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<sst xmlns="http://schemas.openxmlformats.org/spreadsheetml/2006/main" count="35943" uniqueCount="3199">
  <si>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</si>
  <si>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</si>
  <si>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</si>
  <si>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</si>
  <si>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</si>
  <si>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</si>
  <si>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</si>
  <si>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</si>
  <si>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</si>
  <si>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</si>
  <si>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</si>
  <si>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</si>
  <si>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</si>
  <si>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</si>
  <si>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</si>
  <si>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</si>
  <si>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</si>
  <si>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</si>
  <si>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</si>
  <si>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</si>
  <si>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</si>
  <si>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</si>
  <si>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</si>
  <si>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</si>
  <si>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</si>
  <si>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</si>
  <si>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</si>
  <si>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</si>
  <si>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</si>
  <si>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</si>
  <si>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</si>
  <si>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</si>
  <si>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</si>
  <si>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</si>
  <si>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</si>
  <si>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</si>
  <si>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</si>
  <si>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</si>
  <si>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</si>
  <si>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</si>
  <si>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</si>
  <si>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</si>
  <si>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</si>
  <si>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</si>
  <si>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</si>
  <si>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</si>
  <si>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</si>
  <si>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</si>
  <si>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</si>
  <si>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</si>
  <si>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</si>
  <si>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</si>
  <si>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</si>
  <si>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</si>
  <si>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</si>
  <si>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</si>
  <si>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</si>
  <si>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</si>
  <si>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</si>
  <si>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</si>
  <si>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</si>
  <si>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</si>
  <si>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</si>
  <si>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</si>
  <si>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</si>
  <si>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</si>
  <si>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</si>
  <si>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</si>
  <si>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</si>
  <si>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</si>
  <si>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</si>
  <si>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</si>
  <si>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</si>
  <si>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</si>
  <si>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</si>
  <si>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</si>
  <si>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</si>
  <si>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</si>
  <si>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</si>
  <si>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</si>
  <si>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</si>
  <si>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</si>
  <si>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</si>
  <si>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</si>
  <si>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</si>
  <si>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</si>
  <si>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</si>
  <si>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</si>
  <si>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</si>
  <si>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</si>
  <si>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</si>
  <si>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</si>
  <si>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</si>
  <si>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</si>
  <si>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</si>
  <si>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</si>
  <si>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</si>
  <si>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</si>
  <si>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</si>
  <si>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</si>
  <si>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</si>
  <si>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</si>
  <si>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</si>
  <si>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</si>
  <si>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</si>
  <si>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</si>
  <si>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</si>
  <si>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</si>
  <si>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</si>
  <si>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</si>
  <si>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</si>
  <si>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</si>
  <si>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</si>
  <si>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</si>
  <si>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</si>
  <si>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</si>
  <si>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</si>
  <si>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</si>
  <si>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</si>
  <si>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</si>
  <si>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</si>
  <si>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</si>
  <si>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</si>
  <si>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</si>
  <si>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</si>
  <si>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</si>
  <si>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</si>
  <si>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</si>
  <si>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</si>
  <si>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</si>
  <si>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</si>
  <si>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</si>
  <si>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</si>
  <si>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</si>
  <si>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</si>
  <si>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</si>
  <si>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</si>
  <si>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</si>
  <si>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</si>
  <si>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</si>
  <si>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</si>
  <si>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</si>
  <si>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</si>
  <si>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</si>
  <si>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</si>
  <si>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</si>
  <si>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</si>
  <si>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</si>
  <si>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</si>
  <si>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</si>
  <si>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</si>
  <si>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</si>
  <si>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</si>
  <si>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</si>
  <si>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</si>
  <si>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</si>
  <si>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</si>
  <si>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</si>
  <si>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</si>
  <si>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</si>
  <si>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</si>
  <si>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</si>
  <si>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</si>
  <si>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</si>
  <si>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</si>
  <si>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</si>
  <si>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</si>
  <si>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</si>
  <si>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</si>
  <si>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</si>
  <si>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</si>
  <si>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</si>
  <si>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</si>
  <si>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</si>
  <si>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</si>
  <si>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</si>
  <si>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</si>
  <si>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</si>
  <si>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</si>
  <si>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</si>
  <si>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</si>
  <si>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</si>
  <si>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</si>
  <si>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</si>
  <si>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</si>
  <si>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</si>
  <si>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</si>
  <si>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</si>
  <si>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</si>
  <si>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</si>
  <si>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</si>
  <si>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</si>
  <si>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</si>
  <si>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</si>
  <si>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</si>
  <si>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</si>
  <si>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</si>
  <si>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</si>
  <si>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</si>
  <si>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</si>
  <si>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</si>
  <si>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</si>
  <si>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</si>
  <si>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</si>
  <si>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</si>
  <si>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</si>
  <si>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</si>
  <si>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</si>
  <si>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</si>
  <si>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</si>
  <si>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</si>
  <si>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</si>
  <si>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</si>
  <si>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</si>
  <si>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</si>
  <si>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</si>
  <si>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</si>
  <si>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</si>
  <si>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</si>
  <si>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</si>
  <si>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</si>
  <si>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</si>
  <si>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</si>
  <si>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</si>
  <si>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</si>
  <si>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</si>
  <si>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</si>
  <si>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</si>
  <si>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</si>
  <si>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</si>
  <si>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</si>
  <si>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</si>
  <si>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</si>
  <si>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</si>
  <si>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</si>
  <si>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</si>
  <si>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</si>
  <si>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</si>
  <si>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</si>
  <si>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</si>
  <si>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</si>
  <si>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</si>
  <si>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</si>
  <si>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</si>
  <si>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</si>
  <si>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</si>
  <si>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</si>
  <si>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</si>
  <si>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</si>
  <si>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</si>
  <si>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</si>
  <si>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</si>
  <si>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</si>
  <si>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</si>
  <si>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</si>
  <si>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</si>
  <si>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</si>
  <si>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</si>
  <si>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</si>
  <si>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</si>
  <si>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</si>
  <si>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</si>
  <si>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</si>
  <si>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</si>
  <si>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</si>
  <si>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</si>
  <si>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</si>
  <si>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</si>
  <si>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</si>
  <si>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</si>
  <si>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</si>
  <si>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</si>
  <si>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</si>
  <si>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</si>
  <si>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</si>
  <si>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</si>
  <si>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</si>
  <si>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</si>
  <si>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</si>
  <si>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</si>
  <si>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</si>
  <si>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</si>
  <si>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</si>
  <si>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</si>
  <si>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</si>
  <si>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</si>
  <si>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</si>
  <si>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</si>
  <si>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</si>
  <si>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</si>
  <si>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</si>
  <si>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</si>
  <si>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</si>
  <si>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</si>
  <si>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</si>
  <si>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</si>
  <si>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</si>
  <si>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</si>
  <si>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</si>
  <si>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</si>
  <si>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</si>
  <si>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</si>
  <si>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</si>
  <si>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</si>
  <si>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</si>
  <si>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</si>
  <si>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</si>
  <si>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</si>
  <si>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</si>
  <si>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</si>
  <si>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</si>
  <si>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</si>
  <si>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</si>
  <si>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</si>
  <si>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</si>
  <si>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</si>
  <si>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</si>
  <si>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</si>
  <si>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</si>
  <si>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</si>
  <si>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</si>
  <si>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</si>
  <si>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</si>
  <si>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</si>
  <si>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</si>
  <si>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</si>
  <si>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</si>
  <si>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</si>
  <si>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</si>
  <si>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</si>
  <si>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</si>
  <si>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</si>
  <si>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</si>
  <si>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</si>
  <si>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</si>
  <si>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</si>
  <si>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</si>
  <si>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</si>
  <si>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</si>
  <si>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</si>
  <si>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</si>
  <si>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</si>
  <si>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</si>
  <si>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</si>
  <si>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</si>
  <si>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</si>
  <si>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</si>
  <si>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</si>
  <si>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</si>
  <si>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</si>
  <si>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</si>
  <si>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</si>
  <si>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</si>
  <si>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</si>
  <si>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</si>
  <si>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</si>
  <si>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</si>
  <si>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</si>
  <si>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</si>
  <si>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</si>
  <si>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</si>
  <si>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</si>
  <si>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</si>
  <si>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</si>
  <si>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</si>
  <si>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</si>
  <si>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</si>
  <si>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</si>
  <si>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</si>
  <si>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</si>
  <si>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</si>
  <si>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</si>
  <si>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</si>
  <si>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</si>
  <si>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</si>
  <si>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</si>
  <si>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</si>
  <si>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</si>
  <si>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</si>
  <si>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</si>
  <si>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</si>
  <si>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</si>
  <si>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</si>
  <si>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</si>
  <si>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</si>
  <si>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</si>
  <si>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</si>
  <si>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</si>
  <si>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</si>
  <si>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</si>
  <si>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</si>
  <si>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</si>
  <si>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</si>
  <si>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</si>
  <si>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</si>
  <si>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</si>
  <si>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</si>
  <si>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</si>
  <si>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</si>
  <si>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</si>
  <si>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</si>
  <si>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</si>
  <si>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</si>
  <si>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</si>
  <si>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</si>
  <si>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</si>
  <si>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</si>
  <si>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</si>
  <si>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</si>
  <si>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</si>
  <si>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</si>
  <si>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</si>
  <si>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</si>
  <si>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</si>
  <si>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</si>
  <si>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</si>
  <si>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</si>
  <si>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</si>
  <si>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</si>
  <si>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</si>
  <si>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</si>
  <si>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</si>
  <si>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</si>
  <si>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</si>
  <si>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</si>
  <si>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</si>
  <si>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</si>
  <si>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</si>
  <si>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</si>
  <si>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</si>
  <si>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</si>
  <si>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</si>
  <si>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</si>
  <si>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</si>
  <si>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</si>
  <si>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</si>
  <si>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</si>
  <si>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</si>
  <si>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</si>
  <si>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</si>
  <si>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</si>
  <si>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</si>
  <si>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</si>
  <si>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</si>
  <si>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</si>
  <si>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</si>
  <si>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</si>
  <si>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</si>
  <si>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</si>
  <si>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</si>
  <si>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</si>
  <si>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</si>
  <si>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</si>
  <si>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</si>
  <si>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</si>
  <si>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</si>
  <si>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</si>
  <si>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</si>
  <si>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</si>
  <si>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</si>
  <si>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</si>
  <si>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</si>
  <si>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</si>
  <si>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</si>
  <si>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</si>
  <si>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</si>
  <si>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</si>
  <si>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</si>
  <si>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</si>
  <si>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</si>
  <si>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</si>
  <si>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</si>
  <si>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</si>
  <si>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</si>
  <si>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</si>
  <si>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</si>
  <si>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</si>
  <si>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</si>
  <si>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</si>
  <si>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</si>
  <si>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</si>
  <si>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</si>
  <si>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</si>
  <si>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</si>
  <si>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</si>
  <si>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</si>
  <si>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</si>
  <si>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</si>
  <si>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</si>
  <si>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</si>
  <si>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</si>
  <si>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</si>
  <si>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</si>
  <si>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</si>
  <si>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</si>
  <si>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</si>
  <si>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</si>
  <si>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</si>
  <si>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</si>
  <si>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</si>
  <si>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</si>
  <si>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</si>
  <si>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</si>
  <si>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</si>
  <si>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</si>
  <si>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</si>
  <si>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</si>
  <si>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</si>
  <si>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</si>
  <si>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</si>
  <si>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</si>
  <si>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</si>
  <si>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</si>
  <si>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</si>
  <si>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</si>
  <si>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</si>
  <si>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</si>
  <si>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</si>
  <si>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</si>
  <si>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</si>
  <si>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</si>
  <si>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</si>
  <si>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</si>
  <si>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</si>
  <si>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</si>
  <si>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</si>
  <si>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</si>
  <si>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</si>
  <si>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</si>
  <si>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</si>
  <si>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</si>
  <si>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</si>
  <si>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</si>
  <si>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</si>
  <si>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</si>
  <si>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</si>
  <si>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</si>
  <si>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</si>
  <si>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</si>
  <si>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</si>
  <si>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</si>
  <si>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</si>
  <si>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</si>
  <si>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</si>
  <si>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</si>
  <si>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</si>
  <si>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</si>
  <si>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</si>
  <si>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</si>
  <si>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</si>
  <si>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</si>
  <si>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</si>
  <si>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</si>
  <si>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</si>
  <si>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</si>
  <si>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</si>
  <si>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</si>
  <si>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</si>
  <si>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</si>
  <si>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</si>
  <si>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</si>
  <si>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</si>
  <si>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</si>
  <si>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</si>
  <si>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</si>
  <si>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</si>
  <si>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</si>
  <si>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</si>
  <si>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</si>
  <si>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</si>
  <si>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</si>
  <si>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</si>
  <si>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</si>
  <si>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</si>
  <si>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</si>
  <si>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</si>
  <si>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</si>
  <si>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</si>
  <si>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</si>
  <si>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</si>
  <si>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</si>
  <si>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</si>
  <si>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</si>
  <si>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</si>
  <si>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</si>
  <si>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</si>
  <si>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</si>
  <si>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</si>
  <si>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</si>
  <si>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</si>
  <si>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</si>
  <si>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</si>
  <si>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</si>
  <si>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</si>
  <si>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</si>
  <si>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</si>
  <si>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</si>
  <si>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</si>
  <si>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</si>
  <si>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</si>
  <si>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</si>
  <si>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</si>
  <si>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</si>
  <si>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</si>
  <si>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</si>
  <si>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</si>
  <si>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</si>
  <si>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</si>
  <si>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</si>
  <si>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</si>
  <si>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</si>
  <si>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</si>
  <si>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</si>
  <si>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</si>
  <si>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</si>
  <si>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</si>
  <si>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</si>
  <si>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</si>
  <si>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</si>
  <si>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</si>
  <si>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</si>
  <si>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</si>
  <si>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</si>
  <si>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</si>
  <si>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</si>
  <si>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</si>
  <si>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</si>
  <si>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</si>
  <si>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</si>
  <si>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</si>
  <si>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</si>
  <si>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</si>
  <si>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</si>
  <si>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</si>
  <si>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</si>
  <si>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</si>
  <si>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</si>
  <si>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</si>
  <si>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</si>
  <si>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</si>
  <si>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</si>
  <si>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</si>
  <si>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</si>
  <si>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</si>
  <si>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</si>
  <si>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</si>
  <si>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</si>
  <si>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</si>
  <si>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</si>
  <si>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</si>
  <si>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</si>
  <si>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</si>
  <si>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</si>
  <si>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</si>
  <si>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</si>
  <si>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</si>
  <si>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</si>
  <si>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</si>
  <si>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</si>
  <si>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</si>
  <si>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</si>
  <si>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</si>
  <si>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</si>
  <si>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</si>
  <si>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</si>
  <si>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</si>
  <si>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</si>
  <si>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</si>
  <si>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</si>
  <si>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</si>
  <si>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</si>
  <si>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</si>
  <si>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</si>
  <si>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</si>
  <si>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</si>
  <si>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</si>
  <si>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</si>
  <si>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</si>
  <si>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</si>
  <si>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</si>
  <si>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</si>
  <si>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</si>
  <si>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</si>
  <si>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</si>
  <si>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</si>
  <si>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</si>
  <si>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</si>
  <si>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</si>
  <si>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</si>
  <si>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</si>
  <si>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</si>
  <si>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</si>
  <si>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</si>
  <si>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</si>
  <si>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</si>
  <si>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</si>
  <si>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</si>
  <si>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</si>
  <si>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</si>
  <si>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</si>
  <si>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</si>
  <si>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</si>
  <si>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</si>
  <si>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</si>
  <si>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</si>
  <si>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</si>
  <si>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</si>
  <si>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</si>
  <si>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</si>
  <si>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</si>
  <si>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</si>
  <si>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</si>
  <si>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</si>
  <si>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</si>
  <si>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</si>
  <si>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</si>
  <si>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</si>
  <si>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</si>
  <si>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</si>
  <si>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</si>
  <si>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</si>
  <si>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</si>
  <si>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</si>
  <si>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</si>
  <si>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</si>
  <si>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</si>
  <si>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</si>
  <si>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</si>
  <si>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</si>
  <si>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</si>
  <si>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</si>
  <si>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</si>
  <si>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</si>
  <si>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</si>
  <si>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</si>
  <si>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</si>
  <si>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</si>
  <si>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</si>
  <si>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</si>
  <si>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</si>
  <si>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</si>
  <si>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</si>
  <si>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</si>
  <si>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</si>
  <si>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</si>
  <si>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</si>
  <si>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</si>
  <si>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</si>
  <si>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</si>
  <si>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</si>
  <si>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</si>
  <si>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</si>
  <si>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</si>
  <si>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</si>
  <si>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</si>
  <si>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</si>
  <si>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</si>
  <si>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</si>
  <si>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</si>
  <si>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</si>
  <si>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</si>
  <si>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</si>
  <si>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</si>
  <si>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</si>
  <si>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</si>
  <si>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</si>
  <si>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</si>
  <si>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</si>
  <si>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</si>
  <si>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</si>
  <si>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</si>
  <si>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</si>
  <si>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</si>
  <si>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</si>
  <si>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</si>
  <si>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</si>
  <si>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</si>
  <si>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</si>
  <si>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</si>
  <si>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</si>
  <si>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</si>
  <si>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</si>
  <si>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</si>
  <si>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</si>
  <si>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</si>
  <si>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</si>
  <si>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</si>
  <si>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</si>
  <si>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</si>
  <si>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</si>
  <si>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</si>
  <si>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</si>
  <si>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</si>
  <si>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</si>
  <si>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</si>
  <si>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</si>
  <si>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</si>
  <si>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</si>
  <si>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</si>
  <si>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</si>
  <si>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</si>
  <si>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</si>
  <si>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</si>
  <si>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</si>
  <si>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</si>
  <si>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</si>
  <si>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</si>
  <si>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</si>
  <si>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</si>
  <si>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</si>
  <si>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</si>
  <si>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</si>
  <si>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</si>
  <si>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</si>
  <si>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</si>
  <si>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</si>
  <si>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</si>
  <si>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</si>
  <si>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</si>
  <si>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</si>
  <si>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</si>
  <si>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</si>
  <si>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</si>
  <si>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</si>
  <si>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</si>
  <si>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</si>
  <si>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</si>
  <si>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</si>
  <si>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</si>
  <si>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</si>
  <si>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</si>
  <si>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</si>
  <si>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</si>
  <si>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</si>
  <si>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</si>
  <si>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</si>
  <si>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</si>
  <si>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</si>
  <si>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</si>
  <si>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</si>
  <si>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</si>
  <si>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</si>
  <si>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</si>
  <si>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</si>
  <si>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</si>
  <si>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</si>
  <si>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</si>
  <si>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</si>
  <si>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</si>
  <si>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</si>
  <si>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</si>
  <si>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</si>
  <si>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</si>
  <si>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</si>
  <si>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</si>
  <si>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</si>
  <si>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</si>
  <si>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</si>
  <si>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</si>
  <si>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</si>
  <si>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</si>
  <si>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</si>
  <si>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</si>
  <si>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</si>
  <si>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</si>
  <si>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</si>
  <si>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</si>
  <si>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</si>
  <si>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</si>
  <si>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</si>
  <si>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</si>
  <si>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</si>
  <si>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</si>
  <si>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</si>
  <si>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</si>
  <si>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</si>
  <si>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</si>
  <si>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</si>
  <si>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</si>
  <si>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</si>
  <si>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</si>
  <si>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</si>
  <si>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</si>
  <si>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</si>
  <si>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</si>
  <si>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</si>
  <si>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</si>
  <si>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</si>
  <si>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</si>
  <si>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</si>
  <si>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</si>
  <si>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</si>
  <si>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</si>
  <si>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</si>
  <si>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</si>
  <si>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</si>
  <si>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</si>
  <si>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</si>
  <si>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</si>
  <si>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</si>
  <si>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</si>
  <si>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</si>
  <si>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</si>
  <si>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</si>
  <si>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</si>
  <si>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</si>
  <si>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</si>
  <si>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</si>
  <si>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</si>
  <si>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</si>
  <si>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</si>
  <si>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</si>
  <si>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</si>
  <si>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</si>
  <si>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</si>
  <si>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</si>
  <si>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</si>
  <si>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</si>
  <si>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</si>
  <si>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</si>
  <si>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</si>
  <si>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</si>
  <si>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</si>
  <si>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</si>
  <si>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</si>
  <si>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</si>
  <si>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</si>
  <si>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</si>
  <si>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</si>
  <si>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</si>
  <si>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</si>
  <si>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</si>
  <si>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</si>
  <si>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</si>
  <si>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</si>
  <si>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</si>
  <si>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</si>
  <si>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</si>
  <si>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</si>
  <si>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</si>
  <si>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</si>
  <si>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</si>
  <si>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</si>
  <si>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</si>
  <si>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</si>
  <si>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</si>
  <si>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</si>
  <si>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</si>
  <si>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</si>
  <si>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</si>
  <si>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</si>
  <si>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</si>
  <si>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</si>
  <si>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</si>
  <si>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</si>
  <si>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</si>
  <si>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</si>
  <si>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</si>
  <si>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</si>
  <si>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</si>
  <si>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</si>
  <si>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</si>
  <si>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</si>
  <si>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</si>
  <si>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</si>
  <si>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</si>
  <si>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</si>
  <si>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</si>
  <si>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</si>
  <si>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</si>
  <si>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</si>
  <si>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</si>
  <si>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</si>
  <si>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</si>
  <si>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</si>
  <si>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</si>
  <si>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</si>
  <si>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</si>
  <si>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</si>
  <si>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</si>
  <si>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</si>
  <si>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</si>
  <si>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</si>
  <si>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</si>
  <si>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</si>
  <si>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</si>
  <si>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</si>
  <si>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</si>
  <si>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</si>
  <si>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</si>
  <si>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</si>
  <si>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</si>
  <si>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</si>
  <si>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</si>
  <si>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</si>
  <si>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</si>
  <si>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</si>
  <si>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</si>
  <si>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</si>
  <si>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</si>
  <si>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</si>
  <si>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</si>
  <si>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</si>
  <si>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</si>
  <si>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</si>
  <si>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</si>
  <si>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</si>
  <si>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</si>
  <si>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</si>
  <si>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</si>
  <si>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</si>
  <si>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</si>
  <si>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</si>
  <si>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</si>
  <si>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</si>
  <si>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</si>
  <si>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</si>
  <si>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</si>
  <si>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</si>
  <si>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</si>
  <si>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</si>
  <si>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</si>
  <si>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</si>
  <si>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</si>
  <si>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</si>
  <si>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</si>
  <si>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</si>
  <si>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</si>
  <si>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</si>
  <si>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</si>
  <si>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</si>
  <si>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</si>
  <si>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</si>
  <si>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</si>
  <si>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</si>
  <si>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</si>
  <si>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</si>
  <si>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</si>
  <si>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</si>
  <si>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</si>
  <si>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</si>
  <si>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</si>
  <si>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</si>
  <si>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</si>
  <si>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</si>
  <si>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</si>
  <si>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</si>
  <si>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</si>
  <si>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</si>
  <si>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</si>
  <si>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</si>
  <si>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</si>
  <si>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</si>
  <si>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</si>
  <si>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</si>
  <si>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</si>
  <si>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</si>
  <si>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</si>
  <si>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</si>
  <si>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</si>
  <si>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</si>
  <si>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</si>
  <si>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</si>
  <si>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</si>
  <si>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</si>
  <si>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</si>
  <si>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</si>
  <si>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</si>
  <si>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</si>
  <si>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</si>
  <si>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</si>
  <si>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</si>
  <si>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</si>
  <si>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</si>
  <si>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</si>
  <si>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</si>
  <si>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</si>
  <si>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</si>
  <si>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</si>
  <si>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</si>
  <si>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</si>
  <si>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</si>
  <si>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</si>
  <si>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</si>
  <si>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</si>
  <si>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</si>
  <si>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</si>
  <si>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</si>
  <si>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</si>
  <si>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</si>
  <si>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</si>
  <si>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</si>
  <si>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</si>
  <si>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</si>
  <si>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</si>
  <si>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</si>
  <si>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</si>
  <si>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</si>
  <si>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</si>
  <si>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</si>
  <si>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</si>
  <si>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</si>
  <si>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</si>
  <si>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</si>
  <si>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</si>
  <si>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</si>
  <si>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</si>
  <si>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</si>
  <si>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</si>
  <si>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</si>
  <si>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</si>
  <si>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</si>
  <si>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</si>
  <si>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</si>
  <si>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</si>
  <si>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</si>
  <si>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</si>
  <si>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</si>
  <si>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</si>
  <si>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</si>
  <si>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</si>
  <si>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</si>
  <si>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</si>
  <si>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</si>
  <si>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</si>
  <si>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</si>
  <si>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</si>
  <si>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</si>
  <si>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</si>
  <si>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</si>
  <si>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</si>
  <si>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</si>
  <si>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</si>
  <si>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</si>
  <si>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</si>
  <si>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</si>
  <si>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</si>
  <si>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</si>
  <si>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</si>
  <si>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</si>
  <si>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</si>
  <si>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</si>
  <si>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</si>
  <si>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</si>
  <si>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</si>
  <si>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</si>
  <si>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</si>
  <si>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</si>
  <si>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</si>
  <si>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</si>
  <si>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</si>
  <si>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</si>
  <si>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</si>
  <si>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</si>
  <si>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</si>
  <si>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</si>
  <si>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</si>
  <si>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</si>
  <si>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</si>
  <si>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</si>
  <si>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</si>
  <si>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</si>
  <si>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</si>
  <si>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</si>
  <si>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</si>
  <si>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</si>
  <si>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</si>
  <si>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</si>
  <si>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</si>
  <si>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</si>
  <si>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</si>
  <si>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</si>
  <si>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</si>
  <si>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</si>
  <si>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</si>
  <si>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</si>
  <si>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</si>
  <si>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</si>
  <si>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</si>
  <si>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</si>
  <si>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</si>
  <si>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</si>
  <si>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</si>
  <si>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</si>
  <si>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</si>
  <si>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</si>
  <si>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</si>
  <si>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</si>
  <si>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</si>
  <si>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</si>
  <si>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</si>
  <si>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</si>
  <si>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</si>
  <si>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</si>
  <si>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</si>
  <si>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</si>
  <si>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</si>
  <si>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</si>
  <si>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</si>
  <si>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</si>
  <si>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</si>
  <si>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</si>
  <si>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</si>
  <si>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</si>
  <si>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</si>
  <si>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</si>
  <si>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</si>
  <si>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</si>
  <si>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</si>
  <si>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</si>
  <si>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</si>
  <si>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</si>
  <si>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</si>
  <si>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</si>
  <si>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</si>
  <si>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</si>
  <si>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</si>
  <si>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</si>
  <si>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</si>
  <si>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</si>
  <si>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</si>
  <si>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</si>
  <si>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</si>
  <si>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</si>
  <si>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</si>
  <si>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</si>
  <si>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</si>
  <si>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</si>
  <si>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</si>
  <si>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</si>
  <si>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</si>
  <si>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</si>
  <si>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</si>
  <si>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</si>
  <si>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</si>
  <si>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</si>
  <si>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</si>
  <si>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</si>
  <si>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</si>
  <si>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</si>
  <si>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</si>
  <si>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</si>
  <si>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</si>
  <si>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</si>
  <si>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</si>
  <si>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</si>
  <si>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</si>
  <si>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</si>
  <si>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</si>
  <si>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</si>
  <si>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</si>
  <si>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</si>
  <si>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</si>
  <si>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</si>
  <si>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</si>
  <si>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</si>
  <si>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</si>
  <si>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</si>
  <si>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</si>
  <si>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</si>
  <si>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</si>
  <si>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</si>
  <si>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</si>
  <si>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</si>
  <si>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</si>
  <si>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</si>
  <si>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</si>
  <si>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</si>
  <si>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</si>
  <si>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</si>
  <si>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</si>
  <si>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</si>
  <si>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</si>
  <si>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</si>
  <si>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</si>
  <si>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</si>
  <si>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</si>
  <si>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</si>
  <si>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</si>
  <si>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</si>
  <si>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</si>
  <si>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</si>
  <si>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</si>
  <si>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</si>
  <si>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</si>
  <si>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</si>
  <si>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</si>
  <si>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</si>
  <si>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</si>
  <si>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</si>
  <si>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</si>
  <si>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</si>
  <si>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</si>
  <si>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</si>
  <si>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</si>
  <si>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</si>
  <si>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</si>
  <si>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</si>
  <si>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</si>
  <si>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</si>
  <si>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</si>
  <si>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</si>
  <si>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</si>
  <si>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</si>
  <si>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</si>
  <si>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</si>
  <si>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</si>
  <si>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</si>
  <si>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</si>
  <si>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</si>
  <si>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</si>
  <si>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</si>
  <si>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</si>
  <si>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</si>
  <si>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</si>
  <si>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</si>
  <si>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</si>
  <si>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</si>
  <si>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</si>
  <si>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</si>
  <si>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</si>
  <si>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</si>
  <si>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</si>
  <si>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</si>
  <si>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</si>
  <si>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</si>
  <si>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</si>
  <si>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</si>
  <si>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</si>
  <si>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</si>
  <si>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</si>
  <si>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</si>
  <si>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</si>
  <si>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</si>
  <si>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</si>
  <si>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</si>
  <si>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</si>
  <si>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</si>
  <si>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</si>
  <si>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</si>
  <si>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</si>
  <si>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</si>
  <si>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</si>
  <si>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</si>
  <si>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</si>
  <si>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</si>
  <si>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</si>
  <si>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</si>
  <si>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</si>
  <si>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</si>
  <si>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</si>
  <si>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</si>
  <si>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</si>
  <si>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</si>
  <si>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</si>
  <si>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</si>
  <si>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</si>
  <si>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</si>
  <si>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</si>
  <si>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</si>
  <si>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</si>
  <si>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</si>
  <si>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</si>
  <si>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</si>
  <si>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</si>
  <si>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</si>
  <si>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</si>
  <si>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</si>
  <si>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</si>
  <si>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</si>
  <si>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</si>
  <si>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</si>
  <si>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</si>
  <si>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</si>
  <si>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</si>
  <si>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</si>
  <si>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</si>
  <si>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</si>
  <si>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</si>
  <si>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</si>
  <si>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</si>
  <si>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</si>
  <si>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</si>
  <si>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</si>
  <si>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</si>
  <si>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</si>
  <si>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</si>
  <si>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</si>
  <si>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</si>
  <si>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</si>
  <si>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</si>
  <si>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</si>
  <si>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</si>
  <si>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</si>
  <si>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</si>
  <si>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</si>
  <si>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</si>
  <si>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</si>
  <si>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</si>
  <si>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</si>
  <si>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</si>
  <si>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</si>
  <si>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</si>
  <si>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</si>
  <si>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</si>
  <si>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</si>
  <si>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</si>
  <si>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</si>
  <si>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</si>
  <si>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</si>
  <si>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</si>
  <si>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</si>
  <si>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</si>
  <si>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</si>
  <si>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</si>
  <si>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</si>
  <si>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</si>
  <si>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</si>
  <si>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</si>
  <si>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</si>
  <si>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</si>
  <si>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</si>
  <si>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</si>
  <si>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</si>
  <si>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</si>
  <si>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</si>
  <si>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</si>
  <si>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</si>
  <si>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</si>
  <si>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</si>
  <si>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</si>
  <si>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</si>
  <si>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</si>
  <si>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</si>
  <si>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</si>
  <si>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</si>
  <si>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</si>
  <si>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</si>
  <si>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</si>
  <si>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</si>
  <si>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</si>
  <si>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</si>
  <si>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</si>
  <si>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</si>
  <si>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</si>
  <si>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</si>
  <si>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</si>
  <si>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</si>
  <si>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</si>
  <si>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</si>
  <si>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</si>
  <si>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</si>
  <si>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</si>
  <si>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</si>
  <si>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</si>
  <si>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</si>
  <si>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</si>
  <si>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</si>
  <si>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</si>
  <si>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</si>
  <si>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</si>
  <si>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</si>
  <si>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</si>
  <si>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</si>
  <si>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</si>
  <si>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</si>
  <si>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</si>
  <si>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</si>
  <si>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</si>
  <si>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</si>
  <si>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</si>
  <si>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</si>
  <si>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</si>
  <si>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</si>
  <si>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</si>
  <si>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</si>
  <si>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</si>
  <si>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</si>
  <si>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Yakima</t>
  </si>
  <si>
    <t>Total Private</t>
  </si>
  <si>
    <t>Goods Producing</t>
  </si>
  <si>
    <t xml:space="preserve">    Manufacturing</t>
  </si>
  <si>
    <t xml:space="preserve">    Government</t>
  </si>
  <si>
    <t xml:space="preserve">        Federal Government</t>
  </si>
  <si>
    <t>Yakima County</t>
  </si>
  <si>
    <t>South Central</t>
  </si>
  <si>
    <t>South Central Ten-Year Occupational Employment Projections</t>
  </si>
  <si>
    <t>Total all occupations</t>
  </si>
  <si>
    <t>Helpers--Carpenters</t>
  </si>
  <si>
    <t>Helpers--Production Workers</t>
  </si>
  <si>
    <t>Unincorporated</t>
  </si>
  <si>
    <t>-</t>
  </si>
  <si>
    <t>Incorporated</t>
  </si>
  <si>
    <t>Grandview</t>
  </si>
  <si>
    <t>Granger</t>
  </si>
  <si>
    <t>Harrah</t>
  </si>
  <si>
    <t>Mabton</t>
  </si>
  <si>
    <t>Moxee</t>
  </si>
  <si>
    <t>Naches</t>
  </si>
  <si>
    <t>Selah</t>
  </si>
  <si>
    <t>Sunnyside</t>
  </si>
  <si>
    <t>Toppenish</t>
  </si>
  <si>
    <t>Union Gap  12/</t>
  </si>
  <si>
    <t>Wapato</t>
  </si>
  <si>
    <t>Yakima  14/</t>
  </si>
  <si>
    <t>Zillah</t>
  </si>
  <si>
    <t>Yakima County, Current and Projected Population</t>
  </si>
  <si>
    <t>AVERAGE</t>
  </si>
  <si>
    <t>JAN</t>
  </si>
  <si>
    <t>FEB</t>
  </si>
  <si>
    <t>MAR</t>
  </si>
  <si>
    <t>APR</t>
  </si>
  <si>
    <t>MAY</t>
  </si>
  <si>
    <t>JUN</t>
  </si>
  <si>
    <t>JUL</t>
  </si>
  <si>
    <t>AUG</t>
  </si>
  <si>
    <t>SEP</t>
  </si>
  <si>
    <t>OCT</t>
  </si>
  <si>
    <t>NOV</t>
  </si>
  <si>
    <t>DEC</t>
  </si>
  <si>
    <t>Covered Employment, Yakima County</t>
  </si>
  <si>
    <t>Covered Payroll, Yakima County</t>
  </si>
  <si>
    <t>Yakima County Personal Income</t>
  </si>
  <si>
    <t>Yakima as a Percent of the U.S.</t>
  </si>
  <si>
    <t>Yakima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</si>
  <si>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</si>
  <si>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</si>
  <si>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</si>
  <si>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</si>
  <si>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</si>
  <si>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</si>
  <si>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</si>
  <si>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</si>
  <si>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</si>
  <si>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</si>
  <si>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</si>
  <si>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</si>
  <si>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</si>
  <si>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</si>
  <si>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</si>
  <si>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</si>
  <si>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</si>
  <si>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</si>
  <si>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</si>
  <si>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</si>
  <si>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</si>
  <si>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</si>
  <si>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</si>
  <si>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</si>
  <si>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</si>
  <si>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</si>
  <si>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</si>
  <si>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</si>
  <si>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</si>
  <si>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</si>
  <si>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</si>
  <si>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</si>
  <si>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</si>
  <si>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</si>
  <si>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</si>
  <si>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</si>
  <si>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</si>
  <si>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</si>
  <si>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</si>
  <si>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</si>
  <si>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</si>
  <si>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</si>
  <si>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</si>
  <si>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</si>
  <si>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</si>
  <si>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</si>
  <si>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</si>
  <si>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</si>
  <si>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</si>
  <si>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</si>
  <si>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</si>
  <si>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</si>
  <si>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</si>
  <si>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</si>
  <si>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</si>
  <si>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</si>
  <si>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</si>
  <si>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</si>
  <si>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</si>
  <si>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</si>
  <si>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</si>
  <si>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</si>
  <si>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</si>
  <si>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</si>
  <si>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</si>
  <si>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</si>
  <si>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</si>
  <si>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</si>
  <si>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</si>
  <si>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</si>
  <si>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</si>
  <si>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</si>
  <si>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</si>
  <si>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</si>
  <si>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</si>
  <si>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</si>
  <si>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</si>
  <si>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</si>
  <si>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</si>
  <si>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</si>
  <si>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</si>
  <si>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</si>
  <si>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</si>
  <si>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</si>
  <si>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</si>
  <si>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</si>
  <si>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</si>
  <si>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</si>
  <si>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</si>
  <si>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</si>
  <si>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</si>
  <si>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</si>
  <si>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</si>
  <si>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</si>
  <si>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</si>
  <si>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</si>
  <si>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</si>
  <si>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</si>
  <si>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</si>
  <si>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</si>
  <si>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</si>
  <si>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</si>
  <si>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</si>
  <si>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</si>
  <si>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</si>
  <si>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</si>
  <si>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</si>
  <si>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</si>
  <si>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</si>
  <si>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</si>
  <si>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</si>
  <si>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</si>
  <si>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</si>
  <si>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</si>
  <si>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</si>
  <si>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</si>
  <si>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</si>
  <si>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</si>
  <si>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</si>
  <si>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</si>
  <si>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</si>
  <si>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</si>
  <si>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</si>
  <si>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</si>
  <si>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</si>
  <si>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</si>
  <si>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</si>
  <si>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</si>
  <si>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</si>
  <si>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</si>
  <si>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</si>
  <si>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</si>
  <si>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</si>
  <si>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</si>
  <si>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</si>
  <si>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</si>
  <si>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</si>
  <si>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</si>
  <si>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</si>
  <si>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</si>
  <si>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</si>
  <si>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</si>
  <si>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</si>
  <si>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</si>
  <si>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</si>
  <si>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</si>
  <si>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</si>
  <si>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</si>
  <si>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</si>
  <si>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</si>
  <si>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</si>
  <si>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</si>
  <si>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</si>
  <si>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</si>
  <si>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</si>
  <si>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</si>
  <si>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</si>
  <si>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</si>
  <si>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</si>
  <si>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</si>
  <si>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</si>
  <si>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</si>
  <si>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</si>
  <si>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</si>
  <si>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</si>
  <si>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</si>
  <si>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</si>
  <si>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</si>
  <si>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</si>
  <si>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</si>
  <si>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</si>
  <si>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</si>
  <si>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</si>
  <si>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</si>
  <si>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</si>
  <si>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</si>
  <si>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</si>
  <si>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</si>
  <si>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</si>
  <si>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</si>
  <si>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</si>
  <si>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</si>
  <si>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</si>
  <si>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</si>
  <si>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</si>
  <si>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</si>
  <si>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</si>
  <si>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</si>
  <si>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</si>
  <si>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</si>
  <si>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</si>
  <si>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</si>
  <si>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</si>
  <si>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</si>
  <si>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</si>
  <si>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</si>
  <si>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</si>
  <si>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</si>
  <si>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</si>
  <si>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</si>
  <si>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</si>
  <si>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</si>
  <si>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</si>
  <si>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</si>
  <si>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</si>
  <si>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</si>
  <si>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</si>
  <si>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</si>
  <si>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</si>
  <si>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</si>
  <si>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</si>
  <si>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</si>
  <si>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</si>
  <si>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</si>
  <si>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</si>
  <si>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</si>
  <si>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</si>
  <si>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</si>
  <si>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</si>
  <si>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</si>
  <si>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</si>
  <si>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</si>
  <si>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</si>
  <si>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</si>
  <si>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</si>
  <si>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</si>
  <si>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</si>
  <si>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</si>
  <si>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</si>
  <si>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</si>
  <si>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</si>
  <si>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</si>
  <si>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</si>
  <si>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</si>
  <si>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</si>
  <si>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</si>
  <si>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</si>
  <si>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</si>
  <si>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</si>
  <si>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</si>
  <si>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</si>
  <si>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</si>
  <si>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</si>
  <si>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</si>
  <si>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</si>
  <si>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</si>
  <si>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</si>
  <si>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</si>
  <si>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</si>
  <si>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</si>
  <si>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</si>
  <si>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</si>
  <si>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</si>
  <si>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</si>
  <si>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</si>
  <si>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</si>
  <si>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</si>
  <si>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</si>
  <si>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</si>
  <si>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</si>
  <si>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</si>
  <si>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</si>
  <si>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</si>
  <si>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</si>
  <si>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</si>
  <si>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</si>
  <si>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</si>
  <si>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</si>
  <si>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</si>
  <si>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</si>
  <si>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</si>
  <si>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</si>
  <si>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</si>
  <si>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</si>
  <si>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</si>
  <si>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</si>
  <si>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</si>
  <si>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</si>
  <si>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</si>
  <si>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</si>
  <si>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</si>
  <si>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</si>
  <si>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</si>
  <si>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</si>
  <si>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</si>
  <si>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</si>
  <si>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</si>
  <si>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</si>
  <si>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</si>
  <si>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</si>
  <si>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</si>
  <si>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</si>
  <si>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</si>
  <si>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</si>
  <si>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</si>
  <si>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</si>
  <si>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</si>
  <si>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</si>
  <si>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</si>
  <si>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</si>
  <si>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</si>
  <si>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</si>
  <si>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</si>
  <si>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</si>
  <si>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</si>
  <si>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</si>
  <si>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</si>
  <si>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</si>
  <si>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</si>
  <si>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</si>
  <si>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</si>
  <si>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</si>
  <si>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</si>
  <si>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</si>
  <si>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</si>
  <si>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</si>
  <si>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</si>
  <si>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</si>
  <si>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</si>
  <si>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</si>
  <si>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</si>
  <si>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</si>
  <si>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</si>
  <si>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</si>
  <si>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</si>
  <si>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</si>
  <si>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</si>
  <si>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</si>
  <si>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</si>
  <si>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</si>
  <si>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</si>
  <si>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</si>
  <si>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</si>
  <si>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</si>
  <si>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</si>
  <si>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</si>
  <si>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</si>
  <si>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</si>
  <si>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</si>
  <si>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</si>
  <si>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</si>
  <si>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</si>
  <si>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</si>
  <si>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</si>
  <si>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</si>
  <si>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</si>
  <si>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</si>
  <si>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</si>
  <si>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</si>
  <si>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</si>
  <si>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</si>
  <si>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</si>
  <si>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</si>
  <si>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</si>
  <si>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</si>
  <si>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</si>
  <si>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</si>
  <si>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</si>
  <si>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</si>
  <si>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</si>
  <si>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</si>
  <si>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</si>
  <si>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</si>
  <si>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</si>
  <si>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</si>
  <si>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</si>
  <si>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</si>
  <si>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</si>
  <si>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</si>
  <si>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</si>
  <si>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</si>
  <si>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</si>
  <si>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</si>
  <si>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</si>
  <si>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</si>
  <si>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</si>
  <si>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</si>
  <si>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</si>
  <si>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</si>
  <si>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</si>
  <si>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</si>
  <si>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</si>
  <si>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</si>
  <si>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</si>
  <si>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</si>
  <si>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</si>
  <si>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</si>
  <si>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</si>
  <si>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</si>
  <si>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</si>
  <si>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</si>
  <si>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</si>
  <si>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</si>
  <si>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</si>
  <si>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</si>
  <si>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</si>
  <si>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</si>
  <si>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</si>
  <si>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</si>
  <si>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</si>
  <si>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</si>
  <si>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</si>
  <si>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</si>
  <si>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</si>
  <si>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</si>
  <si>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</si>
  <si>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</si>
  <si>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</si>
  <si>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</si>
  <si>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</si>
  <si>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</si>
  <si>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</si>
  <si>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</si>
  <si>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</si>
  <si>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</si>
  <si>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</si>
  <si>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</si>
  <si>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</si>
  <si>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</si>
  <si>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</si>
  <si>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</si>
  <si>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</si>
  <si>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</si>
  <si>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</si>
  <si>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</si>
  <si>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</si>
  <si>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</si>
  <si>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</si>
  <si>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</si>
  <si>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</si>
  <si>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</si>
  <si>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</si>
  <si>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</si>
  <si>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</si>
  <si>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</si>
  <si>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</si>
  <si>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</si>
  <si>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</si>
  <si>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</si>
  <si>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</si>
  <si>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</si>
  <si>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</si>
  <si>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</si>
  <si>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</si>
  <si>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</si>
  <si>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</si>
  <si>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</si>
  <si>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</si>
  <si>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</si>
  <si>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</si>
  <si>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</si>
  <si>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</si>
  <si>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</si>
  <si>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</si>
  <si>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</si>
  <si>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</si>
  <si>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</si>
  <si>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</si>
  <si>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</si>
  <si>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</si>
  <si>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</si>
  <si>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</si>
  <si>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</si>
  <si>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</si>
  <si>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</si>
  <si>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</si>
  <si>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</si>
  <si>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</si>
  <si>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</si>
  <si>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</si>
  <si>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</si>
  <si>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</si>
  <si>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</si>
  <si>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</si>
  <si>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</si>
  <si>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</si>
  <si>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</si>
  <si>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</si>
  <si>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</si>
  <si>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</si>
  <si>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</si>
  <si>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</si>
  <si>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</si>
  <si>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</si>
  <si>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</si>
  <si>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</si>
  <si>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</si>
  <si>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</si>
  <si>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</si>
  <si>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</si>
  <si>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</si>
  <si>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</si>
  <si>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</si>
  <si>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</si>
  <si>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</si>
  <si>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</si>
  <si>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</si>
  <si>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</si>
  <si>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</si>
  <si>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</si>
  <si>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</si>
  <si>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</si>
  <si>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</si>
  <si>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</si>
  <si>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</si>
  <si>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</si>
  <si>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</si>
  <si>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</si>
  <si>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</si>
  <si>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</si>
  <si>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</si>
  <si>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</si>
  <si>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</si>
  <si>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</si>
  <si>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</si>
  <si>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</si>
  <si>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</si>
  <si>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</si>
  <si>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</si>
  <si>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</si>
  <si>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</si>
  <si>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</si>
  <si>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</si>
  <si>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</si>
  <si>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</si>
  <si>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</si>
  <si>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</si>
  <si>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</si>
  <si>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</si>
  <si>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</si>
  <si>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</si>
  <si>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</si>
  <si>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</si>
  <si>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</si>
  <si>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</si>
  <si>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</si>
  <si>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</si>
  <si>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</si>
  <si>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</si>
  <si>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</si>
  <si>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</si>
  <si>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</si>
  <si>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</si>
  <si>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</si>
  <si>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</si>
  <si>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</si>
  <si>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</si>
  <si>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</si>
  <si>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</si>
  <si>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</si>
  <si>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</si>
  <si>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</si>
  <si>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</si>
  <si>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</si>
  <si>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</si>
  <si>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</si>
  <si>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</si>
  <si>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</si>
  <si>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</si>
  <si>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</si>
  <si>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</si>
  <si>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</si>
  <si>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</si>
  <si>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</si>
  <si>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</si>
  <si>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</si>
  <si>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</si>
  <si>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</si>
  <si>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</si>
  <si>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</si>
  <si>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</si>
  <si>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</si>
  <si>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</si>
  <si>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</si>
  <si>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</si>
  <si>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</si>
  <si>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</si>
  <si>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</si>
  <si>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</si>
  <si>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</si>
  <si>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</si>
  <si>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</si>
  <si>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</si>
  <si>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</si>
  <si>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</si>
  <si>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</si>
  <si>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</si>
  <si>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</si>
  <si>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</si>
  <si>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</si>
  <si>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</si>
  <si>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</si>
  <si>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</si>
  <si>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</si>
  <si>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</si>
  <si>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</si>
  <si>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</si>
  <si>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</si>
  <si>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</si>
  <si>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</si>
  <si>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</si>
  <si>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</si>
  <si>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</si>
  <si>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</si>
  <si>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</si>
  <si>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</si>
  <si>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</si>
  <si>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</si>
  <si>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</si>
  <si>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</si>
  <si>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</si>
  <si>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</si>
  <si>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</si>
  <si>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</si>
  <si>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</si>
  <si>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</si>
  <si>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</si>
  <si>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</si>
  <si>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</si>
  <si>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</si>
  <si>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</si>
  <si>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</si>
  <si>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</si>
  <si>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</si>
  <si>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</si>
  <si>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</si>
  <si>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</si>
  <si>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</si>
  <si>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</si>
  <si>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</si>
  <si>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</si>
  <si>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</si>
  <si>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</si>
  <si>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</si>
  <si>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</si>
  <si>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</si>
  <si>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</si>
  <si>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</si>
  <si>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</si>
  <si>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</si>
  <si>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</si>
  <si>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</si>
  <si>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</si>
  <si>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</si>
  <si>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</si>
  <si>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</si>
  <si>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</si>
  <si>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</si>
  <si>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</si>
  <si>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</si>
  <si>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</si>
  <si>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</si>
  <si>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</si>
  <si>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</si>
  <si>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</si>
  <si>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</si>
  <si>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</si>
  <si>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</si>
  <si>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</si>
  <si>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</si>
  <si>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</si>
  <si>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</si>
  <si>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</si>
  <si>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</si>
  <si>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</si>
  <si>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</si>
  <si>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</si>
  <si>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</si>
  <si>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</si>
  <si>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</si>
  <si>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</si>
  <si>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</si>
  <si>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</si>
  <si>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</si>
  <si>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</si>
  <si>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</si>
  <si>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</si>
  <si>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</si>
  <si>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</si>
  <si>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</si>
  <si>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</si>
  <si>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</si>
  <si>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</si>
  <si>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</si>
  <si>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</si>
  <si>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</si>
  <si>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</si>
  <si>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</si>
  <si>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</si>
  <si>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</si>
  <si>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</si>
  <si>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</si>
  <si>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</si>
  <si>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</si>
  <si>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</si>
  <si>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</si>
  <si>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</si>
  <si>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</si>
  <si>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</si>
  <si>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</si>
  <si>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</si>
  <si>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</si>
  <si>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</si>
  <si>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</si>
  <si>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</si>
  <si>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</si>
  <si>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</si>
  <si>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</si>
  <si>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</si>
  <si>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</si>
  <si>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</si>
  <si>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</si>
  <si>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</si>
  <si>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</si>
  <si>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</si>
  <si>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</si>
  <si>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</si>
  <si>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</si>
  <si>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</si>
  <si>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</si>
  <si>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</si>
  <si>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</si>
  <si>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</si>
  <si>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</si>
  <si>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</si>
  <si>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</si>
  <si>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</si>
  <si>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</si>
  <si>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</si>
  <si>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</si>
  <si>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</si>
  <si>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</si>
  <si>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</si>
  <si>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</si>
  <si>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</si>
  <si>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</si>
  <si>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</si>
  <si>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</si>
  <si>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</si>
  <si>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</si>
  <si>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</si>
  <si>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</si>
  <si>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</si>
  <si>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</si>
  <si>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</si>
  <si>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</si>
  <si>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</si>
  <si>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</si>
  <si>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</si>
  <si>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</si>
  <si>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</si>
  <si>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</si>
  <si>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</si>
  <si>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</si>
  <si>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</si>
  <si>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</si>
  <si>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</si>
  <si>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</si>
  <si>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</si>
  <si>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</si>
  <si>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</si>
  <si>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</si>
  <si>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</si>
  <si>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</si>
  <si>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</si>
  <si>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</si>
  <si>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</si>
  <si>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</si>
  <si>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</si>
  <si>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</si>
  <si>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</si>
  <si>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</si>
  <si>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</si>
  <si>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</si>
  <si>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</si>
  <si>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</si>
  <si>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</si>
  <si>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</si>
  <si>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</si>
  <si>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</si>
  <si>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</si>
  <si>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</si>
  <si>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</si>
  <si>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</si>
  <si>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</si>
  <si>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</si>
  <si>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</si>
  <si>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</si>
  <si>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</si>
  <si>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</si>
  <si>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</si>
  <si>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</si>
  <si>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</si>
  <si>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</si>
  <si>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</si>
  <si>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</si>
  <si>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</si>
  <si>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</si>
  <si>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</si>
  <si>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</si>
  <si>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</si>
  <si>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</si>
  <si>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</si>
  <si>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</si>
  <si>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</si>
  <si>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</si>
  <si>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</si>
  <si>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</si>
  <si>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</si>
  <si>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</si>
  <si>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</si>
  <si>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</si>
  <si>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</si>
  <si>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</si>
  <si>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</si>
  <si>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</si>
  <si>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</si>
  <si>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</si>
  <si>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</si>
  <si>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</si>
  <si>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</si>
  <si>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</si>
  <si>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</si>
  <si>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</si>
  <si>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</si>
  <si>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</si>
  <si>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</si>
  <si>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</si>
  <si>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</si>
  <si>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11-9013</t>
  </si>
  <si>
    <t>Farmers, Ranchers, and Other Agricultural Managers</t>
  </si>
  <si>
    <t>13-1141</t>
  </si>
  <si>
    <t>13-1151</t>
  </si>
  <si>
    <t>13-1161</t>
  </si>
  <si>
    <t>15-1121</t>
  </si>
  <si>
    <t>15-1131</t>
  </si>
  <si>
    <t>15-1132</t>
  </si>
  <si>
    <t>15-1133</t>
  </si>
  <si>
    <t>15-1142</t>
  </si>
  <si>
    <t>25-2053</t>
  </si>
  <si>
    <t>25-2054</t>
  </si>
  <si>
    <t>29-1181</t>
  </si>
  <si>
    <t>33-9093</t>
  </si>
  <si>
    <t>Transportation Security Screeners</t>
  </si>
  <si>
    <t>49-9071</t>
  </si>
  <si>
    <t>51-5111</t>
  </si>
  <si>
    <t>51-5112</t>
  </si>
  <si>
    <t>Printing Press Operators</t>
  </si>
  <si>
    <t>51-5113</t>
  </si>
  <si>
    <t>Print Binding and Finishing Workers</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</si>
  <si>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</si>
  <si>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</si>
  <si>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</si>
  <si>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</si>
  <si>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</si>
  <si>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</si>
  <si>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</si>
  <si>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</si>
  <si>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</si>
  <si>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</si>
  <si>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</si>
  <si>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</si>
  <si>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</si>
  <si>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</si>
  <si>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</si>
  <si>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</si>
  <si>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</si>
  <si>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</si>
  <si>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</si>
  <si>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</si>
  <si>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</si>
  <si>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</si>
  <si>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</si>
  <si>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Yakima County Households by Income Range</t>
  </si>
  <si>
    <t>2010-11</t>
  </si>
  <si>
    <t>2011 Q2</t>
  </si>
  <si>
    <t>2011 Q3</t>
  </si>
  <si>
    <t>Yakima (in 000)</t>
  </si>
  <si>
    <t>2011 Q4</t>
  </si>
  <si>
    <t xml:space="preserve">  Unemployment Rate</t>
  </si>
  <si>
    <t>South Central Ten-Year Industry Employment Projections</t>
  </si>
  <si>
    <t>South Central Two-Year Industry Employment Projections</t>
  </si>
  <si>
    <t/>
  </si>
  <si>
    <t>11-3111</t>
  </si>
  <si>
    <t>11-3131</t>
  </si>
  <si>
    <t>11-9161</t>
  </si>
  <si>
    <t>13-1074</t>
  </si>
  <si>
    <t>15-1111</t>
  </si>
  <si>
    <t>15-1141</t>
  </si>
  <si>
    <t>23-1012</t>
  </si>
  <si>
    <t>29-1128</t>
  </si>
  <si>
    <t>39-7000</t>
  </si>
  <si>
    <t>53-2031</t>
  </si>
  <si>
    <t>53-6061</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</si>
  <si>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</si>
  <si>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</si>
  <si>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</si>
  <si>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</si>
  <si>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</si>
  <si>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</si>
  <si>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</si>
  <si>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</si>
  <si>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Tour and Travel Guides</t>
  </si>
  <si>
    <t>Pile-Driver Operators</t>
  </si>
  <si>
    <t>Helpers--Electricians</t>
  </si>
  <si>
    <t>Helpers--Roofers</t>
  </si>
  <si>
    <t>Helpers--Extraction Workers</t>
  </si>
  <si>
    <t>Electrical Power-Line Installers and Repairers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</si>
  <si>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</si>
  <si>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</si>
  <si>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</si>
  <si>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</si>
  <si>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Yakima County, 1980 - 2040</t>
  </si>
  <si>
    <t>2011-2</t>
  </si>
  <si>
    <t>2011-3</t>
  </si>
  <si>
    <t>2011-1</t>
  </si>
  <si>
    <t>Tieton</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</si>
  <si>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</si>
  <si>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</si>
  <si>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</si>
  <si>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</si>
  <si>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</si>
  <si>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</si>
  <si>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</si>
  <si>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</si>
  <si>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</si>
  <si>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</si>
  <si>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</si>
  <si>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Yakima, All Industries</t>
  </si>
  <si>
    <t>Yakima,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</si>
  <si>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</si>
  <si>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</si>
  <si>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</si>
  <si>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</si>
  <si>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</si>
  <si>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</si>
  <si>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</si>
  <si>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</si>
  <si>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</si>
  <si>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</si>
  <si>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</si>
  <si>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</si>
  <si>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</si>
  <si>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</si>
  <si>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</si>
  <si>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</si>
  <si>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</si>
  <si>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</si>
  <si>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</si>
  <si>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</si>
  <si>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</si>
  <si>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</si>
  <si>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</si>
  <si>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</si>
  <si>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</si>
  <si>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</si>
  <si>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</si>
  <si>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</si>
  <si>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</si>
  <si>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</si>
  <si>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</si>
  <si>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</si>
  <si>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</si>
  <si>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</si>
  <si>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</si>
  <si>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</si>
  <si>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</si>
  <si>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</si>
  <si>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</si>
  <si>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</si>
  <si>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</si>
  <si>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</si>
  <si>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</si>
  <si>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</si>
  <si>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</si>
  <si>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</si>
  <si>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</si>
  <si>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</si>
  <si>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</si>
  <si>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</si>
  <si>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</si>
  <si>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</si>
  <si>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</si>
  <si>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</si>
  <si>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</si>
  <si>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</si>
  <si>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</si>
  <si>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</si>
  <si>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</si>
  <si>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</si>
  <si>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</si>
  <si>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</si>
  <si>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</si>
  <si>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</si>
  <si>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</si>
  <si>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</si>
  <si>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</si>
  <si>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</si>
  <si>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</si>
  <si>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</si>
  <si>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</si>
  <si>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</si>
  <si>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</si>
  <si>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</si>
  <si>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</si>
  <si>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</si>
  <si>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</si>
  <si>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</si>
  <si>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</si>
  <si>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</si>
  <si>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</si>
  <si>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</si>
  <si>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</si>
  <si>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</si>
  <si>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</si>
  <si>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</si>
  <si>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</si>
  <si>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</si>
  <si>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</si>
  <si>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</si>
  <si>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</si>
  <si>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</si>
  <si>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</si>
  <si>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</si>
  <si>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</si>
  <si>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</si>
  <si>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</si>
  <si>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</si>
  <si>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</si>
  <si>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</si>
  <si>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</si>
  <si>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</si>
  <si>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</si>
  <si>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</si>
  <si>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</si>
  <si>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</si>
  <si>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</si>
  <si>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</si>
  <si>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</si>
  <si>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</si>
  <si>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</si>
  <si>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</si>
  <si>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</si>
  <si>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</si>
  <si>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</si>
  <si>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</si>
  <si>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</si>
  <si>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</si>
  <si>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</si>
  <si>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</si>
  <si>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</si>
  <si>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</si>
  <si>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</si>
  <si>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</si>
  <si>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</si>
  <si>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</si>
  <si>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</si>
  <si>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</si>
  <si>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</si>
  <si>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</si>
  <si>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</si>
  <si>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</si>
  <si>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</si>
  <si>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</si>
  <si>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</si>
  <si>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</si>
  <si>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</si>
  <si>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</si>
  <si>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</si>
  <si>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</si>
  <si>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</si>
  <si>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</si>
  <si>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</si>
  <si>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</si>
  <si>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</si>
  <si>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</si>
  <si>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</si>
  <si>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</si>
  <si>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</si>
  <si>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</si>
  <si>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</si>
  <si>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</si>
  <si>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</si>
  <si>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</si>
  <si>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</si>
  <si>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</si>
  <si>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</si>
  <si>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</si>
  <si>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</si>
  <si>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</si>
  <si>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</si>
  <si>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</si>
  <si>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</si>
  <si>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</si>
  <si>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</si>
  <si>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</si>
  <si>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</si>
  <si>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</si>
  <si>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</si>
  <si>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</si>
  <si>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</si>
  <si>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</si>
  <si>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</si>
  <si>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</si>
  <si>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</si>
  <si>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</si>
  <si>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</si>
  <si>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</si>
  <si>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</si>
  <si>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</si>
  <si>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</si>
  <si>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</si>
  <si>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</si>
  <si>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</si>
  <si>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</si>
  <si>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</si>
  <si>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</si>
  <si>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</si>
  <si>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</si>
  <si>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</si>
  <si>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</si>
  <si>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</si>
  <si>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</si>
  <si>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</si>
  <si>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</si>
  <si>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 xml:space="preserve">        Nondurable Goods</t>
  </si>
  <si>
    <t>Service Providing</t>
  </si>
  <si>
    <t xml:space="preserve">    Private Service Providing</t>
  </si>
  <si>
    <t xml:space="preserve">    Trade, Transportation, and Utilities</t>
  </si>
  <si>
    <t xml:space="preserve">        Wholesale Trade</t>
  </si>
  <si>
    <t xml:space="preserve">        Retail Trade</t>
  </si>
  <si>
    <t xml:space="preserve">        Transportation and Utilities</t>
  </si>
  <si>
    <t xml:space="preserve">    Professional and Business Services</t>
  </si>
  <si>
    <t xml:space="preserve">    Education and Health Services</t>
  </si>
  <si>
    <t xml:space="preserve">        Health Care and Social Assistance</t>
  </si>
  <si>
    <t xml:space="preserve">    Leisure and Hospitality</t>
  </si>
  <si>
    <t xml:space="preserve">        Food Services</t>
  </si>
  <si>
    <t xml:space="preserve">        State Government</t>
  </si>
  <si>
    <t xml:space="preserve">        Local Government</t>
  </si>
  <si>
    <t>2013-2</t>
  </si>
  <si>
    <t>2013-3</t>
  </si>
  <si>
    <t>2013-14</t>
  </si>
  <si>
    <t xml:space="preserve">Historical resident labor force and employment, not seasonally adjusted </t>
  </si>
  <si>
    <t>RESIDENT CIVILIAN LABOR FORCE AND EMPLOYMENT IN YAKIMA MSA (YAKIMA COUNTY)</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</si>
  <si>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</si>
  <si>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</si>
  <si>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</si>
  <si>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</si>
  <si>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</si>
  <si>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</si>
  <si>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</si>
  <si>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</si>
  <si>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</si>
  <si>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</si>
  <si>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</si>
  <si>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</si>
  <si>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</si>
  <si>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</si>
  <si>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</si>
  <si>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</si>
  <si>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</si>
  <si>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</si>
  <si>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</si>
  <si>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</si>
  <si>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</si>
  <si>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</si>
  <si>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</si>
  <si>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</si>
  <si>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</si>
  <si>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</si>
  <si>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</si>
  <si>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</si>
  <si>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</si>
  <si>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</si>
  <si>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</si>
  <si>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</si>
  <si>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</si>
  <si>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</si>
  <si>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</si>
  <si>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</si>
  <si>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</si>
  <si>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</si>
  <si>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</si>
  <si>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</si>
  <si>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</si>
  <si>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</si>
  <si>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</si>
  <si>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</si>
  <si>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</si>
  <si>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</si>
  <si>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</si>
  <si>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</si>
  <si>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</si>
  <si>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</si>
  <si>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</si>
  <si>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</si>
  <si>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</si>
  <si>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</si>
  <si>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</si>
  <si>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</si>
  <si>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</si>
  <si>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</si>
  <si>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</si>
  <si>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</si>
  <si>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Yakima MSA Monthly Nonfarm Employment</t>
  </si>
  <si>
    <t>Nonfarm Employment-Annual</t>
  </si>
  <si>
    <t>Nonfarm Employment-Monthly</t>
  </si>
  <si>
    <t>Mining, Logging, and Construction</t>
  </si>
  <si>
    <t>Nondurable Goods</t>
  </si>
  <si>
    <t>Private Service Providing</t>
  </si>
  <si>
    <t>Trade, Transportation, and Utilities</t>
  </si>
  <si>
    <t>Transportation and Utilities</t>
  </si>
  <si>
    <t>Professional and Business Services</t>
  </si>
  <si>
    <t>Education and Health Services</t>
  </si>
  <si>
    <t>Leisure and Hospitality</t>
  </si>
  <si>
    <t>Food Services</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</si>
  <si>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</si>
  <si>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</si>
  <si>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</si>
  <si>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</si>
  <si>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</si>
  <si>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</si>
  <si>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</si>
  <si>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</si>
  <si>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</si>
  <si>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</si>
  <si>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</si>
  <si>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</si>
  <si>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</si>
  <si>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</si>
  <si>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</si>
  <si>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</si>
  <si>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</si>
  <si>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</si>
  <si>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</si>
  <si>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</si>
  <si>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</si>
  <si>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</si>
  <si>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</si>
  <si>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</si>
  <si>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</si>
  <si>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</si>
  <si>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</si>
  <si>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</si>
  <si>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</si>
  <si>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</si>
  <si>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South Central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</si>
  <si>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</si>
  <si>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</si>
  <si>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</si>
  <si>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</si>
  <si>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</si>
  <si>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</si>
  <si>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</si>
  <si>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</si>
  <si>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</si>
  <si>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</si>
  <si>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</si>
  <si>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</si>
  <si>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</si>
  <si>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</si>
  <si>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</si>
  <si>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</si>
  <si>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</si>
  <si>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</si>
  <si>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</si>
  <si>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</si>
  <si>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</si>
  <si>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</si>
  <si>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</si>
  <si>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</si>
  <si>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</si>
  <si>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</si>
  <si>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</si>
  <si>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</si>
  <si>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</si>
  <si>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</si>
  <si>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</si>
  <si>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</si>
  <si>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</si>
  <si>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</si>
  <si>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</si>
  <si>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</si>
  <si>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</si>
  <si>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</si>
  <si>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</si>
  <si>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</si>
  <si>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</si>
  <si>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</si>
  <si>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</si>
  <si>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</si>
  <si>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</si>
  <si>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</si>
  <si>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</si>
  <si>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</si>
  <si>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</si>
  <si>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</si>
  <si>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</si>
  <si>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39-1010</t>
  </si>
  <si>
    <t>39-7010</t>
  </si>
  <si>
    <t xml:space="preserve">Yakima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</si>
  <si>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</si>
  <si>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</si>
  <si>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</si>
  <si>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</si>
  <si>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</si>
  <si>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</si>
  <si>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</si>
  <si>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</si>
  <si>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</si>
  <si>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</si>
  <si>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</si>
  <si>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</si>
  <si>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</si>
  <si>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</si>
  <si>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First-Line Supervisors of Gaming Workers</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</si>
  <si>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</si>
  <si>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</si>
  <si>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</si>
  <si>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</si>
  <si>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</si>
  <si>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</si>
  <si>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</si>
  <si>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</si>
  <si>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</si>
  <si>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</si>
  <si>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</si>
  <si>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</si>
  <si>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</si>
  <si>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</si>
  <si>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</si>
  <si>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</si>
  <si>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</si>
  <si>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</si>
  <si>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</si>
  <si>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</si>
  <si>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</si>
  <si>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</si>
  <si>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</si>
  <si>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</si>
  <si>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</si>
  <si>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Yakima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</si>
  <si>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</si>
  <si>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</si>
  <si>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</si>
  <si>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</si>
  <si>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</si>
  <si>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</si>
  <si>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</si>
  <si>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</si>
  <si>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</si>
  <si>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</si>
  <si>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</si>
  <si>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</si>
  <si>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</si>
  <si>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</si>
  <si>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</si>
  <si>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</si>
  <si>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15-1231</t>
  </si>
  <si>
    <t>15-1232</t>
  </si>
  <si>
    <t>15-1244</t>
  </si>
  <si>
    <t>15-1256</t>
  </si>
  <si>
    <t>Software Developers and Software Quality Assurance Analysts and Testers</t>
  </si>
  <si>
    <t>15-1257</t>
  </si>
  <si>
    <t>Web Developers and Digital Interface Designers</t>
  </si>
  <si>
    <t>15-1299</t>
  </si>
  <si>
    <t>Electrical and Electronic Engineering Technologists and Technicians</t>
  </si>
  <si>
    <t>19-4010</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</si>
  <si>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</si>
  <si>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</si>
  <si>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</si>
  <si>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</si>
  <si>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</si>
  <si>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</si>
  <si>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</si>
  <si>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</si>
  <si>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</si>
  <si>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</si>
  <si>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</si>
  <si>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</si>
  <si>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</si>
  <si>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</si>
  <si>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</si>
  <si>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</si>
  <si>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</si>
  <si>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27-3023</t>
  </si>
  <si>
    <t>News Analysts, Reporters, and Journalists</t>
  </si>
  <si>
    <t>29-1216</t>
  </si>
  <si>
    <t>General Internal Medicine Physicians</t>
  </si>
  <si>
    <t>29-1223</t>
  </si>
  <si>
    <t>29-1228</t>
  </si>
  <si>
    <t>Physicians, All Other and Ophthalmologists, Except Pediatric</t>
  </si>
  <si>
    <t>29-1292</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</si>
  <si>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</si>
  <si>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</si>
  <si>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</si>
  <si>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</si>
  <si>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</si>
  <si>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</si>
  <si>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</si>
  <si>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</si>
  <si>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</si>
  <si>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</si>
  <si>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</si>
  <si>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</si>
  <si>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</si>
  <si>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</si>
  <si>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</si>
  <si>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</si>
  <si>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</si>
  <si>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</si>
  <si>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</si>
  <si>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</si>
  <si>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</si>
  <si>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</si>
  <si>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</si>
  <si>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</si>
  <si>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51-2090</t>
  </si>
  <si>
    <t>Miscellaneous Assemblers and Fabricators</t>
  </si>
  <si>
    <t>51-9124</t>
  </si>
  <si>
    <t>51-9161</t>
  </si>
  <si>
    <t>Computer Numerically Controlled Tool Operators</t>
  </si>
  <si>
    <t>51-9162</t>
  </si>
  <si>
    <t>Computer Numerically Controlled Tool Programmers</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</si>
  <si>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</si>
  <si>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</si>
  <si>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</si>
  <si>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</si>
  <si>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</si>
  <si>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</si>
  <si>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</si>
  <si>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Yakima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</si>
  <si>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</si>
  <si>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</si>
  <si>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</si>
  <si>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</si>
  <si>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</si>
  <si>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</si>
  <si>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</si>
  <si>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</si>
  <si>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</si>
  <si>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</si>
  <si>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</si>
  <si>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</si>
  <si>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</si>
  <si>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</si>
  <si>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</si>
  <si>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</si>
  <si>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</si>
  <si>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</si>
  <si>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</si>
  <si>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</si>
  <si>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</si>
  <si>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</si>
  <si>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</si>
  <si>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</si>
  <si>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</si>
  <si>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</si>
  <si>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</si>
  <si>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</si>
  <si>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</si>
  <si>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</si>
  <si>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</si>
  <si>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</si>
  <si>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</si>
  <si>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</si>
  <si>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</si>
  <si>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</si>
  <si>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</si>
  <si>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</si>
  <si>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</si>
  <si>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</si>
  <si>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</si>
  <si>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</si>
  <si>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</si>
  <si>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</si>
  <si>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</si>
  <si>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</si>
  <si>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</si>
  <si>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</si>
  <si>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</si>
  <si>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</si>
  <si>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</si>
  <si>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</si>
  <si>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</si>
  <si>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</si>
  <si>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</si>
  <si>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</si>
  <si>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</si>
  <si>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</si>
  <si>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</si>
  <si>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</si>
  <si>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</si>
  <si>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</si>
  <si>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</si>
  <si>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</si>
  <si>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</si>
  <si>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</si>
  <si>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</si>
  <si>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</si>
  <si>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</si>
  <si>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</si>
  <si>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</si>
  <si>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</si>
  <si>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</si>
  <si>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</si>
  <si>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</si>
  <si>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</si>
  <si>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</si>
  <si>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</si>
  <si>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</si>
  <si>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Civil Engineering Technologists and Technicians</t>
  </si>
  <si>
    <t>Mechanical Engineering Technologists and Technicians</t>
  </si>
  <si>
    <t>19-4042</t>
  </si>
  <si>
    <t>51-2051</t>
  </si>
  <si>
    <t>Spring, 2021</t>
  </si>
  <si>
    <t>Local Employment Dynamics (LED) Age and Sex</t>
  </si>
  <si>
    <t>LED Education and Sex</t>
  </si>
  <si>
    <t>Yakima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</si>
  <si>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</si>
  <si>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</si>
  <si>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</si>
  <si>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</si>
  <si>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</si>
  <si>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</si>
  <si>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</si>
  <si>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</si>
  <si>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</si>
  <si>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</si>
  <si>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</si>
  <si>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</si>
  <si>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</si>
  <si>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</si>
  <si>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</si>
  <si>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</si>
  <si>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</si>
  <si>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</si>
  <si>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</si>
  <si>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</si>
  <si>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</si>
  <si>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</si>
  <si>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</si>
  <si>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</si>
  <si>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</si>
  <si>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</si>
  <si>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</si>
  <si>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</si>
  <si>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</si>
  <si>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</si>
  <si>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</si>
  <si>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</si>
  <si>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</si>
  <si>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</si>
  <si>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</si>
  <si>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</si>
  <si>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</si>
  <si>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</si>
  <si>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</si>
  <si>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</si>
  <si>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</si>
  <si>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</si>
  <si>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</si>
  <si>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</si>
  <si>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</si>
  <si>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</si>
  <si>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</si>
  <si>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</si>
  <si>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</si>
  <si>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</si>
  <si>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</si>
  <si>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</si>
  <si>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</si>
  <si>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</si>
  <si>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</si>
  <si>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</si>
  <si>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</si>
  <si>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</si>
  <si>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</si>
  <si>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</si>
  <si>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</si>
  <si>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Yakima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</si>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</sst>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2">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3" fontId="2" fillId="0" borderId="0" xfId="7" applyNumberFormat="1" applyFont="1" applyBorder="1" applyAlignment="1">
      <alignment horizontal="right"/>
    </xf>
    <xf numFmtId="165" fontId="2" fillId="0" borderId="0" xfId="6" applyNumberFormat="1" applyFont="1" applyBorder="1" applyAlignment="1">
      <alignment horizontal="righ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0" fillId="0" borderId="0" xfId="0" applyNumberFormat="1"/>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CC99"/>
      <color rgb="FFCC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Yakima</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-1.4074074074074017E-2</c:v>
                </c:pt>
                <c:pt idx="1">
                  <c:v>-1.9771442128989625E-3</c:v>
                </c:pt>
                <c:pt idx="2">
                  <c:v>1.1767502674432606E-2</c:v>
                </c:pt>
                <c:pt idx="3">
                  <c:v>-4.4512322472849419E-3</c:v>
                </c:pt>
                <c:pt idx="4">
                  <c:v>9.7158666264569593E-3</c:v>
                </c:pt>
                <c:pt idx="5">
                  <c:v>2.5218159152295971E-2</c:v>
                </c:pt>
                <c:pt idx="6">
                  <c:v>6.7511082963900293E-3</c:v>
                </c:pt>
                <c:pt idx="7">
                  <c:v>7.762666230514581E-3</c:v>
                </c:pt>
                <c:pt idx="8">
                  <c:v>-1.800249687890132E-2</c:v>
                </c:pt>
                <c:pt idx="9">
                  <c:v>-2.9621907498283973E-3</c:v>
                </c:pt>
                <c:pt idx="10">
                  <c:v>3.6085431941346169E-3</c:v>
                </c:pt>
                <c:pt idx="11">
                  <c:v>-4.4468160796868883E-3</c:v>
                </c:pt>
                <c:pt idx="12">
                  <c:v>1.3514893182572374E-2</c:v>
                </c:pt>
                <c:pt idx="13">
                  <c:v>7.3409975194227428E-3</c:v>
                </c:pt>
                <c:pt idx="14">
                  <c:v>2.0937500000000053E-2</c:v>
                </c:pt>
                <c:pt idx="15">
                  <c:v>2.0104071013161917E-2</c:v>
                </c:pt>
                <c:pt idx="16">
                  <c:v>1.9995919200163303E-2</c:v>
                </c:pt>
                <c:pt idx="17">
                  <c:v>2.1380746737582834E-2</c:v>
                </c:pt>
                <c:pt idx="18">
                  <c:v>3.1682027649770905E-3</c:v>
                </c:pt>
                <c:pt idx="19">
                  <c:v>-5.0244042492104457E-2</c:v>
                </c:pt>
                <c:pt idx="20">
                  <c:v>2.6698911729141406E-2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57160075076085581"/>
          <c:y val="9.6605728631747198E-2"/>
          <c:w val="0.4208090868983263"/>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54"/>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Yakima</c:v>
                </c:pt>
              </c:strCache>
            </c:strRef>
          </c:tx>
          <c:spPr>
            <a:solidFill>
              <a:schemeClr val="bg2">
                <a:lumMod val="75000"/>
              </a:schemeClr>
            </a:solidFill>
            <a:ln w="25400">
              <a:noFill/>
            </a:ln>
          </c:spPr>
          <c:val>
            <c:numRef>
              <c:f>PopGro!$B$11:$BK$11</c:f>
              <c:numCache>
                <c:formatCode>0.0%</c:formatCode>
                <c:ptCount val="62"/>
                <c:pt idx="0">
                  <c:v>-8.2694746127098817E-5</c:v>
                </c:pt>
                <c:pt idx="1">
                  <c:v>-6.8917987594763197E-4</c:v>
                </c:pt>
                <c:pt idx="2">
                  <c:v>-8.2758620689654672E-3</c:v>
                </c:pt>
                <c:pt idx="3">
                  <c:v>-4.1724617524339092E-3</c:v>
                </c:pt>
                <c:pt idx="4">
                  <c:v>1.3966480446927498E-3</c:v>
                </c:pt>
                <c:pt idx="5">
                  <c:v>0</c:v>
                </c:pt>
                <c:pt idx="6">
                  <c:v>8.3682008368199945E-3</c:v>
                </c:pt>
                <c:pt idx="7">
                  <c:v>6.2240663900414717E-3</c:v>
                </c:pt>
                <c:pt idx="8">
                  <c:v>-1.2371134020618513E-2</c:v>
                </c:pt>
                <c:pt idx="9">
                  <c:v>1.052192066805846E-2</c:v>
                </c:pt>
                <c:pt idx="10">
                  <c:v>1.5067625265129614E-2</c:v>
                </c:pt>
                <c:pt idx="11">
                  <c:v>0</c:v>
                </c:pt>
                <c:pt idx="12">
                  <c:v>6.105834464043447E-3</c:v>
                </c:pt>
                <c:pt idx="13">
                  <c:v>2.5623735670937231E-2</c:v>
                </c:pt>
                <c:pt idx="14">
                  <c:v>2.2353714661407009E-2</c:v>
                </c:pt>
                <c:pt idx="15">
                  <c:v>1.5434083601286064E-2</c:v>
                </c:pt>
                <c:pt idx="16">
                  <c:v>2.0899303356554766E-2</c:v>
                </c:pt>
                <c:pt idx="17">
                  <c:v>2.4813895781637729E-2</c:v>
                </c:pt>
                <c:pt idx="18">
                  <c:v>1.7554479418886215E-2</c:v>
                </c:pt>
                <c:pt idx="19">
                  <c:v>2.6222486615109952E-2</c:v>
                </c:pt>
                <c:pt idx="20">
                  <c:v>1.0399517703526762E-2</c:v>
                </c:pt>
                <c:pt idx="21">
                  <c:v>1.0349852554761174E-2</c:v>
                </c:pt>
                <c:pt idx="22">
                  <c:v>1.2617400883558672E-2</c:v>
                </c:pt>
                <c:pt idx="23">
                  <c:v>9.9030999057916347E-3</c:v>
                </c:pt>
                <c:pt idx="24">
                  <c:v>7.6349017735182212E-3</c:v>
                </c:pt>
                <c:pt idx="25">
                  <c:v>3.3339027602510285E-3</c:v>
                </c:pt>
                <c:pt idx="26">
                  <c:v>7.2717686215495458E-3</c:v>
                </c:pt>
                <c:pt idx="27">
                  <c:v>7.1538402817914459E-3</c:v>
                </c:pt>
                <c:pt idx="28">
                  <c:v>7.9963185534079884E-3</c:v>
                </c:pt>
                <c:pt idx="29">
                  <c:v>1.4157809084415218E-2</c:v>
                </c:pt>
                <c:pt idx="30">
                  <c:v>3.2850870921445008E-2</c:v>
                </c:pt>
                <c:pt idx="31">
                  <c:v>2.8350066145026886E-2</c:v>
                </c:pt>
                <c:pt idx="32">
                  <c:v>3.4080426815586762E-2</c:v>
                </c:pt>
                <c:pt idx="33">
                  <c:v>3.3993924490091088E-2</c:v>
                </c:pt>
                <c:pt idx="34">
                  <c:v>2.3503077783995519E-2</c:v>
                </c:pt>
                <c:pt idx="35">
                  <c:v>1.6962821213778012E-2</c:v>
                </c:pt>
                <c:pt idx="36">
                  <c:v>3.1988817354604571E-3</c:v>
                </c:pt>
                <c:pt idx="37">
                  <c:v>-4.8187498046150523E-3</c:v>
                </c:pt>
                <c:pt idx="38">
                  <c:v>3.4015742377870861E-3</c:v>
                </c:pt>
                <c:pt idx="39">
                  <c:v>-4.5394371992343308E-3</c:v>
                </c:pt>
                <c:pt idx="40">
                  <c:v>7.4040461674627078E-3</c:v>
                </c:pt>
                <c:pt idx="41">
                  <c:v>2.5019065330531554E-3</c:v>
                </c:pt>
                <c:pt idx="42">
                  <c:v>1.4084256417100427E-2</c:v>
                </c:pt>
                <c:pt idx="43">
                  <c:v>8.9754163084103666E-3</c:v>
                </c:pt>
                <c:pt idx="44">
                  <c:v>8.2607977321935699E-3</c:v>
                </c:pt>
                <c:pt idx="45">
                  <c:v>1.0806288863399294E-2</c:v>
                </c:pt>
                <c:pt idx="46">
                  <c:v>1.0729156001501705E-2</c:v>
                </c:pt>
                <c:pt idx="47">
                  <c:v>1.097825031761368E-2</c:v>
                </c:pt>
                <c:pt idx="48">
                  <c:v>9.1180842003306672E-3</c:v>
                </c:pt>
                <c:pt idx="49">
                  <c:v>6.3009912787330702E-3</c:v>
                </c:pt>
                <c:pt idx="50">
                  <c:v>5.4351624587325453E-3</c:v>
                </c:pt>
                <c:pt idx="51">
                  <c:v>4.3017260062236939E-3</c:v>
                </c:pt>
                <c:pt idx="52">
                  <c:v>4.9673255837625607E-3</c:v>
                </c:pt>
                <c:pt idx="53">
                  <c:v>5.6882406563354415E-3</c:v>
                </c:pt>
                <c:pt idx="54">
                  <c:v>4.3709639083264751E-3</c:v>
                </c:pt>
                <c:pt idx="55">
                  <c:v>6.9470627401591045E-3</c:v>
                </c:pt>
                <c:pt idx="56">
                  <c:v>6.5565673223233478E-3</c:v>
                </c:pt>
                <c:pt idx="57">
                  <c:v>4.4401880550235528E-3</c:v>
                </c:pt>
                <c:pt idx="58">
                  <c:v>3.7665377008360146E-3</c:v>
                </c:pt>
                <c:pt idx="59">
                  <c:v>7.6853632688307361E-3</c:v>
                </c:pt>
                <c:pt idx="60">
                  <c:v>5.3441774952478482E-3</c:v>
                </c:pt>
                <c:pt idx="61">
                  <c:v>7.1677644323906442E-3</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67"/>
          <c:y val="0.77719767561813713"/>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8"/>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Yakima</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8.043551474897441E-2</c:v>
                </c:pt>
                <c:pt idx="1">
                  <c:v>8.828591521781598E-2</c:v>
                </c:pt>
                <c:pt idx="2">
                  <c:v>8.6952060949404178E-2</c:v>
                </c:pt>
                <c:pt idx="3">
                  <c:v>7.4304004688415706E-2</c:v>
                </c:pt>
                <c:pt idx="4">
                  <c:v>6.1276303965618284E-2</c:v>
                </c:pt>
                <c:pt idx="5">
                  <c:v>5.7655831217034575E-2</c:v>
                </c:pt>
                <c:pt idx="6">
                  <c:v>5.5720023442078534E-2</c:v>
                </c:pt>
                <c:pt idx="7">
                  <c:v>6.2828247704629803E-2</c:v>
                </c:pt>
                <c:pt idx="8">
                  <c:v>5.9160812658722403E-2</c:v>
                </c:pt>
                <c:pt idx="9">
                  <c:v>5.8782574721625319E-2</c:v>
                </c:pt>
                <c:pt idx="10">
                  <c:v>5.4832310998241846E-2</c:v>
                </c:pt>
                <c:pt idx="11">
                  <c:v>5.6984762648954877E-2</c:v>
                </c:pt>
                <c:pt idx="12">
                  <c:v>5.4829029107247511E-2</c:v>
                </c:pt>
                <c:pt idx="13">
                  <c:v>4.9057706583317054E-2</c:v>
                </c:pt>
                <c:pt idx="14">
                  <c:v>4.016382105880055E-2</c:v>
                </c:pt>
                <c:pt idx="15">
                  <c:v>2.6257433092400861E-2</c:v>
                </c:pt>
                <c:pt idx="16">
                  <c:v>1.6120765774565345E-2</c:v>
                </c:pt>
                <c:pt idx="17">
                  <c:v>1.6352881422152767E-2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63"/>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8077934304123029"/>
          <c:y val="0.10704970830611329"/>
          <c:w val="0.10593793422880959"/>
          <c:h val="0.26731057089483556"/>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Yakima County</a:t>
            </a:r>
          </a:p>
        </c:rich>
      </c:tx>
      <c:layout>
        <c:manualLayout>
          <c:xMode val="edge"/>
          <c:yMode val="edge"/>
          <c:x val="0.19544593250632095"/>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8.043551474897441E-2</c:v>
                </c:pt>
                <c:pt idx="1">
                  <c:v>8.828591521781598E-2</c:v>
                </c:pt>
                <c:pt idx="2">
                  <c:v>8.6952060949404178E-2</c:v>
                </c:pt>
                <c:pt idx="3">
                  <c:v>7.4304004688415706E-2</c:v>
                </c:pt>
                <c:pt idx="4">
                  <c:v>6.1276303965618284E-2</c:v>
                </c:pt>
                <c:pt idx="5">
                  <c:v>5.7655831217034575E-2</c:v>
                </c:pt>
                <c:pt idx="6">
                  <c:v>5.5720023442078534E-2</c:v>
                </c:pt>
                <c:pt idx="7">
                  <c:v>6.2828247704629803E-2</c:v>
                </c:pt>
                <c:pt idx="8">
                  <c:v>5.9160812658722403E-2</c:v>
                </c:pt>
                <c:pt idx="9">
                  <c:v>5.8782574721625319E-2</c:v>
                </c:pt>
                <c:pt idx="10">
                  <c:v>5.4832310998241846E-2</c:v>
                </c:pt>
                <c:pt idx="11">
                  <c:v>5.6984762648954877E-2</c:v>
                </c:pt>
                <c:pt idx="12">
                  <c:v>5.4829029107247511E-2</c:v>
                </c:pt>
                <c:pt idx="13">
                  <c:v>4.9057706583317054E-2</c:v>
                </c:pt>
                <c:pt idx="14">
                  <c:v>4.016382105880055E-2</c:v>
                </c:pt>
                <c:pt idx="15">
                  <c:v>2.6257433092400861E-2</c:v>
                </c:pt>
                <c:pt idx="16">
                  <c:v>1.6120765774565345E-2</c:v>
                </c:pt>
                <c:pt idx="17">
                  <c:v>1.6352881422152767E-2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8.043551474897441E-2</c:v>
                </c:pt>
                <c:pt idx="1">
                  <c:v>8.828591521781598E-2</c:v>
                </c:pt>
                <c:pt idx="2">
                  <c:v>8.6952060949404178E-2</c:v>
                </c:pt>
                <c:pt idx="3">
                  <c:v>7.4304004688415706E-2</c:v>
                </c:pt>
                <c:pt idx="4">
                  <c:v>6.1276303965618284E-2</c:v>
                </c:pt>
                <c:pt idx="5">
                  <c:v>5.7655831217034575E-2</c:v>
                </c:pt>
                <c:pt idx="6">
                  <c:v>5.5720023442078534E-2</c:v>
                </c:pt>
                <c:pt idx="7">
                  <c:v>6.2828247704629803E-2</c:v>
                </c:pt>
                <c:pt idx="8">
                  <c:v>5.9160812658722403E-2</c:v>
                </c:pt>
                <c:pt idx="9">
                  <c:v>5.8782574721625319E-2</c:v>
                </c:pt>
                <c:pt idx="10">
                  <c:v>5.4832310998241846E-2</c:v>
                </c:pt>
                <c:pt idx="11">
                  <c:v>5.6984762648954877E-2</c:v>
                </c:pt>
                <c:pt idx="12">
                  <c:v>5.4829029107247511E-2</c:v>
                </c:pt>
                <c:pt idx="13">
                  <c:v>4.9057706583317054E-2</c:v>
                </c:pt>
                <c:pt idx="14">
                  <c:v>4.016382105880055E-2</c:v>
                </c:pt>
                <c:pt idx="15">
                  <c:v>2.6257433092400861E-2</c:v>
                </c:pt>
                <c:pt idx="16">
                  <c:v>1.6120765774565345E-2</c:v>
                </c:pt>
                <c:pt idx="17">
                  <c:v>1.6352881422152767E-2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0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77410518129678263"/>
          <c:y val="0.18003873969903272"/>
          <c:w val="0.21640711577721397"/>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3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Yakima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0.40031770631538166</c:v>
                </c:pt>
                <c:pt idx="1">
                  <c:v>6.8113134444013944E-3</c:v>
                </c:pt>
                <c:pt idx="2">
                  <c:v>3.6416117783804727E-2</c:v>
                </c:pt>
                <c:pt idx="3">
                  <c:v>1.1173963580007749E-2</c:v>
                </c:pt>
                <c:pt idx="4">
                  <c:v>8.8337853545137539E-4</c:v>
                </c:pt>
                <c:pt idx="5">
                  <c:v>3.0670282836110035E-2</c:v>
                </c:pt>
                <c:pt idx="6">
                  <c:v>0.51372723750484306</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97"/>
          <c:y val="0.20104439119025103"/>
          <c:w val="0.42694503187101618"/>
          <c:h val="6.932306287800982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Yakima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0.40527328534480073</c:v>
                </c:pt>
                <c:pt idx="1">
                  <c:v>6.7503349848867288E-3</c:v>
                </c:pt>
                <c:pt idx="2">
                  <c:v>3.6669159577451621E-2</c:v>
                </c:pt>
                <c:pt idx="3">
                  <c:v>1.0972702626904739E-2</c:v>
                </c:pt>
                <c:pt idx="4">
                  <c:v>8.6862360163285661E-4</c:v>
                </c:pt>
                <c:pt idx="5">
                  <c:v>3.0355083979932068E-2</c:v>
                </c:pt>
                <c:pt idx="6">
                  <c:v>0.50911080988439128</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0.40031770631538166</c:v>
                </c:pt>
                <c:pt idx="1">
                  <c:v>6.8113134444013944E-3</c:v>
                </c:pt>
                <c:pt idx="2">
                  <c:v>3.6416117783804727E-2</c:v>
                </c:pt>
                <c:pt idx="3">
                  <c:v>1.1173963580007749E-2</c:v>
                </c:pt>
                <c:pt idx="4">
                  <c:v>8.8337853545137539E-4</c:v>
                </c:pt>
                <c:pt idx="5">
                  <c:v>3.0670282836110035E-2</c:v>
                </c:pt>
                <c:pt idx="6">
                  <c:v>0.51372723750484306</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960044503683128"/>
          <c:y val="0.24147440085274788"/>
          <c:w val="0.37760912176162931"/>
          <c:h val="6.737590115646033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Yakima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-1899</c:v>
                </c:pt>
                <c:pt idx="1">
                  <c:v>-2025</c:v>
                </c:pt>
                <c:pt idx="2">
                  <c:v>-3018</c:v>
                </c:pt>
                <c:pt idx="3">
                  <c:v>-2222</c:v>
                </c:pt>
                <c:pt idx="4">
                  <c:v>-1434</c:v>
                </c:pt>
                <c:pt idx="5">
                  <c:v>-1251</c:v>
                </c:pt>
                <c:pt idx="6">
                  <c:v>81</c:v>
                </c:pt>
                <c:pt idx="7">
                  <c:v>-177</c:v>
                </c:pt>
                <c:pt idx="8">
                  <c:v>-2931</c:v>
                </c:pt>
                <c:pt idx="9">
                  <c:v>400</c:v>
                </c:pt>
                <c:pt idx="10">
                  <c:v>732</c:v>
                </c:pt>
                <c:pt idx="11">
                  <c:v>-1092</c:v>
                </c:pt>
                <c:pt idx="12">
                  <c:v>-2</c:v>
                </c:pt>
                <c:pt idx="13">
                  <c:v>2869</c:v>
                </c:pt>
                <c:pt idx="14">
                  <c:v>2456</c:v>
                </c:pt>
                <c:pt idx="15">
                  <c:v>1182</c:v>
                </c:pt>
                <c:pt idx="16">
                  <c:v>1799</c:v>
                </c:pt>
                <c:pt idx="17">
                  <c:v>2335</c:v>
                </c:pt>
                <c:pt idx="18">
                  <c:v>1448</c:v>
                </c:pt>
                <c:pt idx="19">
                  <c:v>2545</c:v>
                </c:pt>
                <c:pt idx="20">
                  <c:v>30.457838377042208</c:v>
                </c:pt>
                <c:pt idx="21">
                  <c:v>-68.570532298093894</c:v>
                </c:pt>
                <c:pt idx="22">
                  <c:v>414.76155045171618</c:v>
                </c:pt>
                <c:pt idx="23">
                  <c:v>-49.274331198510481</c:v>
                </c:pt>
                <c:pt idx="24">
                  <c:v>-334.81671549065504</c:v>
                </c:pt>
                <c:pt idx="25">
                  <c:v>-1160.9569453585718</c:v>
                </c:pt>
                <c:pt idx="26">
                  <c:v>-555.25019119569333</c:v>
                </c:pt>
                <c:pt idx="27">
                  <c:v>-406.21331354998983</c:v>
                </c:pt>
                <c:pt idx="28">
                  <c:v>-506.11308408153127</c:v>
                </c:pt>
                <c:pt idx="29">
                  <c:v>535.9757243442873</c:v>
                </c:pt>
                <c:pt idx="30">
                  <c:v>3693</c:v>
                </c:pt>
                <c:pt idx="31">
                  <c:v>2817</c:v>
                </c:pt>
                <c:pt idx="32">
                  <c:v>4197</c:v>
                </c:pt>
                <c:pt idx="33">
                  <c:v>4398</c:v>
                </c:pt>
                <c:pt idx="34">
                  <c:v>2481</c:v>
                </c:pt>
                <c:pt idx="35">
                  <c:v>1253</c:v>
                </c:pt>
                <c:pt idx="36">
                  <c:v>-1745</c:v>
                </c:pt>
                <c:pt idx="37">
                  <c:v>-3588</c:v>
                </c:pt>
                <c:pt idx="38">
                  <c:v>-1858</c:v>
                </c:pt>
                <c:pt idx="39">
                  <c:v>-3522</c:v>
                </c:pt>
                <c:pt idx="40">
                  <c:v>-894</c:v>
                </c:pt>
                <c:pt idx="41">
                  <c:v>-1797</c:v>
                </c:pt>
                <c:pt idx="42">
                  <c:v>872</c:v>
                </c:pt>
                <c:pt idx="43">
                  <c:v>-370</c:v>
                </c:pt>
                <c:pt idx="44">
                  <c:v>-497</c:v>
                </c:pt>
                <c:pt idx="45">
                  <c:v>148</c:v>
                </c:pt>
                <c:pt idx="46">
                  <c:v>-198</c:v>
                </c:pt>
                <c:pt idx="47">
                  <c:v>-153</c:v>
                </c:pt>
                <c:pt idx="48">
                  <c:v>-391</c:v>
                </c:pt>
                <c:pt idx="49">
                  <c:v>-1078</c:v>
                </c:pt>
                <c:pt idx="50">
                  <c:v>-1251</c:v>
                </c:pt>
                <c:pt idx="51">
                  <c:v>-1360</c:v>
                </c:pt>
                <c:pt idx="52">
                  <c:v>-920</c:v>
                </c:pt>
                <c:pt idx="53">
                  <c:v>-798</c:v>
                </c:pt>
                <c:pt idx="54">
                  <c:v>-1131</c:v>
                </c:pt>
                <c:pt idx="55">
                  <c:v>-316</c:v>
                </c:pt>
                <c:pt idx="56">
                  <c:v>-150</c:v>
                </c:pt>
                <c:pt idx="57">
                  <c:v>-605</c:v>
                </c:pt>
                <c:pt idx="58">
                  <c:v>-598</c:v>
                </c:pt>
                <c:pt idx="59">
                  <c:v>502</c:v>
                </c:pt>
                <c:pt idx="60">
                  <c:v>511</c:v>
                </c:pt>
                <c:pt idx="61">
                  <c:v>1092</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1887</c:v>
                </c:pt>
                <c:pt idx="1">
                  <c:v>1925</c:v>
                </c:pt>
                <c:pt idx="2">
                  <c:v>1818</c:v>
                </c:pt>
                <c:pt idx="3">
                  <c:v>1622</c:v>
                </c:pt>
                <c:pt idx="4">
                  <c:v>1634</c:v>
                </c:pt>
                <c:pt idx="5">
                  <c:v>1251</c:v>
                </c:pt>
                <c:pt idx="6">
                  <c:v>1119</c:v>
                </c:pt>
                <c:pt idx="7">
                  <c:v>1077</c:v>
                </c:pt>
                <c:pt idx="8">
                  <c:v>1131</c:v>
                </c:pt>
                <c:pt idx="9">
                  <c:v>1112</c:v>
                </c:pt>
                <c:pt idx="10">
                  <c:v>1456</c:v>
                </c:pt>
                <c:pt idx="11">
                  <c:v>1092</c:v>
                </c:pt>
                <c:pt idx="12">
                  <c:v>902</c:v>
                </c:pt>
                <c:pt idx="13">
                  <c:v>931</c:v>
                </c:pt>
                <c:pt idx="14">
                  <c:v>944</c:v>
                </c:pt>
                <c:pt idx="15">
                  <c:v>1218</c:v>
                </c:pt>
                <c:pt idx="16">
                  <c:v>1501</c:v>
                </c:pt>
                <c:pt idx="17">
                  <c:v>1665</c:v>
                </c:pt>
                <c:pt idx="18">
                  <c:v>1452</c:v>
                </c:pt>
                <c:pt idx="19">
                  <c:v>1863</c:v>
                </c:pt>
                <c:pt idx="20">
                  <c:v>1764</c:v>
                </c:pt>
                <c:pt idx="21">
                  <c:v>1872</c:v>
                </c:pt>
                <c:pt idx="22">
                  <c:v>1807</c:v>
                </c:pt>
                <c:pt idx="23">
                  <c:v>1816</c:v>
                </c:pt>
                <c:pt idx="24">
                  <c:v>1709</c:v>
                </c:pt>
                <c:pt idx="25">
                  <c:v>1766</c:v>
                </c:pt>
                <c:pt idx="26">
                  <c:v>1880</c:v>
                </c:pt>
                <c:pt idx="27">
                  <c:v>1718</c:v>
                </c:pt>
                <c:pt idx="28">
                  <c:v>1983</c:v>
                </c:pt>
                <c:pt idx="29">
                  <c:v>2100</c:v>
                </c:pt>
                <c:pt idx="30">
                  <c:v>2510</c:v>
                </c:pt>
                <c:pt idx="31">
                  <c:v>2712</c:v>
                </c:pt>
                <c:pt idx="32">
                  <c:v>2638</c:v>
                </c:pt>
                <c:pt idx="33">
                  <c:v>2652</c:v>
                </c:pt>
                <c:pt idx="34">
                  <c:v>2559</c:v>
                </c:pt>
                <c:pt idx="35">
                  <c:v>2470</c:v>
                </c:pt>
                <c:pt idx="36">
                  <c:v>2459</c:v>
                </c:pt>
                <c:pt idx="37">
                  <c:v>2509</c:v>
                </c:pt>
                <c:pt idx="38">
                  <c:v>2616</c:v>
                </c:pt>
                <c:pt idx="39">
                  <c:v>2507</c:v>
                </c:pt>
                <c:pt idx="40">
                  <c:v>2542</c:v>
                </c:pt>
                <c:pt idx="41">
                  <c:v>2358</c:v>
                </c:pt>
                <c:pt idx="42">
                  <c:v>2294</c:v>
                </c:pt>
                <c:pt idx="43">
                  <c:v>2416</c:v>
                </c:pt>
                <c:pt idx="44">
                  <c:v>2397</c:v>
                </c:pt>
                <c:pt idx="45">
                  <c:v>2358</c:v>
                </c:pt>
                <c:pt idx="46">
                  <c:v>2713</c:v>
                </c:pt>
                <c:pt idx="47">
                  <c:v>2754</c:v>
                </c:pt>
                <c:pt idx="48">
                  <c:v>2575</c:v>
                </c:pt>
                <c:pt idx="49">
                  <c:v>2601</c:v>
                </c:pt>
                <c:pt idx="50">
                  <c:v>2573</c:v>
                </c:pt>
                <c:pt idx="51">
                  <c:v>2412</c:v>
                </c:pt>
                <c:pt idx="52">
                  <c:v>2140</c:v>
                </c:pt>
                <c:pt idx="53">
                  <c:v>2202</c:v>
                </c:pt>
                <c:pt idx="54">
                  <c:v>2216</c:v>
                </c:pt>
                <c:pt idx="55">
                  <c:v>2048</c:v>
                </c:pt>
                <c:pt idx="56">
                  <c:v>1796</c:v>
                </c:pt>
                <c:pt idx="57">
                  <c:v>1727</c:v>
                </c:pt>
                <c:pt idx="58">
                  <c:v>1554</c:v>
                </c:pt>
                <c:pt idx="59">
                  <c:v>1456</c:v>
                </c:pt>
                <c:pt idx="60">
                  <c:v>861</c:v>
                </c:pt>
                <c:pt idx="61">
                  <c:v>758</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44446231455110624"/>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64"/>
          <c:y val="1.305482968475188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Yakima</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0.17056605505288841</c:v>
                </c:pt>
                <c:pt idx="1">
                  <c:v>0.14281016008015479</c:v>
                </c:pt>
                <c:pt idx="2">
                  <c:v>0.2738036054364536</c:v>
                </c:pt>
                <c:pt idx="3">
                  <c:v>0.20786710211324161</c:v>
                </c:pt>
                <c:pt idx="4">
                  <c:v>5.1947654630698982E-2</c:v>
                </c:pt>
                <c:pt idx="5">
                  <c:v>9.7990776078992259E-2</c:v>
                </c:pt>
                <c:pt idx="6">
                  <c:v>5.5014646607570349E-2</c:v>
                </c:pt>
              </c:numCache>
            </c:numRef>
          </c:val>
        </c:ser>
        <c:axId val="218251264"/>
        <c:axId val="218253184"/>
      </c:barChart>
      <c:catAx>
        <c:axId val="2182512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3184"/>
        <c:crosses val="autoZero"/>
        <c:auto val="1"/>
        <c:lblAlgn val="ctr"/>
        <c:lblOffset val="100"/>
        <c:tickLblSkip val="1"/>
        <c:tickMarkSkip val="1"/>
      </c:catAx>
      <c:valAx>
        <c:axId val="218253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264"/>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54"/>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64"/>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Yakima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0.16027203984369412</c:v>
                </c:pt>
                <c:pt idx="1">
                  <c:v>9.3946073172476122E-2</c:v>
                </c:pt>
                <c:pt idx="2">
                  <c:v>0.27819064895546841</c:v>
                </c:pt>
                <c:pt idx="3">
                  <c:v>0.21346415172853234</c:v>
                </c:pt>
                <c:pt idx="4">
                  <c:v>8.1741991274439055E-2</c:v>
                </c:pt>
                <c:pt idx="5">
                  <c:v>0.11055194699644345</c:v>
                </c:pt>
                <c:pt idx="6">
                  <c:v>6.1833148028946495E-2</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60599356410920735"/>
          <c:y val="0.15783347343021234"/>
          <c:w val="0.367613876591606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Yakima County </a:t>
            </a:r>
          </a:p>
        </c:rich>
      </c:tx>
      <c:layout>
        <c:manualLayout>
          <c:xMode val="edge"/>
          <c:yMode val="edge"/>
          <c:x val="0.18216313288009675"/>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0.17056605505288841</c:v>
                </c:pt>
                <c:pt idx="1">
                  <c:v>0.14281016008015479</c:v>
                </c:pt>
                <c:pt idx="2">
                  <c:v>0.2738036054364536</c:v>
                </c:pt>
                <c:pt idx="3">
                  <c:v>0.20786710211324161</c:v>
                </c:pt>
                <c:pt idx="4">
                  <c:v>5.1947654630698982E-2</c:v>
                </c:pt>
                <c:pt idx="5">
                  <c:v>9.7990776078992259E-2</c:v>
                </c:pt>
                <c:pt idx="6">
                  <c:v>5.5014646607570349E-2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0.16939901936614896</c:v>
                </c:pt>
                <c:pt idx="1">
                  <c:v>0.12296271947845619</c:v>
                </c:pt>
                <c:pt idx="2">
                  <c:v>0.25710137781795273</c:v>
                </c:pt>
                <c:pt idx="3">
                  <c:v>0.22123154463527542</c:v>
                </c:pt>
                <c:pt idx="4">
                  <c:v>7.3431122798367443E-2</c:v>
                </c:pt>
                <c:pt idx="5">
                  <c:v>0.10163804201933875</c:v>
                </c:pt>
                <c:pt idx="6">
                  <c:v>5.4236173884460517E-2</c:v>
                </c:pt>
              </c:numCache>
            </c:numRef>
          </c:val>
        </c:ser>
        <c:ser>
          <c:idx val="2"/>
          <c:order val="2"/>
          <c:tx>
            <c:strRef>
              <c:f>EdAttain!$A$93</c:f>
              <c:strCache>
                <c:ptCount val="1"/>
                <c:pt idx="0">
                  <c:v>2019 ACS</c:v>
                </c:pt>
              </c:strCache>
            </c:strRef>
          </c:tx>
          <c:spPr>
            <a:solidFill>
              <a:srgbClr val="CC6600"/>
            </a:solidFill>
          </c:spPr>
          <c:val>
            <c:numRef>
              <c:f>EdAttain!$C$95:$I$95</c:f>
              <c:numCache>
                <c:formatCode>0.0%</c:formatCode>
                <c:ptCount val="7"/>
                <c:pt idx="0">
                  <c:v>0.16027203984369412</c:v>
                </c:pt>
                <c:pt idx="1">
                  <c:v>9.3946073172476122E-2</c:v>
                </c:pt>
                <c:pt idx="2">
                  <c:v>0.27819064895546841</c:v>
                </c:pt>
                <c:pt idx="3">
                  <c:v>0.21346415172853234</c:v>
                </c:pt>
                <c:pt idx="4">
                  <c:v>8.1741991274439055E-2</c:v>
                </c:pt>
                <c:pt idx="5">
                  <c:v>0.11055194699644345</c:v>
                </c:pt>
                <c:pt idx="6">
                  <c:v>6.1833148028946495E-2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61662361906046814"/>
          <c:y val="0.1357702182652005"/>
          <c:w val="0.37578626284803557"/>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61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011"/>
        </c:manualLayout>
      </c:layout>
      <c:lineChart>
        <c:grouping val="standard"/>
        <c:ser>
          <c:idx val="2"/>
          <c:order val="0"/>
          <c:tx>
            <c:strRef>
              <c:f>LAUS!$A$10</c:f>
              <c:strCache>
                <c:ptCount val="1"/>
                <c:pt idx="0">
                  <c:v>Yakima</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0.113</c:v>
                </c:pt>
                <c:pt idx="1">
                  <c:v>0.129</c:v>
                </c:pt>
                <c:pt idx="2">
                  <c:v>0.13600000000000001</c:v>
                </c:pt>
                <c:pt idx="3">
                  <c:v>0.14300000000000002</c:v>
                </c:pt>
                <c:pt idx="4">
                  <c:v>0.129</c:v>
                </c:pt>
                <c:pt idx="5">
                  <c:v>0.13300000000000001</c:v>
                </c:pt>
                <c:pt idx="6">
                  <c:v>0.127</c:v>
                </c:pt>
                <c:pt idx="7">
                  <c:v>9.9000000000000005E-2</c:v>
                </c:pt>
                <c:pt idx="8">
                  <c:v>0.1</c:v>
                </c:pt>
                <c:pt idx="9">
                  <c:v>0.10099999999999999</c:v>
                </c:pt>
                <c:pt idx="10">
                  <c:v>8.5000000000000006E-2</c:v>
                </c:pt>
                <c:pt idx="11">
                  <c:v>0.1</c:v>
                </c:pt>
                <c:pt idx="12">
                  <c:v>9.8000000000000004E-2</c:v>
                </c:pt>
                <c:pt idx="13">
                  <c:v>9.6999999999999989E-2</c:v>
                </c:pt>
                <c:pt idx="14">
                  <c:v>8.6999999999999994E-2</c:v>
                </c:pt>
                <c:pt idx="15">
                  <c:v>7.8E-2</c:v>
                </c:pt>
                <c:pt idx="16">
                  <c:v>7.400000000000001E-2</c:v>
                </c:pt>
                <c:pt idx="17">
                  <c:v>7.0000000000000007E-2</c:v>
                </c:pt>
                <c:pt idx="18">
                  <c:v>7.2999999999999995E-2</c:v>
                </c:pt>
                <c:pt idx="19">
                  <c:v>0.09</c:v>
                </c:pt>
                <c:pt idx="20">
                  <c:v>0.106</c:v>
                </c:pt>
                <c:pt idx="21">
                  <c:v>0.107</c:v>
                </c:pt>
                <c:pt idx="22">
                  <c:v>0.106</c:v>
                </c:pt>
                <c:pt idx="23">
                  <c:v>0.1</c:v>
                </c:pt>
                <c:pt idx="24">
                  <c:v>8.6999999999999994E-2</c:v>
                </c:pt>
                <c:pt idx="25">
                  <c:v>8.199999999999999E-2</c:v>
                </c:pt>
                <c:pt idx="26">
                  <c:v>7.5999999999999998E-2</c:v>
                </c:pt>
                <c:pt idx="27">
                  <c:v>6.7000000000000004E-2</c:v>
                </c:pt>
                <c:pt idx="28">
                  <c:v>6.3E-2</c:v>
                </c:pt>
                <c:pt idx="29">
                  <c:v>7.0999999999999994E-2</c:v>
                </c:pt>
                <c:pt idx="30">
                  <c:v>9.4E-2</c:v>
                </c:pt>
                <c:pt idx="31">
                  <c:v>7.0000000000000007E-2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36352755905511808"/>
          <c:y val="0.75139061965086784"/>
          <c:w val="0.59962054743159265"/>
          <c:h val="6.26632431815584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323E-2"/>
          <c:w val="0.90322580645161465"/>
          <c:h val="0.83028720626631869"/>
        </c:manualLayout>
      </c:layout>
      <c:barChart>
        <c:barDir val="col"/>
        <c:grouping val="clustered"/>
        <c:ser>
          <c:idx val="0"/>
          <c:order val="0"/>
          <c:tx>
            <c:strRef>
              <c:f>'LED Age Sex Comparison'!$A$4</c:f>
              <c:strCache>
                <c:ptCount val="1"/>
                <c:pt idx="0">
                  <c:v>Yakima</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0.12179838298151244</c:v>
                </c:pt>
                <c:pt idx="1">
                  <c:v>0.20420593343726445</c:v>
                </c:pt>
                <c:pt idx="2">
                  <c:v>0.21110190399947568</c:v>
                </c:pt>
                <c:pt idx="3">
                  <c:v>0.19681605595427029</c:v>
                </c:pt>
                <c:pt idx="4">
                  <c:v>0.17017317172511623</c:v>
                </c:pt>
                <c:pt idx="5">
                  <c:v>9.5906892693454676E-2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Yakima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52"/>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45603.595781823366</c:v>
                </c:pt>
                <c:pt idx="1">
                  <c:v>36039.302148371935</c:v>
                </c:pt>
                <c:pt idx="2">
                  <c:v>42411.259259259263</c:v>
                </c:pt>
                <c:pt idx="3">
                  <c:v>99795.215189873416</c:v>
                </c:pt>
                <c:pt idx="4">
                  <c:v>51511.897422546215</c:v>
                </c:pt>
                <c:pt idx="5">
                  <c:v>54845.193608787915</c:v>
                </c:pt>
                <c:pt idx="6">
                  <c:v>60857.290153172864</c:v>
                </c:pt>
                <c:pt idx="7">
                  <c:v>36006.784028712427</c:v>
                </c:pt>
                <c:pt idx="8">
                  <c:v>49299.468291332043</c:v>
                </c:pt>
                <c:pt idx="9">
                  <c:v>47681.544534412955</c:v>
                </c:pt>
                <c:pt idx="10">
                  <c:v>84974.902102973167</c:v>
                </c:pt>
                <c:pt idx="11">
                  <c:v>41042.863145258103</c:v>
                </c:pt>
                <c:pt idx="12">
                  <c:v>53515.979331306989</c:v>
                </c:pt>
                <c:pt idx="13">
                  <c:v>87045.845029239761</c:v>
                </c:pt>
                <c:pt idx="14">
                  <c:v>39898.31451612903</c:v>
                </c:pt>
                <c:pt idx="15">
                  <c:v>43078.465690759374</c:v>
                </c:pt>
                <c:pt idx="16">
                  <c:v>49922.084702532775</c:v>
                </c:pt>
                <c:pt idx="17">
                  <c:v>26807.061657032755</c:v>
                </c:pt>
                <c:pt idx="18">
                  <c:v>22317.902956904687</c:v>
                </c:pt>
                <c:pt idx="19">
                  <c:v>36189.452111838189</c:v>
                </c:pt>
                <c:pt idx="20">
                  <c:v>59386.045912391659</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54"/>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Yakima</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29680.363378511513</c:v>
                </c:pt>
                <c:pt idx="1">
                  <c:v>29446.348269749644</c:v>
                </c:pt>
                <c:pt idx="2">
                  <c:v>28825.748289005871</c:v>
                </c:pt>
                <c:pt idx="3">
                  <c:v>28085.015213940664</c:v>
                </c:pt>
                <c:pt idx="4">
                  <c:v>29040.060024952254</c:v>
                </c:pt>
                <c:pt idx="5">
                  <c:v>29549.418727220163</c:v>
                </c:pt>
                <c:pt idx="6">
                  <c:v>29836.83754517373</c:v>
                </c:pt>
                <c:pt idx="7">
                  <c:v>30390.481896436944</c:v>
                </c:pt>
                <c:pt idx="8">
                  <c:v>30912.270840163528</c:v>
                </c:pt>
                <c:pt idx="9">
                  <c:v>31155.166009636712</c:v>
                </c:pt>
                <c:pt idx="10">
                  <c:v>32054.754725153954</c:v>
                </c:pt>
                <c:pt idx="11">
                  <c:v>33043.557491158324</c:v>
                </c:pt>
                <c:pt idx="12">
                  <c:v>33893.632243513384</c:v>
                </c:pt>
                <c:pt idx="13">
                  <c:v>34304.76219185604</c:v>
                </c:pt>
                <c:pt idx="14">
                  <c:v>35067.825118808592</c:v>
                </c:pt>
                <c:pt idx="15">
                  <c:v>35659.481938384917</c:v>
                </c:pt>
                <c:pt idx="16">
                  <c:v>35806.995097606268</c:v>
                </c:pt>
                <c:pt idx="17">
                  <c:v>36271.747093804603</c:v>
                </c:pt>
                <c:pt idx="18">
                  <c:v>36349.153375645074</c:v>
                </c:pt>
                <c:pt idx="19">
                  <c:v>36780.926815870218</c:v>
                </c:pt>
                <c:pt idx="20">
                  <c:v>37580.388992054475</c:v>
                </c:pt>
                <c:pt idx="21">
                  <c:v>37820.237934956669</c:v>
                </c:pt>
                <c:pt idx="22">
                  <c:v>38515.203679686856</c:v>
                </c:pt>
                <c:pt idx="23">
                  <c:v>38325.035826830041</c:v>
                </c:pt>
                <c:pt idx="24">
                  <c:v>38030.117491648649</c:v>
                </c:pt>
                <c:pt idx="25">
                  <c:v>38251.958458591507</c:v>
                </c:pt>
                <c:pt idx="26">
                  <c:v>38492.406547322033</c:v>
                </c:pt>
                <c:pt idx="27">
                  <c:v>38885.564532906174</c:v>
                </c:pt>
                <c:pt idx="28">
                  <c:v>39888.369365826264</c:v>
                </c:pt>
                <c:pt idx="29">
                  <c:v>40674.481877070895</c:v>
                </c:pt>
                <c:pt idx="30">
                  <c:v>41805.682486030797</c:v>
                </c:pt>
                <c:pt idx="31">
                  <c:v>42551.796374558282</c:v>
                </c:pt>
                <c:pt idx="32">
                  <c:v>43605.627541273148</c:v>
                </c:pt>
                <c:pt idx="33">
                  <c:v>45925.411688649991</c:v>
                </c:pt>
                <c:pt idx="34">
                  <c:v>45603.595781823366</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9200830288370863"/>
          <c:w val="0.28083495973259781"/>
          <c:h val="0.19572001212266771"/>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83521146851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Yakima,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14.637305593775203</c:v>
                </c:pt>
                <c:pt idx="1">
                  <c:v>14.888755681383426</c:v>
                </c:pt>
                <c:pt idx="2">
                  <c:v>14.915512990594303</c:v>
                </c:pt>
                <c:pt idx="3">
                  <c:v>14.855514703743566</c:v>
                </c:pt>
                <c:pt idx="4">
                  <c:v>15.012731184021199</c:v>
                </c:pt>
                <c:pt idx="5">
                  <c:v>15.186794379874703</c:v>
                </c:pt>
                <c:pt idx="6">
                  <c:v>15.105524151685701</c:v>
                </c:pt>
                <c:pt idx="7">
                  <c:v>15.359103359381297</c:v>
                </c:pt>
                <c:pt idx="8">
                  <c:v>15.63817130678034</c:v>
                </c:pt>
                <c:pt idx="9">
                  <c:v>15.959698020061969</c:v>
                </c:pt>
                <c:pt idx="10">
                  <c:v>16.00996977846075</c:v>
                </c:pt>
                <c:pt idx="11">
                  <c:v>16.652600682936626</c:v>
                </c:pt>
                <c:pt idx="12">
                  <c:v>16.809023072538476</c:v>
                </c:pt>
                <c:pt idx="13">
                  <c:v>16.785572343988935</c:v>
                </c:pt>
                <c:pt idx="14">
                  <c:v>16.529585163956753</c:v>
                </c:pt>
                <c:pt idx="15">
                  <c:v>16.345971614715225</c:v>
                </c:pt>
                <c:pt idx="16">
                  <c:v>16.364048610644634</c:v>
                </c:pt>
                <c:pt idx="17">
                  <c:v>16.017714541445628</c:v>
                </c:pt>
                <c:pt idx="18">
                  <c:v>15.618597932679565</c:v>
                </c:pt>
                <c:pt idx="19">
                  <c:v>16.079928451446918</c:v>
                </c:pt>
                <c:pt idx="20">
                  <c:v>16.653770875327687</c:v>
                </c:pt>
                <c:pt idx="21">
                  <c:v>16.454589589487625</c:v>
                </c:pt>
                <c:pt idx="22">
                  <c:v>16.453892799999998</c:v>
                </c:pt>
                <c:pt idx="23">
                  <c:v>16.507691457663242</c:v>
                </c:pt>
                <c:pt idx="24">
                  <c:v>16.553721850185152</c:v>
                </c:pt>
                <c:pt idx="25">
                  <c:v>16.965180767291205</c:v>
                </c:pt>
                <c:pt idx="26">
                  <c:v>17.28523120943273</c:v>
                </c:pt>
                <c:pt idx="27">
                  <c:v>17.803113407700067</c:v>
                </c:pt>
                <c:pt idx="28">
                  <c:v>18.123890119832343</c:v>
                </c:pt>
                <c:pt idx="29">
                  <c:v>18.563708993650042</c:v>
                </c:pt>
                <c:pt idx="30">
                  <c:v>19.457813531130594</c:v>
                </c:pt>
                <c:pt idx="31">
                  <c:v>19.73</c:v>
                </c:pt>
              </c:numCache>
            </c:numRef>
          </c:val>
        </c:ser>
        <c:ser>
          <c:idx val="3"/>
          <c:order val="1"/>
          <c:tx>
            <c:strRef>
              <c:f>'Median Wages'!$A$15</c:f>
              <c:strCache>
                <c:ptCount val="1"/>
                <c:pt idx="0">
                  <c:v>Yakima,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13.210288466100486</c:v>
                </c:pt>
                <c:pt idx="1">
                  <c:v>13.293553447088529</c:v>
                </c:pt>
                <c:pt idx="2">
                  <c:v>13.27995364228539</c:v>
                </c:pt>
                <c:pt idx="3">
                  <c:v>13.24838927833852</c:v>
                </c:pt>
                <c:pt idx="4">
                  <c:v>13.278610402746713</c:v>
                </c:pt>
                <c:pt idx="5">
                  <c:v>13.516900140921711</c:v>
                </c:pt>
                <c:pt idx="6">
                  <c:v>13.552906944975685</c:v>
                </c:pt>
                <c:pt idx="7">
                  <c:v>13.66455530492226</c:v>
                </c:pt>
                <c:pt idx="8">
                  <c:v>14.104995337684826</c:v>
                </c:pt>
                <c:pt idx="9">
                  <c:v>14.340495509689616</c:v>
                </c:pt>
                <c:pt idx="10">
                  <c:v>14.328640030733769</c:v>
                </c:pt>
                <c:pt idx="11">
                  <c:v>14.731140780355528</c:v>
                </c:pt>
                <c:pt idx="12">
                  <c:v>14.857196847661765</c:v>
                </c:pt>
                <c:pt idx="13">
                  <c:v>14.821360955362993</c:v>
                </c:pt>
                <c:pt idx="14">
                  <c:v>14.659998460499983</c:v>
                </c:pt>
                <c:pt idx="15">
                  <c:v>14.428677079976055</c:v>
                </c:pt>
                <c:pt idx="16">
                  <c:v>14.556551017666418</c:v>
                </c:pt>
                <c:pt idx="17">
                  <c:v>14.228796908769402</c:v>
                </c:pt>
                <c:pt idx="18">
                  <c:v>13.867012987012986</c:v>
                </c:pt>
                <c:pt idx="19">
                  <c:v>14.213226382598711</c:v>
                </c:pt>
                <c:pt idx="20">
                  <c:v>14.706554774562127</c:v>
                </c:pt>
                <c:pt idx="21">
                  <c:v>14.581498930426809</c:v>
                </c:pt>
                <c:pt idx="22">
                  <c:v>14.6928225</c:v>
                </c:pt>
                <c:pt idx="23">
                  <c:v>14.792835013911635</c:v>
                </c:pt>
                <c:pt idx="24">
                  <c:v>14.864305014238923</c:v>
                </c:pt>
                <c:pt idx="25">
                  <c:v>15.338254974979634</c:v>
                </c:pt>
                <c:pt idx="26">
                  <c:v>15.730923781541652</c:v>
                </c:pt>
                <c:pt idx="27">
                  <c:v>16.214260120130881</c:v>
                </c:pt>
                <c:pt idx="28">
                  <c:v>16.59369633855869</c:v>
                </c:pt>
                <c:pt idx="29">
                  <c:v>17.049737541165555</c:v>
                </c:pt>
                <c:pt idx="30">
                  <c:v>17.89</c:v>
                </c:pt>
                <c:pt idx="31">
                  <c:v>18.183425359377569</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400128"/>
        <c:axId val="180401664"/>
      </c:lineChart>
      <c:catAx>
        <c:axId val="180400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401664"/>
        <c:crossesAt val="0"/>
        <c:auto val="1"/>
        <c:lblAlgn val="ctr"/>
        <c:lblOffset val="100"/>
        <c:tickLblSkip val="2"/>
        <c:tickMarkSkip val="1"/>
      </c:catAx>
      <c:valAx>
        <c:axId val="1804016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40012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86291222843866"/>
          <c:y val="0.57963443192360065"/>
          <c:w val="0.27497003841802825"/>
          <c:h val="0.1807932691048449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54"/>
          <c:h val="0.71801566579634457"/>
        </c:manualLayout>
      </c:layout>
      <c:barChart>
        <c:barDir val="col"/>
        <c:grouping val="clustered"/>
        <c:ser>
          <c:idx val="0"/>
          <c:order val="0"/>
          <c:tx>
            <c:strRef>
              <c:f>'Median Wages'!$A$14</c:f>
              <c:strCache>
                <c:ptCount val="1"/>
                <c:pt idx="0">
                  <c:v>Yakima,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12.184978626338662</c:v>
                </c:pt>
                <c:pt idx="1">
                  <c:v>13.498157334188846</c:v>
                </c:pt>
                <c:pt idx="2">
                  <c:v>14.654880741899824</c:v>
                </c:pt>
                <c:pt idx="3">
                  <c:v>15.765587876181952</c:v>
                </c:pt>
                <c:pt idx="4">
                  <c:v>17.198279289925445</c:v>
                </c:pt>
                <c:pt idx="5">
                  <c:v>18.123890119832343</c:v>
                </c:pt>
                <c:pt idx="6">
                  <c:v>19.270063175047255</c:v>
                </c:pt>
                <c:pt idx="7">
                  <c:v>22.291566569657387</c:v>
                </c:pt>
                <c:pt idx="8">
                  <c:v>27.023468284076291</c:v>
                </c:pt>
                <c:pt idx="9">
                  <c:v>34.978486520156004</c:v>
                </c:pt>
                <c:pt idx="10">
                  <c:v>67.37146262793712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21632"/>
        <c:axId val="181227520"/>
      </c:barChart>
      <c:catAx>
        <c:axId val="181221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27520"/>
        <c:crosses val="autoZero"/>
        <c:auto val="1"/>
        <c:lblAlgn val="ctr"/>
        <c:lblOffset val="100"/>
        <c:tickLblSkip val="1"/>
        <c:tickMarkSkip val="1"/>
      </c:catAx>
      <c:valAx>
        <c:axId val="181227520"/>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21632"/>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Yakima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5.4990229730229885</c:v>
                </c:pt>
                <c:pt idx="1">
                  <c:v>5.6273213256784427</c:v>
                </c:pt>
                <c:pt idx="2">
                  <c:v>5.452295967571164</c:v>
                </c:pt>
                <c:pt idx="3">
                  <c:v>5.2956769382889313</c:v>
                </c:pt>
                <c:pt idx="4">
                  <c:v>5.1675092673608773</c:v>
                </c:pt>
                <c:pt idx="5">
                  <c:v>5.0926944062247976</c:v>
                </c:pt>
                <c:pt idx="6">
                  <c:v>5.0037152392844906</c:v>
                </c:pt>
                <c:pt idx="7">
                  <c:v>5.2977015807795205</c:v>
                </c:pt>
                <c:pt idx="8">
                  <c:v>6.591698894326985</c:v>
                </c:pt>
                <c:pt idx="9">
                  <c:v>9.8559100619256874</c:v>
                </c:pt>
                <c:pt idx="10">
                  <c:v>25.086994953282478</c:v>
                </c:pt>
              </c:numCache>
            </c:numRef>
          </c:val>
        </c:ser>
        <c:axId val="181493760"/>
        <c:axId val="181495296"/>
      </c:barChart>
      <c:catAx>
        <c:axId val="181493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5296"/>
        <c:crosses val="autoZero"/>
        <c:auto val="1"/>
        <c:lblAlgn val="ctr"/>
        <c:lblOffset val="100"/>
        <c:tickLblSkip val="1"/>
        <c:tickMarkSkip val="1"/>
      </c:catAx>
      <c:valAx>
        <c:axId val="1814952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937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Yakima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0.68942477130389868</c:v>
                </c:pt>
                <c:pt idx="1">
                  <c:v>0.59426165932355046</c:v>
                </c:pt>
                <c:pt idx="2">
                  <c:v>0.50787058110333794</c:v>
                </c:pt>
                <c:pt idx="3">
                  <c:v>0.44131349268576597</c:v>
                </c:pt>
                <c:pt idx="4">
                  <c:v>0.37825061172992602</c:v>
                </c:pt>
                <c:pt idx="5">
                  <c:v>0.34792567345116882</c:v>
                </c:pt>
                <c:pt idx="6">
                  <c:v>0.31660641273538553</c:v>
                </c:pt>
                <c:pt idx="7">
                  <c:v>0.28622242269963732</c:v>
                </c:pt>
                <c:pt idx="8">
                  <c:v>0.29873946427944847</c:v>
                </c:pt>
                <c:pt idx="9">
                  <c:v>0.35930497616048712</c:v>
                </c:pt>
                <c:pt idx="10">
                  <c:v>0.53548218509552359</c:v>
                </c:pt>
              </c:numCache>
            </c:numRef>
          </c:val>
        </c:ser>
        <c:axId val="182793344"/>
        <c:axId val="182794880"/>
      </c:barChart>
      <c:catAx>
        <c:axId val="1827933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4880"/>
        <c:crosses val="autoZero"/>
        <c:auto val="1"/>
        <c:lblAlgn val="ctr"/>
        <c:lblOffset val="100"/>
        <c:tickLblSkip val="1"/>
        <c:tickMarkSkip val="1"/>
      </c:catAx>
      <c:valAx>
        <c:axId val="1827948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334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Yakima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18167.496647509579</c:v>
                </c:pt>
                <c:pt idx="1">
                  <c:v>36528.013888888891</c:v>
                </c:pt>
                <c:pt idx="2">
                  <c:v>14138.402298850575</c:v>
                </c:pt>
                <c:pt idx="3">
                  <c:v>7818.8960727969352</c:v>
                </c:pt>
                <c:pt idx="4">
                  <c:v>4984.5622605363988</c:v>
                </c:pt>
                <c:pt idx="5">
                  <c:v>3121.2696360153259</c:v>
                </c:pt>
                <c:pt idx="6">
                  <c:v>2081.0445402298851</c:v>
                </c:pt>
                <c:pt idx="7">
                  <c:v>1505.3386015325671</c:v>
                </c:pt>
                <c:pt idx="8">
                  <c:v>4234.0435823754788</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8220.3974236641225</c:v>
                </c:pt>
                <c:pt idx="1">
                  <c:v>39141.556297709925</c:v>
                </c:pt>
                <c:pt idx="2">
                  <c:v>14431.385973282442</c:v>
                </c:pt>
                <c:pt idx="3">
                  <c:v>7586.447041984733</c:v>
                </c:pt>
                <c:pt idx="4">
                  <c:v>4838.1579198473282</c:v>
                </c:pt>
                <c:pt idx="5">
                  <c:v>3233.8520992366412</c:v>
                </c:pt>
                <c:pt idx="6">
                  <c:v>2146.7752862595421</c:v>
                </c:pt>
                <c:pt idx="7">
                  <c:v>1487.677003816794</c:v>
                </c:pt>
                <c:pt idx="8">
                  <c:v>4069.3549618320617</c:v>
                </c:pt>
              </c:numCache>
            </c:numRef>
          </c:val>
        </c:ser>
        <c:axId val="182856704"/>
        <c:axId val="182862976"/>
      </c:barChart>
      <c:catAx>
        <c:axId val="182856704"/>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62976"/>
        <c:crosses val="autoZero"/>
        <c:auto val="1"/>
        <c:lblAlgn val="ctr"/>
        <c:lblOffset val="100"/>
        <c:tickLblSkip val="1"/>
        <c:tickMarkSkip val="1"/>
      </c:catAx>
      <c:valAx>
        <c:axId val="18286297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567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7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Yakima</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18886.42370845014</c:v>
                </c:pt>
                <c:pt idx="1">
                  <c:v>18330.050215208033</c:v>
                </c:pt>
                <c:pt idx="2">
                  <c:v>19063.060831268926</c:v>
                </c:pt>
                <c:pt idx="3">
                  <c:v>20032.53926004791</c:v>
                </c:pt>
                <c:pt idx="4">
                  <c:v>22127.014227984509</c:v>
                </c:pt>
                <c:pt idx="5">
                  <c:v>22415.46951847192</c:v>
                </c:pt>
                <c:pt idx="6">
                  <c:v>23258.805208516627</c:v>
                </c:pt>
                <c:pt idx="7">
                  <c:v>22787.506672449454</c:v>
                </c:pt>
                <c:pt idx="8">
                  <c:v>22772.502584343576</c:v>
                </c:pt>
                <c:pt idx="9">
                  <c:v>24805.341191975396</c:v>
                </c:pt>
                <c:pt idx="10">
                  <c:v>24992.566840604657</c:v>
                </c:pt>
                <c:pt idx="11">
                  <c:v>24088.576926812682</c:v>
                </c:pt>
                <c:pt idx="12">
                  <c:v>24130.850103630404</c:v>
                </c:pt>
                <c:pt idx="13">
                  <c:v>23809.941832231911</c:v>
                </c:pt>
                <c:pt idx="14">
                  <c:v>23768.605451820647</c:v>
                </c:pt>
                <c:pt idx="15">
                  <c:v>24470.6720917979</c:v>
                </c:pt>
                <c:pt idx="16">
                  <c:v>23771.457260847426</c:v>
                </c:pt>
                <c:pt idx="17">
                  <c:v>24829.794773364829</c:v>
                </c:pt>
                <c:pt idx="18">
                  <c:v>25769.630740309731</c:v>
                </c:pt>
                <c:pt idx="19">
                  <c:v>24900.003876770392</c:v>
                </c:pt>
                <c:pt idx="20">
                  <c:v>26250.950934425142</c:v>
                </c:pt>
                <c:pt idx="21">
                  <c:v>27140.018740807514</c:v>
                </c:pt>
                <c:pt idx="22">
                  <c:v>27397.315785446473</c:v>
                </c:pt>
                <c:pt idx="23">
                  <c:v>28514.597090345371</c:v>
                </c:pt>
                <c:pt idx="24">
                  <c:v>28467.051833968409</c:v>
                </c:pt>
                <c:pt idx="25">
                  <c:v>28518.905731340732</c:v>
                </c:pt>
                <c:pt idx="26">
                  <c:v>28317.207447921752</c:v>
                </c:pt>
                <c:pt idx="27">
                  <c:v>29453.262458335612</c:v>
                </c:pt>
                <c:pt idx="28">
                  <c:v>29560.241279303955</c:v>
                </c:pt>
                <c:pt idx="29">
                  <c:v>30807.265552151326</c:v>
                </c:pt>
                <c:pt idx="30">
                  <c:v>30751.746888293677</c:v>
                </c:pt>
                <c:pt idx="31">
                  <c:v>31695.350557049554</c:v>
                </c:pt>
                <c:pt idx="32">
                  <c:v>31823.453035552877</c:v>
                </c:pt>
                <c:pt idx="33">
                  <c:v>31696.272087432775</c:v>
                </c:pt>
                <c:pt idx="34">
                  <c:v>32955.25558872788</c:v>
                </c:pt>
                <c:pt idx="35">
                  <c:v>33367.631716068827</c:v>
                </c:pt>
                <c:pt idx="36">
                  <c:v>32783.951551636812</c:v>
                </c:pt>
                <c:pt idx="37">
                  <c:v>33042.99724591925</c:v>
                </c:pt>
                <c:pt idx="38">
                  <c:v>35057.230335974848</c:v>
                </c:pt>
                <c:pt idx="39">
                  <c:v>36593.113437582819</c:v>
                </c:pt>
                <c:pt idx="40">
                  <c:v>35884.257989411235</c:v>
                </c:pt>
                <c:pt idx="41">
                  <c:v>36852.349420869585</c:v>
                </c:pt>
                <c:pt idx="42">
                  <c:v>37705.694203931955</c:v>
                </c:pt>
                <c:pt idx="43">
                  <c:v>39250.19025</c:v>
                </c:pt>
                <c:pt idx="44">
                  <c:v>38897.035390808451</c:v>
                </c:pt>
                <c:pt idx="45">
                  <c:v>40451.449405658634</c:v>
                </c:pt>
                <c:pt idx="46">
                  <c:v>41516.837833119978</c:v>
                </c:pt>
                <c:pt idx="47">
                  <c:v>41772.918106924764</c:v>
                </c:pt>
                <c:pt idx="48">
                  <c:v>42386.760850911356</c:v>
                </c:pt>
                <c:pt idx="49">
                  <c:v>42860.20329031186</c:v>
                </c:pt>
                <c:pt idx="50">
                  <c:v>44430.502993031427</c:v>
                </c:pt>
                <c:pt idx="51">
                  <c:v>49099</c:v>
                </c:pt>
              </c:numCache>
            </c:numRef>
          </c:val>
        </c:ser>
        <c:marker val="1"/>
        <c:axId val="183536640"/>
        <c:axId val="183550720"/>
      </c:lineChart>
      <c:catAx>
        <c:axId val="1835366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0720"/>
        <c:crossesAt val="0"/>
        <c:auto val="1"/>
        <c:lblAlgn val="ctr"/>
        <c:lblOffset val="100"/>
        <c:tickLblSkip val="3"/>
        <c:tickMarkSkip val="1"/>
      </c:catAx>
      <c:valAx>
        <c:axId val="183550720"/>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3664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4574935244694096"/>
          <c:w val="0.37776471074162948"/>
          <c:h val="0.1119552944284592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Yakima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5.9360979920854276E-2</c:v>
                </c:pt>
                <c:pt idx="1">
                  <c:v>4.4642637369850427E-2</c:v>
                </c:pt>
                <c:pt idx="2">
                  <c:v>4.3465022490937352E-2</c:v>
                </c:pt>
                <c:pt idx="3">
                  <c:v>4.4164539689048835E-2</c:v>
                </c:pt>
                <c:pt idx="4">
                  <c:v>4.5742240144320052E-2</c:v>
                </c:pt>
                <c:pt idx="5">
                  <c:v>4.572338642078793E-2</c:v>
                </c:pt>
                <c:pt idx="6">
                  <c:v>4.3477123580801538E-2</c:v>
                </c:pt>
                <c:pt idx="7">
                  <c:v>4.4718078186306125E-2</c:v>
                </c:pt>
                <c:pt idx="8">
                  <c:v>4.2520992514275192E-2</c:v>
                </c:pt>
                <c:pt idx="9">
                  <c:v>4.3843927859477293E-2</c:v>
                </c:pt>
                <c:pt idx="10">
                  <c:v>4.2653746102980603E-2</c:v>
                </c:pt>
                <c:pt idx="11">
                  <c:v>4.4369753132672336E-2</c:v>
                </c:pt>
                <c:pt idx="12">
                  <c:v>4.4861276152166674E-2</c:v>
                </c:pt>
                <c:pt idx="13">
                  <c:v>4.3959040542248896E-2</c:v>
                </c:pt>
                <c:pt idx="14">
                  <c:v>4.389626521655119E-2</c:v>
                </c:pt>
                <c:pt idx="15">
                  <c:v>4.628656307756996E-2</c:v>
                </c:pt>
                <c:pt idx="16">
                  <c:v>4.6033274865278043E-2</c:v>
                </c:pt>
                <c:pt idx="17">
                  <c:v>4.5410859630627791E-2</c:v>
                </c:pt>
                <c:pt idx="18">
                  <c:v>4.633817074107064E-2</c:v>
                </c:pt>
                <c:pt idx="19">
                  <c:v>4.9922829543906616E-2</c:v>
                </c:pt>
                <c:pt idx="20">
                  <c:v>5.0940350303548466E-2</c:v>
                </c:pt>
                <c:pt idx="21">
                  <c:v>5.2143667807469984E-2</c:v>
                </c:pt>
                <c:pt idx="22">
                  <c:v>5.0863960861532054E-2</c:v>
                </c:pt>
                <c:pt idx="23">
                  <c:v>5.2161456800298267E-2</c:v>
                </c:pt>
                <c:pt idx="24">
                  <c:v>5.2090292087253992E-2</c:v>
                </c:pt>
                <c:pt idx="25">
                  <c:v>5.2775621047917921E-2</c:v>
                </c:pt>
                <c:pt idx="26">
                  <c:v>5.4253082912868254E-2</c:v>
                </c:pt>
                <c:pt idx="27">
                  <c:v>5.4186743960589999E-2</c:v>
                </c:pt>
                <c:pt idx="28">
                  <c:v>5.6392376479089512E-2</c:v>
                </c:pt>
                <c:pt idx="29">
                  <c:v>5.6639579529761196E-2</c:v>
                </c:pt>
                <c:pt idx="30">
                  <c:v>5.4098155659368694E-2</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2.1384577082389999E-2</c:v>
                </c:pt>
                <c:pt idx="1">
                  <c:v>2.1352012905067757E-2</c:v>
                </c:pt>
                <c:pt idx="2">
                  <c:v>2.2091742968217806E-2</c:v>
                </c:pt>
                <c:pt idx="3">
                  <c:v>2.3022468234524408E-2</c:v>
                </c:pt>
                <c:pt idx="4">
                  <c:v>2.4429067124148007E-2</c:v>
                </c:pt>
                <c:pt idx="5">
                  <c:v>2.6347808388994764E-2</c:v>
                </c:pt>
                <c:pt idx="6">
                  <c:v>2.6962250975388673E-2</c:v>
                </c:pt>
                <c:pt idx="7">
                  <c:v>2.9186603684105857E-2</c:v>
                </c:pt>
                <c:pt idx="8">
                  <c:v>2.9598447559656765E-2</c:v>
                </c:pt>
                <c:pt idx="9">
                  <c:v>3.1610991057380154E-2</c:v>
                </c:pt>
                <c:pt idx="10">
                  <c:v>3.2164978571640176E-2</c:v>
                </c:pt>
                <c:pt idx="11">
                  <c:v>3.3185442944542828E-2</c:v>
                </c:pt>
                <c:pt idx="12">
                  <c:v>3.3158789640088233E-2</c:v>
                </c:pt>
                <c:pt idx="13">
                  <c:v>3.3283963873578251E-2</c:v>
                </c:pt>
                <c:pt idx="14">
                  <c:v>3.3526525661993052E-2</c:v>
                </c:pt>
                <c:pt idx="15">
                  <c:v>3.5961361498791727E-2</c:v>
                </c:pt>
                <c:pt idx="16">
                  <c:v>3.7271806104515789E-2</c:v>
                </c:pt>
                <c:pt idx="17">
                  <c:v>3.7137227754406518E-2</c:v>
                </c:pt>
                <c:pt idx="18">
                  <c:v>3.8868944136152987E-2</c:v>
                </c:pt>
                <c:pt idx="19">
                  <c:v>4.0860770707219843E-2</c:v>
                </c:pt>
                <c:pt idx="20">
                  <c:v>4.0811064588106329E-2</c:v>
                </c:pt>
                <c:pt idx="21">
                  <c:v>4.1152255650739981E-2</c:v>
                </c:pt>
                <c:pt idx="22">
                  <c:v>4.3032026993126464E-2</c:v>
                </c:pt>
                <c:pt idx="23">
                  <c:v>4.4325157468399719E-2</c:v>
                </c:pt>
                <c:pt idx="24">
                  <c:v>4.4268947170483429E-2</c:v>
                </c:pt>
                <c:pt idx="25">
                  <c:v>4.3842771170021222E-2</c:v>
                </c:pt>
                <c:pt idx="26">
                  <c:v>4.5091871646075664E-2</c:v>
                </c:pt>
                <c:pt idx="27">
                  <c:v>4.4517609892435195E-2</c:v>
                </c:pt>
                <c:pt idx="28">
                  <c:v>4.6348798798212305E-2</c:v>
                </c:pt>
                <c:pt idx="29">
                  <c:v>4.6014888664683617E-2</c:v>
                </c:pt>
                <c:pt idx="30">
                  <c:v>4.3931983827027676E-2</c:v>
                </c:pt>
              </c:numCache>
            </c:numRef>
          </c:val>
        </c:ser>
        <c:marker val="1"/>
        <c:axId val="183563776"/>
        <c:axId val="183565312"/>
      </c:lineChart>
      <c:catAx>
        <c:axId val="183563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312"/>
        <c:crossesAt val="0"/>
        <c:auto val="1"/>
        <c:lblAlgn val="ctr"/>
        <c:lblOffset val="100"/>
        <c:tickLblSkip val="2"/>
        <c:tickMarkSkip val="1"/>
      </c:catAx>
      <c:valAx>
        <c:axId val="183565312"/>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3776"/>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914063523799896"/>
          <c:y val="0.12532642570005537"/>
          <c:w val="0.84343012045035026"/>
          <c:h val="0.118997020797236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76"/>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9525">
              <a:solidFill>
                <a:schemeClr val="tx1"/>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Yakima</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5.5E-2</c:v>
                </c:pt>
                <c:pt idx="1">
                  <c:v>3.1E-2</c:v>
                </c:pt>
                <c:pt idx="2">
                  <c:v>0.11199999999999999</c:v>
                </c:pt>
                <c:pt idx="3">
                  <c:v>0.109</c:v>
                </c:pt>
                <c:pt idx="4">
                  <c:v>0.14400000000000002</c:v>
                </c:pt>
                <c:pt idx="5">
                  <c:v>0.18899999999999997</c:v>
                </c:pt>
                <c:pt idx="6">
                  <c:v>0.154</c:v>
                </c:pt>
                <c:pt idx="7">
                  <c:v>0.128</c:v>
                </c:pt>
                <c:pt idx="8">
                  <c:v>4.2999999999999997E-2</c:v>
                </c:pt>
                <c:pt idx="9">
                  <c:v>3.7000000000000005E-2</c:v>
                </c:pt>
              </c:numCache>
            </c:numRef>
          </c:val>
        </c:ser>
        <c:axId val="184906880"/>
        <c:axId val="184908416"/>
      </c:barChart>
      <c:catAx>
        <c:axId val="184906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8416"/>
        <c:crossesAt val="0"/>
        <c:auto val="1"/>
        <c:lblAlgn val="ctr"/>
        <c:lblOffset val="100"/>
        <c:tickMarkSkip val="1"/>
      </c:catAx>
      <c:valAx>
        <c:axId val="184908416"/>
        <c:scaling>
          <c:orientation val="minMax"/>
        </c:scaling>
        <c:axPos val="l"/>
        <c:majorGridlines>
          <c:spPr>
            <a:ln w="3175">
              <a:solidFill>
                <a:srgbClr val="E3E3E3"/>
              </a:solidFill>
              <a:prstDash val="solid"/>
            </a:ln>
          </c:spPr>
        </c:majorGridlines>
        <c:minorGridlines>
          <c:spPr>
            <a:ln w="3175">
              <a:solidFill>
                <a:srgbClr val="E3E3E3"/>
              </a:solidFill>
              <a:prstDash val="solid"/>
            </a:ln>
          </c:spPr>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688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64"/>
          <c:w val="0.12336964317229022"/>
          <c:h val="0.1477397382220108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Yakima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92"/>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0.51147689873269575</c:v>
                </c:pt>
                <c:pt idx="1">
                  <c:v>0.59802382105808261</c:v>
                </c:pt>
                <c:pt idx="2">
                  <c:v>0.84946236559139787</c:v>
                </c:pt>
                <c:pt idx="3">
                  <c:v>0.8427895981087471</c:v>
                </c:pt>
                <c:pt idx="4">
                  <c:v>0.81194555427642712</c:v>
                </c:pt>
                <c:pt idx="5">
                  <c:v>0.74135280553420446</c:v>
                </c:pt>
                <c:pt idx="6">
                  <c:v>0.71497753661240449</c:v>
                </c:pt>
                <c:pt idx="7">
                  <c:v>0.52835152241293981</c:v>
                </c:pt>
                <c:pt idx="8">
                  <c:v>0.66126799557032112</c:v>
                </c:pt>
                <c:pt idx="9">
                  <c:v>0.55492208285822886</c:v>
                </c:pt>
                <c:pt idx="10">
                  <c:v>0.35438654353562005</c:v>
                </c:pt>
                <c:pt idx="11">
                  <c:v>0.52149791955617197</c:v>
                </c:pt>
                <c:pt idx="12">
                  <c:v>0.36037279944770451</c:v>
                </c:pt>
                <c:pt idx="13">
                  <c:v>0.46525397320037393</c:v>
                </c:pt>
                <c:pt idx="14">
                  <c:v>0.62176462176462177</c:v>
                </c:pt>
                <c:pt idx="15">
                  <c:v>0.31177854671280275</c:v>
                </c:pt>
                <c:pt idx="16">
                  <c:v>0.20904111185571517</c:v>
                </c:pt>
                <c:pt idx="17">
                  <c:v>0.49110758936432469</c:v>
                </c:pt>
                <c:pt idx="18">
                  <c:v>0.42520458265139116</c:v>
                </c:pt>
                <c:pt idx="19">
                  <c:v>0.51416940660717081</c:v>
                </c:pt>
                <c:pt idx="20">
                  <c:v>0.58431981370075681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0.48852544205839804</c:v>
                </c:pt>
                <c:pt idx="1">
                  <c:v>0.40197617894191739</c:v>
                </c:pt>
                <c:pt idx="2">
                  <c:v>0.16129032258064516</c:v>
                </c:pt>
                <c:pt idx="3">
                  <c:v>0.15780141843971632</c:v>
                </c:pt>
                <c:pt idx="4">
                  <c:v>0.18818988284688834</c:v>
                </c:pt>
                <c:pt idx="5">
                  <c:v>0.25861763140779281</c:v>
                </c:pt>
                <c:pt idx="6">
                  <c:v>0.28502246338759551</c:v>
                </c:pt>
                <c:pt idx="7">
                  <c:v>0.47162243117234914</c:v>
                </c:pt>
                <c:pt idx="8">
                  <c:v>0.33873200442967882</c:v>
                </c:pt>
                <c:pt idx="9">
                  <c:v>0.4450779171417712</c:v>
                </c:pt>
                <c:pt idx="10">
                  <c:v>0.64544854881266489</c:v>
                </c:pt>
                <c:pt idx="11">
                  <c:v>0.47850208044382803</c:v>
                </c:pt>
                <c:pt idx="12">
                  <c:v>0.63945460821539524</c:v>
                </c:pt>
                <c:pt idx="13">
                  <c:v>0.53474602679962602</c:v>
                </c:pt>
                <c:pt idx="14">
                  <c:v>0.37823537823537823</c:v>
                </c:pt>
                <c:pt idx="15">
                  <c:v>0.68819377162629758</c:v>
                </c:pt>
                <c:pt idx="16">
                  <c:v>0.79092975146411815</c:v>
                </c:pt>
                <c:pt idx="17">
                  <c:v>0.50889241063567525</c:v>
                </c:pt>
                <c:pt idx="18">
                  <c:v>0.57479541734860884</c:v>
                </c:pt>
                <c:pt idx="19">
                  <c:v>0.48583059339282919</c:v>
                </c:pt>
                <c:pt idx="20">
                  <c:v>0.41568018629924314</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5.2032972205590514E-2"/>
          <c:y val="8.8479005483791645E-2"/>
          <c:w val="0.2241379440195513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Yakima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23"/>
          <c:h val="0.838120104438642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952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282</c:v>
                </c:pt>
                <c:pt idx="1">
                  <c:v>213</c:v>
                </c:pt>
                <c:pt idx="2">
                  <c:v>214</c:v>
                </c:pt>
                <c:pt idx="3">
                  <c:v>339</c:v>
                </c:pt>
                <c:pt idx="4">
                  <c:v>399</c:v>
                </c:pt>
                <c:pt idx="5">
                  <c:v>343</c:v>
                </c:pt>
                <c:pt idx="6">
                  <c:v>335</c:v>
                </c:pt>
                <c:pt idx="7">
                  <c:v>257</c:v>
                </c:pt>
                <c:pt idx="8">
                  <c:v>206</c:v>
                </c:pt>
                <c:pt idx="9">
                  <c:v>247</c:v>
                </c:pt>
                <c:pt idx="10">
                  <c:v>346</c:v>
                </c:pt>
                <c:pt idx="11">
                  <c:v>454</c:v>
                </c:pt>
                <c:pt idx="12">
                  <c:v>507</c:v>
                </c:pt>
                <c:pt idx="13">
                  <c:v>528</c:v>
                </c:pt>
                <c:pt idx="14">
                  <c:v>528</c:v>
                </c:pt>
                <c:pt idx="15">
                  <c:v>425</c:v>
                </c:pt>
                <c:pt idx="16">
                  <c:v>409</c:v>
                </c:pt>
                <c:pt idx="17">
                  <c:v>406</c:v>
                </c:pt>
                <c:pt idx="18">
                  <c:v>391</c:v>
                </c:pt>
                <c:pt idx="19">
                  <c:v>462</c:v>
                </c:pt>
                <c:pt idx="20">
                  <c:v>333</c:v>
                </c:pt>
                <c:pt idx="21">
                  <c:v>303</c:v>
                </c:pt>
                <c:pt idx="22">
                  <c:v>366</c:v>
                </c:pt>
                <c:pt idx="23">
                  <c:v>494</c:v>
                </c:pt>
                <c:pt idx="24">
                  <c:v>759</c:v>
                </c:pt>
                <c:pt idx="25">
                  <c:v>739</c:v>
                </c:pt>
                <c:pt idx="26">
                  <c:v>653</c:v>
                </c:pt>
                <c:pt idx="27">
                  <c:v>1093</c:v>
                </c:pt>
                <c:pt idx="28">
                  <c:v>617</c:v>
                </c:pt>
                <c:pt idx="29">
                  <c:v>508</c:v>
                </c:pt>
                <c:pt idx="30">
                  <c:v>343</c:v>
                </c:pt>
                <c:pt idx="31">
                  <c:v>298</c:v>
                </c:pt>
                <c:pt idx="32">
                  <c:v>301</c:v>
                </c:pt>
                <c:pt idx="33">
                  <c:v>300</c:v>
                </c:pt>
                <c:pt idx="34">
                  <c:v>352</c:v>
                </c:pt>
                <c:pt idx="35">
                  <c:v>390</c:v>
                </c:pt>
                <c:pt idx="36">
                  <c:v>405</c:v>
                </c:pt>
                <c:pt idx="37">
                  <c:v>412</c:v>
                </c:pt>
                <c:pt idx="38">
                  <c:v>480</c:v>
                </c:pt>
                <c:pt idx="39">
                  <c:v>569</c:v>
                </c:pt>
                <c:pt idx="40">
                  <c:v>494</c:v>
                </c:pt>
                <c:pt idx="41">
                  <c:v>631</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232</c:v>
                </c:pt>
                <c:pt idx="1">
                  <c:v>60</c:v>
                </c:pt>
                <c:pt idx="2">
                  <c:v>81</c:v>
                </c:pt>
                <c:pt idx="3">
                  <c:v>96</c:v>
                </c:pt>
                <c:pt idx="4">
                  <c:v>229</c:v>
                </c:pt>
                <c:pt idx="5">
                  <c:v>233</c:v>
                </c:pt>
                <c:pt idx="6">
                  <c:v>149</c:v>
                </c:pt>
                <c:pt idx="7">
                  <c:v>174</c:v>
                </c:pt>
                <c:pt idx="8">
                  <c:v>104</c:v>
                </c:pt>
                <c:pt idx="9">
                  <c:v>77</c:v>
                </c:pt>
                <c:pt idx="10">
                  <c:v>94</c:v>
                </c:pt>
                <c:pt idx="11">
                  <c:v>409</c:v>
                </c:pt>
                <c:pt idx="12">
                  <c:v>246</c:v>
                </c:pt>
                <c:pt idx="13">
                  <c:v>345</c:v>
                </c:pt>
                <c:pt idx="14">
                  <c:v>376</c:v>
                </c:pt>
                <c:pt idx="15">
                  <c:v>198</c:v>
                </c:pt>
                <c:pt idx="16">
                  <c:v>310</c:v>
                </c:pt>
                <c:pt idx="17">
                  <c:v>258</c:v>
                </c:pt>
                <c:pt idx="18">
                  <c:v>362</c:v>
                </c:pt>
                <c:pt idx="19">
                  <c:v>197</c:v>
                </c:pt>
                <c:pt idx="20">
                  <c:v>151</c:v>
                </c:pt>
                <c:pt idx="21">
                  <c:v>151</c:v>
                </c:pt>
                <c:pt idx="22">
                  <c:v>168</c:v>
                </c:pt>
                <c:pt idx="23">
                  <c:v>112</c:v>
                </c:pt>
                <c:pt idx="24">
                  <c:v>180</c:v>
                </c:pt>
                <c:pt idx="25">
                  <c:v>41</c:v>
                </c:pt>
                <c:pt idx="26">
                  <c:v>39</c:v>
                </c:pt>
                <c:pt idx="27">
                  <c:v>131</c:v>
                </c:pt>
                <c:pt idx="28">
                  <c:v>143</c:v>
                </c:pt>
                <c:pt idx="29">
                  <c:v>426</c:v>
                </c:pt>
                <c:pt idx="30">
                  <c:v>281</c:v>
                </c:pt>
                <c:pt idx="31">
                  <c:v>140</c:v>
                </c:pt>
                <c:pt idx="32">
                  <c:v>170</c:v>
                </c:pt>
                <c:pt idx="33">
                  <c:v>58</c:v>
                </c:pt>
                <c:pt idx="34">
                  <c:v>90</c:v>
                </c:pt>
                <c:pt idx="35">
                  <c:v>5</c:v>
                </c:pt>
                <c:pt idx="36">
                  <c:v>17</c:v>
                </c:pt>
                <c:pt idx="37">
                  <c:v>22</c:v>
                </c:pt>
                <c:pt idx="38">
                  <c:v>98</c:v>
                </c:pt>
                <c:pt idx="39">
                  <c:v>474</c:v>
                </c:pt>
                <c:pt idx="40">
                  <c:v>81</c:v>
                </c:pt>
                <c:pt idx="41">
                  <c:v>472</c:v>
                </c:pt>
              </c:numCache>
            </c:numRef>
          </c:val>
        </c:ser>
        <c:overlap val="100"/>
        <c:axId val="184997760"/>
        <c:axId val="184999296"/>
      </c:barChart>
      <c:catAx>
        <c:axId val="184997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9296"/>
        <c:crosses val="autoZero"/>
        <c:auto val="1"/>
        <c:lblAlgn val="ctr"/>
        <c:lblOffset val="100"/>
        <c:tickLblSkip val="2"/>
        <c:tickMarkSkip val="1"/>
      </c:catAx>
      <c:valAx>
        <c:axId val="18499929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97760"/>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4144950782721346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323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Yakima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0.49538808206118684</c:v>
                </c:pt>
                <c:pt idx="1">
                  <c:v>0.12109844123364162</c:v>
                </c:pt>
                <c:pt idx="2">
                  <c:v>9.3686934343621936E-2</c:v>
                </c:pt>
                <c:pt idx="3">
                  <c:v>0.17308620881773948</c:v>
                </c:pt>
                <c:pt idx="4">
                  <c:v>0.11674033354381012</c:v>
                </c:pt>
              </c:numCache>
            </c:numRef>
          </c:val>
        </c:ser>
        <c:axId val="186414592"/>
        <c:axId val="186416128"/>
      </c:barChart>
      <c:catAx>
        <c:axId val="1864145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6128"/>
        <c:crosses val="autoZero"/>
        <c:lblAlgn val="ctr"/>
        <c:lblOffset val="100"/>
        <c:tickLblSkip val="1"/>
        <c:tickMarkSkip val="1"/>
      </c:catAx>
      <c:valAx>
        <c:axId val="1864161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459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95"/>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0.43903695120381098</c:v>
                </c:pt>
                <c:pt idx="1">
                  <c:v>0.54809788196586473</c:v>
                </c:pt>
                <c:pt idx="2">
                  <c:v>0.44561361070795036</c:v>
                </c:pt>
                <c:pt idx="3">
                  <c:v>0.39982474308930138</c:v>
                </c:pt>
                <c:pt idx="4">
                  <c:v>0.44235780765253363</c:v>
                </c:pt>
                <c:pt idx="5">
                  <c:v>0.5303622226436564</c:v>
                </c:pt>
                <c:pt idx="6">
                  <c:v>0.58812254094226046</c:v>
                </c:pt>
                <c:pt idx="7">
                  <c:v>0.56511275220888835</c:v>
                </c:pt>
                <c:pt idx="8">
                  <c:v>0.51513212376722128</c:v>
                </c:pt>
                <c:pt idx="9">
                  <c:v>0.53865000177537903</c:v>
                </c:pt>
                <c:pt idx="10">
                  <c:v>0.49218841771408434</c:v>
                </c:pt>
                <c:pt idx="11">
                  <c:v>0.49812991374704219</c:v>
                </c:pt>
                <c:pt idx="12">
                  <c:v>0.42493000254536201</c:v>
                </c:pt>
                <c:pt idx="13">
                  <c:v>0.42949171978818845</c:v>
                </c:pt>
                <c:pt idx="14">
                  <c:v>0.43893143365983972</c:v>
                </c:pt>
                <c:pt idx="15">
                  <c:v>0.47535349919455877</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0.20286682974979614</c:v>
                </c:pt>
                <c:pt idx="1">
                  <c:v>0.26785934608266504</c:v>
                </c:pt>
                <c:pt idx="2">
                  <c:v>0.21496532817287534</c:v>
                </c:pt>
                <c:pt idx="3">
                  <c:v>0.21066677288297619</c:v>
                </c:pt>
                <c:pt idx="4">
                  <c:v>0.16471561530506723</c:v>
                </c:pt>
                <c:pt idx="5">
                  <c:v>0.23406030722548835</c:v>
                </c:pt>
                <c:pt idx="6">
                  <c:v>0.28735245653562902</c:v>
                </c:pt>
                <c:pt idx="7">
                  <c:v>0.2374390083080575</c:v>
                </c:pt>
                <c:pt idx="8">
                  <c:v>0.25856357750508169</c:v>
                </c:pt>
                <c:pt idx="9">
                  <c:v>0.23601889003302204</c:v>
                </c:pt>
                <c:pt idx="10">
                  <c:v>0.25208504639962409</c:v>
                </c:pt>
                <c:pt idx="11">
                  <c:v>0.19925959850393099</c:v>
                </c:pt>
                <c:pt idx="12">
                  <c:v>0.21355587069561108</c:v>
                </c:pt>
                <c:pt idx="13">
                  <c:v>0.21703936051806133</c:v>
                </c:pt>
                <c:pt idx="14">
                  <c:v>0.2305966162065895</c:v>
                </c:pt>
                <c:pt idx="15">
                  <c:v>0.21220690889565061</c:v>
                </c:pt>
              </c:numCache>
            </c:numRef>
          </c:val>
        </c:ser>
        <c:marker val="1"/>
        <c:axId val="186523648"/>
        <c:axId val="186525184"/>
      </c:lineChart>
      <c:catAx>
        <c:axId val="1865236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5184"/>
        <c:crossesAt val="0"/>
        <c:auto val="1"/>
        <c:lblAlgn val="ctr"/>
        <c:lblOffset val="100"/>
        <c:tickLblSkip val="1"/>
        <c:tickMarkSkip val="1"/>
      </c:catAx>
      <c:valAx>
        <c:axId val="186525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23648"/>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62"/>
          <c:y val="0.10617917836856827"/>
          <c:w val="0.27347545335243939"/>
          <c:h val="0.1027727332770561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356070993.12975472</c:v>
                </c:pt>
                <c:pt idx="1">
                  <c:v>401946314.57201064</c:v>
                </c:pt>
                <c:pt idx="2">
                  <c:v>418448590.89929432</c:v>
                </c:pt>
                <c:pt idx="3">
                  <c:v>440333025.55256313</c:v>
                </c:pt>
                <c:pt idx="4">
                  <c:v>366429687.30549276</c:v>
                </c:pt>
                <c:pt idx="5">
                  <c:v>407723640.37025839</c:v>
                </c:pt>
                <c:pt idx="6">
                  <c:v>413196987.93667591</c:v>
                </c:pt>
                <c:pt idx="7">
                  <c:v>426750806.75236666</c:v>
                </c:pt>
                <c:pt idx="8">
                  <c:v>367150282.90113282</c:v>
                </c:pt>
                <c:pt idx="9">
                  <c:v>405802419.81155229</c:v>
                </c:pt>
                <c:pt idx="10">
                  <c:v>410817932.40225434</c:v>
                </c:pt>
                <c:pt idx="11">
                  <c:v>443277319.3601529</c:v>
                </c:pt>
                <c:pt idx="12">
                  <c:v>389834724.10316759</c:v>
                </c:pt>
                <c:pt idx="13">
                  <c:v>422107142.43658966</c:v>
                </c:pt>
                <c:pt idx="14">
                  <c:v>426772326.70468378</c:v>
                </c:pt>
                <c:pt idx="15">
                  <c:v>455416490.14905888</c:v>
                </c:pt>
                <c:pt idx="16">
                  <c:v>384317579.24032801</c:v>
                </c:pt>
                <c:pt idx="17">
                  <c:v>421527479.34874505</c:v>
                </c:pt>
                <c:pt idx="18">
                  <c:v>418895374.08035576</c:v>
                </c:pt>
                <c:pt idx="19">
                  <c:v>440673965.54306549</c:v>
                </c:pt>
                <c:pt idx="20">
                  <c:v>364972011.29120928</c:v>
                </c:pt>
                <c:pt idx="21">
                  <c:v>401862171.02757072</c:v>
                </c:pt>
                <c:pt idx="22">
                  <c:v>412741026.72721773</c:v>
                </c:pt>
                <c:pt idx="23">
                  <c:v>427611183.45133758</c:v>
                </c:pt>
                <c:pt idx="24">
                  <c:v>371078294.72578603</c:v>
                </c:pt>
                <c:pt idx="25">
                  <c:v>395408637.2142334</c:v>
                </c:pt>
                <c:pt idx="26">
                  <c:v>412505002.67917883</c:v>
                </c:pt>
                <c:pt idx="27">
                  <c:v>440312400.34199077</c:v>
                </c:pt>
                <c:pt idx="28">
                  <c:v>372085206.36767441</c:v>
                </c:pt>
                <c:pt idx="29">
                  <c:v>391795570.65750921</c:v>
                </c:pt>
                <c:pt idx="30">
                  <c:v>403147219.55077982</c:v>
                </c:pt>
                <c:pt idx="31">
                  <c:v>438541158.85815847</c:v>
                </c:pt>
                <c:pt idx="32">
                  <c:v>371462780.93073654</c:v>
                </c:pt>
                <c:pt idx="33">
                  <c:v>402714192.78528476</c:v>
                </c:pt>
                <c:pt idx="34">
                  <c:v>424964360.27846181</c:v>
                </c:pt>
                <c:pt idx="35">
                  <c:v>462176827.10747826</c:v>
                </c:pt>
                <c:pt idx="36">
                  <c:v>393417778.49620253</c:v>
                </c:pt>
                <c:pt idx="37">
                  <c:v>431294985.0485459</c:v>
                </c:pt>
                <c:pt idx="38">
                  <c:v>437186921.98602533</c:v>
                </c:pt>
                <c:pt idx="39">
                  <c:v>477273144.27086967</c:v>
                </c:pt>
                <c:pt idx="40">
                  <c:v>396797294.47797507</c:v>
                </c:pt>
                <c:pt idx="41">
                  <c:v>448480004.1265744</c:v>
                </c:pt>
                <c:pt idx="42">
                  <c:v>459974605.37603569</c:v>
                </c:pt>
                <c:pt idx="43">
                  <c:v>491552875.05335259</c:v>
                </c:pt>
                <c:pt idx="44">
                  <c:v>429391554.28736079</c:v>
                </c:pt>
                <c:pt idx="45">
                  <c:v>478752835.80004656</c:v>
                </c:pt>
                <c:pt idx="46">
                  <c:v>486495983.45132458</c:v>
                </c:pt>
                <c:pt idx="47">
                  <c:v>510445690.05563194</c:v>
                </c:pt>
                <c:pt idx="48">
                  <c:v>453510632.74368107</c:v>
                </c:pt>
                <c:pt idx="49">
                  <c:v>499644928.6251623</c:v>
                </c:pt>
                <c:pt idx="50">
                  <c:v>504261305.20705312</c:v>
                </c:pt>
                <c:pt idx="51">
                  <c:v>530422692.50844842</c:v>
                </c:pt>
                <c:pt idx="52">
                  <c:v>449475490.54827452</c:v>
                </c:pt>
                <c:pt idx="53">
                  <c:v>520273032.29093969</c:v>
                </c:pt>
                <c:pt idx="54">
                  <c:v>541050916.5382036</c:v>
                </c:pt>
                <c:pt idx="55">
                  <c:v>560023381.92769361</c:v>
                </c:pt>
                <c:pt idx="56">
                  <c:v>486845039.86774892</c:v>
                </c:pt>
                <c:pt idx="57">
                  <c:v>539813655.91800702</c:v>
                </c:pt>
                <c:pt idx="58">
                  <c:v>541605761.44252908</c:v>
                </c:pt>
                <c:pt idx="59">
                  <c:v>558524465.98196959</c:v>
                </c:pt>
                <c:pt idx="60">
                  <c:v>475304025.43507159</c:v>
                </c:pt>
                <c:pt idx="61">
                  <c:v>563941830.80739856</c:v>
                </c:pt>
                <c:pt idx="62">
                  <c:v>568861877.75429475</c:v>
                </c:pt>
                <c:pt idx="63">
                  <c:v>594242374.08268237</c:v>
                </c:pt>
                <c:pt idx="64">
                  <c:v>506447022.02398467</c:v>
                </c:pt>
                <c:pt idx="65">
                  <c:v>591448716.25985825</c:v>
                </c:pt>
                <c:pt idx="66">
                  <c:v>636369087.29874432</c:v>
                </c:pt>
                <c:pt idx="67">
                  <c:v>656068944.12449288</c:v>
                </c:pt>
                <c:pt idx="68">
                  <c:v>621053055.82588291</c:v>
                </c:pt>
                <c:pt idx="69">
                  <c:v>704748146.49015713</c:v>
                </c:pt>
                <c:pt idx="70">
                  <c:v>667543819.03284967</c:v>
                </c:pt>
                <c:pt idx="71">
                  <c:v>679891104.69063711</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389715261.941154</c:v>
                </c:pt>
                <c:pt idx="1">
                  <c:v>401020512.40094799</c:v>
                </c:pt>
                <c:pt idx="2">
                  <c:v>411992972.12123197</c:v>
                </c:pt>
                <c:pt idx="3">
                  <c:v>412198444.68237102</c:v>
                </c:pt>
                <c:pt idx="4">
                  <c:v>400933390.33491802</c:v>
                </c:pt>
                <c:pt idx="5">
                  <c:v>406813327.32927001</c:v>
                </c:pt>
                <c:pt idx="6">
                  <c:v>407187760.426687</c:v>
                </c:pt>
                <c:pt idx="7">
                  <c:v>398989822.79365402</c:v>
                </c:pt>
                <c:pt idx="8">
                  <c:v>401767119.01478601</c:v>
                </c:pt>
                <c:pt idx="9">
                  <c:v>405108990.44284701</c:v>
                </c:pt>
                <c:pt idx="10">
                  <c:v>405159914.177082</c:v>
                </c:pt>
                <c:pt idx="11">
                  <c:v>413900471.11176401</c:v>
                </c:pt>
                <c:pt idx="12">
                  <c:v>426371105.29156101</c:v>
                </c:pt>
                <c:pt idx="13">
                  <c:v>422080799.15368003</c:v>
                </c:pt>
                <c:pt idx="14">
                  <c:v>421161926.57466799</c:v>
                </c:pt>
                <c:pt idx="15">
                  <c:v>424406955.15316999</c:v>
                </c:pt>
                <c:pt idx="16">
                  <c:v>419820418.81154001</c:v>
                </c:pt>
                <c:pt idx="17">
                  <c:v>422968881.63615203</c:v>
                </c:pt>
                <c:pt idx="18">
                  <c:v>413383029.57455301</c:v>
                </c:pt>
                <c:pt idx="19">
                  <c:v>409625403.77735603</c:v>
                </c:pt>
                <c:pt idx="20">
                  <c:v>398280876.96545202</c:v>
                </c:pt>
                <c:pt idx="21">
                  <c:v>404911114.284105</c:v>
                </c:pt>
                <c:pt idx="22">
                  <c:v>407139814.53271401</c:v>
                </c:pt>
                <c:pt idx="23">
                  <c:v>396306979.57433403</c:v>
                </c:pt>
                <c:pt idx="24">
                  <c:v>404973636.45198601</c:v>
                </c:pt>
                <c:pt idx="25">
                  <c:v>399702344.62362701</c:v>
                </c:pt>
                <c:pt idx="26">
                  <c:v>406613038.10055602</c:v>
                </c:pt>
                <c:pt idx="27">
                  <c:v>407287898.13821101</c:v>
                </c:pt>
                <c:pt idx="28">
                  <c:v>406404748.06417698</c:v>
                </c:pt>
                <c:pt idx="29">
                  <c:v>396394441.16739899</c:v>
                </c:pt>
                <c:pt idx="30">
                  <c:v>397262627.60736102</c:v>
                </c:pt>
                <c:pt idx="31">
                  <c:v>405506064.21470702</c:v>
                </c:pt>
                <c:pt idx="32">
                  <c:v>406233813.23234302</c:v>
                </c:pt>
                <c:pt idx="33">
                  <c:v>406691841.84791303</c:v>
                </c:pt>
                <c:pt idx="34">
                  <c:v>418736478.74418801</c:v>
                </c:pt>
                <c:pt idx="35">
                  <c:v>427945315.41488802</c:v>
                </c:pt>
                <c:pt idx="36">
                  <c:v>431182115.44673997</c:v>
                </c:pt>
                <c:pt idx="37">
                  <c:v>433637676.37604702</c:v>
                </c:pt>
                <c:pt idx="38">
                  <c:v>430622190.21225101</c:v>
                </c:pt>
                <c:pt idx="39">
                  <c:v>443187500.92341298</c:v>
                </c:pt>
                <c:pt idx="40">
                  <c:v>436310929.02097702</c:v>
                </c:pt>
                <c:pt idx="41">
                  <c:v>448258113.007662</c:v>
                </c:pt>
                <c:pt idx="42">
                  <c:v>452344100.48969299</c:v>
                </c:pt>
                <c:pt idx="43">
                  <c:v>458659573.14824498</c:v>
                </c:pt>
                <c:pt idx="44">
                  <c:v>473353630.38579798</c:v>
                </c:pt>
                <c:pt idx="45">
                  <c:v>475986416.36426002</c:v>
                </c:pt>
                <c:pt idx="46">
                  <c:v>477218836.23700899</c:v>
                </c:pt>
                <c:pt idx="47">
                  <c:v>478698610.657529</c:v>
                </c:pt>
                <c:pt idx="48">
                  <c:v>501232547.43095899</c:v>
                </c:pt>
                <c:pt idx="49">
                  <c:v>494348101.69798601</c:v>
                </c:pt>
                <c:pt idx="50">
                  <c:v>493584710.74925101</c:v>
                </c:pt>
                <c:pt idx="51">
                  <c:v>499492034.53619701</c:v>
                </c:pt>
                <c:pt idx="52">
                  <c:v>497816458.214836</c:v>
                </c:pt>
                <c:pt idx="53">
                  <c:v>512749876.73699802</c:v>
                </c:pt>
                <c:pt idx="54">
                  <c:v>529064560.29052198</c:v>
                </c:pt>
                <c:pt idx="55">
                  <c:v>528734671.01468998</c:v>
                </c:pt>
                <c:pt idx="56">
                  <c:v>540251300.12821496</c:v>
                </c:pt>
                <c:pt idx="57">
                  <c:v>529893031.67034799</c:v>
                </c:pt>
                <c:pt idx="58">
                  <c:v>530026426.337758</c:v>
                </c:pt>
                <c:pt idx="59">
                  <c:v>528113373.48475802</c:v>
                </c:pt>
                <c:pt idx="60">
                  <c:v>527771941.36558801</c:v>
                </c:pt>
                <c:pt idx="61">
                  <c:v>551955702.90998101</c:v>
                </c:pt>
                <c:pt idx="62">
                  <c:v>557691841.78839004</c:v>
                </c:pt>
                <c:pt idx="63">
                  <c:v>562187062.95118797</c:v>
                </c:pt>
                <c:pt idx="64">
                  <c:v>562424866.40909195</c:v>
                </c:pt>
                <c:pt idx="65">
                  <c:v>577462021.25865901</c:v>
                </c:pt>
                <c:pt idx="66">
                  <c:v>625198510.75279605</c:v>
                </c:pt>
                <c:pt idx="67">
                  <c:v>620655660.491696</c:v>
                </c:pt>
                <c:pt idx="68">
                  <c:v>689674233.16191006</c:v>
                </c:pt>
                <c:pt idx="69">
                  <c:v>687172579.11924005</c:v>
                </c:pt>
                <c:pt idx="70">
                  <c:v>656778096.34724295</c:v>
                </c:pt>
                <c:pt idx="71">
                  <c:v>642851475.70118499</c:v>
                </c:pt>
              </c:numCache>
            </c:numRef>
          </c:val>
        </c:ser>
        <c:marker val="1"/>
        <c:axId val="188430592"/>
        <c:axId val="210190336"/>
      </c:lineChart>
      <c:catAx>
        <c:axId val="188430592"/>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190336"/>
        <c:crosses val="autoZero"/>
        <c:auto val="1"/>
        <c:lblAlgn val="ctr"/>
        <c:lblOffset val="100"/>
        <c:tickLblSkip val="4"/>
        <c:tickMarkSkip val="4"/>
      </c:catAx>
      <c:valAx>
        <c:axId val="210190336"/>
        <c:scaling>
          <c:orientation val="minMax"/>
          <c:min val="3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430592"/>
        <c:crosses val="autoZero"/>
        <c:crossBetween val="between"/>
      </c:valAx>
      <c:spPr>
        <a:solidFill>
          <a:srgbClr val="FFFFFF"/>
        </a:solidFill>
        <a:ln w="12700">
          <a:solidFill>
            <a:srgbClr val="E3E3E3"/>
          </a:solidFill>
          <a:prstDash val="solid"/>
        </a:ln>
      </c:spPr>
    </c:plotArea>
    <c:legend>
      <c:legendPos val="r"/>
      <c:layout>
        <c:manualLayout>
          <c:xMode val="edge"/>
          <c:yMode val="edge"/>
          <c:x val="0.64377543373122414"/>
          <c:y val="0.10819991251093616"/>
          <c:w val="0.23126205450735246"/>
          <c:h val="9.6650481189854767E-2"/>
        </c:manualLayout>
      </c:layout>
      <c:spPr>
        <a:solidFill>
          <a:schemeClr val="bg1"/>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Yakima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Yakima</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0.50508887983783002</c:v>
                </c:pt>
                <c:pt idx="1">
                  <c:v>3.1968183967453642E-2</c:v>
                </c:pt>
                <c:pt idx="2">
                  <c:v>3.7504154904191421E-2</c:v>
                </c:pt>
                <c:pt idx="3">
                  <c:v>3.9505531289354551E-2</c:v>
                </c:pt>
                <c:pt idx="4">
                  <c:v>4.8524599373604305E-3</c:v>
                </c:pt>
                <c:pt idx="5">
                  <c:v>2.7338099184000226E-2</c:v>
                </c:pt>
                <c:pt idx="6">
                  <c:v>0.39568498569776644</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Yakima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Yakima</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0.21722775429184046</c:v>
                </c:pt>
                <c:pt idx="1">
                  <c:v>0.24347972640833696</c:v>
                </c:pt>
                <c:pt idx="2">
                  <c:v>0.25696268310838333</c:v>
                </c:pt>
                <c:pt idx="3">
                  <c:v>0.16053613479211434</c:v>
                </c:pt>
                <c:pt idx="4">
                  <c:v>0.12180072377260619</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Yakima County, 2020</a:t>
            </a:r>
          </a:p>
        </c:rich>
      </c:tx>
      <c:overlay val="1"/>
    </c:title>
    <c:plotArea>
      <c:layout>
        <c:manualLayout>
          <c:layoutTarget val="inner"/>
          <c:xMode val="edge"/>
          <c:yMode val="edge"/>
          <c:x val="0.3981191222570799"/>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0.12179838298151244</c:v>
                </c:pt>
                <c:pt idx="1">
                  <c:v>9.9285034161335051E-2</c:v>
                </c:pt>
                <c:pt idx="2">
                  <c:v>0</c:v>
                </c:pt>
                <c:pt idx="3">
                  <c:v>2.5413711583924352E-2</c:v>
                </c:pt>
                <c:pt idx="4">
                  <c:v>0.13360872215074152</c:v>
                </c:pt>
                <c:pt idx="5">
                  <c:v>8.8600484834151241E-2</c:v>
                </c:pt>
                <c:pt idx="6">
                  <c:v>9.8080401423653651E-2</c:v>
                </c:pt>
                <c:pt idx="7">
                  <c:v>0.22735915401245016</c:v>
                </c:pt>
                <c:pt idx="8">
                  <c:v>0.12230066445182725</c:v>
                </c:pt>
                <c:pt idx="9">
                  <c:v>0.11744583808437857</c:v>
                </c:pt>
                <c:pt idx="10">
                  <c:v>8.674142480211082E-2</c:v>
                </c:pt>
                <c:pt idx="11">
                  <c:v>7.3509015256588067E-2</c:v>
                </c:pt>
                <c:pt idx="12">
                  <c:v>0.12081463583016915</c:v>
                </c:pt>
                <c:pt idx="13">
                  <c:v>8.9435961358678706E-2</c:v>
                </c:pt>
                <c:pt idx="14">
                  <c:v>0.12026312026312026</c:v>
                </c:pt>
                <c:pt idx="15">
                  <c:v>4.395847750865052E-2</c:v>
                </c:pt>
                <c:pt idx="16">
                  <c:v>0.10053611491506659</c:v>
                </c:pt>
                <c:pt idx="17">
                  <c:v>0.14932206374361684</c:v>
                </c:pt>
                <c:pt idx="18">
                  <c:v>0.40953939677343937</c:v>
                </c:pt>
                <c:pt idx="19">
                  <c:v>0.15860341318302801</c:v>
                </c:pt>
                <c:pt idx="20">
                  <c:v>4.371240054337279E-2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Yakima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9"/>
          <c:y val="0.15250544662310411"/>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0.26608006441857091</c:v>
                </c:pt>
                <c:pt idx="1">
                  <c:v>0.33035430900556273</c:v>
                </c:pt>
                <c:pt idx="2">
                  <c:v>0.36559139784946237</c:v>
                </c:pt>
                <c:pt idx="3">
                  <c:v>0.32860520094562651</c:v>
                </c:pt>
                <c:pt idx="4">
                  <c:v>0.21426152908512222</c:v>
                </c:pt>
                <c:pt idx="5">
                  <c:v>0.26110092828002129</c:v>
                </c:pt>
                <c:pt idx="6">
                  <c:v>0.25264017737324229</c:v>
                </c:pt>
                <c:pt idx="7">
                  <c:v>0.19883832990388875</c:v>
                </c:pt>
                <c:pt idx="8">
                  <c:v>0.26294296788482835</c:v>
                </c:pt>
                <c:pt idx="9">
                  <c:v>0.27860129228430253</c:v>
                </c:pt>
                <c:pt idx="10">
                  <c:v>0.24257915567282323</c:v>
                </c:pt>
                <c:pt idx="11">
                  <c:v>0.33092926490984742</c:v>
                </c:pt>
                <c:pt idx="12">
                  <c:v>0.23023817742492234</c:v>
                </c:pt>
                <c:pt idx="13">
                  <c:v>0.27080087254596447</c:v>
                </c:pt>
                <c:pt idx="14">
                  <c:v>0.25268125268125269</c:v>
                </c:pt>
                <c:pt idx="15">
                  <c:v>0.29381314878892734</c:v>
                </c:pt>
                <c:pt idx="16">
                  <c:v>0.24578246554587568</c:v>
                </c:pt>
                <c:pt idx="17">
                  <c:v>0.24440922697658035</c:v>
                </c:pt>
                <c:pt idx="18">
                  <c:v>0.11779284545241991</c:v>
                </c:pt>
                <c:pt idx="19">
                  <c:v>0.21747299201503054</c:v>
                </c:pt>
                <c:pt idx="20">
                  <c:v>0.27270522026004268</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05"/>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 Central</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4.1247684983779349E-2</c:v>
                </c:pt>
                <c:pt idx="1">
                  <c:v>2.8277379339490136E-2</c:v>
                </c:pt>
                <c:pt idx="2">
                  <c:v>7.5634221222328568E-3</c:v>
                </c:pt>
                <c:pt idx="3">
                  <c:v>6.4696158005295018E-3</c:v>
                </c:pt>
                <c:pt idx="4">
                  <c:v>8.2470510732974532E-3</c:v>
                </c:pt>
                <c:pt idx="5">
                  <c:v>2.1770474687084384E-2</c:v>
                </c:pt>
                <c:pt idx="6">
                  <c:v>4.5119510770263386E-3</c:v>
                </c:pt>
                <c:pt idx="7">
                  <c:v>7.0985544355089303E-2</c:v>
                </c:pt>
                <c:pt idx="8">
                  <c:v>8.4148509067405817E-3</c:v>
                </c:pt>
                <c:pt idx="9">
                  <c:v>3.8724472673486381E-2</c:v>
                </c:pt>
                <c:pt idx="10">
                  <c:v>3.8755546716716591E-2</c:v>
                </c:pt>
                <c:pt idx="11">
                  <c:v>1.7115583011199084E-2</c:v>
                </c:pt>
                <c:pt idx="12">
                  <c:v>7.1433010577604317E-2</c:v>
                </c:pt>
                <c:pt idx="13">
                  <c:v>3.2559382496612929E-2</c:v>
                </c:pt>
                <c:pt idx="14">
                  <c:v>1.3411557058158179E-2</c:v>
                </c:pt>
                <c:pt idx="15">
                  <c:v>8.1612867139820772E-2</c:v>
                </c:pt>
                <c:pt idx="16">
                  <c:v>9.7522777273687744E-2</c:v>
                </c:pt>
                <c:pt idx="17">
                  <c:v>0.18298261096540838</c:v>
                </c:pt>
                <c:pt idx="18">
                  <c:v>4.4609896461287955E-2</c:v>
                </c:pt>
                <c:pt idx="19">
                  <c:v>3.9731271674145155E-2</c:v>
                </c:pt>
                <c:pt idx="20">
                  <c:v>4.8096404111717402E-2</c:v>
                </c:pt>
                <c:pt idx="21">
                  <c:v>9.5956645494885209E-2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6580957947942099"/>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Yakima</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9.3842324874571226E-3</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Yakima</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7.0587592039355052E-3</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Yakima</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5.4060655584013961E-3</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Yakima</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8.5942767879718662E-3</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54371485082990001"/>
          <c:y val="0.10415108980942595"/>
          <c:w val="0.41882198106329305"/>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600075</xdr:colOff>
      <xdr:row>30</xdr:row>
      <xdr:rowOff>152400</xdr:rowOff>
    </xdr:to>
    <xdr:graphicFrame macro="">
      <xdr:nvGraphicFramePr>
        <xdr:cNvPr id="412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414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104775</xdr:rowOff>
    </xdr:from>
    <xdr:to>
      <xdr:col>12</xdr:col>
      <xdr:colOff>257175</xdr:colOff>
      <xdr:row>29</xdr:row>
      <xdr:rowOff>142875</xdr:rowOff>
    </xdr:to>
    <xdr:graphicFrame macro="">
      <xdr:nvGraphicFramePr>
        <xdr:cNvPr id="75551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7" t="s">
        <v>3043</v>
      </c>
      <c r="B1" s="547"/>
      <c r="C1" s="547"/>
      <c r="D1" s="547"/>
      <c r="E1" s="547"/>
      <c r="F1" s="547"/>
    </row>
    <row r="2" spans="1:6" ht="18">
      <c r="A2" s="360"/>
      <c r="B2" s="364" t="s">
        <v>0</v>
      </c>
      <c r="C2" s="515"/>
      <c r="D2" s="361" t="s">
        <v>1</v>
      </c>
      <c r="E2" s="361"/>
      <c r="F2" s="361"/>
    </row>
    <row r="3" spans="1:6" ht="17.100000000000001" customHeight="1">
      <c r="A3" s="360"/>
      <c r="B3" s="361"/>
      <c r="C3" s="360"/>
      <c r="D3" s="361"/>
      <c r="E3" s="361"/>
      <c r="F3" s="361"/>
    </row>
    <row r="4" spans="1:6" ht="17.100000000000001" customHeight="1">
      <c r="A4" s="360"/>
      <c r="B4" s="361" t="s">
        <v>2730</v>
      </c>
      <c r="C4" s="360"/>
      <c r="D4" s="361" t="s">
        <v>8</v>
      </c>
      <c r="E4" s="361"/>
      <c r="F4" s="361" t="s">
        <v>3041</v>
      </c>
    </row>
    <row r="5" spans="1:6" ht="17.100000000000001" customHeight="1">
      <c r="A5" s="360"/>
      <c r="B5" s="361" t="s">
        <v>2731</v>
      </c>
      <c r="C5" s="360"/>
      <c r="D5" s="361" t="s">
        <v>9</v>
      </c>
      <c r="E5" s="361"/>
      <c r="F5" s="361" t="s">
        <v>3140</v>
      </c>
    </row>
    <row r="6" spans="1:6" ht="17.100000000000001" customHeight="1">
      <c r="A6" s="360"/>
      <c r="B6" s="361" t="s">
        <v>4</v>
      </c>
      <c r="C6" s="360"/>
      <c r="D6" s="361" t="s">
        <v>10</v>
      </c>
      <c r="E6" s="361"/>
      <c r="F6" s="361" t="s">
        <v>3042</v>
      </c>
    </row>
    <row r="7" spans="1:6" ht="17.100000000000001" customHeight="1">
      <c r="A7" s="360"/>
      <c r="B7" s="361" t="s">
        <v>5</v>
      </c>
      <c r="C7" s="360"/>
      <c r="D7" s="361"/>
      <c r="E7" s="361"/>
      <c r="F7" s="361" t="s">
        <v>3137</v>
      </c>
    </row>
    <row r="8" spans="1:6" ht="17.100000000000001" customHeight="1">
      <c r="A8" s="360"/>
      <c r="B8" s="361" t="s">
        <v>7</v>
      </c>
      <c r="C8" s="360"/>
      <c r="D8" s="361" t="s">
        <v>19</v>
      </c>
      <c r="E8" s="361"/>
      <c r="F8" s="361" t="s">
        <v>3139</v>
      </c>
    </row>
    <row r="9" spans="1:6" ht="17.100000000000001" customHeight="1">
      <c r="A9" s="360"/>
      <c r="B9" s="361"/>
      <c r="C9" s="360"/>
      <c r="D9" s="361" t="s">
        <v>21</v>
      </c>
      <c r="E9" s="361"/>
      <c r="F9" s="361" t="s">
        <v>3141</v>
      </c>
    </row>
    <row r="10" spans="1:6" ht="17.100000000000001" customHeight="1">
      <c r="A10" s="360"/>
      <c r="B10" s="361" t="s">
        <v>11</v>
      </c>
      <c r="C10" s="360"/>
      <c r="D10" s="363" t="s">
        <v>22</v>
      </c>
      <c r="E10" s="361"/>
      <c r="F10" s="361" t="s">
        <v>3138</v>
      </c>
    </row>
    <row r="11" spans="1:6" ht="17.100000000000001" customHeight="1">
      <c r="A11" s="360"/>
      <c r="B11" s="361" t="s">
        <v>12</v>
      </c>
      <c r="C11" s="360"/>
      <c r="D11" s="361" t="s">
        <v>23</v>
      </c>
      <c r="E11" s="361"/>
      <c r="F11" s="362" t="s">
        <v>3142</v>
      </c>
    </row>
    <row r="12" spans="1:6" ht="17.100000000000001" customHeight="1">
      <c r="A12" s="360"/>
      <c r="B12" s="361" t="s">
        <v>13</v>
      </c>
      <c r="C12" s="360"/>
      <c r="D12" s="362" t="s">
        <v>25</v>
      </c>
      <c r="E12" s="361"/>
      <c r="F12" s="361" t="s">
        <v>3143</v>
      </c>
    </row>
    <row r="13" spans="1:6" ht="17.100000000000001" customHeight="1">
      <c r="A13" s="360"/>
      <c r="B13" s="361" t="s">
        <v>14</v>
      </c>
      <c r="C13" s="360"/>
      <c r="D13" s="362" t="s">
        <v>27</v>
      </c>
      <c r="E13" s="361"/>
      <c r="F13" s="361" t="s">
        <v>3144</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3135</v>
      </c>
      <c r="C18" s="360"/>
      <c r="D18" s="361" t="s">
        <v>35</v>
      </c>
      <c r="E18" s="361"/>
      <c r="F18" s="361" t="s">
        <v>3</v>
      </c>
    </row>
    <row r="19" spans="1:6" ht="17.100000000000001" customHeight="1">
      <c r="A19" s="360"/>
      <c r="B19" s="361" t="s">
        <v>3136</v>
      </c>
      <c r="C19" s="360"/>
      <c r="D19" s="361" t="s">
        <v>37</v>
      </c>
      <c r="E19" s="361"/>
      <c r="F19" s="361" t="s">
        <v>1476</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3132</v>
      </c>
      <c r="C24" s="360"/>
      <c r="D24" s="361" t="s">
        <v>45</v>
      </c>
      <c r="E24" s="361"/>
      <c r="F24" s="361" t="s">
        <v>1471</v>
      </c>
    </row>
    <row r="25" spans="1:6" ht="17.100000000000001" customHeight="1">
      <c r="A25" s="360"/>
      <c r="B25" s="361" t="s">
        <v>3133</v>
      </c>
      <c r="C25" s="360"/>
      <c r="D25" s="361" t="s">
        <v>2775</v>
      </c>
      <c r="E25" s="361"/>
      <c r="F25" s="361" t="s">
        <v>2745</v>
      </c>
    </row>
    <row r="26" spans="1:6" ht="17.100000000000001" customHeight="1">
      <c r="A26" s="364"/>
      <c r="B26" s="361" t="s">
        <v>3134</v>
      </c>
      <c r="C26" s="360"/>
      <c r="D26" s="361" t="s">
        <v>2776</v>
      </c>
      <c r="E26" s="361"/>
      <c r="F26" s="361" t="s">
        <v>1472</v>
      </c>
    </row>
    <row r="27" spans="1:6" ht="17.100000000000001" customHeight="1">
      <c r="A27" s="360"/>
      <c r="B27" s="361"/>
      <c r="C27" s="360"/>
      <c r="D27" s="361" t="s">
        <v>47</v>
      </c>
      <c r="E27" s="361"/>
      <c r="F27" s="361" t="s">
        <v>1473</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2711</v>
      </c>
    </row>
    <row r="30" spans="1:6" ht="17.100000000000001" customHeight="1">
      <c r="A30" s="360"/>
      <c r="B30" s="361" t="s">
        <v>36</v>
      </c>
      <c r="C30" s="360"/>
      <c r="D30" s="361" t="s">
        <v>38</v>
      </c>
      <c r="E30" s="361"/>
      <c r="F30" s="361" t="s">
        <v>2712</v>
      </c>
    </row>
    <row r="31" spans="1:6" ht="17.100000000000001" customHeight="1">
      <c r="A31" s="360"/>
      <c r="B31" s="361" t="s">
        <v>3130</v>
      </c>
      <c r="C31" s="360"/>
      <c r="D31" s="361" t="s">
        <v>2445</v>
      </c>
      <c r="E31" s="361"/>
      <c r="F31" s="361" t="s">
        <v>2494</v>
      </c>
    </row>
    <row r="32" spans="1:6" ht="17.100000000000001" customHeight="1">
      <c r="A32" s="360"/>
      <c r="B32" s="361" t="s">
        <v>3131</v>
      </c>
      <c r="C32" s="360"/>
      <c r="D32" s="361" t="s">
        <v>41</v>
      </c>
      <c r="E32" s="361"/>
      <c r="F32" s="361" t="s">
        <v>2495</v>
      </c>
    </row>
    <row r="33" spans="1:6" ht="17.100000000000001" customHeight="1">
      <c r="A33" s="360"/>
      <c r="B33" s="361"/>
      <c r="C33" s="360"/>
      <c r="D33" s="361"/>
      <c r="E33" s="361"/>
      <c r="F33" s="361"/>
    </row>
    <row r="34" spans="1:6" ht="17.100000000000001" customHeight="1">
      <c r="A34" s="516" t="s">
        <v>50</v>
      </c>
      <c r="B34" s="516"/>
      <c r="C34" s="516"/>
      <c r="D34" s="516"/>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horizontalDpi="90" verticalDpi="9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2" t="s">
        <v>1484</v>
      </c>
    </row>
    <row r="2" spans="1:128">
      <c r="A2" s="34"/>
      <c r="B2" s="34"/>
      <c r="C2" s="78" t="s">
        <v>3171</v>
      </c>
      <c r="D2" s="78"/>
      <c r="E2" s="78"/>
      <c r="F2" s="78"/>
      <c r="G2" s="78"/>
      <c r="H2" s="78"/>
      <c r="I2" s="78"/>
      <c r="J2" s="78"/>
      <c r="K2" s="78"/>
      <c r="L2" s="78"/>
    </row>
    <row r="3" spans="1:128">
      <c r="B3" s="223" t="s">
        <v>102</v>
      </c>
    </row>
    <row r="4" spans="1:128">
      <c r="A4" s="36" t="s">
        <v>103</v>
      </c>
      <c r="B4" s="224" t="s">
        <v>3172</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1528</v>
      </c>
      <c r="CF4" s="302" t="s">
        <v>1529</v>
      </c>
      <c r="CG4" s="302" t="s">
        <v>2379</v>
      </c>
      <c r="CH4" s="302" t="s">
        <v>2440</v>
      </c>
      <c r="CI4" s="302" t="s">
        <v>2438</v>
      </c>
      <c r="CJ4" s="302" t="s">
        <v>2439</v>
      </c>
      <c r="CK4" s="302" t="s">
        <v>2446</v>
      </c>
      <c r="CL4" s="302" t="s">
        <v>2447</v>
      </c>
      <c r="CM4" s="302" t="s">
        <v>2449</v>
      </c>
      <c r="CN4" s="302" t="s">
        <v>2637</v>
      </c>
      <c r="CO4" s="302" t="s">
        <v>2643</v>
      </c>
      <c r="CP4" s="302" t="s">
        <v>2648</v>
      </c>
      <c r="CQ4" s="302" t="s">
        <v>2664</v>
      </c>
      <c r="CR4" s="302" t="s">
        <v>2665</v>
      </c>
      <c r="CS4" s="302" t="s">
        <v>2701</v>
      </c>
      <c r="CT4" s="302" t="s">
        <v>2719</v>
      </c>
      <c r="CU4" s="302" t="s">
        <v>2720</v>
      </c>
      <c r="CV4" s="302" t="s">
        <v>2721</v>
      </c>
      <c r="CW4" s="302" t="s">
        <v>2722</v>
      </c>
      <c r="CX4" s="302" t="s">
        <v>2760</v>
      </c>
      <c r="CY4" s="302" t="s">
        <v>2761</v>
      </c>
      <c r="CZ4" s="302" t="s">
        <v>2762</v>
      </c>
      <c r="DA4" s="302" t="s">
        <v>2763</v>
      </c>
      <c r="DB4" s="302" t="s">
        <v>2777</v>
      </c>
      <c r="DC4" s="302" t="s">
        <v>2778</v>
      </c>
      <c r="DD4" s="302" t="s">
        <v>2779</v>
      </c>
      <c r="DE4" s="302" t="s">
        <v>2780</v>
      </c>
      <c r="DF4" s="302" t="s">
        <v>2809</v>
      </c>
      <c r="DG4" s="302" t="s">
        <v>2810</v>
      </c>
      <c r="DH4" s="302" t="s">
        <v>2811</v>
      </c>
      <c r="DI4" s="302" t="s">
        <v>2830</v>
      </c>
      <c r="DJ4" s="302" t="s">
        <v>2833</v>
      </c>
      <c r="DK4" s="302" t="s">
        <v>2836</v>
      </c>
      <c r="DL4" s="302" t="s">
        <v>2851</v>
      </c>
      <c r="DM4" s="302" t="s">
        <v>2852</v>
      </c>
      <c r="DN4" s="302" t="s">
        <v>2957</v>
      </c>
      <c r="DO4" s="302" t="s">
        <v>2958</v>
      </c>
      <c r="DP4" s="302" t="s">
        <v>2959</v>
      </c>
      <c r="DQ4" s="302" t="s">
        <v>2960</v>
      </c>
      <c r="DR4" s="302" t="s">
        <v>2966</v>
      </c>
      <c r="DS4" s="302" t="s">
        <v>3046</v>
      </c>
      <c r="DT4" s="302" t="s">
        <v>2967</v>
      </c>
      <c r="DU4" s="302" t="s">
        <v>3044</v>
      </c>
      <c r="DV4" s="302" t="s">
        <v>3045</v>
      </c>
      <c r="DW4" s="302" t="s">
        <v>3182</v>
      </c>
      <c r="DX4" s="302" t="s">
        <v>3194</v>
      </c>
    </row>
    <row r="5" spans="1:128">
      <c r="A5" s="37" t="s">
        <v>182</v>
      </c>
      <c r="B5" s="38" t="s">
        <v>183</v>
      </c>
      <c r="C5" s="504">
        <v>68723</v>
      </c>
      <c r="D5" s="303">
        <v>84496</v>
      </c>
      <c r="E5" s="303">
        <v>85921</v>
      </c>
      <c r="F5" s="303">
        <v>70748</v>
      </c>
      <c r="G5" s="303">
        <v>71533</v>
      </c>
      <c r="H5" s="303">
        <v>84267</v>
      </c>
      <c r="I5" s="303">
        <v>85087</v>
      </c>
      <c r="J5" s="303">
        <v>72450</v>
      </c>
      <c r="K5" s="303">
        <v>74372</v>
      </c>
      <c r="L5" s="303">
        <v>88539</v>
      </c>
      <c r="M5" s="303">
        <v>85794</v>
      </c>
      <c r="N5" s="303">
        <v>73157</v>
      </c>
      <c r="O5" s="303">
        <v>75209</v>
      </c>
      <c r="P5" s="303">
        <v>91246</v>
      </c>
      <c r="Q5" s="303">
        <v>92163</v>
      </c>
      <c r="R5" s="303">
        <v>76038</v>
      </c>
      <c r="S5" s="303">
        <v>77189</v>
      </c>
      <c r="T5" s="303">
        <v>93019</v>
      </c>
      <c r="U5" s="303">
        <v>93676</v>
      </c>
      <c r="V5" s="303">
        <v>77677</v>
      </c>
      <c r="W5" s="303">
        <v>78284</v>
      </c>
      <c r="X5" s="303">
        <v>92753</v>
      </c>
      <c r="Y5" s="303">
        <v>92440</v>
      </c>
      <c r="Z5" s="303">
        <v>78538</v>
      </c>
      <c r="AA5" s="303">
        <v>78414</v>
      </c>
      <c r="AB5" s="303">
        <v>91626</v>
      </c>
      <c r="AC5" s="303">
        <v>94388</v>
      </c>
      <c r="AD5" s="303">
        <v>80446</v>
      </c>
      <c r="AE5" s="303">
        <v>82185</v>
      </c>
      <c r="AF5" s="303">
        <v>96056</v>
      </c>
      <c r="AG5" s="303">
        <v>95907</v>
      </c>
      <c r="AH5" s="303">
        <v>81403</v>
      </c>
      <c r="AI5" s="303">
        <v>82775</v>
      </c>
      <c r="AJ5" s="303">
        <v>96548</v>
      </c>
      <c r="AK5" s="303">
        <v>98156</v>
      </c>
      <c r="AL5" s="303">
        <v>81952</v>
      </c>
      <c r="AM5" s="303">
        <v>82414</v>
      </c>
      <c r="AN5" s="303">
        <v>94801</v>
      </c>
      <c r="AO5" s="303">
        <v>95153</v>
      </c>
      <c r="AP5" s="303">
        <v>82569</v>
      </c>
      <c r="AQ5" s="303">
        <v>83538</v>
      </c>
      <c r="AR5" s="303">
        <v>96446</v>
      </c>
      <c r="AS5" s="303">
        <v>96971</v>
      </c>
      <c r="AT5" s="303">
        <v>81968</v>
      </c>
      <c r="AU5" s="303">
        <v>82703</v>
      </c>
      <c r="AV5" s="303">
        <v>93800</v>
      </c>
      <c r="AW5" s="303">
        <v>93042</v>
      </c>
      <c r="AX5" s="303">
        <v>80417</v>
      </c>
      <c r="AY5" s="303">
        <v>81319</v>
      </c>
      <c r="AZ5" s="303">
        <v>92604</v>
      </c>
      <c r="BA5" s="303">
        <v>94322</v>
      </c>
      <c r="BB5" s="303">
        <v>83212</v>
      </c>
      <c r="BC5" s="303">
        <v>84415</v>
      </c>
      <c r="BD5" s="303">
        <v>95518</v>
      </c>
      <c r="BE5" s="303">
        <v>95262</v>
      </c>
      <c r="BF5" s="303">
        <v>83346</v>
      </c>
      <c r="BG5" s="303">
        <v>84079</v>
      </c>
      <c r="BH5" s="303">
        <v>97197</v>
      </c>
      <c r="BI5" s="303">
        <v>98200</v>
      </c>
      <c r="BJ5" s="303">
        <v>85913</v>
      </c>
      <c r="BK5" s="303">
        <v>87799</v>
      </c>
      <c r="BL5" s="303">
        <v>98601</v>
      </c>
      <c r="BM5" s="303">
        <v>98655</v>
      </c>
      <c r="BN5" s="303">
        <v>86866</v>
      </c>
      <c r="BO5" s="303">
        <v>87953</v>
      </c>
      <c r="BP5" s="303">
        <v>101444</v>
      </c>
      <c r="BQ5" s="303">
        <v>99978</v>
      </c>
      <c r="BR5" s="303">
        <v>88918</v>
      </c>
      <c r="BS5" s="303">
        <v>90664</v>
      </c>
      <c r="BT5" s="303">
        <v>101614</v>
      </c>
      <c r="BU5" s="303">
        <v>101036</v>
      </c>
      <c r="BV5" s="303">
        <v>90404</v>
      </c>
      <c r="BW5" s="303">
        <v>92859</v>
      </c>
      <c r="BX5" s="303">
        <v>101632</v>
      </c>
      <c r="BY5" s="303">
        <v>104599</v>
      </c>
      <c r="BZ5" s="303">
        <v>90349</v>
      </c>
      <c r="CA5" s="303">
        <v>91092</v>
      </c>
      <c r="CB5" s="303">
        <v>103822</v>
      </c>
      <c r="CC5" s="303">
        <v>104945</v>
      </c>
      <c r="CD5" s="303">
        <v>89947</v>
      </c>
      <c r="CE5" s="303">
        <v>90325</v>
      </c>
      <c r="CF5" s="303">
        <v>102322</v>
      </c>
      <c r="CG5" s="303">
        <v>103291</v>
      </c>
      <c r="CH5" s="303">
        <v>89884</v>
      </c>
      <c r="CI5" s="303">
        <v>90136</v>
      </c>
      <c r="CJ5" s="303">
        <v>100219</v>
      </c>
      <c r="CK5" s="303">
        <v>102551</v>
      </c>
      <c r="CL5" s="303">
        <v>90354</v>
      </c>
      <c r="CM5" s="303">
        <v>90523</v>
      </c>
      <c r="CN5" s="303">
        <v>106089</v>
      </c>
      <c r="CO5" s="303">
        <v>104650</v>
      </c>
      <c r="CP5" s="303">
        <v>92211</v>
      </c>
      <c r="CQ5" s="303">
        <v>93890</v>
      </c>
      <c r="CR5" s="303">
        <v>107930</v>
      </c>
      <c r="CS5" s="303">
        <v>107438</v>
      </c>
      <c r="CT5" s="303">
        <v>94449</v>
      </c>
      <c r="CU5" s="303">
        <v>95703</v>
      </c>
      <c r="CV5" s="303">
        <v>110781</v>
      </c>
      <c r="CW5" s="303">
        <v>108844</v>
      </c>
      <c r="CX5" s="303">
        <v>95806</v>
      </c>
      <c r="CY5" s="303">
        <v>99571</v>
      </c>
      <c r="CZ5" s="303">
        <v>110341</v>
      </c>
      <c r="DA5" s="303">
        <v>111176</v>
      </c>
      <c r="DB5" s="303">
        <v>98430</v>
      </c>
      <c r="DC5" s="303">
        <v>100416</v>
      </c>
      <c r="DD5" s="303">
        <v>112571</v>
      </c>
      <c r="DE5" s="303">
        <v>112216</v>
      </c>
      <c r="DF5" s="303">
        <v>100538</v>
      </c>
      <c r="DG5" s="303">
        <v>102585</v>
      </c>
      <c r="DH5" s="303">
        <v>114382</v>
      </c>
      <c r="DI5" s="303">
        <v>114134</v>
      </c>
      <c r="DJ5" s="303">
        <v>102903</v>
      </c>
      <c r="DK5" s="303">
        <v>105493</v>
      </c>
      <c r="DL5" s="303">
        <v>117988</v>
      </c>
      <c r="DM5" s="303">
        <v>116381</v>
      </c>
      <c r="DN5" s="303">
        <v>102938</v>
      </c>
      <c r="DO5" s="303">
        <v>103006</v>
      </c>
      <c r="DP5" s="303">
        <v>118541</v>
      </c>
      <c r="DQ5" s="303">
        <v>117706</v>
      </c>
      <c r="DR5" s="303">
        <v>105707</v>
      </c>
      <c r="DS5" s="303">
        <v>100964</v>
      </c>
      <c r="DT5" s="303">
        <v>108929</v>
      </c>
      <c r="DU5" s="303">
        <v>111107</v>
      </c>
      <c r="DV5" s="303">
        <v>99696</v>
      </c>
      <c r="DW5" s="303">
        <v>102421</v>
      </c>
      <c r="DX5" s="303">
        <v>112080</v>
      </c>
    </row>
    <row r="6" spans="1:128">
      <c r="A6" s="39" t="s">
        <v>184</v>
      </c>
      <c r="B6" s="39" t="s">
        <v>3161</v>
      </c>
      <c r="C6" s="505">
        <v>10926</v>
      </c>
      <c r="D6" s="299">
        <v>16042</v>
      </c>
      <c r="E6" s="299">
        <v>17165</v>
      </c>
      <c r="F6" s="299">
        <v>11078</v>
      </c>
      <c r="G6" s="299">
        <v>11373</v>
      </c>
      <c r="H6" s="299">
        <v>16125</v>
      </c>
      <c r="I6" s="299">
        <v>16720</v>
      </c>
      <c r="J6" s="299">
        <v>11451</v>
      </c>
      <c r="K6" s="299">
        <v>12102</v>
      </c>
      <c r="L6" s="299">
        <v>17248</v>
      </c>
      <c r="M6" s="299">
        <v>16367</v>
      </c>
      <c r="N6" s="299">
        <v>11391</v>
      </c>
      <c r="O6" s="299">
        <v>12138</v>
      </c>
      <c r="P6" s="299">
        <v>17705</v>
      </c>
      <c r="Q6" s="299">
        <v>18115</v>
      </c>
      <c r="R6" s="299">
        <v>12131</v>
      </c>
      <c r="S6" s="299">
        <v>12474</v>
      </c>
      <c r="T6" s="299">
        <v>17864</v>
      </c>
      <c r="U6" s="299">
        <v>18266</v>
      </c>
      <c r="V6" s="299">
        <v>12267</v>
      </c>
      <c r="W6" s="299">
        <v>12661</v>
      </c>
      <c r="X6" s="299">
        <v>17888</v>
      </c>
      <c r="Y6" s="299">
        <v>18271</v>
      </c>
      <c r="Z6" s="299">
        <v>12592</v>
      </c>
      <c r="AA6" s="299">
        <v>12665</v>
      </c>
      <c r="AB6" s="299">
        <v>17611</v>
      </c>
      <c r="AC6" s="299">
        <v>18722</v>
      </c>
      <c r="AD6" s="299">
        <v>13176</v>
      </c>
      <c r="AE6" s="299">
        <v>13725</v>
      </c>
      <c r="AF6" s="299">
        <v>18669</v>
      </c>
      <c r="AG6" s="299">
        <v>19101</v>
      </c>
      <c r="AH6" s="299">
        <v>13162</v>
      </c>
      <c r="AI6" s="299">
        <v>13632</v>
      </c>
      <c r="AJ6" s="299">
        <v>18659</v>
      </c>
      <c r="AK6" s="299">
        <v>19608</v>
      </c>
      <c r="AL6" s="299">
        <v>13350</v>
      </c>
      <c r="AM6" s="299">
        <v>13680</v>
      </c>
      <c r="AN6" s="299">
        <v>18433</v>
      </c>
      <c r="AO6" s="299">
        <v>18795</v>
      </c>
      <c r="AP6" s="299">
        <v>13765</v>
      </c>
      <c r="AQ6" s="299">
        <v>14097</v>
      </c>
      <c r="AR6" s="299">
        <v>18894</v>
      </c>
      <c r="AS6" s="299">
        <v>19431</v>
      </c>
      <c r="AT6" s="299">
        <v>13804</v>
      </c>
      <c r="AU6" s="299">
        <v>14047</v>
      </c>
      <c r="AV6" s="299">
        <v>18425</v>
      </c>
      <c r="AW6" s="299">
        <v>18440</v>
      </c>
      <c r="AX6" s="299">
        <v>13513</v>
      </c>
      <c r="AY6" s="299">
        <v>13632</v>
      </c>
      <c r="AZ6" s="299">
        <v>18011</v>
      </c>
      <c r="BA6" s="299">
        <v>18858</v>
      </c>
      <c r="BB6" s="299">
        <v>14362</v>
      </c>
      <c r="BC6" s="299">
        <v>14578</v>
      </c>
      <c r="BD6" s="299">
        <v>18765</v>
      </c>
      <c r="BE6" s="299">
        <v>18815</v>
      </c>
      <c r="BF6" s="299">
        <v>14107</v>
      </c>
      <c r="BG6" s="299">
        <v>14474</v>
      </c>
      <c r="BH6" s="299">
        <v>18963</v>
      </c>
      <c r="BI6" s="299">
        <v>19644</v>
      </c>
      <c r="BJ6" s="299">
        <v>14844</v>
      </c>
      <c r="BK6" s="299">
        <v>15314</v>
      </c>
      <c r="BL6" s="299">
        <v>18992</v>
      </c>
      <c r="BM6" s="299">
        <v>19356</v>
      </c>
      <c r="BN6" s="299">
        <v>14800</v>
      </c>
      <c r="BO6" s="299">
        <v>15185</v>
      </c>
      <c r="BP6" s="299">
        <v>19900</v>
      </c>
      <c r="BQ6" s="299">
        <v>19782</v>
      </c>
      <c r="BR6" s="299">
        <v>15572</v>
      </c>
      <c r="BS6" s="299">
        <v>16104</v>
      </c>
      <c r="BT6" s="299">
        <v>19773</v>
      </c>
      <c r="BU6" s="299">
        <v>20214</v>
      </c>
      <c r="BV6" s="299">
        <v>16167</v>
      </c>
      <c r="BW6" s="299">
        <v>16736</v>
      </c>
      <c r="BX6" s="299">
        <v>19679</v>
      </c>
      <c r="BY6" s="299">
        <v>21163</v>
      </c>
      <c r="BZ6" s="299">
        <v>16357</v>
      </c>
      <c r="CA6" s="299">
        <v>16592</v>
      </c>
      <c r="CB6" s="299">
        <v>20772</v>
      </c>
      <c r="CC6" s="299">
        <v>21382</v>
      </c>
      <c r="CD6" s="299">
        <v>16369</v>
      </c>
      <c r="CE6" s="299">
        <v>16518</v>
      </c>
      <c r="CF6" s="299">
        <v>20580</v>
      </c>
      <c r="CG6" s="299">
        <v>21525</v>
      </c>
      <c r="CH6" s="299">
        <v>16862</v>
      </c>
      <c r="CI6" s="299">
        <v>16892</v>
      </c>
      <c r="CJ6" s="299">
        <v>20268</v>
      </c>
      <c r="CK6" s="299">
        <v>21589</v>
      </c>
      <c r="CL6" s="299">
        <v>17082</v>
      </c>
      <c r="CM6" s="299">
        <v>17232</v>
      </c>
      <c r="CN6" s="299">
        <v>22212</v>
      </c>
      <c r="CO6" s="299">
        <v>22516</v>
      </c>
      <c r="CP6" s="299">
        <v>18022</v>
      </c>
      <c r="CQ6" s="299">
        <v>18582</v>
      </c>
      <c r="CR6" s="299">
        <v>23053</v>
      </c>
      <c r="CS6" s="299">
        <v>23485</v>
      </c>
      <c r="CT6" s="299">
        <v>18714</v>
      </c>
      <c r="CU6" s="299">
        <v>19165</v>
      </c>
      <c r="CV6" s="299">
        <v>23770</v>
      </c>
      <c r="CW6" s="299">
        <v>24009</v>
      </c>
      <c r="CX6" s="299">
        <v>19298</v>
      </c>
      <c r="CY6" s="299">
        <v>20506</v>
      </c>
      <c r="CZ6" s="299">
        <v>23923</v>
      </c>
      <c r="DA6" s="299">
        <v>24841</v>
      </c>
      <c r="DB6" s="299">
        <v>20176</v>
      </c>
      <c r="DC6" s="299">
        <v>20825</v>
      </c>
      <c r="DD6" s="299">
        <v>24622</v>
      </c>
      <c r="DE6" s="299">
        <v>25161</v>
      </c>
      <c r="DF6" s="299">
        <v>20849</v>
      </c>
      <c r="DG6" s="299">
        <v>21664</v>
      </c>
      <c r="DH6" s="299">
        <v>25244</v>
      </c>
      <c r="DI6" s="299">
        <v>25840</v>
      </c>
      <c r="DJ6" s="299">
        <v>21507</v>
      </c>
      <c r="DK6" s="299">
        <v>22260</v>
      </c>
      <c r="DL6" s="299">
        <v>26091</v>
      </c>
      <c r="DM6" s="299">
        <v>26338</v>
      </c>
      <c r="DN6" s="299">
        <v>21337</v>
      </c>
      <c r="DO6" s="299">
        <v>21530</v>
      </c>
      <c r="DP6" s="299">
        <v>26033</v>
      </c>
      <c r="DQ6" s="299">
        <v>26485</v>
      </c>
      <c r="DR6" s="299">
        <v>22208</v>
      </c>
      <c r="DS6" s="299">
        <v>21614</v>
      </c>
      <c r="DT6" s="299">
        <v>23997</v>
      </c>
      <c r="DU6" s="299">
        <v>24995</v>
      </c>
      <c r="DV6" s="299">
        <v>20885</v>
      </c>
      <c r="DW6" s="299">
        <v>21276</v>
      </c>
      <c r="DX6" s="299">
        <v>24195</v>
      </c>
    </row>
    <row r="7" spans="1:128">
      <c r="A7" s="39"/>
      <c r="B7" s="39" t="s">
        <v>3162</v>
      </c>
      <c r="C7" s="505">
        <v>17027</v>
      </c>
      <c r="D7" s="299">
        <v>19161</v>
      </c>
      <c r="E7" s="299">
        <v>19841</v>
      </c>
      <c r="F7" s="299">
        <v>17627</v>
      </c>
      <c r="G7" s="299">
        <v>17655</v>
      </c>
      <c r="H7" s="299">
        <v>19282</v>
      </c>
      <c r="I7" s="299">
        <v>19745</v>
      </c>
      <c r="J7" s="299">
        <v>17820</v>
      </c>
      <c r="K7" s="299">
        <v>18129</v>
      </c>
      <c r="L7" s="299">
        <v>20097</v>
      </c>
      <c r="M7" s="299">
        <v>20091</v>
      </c>
      <c r="N7" s="299">
        <v>17948</v>
      </c>
      <c r="O7" s="299">
        <v>18275</v>
      </c>
      <c r="P7" s="299">
        <v>20575</v>
      </c>
      <c r="Q7" s="299">
        <v>21139</v>
      </c>
      <c r="R7" s="299">
        <v>18390</v>
      </c>
      <c r="S7" s="299">
        <v>18604</v>
      </c>
      <c r="T7" s="299">
        <v>21011</v>
      </c>
      <c r="U7" s="299">
        <v>21443</v>
      </c>
      <c r="V7" s="299">
        <v>18712</v>
      </c>
      <c r="W7" s="299">
        <v>18807</v>
      </c>
      <c r="X7" s="299">
        <v>20936</v>
      </c>
      <c r="Y7" s="299">
        <v>21227</v>
      </c>
      <c r="Z7" s="299">
        <v>18932</v>
      </c>
      <c r="AA7" s="299">
        <v>18895</v>
      </c>
      <c r="AB7" s="299">
        <v>20815</v>
      </c>
      <c r="AC7" s="299">
        <v>21625</v>
      </c>
      <c r="AD7" s="299">
        <v>19333</v>
      </c>
      <c r="AE7" s="299">
        <v>19643</v>
      </c>
      <c r="AF7" s="299">
        <v>21732</v>
      </c>
      <c r="AG7" s="299">
        <v>22021</v>
      </c>
      <c r="AH7" s="299">
        <v>19540</v>
      </c>
      <c r="AI7" s="299">
        <v>19836</v>
      </c>
      <c r="AJ7" s="299">
        <v>21906</v>
      </c>
      <c r="AK7" s="299">
        <v>22619</v>
      </c>
      <c r="AL7" s="299">
        <v>19815</v>
      </c>
      <c r="AM7" s="299">
        <v>19805</v>
      </c>
      <c r="AN7" s="299">
        <v>21800</v>
      </c>
      <c r="AO7" s="299">
        <v>22079</v>
      </c>
      <c r="AP7" s="299">
        <v>19826</v>
      </c>
      <c r="AQ7" s="299">
        <v>19992</v>
      </c>
      <c r="AR7" s="299">
        <v>21918</v>
      </c>
      <c r="AS7" s="299">
        <v>22292</v>
      </c>
      <c r="AT7" s="299">
        <v>19681</v>
      </c>
      <c r="AU7" s="299">
        <v>19820</v>
      </c>
      <c r="AV7" s="299">
        <v>21493</v>
      </c>
      <c r="AW7" s="299">
        <v>21725</v>
      </c>
      <c r="AX7" s="299">
        <v>19452</v>
      </c>
      <c r="AY7" s="299">
        <v>19687</v>
      </c>
      <c r="AZ7" s="299">
        <v>21487</v>
      </c>
      <c r="BA7" s="299">
        <v>22075</v>
      </c>
      <c r="BB7" s="299">
        <v>20084</v>
      </c>
      <c r="BC7" s="299">
        <v>20413</v>
      </c>
      <c r="BD7" s="299">
        <v>22243</v>
      </c>
      <c r="BE7" s="299">
        <v>22487</v>
      </c>
      <c r="BF7" s="299">
        <v>20328</v>
      </c>
      <c r="BG7" s="299">
        <v>20442</v>
      </c>
      <c r="BH7" s="299">
        <v>22685</v>
      </c>
      <c r="BI7" s="299">
        <v>23231</v>
      </c>
      <c r="BJ7" s="299">
        <v>20979</v>
      </c>
      <c r="BK7" s="299">
        <v>21371</v>
      </c>
      <c r="BL7" s="299">
        <v>23252</v>
      </c>
      <c r="BM7" s="299">
        <v>23503</v>
      </c>
      <c r="BN7" s="299">
        <v>21273</v>
      </c>
      <c r="BO7" s="299">
        <v>21548</v>
      </c>
      <c r="BP7" s="299">
        <v>23782</v>
      </c>
      <c r="BQ7" s="299">
        <v>23817</v>
      </c>
      <c r="BR7" s="299">
        <v>21810</v>
      </c>
      <c r="BS7" s="299">
        <v>22212</v>
      </c>
      <c r="BT7" s="299">
        <v>24042</v>
      </c>
      <c r="BU7" s="299">
        <v>24177</v>
      </c>
      <c r="BV7" s="299">
        <v>22146</v>
      </c>
      <c r="BW7" s="299">
        <v>22695</v>
      </c>
      <c r="BX7" s="299">
        <v>24111</v>
      </c>
      <c r="BY7" s="299">
        <v>24997</v>
      </c>
      <c r="BZ7" s="299">
        <v>22153</v>
      </c>
      <c r="CA7" s="299">
        <v>22315</v>
      </c>
      <c r="CB7" s="299">
        <v>24587</v>
      </c>
      <c r="CC7" s="299">
        <v>25234</v>
      </c>
      <c r="CD7" s="299">
        <v>22270</v>
      </c>
      <c r="CE7" s="299">
        <v>22370</v>
      </c>
      <c r="CF7" s="299">
        <v>24495</v>
      </c>
      <c r="CG7" s="299">
        <v>25068</v>
      </c>
      <c r="CH7" s="299">
        <v>22352</v>
      </c>
      <c r="CI7" s="299">
        <v>22483</v>
      </c>
      <c r="CJ7" s="299">
        <v>24353</v>
      </c>
      <c r="CK7" s="299">
        <v>25049</v>
      </c>
      <c r="CL7" s="299">
        <v>22556</v>
      </c>
      <c r="CM7" s="299">
        <v>22591</v>
      </c>
      <c r="CN7" s="299">
        <v>25423</v>
      </c>
      <c r="CO7" s="299">
        <v>25465</v>
      </c>
      <c r="CP7" s="299">
        <v>22979</v>
      </c>
      <c r="CQ7" s="299">
        <v>23333</v>
      </c>
      <c r="CR7" s="299">
        <v>25872</v>
      </c>
      <c r="CS7" s="299">
        <v>26091</v>
      </c>
      <c r="CT7" s="299">
        <v>23398</v>
      </c>
      <c r="CU7" s="299">
        <v>23735</v>
      </c>
      <c r="CV7" s="299">
        <v>26402</v>
      </c>
      <c r="CW7" s="299">
        <v>26401</v>
      </c>
      <c r="CX7" s="299">
        <v>23769</v>
      </c>
      <c r="CY7" s="299">
        <v>24551</v>
      </c>
      <c r="CZ7" s="299">
        <v>26351</v>
      </c>
      <c r="DA7" s="299">
        <v>26941</v>
      </c>
      <c r="DB7" s="299">
        <v>24335</v>
      </c>
      <c r="DC7" s="299">
        <v>24700</v>
      </c>
      <c r="DD7" s="299">
        <v>26843</v>
      </c>
      <c r="DE7" s="299">
        <v>27112</v>
      </c>
      <c r="DF7" s="299">
        <v>24783</v>
      </c>
      <c r="DG7" s="299">
        <v>25252</v>
      </c>
      <c r="DH7" s="299">
        <v>27216</v>
      </c>
      <c r="DI7" s="299">
        <v>27584</v>
      </c>
      <c r="DJ7" s="299">
        <v>25324</v>
      </c>
      <c r="DK7" s="299">
        <v>25955</v>
      </c>
      <c r="DL7" s="299">
        <v>28109</v>
      </c>
      <c r="DM7" s="299">
        <v>28237</v>
      </c>
      <c r="DN7" s="299">
        <v>25446</v>
      </c>
      <c r="DO7" s="299">
        <v>25470</v>
      </c>
      <c r="DP7" s="299">
        <v>28393</v>
      </c>
      <c r="DQ7" s="299">
        <v>28517</v>
      </c>
      <c r="DR7" s="299">
        <v>26067</v>
      </c>
      <c r="DS7" s="299">
        <v>24946</v>
      </c>
      <c r="DT7" s="299">
        <v>26091</v>
      </c>
      <c r="DU7" s="299">
        <v>26830</v>
      </c>
      <c r="DV7" s="299">
        <v>24350</v>
      </c>
      <c r="DW7" s="299">
        <v>24971</v>
      </c>
      <c r="DX7" s="299">
        <v>26636</v>
      </c>
    </row>
    <row r="8" spans="1:128">
      <c r="A8" s="39"/>
      <c r="B8" s="39" t="s">
        <v>3173</v>
      </c>
      <c r="C8" s="505">
        <v>17409</v>
      </c>
      <c r="D8" s="299">
        <v>19406</v>
      </c>
      <c r="E8" s="299">
        <v>19880</v>
      </c>
      <c r="F8" s="299">
        <v>18247</v>
      </c>
      <c r="G8" s="299">
        <v>18364</v>
      </c>
      <c r="H8" s="299">
        <v>19676</v>
      </c>
      <c r="I8" s="299">
        <v>20109</v>
      </c>
      <c r="J8" s="299">
        <v>18724</v>
      </c>
      <c r="K8" s="299">
        <v>19082</v>
      </c>
      <c r="L8" s="299">
        <v>20713</v>
      </c>
      <c r="M8" s="299">
        <v>20786</v>
      </c>
      <c r="N8" s="299">
        <v>19085</v>
      </c>
      <c r="O8" s="299">
        <v>19446</v>
      </c>
      <c r="P8" s="299">
        <v>21351</v>
      </c>
      <c r="Q8" s="299">
        <v>21939</v>
      </c>
      <c r="R8" s="299">
        <v>19736</v>
      </c>
      <c r="S8" s="299">
        <v>20004</v>
      </c>
      <c r="T8" s="299">
        <v>22155</v>
      </c>
      <c r="U8" s="299">
        <v>22552</v>
      </c>
      <c r="V8" s="299">
        <v>20310</v>
      </c>
      <c r="W8" s="299">
        <v>20309</v>
      </c>
      <c r="X8" s="299">
        <v>22144</v>
      </c>
      <c r="Y8" s="299">
        <v>22437</v>
      </c>
      <c r="Z8" s="299">
        <v>20819</v>
      </c>
      <c r="AA8" s="299">
        <v>20672</v>
      </c>
      <c r="AB8" s="299">
        <v>22238</v>
      </c>
      <c r="AC8" s="299">
        <v>23055</v>
      </c>
      <c r="AD8" s="299">
        <v>21264</v>
      </c>
      <c r="AE8" s="299">
        <v>21669</v>
      </c>
      <c r="AF8" s="299">
        <v>23308</v>
      </c>
      <c r="AG8" s="299">
        <v>23557</v>
      </c>
      <c r="AH8" s="299">
        <v>21605</v>
      </c>
      <c r="AI8" s="299">
        <v>21915</v>
      </c>
      <c r="AJ8" s="299">
        <v>23643</v>
      </c>
      <c r="AK8" s="299">
        <v>24163</v>
      </c>
      <c r="AL8" s="299">
        <v>21898</v>
      </c>
      <c r="AM8" s="299">
        <v>21982</v>
      </c>
      <c r="AN8" s="299">
        <v>23447</v>
      </c>
      <c r="AO8" s="299">
        <v>23865</v>
      </c>
      <c r="AP8" s="299">
        <v>22051</v>
      </c>
      <c r="AQ8" s="299">
        <v>22239</v>
      </c>
      <c r="AR8" s="299">
        <v>23898</v>
      </c>
      <c r="AS8" s="299">
        <v>24291</v>
      </c>
      <c r="AT8" s="299">
        <v>22136</v>
      </c>
      <c r="AU8" s="299">
        <v>22258</v>
      </c>
      <c r="AV8" s="299">
        <v>23598</v>
      </c>
      <c r="AW8" s="299">
        <v>23790</v>
      </c>
      <c r="AX8" s="299">
        <v>21932</v>
      </c>
      <c r="AY8" s="299">
        <v>22195</v>
      </c>
      <c r="AZ8" s="299">
        <v>23599</v>
      </c>
      <c r="BA8" s="299">
        <v>24153</v>
      </c>
      <c r="BB8" s="299">
        <v>22536</v>
      </c>
      <c r="BC8" s="299">
        <v>22878</v>
      </c>
      <c r="BD8" s="299">
        <v>24351</v>
      </c>
      <c r="BE8" s="299">
        <v>24591</v>
      </c>
      <c r="BF8" s="299">
        <v>22879</v>
      </c>
      <c r="BG8" s="299">
        <v>23098</v>
      </c>
      <c r="BH8" s="299">
        <v>25016</v>
      </c>
      <c r="BI8" s="299">
        <v>25483</v>
      </c>
      <c r="BJ8" s="299">
        <v>23655</v>
      </c>
      <c r="BK8" s="299">
        <v>24121</v>
      </c>
      <c r="BL8" s="299">
        <v>25679</v>
      </c>
      <c r="BM8" s="299">
        <v>25872</v>
      </c>
      <c r="BN8" s="299">
        <v>24037</v>
      </c>
      <c r="BO8" s="299">
        <v>24342</v>
      </c>
      <c r="BP8" s="299">
        <v>26170</v>
      </c>
      <c r="BQ8" s="299">
        <v>26281</v>
      </c>
      <c r="BR8" s="299">
        <v>24513</v>
      </c>
      <c r="BS8" s="299">
        <v>24914</v>
      </c>
      <c r="BT8" s="299">
        <v>26471</v>
      </c>
      <c r="BU8" s="299">
        <v>26376</v>
      </c>
      <c r="BV8" s="299">
        <v>24715</v>
      </c>
      <c r="BW8" s="299">
        <v>25356</v>
      </c>
      <c r="BX8" s="299">
        <v>26603</v>
      </c>
      <c r="BY8" s="299">
        <v>27386</v>
      </c>
      <c r="BZ8" s="299">
        <v>24882</v>
      </c>
      <c r="CA8" s="299">
        <v>25144</v>
      </c>
      <c r="CB8" s="299">
        <v>27019</v>
      </c>
      <c r="CC8" s="299">
        <v>27674</v>
      </c>
      <c r="CD8" s="299">
        <v>24915</v>
      </c>
      <c r="CE8" s="299">
        <v>25011</v>
      </c>
      <c r="CF8" s="299">
        <v>26934</v>
      </c>
      <c r="CG8" s="299">
        <v>27312</v>
      </c>
      <c r="CH8" s="299">
        <v>24875</v>
      </c>
      <c r="CI8" s="299">
        <v>24945</v>
      </c>
      <c r="CJ8" s="299">
        <v>26487</v>
      </c>
      <c r="CK8" s="299">
        <v>27053</v>
      </c>
      <c r="CL8" s="299">
        <v>24976</v>
      </c>
      <c r="CM8" s="299">
        <v>25036</v>
      </c>
      <c r="CN8" s="299">
        <v>27416</v>
      </c>
      <c r="CO8" s="299">
        <v>27334</v>
      </c>
      <c r="CP8" s="299">
        <v>25133</v>
      </c>
      <c r="CQ8" s="299">
        <v>25465</v>
      </c>
      <c r="CR8" s="299">
        <v>27659</v>
      </c>
      <c r="CS8" s="299">
        <v>27924</v>
      </c>
      <c r="CT8" s="299">
        <v>25530</v>
      </c>
      <c r="CU8" s="299">
        <v>25801</v>
      </c>
      <c r="CV8" s="299">
        <v>28125</v>
      </c>
      <c r="CW8" s="299">
        <v>28086</v>
      </c>
      <c r="CX8" s="299">
        <v>25679</v>
      </c>
      <c r="CY8" s="299">
        <v>26414</v>
      </c>
      <c r="CZ8" s="299">
        <v>27886</v>
      </c>
      <c r="DA8" s="299">
        <v>28368</v>
      </c>
      <c r="DB8" s="299">
        <v>26110</v>
      </c>
      <c r="DC8" s="299">
        <v>26451</v>
      </c>
      <c r="DD8" s="299">
        <v>28278</v>
      </c>
      <c r="DE8" s="299">
        <v>28499</v>
      </c>
      <c r="DF8" s="299">
        <v>26482</v>
      </c>
      <c r="DG8" s="299">
        <v>26862</v>
      </c>
      <c r="DH8" s="299">
        <v>28501</v>
      </c>
      <c r="DI8" s="299">
        <v>28919</v>
      </c>
      <c r="DJ8" s="299">
        <v>26994</v>
      </c>
      <c r="DK8" s="299">
        <v>27559</v>
      </c>
      <c r="DL8" s="299">
        <v>29396</v>
      </c>
      <c r="DM8" s="299">
        <v>29428</v>
      </c>
      <c r="DN8" s="299">
        <v>27111</v>
      </c>
      <c r="DO8" s="299">
        <v>27188</v>
      </c>
      <c r="DP8" s="299">
        <v>29906</v>
      </c>
      <c r="DQ8" s="299">
        <v>29917</v>
      </c>
      <c r="DR8" s="299">
        <v>27752</v>
      </c>
      <c r="DS8" s="299">
        <v>26478</v>
      </c>
      <c r="DT8" s="299">
        <v>27419</v>
      </c>
      <c r="DU8" s="299">
        <v>28099</v>
      </c>
      <c r="DV8" s="299">
        <v>25961</v>
      </c>
      <c r="DW8" s="299">
        <v>26693</v>
      </c>
      <c r="DX8" s="299">
        <v>28108</v>
      </c>
    </row>
    <row r="9" spans="1:128">
      <c r="A9" s="39"/>
      <c r="B9" s="39" t="s">
        <v>3174</v>
      </c>
      <c r="C9" s="505">
        <v>10737</v>
      </c>
      <c r="D9" s="299">
        <v>11758</v>
      </c>
      <c r="E9" s="299">
        <v>11731</v>
      </c>
      <c r="F9" s="299">
        <v>11067</v>
      </c>
      <c r="G9" s="299">
        <v>11231</v>
      </c>
      <c r="H9" s="299">
        <v>11773</v>
      </c>
      <c r="I9" s="299">
        <v>12009</v>
      </c>
      <c r="J9" s="299">
        <v>11432</v>
      </c>
      <c r="K9" s="299">
        <v>11719</v>
      </c>
      <c r="L9" s="299">
        <v>12444</v>
      </c>
      <c r="M9" s="299">
        <v>12467</v>
      </c>
      <c r="N9" s="299">
        <v>11858</v>
      </c>
      <c r="O9" s="299">
        <v>12164</v>
      </c>
      <c r="P9" s="299">
        <v>13015</v>
      </c>
      <c r="Q9" s="299">
        <v>13394</v>
      </c>
      <c r="R9" s="299">
        <v>12307</v>
      </c>
      <c r="S9" s="299">
        <v>12486</v>
      </c>
      <c r="T9" s="299">
        <v>13593</v>
      </c>
      <c r="U9" s="299">
        <v>13939</v>
      </c>
      <c r="V9" s="299">
        <v>12727</v>
      </c>
      <c r="W9" s="299">
        <v>12864</v>
      </c>
      <c r="X9" s="299">
        <v>13649</v>
      </c>
      <c r="Y9" s="299">
        <v>13751</v>
      </c>
      <c r="Z9" s="299">
        <v>12987</v>
      </c>
      <c r="AA9" s="299">
        <v>12991</v>
      </c>
      <c r="AB9" s="299">
        <v>13617</v>
      </c>
      <c r="AC9" s="299">
        <v>14265</v>
      </c>
      <c r="AD9" s="299">
        <v>13412</v>
      </c>
      <c r="AE9" s="299">
        <v>13642</v>
      </c>
      <c r="AF9" s="299">
        <v>14313</v>
      </c>
      <c r="AG9" s="299">
        <v>14384</v>
      </c>
      <c r="AH9" s="299">
        <v>13568</v>
      </c>
      <c r="AI9" s="299">
        <v>13772</v>
      </c>
      <c r="AJ9" s="299">
        <v>14401</v>
      </c>
      <c r="AK9" s="299">
        <v>14633</v>
      </c>
      <c r="AL9" s="299">
        <v>13541</v>
      </c>
      <c r="AM9" s="299">
        <v>13634</v>
      </c>
      <c r="AN9" s="299">
        <v>14105</v>
      </c>
      <c r="AO9" s="299">
        <v>14315</v>
      </c>
      <c r="AP9" s="299">
        <v>13547</v>
      </c>
      <c r="AQ9" s="299">
        <v>13665</v>
      </c>
      <c r="AR9" s="299">
        <v>14303</v>
      </c>
      <c r="AS9" s="299">
        <v>14546</v>
      </c>
      <c r="AT9" s="299">
        <v>13505</v>
      </c>
      <c r="AU9" s="299">
        <v>13685</v>
      </c>
      <c r="AV9" s="299">
        <v>14151</v>
      </c>
      <c r="AW9" s="299">
        <v>14236</v>
      </c>
      <c r="AX9" s="299">
        <v>13447</v>
      </c>
      <c r="AY9" s="299">
        <v>13644</v>
      </c>
      <c r="AZ9" s="299">
        <v>14212</v>
      </c>
      <c r="BA9" s="299">
        <v>14480</v>
      </c>
      <c r="BB9" s="299">
        <v>13798</v>
      </c>
      <c r="BC9" s="299">
        <v>14130</v>
      </c>
      <c r="BD9" s="299">
        <v>14789</v>
      </c>
      <c r="BE9" s="299">
        <v>14869</v>
      </c>
      <c r="BF9" s="299">
        <v>14017</v>
      </c>
      <c r="BG9" s="299">
        <v>14171</v>
      </c>
      <c r="BH9" s="299">
        <v>15014</v>
      </c>
      <c r="BI9" s="299">
        <v>15249</v>
      </c>
      <c r="BJ9" s="299">
        <v>14369</v>
      </c>
      <c r="BK9" s="299">
        <v>14666</v>
      </c>
      <c r="BL9" s="299">
        <v>15387</v>
      </c>
      <c r="BM9" s="299">
        <v>15513</v>
      </c>
      <c r="BN9" s="299">
        <v>14653</v>
      </c>
      <c r="BO9" s="299">
        <v>14802</v>
      </c>
      <c r="BP9" s="299">
        <v>15658</v>
      </c>
      <c r="BQ9" s="299">
        <v>15739</v>
      </c>
      <c r="BR9" s="299">
        <v>14825</v>
      </c>
      <c r="BS9" s="299">
        <v>15109</v>
      </c>
      <c r="BT9" s="299">
        <v>15780</v>
      </c>
      <c r="BU9" s="299">
        <v>15744</v>
      </c>
      <c r="BV9" s="299">
        <v>14973</v>
      </c>
      <c r="BW9" s="299">
        <v>15481</v>
      </c>
      <c r="BX9" s="299">
        <v>15983</v>
      </c>
      <c r="BY9" s="299">
        <v>16373</v>
      </c>
      <c r="BZ9" s="299">
        <v>15167</v>
      </c>
      <c r="CA9" s="299">
        <v>15426</v>
      </c>
      <c r="CB9" s="299">
        <v>16283</v>
      </c>
      <c r="CC9" s="299">
        <v>16652</v>
      </c>
      <c r="CD9" s="299">
        <v>15182</v>
      </c>
      <c r="CE9" s="299">
        <v>15357</v>
      </c>
      <c r="CF9" s="299">
        <v>16351</v>
      </c>
      <c r="CG9" s="299">
        <v>16365</v>
      </c>
      <c r="CH9" s="299">
        <v>14977</v>
      </c>
      <c r="CI9" s="299">
        <v>15279</v>
      </c>
      <c r="CJ9" s="299">
        <v>16061</v>
      </c>
      <c r="CK9" s="299">
        <v>16429</v>
      </c>
      <c r="CL9" s="299">
        <v>15258</v>
      </c>
      <c r="CM9" s="299">
        <v>15342</v>
      </c>
      <c r="CN9" s="299">
        <v>16572</v>
      </c>
      <c r="CO9" s="299">
        <v>16556</v>
      </c>
      <c r="CP9" s="299">
        <v>15248</v>
      </c>
      <c r="CQ9" s="299">
        <v>15502</v>
      </c>
      <c r="CR9" s="299">
        <v>16691</v>
      </c>
      <c r="CS9" s="299">
        <v>16818</v>
      </c>
      <c r="CT9" s="299">
        <v>15468</v>
      </c>
      <c r="CU9" s="299">
        <v>15741</v>
      </c>
      <c r="CV9" s="299">
        <v>16917</v>
      </c>
      <c r="CW9" s="299">
        <v>16820</v>
      </c>
      <c r="CX9" s="299">
        <v>15400</v>
      </c>
      <c r="CY9" s="299">
        <v>16012</v>
      </c>
      <c r="CZ9" s="299">
        <v>16802</v>
      </c>
      <c r="DA9" s="299">
        <v>17138</v>
      </c>
      <c r="DB9" s="299">
        <v>15662</v>
      </c>
      <c r="DC9" s="299">
        <v>16065</v>
      </c>
      <c r="DD9" s="299">
        <v>17106</v>
      </c>
      <c r="DE9" s="299">
        <v>17198</v>
      </c>
      <c r="DF9" s="299">
        <v>16041</v>
      </c>
      <c r="DG9" s="299">
        <v>16406</v>
      </c>
      <c r="DH9" s="299">
        <v>17354</v>
      </c>
      <c r="DI9" s="299">
        <v>17628</v>
      </c>
      <c r="DJ9" s="299">
        <v>16424</v>
      </c>
      <c r="DK9" s="299">
        <v>16925</v>
      </c>
      <c r="DL9" s="299">
        <v>18030</v>
      </c>
      <c r="DM9" s="299">
        <v>18080</v>
      </c>
      <c r="DN9" s="299">
        <v>16567</v>
      </c>
      <c r="DO9" s="299">
        <v>16650</v>
      </c>
      <c r="DP9" s="299">
        <v>18511</v>
      </c>
      <c r="DQ9" s="299">
        <v>18561</v>
      </c>
      <c r="DR9" s="299">
        <v>17232</v>
      </c>
      <c r="DS9" s="299">
        <v>16472</v>
      </c>
      <c r="DT9" s="299">
        <v>17126</v>
      </c>
      <c r="DU9" s="299">
        <v>17577</v>
      </c>
      <c r="DV9" s="299">
        <v>16209</v>
      </c>
      <c r="DW9" s="299">
        <v>16789</v>
      </c>
      <c r="DX9" s="299">
        <v>17814</v>
      </c>
    </row>
    <row r="10" spans="1:128">
      <c r="A10" s="39"/>
      <c r="B10" s="529" t="s">
        <v>3175</v>
      </c>
      <c r="C10" s="506">
        <v>12625</v>
      </c>
      <c r="D10" s="304">
        <v>18129</v>
      </c>
      <c r="E10" s="304">
        <v>17304</v>
      </c>
      <c r="F10" s="304">
        <v>12729</v>
      </c>
      <c r="G10" s="304">
        <v>12909</v>
      </c>
      <c r="H10" s="304">
        <v>17411</v>
      </c>
      <c r="I10" s="304">
        <v>16504</v>
      </c>
      <c r="J10" s="304">
        <v>13023</v>
      </c>
      <c r="K10" s="304">
        <v>13340</v>
      </c>
      <c r="L10" s="304">
        <v>18037</v>
      </c>
      <c r="M10" s="304">
        <v>16083</v>
      </c>
      <c r="N10" s="304">
        <v>12875</v>
      </c>
      <c r="O10" s="304">
        <v>13186</v>
      </c>
      <c r="P10" s="304">
        <v>18600</v>
      </c>
      <c r="Q10" s="304">
        <v>17576</v>
      </c>
      <c r="R10" s="304">
        <v>13473</v>
      </c>
      <c r="S10" s="304">
        <v>13621</v>
      </c>
      <c r="T10" s="304">
        <v>18397</v>
      </c>
      <c r="U10" s="304">
        <v>17475</v>
      </c>
      <c r="V10" s="304">
        <v>13662</v>
      </c>
      <c r="W10" s="304">
        <v>13643</v>
      </c>
      <c r="X10" s="304">
        <v>18136</v>
      </c>
      <c r="Y10" s="304">
        <v>16753</v>
      </c>
      <c r="Z10" s="304">
        <v>13207</v>
      </c>
      <c r="AA10" s="304">
        <v>13191</v>
      </c>
      <c r="AB10" s="304">
        <v>17345</v>
      </c>
      <c r="AC10" s="304">
        <v>16722</v>
      </c>
      <c r="AD10" s="304">
        <v>13261</v>
      </c>
      <c r="AE10" s="304">
        <v>13506</v>
      </c>
      <c r="AF10" s="304">
        <v>18035</v>
      </c>
      <c r="AG10" s="304">
        <v>16844</v>
      </c>
      <c r="AH10" s="304">
        <v>13528</v>
      </c>
      <c r="AI10" s="304">
        <v>13619</v>
      </c>
      <c r="AJ10" s="304">
        <v>17939</v>
      </c>
      <c r="AK10" s="304">
        <v>17132</v>
      </c>
      <c r="AL10" s="304">
        <v>13348</v>
      </c>
      <c r="AM10" s="304">
        <v>13312</v>
      </c>
      <c r="AN10" s="304">
        <v>17015</v>
      </c>
      <c r="AO10" s="304">
        <v>16099</v>
      </c>
      <c r="AP10" s="304">
        <v>13380</v>
      </c>
      <c r="AQ10" s="304">
        <v>13545</v>
      </c>
      <c r="AR10" s="304">
        <v>17433</v>
      </c>
      <c r="AS10" s="304">
        <v>16411</v>
      </c>
      <c r="AT10" s="304">
        <v>12841</v>
      </c>
      <c r="AU10" s="304">
        <v>12893</v>
      </c>
      <c r="AV10" s="304">
        <v>16132</v>
      </c>
      <c r="AW10" s="304">
        <v>14851</v>
      </c>
      <c r="AX10" s="304">
        <v>12073</v>
      </c>
      <c r="AY10" s="304">
        <v>12161</v>
      </c>
      <c r="AZ10" s="304">
        <v>15295</v>
      </c>
      <c r="BA10" s="304">
        <v>14755</v>
      </c>
      <c r="BB10" s="304">
        <v>12432</v>
      </c>
      <c r="BC10" s="304">
        <v>12415</v>
      </c>
      <c r="BD10" s="304">
        <v>15370</v>
      </c>
      <c r="BE10" s="304">
        <v>14500</v>
      </c>
      <c r="BF10" s="304">
        <v>12015</v>
      </c>
      <c r="BG10" s="304">
        <v>11894</v>
      </c>
      <c r="BH10" s="304">
        <v>15519</v>
      </c>
      <c r="BI10" s="304">
        <v>14592</v>
      </c>
      <c r="BJ10" s="304">
        <v>12066</v>
      </c>
      <c r="BK10" s="304">
        <v>12326</v>
      </c>
      <c r="BL10" s="304">
        <v>15291</v>
      </c>
      <c r="BM10" s="304">
        <v>14411</v>
      </c>
      <c r="BN10" s="304">
        <v>12102</v>
      </c>
      <c r="BO10" s="304">
        <v>12076</v>
      </c>
      <c r="BP10" s="304">
        <v>15933</v>
      </c>
      <c r="BQ10" s="304">
        <v>14360</v>
      </c>
      <c r="BR10" s="304">
        <v>12198</v>
      </c>
      <c r="BS10" s="304">
        <v>12325</v>
      </c>
      <c r="BT10" s="304">
        <v>15548</v>
      </c>
      <c r="BU10" s="304">
        <v>14526</v>
      </c>
      <c r="BV10" s="304">
        <v>12403</v>
      </c>
      <c r="BW10" s="304">
        <v>12590</v>
      </c>
      <c r="BX10" s="304">
        <v>15257</v>
      </c>
      <c r="BY10" s="304">
        <v>14680</v>
      </c>
      <c r="BZ10" s="304">
        <v>11789</v>
      </c>
      <c r="CA10" s="304">
        <v>11616</v>
      </c>
      <c r="CB10" s="304">
        <v>15161</v>
      </c>
      <c r="CC10" s="304">
        <v>14003</v>
      </c>
      <c r="CD10" s="304">
        <v>11211</v>
      </c>
      <c r="CE10" s="304">
        <v>11069</v>
      </c>
      <c r="CF10" s="304">
        <v>13961</v>
      </c>
      <c r="CG10" s="304">
        <v>13022</v>
      </c>
      <c r="CH10" s="304">
        <v>10818</v>
      </c>
      <c r="CI10" s="304">
        <v>10537</v>
      </c>
      <c r="CJ10" s="304">
        <v>13051</v>
      </c>
      <c r="CK10" s="304">
        <v>12431</v>
      </c>
      <c r="CL10" s="304">
        <v>10482</v>
      </c>
      <c r="CM10" s="304">
        <v>10323</v>
      </c>
      <c r="CN10" s="304">
        <v>14465</v>
      </c>
      <c r="CO10" s="304">
        <v>12780</v>
      </c>
      <c r="CP10" s="304">
        <v>10830</v>
      </c>
      <c r="CQ10" s="304">
        <v>11009</v>
      </c>
      <c r="CR10" s="304">
        <v>14655</v>
      </c>
      <c r="CS10" s="304">
        <v>13119</v>
      </c>
      <c r="CT10" s="304">
        <v>11338</v>
      </c>
      <c r="CU10" s="304">
        <v>11261</v>
      </c>
      <c r="CV10" s="304">
        <v>15567</v>
      </c>
      <c r="CW10" s="304">
        <v>13529</v>
      </c>
      <c r="CX10" s="304">
        <v>11661</v>
      </c>
      <c r="CY10" s="304">
        <v>12088</v>
      </c>
      <c r="CZ10" s="304">
        <v>15378</v>
      </c>
      <c r="DA10" s="304">
        <v>13888</v>
      </c>
      <c r="DB10" s="304">
        <v>12147</v>
      </c>
      <c r="DC10" s="304">
        <v>12375</v>
      </c>
      <c r="DD10" s="304">
        <v>15722</v>
      </c>
      <c r="DE10" s="304">
        <v>14245</v>
      </c>
      <c r="DF10" s="304">
        <v>12383</v>
      </c>
      <c r="DG10" s="304">
        <v>12400</v>
      </c>
      <c r="DH10" s="304">
        <v>16068</v>
      </c>
      <c r="DI10" s="304">
        <v>14162</v>
      </c>
      <c r="DJ10" s="304">
        <v>12653</v>
      </c>
      <c r="DK10" s="304">
        <v>12794</v>
      </c>
      <c r="DL10" s="304">
        <v>16362</v>
      </c>
      <c r="DM10" s="304">
        <v>14298</v>
      </c>
      <c r="DN10" s="304">
        <v>12477</v>
      </c>
      <c r="DO10" s="304">
        <v>12168</v>
      </c>
      <c r="DP10" s="304">
        <v>15698</v>
      </c>
      <c r="DQ10" s="304">
        <v>14225</v>
      </c>
      <c r="DR10" s="304">
        <v>12447</v>
      </c>
      <c r="DS10" s="304">
        <v>11454</v>
      </c>
      <c r="DT10" s="304">
        <v>14297</v>
      </c>
      <c r="DU10" s="304">
        <v>13607</v>
      </c>
      <c r="DV10" s="304">
        <v>12291</v>
      </c>
      <c r="DW10" s="304">
        <v>12691</v>
      </c>
      <c r="DX10" s="304">
        <v>15327</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3172</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1437</v>
      </c>
      <c r="CC13" s="302" t="s">
        <v>1456</v>
      </c>
      <c r="CD13" s="302" t="s">
        <v>1457</v>
      </c>
      <c r="CE13" s="302" t="s">
        <v>1528</v>
      </c>
      <c r="CF13" s="302" t="s">
        <v>1529</v>
      </c>
      <c r="CG13" s="302" t="s">
        <v>2379</v>
      </c>
      <c r="CH13" s="302" t="s">
        <v>2440</v>
      </c>
      <c r="CI13" s="302" t="s">
        <v>2438</v>
      </c>
      <c r="CJ13" s="302" t="s">
        <v>2439</v>
      </c>
      <c r="CK13" s="302" t="s">
        <v>2446</v>
      </c>
      <c r="CL13" s="302" t="s">
        <v>2447</v>
      </c>
      <c r="CM13" s="302" t="s">
        <v>2449</v>
      </c>
      <c r="CN13" s="302" t="s">
        <v>2637</v>
      </c>
      <c r="CO13" s="302" t="s">
        <v>2643</v>
      </c>
      <c r="CP13" s="302" t="s">
        <v>2648</v>
      </c>
      <c r="CQ13" s="302" t="s">
        <v>2664</v>
      </c>
      <c r="CR13" s="302" t="s">
        <v>2665</v>
      </c>
      <c r="CS13" s="302" t="s">
        <v>2701</v>
      </c>
      <c r="CT13" s="302" t="s">
        <v>2719</v>
      </c>
      <c r="CU13" s="302" t="s">
        <v>2720</v>
      </c>
      <c r="CV13" s="302" t="s">
        <v>2721</v>
      </c>
      <c r="CW13" s="302" t="s">
        <v>2722</v>
      </c>
      <c r="CX13" s="302" t="s">
        <v>2760</v>
      </c>
      <c r="CY13" s="302" t="s">
        <v>2761</v>
      </c>
      <c r="CZ13" s="302" t="s">
        <v>2762</v>
      </c>
      <c r="DA13" s="302" t="s">
        <v>2763</v>
      </c>
      <c r="DB13" s="302" t="s">
        <v>2777</v>
      </c>
      <c r="DC13" s="302" t="s">
        <v>2778</v>
      </c>
      <c r="DD13" s="302" t="s">
        <v>2779</v>
      </c>
      <c r="DE13" s="302" t="s">
        <v>2780</v>
      </c>
      <c r="DF13" s="302" t="s">
        <v>2809</v>
      </c>
      <c r="DG13" s="302" t="s">
        <v>2810</v>
      </c>
      <c r="DH13" s="302" t="s">
        <v>2811</v>
      </c>
      <c r="DI13" s="302" t="s">
        <v>2830</v>
      </c>
      <c r="DJ13" s="302" t="s">
        <v>2833</v>
      </c>
      <c r="DK13" s="302" t="s">
        <v>2836</v>
      </c>
      <c r="DL13" s="302" t="s">
        <v>2851</v>
      </c>
      <c r="DM13" s="302" t="s">
        <v>2852</v>
      </c>
      <c r="DN13" s="302" t="s">
        <v>2957</v>
      </c>
      <c r="DO13" s="302" t="s">
        <v>2958</v>
      </c>
      <c r="DP13" s="302" t="s">
        <v>2959</v>
      </c>
      <c r="DQ13" s="302" t="s">
        <v>2960</v>
      </c>
      <c r="DR13" s="302" t="s">
        <v>2966</v>
      </c>
      <c r="DS13" s="302" t="s">
        <v>3046</v>
      </c>
      <c r="DT13" s="302" t="s">
        <v>2967</v>
      </c>
      <c r="DU13" s="302" t="s">
        <v>3044</v>
      </c>
      <c r="DV13" s="302" t="s">
        <v>3045</v>
      </c>
      <c r="DW13" s="302" t="s">
        <v>3182</v>
      </c>
      <c r="DX13" s="302" t="s">
        <v>3194</v>
      </c>
    </row>
    <row r="14" spans="1:128">
      <c r="A14" s="39"/>
      <c r="B14" s="38" t="s">
        <v>183</v>
      </c>
      <c r="C14" s="504">
        <v>37449</v>
      </c>
      <c r="D14" s="303">
        <v>47331</v>
      </c>
      <c r="E14" s="303">
        <v>48493</v>
      </c>
      <c r="F14" s="303">
        <v>38128</v>
      </c>
      <c r="G14" s="303">
        <v>39137</v>
      </c>
      <c r="H14" s="303">
        <v>47411</v>
      </c>
      <c r="I14" s="303">
        <v>47878</v>
      </c>
      <c r="J14" s="303">
        <v>39412</v>
      </c>
      <c r="K14" s="303">
        <v>40543</v>
      </c>
      <c r="L14" s="303">
        <v>49529</v>
      </c>
      <c r="M14" s="303">
        <v>47719</v>
      </c>
      <c r="N14" s="303">
        <v>39480</v>
      </c>
      <c r="O14" s="303">
        <v>40808</v>
      </c>
      <c r="P14" s="303">
        <v>50897</v>
      </c>
      <c r="Q14" s="303">
        <v>51515</v>
      </c>
      <c r="R14" s="303">
        <v>40891</v>
      </c>
      <c r="S14" s="303">
        <v>41721</v>
      </c>
      <c r="T14" s="303">
        <v>51558</v>
      </c>
      <c r="U14" s="303">
        <v>52001</v>
      </c>
      <c r="V14" s="303">
        <v>41485</v>
      </c>
      <c r="W14" s="303">
        <v>41959</v>
      </c>
      <c r="X14" s="303">
        <v>50628</v>
      </c>
      <c r="Y14" s="303">
        <v>50766</v>
      </c>
      <c r="Z14" s="303">
        <v>41896</v>
      </c>
      <c r="AA14" s="303">
        <v>42183</v>
      </c>
      <c r="AB14" s="303">
        <v>50026</v>
      </c>
      <c r="AC14" s="303">
        <v>51734</v>
      </c>
      <c r="AD14" s="303">
        <v>42991</v>
      </c>
      <c r="AE14" s="303">
        <v>44179</v>
      </c>
      <c r="AF14" s="303">
        <v>52095</v>
      </c>
      <c r="AG14" s="303">
        <v>52028</v>
      </c>
      <c r="AH14" s="303">
        <v>42731</v>
      </c>
      <c r="AI14" s="303">
        <v>43655</v>
      </c>
      <c r="AJ14" s="303">
        <v>51567</v>
      </c>
      <c r="AK14" s="303">
        <v>52598</v>
      </c>
      <c r="AL14" s="303">
        <v>42400</v>
      </c>
      <c r="AM14" s="303">
        <v>42801</v>
      </c>
      <c r="AN14" s="303">
        <v>50204</v>
      </c>
      <c r="AO14" s="303">
        <v>50351</v>
      </c>
      <c r="AP14" s="303">
        <v>42577</v>
      </c>
      <c r="AQ14" s="303">
        <v>43188</v>
      </c>
      <c r="AR14" s="303">
        <v>50249</v>
      </c>
      <c r="AS14" s="303">
        <v>50933</v>
      </c>
      <c r="AT14" s="303">
        <v>41827</v>
      </c>
      <c r="AU14" s="303">
        <v>42157</v>
      </c>
      <c r="AV14" s="303">
        <v>48430</v>
      </c>
      <c r="AW14" s="303">
        <v>48471</v>
      </c>
      <c r="AX14" s="303">
        <v>40487</v>
      </c>
      <c r="AY14" s="303">
        <v>41053</v>
      </c>
      <c r="AZ14" s="303">
        <v>47311</v>
      </c>
      <c r="BA14" s="303">
        <v>48690</v>
      </c>
      <c r="BB14" s="303">
        <v>41825</v>
      </c>
      <c r="BC14" s="303">
        <v>42651</v>
      </c>
      <c r="BD14" s="303">
        <v>48791</v>
      </c>
      <c r="BE14" s="303">
        <v>48958</v>
      </c>
      <c r="BF14" s="303">
        <v>42059</v>
      </c>
      <c r="BG14" s="303">
        <v>42645</v>
      </c>
      <c r="BH14" s="303">
        <v>49995</v>
      </c>
      <c r="BI14" s="303">
        <v>50949</v>
      </c>
      <c r="BJ14" s="303">
        <v>43499</v>
      </c>
      <c r="BK14" s="303">
        <v>44585</v>
      </c>
      <c r="BL14" s="303">
        <v>50437</v>
      </c>
      <c r="BM14" s="303">
        <v>50925</v>
      </c>
      <c r="BN14" s="303">
        <v>43835</v>
      </c>
      <c r="BO14" s="303">
        <v>44617</v>
      </c>
      <c r="BP14" s="303">
        <v>51984</v>
      </c>
      <c r="BQ14" s="303">
        <v>51506</v>
      </c>
      <c r="BR14" s="303">
        <v>44753</v>
      </c>
      <c r="BS14" s="303">
        <v>45771</v>
      </c>
      <c r="BT14" s="303">
        <v>51760</v>
      </c>
      <c r="BU14" s="303">
        <v>52027</v>
      </c>
      <c r="BV14" s="303">
        <v>45446</v>
      </c>
      <c r="BW14" s="303">
        <v>46848</v>
      </c>
      <c r="BX14" s="303">
        <v>51761</v>
      </c>
      <c r="BY14" s="303">
        <v>53924</v>
      </c>
      <c r="BZ14" s="303">
        <v>45071</v>
      </c>
      <c r="CA14" s="303">
        <v>45325</v>
      </c>
      <c r="CB14" s="303">
        <v>52946</v>
      </c>
      <c r="CC14" s="303">
        <v>53873</v>
      </c>
      <c r="CD14" s="303">
        <v>44889</v>
      </c>
      <c r="CE14" s="303">
        <v>45278</v>
      </c>
      <c r="CF14" s="303">
        <v>52150</v>
      </c>
      <c r="CG14" s="303">
        <v>53381</v>
      </c>
      <c r="CH14" s="303">
        <v>45220</v>
      </c>
      <c r="CI14" s="303">
        <v>45331</v>
      </c>
      <c r="CJ14" s="303">
        <v>51337</v>
      </c>
      <c r="CK14" s="303">
        <v>52829</v>
      </c>
      <c r="CL14" s="303">
        <v>45603</v>
      </c>
      <c r="CM14" s="303">
        <v>45855</v>
      </c>
      <c r="CN14" s="303">
        <v>54616</v>
      </c>
      <c r="CO14" s="303">
        <v>54208</v>
      </c>
      <c r="CP14" s="303">
        <v>46643</v>
      </c>
      <c r="CQ14" s="303">
        <v>47720</v>
      </c>
      <c r="CR14" s="303">
        <v>55697</v>
      </c>
      <c r="CS14" s="303">
        <v>55960</v>
      </c>
      <c r="CT14" s="303">
        <v>48076</v>
      </c>
      <c r="CU14" s="303">
        <v>48947</v>
      </c>
      <c r="CV14" s="303">
        <v>57366</v>
      </c>
      <c r="CW14" s="303">
        <v>56628</v>
      </c>
      <c r="CX14" s="303">
        <v>48888</v>
      </c>
      <c r="CY14" s="303">
        <v>51317</v>
      </c>
      <c r="CZ14" s="303">
        <v>57121</v>
      </c>
      <c r="DA14" s="303">
        <v>58204</v>
      </c>
      <c r="DB14" s="303">
        <v>50454</v>
      </c>
      <c r="DC14" s="303">
        <v>52419</v>
      </c>
      <c r="DD14" s="303">
        <v>58902</v>
      </c>
      <c r="DE14" s="303">
        <v>58793</v>
      </c>
      <c r="DF14" s="303">
        <v>51987</v>
      </c>
      <c r="DG14" s="303">
        <v>53411</v>
      </c>
      <c r="DH14" s="303">
        <v>59545</v>
      </c>
      <c r="DI14" s="303">
        <v>59685</v>
      </c>
      <c r="DJ14" s="303">
        <v>53143</v>
      </c>
      <c r="DK14" s="303">
        <v>54508</v>
      </c>
      <c r="DL14" s="303">
        <v>61110</v>
      </c>
      <c r="DM14" s="303">
        <v>60379</v>
      </c>
      <c r="DN14" s="303">
        <v>52523</v>
      </c>
      <c r="DO14" s="303">
        <v>52691</v>
      </c>
      <c r="DP14" s="303">
        <v>60203</v>
      </c>
      <c r="DQ14" s="303">
        <v>60065</v>
      </c>
      <c r="DR14" s="303">
        <v>53287</v>
      </c>
      <c r="DS14" s="303">
        <v>51525</v>
      </c>
      <c r="DT14" s="303">
        <v>56192</v>
      </c>
      <c r="DU14" s="303">
        <v>57350</v>
      </c>
      <c r="DV14" s="303">
        <v>50489</v>
      </c>
      <c r="DW14" s="303">
        <v>51808</v>
      </c>
      <c r="DX14" s="303">
        <v>56935</v>
      </c>
    </row>
    <row r="15" spans="1:128">
      <c r="A15" s="39"/>
      <c r="B15" s="39" t="s">
        <v>3161</v>
      </c>
      <c r="C15" s="505">
        <v>7517</v>
      </c>
      <c r="D15" s="299">
        <v>10891</v>
      </c>
      <c r="E15" s="299">
        <v>11740</v>
      </c>
      <c r="F15" s="299">
        <v>7604</v>
      </c>
      <c r="G15" s="299">
        <v>7892</v>
      </c>
      <c r="H15" s="299">
        <v>11016</v>
      </c>
      <c r="I15" s="299">
        <v>11504</v>
      </c>
      <c r="J15" s="299">
        <v>7909</v>
      </c>
      <c r="K15" s="299">
        <v>8342</v>
      </c>
      <c r="L15" s="299">
        <v>11733</v>
      </c>
      <c r="M15" s="299">
        <v>11142</v>
      </c>
      <c r="N15" s="299">
        <v>7809</v>
      </c>
      <c r="O15" s="299">
        <v>8405</v>
      </c>
      <c r="P15" s="299">
        <v>12007</v>
      </c>
      <c r="Q15" s="299">
        <v>12420</v>
      </c>
      <c r="R15" s="299">
        <v>8321</v>
      </c>
      <c r="S15" s="299">
        <v>8586</v>
      </c>
      <c r="T15" s="299">
        <v>12029</v>
      </c>
      <c r="U15" s="299">
        <v>12359</v>
      </c>
      <c r="V15" s="299">
        <v>8347</v>
      </c>
      <c r="W15" s="299">
        <v>8597</v>
      </c>
      <c r="X15" s="299">
        <v>11850</v>
      </c>
      <c r="Y15" s="299">
        <v>12266</v>
      </c>
      <c r="Z15" s="299">
        <v>8525</v>
      </c>
      <c r="AA15" s="299">
        <v>8587</v>
      </c>
      <c r="AB15" s="299">
        <v>11536</v>
      </c>
      <c r="AC15" s="299">
        <v>12423</v>
      </c>
      <c r="AD15" s="299">
        <v>8876</v>
      </c>
      <c r="AE15" s="299">
        <v>9297</v>
      </c>
      <c r="AF15" s="299">
        <v>12085</v>
      </c>
      <c r="AG15" s="299">
        <v>12460</v>
      </c>
      <c r="AH15" s="299">
        <v>8599</v>
      </c>
      <c r="AI15" s="299">
        <v>8925</v>
      </c>
      <c r="AJ15" s="299">
        <v>11757</v>
      </c>
      <c r="AK15" s="299">
        <v>12523</v>
      </c>
      <c r="AL15" s="299">
        <v>8464</v>
      </c>
      <c r="AM15" s="299">
        <v>8658</v>
      </c>
      <c r="AN15" s="299">
        <v>11372</v>
      </c>
      <c r="AO15" s="299">
        <v>11641</v>
      </c>
      <c r="AP15" s="299">
        <v>8642</v>
      </c>
      <c r="AQ15" s="299">
        <v>8883</v>
      </c>
      <c r="AR15" s="299">
        <v>11393</v>
      </c>
      <c r="AS15" s="299">
        <v>11935</v>
      </c>
      <c r="AT15" s="299">
        <v>8506</v>
      </c>
      <c r="AU15" s="299">
        <v>8677</v>
      </c>
      <c r="AV15" s="299">
        <v>10996</v>
      </c>
      <c r="AW15" s="299">
        <v>11206</v>
      </c>
      <c r="AX15" s="299">
        <v>8175</v>
      </c>
      <c r="AY15" s="299">
        <v>8290</v>
      </c>
      <c r="AZ15" s="299">
        <v>10532</v>
      </c>
      <c r="BA15" s="299">
        <v>11199</v>
      </c>
      <c r="BB15" s="299">
        <v>8517</v>
      </c>
      <c r="BC15" s="299">
        <v>8745</v>
      </c>
      <c r="BD15" s="299">
        <v>10872</v>
      </c>
      <c r="BE15" s="299">
        <v>11040</v>
      </c>
      <c r="BF15" s="299">
        <v>8447</v>
      </c>
      <c r="BG15" s="299">
        <v>8756</v>
      </c>
      <c r="BH15" s="299">
        <v>11078</v>
      </c>
      <c r="BI15" s="299">
        <v>11629</v>
      </c>
      <c r="BJ15" s="299">
        <v>8862</v>
      </c>
      <c r="BK15" s="299">
        <v>9180</v>
      </c>
      <c r="BL15" s="299">
        <v>11022</v>
      </c>
      <c r="BM15" s="299">
        <v>11406</v>
      </c>
      <c r="BN15" s="299">
        <v>8793</v>
      </c>
      <c r="BO15" s="299">
        <v>9116</v>
      </c>
      <c r="BP15" s="299">
        <v>11477</v>
      </c>
      <c r="BQ15" s="299">
        <v>11639</v>
      </c>
      <c r="BR15" s="299">
        <v>9151</v>
      </c>
      <c r="BS15" s="299">
        <v>9510</v>
      </c>
      <c r="BT15" s="299">
        <v>11329</v>
      </c>
      <c r="BU15" s="299">
        <v>11804</v>
      </c>
      <c r="BV15" s="299">
        <v>9426</v>
      </c>
      <c r="BW15" s="299">
        <v>9800</v>
      </c>
      <c r="BX15" s="299">
        <v>11257</v>
      </c>
      <c r="BY15" s="299">
        <v>12276</v>
      </c>
      <c r="BZ15" s="299">
        <v>9379</v>
      </c>
      <c r="CA15" s="299">
        <v>9479</v>
      </c>
      <c r="CB15" s="299">
        <v>11803</v>
      </c>
      <c r="CC15" s="299">
        <v>12315</v>
      </c>
      <c r="CD15" s="299">
        <v>9336</v>
      </c>
      <c r="CE15" s="299">
        <v>9502</v>
      </c>
      <c r="CF15" s="299">
        <v>11652</v>
      </c>
      <c r="CG15" s="299">
        <v>12382</v>
      </c>
      <c r="CH15" s="299">
        <v>9606</v>
      </c>
      <c r="CI15" s="299">
        <v>9652</v>
      </c>
      <c r="CJ15" s="299">
        <v>11547</v>
      </c>
      <c r="CK15" s="299">
        <v>12418</v>
      </c>
      <c r="CL15" s="299">
        <v>9760</v>
      </c>
      <c r="CM15" s="299">
        <v>9907</v>
      </c>
      <c r="CN15" s="299">
        <v>12514</v>
      </c>
      <c r="CO15" s="299">
        <v>12927</v>
      </c>
      <c r="CP15" s="299">
        <v>10251</v>
      </c>
      <c r="CQ15" s="299">
        <v>10693</v>
      </c>
      <c r="CR15" s="299">
        <v>13040</v>
      </c>
      <c r="CS15" s="299">
        <v>13543</v>
      </c>
      <c r="CT15" s="299">
        <v>10698</v>
      </c>
      <c r="CU15" s="299">
        <v>11073</v>
      </c>
      <c r="CV15" s="299">
        <v>13477</v>
      </c>
      <c r="CW15" s="299">
        <v>13742</v>
      </c>
      <c r="CX15" s="299">
        <v>10991</v>
      </c>
      <c r="CY15" s="299">
        <v>11767</v>
      </c>
      <c r="CZ15" s="299">
        <v>13500</v>
      </c>
      <c r="DA15" s="299">
        <v>14243</v>
      </c>
      <c r="DB15" s="299">
        <v>11487</v>
      </c>
      <c r="DC15" s="299">
        <v>12163</v>
      </c>
      <c r="DD15" s="299">
        <v>14060</v>
      </c>
      <c r="DE15" s="299">
        <v>14461</v>
      </c>
      <c r="DF15" s="299">
        <v>11981</v>
      </c>
      <c r="DG15" s="299">
        <v>12625</v>
      </c>
      <c r="DH15" s="299">
        <v>14346</v>
      </c>
      <c r="DI15" s="299">
        <v>14739</v>
      </c>
      <c r="DJ15" s="299">
        <v>12308</v>
      </c>
      <c r="DK15" s="299">
        <v>12741</v>
      </c>
      <c r="DL15" s="299">
        <v>14635</v>
      </c>
      <c r="DM15" s="299">
        <v>14856</v>
      </c>
      <c r="DN15" s="299">
        <v>11983</v>
      </c>
      <c r="DO15" s="299">
        <v>12166</v>
      </c>
      <c r="DP15" s="299">
        <v>14402</v>
      </c>
      <c r="DQ15" s="299">
        <v>14795</v>
      </c>
      <c r="DR15" s="299">
        <v>12356</v>
      </c>
      <c r="DS15" s="299">
        <v>12128</v>
      </c>
      <c r="DT15" s="299">
        <v>13370</v>
      </c>
      <c r="DU15" s="299">
        <v>14026</v>
      </c>
      <c r="DV15" s="299">
        <v>11530</v>
      </c>
      <c r="DW15" s="299">
        <v>11794</v>
      </c>
      <c r="DX15" s="299">
        <v>13383</v>
      </c>
    </row>
    <row r="16" spans="1:128">
      <c r="A16" s="39"/>
      <c r="B16" s="39" t="s">
        <v>3162</v>
      </c>
      <c r="C16" s="505">
        <v>9078</v>
      </c>
      <c r="D16" s="299">
        <v>10333</v>
      </c>
      <c r="E16" s="299">
        <v>10790</v>
      </c>
      <c r="F16" s="299">
        <v>9361</v>
      </c>
      <c r="G16" s="299">
        <v>9490</v>
      </c>
      <c r="H16" s="299">
        <v>10560</v>
      </c>
      <c r="I16" s="299">
        <v>10834</v>
      </c>
      <c r="J16" s="299">
        <v>9583</v>
      </c>
      <c r="K16" s="299">
        <v>9738</v>
      </c>
      <c r="L16" s="299">
        <v>10982</v>
      </c>
      <c r="M16" s="299">
        <v>10999</v>
      </c>
      <c r="N16" s="299">
        <v>9662</v>
      </c>
      <c r="O16" s="299">
        <v>9852</v>
      </c>
      <c r="P16" s="299">
        <v>11321</v>
      </c>
      <c r="Q16" s="299">
        <v>11648</v>
      </c>
      <c r="R16" s="299">
        <v>9869</v>
      </c>
      <c r="S16" s="299">
        <v>10017</v>
      </c>
      <c r="T16" s="299">
        <v>11540</v>
      </c>
      <c r="U16" s="299">
        <v>11801</v>
      </c>
      <c r="V16" s="299">
        <v>10041</v>
      </c>
      <c r="W16" s="299">
        <v>10116</v>
      </c>
      <c r="X16" s="299">
        <v>11418</v>
      </c>
      <c r="Y16" s="299">
        <v>11703</v>
      </c>
      <c r="Z16" s="299">
        <v>10188</v>
      </c>
      <c r="AA16" s="299">
        <v>10272</v>
      </c>
      <c r="AB16" s="299">
        <v>11449</v>
      </c>
      <c r="AC16" s="299">
        <v>11873</v>
      </c>
      <c r="AD16" s="299">
        <v>10464</v>
      </c>
      <c r="AE16" s="299">
        <v>10682</v>
      </c>
      <c r="AF16" s="299">
        <v>11871</v>
      </c>
      <c r="AG16" s="299">
        <v>12015</v>
      </c>
      <c r="AH16" s="299">
        <v>10413</v>
      </c>
      <c r="AI16" s="299">
        <v>10578</v>
      </c>
      <c r="AJ16" s="299">
        <v>11797</v>
      </c>
      <c r="AK16" s="299">
        <v>12213</v>
      </c>
      <c r="AL16" s="299">
        <v>10427</v>
      </c>
      <c r="AM16" s="299">
        <v>10454</v>
      </c>
      <c r="AN16" s="299">
        <v>11672</v>
      </c>
      <c r="AO16" s="299">
        <v>11820</v>
      </c>
      <c r="AP16" s="299">
        <v>10392</v>
      </c>
      <c r="AQ16" s="299">
        <v>10506</v>
      </c>
      <c r="AR16" s="299">
        <v>11623</v>
      </c>
      <c r="AS16" s="299">
        <v>11904</v>
      </c>
      <c r="AT16" s="299">
        <v>10330</v>
      </c>
      <c r="AU16" s="299">
        <v>10349</v>
      </c>
      <c r="AV16" s="299">
        <v>11330</v>
      </c>
      <c r="AW16" s="299">
        <v>11514</v>
      </c>
      <c r="AX16" s="299">
        <v>10042</v>
      </c>
      <c r="AY16" s="299">
        <v>10190</v>
      </c>
      <c r="AZ16" s="299">
        <v>11207</v>
      </c>
      <c r="BA16" s="299">
        <v>11627</v>
      </c>
      <c r="BB16" s="299">
        <v>10396</v>
      </c>
      <c r="BC16" s="299">
        <v>10572</v>
      </c>
      <c r="BD16" s="299">
        <v>11628</v>
      </c>
      <c r="BE16" s="299">
        <v>11847</v>
      </c>
      <c r="BF16" s="299">
        <v>10585</v>
      </c>
      <c r="BG16" s="299">
        <v>10672</v>
      </c>
      <c r="BH16" s="299">
        <v>11989</v>
      </c>
      <c r="BI16" s="299">
        <v>12353</v>
      </c>
      <c r="BJ16" s="299">
        <v>10974</v>
      </c>
      <c r="BK16" s="299">
        <v>11217</v>
      </c>
      <c r="BL16" s="299">
        <v>12283</v>
      </c>
      <c r="BM16" s="299">
        <v>12448</v>
      </c>
      <c r="BN16" s="299">
        <v>11142</v>
      </c>
      <c r="BO16" s="299">
        <v>11300</v>
      </c>
      <c r="BP16" s="299">
        <v>12545</v>
      </c>
      <c r="BQ16" s="299">
        <v>12641</v>
      </c>
      <c r="BR16" s="299">
        <v>11420</v>
      </c>
      <c r="BS16" s="299">
        <v>11608</v>
      </c>
      <c r="BT16" s="299">
        <v>12669</v>
      </c>
      <c r="BU16" s="299">
        <v>12846</v>
      </c>
      <c r="BV16" s="299">
        <v>11576</v>
      </c>
      <c r="BW16" s="299">
        <v>11865</v>
      </c>
      <c r="BX16" s="299">
        <v>12678</v>
      </c>
      <c r="BY16" s="299">
        <v>13258</v>
      </c>
      <c r="BZ16" s="299">
        <v>11470</v>
      </c>
      <c r="CA16" s="299">
        <v>11500</v>
      </c>
      <c r="CB16" s="299">
        <v>12891</v>
      </c>
      <c r="CC16" s="299">
        <v>13294</v>
      </c>
      <c r="CD16" s="299">
        <v>11513</v>
      </c>
      <c r="CE16" s="299">
        <v>11582</v>
      </c>
      <c r="CF16" s="299">
        <v>12813</v>
      </c>
      <c r="CG16" s="299">
        <v>13291</v>
      </c>
      <c r="CH16" s="299">
        <v>11631</v>
      </c>
      <c r="CI16" s="299">
        <v>11685</v>
      </c>
      <c r="CJ16" s="299">
        <v>12824</v>
      </c>
      <c r="CK16" s="299">
        <v>13295</v>
      </c>
      <c r="CL16" s="299">
        <v>11818</v>
      </c>
      <c r="CM16" s="299">
        <v>11864</v>
      </c>
      <c r="CN16" s="299">
        <v>13481</v>
      </c>
      <c r="CO16" s="299">
        <v>13567</v>
      </c>
      <c r="CP16" s="299">
        <v>12059</v>
      </c>
      <c r="CQ16" s="299">
        <v>12265</v>
      </c>
      <c r="CR16" s="299">
        <v>13746</v>
      </c>
      <c r="CS16" s="299">
        <v>14006</v>
      </c>
      <c r="CT16" s="299">
        <v>12397</v>
      </c>
      <c r="CU16" s="299">
        <v>12588</v>
      </c>
      <c r="CV16" s="299">
        <v>14128</v>
      </c>
      <c r="CW16" s="299">
        <v>14201</v>
      </c>
      <c r="CX16" s="299">
        <v>12623</v>
      </c>
      <c r="CY16" s="299">
        <v>13115</v>
      </c>
      <c r="CZ16" s="299">
        <v>14101</v>
      </c>
      <c r="DA16" s="299">
        <v>14546</v>
      </c>
      <c r="DB16" s="299">
        <v>12964</v>
      </c>
      <c r="DC16" s="299">
        <v>13359</v>
      </c>
      <c r="DD16" s="299">
        <v>14519</v>
      </c>
      <c r="DE16" s="299">
        <v>14657</v>
      </c>
      <c r="DF16" s="299">
        <v>13340</v>
      </c>
      <c r="DG16" s="299">
        <v>13619</v>
      </c>
      <c r="DH16" s="299">
        <v>14626</v>
      </c>
      <c r="DI16" s="299">
        <v>14923</v>
      </c>
      <c r="DJ16" s="299">
        <v>13603</v>
      </c>
      <c r="DK16" s="299">
        <v>13937</v>
      </c>
      <c r="DL16" s="299">
        <v>15095</v>
      </c>
      <c r="DM16" s="299">
        <v>15211</v>
      </c>
      <c r="DN16" s="299">
        <v>13556</v>
      </c>
      <c r="DO16" s="299">
        <v>13551</v>
      </c>
      <c r="DP16" s="299">
        <v>14872</v>
      </c>
      <c r="DQ16" s="299">
        <v>14986</v>
      </c>
      <c r="DR16" s="299">
        <v>13588</v>
      </c>
      <c r="DS16" s="299">
        <v>13111</v>
      </c>
      <c r="DT16" s="299">
        <v>13787</v>
      </c>
      <c r="DU16" s="299">
        <v>14243</v>
      </c>
      <c r="DV16" s="299">
        <v>12788</v>
      </c>
      <c r="DW16" s="299">
        <v>13057</v>
      </c>
      <c r="DX16" s="299">
        <v>13923</v>
      </c>
    </row>
    <row r="17" spans="1:128">
      <c r="A17" s="39"/>
      <c r="B17" s="39" t="s">
        <v>3173</v>
      </c>
      <c r="C17" s="505">
        <v>8358</v>
      </c>
      <c r="D17" s="299">
        <v>9504</v>
      </c>
      <c r="E17" s="299">
        <v>9791</v>
      </c>
      <c r="F17" s="299">
        <v>8688</v>
      </c>
      <c r="G17" s="299">
        <v>8848</v>
      </c>
      <c r="H17" s="299">
        <v>9674</v>
      </c>
      <c r="I17" s="299">
        <v>9899</v>
      </c>
      <c r="J17" s="299">
        <v>9031</v>
      </c>
      <c r="K17" s="299">
        <v>9167</v>
      </c>
      <c r="L17" s="299">
        <v>10148</v>
      </c>
      <c r="M17" s="299">
        <v>10162</v>
      </c>
      <c r="N17" s="299">
        <v>9136</v>
      </c>
      <c r="O17" s="299">
        <v>9310</v>
      </c>
      <c r="P17" s="299">
        <v>10546</v>
      </c>
      <c r="Q17" s="299">
        <v>10842</v>
      </c>
      <c r="R17" s="299">
        <v>9385</v>
      </c>
      <c r="S17" s="299">
        <v>9535</v>
      </c>
      <c r="T17" s="299">
        <v>10898</v>
      </c>
      <c r="U17" s="299">
        <v>11141</v>
      </c>
      <c r="V17" s="299">
        <v>9666</v>
      </c>
      <c r="W17" s="299">
        <v>9711</v>
      </c>
      <c r="X17" s="299">
        <v>10763</v>
      </c>
      <c r="Y17" s="299">
        <v>10951</v>
      </c>
      <c r="Z17" s="299">
        <v>9984</v>
      </c>
      <c r="AA17" s="299">
        <v>9991</v>
      </c>
      <c r="AB17" s="299">
        <v>10879</v>
      </c>
      <c r="AC17" s="299">
        <v>11335</v>
      </c>
      <c r="AD17" s="299">
        <v>10175</v>
      </c>
      <c r="AE17" s="299">
        <v>10395</v>
      </c>
      <c r="AF17" s="299">
        <v>11325</v>
      </c>
      <c r="AG17" s="299">
        <v>11443</v>
      </c>
      <c r="AH17" s="299">
        <v>10232</v>
      </c>
      <c r="AI17" s="299">
        <v>10383</v>
      </c>
      <c r="AJ17" s="299">
        <v>11366</v>
      </c>
      <c r="AK17" s="299">
        <v>11627</v>
      </c>
      <c r="AL17" s="299">
        <v>10283</v>
      </c>
      <c r="AM17" s="299">
        <v>10358</v>
      </c>
      <c r="AN17" s="299">
        <v>11263</v>
      </c>
      <c r="AO17" s="299">
        <v>11451</v>
      </c>
      <c r="AP17" s="299">
        <v>10308</v>
      </c>
      <c r="AQ17" s="299">
        <v>10402</v>
      </c>
      <c r="AR17" s="299">
        <v>11268</v>
      </c>
      <c r="AS17" s="299">
        <v>11531</v>
      </c>
      <c r="AT17" s="299">
        <v>10260</v>
      </c>
      <c r="AU17" s="299">
        <v>10254</v>
      </c>
      <c r="AV17" s="299">
        <v>11050</v>
      </c>
      <c r="AW17" s="299">
        <v>11262</v>
      </c>
      <c r="AX17" s="299">
        <v>10091</v>
      </c>
      <c r="AY17" s="299">
        <v>10218</v>
      </c>
      <c r="AZ17" s="299">
        <v>11021</v>
      </c>
      <c r="BA17" s="299">
        <v>11366</v>
      </c>
      <c r="BB17" s="299">
        <v>10346</v>
      </c>
      <c r="BC17" s="299">
        <v>10538</v>
      </c>
      <c r="BD17" s="299">
        <v>11403</v>
      </c>
      <c r="BE17" s="299">
        <v>11559</v>
      </c>
      <c r="BF17" s="299">
        <v>10574</v>
      </c>
      <c r="BG17" s="299">
        <v>10717</v>
      </c>
      <c r="BH17" s="299">
        <v>11824</v>
      </c>
      <c r="BI17" s="299">
        <v>12140</v>
      </c>
      <c r="BJ17" s="299">
        <v>11024</v>
      </c>
      <c r="BK17" s="299">
        <v>11263</v>
      </c>
      <c r="BL17" s="299">
        <v>12133</v>
      </c>
      <c r="BM17" s="299">
        <v>12275</v>
      </c>
      <c r="BN17" s="299">
        <v>11153</v>
      </c>
      <c r="BO17" s="299">
        <v>11299</v>
      </c>
      <c r="BP17" s="299">
        <v>12340</v>
      </c>
      <c r="BQ17" s="299">
        <v>12408</v>
      </c>
      <c r="BR17" s="299">
        <v>11308</v>
      </c>
      <c r="BS17" s="299">
        <v>11510</v>
      </c>
      <c r="BT17" s="299">
        <v>12386</v>
      </c>
      <c r="BU17" s="299">
        <v>12465</v>
      </c>
      <c r="BV17" s="299">
        <v>11440</v>
      </c>
      <c r="BW17" s="299">
        <v>11731</v>
      </c>
      <c r="BX17" s="299">
        <v>12493</v>
      </c>
      <c r="BY17" s="299">
        <v>12987</v>
      </c>
      <c r="BZ17" s="299">
        <v>11478</v>
      </c>
      <c r="CA17" s="299">
        <v>11540</v>
      </c>
      <c r="CB17" s="299">
        <v>12686</v>
      </c>
      <c r="CC17" s="299">
        <v>13065</v>
      </c>
      <c r="CD17" s="299">
        <v>11458</v>
      </c>
      <c r="CE17" s="299">
        <v>11538</v>
      </c>
      <c r="CF17" s="299">
        <v>12676</v>
      </c>
      <c r="CG17" s="299">
        <v>13012</v>
      </c>
      <c r="CH17" s="299">
        <v>11582</v>
      </c>
      <c r="CI17" s="299">
        <v>11566</v>
      </c>
      <c r="CJ17" s="299">
        <v>12550</v>
      </c>
      <c r="CK17" s="299">
        <v>12888</v>
      </c>
      <c r="CL17" s="299">
        <v>11692</v>
      </c>
      <c r="CM17" s="299">
        <v>11745</v>
      </c>
      <c r="CN17" s="299">
        <v>13129</v>
      </c>
      <c r="CO17" s="299">
        <v>13121</v>
      </c>
      <c r="CP17" s="299">
        <v>11805</v>
      </c>
      <c r="CQ17" s="299">
        <v>11963</v>
      </c>
      <c r="CR17" s="299">
        <v>13218</v>
      </c>
      <c r="CS17" s="299">
        <v>13444</v>
      </c>
      <c r="CT17" s="299">
        <v>12010</v>
      </c>
      <c r="CU17" s="299">
        <v>12177</v>
      </c>
      <c r="CV17" s="299">
        <v>13522</v>
      </c>
      <c r="CW17" s="299">
        <v>13566</v>
      </c>
      <c r="CX17" s="299">
        <v>12223</v>
      </c>
      <c r="CY17" s="299">
        <v>12669</v>
      </c>
      <c r="CZ17" s="299">
        <v>13499</v>
      </c>
      <c r="DA17" s="299">
        <v>13913</v>
      </c>
      <c r="DB17" s="299">
        <v>12562</v>
      </c>
      <c r="DC17" s="299">
        <v>12910</v>
      </c>
      <c r="DD17" s="299">
        <v>13949</v>
      </c>
      <c r="DE17" s="299">
        <v>14054</v>
      </c>
      <c r="DF17" s="299">
        <v>12871</v>
      </c>
      <c r="DG17" s="299">
        <v>13103</v>
      </c>
      <c r="DH17" s="299">
        <v>13981</v>
      </c>
      <c r="DI17" s="299">
        <v>14237</v>
      </c>
      <c r="DJ17" s="299">
        <v>13067</v>
      </c>
      <c r="DK17" s="299">
        <v>13352</v>
      </c>
      <c r="DL17" s="299">
        <v>14336</v>
      </c>
      <c r="DM17" s="299">
        <v>14355</v>
      </c>
      <c r="DN17" s="299">
        <v>13010</v>
      </c>
      <c r="DO17" s="299">
        <v>13087</v>
      </c>
      <c r="DP17" s="299">
        <v>14291</v>
      </c>
      <c r="DQ17" s="299">
        <v>14309</v>
      </c>
      <c r="DR17" s="299">
        <v>13106</v>
      </c>
      <c r="DS17" s="299">
        <v>12632</v>
      </c>
      <c r="DT17" s="299">
        <v>13267</v>
      </c>
      <c r="DU17" s="299">
        <v>13615</v>
      </c>
      <c r="DV17" s="299">
        <v>12386</v>
      </c>
      <c r="DW17" s="299">
        <v>12699</v>
      </c>
      <c r="DX17" s="299">
        <v>13447</v>
      </c>
    </row>
    <row r="18" spans="1:128">
      <c r="A18" s="39"/>
      <c r="B18" s="39" t="s">
        <v>3174</v>
      </c>
      <c r="C18" s="505">
        <v>5271</v>
      </c>
      <c r="D18" s="299">
        <v>5888</v>
      </c>
      <c r="E18" s="299">
        <v>5895</v>
      </c>
      <c r="F18" s="299">
        <v>5429</v>
      </c>
      <c r="G18" s="299">
        <v>5537</v>
      </c>
      <c r="H18" s="299">
        <v>5915</v>
      </c>
      <c r="I18" s="299">
        <v>6046</v>
      </c>
      <c r="J18" s="299">
        <v>5628</v>
      </c>
      <c r="K18" s="299">
        <v>5702</v>
      </c>
      <c r="L18" s="299">
        <v>6158</v>
      </c>
      <c r="M18" s="299">
        <v>6182</v>
      </c>
      <c r="N18" s="299">
        <v>5769</v>
      </c>
      <c r="O18" s="299">
        <v>5901</v>
      </c>
      <c r="P18" s="299">
        <v>6440</v>
      </c>
      <c r="Q18" s="299">
        <v>6739</v>
      </c>
      <c r="R18" s="299">
        <v>5966</v>
      </c>
      <c r="S18" s="299">
        <v>6034</v>
      </c>
      <c r="T18" s="299">
        <v>6748</v>
      </c>
      <c r="U18" s="299">
        <v>6937</v>
      </c>
      <c r="V18" s="299">
        <v>6128</v>
      </c>
      <c r="W18" s="299">
        <v>6210</v>
      </c>
      <c r="X18" s="299">
        <v>6650</v>
      </c>
      <c r="Y18" s="299">
        <v>6743</v>
      </c>
      <c r="Z18" s="299">
        <v>6275</v>
      </c>
      <c r="AA18" s="299">
        <v>6314</v>
      </c>
      <c r="AB18" s="299">
        <v>6651</v>
      </c>
      <c r="AC18" s="299">
        <v>6993</v>
      </c>
      <c r="AD18" s="299">
        <v>6441</v>
      </c>
      <c r="AE18" s="299">
        <v>6549</v>
      </c>
      <c r="AF18" s="299">
        <v>6939</v>
      </c>
      <c r="AG18" s="299">
        <v>6971</v>
      </c>
      <c r="AH18" s="299">
        <v>6406</v>
      </c>
      <c r="AI18" s="299">
        <v>6528</v>
      </c>
      <c r="AJ18" s="299">
        <v>6938</v>
      </c>
      <c r="AK18" s="299">
        <v>7061</v>
      </c>
      <c r="AL18" s="299">
        <v>6343</v>
      </c>
      <c r="AM18" s="299">
        <v>6414</v>
      </c>
      <c r="AN18" s="299">
        <v>6773</v>
      </c>
      <c r="AO18" s="299">
        <v>6918</v>
      </c>
      <c r="AP18" s="299">
        <v>6375</v>
      </c>
      <c r="AQ18" s="299">
        <v>6413</v>
      </c>
      <c r="AR18" s="299">
        <v>6821</v>
      </c>
      <c r="AS18" s="299">
        <v>6996</v>
      </c>
      <c r="AT18" s="299">
        <v>6306</v>
      </c>
      <c r="AU18" s="299">
        <v>6395</v>
      </c>
      <c r="AV18" s="299">
        <v>6693</v>
      </c>
      <c r="AW18" s="299">
        <v>6763</v>
      </c>
      <c r="AX18" s="299">
        <v>6197</v>
      </c>
      <c r="AY18" s="299">
        <v>6322</v>
      </c>
      <c r="AZ18" s="299">
        <v>6657</v>
      </c>
      <c r="BA18" s="299">
        <v>6823</v>
      </c>
      <c r="BB18" s="299">
        <v>6382</v>
      </c>
      <c r="BC18" s="299">
        <v>6558</v>
      </c>
      <c r="BD18" s="299">
        <v>6933</v>
      </c>
      <c r="BE18" s="299">
        <v>7020</v>
      </c>
      <c r="BF18" s="299">
        <v>6478</v>
      </c>
      <c r="BG18" s="299">
        <v>6560</v>
      </c>
      <c r="BH18" s="299">
        <v>7073</v>
      </c>
      <c r="BI18" s="299">
        <v>7243</v>
      </c>
      <c r="BJ18" s="299">
        <v>6670</v>
      </c>
      <c r="BK18" s="299">
        <v>6846</v>
      </c>
      <c r="BL18" s="299">
        <v>7255</v>
      </c>
      <c r="BM18" s="299">
        <v>7346</v>
      </c>
      <c r="BN18" s="299">
        <v>6790</v>
      </c>
      <c r="BO18" s="299">
        <v>6885</v>
      </c>
      <c r="BP18" s="299">
        <v>7399</v>
      </c>
      <c r="BQ18" s="299">
        <v>7426</v>
      </c>
      <c r="BR18" s="299">
        <v>6865</v>
      </c>
      <c r="BS18" s="299">
        <v>7006</v>
      </c>
      <c r="BT18" s="299">
        <v>7412</v>
      </c>
      <c r="BU18" s="299">
        <v>7458</v>
      </c>
      <c r="BV18" s="299">
        <v>6910</v>
      </c>
      <c r="BW18" s="299">
        <v>7126</v>
      </c>
      <c r="BX18" s="299">
        <v>7464</v>
      </c>
      <c r="BY18" s="299">
        <v>7725</v>
      </c>
      <c r="BZ18" s="299">
        <v>6947</v>
      </c>
      <c r="CA18" s="299">
        <v>7065</v>
      </c>
      <c r="CB18" s="299">
        <v>7631</v>
      </c>
      <c r="CC18" s="299">
        <v>7890</v>
      </c>
      <c r="CD18" s="299">
        <v>7014</v>
      </c>
      <c r="CE18" s="299">
        <v>7101</v>
      </c>
      <c r="CF18" s="299">
        <v>7727</v>
      </c>
      <c r="CG18" s="299">
        <v>7883</v>
      </c>
      <c r="CH18" s="299">
        <v>7033</v>
      </c>
      <c r="CI18" s="299">
        <v>7113</v>
      </c>
      <c r="CJ18" s="299">
        <v>7610</v>
      </c>
      <c r="CK18" s="299">
        <v>7845</v>
      </c>
      <c r="CL18" s="299">
        <v>7129</v>
      </c>
      <c r="CM18" s="299">
        <v>7185</v>
      </c>
      <c r="CN18" s="299">
        <v>7926</v>
      </c>
      <c r="CO18" s="299">
        <v>7949</v>
      </c>
      <c r="CP18" s="299">
        <v>7140</v>
      </c>
      <c r="CQ18" s="299">
        <v>7276</v>
      </c>
      <c r="CR18" s="299">
        <v>8011</v>
      </c>
      <c r="CS18" s="299">
        <v>8110</v>
      </c>
      <c r="CT18" s="299">
        <v>7267</v>
      </c>
      <c r="CU18" s="299">
        <v>7428</v>
      </c>
      <c r="CV18" s="299">
        <v>8135</v>
      </c>
      <c r="CW18" s="299">
        <v>8089</v>
      </c>
      <c r="CX18" s="299">
        <v>7276</v>
      </c>
      <c r="CY18" s="299">
        <v>7622</v>
      </c>
      <c r="CZ18" s="299">
        <v>8094</v>
      </c>
      <c r="DA18" s="299">
        <v>8321</v>
      </c>
      <c r="DB18" s="299">
        <v>7468</v>
      </c>
      <c r="DC18" s="299">
        <v>7753</v>
      </c>
      <c r="DD18" s="299">
        <v>8301</v>
      </c>
      <c r="DE18" s="299">
        <v>8354</v>
      </c>
      <c r="DF18" s="299">
        <v>7666</v>
      </c>
      <c r="DG18" s="299">
        <v>7836</v>
      </c>
      <c r="DH18" s="299">
        <v>8362</v>
      </c>
      <c r="DI18" s="299">
        <v>8556</v>
      </c>
      <c r="DJ18" s="299">
        <v>7864</v>
      </c>
      <c r="DK18" s="299">
        <v>8100</v>
      </c>
      <c r="DL18" s="299">
        <v>8734</v>
      </c>
      <c r="DM18" s="299">
        <v>8758</v>
      </c>
      <c r="DN18" s="299">
        <v>7872</v>
      </c>
      <c r="DO18" s="299">
        <v>7918</v>
      </c>
      <c r="DP18" s="299">
        <v>8755</v>
      </c>
      <c r="DQ18" s="299">
        <v>8814</v>
      </c>
      <c r="DR18" s="299">
        <v>8074</v>
      </c>
      <c r="DS18" s="299">
        <v>7795</v>
      </c>
      <c r="DT18" s="299">
        <v>8253</v>
      </c>
      <c r="DU18" s="299">
        <v>8468</v>
      </c>
      <c r="DV18" s="299">
        <v>7718</v>
      </c>
      <c r="DW18" s="299">
        <v>7980</v>
      </c>
      <c r="DX18" s="299">
        <v>8520</v>
      </c>
    </row>
    <row r="19" spans="1:128">
      <c r="A19" s="39"/>
      <c r="B19" s="529" t="s">
        <v>3175</v>
      </c>
      <c r="C19" s="506">
        <v>7225</v>
      </c>
      <c r="D19" s="304">
        <v>10716</v>
      </c>
      <c r="E19" s="304">
        <v>10278</v>
      </c>
      <c r="F19" s="304">
        <v>7047</v>
      </c>
      <c r="G19" s="304">
        <v>7371</v>
      </c>
      <c r="H19" s="304">
        <v>10246</v>
      </c>
      <c r="I19" s="304">
        <v>9595</v>
      </c>
      <c r="J19" s="304">
        <v>7262</v>
      </c>
      <c r="K19" s="304">
        <v>7595</v>
      </c>
      <c r="L19" s="304">
        <v>10508</v>
      </c>
      <c r="M19" s="304">
        <v>9234</v>
      </c>
      <c r="N19" s="304">
        <v>7104</v>
      </c>
      <c r="O19" s="304">
        <v>7339</v>
      </c>
      <c r="P19" s="304">
        <v>10583</v>
      </c>
      <c r="Q19" s="304">
        <v>9867</v>
      </c>
      <c r="R19" s="304">
        <v>7351</v>
      </c>
      <c r="S19" s="304">
        <v>7548</v>
      </c>
      <c r="T19" s="304">
        <v>10343</v>
      </c>
      <c r="U19" s="304">
        <v>9764</v>
      </c>
      <c r="V19" s="304">
        <v>7303</v>
      </c>
      <c r="W19" s="304">
        <v>7325</v>
      </c>
      <c r="X19" s="304">
        <v>9948</v>
      </c>
      <c r="Y19" s="304">
        <v>9103</v>
      </c>
      <c r="Z19" s="304">
        <v>6924</v>
      </c>
      <c r="AA19" s="304">
        <v>7020</v>
      </c>
      <c r="AB19" s="304">
        <v>9512</v>
      </c>
      <c r="AC19" s="304">
        <v>9109</v>
      </c>
      <c r="AD19" s="304">
        <v>7035</v>
      </c>
      <c r="AE19" s="304">
        <v>7257</v>
      </c>
      <c r="AF19" s="304">
        <v>9876</v>
      </c>
      <c r="AG19" s="304">
        <v>9139</v>
      </c>
      <c r="AH19" s="304">
        <v>7082</v>
      </c>
      <c r="AI19" s="304">
        <v>7240</v>
      </c>
      <c r="AJ19" s="304">
        <v>9709</v>
      </c>
      <c r="AK19" s="304">
        <v>9173</v>
      </c>
      <c r="AL19" s="304">
        <v>6883</v>
      </c>
      <c r="AM19" s="304">
        <v>6918</v>
      </c>
      <c r="AN19" s="304">
        <v>9123</v>
      </c>
      <c r="AO19" s="304">
        <v>8521</v>
      </c>
      <c r="AP19" s="304">
        <v>6860</v>
      </c>
      <c r="AQ19" s="304">
        <v>6984</v>
      </c>
      <c r="AR19" s="304">
        <v>9143</v>
      </c>
      <c r="AS19" s="304">
        <v>8568</v>
      </c>
      <c r="AT19" s="304">
        <v>6426</v>
      </c>
      <c r="AU19" s="304">
        <v>6483</v>
      </c>
      <c r="AV19" s="304">
        <v>8361</v>
      </c>
      <c r="AW19" s="304">
        <v>7726</v>
      </c>
      <c r="AX19" s="304">
        <v>5981</v>
      </c>
      <c r="AY19" s="304">
        <v>6032</v>
      </c>
      <c r="AZ19" s="304">
        <v>7893</v>
      </c>
      <c r="BA19" s="304">
        <v>7675</v>
      </c>
      <c r="BB19" s="304">
        <v>6184</v>
      </c>
      <c r="BC19" s="304">
        <v>6238</v>
      </c>
      <c r="BD19" s="304">
        <v>7955</v>
      </c>
      <c r="BE19" s="304">
        <v>7492</v>
      </c>
      <c r="BF19" s="304">
        <v>5975</v>
      </c>
      <c r="BG19" s="304">
        <v>5941</v>
      </c>
      <c r="BH19" s="304">
        <v>8032</v>
      </c>
      <c r="BI19" s="304">
        <v>7584</v>
      </c>
      <c r="BJ19" s="304">
        <v>5968</v>
      </c>
      <c r="BK19" s="304">
        <v>6079</v>
      </c>
      <c r="BL19" s="304">
        <v>7744</v>
      </c>
      <c r="BM19" s="304">
        <v>7450</v>
      </c>
      <c r="BN19" s="304">
        <v>5958</v>
      </c>
      <c r="BO19" s="304">
        <v>6016</v>
      </c>
      <c r="BP19" s="304">
        <v>8223</v>
      </c>
      <c r="BQ19" s="304">
        <v>7393</v>
      </c>
      <c r="BR19" s="304">
        <v>6008</v>
      </c>
      <c r="BS19" s="304">
        <v>6138</v>
      </c>
      <c r="BT19" s="304">
        <v>7964</v>
      </c>
      <c r="BU19" s="304">
        <v>7454</v>
      </c>
      <c r="BV19" s="304">
        <v>6094</v>
      </c>
      <c r="BW19" s="304">
        <v>6326</v>
      </c>
      <c r="BX19" s="304">
        <v>7870</v>
      </c>
      <c r="BY19" s="304">
        <v>7680</v>
      </c>
      <c r="BZ19" s="304">
        <v>5796</v>
      </c>
      <c r="CA19" s="304">
        <v>5740</v>
      </c>
      <c r="CB19" s="304">
        <v>7935</v>
      </c>
      <c r="CC19" s="304">
        <v>7307</v>
      </c>
      <c r="CD19" s="304">
        <v>5567</v>
      </c>
      <c r="CE19" s="304">
        <v>5555</v>
      </c>
      <c r="CF19" s="304">
        <v>7283</v>
      </c>
      <c r="CG19" s="304">
        <v>6813</v>
      </c>
      <c r="CH19" s="304">
        <v>5367</v>
      </c>
      <c r="CI19" s="304">
        <v>5316</v>
      </c>
      <c r="CJ19" s="304">
        <v>6805</v>
      </c>
      <c r="CK19" s="304">
        <v>6383</v>
      </c>
      <c r="CL19" s="304">
        <v>5205</v>
      </c>
      <c r="CM19" s="304">
        <v>5154</v>
      </c>
      <c r="CN19" s="304">
        <v>7566</v>
      </c>
      <c r="CO19" s="304">
        <v>6644</v>
      </c>
      <c r="CP19" s="304">
        <v>5388</v>
      </c>
      <c r="CQ19" s="304">
        <v>5523</v>
      </c>
      <c r="CR19" s="304">
        <v>7683</v>
      </c>
      <c r="CS19" s="304">
        <v>6858</v>
      </c>
      <c r="CT19" s="304">
        <v>5704</v>
      </c>
      <c r="CU19" s="304">
        <v>5681</v>
      </c>
      <c r="CV19" s="304">
        <v>8102</v>
      </c>
      <c r="CW19" s="304">
        <v>7030</v>
      </c>
      <c r="CX19" s="304">
        <v>5775</v>
      </c>
      <c r="CY19" s="304">
        <v>6144</v>
      </c>
      <c r="CZ19" s="304">
        <v>7928</v>
      </c>
      <c r="DA19" s="304">
        <v>7181</v>
      </c>
      <c r="DB19" s="304">
        <v>5973</v>
      </c>
      <c r="DC19" s="304">
        <v>6233</v>
      </c>
      <c r="DD19" s="304">
        <v>8073</v>
      </c>
      <c r="DE19" s="304">
        <v>7266</v>
      </c>
      <c r="DF19" s="304">
        <v>6131</v>
      </c>
      <c r="DG19" s="304">
        <v>6227</v>
      </c>
      <c r="DH19" s="304">
        <v>8230</v>
      </c>
      <c r="DI19" s="304">
        <v>7230</v>
      </c>
      <c r="DJ19" s="304">
        <v>6299</v>
      </c>
      <c r="DK19" s="304">
        <v>6379</v>
      </c>
      <c r="DL19" s="304">
        <v>8310</v>
      </c>
      <c r="DM19" s="304">
        <v>7200</v>
      </c>
      <c r="DN19" s="304">
        <v>6103</v>
      </c>
      <c r="DO19" s="304">
        <v>5969</v>
      </c>
      <c r="DP19" s="304">
        <v>7882</v>
      </c>
      <c r="DQ19" s="304">
        <v>7162</v>
      </c>
      <c r="DR19" s="304">
        <v>6163</v>
      </c>
      <c r="DS19" s="304">
        <v>5859</v>
      </c>
      <c r="DT19" s="304">
        <v>7515</v>
      </c>
      <c r="DU19" s="304">
        <v>6998</v>
      </c>
      <c r="DV19" s="304">
        <v>6067</v>
      </c>
      <c r="DW19" s="304">
        <v>6278</v>
      </c>
      <c r="DX19" s="304">
        <v>7661</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3172</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1437</v>
      </c>
      <c r="CC22" s="302" t="s">
        <v>1456</v>
      </c>
      <c r="CD22" s="302" t="s">
        <v>1457</v>
      </c>
      <c r="CE22" s="302" t="s">
        <v>1528</v>
      </c>
      <c r="CF22" s="302" t="s">
        <v>1529</v>
      </c>
      <c r="CG22" s="302" t="s">
        <v>2379</v>
      </c>
      <c r="CH22" s="302" t="s">
        <v>2440</v>
      </c>
      <c r="CI22" s="302" t="s">
        <v>2438</v>
      </c>
      <c r="CJ22" s="302" t="s">
        <v>2439</v>
      </c>
      <c r="CK22" s="302" t="s">
        <v>2446</v>
      </c>
      <c r="CL22" s="302" t="s">
        <v>2447</v>
      </c>
      <c r="CM22" s="302" t="s">
        <v>2449</v>
      </c>
      <c r="CN22" s="302" t="s">
        <v>2637</v>
      </c>
      <c r="CO22" s="302" t="s">
        <v>2643</v>
      </c>
      <c r="CP22" s="302" t="s">
        <v>2648</v>
      </c>
      <c r="CQ22" s="302" t="s">
        <v>2664</v>
      </c>
      <c r="CR22" s="302" t="s">
        <v>2665</v>
      </c>
      <c r="CS22" s="302" t="s">
        <v>2701</v>
      </c>
      <c r="CT22" s="302" t="s">
        <v>2719</v>
      </c>
      <c r="CU22" s="302" t="s">
        <v>2720</v>
      </c>
      <c r="CV22" s="302" t="s">
        <v>2721</v>
      </c>
      <c r="CW22" s="302" t="s">
        <v>2722</v>
      </c>
      <c r="CX22" s="302" t="s">
        <v>2760</v>
      </c>
      <c r="CY22" s="302" t="s">
        <v>2761</v>
      </c>
      <c r="CZ22" s="302" t="s">
        <v>2762</v>
      </c>
      <c r="DA22" s="302" t="s">
        <v>2763</v>
      </c>
      <c r="DB22" s="302" t="s">
        <v>2777</v>
      </c>
      <c r="DC22" s="302" t="s">
        <v>2778</v>
      </c>
      <c r="DD22" s="302" t="s">
        <v>2779</v>
      </c>
      <c r="DE22" s="302" t="s">
        <v>2780</v>
      </c>
      <c r="DF22" s="302" t="s">
        <v>2809</v>
      </c>
      <c r="DG22" s="302" t="s">
        <v>2810</v>
      </c>
      <c r="DH22" s="302" t="s">
        <v>2811</v>
      </c>
      <c r="DI22" s="302" t="s">
        <v>2830</v>
      </c>
      <c r="DJ22" s="302" t="s">
        <v>2833</v>
      </c>
      <c r="DK22" s="302" t="s">
        <v>2836</v>
      </c>
      <c r="DL22" s="302" t="s">
        <v>2851</v>
      </c>
      <c r="DM22" s="302" t="s">
        <v>2852</v>
      </c>
      <c r="DN22" s="302" t="s">
        <v>2957</v>
      </c>
      <c r="DO22" s="302" t="s">
        <v>2958</v>
      </c>
      <c r="DP22" s="302" t="s">
        <v>2959</v>
      </c>
      <c r="DQ22" s="302" t="s">
        <v>2960</v>
      </c>
      <c r="DR22" s="302" t="s">
        <v>2966</v>
      </c>
      <c r="DS22" s="302" t="s">
        <v>3046</v>
      </c>
      <c r="DT22" s="302" t="s">
        <v>2967</v>
      </c>
      <c r="DU22" s="302" t="s">
        <v>3044</v>
      </c>
      <c r="DV22" s="302" t="s">
        <v>3045</v>
      </c>
      <c r="DW22" s="302" t="s">
        <v>3182</v>
      </c>
      <c r="DX22" s="302" t="s">
        <v>3194</v>
      </c>
    </row>
    <row r="23" spans="1:128">
      <c r="A23" s="39"/>
      <c r="B23" s="38" t="s">
        <v>183</v>
      </c>
      <c r="C23" s="504">
        <v>31274</v>
      </c>
      <c r="D23" s="303">
        <v>37165</v>
      </c>
      <c r="E23" s="303">
        <v>37427</v>
      </c>
      <c r="F23" s="303">
        <v>32620</v>
      </c>
      <c r="G23" s="303">
        <v>32396</v>
      </c>
      <c r="H23" s="303">
        <v>36856</v>
      </c>
      <c r="I23" s="303">
        <v>37210</v>
      </c>
      <c r="J23" s="303">
        <v>33038</v>
      </c>
      <c r="K23" s="303">
        <v>33829</v>
      </c>
      <c r="L23" s="303">
        <v>39010</v>
      </c>
      <c r="M23" s="303">
        <v>38075</v>
      </c>
      <c r="N23" s="303">
        <v>33677</v>
      </c>
      <c r="O23" s="303">
        <v>34401</v>
      </c>
      <c r="P23" s="303">
        <v>40349</v>
      </c>
      <c r="Q23" s="303">
        <v>40648</v>
      </c>
      <c r="R23" s="303">
        <v>35146</v>
      </c>
      <c r="S23" s="303">
        <v>35469</v>
      </c>
      <c r="T23" s="303">
        <v>41461</v>
      </c>
      <c r="U23" s="303">
        <v>41675</v>
      </c>
      <c r="V23" s="303">
        <v>36192</v>
      </c>
      <c r="W23" s="303">
        <v>36325</v>
      </c>
      <c r="X23" s="303">
        <v>42125</v>
      </c>
      <c r="Y23" s="303">
        <v>41674</v>
      </c>
      <c r="Z23" s="303">
        <v>36642</v>
      </c>
      <c r="AA23" s="303">
        <v>36231</v>
      </c>
      <c r="AB23" s="303">
        <v>41599</v>
      </c>
      <c r="AC23" s="303">
        <v>42655</v>
      </c>
      <c r="AD23" s="303">
        <v>37454</v>
      </c>
      <c r="AE23" s="303">
        <v>38007</v>
      </c>
      <c r="AF23" s="303">
        <v>43961</v>
      </c>
      <c r="AG23" s="303">
        <v>43879</v>
      </c>
      <c r="AH23" s="303">
        <v>38673</v>
      </c>
      <c r="AI23" s="303">
        <v>39120</v>
      </c>
      <c r="AJ23" s="303">
        <v>44981</v>
      </c>
      <c r="AK23" s="303">
        <v>45558</v>
      </c>
      <c r="AL23" s="303">
        <v>39552</v>
      </c>
      <c r="AM23" s="303">
        <v>39612</v>
      </c>
      <c r="AN23" s="303">
        <v>44597</v>
      </c>
      <c r="AO23" s="303">
        <v>44802</v>
      </c>
      <c r="AP23" s="303">
        <v>39992</v>
      </c>
      <c r="AQ23" s="303">
        <v>40350</v>
      </c>
      <c r="AR23" s="303">
        <v>46197</v>
      </c>
      <c r="AS23" s="303">
        <v>46038</v>
      </c>
      <c r="AT23" s="303">
        <v>40141</v>
      </c>
      <c r="AU23" s="303">
        <v>40546</v>
      </c>
      <c r="AV23" s="303">
        <v>45370</v>
      </c>
      <c r="AW23" s="303">
        <v>44571</v>
      </c>
      <c r="AX23" s="303">
        <v>39930</v>
      </c>
      <c r="AY23" s="303">
        <v>40266</v>
      </c>
      <c r="AZ23" s="303">
        <v>45293</v>
      </c>
      <c r="BA23" s="303">
        <v>45632</v>
      </c>
      <c r="BB23" s="303">
        <v>41387</v>
      </c>
      <c r="BC23" s="303">
        <v>41764</v>
      </c>
      <c r="BD23" s="303">
        <v>46727</v>
      </c>
      <c r="BE23" s="303">
        <v>46304</v>
      </c>
      <c r="BF23" s="303">
        <v>41287</v>
      </c>
      <c r="BG23" s="303">
        <v>41433</v>
      </c>
      <c r="BH23" s="303">
        <v>47202</v>
      </c>
      <c r="BI23" s="303">
        <v>47252</v>
      </c>
      <c r="BJ23" s="303">
        <v>42414</v>
      </c>
      <c r="BK23" s="303">
        <v>43214</v>
      </c>
      <c r="BL23" s="303">
        <v>48164</v>
      </c>
      <c r="BM23" s="303">
        <v>47730</v>
      </c>
      <c r="BN23" s="303">
        <v>43030</v>
      </c>
      <c r="BO23" s="303">
        <v>43336</v>
      </c>
      <c r="BP23" s="303">
        <v>49460</v>
      </c>
      <c r="BQ23" s="303">
        <v>48472</v>
      </c>
      <c r="BR23" s="303">
        <v>44165</v>
      </c>
      <c r="BS23" s="303">
        <v>44893</v>
      </c>
      <c r="BT23" s="303">
        <v>49855</v>
      </c>
      <c r="BU23" s="303">
        <v>49009</v>
      </c>
      <c r="BV23" s="303">
        <v>44958</v>
      </c>
      <c r="BW23" s="303">
        <v>46011</v>
      </c>
      <c r="BX23" s="303">
        <v>49871</v>
      </c>
      <c r="BY23" s="303">
        <v>50675</v>
      </c>
      <c r="BZ23" s="303">
        <v>45278</v>
      </c>
      <c r="CA23" s="303">
        <v>45767</v>
      </c>
      <c r="CB23" s="303">
        <v>50876</v>
      </c>
      <c r="CC23" s="303">
        <v>51072</v>
      </c>
      <c r="CD23" s="303">
        <v>45059</v>
      </c>
      <c r="CE23" s="303">
        <v>45047</v>
      </c>
      <c r="CF23" s="303">
        <v>50172</v>
      </c>
      <c r="CG23" s="303">
        <v>49911</v>
      </c>
      <c r="CH23" s="303">
        <v>44664</v>
      </c>
      <c r="CI23" s="303">
        <v>44805</v>
      </c>
      <c r="CJ23" s="303">
        <v>48882</v>
      </c>
      <c r="CK23" s="303">
        <v>49722</v>
      </c>
      <c r="CL23" s="303">
        <v>44750</v>
      </c>
      <c r="CM23" s="303">
        <v>44669</v>
      </c>
      <c r="CN23" s="303">
        <v>51473</v>
      </c>
      <c r="CO23" s="303">
        <v>50442</v>
      </c>
      <c r="CP23" s="303">
        <v>45568</v>
      </c>
      <c r="CQ23" s="303">
        <v>46170</v>
      </c>
      <c r="CR23" s="303">
        <v>52232</v>
      </c>
      <c r="CS23" s="303">
        <v>51478</v>
      </c>
      <c r="CT23" s="303">
        <v>46372</v>
      </c>
      <c r="CU23" s="303">
        <v>46756</v>
      </c>
      <c r="CV23" s="303">
        <v>53416</v>
      </c>
      <c r="CW23" s="303">
        <v>52216</v>
      </c>
      <c r="CX23" s="303">
        <v>46918</v>
      </c>
      <c r="CY23" s="303">
        <v>48253</v>
      </c>
      <c r="CZ23" s="303">
        <v>53220</v>
      </c>
      <c r="DA23" s="303">
        <v>52972</v>
      </c>
      <c r="DB23" s="303">
        <v>47976</v>
      </c>
      <c r="DC23" s="303">
        <v>47997</v>
      </c>
      <c r="DD23" s="303">
        <v>53670</v>
      </c>
      <c r="DE23" s="303">
        <v>53423</v>
      </c>
      <c r="DF23" s="303">
        <v>48550</v>
      </c>
      <c r="DG23" s="303">
        <v>49174</v>
      </c>
      <c r="DH23" s="303">
        <v>54837</v>
      </c>
      <c r="DI23" s="303">
        <v>54449</v>
      </c>
      <c r="DJ23" s="303">
        <v>49760</v>
      </c>
      <c r="DK23" s="303">
        <v>50985</v>
      </c>
      <c r="DL23" s="303">
        <v>56878</v>
      </c>
      <c r="DM23" s="303">
        <v>56001</v>
      </c>
      <c r="DN23" s="303">
        <v>50415</v>
      </c>
      <c r="DO23" s="303">
        <v>50315</v>
      </c>
      <c r="DP23" s="303">
        <v>58338</v>
      </c>
      <c r="DQ23" s="303">
        <v>57641</v>
      </c>
      <c r="DR23" s="303">
        <v>52420</v>
      </c>
      <c r="DS23" s="303">
        <v>49439</v>
      </c>
      <c r="DT23" s="303">
        <v>52736</v>
      </c>
      <c r="DU23" s="303">
        <v>53756</v>
      </c>
      <c r="DV23" s="303">
        <v>49207</v>
      </c>
      <c r="DW23" s="303">
        <v>50613</v>
      </c>
      <c r="DX23" s="303">
        <v>55145</v>
      </c>
    </row>
    <row r="24" spans="1:128">
      <c r="A24" s="39"/>
      <c r="B24" s="39" t="s">
        <v>3161</v>
      </c>
      <c r="C24" s="505">
        <v>3409</v>
      </c>
      <c r="D24" s="299">
        <v>5151</v>
      </c>
      <c r="E24" s="299">
        <v>5426</v>
      </c>
      <c r="F24" s="299">
        <v>3474</v>
      </c>
      <c r="G24" s="299">
        <v>3481</v>
      </c>
      <c r="H24" s="299">
        <v>5109</v>
      </c>
      <c r="I24" s="299">
        <v>5216</v>
      </c>
      <c r="J24" s="299">
        <v>3542</v>
      </c>
      <c r="K24" s="299">
        <v>3760</v>
      </c>
      <c r="L24" s="299">
        <v>5515</v>
      </c>
      <c r="M24" s="299">
        <v>5225</v>
      </c>
      <c r="N24" s="299">
        <v>3582</v>
      </c>
      <c r="O24" s="299">
        <v>3733</v>
      </c>
      <c r="P24" s="299">
        <v>5698</v>
      </c>
      <c r="Q24" s="299">
        <v>5695</v>
      </c>
      <c r="R24" s="299">
        <v>3810</v>
      </c>
      <c r="S24" s="299">
        <v>3888</v>
      </c>
      <c r="T24" s="299">
        <v>5835</v>
      </c>
      <c r="U24" s="299">
        <v>5908</v>
      </c>
      <c r="V24" s="299">
        <v>3920</v>
      </c>
      <c r="W24" s="299">
        <v>4065</v>
      </c>
      <c r="X24" s="299">
        <v>6039</v>
      </c>
      <c r="Y24" s="299">
        <v>6006</v>
      </c>
      <c r="Z24" s="299">
        <v>4067</v>
      </c>
      <c r="AA24" s="299">
        <v>4077</v>
      </c>
      <c r="AB24" s="299">
        <v>6075</v>
      </c>
      <c r="AC24" s="299">
        <v>6298</v>
      </c>
      <c r="AD24" s="299">
        <v>4300</v>
      </c>
      <c r="AE24" s="299">
        <v>4428</v>
      </c>
      <c r="AF24" s="299">
        <v>6584</v>
      </c>
      <c r="AG24" s="299">
        <v>6641</v>
      </c>
      <c r="AH24" s="299">
        <v>4563</v>
      </c>
      <c r="AI24" s="299">
        <v>4707</v>
      </c>
      <c r="AJ24" s="299">
        <v>6902</v>
      </c>
      <c r="AK24" s="299">
        <v>7084</v>
      </c>
      <c r="AL24" s="299">
        <v>4887</v>
      </c>
      <c r="AM24" s="299">
        <v>5022</v>
      </c>
      <c r="AN24" s="299">
        <v>7061</v>
      </c>
      <c r="AO24" s="299">
        <v>7154</v>
      </c>
      <c r="AP24" s="299">
        <v>5123</v>
      </c>
      <c r="AQ24" s="299">
        <v>5213</v>
      </c>
      <c r="AR24" s="299">
        <v>7501</v>
      </c>
      <c r="AS24" s="299">
        <v>7496</v>
      </c>
      <c r="AT24" s="299">
        <v>5298</v>
      </c>
      <c r="AU24" s="299">
        <v>5370</v>
      </c>
      <c r="AV24" s="299">
        <v>7429</v>
      </c>
      <c r="AW24" s="299">
        <v>7234</v>
      </c>
      <c r="AX24" s="299">
        <v>5338</v>
      </c>
      <c r="AY24" s="299">
        <v>5342</v>
      </c>
      <c r="AZ24" s="299">
        <v>7479</v>
      </c>
      <c r="BA24" s="299">
        <v>7659</v>
      </c>
      <c r="BB24" s="299">
        <v>5845</v>
      </c>
      <c r="BC24" s="299">
        <v>5832</v>
      </c>
      <c r="BD24" s="299">
        <v>7893</v>
      </c>
      <c r="BE24" s="299">
        <v>7776</v>
      </c>
      <c r="BF24" s="299">
        <v>5659</v>
      </c>
      <c r="BG24" s="299">
        <v>5718</v>
      </c>
      <c r="BH24" s="299">
        <v>7886</v>
      </c>
      <c r="BI24" s="299">
        <v>8015</v>
      </c>
      <c r="BJ24" s="299">
        <v>5981</v>
      </c>
      <c r="BK24" s="299">
        <v>6134</v>
      </c>
      <c r="BL24" s="299">
        <v>7970</v>
      </c>
      <c r="BM24" s="299">
        <v>7950</v>
      </c>
      <c r="BN24" s="299">
        <v>6007</v>
      </c>
      <c r="BO24" s="299">
        <v>6069</v>
      </c>
      <c r="BP24" s="299">
        <v>8424</v>
      </c>
      <c r="BQ24" s="299">
        <v>8143</v>
      </c>
      <c r="BR24" s="299">
        <v>6421</v>
      </c>
      <c r="BS24" s="299">
        <v>6593</v>
      </c>
      <c r="BT24" s="299">
        <v>8444</v>
      </c>
      <c r="BU24" s="299">
        <v>8410</v>
      </c>
      <c r="BV24" s="299">
        <v>6741</v>
      </c>
      <c r="BW24" s="299">
        <v>6936</v>
      </c>
      <c r="BX24" s="299">
        <v>8423</v>
      </c>
      <c r="BY24" s="299">
        <v>8888</v>
      </c>
      <c r="BZ24" s="299">
        <v>6978</v>
      </c>
      <c r="CA24" s="299">
        <v>7113</v>
      </c>
      <c r="CB24" s="299">
        <v>8969</v>
      </c>
      <c r="CC24" s="299">
        <v>9066</v>
      </c>
      <c r="CD24" s="299">
        <v>7034</v>
      </c>
      <c r="CE24" s="299">
        <v>7016</v>
      </c>
      <c r="CF24" s="299">
        <v>8928</v>
      </c>
      <c r="CG24" s="299">
        <v>9143</v>
      </c>
      <c r="CH24" s="299">
        <v>7256</v>
      </c>
      <c r="CI24" s="299">
        <v>7240</v>
      </c>
      <c r="CJ24" s="299">
        <v>8721</v>
      </c>
      <c r="CK24" s="299">
        <v>9172</v>
      </c>
      <c r="CL24" s="299">
        <v>7322</v>
      </c>
      <c r="CM24" s="299">
        <v>7325</v>
      </c>
      <c r="CN24" s="299">
        <v>9698</v>
      </c>
      <c r="CO24" s="299">
        <v>9589</v>
      </c>
      <c r="CP24" s="299">
        <v>7771</v>
      </c>
      <c r="CQ24" s="299">
        <v>7889</v>
      </c>
      <c r="CR24" s="299">
        <v>10013</v>
      </c>
      <c r="CS24" s="299">
        <v>9943</v>
      </c>
      <c r="CT24" s="299">
        <v>8017</v>
      </c>
      <c r="CU24" s="299">
        <v>8092</v>
      </c>
      <c r="CV24" s="299">
        <v>10292</v>
      </c>
      <c r="CW24" s="299">
        <v>10266</v>
      </c>
      <c r="CX24" s="299">
        <v>8306</v>
      </c>
      <c r="CY24" s="299">
        <v>8740</v>
      </c>
      <c r="CZ24" s="299">
        <v>10423</v>
      </c>
      <c r="DA24" s="299">
        <v>10598</v>
      </c>
      <c r="DB24" s="299">
        <v>8689</v>
      </c>
      <c r="DC24" s="299">
        <v>8662</v>
      </c>
      <c r="DD24" s="299">
        <v>10562</v>
      </c>
      <c r="DE24" s="299">
        <v>10700</v>
      </c>
      <c r="DF24" s="299">
        <v>8868</v>
      </c>
      <c r="DG24" s="299">
        <v>9039</v>
      </c>
      <c r="DH24" s="299">
        <v>10898</v>
      </c>
      <c r="DI24" s="299">
        <v>11101</v>
      </c>
      <c r="DJ24" s="299">
        <v>9199</v>
      </c>
      <c r="DK24" s="299">
        <v>9519</v>
      </c>
      <c r="DL24" s="299">
        <v>11456</v>
      </c>
      <c r="DM24" s="299">
        <v>11483</v>
      </c>
      <c r="DN24" s="299">
        <v>9353</v>
      </c>
      <c r="DO24" s="299">
        <v>9364</v>
      </c>
      <c r="DP24" s="299">
        <v>11631</v>
      </c>
      <c r="DQ24" s="299">
        <v>11691</v>
      </c>
      <c r="DR24" s="299">
        <v>9853</v>
      </c>
      <c r="DS24" s="299">
        <v>9486</v>
      </c>
      <c r="DT24" s="299">
        <v>10626</v>
      </c>
      <c r="DU24" s="299">
        <v>10968</v>
      </c>
      <c r="DV24" s="299">
        <v>9355</v>
      </c>
      <c r="DW24" s="299">
        <v>9482</v>
      </c>
      <c r="DX24" s="299">
        <v>10812</v>
      </c>
    </row>
    <row r="25" spans="1:128">
      <c r="A25" s="39"/>
      <c r="B25" s="39" t="s">
        <v>3162</v>
      </c>
      <c r="C25" s="505">
        <v>7949</v>
      </c>
      <c r="D25" s="299">
        <v>8829</v>
      </c>
      <c r="E25" s="299">
        <v>9051</v>
      </c>
      <c r="F25" s="299">
        <v>8266</v>
      </c>
      <c r="G25" s="299">
        <v>8166</v>
      </c>
      <c r="H25" s="299">
        <v>8722</v>
      </c>
      <c r="I25" s="299">
        <v>8911</v>
      </c>
      <c r="J25" s="299">
        <v>8237</v>
      </c>
      <c r="K25" s="299">
        <v>8391</v>
      </c>
      <c r="L25" s="299">
        <v>9115</v>
      </c>
      <c r="M25" s="299">
        <v>9092</v>
      </c>
      <c r="N25" s="299">
        <v>8286</v>
      </c>
      <c r="O25" s="299">
        <v>8423</v>
      </c>
      <c r="P25" s="299">
        <v>9254</v>
      </c>
      <c r="Q25" s="299">
        <v>9492</v>
      </c>
      <c r="R25" s="299">
        <v>8521</v>
      </c>
      <c r="S25" s="299">
        <v>8587</v>
      </c>
      <c r="T25" s="299">
        <v>9471</v>
      </c>
      <c r="U25" s="299">
        <v>9642</v>
      </c>
      <c r="V25" s="299">
        <v>8671</v>
      </c>
      <c r="W25" s="299">
        <v>8691</v>
      </c>
      <c r="X25" s="299">
        <v>9518</v>
      </c>
      <c r="Y25" s="299">
        <v>9525</v>
      </c>
      <c r="Z25" s="299">
        <v>8745</v>
      </c>
      <c r="AA25" s="299">
        <v>8623</v>
      </c>
      <c r="AB25" s="299">
        <v>9366</v>
      </c>
      <c r="AC25" s="299">
        <v>9752</v>
      </c>
      <c r="AD25" s="299">
        <v>8869</v>
      </c>
      <c r="AE25" s="299">
        <v>8961</v>
      </c>
      <c r="AF25" s="299">
        <v>9861</v>
      </c>
      <c r="AG25" s="299">
        <v>10006</v>
      </c>
      <c r="AH25" s="299">
        <v>9128</v>
      </c>
      <c r="AI25" s="299">
        <v>9258</v>
      </c>
      <c r="AJ25" s="299">
        <v>10109</v>
      </c>
      <c r="AK25" s="299">
        <v>10406</v>
      </c>
      <c r="AL25" s="299">
        <v>9388</v>
      </c>
      <c r="AM25" s="299">
        <v>9352</v>
      </c>
      <c r="AN25" s="299">
        <v>10128</v>
      </c>
      <c r="AO25" s="299">
        <v>10259</v>
      </c>
      <c r="AP25" s="299">
        <v>9434</v>
      </c>
      <c r="AQ25" s="299">
        <v>9486</v>
      </c>
      <c r="AR25" s="299">
        <v>10295</v>
      </c>
      <c r="AS25" s="299">
        <v>10388</v>
      </c>
      <c r="AT25" s="299">
        <v>9352</v>
      </c>
      <c r="AU25" s="299">
        <v>9471</v>
      </c>
      <c r="AV25" s="299">
        <v>10164</v>
      </c>
      <c r="AW25" s="299">
        <v>10212</v>
      </c>
      <c r="AX25" s="299">
        <v>9409</v>
      </c>
      <c r="AY25" s="299">
        <v>9496</v>
      </c>
      <c r="AZ25" s="299">
        <v>10280</v>
      </c>
      <c r="BA25" s="299">
        <v>10449</v>
      </c>
      <c r="BB25" s="299">
        <v>9688</v>
      </c>
      <c r="BC25" s="299">
        <v>9841</v>
      </c>
      <c r="BD25" s="299">
        <v>10615</v>
      </c>
      <c r="BE25" s="299">
        <v>10640</v>
      </c>
      <c r="BF25" s="299">
        <v>9743</v>
      </c>
      <c r="BG25" s="299">
        <v>9771</v>
      </c>
      <c r="BH25" s="299">
        <v>10697</v>
      </c>
      <c r="BI25" s="299">
        <v>10879</v>
      </c>
      <c r="BJ25" s="299">
        <v>10005</v>
      </c>
      <c r="BK25" s="299">
        <v>10154</v>
      </c>
      <c r="BL25" s="299">
        <v>10969</v>
      </c>
      <c r="BM25" s="299">
        <v>11055</v>
      </c>
      <c r="BN25" s="299">
        <v>10132</v>
      </c>
      <c r="BO25" s="299">
        <v>10248</v>
      </c>
      <c r="BP25" s="299">
        <v>11237</v>
      </c>
      <c r="BQ25" s="299">
        <v>11176</v>
      </c>
      <c r="BR25" s="299">
        <v>10390</v>
      </c>
      <c r="BS25" s="299">
        <v>10604</v>
      </c>
      <c r="BT25" s="299">
        <v>11374</v>
      </c>
      <c r="BU25" s="299">
        <v>11331</v>
      </c>
      <c r="BV25" s="299">
        <v>10570</v>
      </c>
      <c r="BW25" s="299">
        <v>10830</v>
      </c>
      <c r="BX25" s="299">
        <v>11433</v>
      </c>
      <c r="BY25" s="299">
        <v>11739</v>
      </c>
      <c r="BZ25" s="299">
        <v>10683</v>
      </c>
      <c r="CA25" s="299">
        <v>10815</v>
      </c>
      <c r="CB25" s="299">
        <v>11696</v>
      </c>
      <c r="CC25" s="299">
        <v>11940</v>
      </c>
      <c r="CD25" s="299">
        <v>10758</v>
      </c>
      <c r="CE25" s="299">
        <v>10788</v>
      </c>
      <c r="CF25" s="299">
        <v>11682</v>
      </c>
      <c r="CG25" s="299">
        <v>11776</v>
      </c>
      <c r="CH25" s="299">
        <v>10721</v>
      </c>
      <c r="CI25" s="299">
        <v>10798</v>
      </c>
      <c r="CJ25" s="299">
        <v>11528</v>
      </c>
      <c r="CK25" s="299">
        <v>11754</v>
      </c>
      <c r="CL25" s="299">
        <v>10738</v>
      </c>
      <c r="CM25" s="299">
        <v>10727</v>
      </c>
      <c r="CN25" s="299">
        <v>11942</v>
      </c>
      <c r="CO25" s="299">
        <v>11898</v>
      </c>
      <c r="CP25" s="299">
        <v>10920</v>
      </c>
      <c r="CQ25" s="299">
        <v>11067</v>
      </c>
      <c r="CR25" s="299">
        <v>12126</v>
      </c>
      <c r="CS25" s="299">
        <v>12085</v>
      </c>
      <c r="CT25" s="299">
        <v>11000</v>
      </c>
      <c r="CU25" s="299">
        <v>11147</v>
      </c>
      <c r="CV25" s="299">
        <v>12274</v>
      </c>
      <c r="CW25" s="299">
        <v>12200</v>
      </c>
      <c r="CX25" s="299">
        <v>11146</v>
      </c>
      <c r="CY25" s="299">
        <v>11436</v>
      </c>
      <c r="CZ25" s="299">
        <v>12251</v>
      </c>
      <c r="DA25" s="299">
        <v>12395</v>
      </c>
      <c r="DB25" s="299">
        <v>11372</v>
      </c>
      <c r="DC25" s="299">
        <v>11341</v>
      </c>
      <c r="DD25" s="299">
        <v>12324</v>
      </c>
      <c r="DE25" s="299">
        <v>12455</v>
      </c>
      <c r="DF25" s="299">
        <v>11443</v>
      </c>
      <c r="DG25" s="299">
        <v>11633</v>
      </c>
      <c r="DH25" s="299">
        <v>12590</v>
      </c>
      <c r="DI25" s="299">
        <v>12662</v>
      </c>
      <c r="DJ25" s="299">
        <v>11720</v>
      </c>
      <c r="DK25" s="299">
        <v>12019</v>
      </c>
      <c r="DL25" s="299">
        <v>13014</v>
      </c>
      <c r="DM25" s="299">
        <v>13026</v>
      </c>
      <c r="DN25" s="299">
        <v>11890</v>
      </c>
      <c r="DO25" s="299">
        <v>11919</v>
      </c>
      <c r="DP25" s="299">
        <v>13520</v>
      </c>
      <c r="DQ25" s="299">
        <v>13531</v>
      </c>
      <c r="DR25" s="299">
        <v>12480</v>
      </c>
      <c r="DS25" s="299">
        <v>11835</v>
      </c>
      <c r="DT25" s="299">
        <v>12304</v>
      </c>
      <c r="DU25" s="299">
        <v>12587</v>
      </c>
      <c r="DV25" s="299">
        <v>11562</v>
      </c>
      <c r="DW25" s="299">
        <v>11915</v>
      </c>
      <c r="DX25" s="299">
        <v>12713</v>
      </c>
    </row>
    <row r="26" spans="1:128">
      <c r="A26" s="39"/>
      <c r="B26" s="39" t="s">
        <v>3173</v>
      </c>
      <c r="C26" s="505">
        <v>9051</v>
      </c>
      <c r="D26" s="299">
        <v>9902</v>
      </c>
      <c r="E26" s="299">
        <v>10090</v>
      </c>
      <c r="F26" s="299">
        <v>9560</v>
      </c>
      <c r="G26" s="299">
        <v>9517</v>
      </c>
      <c r="H26" s="299">
        <v>10003</v>
      </c>
      <c r="I26" s="299">
        <v>10210</v>
      </c>
      <c r="J26" s="299">
        <v>9693</v>
      </c>
      <c r="K26" s="299">
        <v>9916</v>
      </c>
      <c r="L26" s="299">
        <v>10565</v>
      </c>
      <c r="M26" s="299">
        <v>10624</v>
      </c>
      <c r="N26" s="299">
        <v>9949</v>
      </c>
      <c r="O26" s="299">
        <v>10135</v>
      </c>
      <c r="P26" s="299">
        <v>10805</v>
      </c>
      <c r="Q26" s="299">
        <v>11098</v>
      </c>
      <c r="R26" s="299">
        <v>10351</v>
      </c>
      <c r="S26" s="299">
        <v>10469</v>
      </c>
      <c r="T26" s="299">
        <v>11256</v>
      </c>
      <c r="U26" s="299">
        <v>11412</v>
      </c>
      <c r="V26" s="299">
        <v>10644</v>
      </c>
      <c r="W26" s="299">
        <v>10598</v>
      </c>
      <c r="X26" s="299">
        <v>11381</v>
      </c>
      <c r="Y26" s="299">
        <v>11486</v>
      </c>
      <c r="Z26" s="299">
        <v>10835</v>
      </c>
      <c r="AA26" s="299">
        <v>10682</v>
      </c>
      <c r="AB26" s="299">
        <v>11359</v>
      </c>
      <c r="AC26" s="299">
        <v>11720</v>
      </c>
      <c r="AD26" s="299">
        <v>11089</v>
      </c>
      <c r="AE26" s="299">
        <v>11274</v>
      </c>
      <c r="AF26" s="299">
        <v>11984</v>
      </c>
      <c r="AG26" s="299">
        <v>12114</v>
      </c>
      <c r="AH26" s="299">
        <v>11373</v>
      </c>
      <c r="AI26" s="299">
        <v>11532</v>
      </c>
      <c r="AJ26" s="299">
        <v>12277</v>
      </c>
      <c r="AK26" s="299">
        <v>12536</v>
      </c>
      <c r="AL26" s="299">
        <v>11614</v>
      </c>
      <c r="AM26" s="299">
        <v>11624</v>
      </c>
      <c r="AN26" s="299">
        <v>12184</v>
      </c>
      <c r="AO26" s="299">
        <v>12414</v>
      </c>
      <c r="AP26" s="299">
        <v>11743</v>
      </c>
      <c r="AQ26" s="299">
        <v>11837</v>
      </c>
      <c r="AR26" s="299">
        <v>12630</v>
      </c>
      <c r="AS26" s="299">
        <v>12760</v>
      </c>
      <c r="AT26" s="299">
        <v>11876</v>
      </c>
      <c r="AU26" s="299">
        <v>12005</v>
      </c>
      <c r="AV26" s="299">
        <v>12548</v>
      </c>
      <c r="AW26" s="299">
        <v>12528</v>
      </c>
      <c r="AX26" s="299">
        <v>11841</v>
      </c>
      <c r="AY26" s="299">
        <v>11977</v>
      </c>
      <c r="AZ26" s="299">
        <v>12578</v>
      </c>
      <c r="BA26" s="299">
        <v>12787</v>
      </c>
      <c r="BB26" s="299">
        <v>12191</v>
      </c>
      <c r="BC26" s="299">
        <v>12340</v>
      </c>
      <c r="BD26" s="299">
        <v>12948</v>
      </c>
      <c r="BE26" s="299">
        <v>13032</v>
      </c>
      <c r="BF26" s="299">
        <v>12306</v>
      </c>
      <c r="BG26" s="299">
        <v>12381</v>
      </c>
      <c r="BH26" s="299">
        <v>13192</v>
      </c>
      <c r="BI26" s="299">
        <v>13344</v>
      </c>
      <c r="BJ26" s="299">
        <v>12631</v>
      </c>
      <c r="BK26" s="299">
        <v>12859</v>
      </c>
      <c r="BL26" s="299">
        <v>13546</v>
      </c>
      <c r="BM26" s="299">
        <v>13597</v>
      </c>
      <c r="BN26" s="299">
        <v>12884</v>
      </c>
      <c r="BO26" s="299">
        <v>13043</v>
      </c>
      <c r="BP26" s="299">
        <v>13830</v>
      </c>
      <c r="BQ26" s="299">
        <v>13873</v>
      </c>
      <c r="BR26" s="299">
        <v>13204</v>
      </c>
      <c r="BS26" s="299">
        <v>13404</v>
      </c>
      <c r="BT26" s="299">
        <v>14086</v>
      </c>
      <c r="BU26" s="299">
        <v>13910</v>
      </c>
      <c r="BV26" s="299">
        <v>13276</v>
      </c>
      <c r="BW26" s="299">
        <v>13625</v>
      </c>
      <c r="BX26" s="299">
        <v>14110</v>
      </c>
      <c r="BY26" s="299">
        <v>14399</v>
      </c>
      <c r="BZ26" s="299">
        <v>13404</v>
      </c>
      <c r="CA26" s="299">
        <v>13604</v>
      </c>
      <c r="CB26" s="299">
        <v>14333</v>
      </c>
      <c r="CC26" s="299">
        <v>14609</v>
      </c>
      <c r="CD26" s="299">
        <v>13456</v>
      </c>
      <c r="CE26" s="299">
        <v>13473</v>
      </c>
      <c r="CF26" s="299">
        <v>14259</v>
      </c>
      <c r="CG26" s="299">
        <v>14300</v>
      </c>
      <c r="CH26" s="299">
        <v>13293</v>
      </c>
      <c r="CI26" s="299">
        <v>13378</v>
      </c>
      <c r="CJ26" s="299">
        <v>13937</v>
      </c>
      <c r="CK26" s="299">
        <v>14164</v>
      </c>
      <c r="CL26" s="299">
        <v>13284</v>
      </c>
      <c r="CM26" s="299">
        <v>13291</v>
      </c>
      <c r="CN26" s="299">
        <v>14287</v>
      </c>
      <c r="CO26" s="299">
        <v>14213</v>
      </c>
      <c r="CP26" s="299">
        <v>13328</v>
      </c>
      <c r="CQ26" s="299">
        <v>13502</v>
      </c>
      <c r="CR26" s="299">
        <v>14441</v>
      </c>
      <c r="CS26" s="299">
        <v>14480</v>
      </c>
      <c r="CT26" s="299">
        <v>13520</v>
      </c>
      <c r="CU26" s="299">
        <v>13624</v>
      </c>
      <c r="CV26" s="299">
        <v>14603</v>
      </c>
      <c r="CW26" s="299">
        <v>14520</v>
      </c>
      <c r="CX26" s="299">
        <v>13456</v>
      </c>
      <c r="CY26" s="299">
        <v>13745</v>
      </c>
      <c r="CZ26" s="299">
        <v>14387</v>
      </c>
      <c r="DA26" s="299">
        <v>14455</v>
      </c>
      <c r="DB26" s="299">
        <v>13548</v>
      </c>
      <c r="DC26" s="299">
        <v>13541</v>
      </c>
      <c r="DD26" s="299">
        <v>14329</v>
      </c>
      <c r="DE26" s="299">
        <v>14445</v>
      </c>
      <c r="DF26" s="299">
        <v>13611</v>
      </c>
      <c r="DG26" s="299">
        <v>13759</v>
      </c>
      <c r="DH26" s="299">
        <v>14520</v>
      </c>
      <c r="DI26" s="299">
        <v>14682</v>
      </c>
      <c r="DJ26" s="299">
        <v>13926</v>
      </c>
      <c r="DK26" s="299">
        <v>14207</v>
      </c>
      <c r="DL26" s="299">
        <v>15059</v>
      </c>
      <c r="DM26" s="299">
        <v>15073</v>
      </c>
      <c r="DN26" s="299">
        <v>14101</v>
      </c>
      <c r="DO26" s="299">
        <v>14101</v>
      </c>
      <c r="DP26" s="299">
        <v>15615</v>
      </c>
      <c r="DQ26" s="299">
        <v>15607</v>
      </c>
      <c r="DR26" s="299">
        <v>14646</v>
      </c>
      <c r="DS26" s="299">
        <v>13846</v>
      </c>
      <c r="DT26" s="299">
        <v>14152</v>
      </c>
      <c r="DU26" s="299">
        <v>14484</v>
      </c>
      <c r="DV26" s="299">
        <v>13575</v>
      </c>
      <c r="DW26" s="299">
        <v>13994</v>
      </c>
      <c r="DX26" s="299">
        <v>14660</v>
      </c>
    </row>
    <row r="27" spans="1:128">
      <c r="A27" s="39"/>
      <c r="B27" s="39" t="s">
        <v>3174</v>
      </c>
      <c r="C27" s="505">
        <v>5466</v>
      </c>
      <c r="D27" s="299">
        <v>5870</v>
      </c>
      <c r="E27" s="299">
        <v>5836</v>
      </c>
      <c r="F27" s="299">
        <v>5637</v>
      </c>
      <c r="G27" s="299">
        <v>5694</v>
      </c>
      <c r="H27" s="299">
        <v>5858</v>
      </c>
      <c r="I27" s="299">
        <v>5963</v>
      </c>
      <c r="J27" s="299">
        <v>5804</v>
      </c>
      <c r="K27" s="299">
        <v>6018</v>
      </c>
      <c r="L27" s="299">
        <v>6287</v>
      </c>
      <c r="M27" s="299">
        <v>6286</v>
      </c>
      <c r="N27" s="299">
        <v>6090</v>
      </c>
      <c r="O27" s="299">
        <v>6264</v>
      </c>
      <c r="P27" s="299">
        <v>6575</v>
      </c>
      <c r="Q27" s="299">
        <v>6655</v>
      </c>
      <c r="R27" s="299">
        <v>6342</v>
      </c>
      <c r="S27" s="299">
        <v>6451</v>
      </c>
      <c r="T27" s="299">
        <v>6845</v>
      </c>
      <c r="U27" s="299">
        <v>7003</v>
      </c>
      <c r="V27" s="299">
        <v>6598</v>
      </c>
      <c r="W27" s="299">
        <v>6654</v>
      </c>
      <c r="X27" s="299">
        <v>7000</v>
      </c>
      <c r="Y27" s="299">
        <v>7008</v>
      </c>
      <c r="Z27" s="299">
        <v>6713</v>
      </c>
      <c r="AA27" s="299">
        <v>6677</v>
      </c>
      <c r="AB27" s="299">
        <v>6966</v>
      </c>
      <c r="AC27" s="299">
        <v>7271</v>
      </c>
      <c r="AD27" s="299">
        <v>6971</v>
      </c>
      <c r="AE27" s="299">
        <v>7093</v>
      </c>
      <c r="AF27" s="299">
        <v>7374</v>
      </c>
      <c r="AG27" s="299">
        <v>7413</v>
      </c>
      <c r="AH27" s="299">
        <v>7162</v>
      </c>
      <c r="AI27" s="299">
        <v>7244</v>
      </c>
      <c r="AJ27" s="299">
        <v>7463</v>
      </c>
      <c r="AK27" s="299">
        <v>7572</v>
      </c>
      <c r="AL27" s="299">
        <v>7199</v>
      </c>
      <c r="AM27" s="299">
        <v>7220</v>
      </c>
      <c r="AN27" s="299">
        <v>7332</v>
      </c>
      <c r="AO27" s="299">
        <v>7397</v>
      </c>
      <c r="AP27" s="299">
        <v>7172</v>
      </c>
      <c r="AQ27" s="299">
        <v>7252</v>
      </c>
      <c r="AR27" s="299">
        <v>7482</v>
      </c>
      <c r="AS27" s="299">
        <v>7550</v>
      </c>
      <c r="AT27" s="299">
        <v>7200</v>
      </c>
      <c r="AU27" s="299">
        <v>7290</v>
      </c>
      <c r="AV27" s="299">
        <v>7458</v>
      </c>
      <c r="AW27" s="299">
        <v>7473</v>
      </c>
      <c r="AX27" s="299">
        <v>7250</v>
      </c>
      <c r="AY27" s="299">
        <v>7321</v>
      </c>
      <c r="AZ27" s="299">
        <v>7555</v>
      </c>
      <c r="BA27" s="299">
        <v>7657</v>
      </c>
      <c r="BB27" s="299">
        <v>7416</v>
      </c>
      <c r="BC27" s="299">
        <v>7572</v>
      </c>
      <c r="BD27" s="299">
        <v>7855</v>
      </c>
      <c r="BE27" s="299">
        <v>7850</v>
      </c>
      <c r="BF27" s="299">
        <v>7539</v>
      </c>
      <c r="BG27" s="299">
        <v>7611</v>
      </c>
      <c r="BH27" s="299">
        <v>7941</v>
      </c>
      <c r="BI27" s="299">
        <v>8007</v>
      </c>
      <c r="BJ27" s="299">
        <v>7699</v>
      </c>
      <c r="BK27" s="299">
        <v>7820</v>
      </c>
      <c r="BL27" s="299">
        <v>8132</v>
      </c>
      <c r="BM27" s="299">
        <v>8167</v>
      </c>
      <c r="BN27" s="299">
        <v>7864</v>
      </c>
      <c r="BO27" s="299">
        <v>7917</v>
      </c>
      <c r="BP27" s="299">
        <v>8259</v>
      </c>
      <c r="BQ27" s="299">
        <v>8313</v>
      </c>
      <c r="BR27" s="299">
        <v>7960</v>
      </c>
      <c r="BS27" s="299">
        <v>8103</v>
      </c>
      <c r="BT27" s="299">
        <v>8368</v>
      </c>
      <c r="BU27" s="299">
        <v>8286</v>
      </c>
      <c r="BV27" s="299">
        <v>8063</v>
      </c>
      <c r="BW27" s="299">
        <v>8355</v>
      </c>
      <c r="BX27" s="299">
        <v>8519</v>
      </c>
      <c r="BY27" s="299">
        <v>8648</v>
      </c>
      <c r="BZ27" s="299">
        <v>8220</v>
      </c>
      <c r="CA27" s="299">
        <v>8361</v>
      </c>
      <c r="CB27" s="299">
        <v>8652</v>
      </c>
      <c r="CC27" s="299">
        <v>8762</v>
      </c>
      <c r="CD27" s="299">
        <v>8167</v>
      </c>
      <c r="CE27" s="299">
        <v>8255</v>
      </c>
      <c r="CF27" s="299">
        <v>8624</v>
      </c>
      <c r="CG27" s="299">
        <v>8482</v>
      </c>
      <c r="CH27" s="299">
        <v>7944</v>
      </c>
      <c r="CI27" s="299">
        <v>8167</v>
      </c>
      <c r="CJ27" s="299">
        <v>8451</v>
      </c>
      <c r="CK27" s="299">
        <v>8584</v>
      </c>
      <c r="CL27" s="299">
        <v>8128</v>
      </c>
      <c r="CM27" s="299">
        <v>8157</v>
      </c>
      <c r="CN27" s="299">
        <v>8646</v>
      </c>
      <c r="CO27" s="299">
        <v>8607</v>
      </c>
      <c r="CP27" s="299">
        <v>8107</v>
      </c>
      <c r="CQ27" s="299">
        <v>8226</v>
      </c>
      <c r="CR27" s="299">
        <v>8680</v>
      </c>
      <c r="CS27" s="299">
        <v>8708</v>
      </c>
      <c r="CT27" s="299">
        <v>8201</v>
      </c>
      <c r="CU27" s="299">
        <v>8312</v>
      </c>
      <c r="CV27" s="299">
        <v>8782</v>
      </c>
      <c r="CW27" s="299">
        <v>8731</v>
      </c>
      <c r="CX27" s="299">
        <v>8124</v>
      </c>
      <c r="CY27" s="299">
        <v>8390</v>
      </c>
      <c r="CZ27" s="299">
        <v>8708</v>
      </c>
      <c r="DA27" s="299">
        <v>8817</v>
      </c>
      <c r="DB27" s="299">
        <v>8194</v>
      </c>
      <c r="DC27" s="299">
        <v>8312</v>
      </c>
      <c r="DD27" s="299">
        <v>8805</v>
      </c>
      <c r="DE27" s="299">
        <v>8844</v>
      </c>
      <c r="DF27" s="299">
        <v>8376</v>
      </c>
      <c r="DG27" s="299">
        <v>8571</v>
      </c>
      <c r="DH27" s="299">
        <v>8991</v>
      </c>
      <c r="DI27" s="299">
        <v>9072</v>
      </c>
      <c r="DJ27" s="299">
        <v>8560</v>
      </c>
      <c r="DK27" s="299">
        <v>8825</v>
      </c>
      <c r="DL27" s="299">
        <v>9296</v>
      </c>
      <c r="DM27" s="299">
        <v>9321</v>
      </c>
      <c r="DN27" s="299">
        <v>8696</v>
      </c>
      <c r="DO27" s="299">
        <v>8732</v>
      </c>
      <c r="DP27" s="299">
        <v>9756</v>
      </c>
      <c r="DQ27" s="299">
        <v>9748</v>
      </c>
      <c r="DR27" s="299">
        <v>9158</v>
      </c>
      <c r="DS27" s="299">
        <v>8676</v>
      </c>
      <c r="DT27" s="299">
        <v>8873</v>
      </c>
      <c r="DU27" s="299">
        <v>9109</v>
      </c>
      <c r="DV27" s="299">
        <v>8491</v>
      </c>
      <c r="DW27" s="299">
        <v>8809</v>
      </c>
      <c r="DX27" s="299">
        <v>9293</v>
      </c>
    </row>
    <row r="28" spans="1:128">
      <c r="A28" s="41"/>
      <c r="B28" s="529" t="s">
        <v>3175</v>
      </c>
      <c r="C28" s="506">
        <v>5400</v>
      </c>
      <c r="D28" s="304">
        <v>7413</v>
      </c>
      <c r="E28" s="304">
        <v>7025</v>
      </c>
      <c r="F28" s="304">
        <v>5682</v>
      </c>
      <c r="G28" s="304">
        <v>5538</v>
      </c>
      <c r="H28" s="304">
        <v>7165</v>
      </c>
      <c r="I28" s="304">
        <v>6909</v>
      </c>
      <c r="J28" s="304">
        <v>5761</v>
      </c>
      <c r="K28" s="304">
        <v>5745</v>
      </c>
      <c r="L28" s="304">
        <v>7529</v>
      </c>
      <c r="M28" s="304">
        <v>6849</v>
      </c>
      <c r="N28" s="304">
        <v>5770</v>
      </c>
      <c r="O28" s="304">
        <v>5847</v>
      </c>
      <c r="P28" s="304">
        <v>8017</v>
      </c>
      <c r="Q28" s="304">
        <v>7709</v>
      </c>
      <c r="R28" s="304">
        <v>6122</v>
      </c>
      <c r="S28" s="304">
        <v>6073</v>
      </c>
      <c r="T28" s="304">
        <v>8054</v>
      </c>
      <c r="U28" s="304">
        <v>7711</v>
      </c>
      <c r="V28" s="304">
        <v>6358</v>
      </c>
      <c r="W28" s="304">
        <v>6317</v>
      </c>
      <c r="X28" s="304">
        <v>8188</v>
      </c>
      <c r="Y28" s="304">
        <v>7650</v>
      </c>
      <c r="Z28" s="304">
        <v>6283</v>
      </c>
      <c r="AA28" s="304">
        <v>6172</v>
      </c>
      <c r="AB28" s="304">
        <v>7833</v>
      </c>
      <c r="AC28" s="304">
        <v>7613</v>
      </c>
      <c r="AD28" s="304">
        <v>6226</v>
      </c>
      <c r="AE28" s="304">
        <v>6250</v>
      </c>
      <c r="AF28" s="304">
        <v>8159</v>
      </c>
      <c r="AG28" s="304">
        <v>7705</v>
      </c>
      <c r="AH28" s="304">
        <v>6446</v>
      </c>
      <c r="AI28" s="304">
        <v>6379</v>
      </c>
      <c r="AJ28" s="304">
        <v>8231</v>
      </c>
      <c r="AK28" s="304">
        <v>7959</v>
      </c>
      <c r="AL28" s="304">
        <v>6464</v>
      </c>
      <c r="AM28" s="304">
        <v>6394</v>
      </c>
      <c r="AN28" s="304">
        <v>7892</v>
      </c>
      <c r="AO28" s="304">
        <v>7578</v>
      </c>
      <c r="AP28" s="304">
        <v>6520</v>
      </c>
      <c r="AQ28" s="304">
        <v>6561</v>
      </c>
      <c r="AR28" s="304">
        <v>8289</v>
      </c>
      <c r="AS28" s="304">
        <v>7844</v>
      </c>
      <c r="AT28" s="304">
        <v>6415</v>
      </c>
      <c r="AU28" s="304">
        <v>6410</v>
      </c>
      <c r="AV28" s="304">
        <v>7772</v>
      </c>
      <c r="AW28" s="304">
        <v>7125</v>
      </c>
      <c r="AX28" s="304">
        <v>6092</v>
      </c>
      <c r="AY28" s="304">
        <v>6130</v>
      </c>
      <c r="AZ28" s="304">
        <v>7401</v>
      </c>
      <c r="BA28" s="304">
        <v>7080</v>
      </c>
      <c r="BB28" s="304">
        <v>6248</v>
      </c>
      <c r="BC28" s="304">
        <v>6178</v>
      </c>
      <c r="BD28" s="304">
        <v>7416</v>
      </c>
      <c r="BE28" s="304">
        <v>7008</v>
      </c>
      <c r="BF28" s="304">
        <v>6040</v>
      </c>
      <c r="BG28" s="304">
        <v>5953</v>
      </c>
      <c r="BH28" s="304">
        <v>7487</v>
      </c>
      <c r="BI28" s="304">
        <v>7008</v>
      </c>
      <c r="BJ28" s="304">
        <v>6098</v>
      </c>
      <c r="BK28" s="304">
        <v>6247</v>
      </c>
      <c r="BL28" s="304">
        <v>7547</v>
      </c>
      <c r="BM28" s="304">
        <v>6961</v>
      </c>
      <c r="BN28" s="304">
        <v>6144</v>
      </c>
      <c r="BO28" s="304">
        <v>6060</v>
      </c>
      <c r="BP28" s="304">
        <v>7711</v>
      </c>
      <c r="BQ28" s="304">
        <v>6967</v>
      </c>
      <c r="BR28" s="304">
        <v>6190</v>
      </c>
      <c r="BS28" s="304">
        <v>6188</v>
      </c>
      <c r="BT28" s="304">
        <v>7583</v>
      </c>
      <c r="BU28" s="304">
        <v>7072</v>
      </c>
      <c r="BV28" s="304">
        <v>6308</v>
      </c>
      <c r="BW28" s="304">
        <v>6265</v>
      </c>
      <c r="BX28" s="304">
        <v>7387</v>
      </c>
      <c r="BY28" s="304">
        <v>7001</v>
      </c>
      <c r="BZ28" s="304">
        <v>5993</v>
      </c>
      <c r="CA28" s="304">
        <v>5875</v>
      </c>
      <c r="CB28" s="304">
        <v>7226</v>
      </c>
      <c r="CC28" s="304">
        <v>6695</v>
      </c>
      <c r="CD28" s="304">
        <v>5644</v>
      </c>
      <c r="CE28" s="304">
        <v>5514</v>
      </c>
      <c r="CF28" s="304">
        <v>6679</v>
      </c>
      <c r="CG28" s="304">
        <v>6209</v>
      </c>
      <c r="CH28" s="304">
        <v>5451</v>
      </c>
      <c r="CI28" s="304">
        <v>5221</v>
      </c>
      <c r="CJ28" s="304">
        <v>6245</v>
      </c>
      <c r="CK28" s="304">
        <v>6048</v>
      </c>
      <c r="CL28" s="304">
        <v>5277</v>
      </c>
      <c r="CM28" s="304">
        <v>5169</v>
      </c>
      <c r="CN28" s="304">
        <v>6899</v>
      </c>
      <c r="CO28" s="304">
        <v>6136</v>
      </c>
      <c r="CP28" s="304">
        <v>5441</v>
      </c>
      <c r="CQ28" s="304">
        <v>5486</v>
      </c>
      <c r="CR28" s="304">
        <v>6972</v>
      </c>
      <c r="CS28" s="304">
        <v>6262</v>
      </c>
      <c r="CT28" s="304">
        <v>5634</v>
      </c>
      <c r="CU28" s="304">
        <v>5581</v>
      </c>
      <c r="CV28" s="304">
        <v>7465</v>
      </c>
      <c r="CW28" s="304">
        <v>6499</v>
      </c>
      <c r="CX28" s="304">
        <v>5885</v>
      </c>
      <c r="CY28" s="304">
        <v>5943</v>
      </c>
      <c r="CZ28" s="304">
        <v>7450</v>
      </c>
      <c r="DA28" s="304">
        <v>6707</v>
      </c>
      <c r="DB28" s="304">
        <v>6175</v>
      </c>
      <c r="DC28" s="304">
        <v>6141</v>
      </c>
      <c r="DD28" s="304">
        <v>7650</v>
      </c>
      <c r="DE28" s="304">
        <v>6979</v>
      </c>
      <c r="DF28" s="304">
        <v>6253</v>
      </c>
      <c r="DG28" s="304">
        <v>6173</v>
      </c>
      <c r="DH28" s="304">
        <v>7837</v>
      </c>
      <c r="DI28" s="304">
        <v>6932</v>
      </c>
      <c r="DJ28" s="304">
        <v>6354</v>
      </c>
      <c r="DK28" s="304">
        <v>6416</v>
      </c>
      <c r="DL28" s="304">
        <v>8052</v>
      </c>
      <c r="DM28" s="304">
        <v>7098</v>
      </c>
      <c r="DN28" s="304">
        <v>6375</v>
      </c>
      <c r="DO28" s="304">
        <v>6200</v>
      </c>
      <c r="DP28" s="304">
        <v>7816</v>
      </c>
      <c r="DQ28" s="304">
        <v>7064</v>
      </c>
      <c r="DR28" s="304">
        <v>6284</v>
      </c>
      <c r="DS28" s="304">
        <v>5596</v>
      </c>
      <c r="DT28" s="304">
        <v>6781</v>
      </c>
      <c r="DU28" s="304">
        <v>6609</v>
      </c>
      <c r="DV28" s="304">
        <v>6225</v>
      </c>
      <c r="DW28" s="304">
        <v>6413</v>
      </c>
      <c r="DX28" s="304">
        <v>7666</v>
      </c>
    </row>
    <row r="29" spans="1:128">
      <c r="A29" s="34"/>
      <c r="B29" s="34"/>
    </row>
    <row r="30" spans="1:128">
      <c r="A30" s="34"/>
      <c r="B30" s="223" t="s">
        <v>102</v>
      </c>
    </row>
    <row r="31" spans="1:128">
      <c r="A31" s="34"/>
      <c r="B31" s="224" t="s">
        <v>3172</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1437</v>
      </c>
      <c r="CC31" s="302" t="s">
        <v>1456</v>
      </c>
      <c r="CD31" s="302" t="s">
        <v>1457</v>
      </c>
      <c r="CE31" s="302" t="s">
        <v>1528</v>
      </c>
      <c r="CF31" s="302" t="s">
        <v>1529</v>
      </c>
      <c r="CG31" s="302" t="s">
        <v>2379</v>
      </c>
      <c r="CH31" s="302" t="s">
        <v>2440</v>
      </c>
      <c r="CI31" s="302" t="s">
        <v>2438</v>
      </c>
      <c r="CJ31" s="302" t="s">
        <v>2439</v>
      </c>
      <c r="CK31" s="302" t="s">
        <v>2446</v>
      </c>
      <c r="CL31" s="302" t="s">
        <v>2447</v>
      </c>
      <c r="CM31" s="302" t="s">
        <v>2449</v>
      </c>
      <c r="CN31" s="302" t="s">
        <v>2637</v>
      </c>
      <c r="CO31" s="302" t="s">
        <v>2643</v>
      </c>
      <c r="CP31" s="302" t="s">
        <v>2648</v>
      </c>
      <c r="CQ31" s="302" t="s">
        <v>2664</v>
      </c>
      <c r="CR31" s="302" t="s">
        <v>2665</v>
      </c>
      <c r="CS31" s="302" t="s">
        <v>2701</v>
      </c>
      <c r="CT31" s="302" t="s">
        <v>2719</v>
      </c>
      <c r="CU31" s="302" t="s">
        <v>2720</v>
      </c>
      <c r="CV31" s="302" t="s">
        <v>2721</v>
      </c>
      <c r="CW31" s="302" t="s">
        <v>2722</v>
      </c>
      <c r="CX31" s="302" t="s">
        <v>2760</v>
      </c>
      <c r="CY31" s="302" t="s">
        <v>2761</v>
      </c>
      <c r="CZ31" s="302" t="s">
        <v>2762</v>
      </c>
      <c r="DA31" s="302" t="s">
        <v>2763</v>
      </c>
      <c r="DB31" s="302" t="s">
        <v>2777</v>
      </c>
      <c r="DC31" s="302" t="s">
        <v>2778</v>
      </c>
      <c r="DD31" s="302" t="s">
        <v>2779</v>
      </c>
      <c r="DE31" s="302" t="s">
        <v>2780</v>
      </c>
      <c r="DF31" s="302" t="s">
        <v>2809</v>
      </c>
      <c r="DG31" s="302" t="s">
        <v>2810</v>
      </c>
      <c r="DH31" s="302" t="s">
        <v>2811</v>
      </c>
      <c r="DI31" s="302" t="s">
        <v>2830</v>
      </c>
      <c r="DJ31" s="302" t="s">
        <v>2833</v>
      </c>
      <c r="DK31" s="302" t="s">
        <v>2836</v>
      </c>
      <c r="DL31" s="302" t="s">
        <v>2851</v>
      </c>
      <c r="DM31" s="302" t="s">
        <v>2852</v>
      </c>
      <c r="DN31" s="302" t="s">
        <v>2957</v>
      </c>
      <c r="DO31" s="302" t="s">
        <v>2958</v>
      </c>
      <c r="DP31" s="302" t="s">
        <v>2959</v>
      </c>
      <c r="DQ31" s="302" t="s">
        <v>2960</v>
      </c>
      <c r="DR31" s="302" t="s">
        <v>2966</v>
      </c>
      <c r="DS31" s="302" t="s">
        <v>3046</v>
      </c>
      <c r="DT31" s="302" t="s">
        <v>2967</v>
      </c>
      <c r="DU31" s="302" t="s">
        <v>3044</v>
      </c>
      <c r="DV31" s="302" t="s">
        <v>3045</v>
      </c>
      <c r="DW31" s="302" t="s">
        <v>3182</v>
      </c>
      <c r="DX31" s="302" t="s">
        <v>3194</v>
      </c>
    </row>
    <row r="32" spans="1:128">
      <c r="A32" s="37" t="s">
        <v>195</v>
      </c>
      <c r="B32" s="38" t="s">
        <v>183</v>
      </c>
      <c r="C32" s="504">
        <v>13055</v>
      </c>
      <c r="D32" s="303">
        <v>23657</v>
      </c>
      <c r="E32" s="303">
        <v>24964</v>
      </c>
      <c r="F32" s="303">
        <v>12895</v>
      </c>
      <c r="G32" s="303">
        <v>13663</v>
      </c>
      <c r="H32" s="303">
        <v>23322</v>
      </c>
      <c r="I32" s="303">
        <v>23537</v>
      </c>
      <c r="J32" s="303">
        <v>13681</v>
      </c>
      <c r="K32" s="303">
        <v>15021</v>
      </c>
      <c r="L32" s="303">
        <v>25996</v>
      </c>
      <c r="M32" s="303">
        <v>22365</v>
      </c>
      <c r="N32" s="303">
        <v>13190</v>
      </c>
      <c r="O32" s="303">
        <v>14608</v>
      </c>
      <c r="P32" s="303">
        <v>26454</v>
      </c>
      <c r="Q32" s="303">
        <v>26261</v>
      </c>
      <c r="R32" s="303">
        <v>14180</v>
      </c>
      <c r="S32" s="303">
        <v>14634</v>
      </c>
      <c r="T32" s="303">
        <v>25486</v>
      </c>
      <c r="U32" s="303">
        <v>25093</v>
      </c>
      <c r="V32" s="303">
        <v>13611</v>
      </c>
      <c r="W32" s="303">
        <v>14442</v>
      </c>
      <c r="X32" s="303">
        <v>24440</v>
      </c>
      <c r="Y32" s="303">
        <v>24479</v>
      </c>
      <c r="Z32" s="303">
        <v>13545</v>
      </c>
      <c r="AA32" s="303">
        <v>13969</v>
      </c>
      <c r="AB32" s="303">
        <v>23496</v>
      </c>
      <c r="AC32" s="303">
        <v>24830</v>
      </c>
      <c r="AD32" s="303">
        <v>14546</v>
      </c>
      <c r="AE32" s="303">
        <v>15938</v>
      </c>
      <c r="AF32" s="303">
        <v>25297</v>
      </c>
      <c r="AG32" s="303">
        <v>25596</v>
      </c>
      <c r="AH32" s="303">
        <v>14708</v>
      </c>
      <c r="AI32" s="303">
        <v>15708</v>
      </c>
      <c r="AJ32" s="303">
        <v>25123</v>
      </c>
      <c r="AK32" s="303">
        <v>26262</v>
      </c>
      <c r="AL32" s="303">
        <v>14658</v>
      </c>
      <c r="AM32" s="303">
        <v>15159</v>
      </c>
      <c r="AN32" s="303">
        <v>24081</v>
      </c>
      <c r="AO32" s="303">
        <v>23765</v>
      </c>
      <c r="AP32" s="303">
        <v>14344</v>
      </c>
      <c r="AQ32" s="303">
        <v>15271</v>
      </c>
      <c r="AR32" s="303">
        <v>24656</v>
      </c>
      <c r="AS32" s="303">
        <v>24786</v>
      </c>
      <c r="AT32" s="303">
        <v>13429</v>
      </c>
      <c r="AU32" s="303">
        <v>13973</v>
      </c>
      <c r="AV32" s="303">
        <v>22518</v>
      </c>
      <c r="AW32" s="303">
        <v>22437</v>
      </c>
      <c r="AX32" s="303">
        <v>12920</v>
      </c>
      <c r="AY32" s="303">
        <v>13144</v>
      </c>
      <c r="AZ32" s="303">
        <v>21201</v>
      </c>
      <c r="BA32" s="303">
        <v>22705</v>
      </c>
      <c r="BB32" s="303">
        <v>14053</v>
      </c>
      <c r="BC32" s="303">
        <v>14784</v>
      </c>
      <c r="BD32" s="303">
        <v>23108</v>
      </c>
      <c r="BE32" s="303">
        <v>22193</v>
      </c>
      <c r="BF32" s="303">
        <v>13747</v>
      </c>
      <c r="BG32" s="303">
        <v>14626</v>
      </c>
      <c r="BH32" s="303">
        <v>24708</v>
      </c>
      <c r="BI32" s="303">
        <v>24579</v>
      </c>
      <c r="BJ32" s="303">
        <v>15573</v>
      </c>
      <c r="BK32" s="303">
        <v>16720</v>
      </c>
      <c r="BL32" s="303">
        <v>25094</v>
      </c>
      <c r="BM32" s="303">
        <v>24979</v>
      </c>
      <c r="BN32" s="303">
        <v>15018</v>
      </c>
      <c r="BO32" s="303">
        <v>15559</v>
      </c>
      <c r="BP32" s="303">
        <v>26664</v>
      </c>
      <c r="BQ32" s="303">
        <v>25795</v>
      </c>
      <c r="BR32" s="303">
        <v>16548</v>
      </c>
      <c r="BS32" s="303">
        <v>17684</v>
      </c>
      <c r="BT32" s="303">
        <v>27214</v>
      </c>
      <c r="BU32" s="303">
        <v>26790</v>
      </c>
      <c r="BV32" s="303">
        <v>17582</v>
      </c>
      <c r="BW32" s="303">
        <v>19237</v>
      </c>
      <c r="BX32" s="303">
        <v>27357</v>
      </c>
      <c r="BY32" s="303">
        <v>29251</v>
      </c>
      <c r="BZ32" s="303">
        <v>18039</v>
      </c>
      <c r="CA32" s="303">
        <v>18612</v>
      </c>
      <c r="CB32" s="303">
        <v>30904</v>
      </c>
      <c r="CC32" s="303">
        <v>30937</v>
      </c>
      <c r="CD32" s="303">
        <v>18469</v>
      </c>
      <c r="CE32" s="303">
        <v>18761</v>
      </c>
      <c r="CF32" s="303">
        <v>29193</v>
      </c>
      <c r="CG32" s="303">
        <v>29775</v>
      </c>
      <c r="CH32" s="303">
        <v>18824</v>
      </c>
      <c r="CI32" s="303">
        <v>18584</v>
      </c>
      <c r="CJ32" s="303">
        <v>27410</v>
      </c>
      <c r="CK32" s="303">
        <v>29487</v>
      </c>
      <c r="CL32" s="303">
        <v>19221</v>
      </c>
      <c r="CM32" s="303">
        <v>19618</v>
      </c>
      <c r="CN32" s="303">
        <v>33259</v>
      </c>
      <c r="CO32" s="303">
        <v>31315</v>
      </c>
      <c r="CP32" s="303">
        <v>20659</v>
      </c>
      <c r="CQ32" s="303">
        <v>21766</v>
      </c>
      <c r="CR32" s="303">
        <v>34595</v>
      </c>
      <c r="CS32" s="303">
        <v>33171</v>
      </c>
      <c r="CT32" s="303">
        <v>21845</v>
      </c>
      <c r="CU32" s="303">
        <v>23137</v>
      </c>
      <c r="CV32" s="303">
        <v>36515</v>
      </c>
      <c r="CW32" s="303">
        <v>33880</v>
      </c>
      <c r="CX32" s="303">
        <v>22617</v>
      </c>
      <c r="CY32" s="303">
        <v>25944</v>
      </c>
      <c r="CZ32" s="303">
        <v>34964</v>
      </c>
      <c r="DA32" s="303">
        <v>35269</v>
      </c>
      <c r="DB32" s="303">
        <v>23669</v>
      </c>
      <c r="DC32" s="303">
        <v>26356</v>
      </c>
      <c r="DD32" s="303">
        <v>36489</v>
      </c>
      <c r="DE32" s="303">
        <v>35662</v>
      </c>
      <c r="DF32" s="303">
        <v>24402</v>
      </c>
      <c r="DG32" s="303">
        <v>26085</v>
      </c>
      <c r="DH32" s="303">
        <v>35390</v>
      </c>
      <c r="DI32" s="303">
        <v>34527</v>
      </c>
      <c r="DJ32" s="303">
        <v>25494</v>
      </c>
      <c r="DK32" s="303">
        <v>27347</v>
      </c>
      <c r="DL32" s="303">
        <v>38327</v>
      </c>
      <c r="DM32" s="303">
        <v>35893</v>
      </c>
      <c r="DN32" s="303">
        <v>23983</v>
      </c>
      <c r="DO32" s="303">
        <v>24694</v>
      </c>
      <c r="DP32" s="303">
        <v>36520</v>
      </c>
      <c r="DQ32" s="303">
        <v>35093</v>
      </c>
      <c r="DR32" s="303">
        <v>24699</v>
      </c>
      <c r="DS32" s="303">
        <v>26081</v>
      </c>
      <c r="DT32" s="303">
        <v>34328</v>
      </c>
      <c r="DU32" s="303">
        <v>34772</v>
      </c>
      <c r="DV32" s="303">
        <v>24272</v>
      </c>
      <c r="DW32" s="303">
        <v>25339</v>
      </c>
      <c r="DX32" s="303">
        <v>32349</v>
      </c>
    </row>
    <row r="33" spans="1:128">
      <c r="A33" s="42"/>
      <c r="B33" s="39" t="s">
        <v>3161</v>
      </c>
      <c r="C33" s="505">
        <v>5313</v>
      </c>
      <c r="D33" s="299">
        <v>9439</v>
      </c>
      <c r="E33" s="299">
        <v>10021</v>
      </c>
      <c r="F33" s="299">
        <v>5150</v>
      </c>
      <c r="G33" s="299">
        <v>5523</v>
      </c>
      <c r="H33" s="299">
        <v>9337</v>
      </c>
      <c r="I33" s="299">
        <v>9472</v>
      </c>
      <c r="J33" s="299">
        <v>5469</v>
      </c>
      <c r="K33" s="299">
        <v>6035</v>
      </c>
      <c r="L33" s="299">
        <v>10196</v>
      </c>
      <c r="M33" s="299">
        <v>8706</v>
      </c>
      <c r="N33" s="299">
        <v>5172</v>
      </c>
      <c r="O33" s="299">
        <v>5877</v>
      </c>
      <c r="P33" s="299">
        <v>10121</v>
      </c>
      <c r="Q33" s="299">
        <v>10178</v>
      </c>
      <c r="R33" s="299">
        <v>5650</v>
      </c>
      <c r="S33" s="299">
        <v>5928</v>
      </c>
      <c r="T33" s="299">
        <v>9966</v>
      </c>
      <c r="U33" s="299">
        <v>9800</v>
      </c>
      <c r="V33" s="299">
        <v>5412</v>
      </c>
      <c r="W33" s="299">
        <v>5839</v>
      </c>
      <c r="X33" s="299">
        <v>9544</v>
      </c>
      <c r="Y33" s="299">
        <v>9664</v>
      </c>
      <c r="Z33" s="299">
        <v>5436</v>
      </c>
      <c r="AA33" s="299">
        <v>5570</v>
      </c>
      <c r="AB33" s="299">
        <v>9174</v>
      </c>
      <c r="AC33" s="299">
        <v>9682</v>
      </c>
      <c r="AD33" s="299">
        <v>5770</v>
      </c>
      <c r="AE33" s="299">
        <v>6373</v>
      </c>
      <c r="AF33" s="299">
        <v>9835</v>
      </c>
      <c r="AG33" s="299">
        <v>9987</v>
      </c>
      <c r="AH33" s="299">
        <v>5755</v>
      </c>
      <c r="AI33" s="299">
        <v>6177</v>
      </c>
      <c r="AJ33" s="299">
        <v>9625</v>
      </c>
      <c r="AK33" s="299">
        <v>9962</v>
      </c>
      <c r="AL33" s="299">
        <v>5537</v>
      </c>
      <c r="AM33" s="299">
        <v>5843</v>
      </c>
      <c r="AN33" s="299">
        <v>9118</v>
      </c>
      <c r="AO33" s="299">
        <v>8950</v>
      </c>
      <c r="AP33" s="299">
        <v>5620</v>
      </c>
      <c r="AQ33" s="299">
        <v>6008</v>
      </c>
      <c r="AR33" s="299">
        <v>9387</v>
      </c>
      <c r="AS33" s="299">
        <v>9342</v>
      </c>
      <c r="AT33" s="299">
        <v>5304</v>
      </c>
      <c r="AU33" s="299">
        <v>5578</v>
      </c>
      <c r="AV33" s="299">
        <v>8636</v>
      </c>
      <c r="AW33" s="299">
        <v>8430</v>
      </c>
      <c r="AX33" s="299">
        <v>5110</v>
      </c>
      <c r="AY33" s="299">
        <v>5288</v>
      </c>
      <c r="AZ33" s="299">
        <v>8245</v>
      </c>
      <c r="BA33" s="299">
        <v>8642</v>
      </c>
      <c r="BB33" s="299">
        <v>5610</v>
      </c>
      <c r="BC33" s="299">
        <v>5847</v>
      </c>
      <c r="BD33" s="299">
        <v>8743</v>
      </c>
      <c r="BE33" s="299">
        <v>8220</v>
      </c>
      <c r="BF33" s="299">
        <v>5385</v>
      </c>
      <c r="BG33" s="299">
        <v>5801</v>
      </c>
      <c r="BH33" s="299">
        <v>9260</v>
      </c>
      <c r="BI33" s="299">
        <v>9063</v>
      </c>
      <c r="BJ33" s="299">
        <v>5981</v>
      </c>
      <c r="BK33" s="299">
        <v>6353</v>
      </c>
      <c r="BL33" s="299">
        <v>9086</v>
      </c>
      <c r="BM33" s="299">
        <v>9016</v>
      </c>
      <c r="BN33" s="299">
        <v>5643</v>
      </c>
      <c r="BO33" s="299">
        <v>5911</v>
      </c>
      <c r="BP33" s="299">
        <v>9519</v>
      </c>
      <c r="BQ33" s="299">
        <v>9231</v>
      </c>
      <c r="BR33" s="299">
        <v>6051</v>
      </c>
      <c r="BS33" s="299">
        <v>6457</v>
      </c>
      <c r="BT33" s="299">
        <v>9481</v>
      </c>
      <c r="BU33" s="299">
        <v>9450</v>
      </c>
      <c r="BV33" s="299">
        <v>6362</v>
      </c>
      <c r="BW33" s="299">
        <v>6820</v>
      </c>
      <c r="BX33" s="299">
        <v>9338</v>
      </c>
      <c r="BY33" s="299">
        <v>10021</v>
      </c>
      <c r="BZ33" s="299">
        <v>6386</v>
      </c>
      <c r="CA33" s="299">
        <v>6618</v>
      </c>
      <c r="CB33" s="299">
        <v>10297</v>
      </c>
      <c r="CC33" s="299">
        <v>10261</v>
      </c>
      <c r="CD33" s="299">
        <v>6365</v>
      </c>
      <c r="CE33" s="299">
        <v>6441</v>
      </c>
      <c r="CF33" s="299">
        <v>9857</v>
      </c>
      <c r="CG33" s="299">
        <v>10044</v>
      </c>
      <c r="CH33" s="299">
        <v>6540</v>
      </c>
      <c r="CI33" s="299">
        <v>6559</v>
      </c>
      <c r="CJ33" s="299">
        <v>9347</v>
      </c>
      <c r="CK33" s="299">
        <v>10149</v>
      </c>
      <c r="CL33" s="299">
        <v>6741</v>
      </c>
      <c r="CM33" s="299">
        <v>6938</v>
      </c>
      <c r="CN33" s="299">
        <v>11147</v>
      </c>
      <c r="CO33" s="299">
        <v>10841</v>
      </c>
      <c r="CP33" s="299">
        <v>7233</v>
      </c>
      <c r="CQ33" s="299">
        <v>7646</v>
      </c>
      <c r="CR33" s="299">
        <v>11575</v>
      </c>
      <c r="CS33" s="299">
        <v>11478</v>
      </c>
      <c r="CT33" s="299">
        <v>7626</v>
      </c>
      <c r="CU33" s="299">
        <v>8081</v>
      </c>
      <c r="CV33" s="299">
        <v>12060</v>
      </c>
      <c r="CW33" s="299">
        <v>11724</v>
      </c>
      <c r="CX33" s="299">
        <v>7824</v>
      </c>
      <c r="CY33" s="299">
        <v>8879</v>
      </c>
      <c r="CZ33" s="299">
        <v>11548</v>
      </c>
      <c r="DA33" s="299">
        <v>11999</v>
      </c>
      <c r="DB33" s="299">
        <v>8052</v>
      </c>
      <c r="DC33" s="299">
        <v>8979</v>
      </c>
      <c r="DD33" s="299">
        <v>12111</v>
      </c>
      <c r="DE33" s="299">
        <v>12168</v>
      </c>
      <c r="DF33" s="299">
        <v>8325</v>
      </c>
      <c r="DG33" s="299">
        <v>9014</v>
      </c>
      <c r="DH33" s="299">
        <v>11895</v>
      </c>
      <c r="DI33" s="299">
        <v>11960</v>
      </c>
      <c r="DJ33" s="299">
        <v>8587</v>
      </c>
      <c r="DK33" s="299">
        <v>9237</v>
      </c>
      <c r="DL33" s="299">
        <v>12534</v>
      </c>
      <c r="DM33" s="299">
        <v>12211</v>
      </c>
      <c r="DN33" s="299">
        <v>8012</v>
      </c>
      <c r="DO33" s="299">
        <v>8340</v>
      </c>
      <c r="DP33" s="299">
        <v>12096</v>
      </c>
      <c r="DQ33" s="299">
        <v>11984</v>
      </c>
      <c r="DR33" s="299">
        <v>8288</v>
      </c>
      <c r="DS33" s="299">
        <v>8813</v>
      </c>
      <c r="DT33" s="299">
        <v>11005</v>
      </c>
      <c r="DU33" s="299">
        <v>11516</v>
      </c>
      <c r="DV33" s="299">
        <v>7992</v>
      </c>
      <c r="DW33" s="299">
        <v>8278</v>
      </c>
      <c r="DX33" s="299">
        <v>10547</v>
      </c>
    </row>
    <row r="34" spans="1:128">
      <c r="A34" s="42"/>
      <c r="B34" s="39" t="s">
        <v>3162</v>
      </c>
      <c r="C34" s="505">
        <v>2452</v>
      </c>
      <c r="D34" s="299">
        <v>3746</v>
      </c>
      <c r="E34" s="299">
        <v>4152</v>
      </c>
      <c r="F34" s="299">
        <v>2513</v>
      </c>
      <c r="G34" s="299">
        <v>2578</v>
      </c>
      <c r="H34" s="299">
        <v>3814</v>
      </c>
      <c r="I34" s="299">
        <v>4028</v>
      </c>
      <c r="J34" s="299">
        <v>2652</v>
      </c>
      <c r="K34" s="299">
        <v>2855</v>
      </c>
      <c r="L34" s="299">
        <v>4411</v>
      </c>
      <c r="M34" s="299">
        <v>4075</v>
      </c>
      <c r="N34" s="299">
        <v>2617</v>
      </c>
      <c r="O34" s="299">
        <v>2791</v>
      </c>
      <c r="P34" s="299">
        <v>4519</v>
      </c>
      <c r="Q34" s="299">
        <v>4726</v>
      </c>
      <c r="R34" s="299">
        <v>2800</v>
      </c>
      <c r="S34" s="299">
        <v>2841</v>
      </c>
      <c r="T34" s="299">
        <v>4458</v>
      </c>
      <c r="U34" s="299">
        <v>4544</v>
      </c>
      <c r="V34" s="299">
        <v>2687</v>
      </c>
      <c r="W34" s="299">
        <v>2788</v>
      </c>
      <c r="X34" s="299">
        <v>4290</v>
      </c>
      <c r="Y34" s="299">
        <v>4450</v>
      </c>
      <c r="Z34" s="299">
        <v>2658</v>
      </c>
      <c r="AA34" s="299">
        <v>2717</v>
      </c>
      <c r="AB34" s="299">
        <v>4189</v>
      </c>
      <c r="AC34" s="299">
        <v>4587</v>
      </c>
      <c r="AD34" s="299">
        <v>2870</v>
      </c>
      <c r="AE34" s="299">
        <v>3056</v>
      </c>
      <c r="AF34" s="299">
        <v>4481</v>
      </c>
      <c r="AG34" s="299">
        <v>4680</v>
      </c>
      <c r="AH34" s="299">
        <v>2904</v>
      </c>
      <c r="AI34" s="299">
        <v>3061</v>
      </c>
      <c r="AJ34" s="299">
        <v>4503</v>
      </c>
      <c r="AK34" s="299">
        <v>4934</v>
      </c>
      <c r="AL34" s="299">
        <v>2953</v>
      </c>
      <c r="AM34" s="299">
        <v>2969</v>
      </c>
      <c r="AN34" s="299">
        <v>4370</v>
      </c>
      <c r="AO34" s="299">
        <v>4454</v>
      </c>
      <c r="AP34" s="299">
        <v>2857</v>
      </c>
      <c r="AQ34" s="299">
        <v>2999</v>
      </c>
      <c r="AR34" s="299">
        <v>4469</v>
      </c>
      <c r="AS34" s="299">
        <v>4675</v>
      </c>
      <c r="AT34" s="299">
        <v>2664</v>
      </c>
      <c r="AU34" s="299">
        <v>2735</v>
      </c>
      <c r="AV34" s="299">
        <v>4120</v>
      </c>
      <c r="AW34" s="299">
        <v>4312</v>
      </c>
      <c r="AX34" s="299">
        <v>2620</v>
      </c>
      <c r="AY34" s="299">
        <v>2658</v>
      </c>
      <c r="AZ34" s="299">
        <v>4003</v>
      </c>
      <c r="BA34" s="299">
        <v>4435</v>
      </c>
      <c r="BB34" s="299">
        <v>2876</v>
      </c>
      <c r="BC34" s="299">
        <v>3001</v>
      </c>
      <c r="BD34" s="299">
        <v>4398</v>
      </c>
      <c r="BE34" s="299">
        <v>4421</v>
      </c>
      <c r="BF34" s="299">
        <v>2864</v>
      </c>
      <c r="BG34" s="299">
        <v>2993</v>
      </c>
      <c r="BH34" s="299">
        <v>4712</v>
      </c>
      <c r="BI34" s="299">
        <v>4895</v>
      </c>
      <c r="BJ34" s="299">
        <v>3230</v>
      </c>
      <c r="BK34" s="299">
        <v>3435</v>
      </c>
      <c r="BL34" s="299">
        <v>4935</v>
      </c>
      <c r="BM34" s="299">
        <v>5050</v>
      </c>
      <c r="BN34" s="299">
        <v>3139</v>
      </c>
      <c r="BO34" s="299">
        <v>3243</v>
      </c>
      <c r="BP34" s="299">
        <v>5167</v>
      </c>
      <c r="BQ34" s="299">
        <v>5238</v>
      </c>
      <c r="BR34" s="299">
        <v>3519</v>
      </c>
      <c r="BS34" s="299">
        <v>3729</v>
      </c>
      <c r="BT34" s="299">
        <v>5378</v>
      </c>
      <c r="BU34" s="299">
        <v>5467</v>
      </c>
      <c r="BV34" s="299">
        <v>3725</v>
      </c>
      <c r="BW34" s="299">
        <v>4071</v>
      </c>
      <c r="BX34" s="299">
        <v>5488</v>
      </c>
      <c r="BY34" s="299">
        <v>6043</v>
      </c>
      <c r="BZ34" s="299">
        <v>3853</v>
      </c>
      <c r="CA34" s="299">
        <v>3949</v>
      </c>
      <c r="CB34" s="299">
        <v>6184</v>
      </c>
      <c r="CC34" s="299">
        <v>6482</v>
      </c>
      <c r="CD34" s="299">
        <v>4017</v>
      </c>
      <c r="CE34" s="299">
        <v>4064</v>
      </c>
      <c r="CF34" s="299">
        <v>5997</v>
      </c>
      <c r="CG34" s="299">
        <v>6367</v>
      </c>
      <c r="CH34" s="299">
        <v>4153</v>
      </c>
      <c r="CI34" s="299">
        <v>4100</v>
      </c>
      <c r="CJ34" s="299">
        <v>5798</v>
      </c>
      <c r="CK34" s="299">
        <v>6393</v>
      </c>
      <c r="CL34" s="299">
        <v>4262</v>
      </c>
      <c r="CM34" s="299">
        <v>4325</v>
      </c>
      <c r="CN34" s="299">
        <v>6816</v>
      </c>
      <c r="CO34" s="299">
        <v>6753</v>
      </c>
      <c r="CP34" s="299">
        <v>4611</v>
      </c>
      <c r="CQ34" s="299">
        <v>4850</v>
      </c>
      <c r="CR34" s="299">
        <v>7193</v>
      </c>
      <c r="CS34" s="299">
        <v>7208</v>
      </c>
      <c r="CT34" s="299">
        <v>4910</v>
      </c>
      <c r="CU34" s="299">
        <v>5179</v>
      </c>
      <c r="CV34" s="299">
        <v>7537</v>
      </c>
      <c r="CW34" s="299">
        <v>7369</v>
      </c>
      <c r="CX34" s="299">
        <v>5099</v>
      </c>
      <c r="CY34" s="299">
        <v>5834</v>
      </c>
      <c r="CZ34" s="299">
        <v>7389</v>
      </c>
      <c r="DA34" s="299">
        <v>7737</v>
      </c>
      <c r="DB34" s="299">
        <v>5400</v>
      </c>
      <c r="DC34" s="299">
        <v>5940</v>
      </c>
      <c r="DD34" s="299">
        <v>7773</v>
      </c>
      <c r="DE34" s="299">
        <v>7879</v>
      </c>
      <c r="DF34" s="299">
        <v>5580</v>
      </c>
      <c r="DG34" s="299">
        <v>5900</v>
      </c>
      <c r="DH34" s="299">
        <v>7468</v>
      </c>
      <c r="DI34" s="299">
        <v>7618</v>
      </c>
      <c r="DJ34" s="299">
        <v>5852</v>
      </c>
      <c r="DK34" s="299">
        <v>6234</v>
      </c>
      <c r="DL34" s="299">
        <v>8142</v>
      </c>
      <c r="DM34" s="299">
        <v>8050</v>
      </c>
      <c r="DN34" s="299">
        <v>5568</v>
      </c>
      <c r="DO34" s="299">
        <v>5703</v>
      </c>
      <c r="DP34" s="299">
        <v>7868</v>
      </c>
      <c r="DQ34" s="299">
        <v>7852</v>
      </c>
      <c r="DR34" s="299">
        <v>5701</v>
      </c>
      <c r="DS34" s="299">
        <v>5991</v>
      </c>
      <c r="DT34" s="299">
        <v>7377</v>
      </c>
      <c r="DU34" s="299">
        <v>7789</v>
      </c>
      <c r="DV34" s="299">
        <v>5581</v>
      </c>
      <c r="DW34" s="299">
        <v>5868</v>
      </c>
      <c r="DX34" s="299">
        <v>7114</v>
      </c>
    </row>
    <row r="35" spans="1:128">
      <c r="A35" s="42"/>
      <c r="B35" s="39" t="s">
        <v>3173</v>
      </c>
      <c r="C35" s="505">
        <v>1810</v>
      </c>
      <c r="D35" s="299">
        <v>2844</v>
      </c>
      <c r="E35" s="299">
        <v>3177</v>
      </c>
      <c r="F35" s="299">
        <v>1872</v>
      </c>
      <c r="G35" s="299">
        <v>1910</v>
      </c>
      <c r="H35" s="299">
        <v>2933</v>
      </c>
      <c r="I35" s="299">
        <v>3113</v>
      </c>
      <c r="J35" s="299">
        <v>2037</v>
      </c>
      <c r="K35" s="299">
        <v>2179</v>
      </c>
      <c r="L35" s="299">
        <v>3439</v>
      </c>
      <c r="M35" s="299">
        <v>3198</v>
      </c>
      <c r="N35" s="299">
        <v>2008</v>
      </c>
      <c r="O35" s="299">
        <v>2182</v>
      </c>
      <c r="P35" s="299">
        <v>3607</v>
      </c>
      <c r="Q35" s="299">
        <v>3726</v>
      </c>
      <c r="R35" s="299">
        <v>2182</v>
      </c>
      <c r="S35" s="299">
        <v>2220</v>
      </c>
      <c r="T35" s="299">
        <v>3576</v>
      </c>
      <c r="U35" s="299">
        <v>3651</v>
      </c>
      <c r="V35" s="299">
        <v>2146</v>
      </c>
      <c r="W35" s="299">
        <v>2211</v>
      </c>
      <c r="X35" s="299">
        <v>3484</v>
      </c>
      <c r="Y35" s="299">
        <v>3611</v>
      </c>
      <c r="Z35" s="299">
        <v>2157</v>
      </c>
      <c r="AA35" s="299">
        <v>2191</v>
      </c>
      <c r="AB35" s="299">
        <v>3417</v>
      </c>
      <c r="AC35" s="299">
        <v>3743</v>
      </c>
      <c r="AD35" s="299">
        <v>2353</v>
      </c>
      <c r="AE35" s="299">
        <v>2505</v>
      </c>
      <c r="AF35" s="299">
        <v>3732</v>
      </c>
      <c r="AG35" s="299">
        <v>3901</v>
      </c>
      <c r="AH35" s="299">
        <v>2368</v>
      </c>
      <c r="AI35" s="299">
        <v>2481</v>
      </c>
      <c r="AJ35" s="299">
        <v>3740</v>
      </c>
      <c r="AK35" s="299">
        <v>4077</v>
      </c>
      <c r="AL35" s="299">
        <v>2467</v>
      </c>
      <c r="AM35" s="299">
        <v>2539</v>
      </c>
      <c r="AN35" s="299">
        <v>3736</v>
      </c>
      <c r="AO35" s="299">
        <v>3853</v>
      </c>
      <c r="AP35" s="299">
        <v>2407</v>
      </c>
      <c r="AQ35" s="299">
        <v>2537</v>
      </c>
      <c r="AR35" s="299">
        <v>3786</v>
      </c>
      <c r="AS35" s="299">
        <v>3992</v>
      </c>
      <c r="AT35" s="299">
        <v>2284</v>
      </c>
      <c r="AU35" s="299">
        <v>2361</v>
      </c>
      <c r="AV35" s="299">
        <v>3567</v>
      </c>
      <c r="AW35" s="299">
        <v>3711</v>
      </c>
      <c r="AX35" s="299">
        <v>2232</v>
      </c>
      <c r="AY35" s="299">
        <v>2259</v>
      </c>
      <c r="AZ35" s="299">
        <v>3433</v>
      </c>
      <c r="BA35" s="299">
        <v>3849</v>
      </c>
      <c r="BB35" s="299">
        <v>2451</v>
      </c>
      <c r="BC35" s="299">
        <v>2578</v>
      </c>
      <c r="BD35" s="299">
        <v>3831</v>
      </c>
      <c r="BE35" s="299">
        <v>3874</v>
      </c>
      <c r="BF35" s="299">
        <v>2442</v>
      </c>
      <c r="BG35" s="299">
        <v>2591</v>
      </c>
      <c r="BH35" s="299">
        <v>4145</v>
      </c>
      <c r="BI35" s="299">
        <v>4358</v>
      </c>
      <c r="BJ35" s="299">
        <v>2826</v>
      </c>
      <c r="BK35" s="299">
        <v>3046</v>
      </c>
      <c r="BL35" s="299">
        <v>4357</v>
      </c>
      <c r="BM35" s="299">
        <v>4511</v>
      </c>
      <c r="BN35" s="299">
        <v>2816</v>
      </c>
      <c r="BO35" s="299">
        <v>2907</v>
      </c>
      <c r="BP35" s="299">
        <v>4607</v>
      </c>
      <c r="BQ35" s="299">
        <v>4689</v>
      </c>
      <c r="BR35" s="299">
        <v>3119</v>
      </c>
      <c r="BS35" s="299">
        <v>3315</v>
      </c>
      <c r="BT35" s="299">
        <v>4847</v>
      </c>
      <c r="BU35" s="299">
        <v>4920</v>
      </c>
      <c r="BV35" s="299">
        <v>3348</v>
      </c>
      <c r="BW35" s="299">
        <v>3676</v>
      </c>
      <c r="BX35" s="299">
        <v>5006</v>
      </c>
      <c r="BY35" s="299">
        <v>5539</v>
      </c>
      <c r="BZ35" s="299">
        <v>3509</v>
      </c>
      <c r="CA35" s="299">
        <v>3619</v>
      </c>
      <c r="CB35" s="299">
        <v>5667</v>
      </c>
      <c r="CC35" s="299">
        <v>5994</v>
      </c>
      <c r="CD35" s="299">
        <v>3691</v>
      </c>
      <c r="CE35" s="299">
        <v>3776</v>
      </c>
      <c r="CF35" s="299">
        <v>5580</v>
      </c>
      <c r="CG35" s="299">
        <v>5950</v>
      </c>
      <c r="CH35" s="299">
        <v>3854</v>
      </c>
      <c r="CI35" s="299">
        <v>3757</v>
      </c>
      <c r="CJ35" s="299">
        <v>5309</v>
      </c>
      <c r="CK35" s="299">
        <v>5863</v>
      </c>
      <c r="CL35" s="299">
        <v>3930</v>
      </c>
      <c r="CM35" s="299">
        <v>4015</v>
      </c>
      <c r="CN35" s="299">
        <v>6266</v>
      </c>
      <c r="CO35" s="299">
        <v>6217</v>
      </c>
      <c r="CP35" s="299">
        <v>4241</v>
      </c>
      <c r="CQ35" s="299">
        <v>4423</v>
      </c>
      <c r="CR35" s="299">
        <v>6596</v>
      </c>
      <c r="CS35" s="299">
        <v>6682</v>
      </c>
      <c r="CT35" s="299">
        <v>4499</v>
      </c>
      <c r="CU35" s="299">
        <v>4746</v>
      </c>
      <c r="CV35" s="299">
        <v>6900</v>
      </c>
      <c r="CW35" s="299">
        <v>6743</v>
      </c>
      <c r="CX35" s="299">
        <v>4690</v>
      </c>
      <c r="CY35" s="299">
        <v>5332</v>
      </c>
      <c r="CZ35" s="299">
        <v>6770</v>
      </c>
      <c r="DA35" s="299">
        <v>7148</v>
      </c>
      <c r="DB35" s="299">
        <v>4988</v>
      </c>
      <c r="DC35" s="299">
        <v>5517</v>
      </c>
      <c r="DD35" s="299">
        <v>7125</v>
      </c>
      <c r="DE35" s="299">
        <v>7290</v>
      </c>
      <c r="DF35" s="299">
        <v>5158</v>
      </c>
      <c r="DG35" s="299">
        <v>5431</v>
      </c>
      <c r="DH35" s="299">
        <v>6766</v>
      </c>
      <c r="DI35" s="299">
        <v>6959</v>
      </c>
      <c r="DJ35" s="299">
        <v>5362</v>
      </c>
      <c r="DK35" s="299">
        <v>5727</v>
      </c>
      <c r="DL35" s="299">
        <v>7497</v>
      </c>
      <c r="DM35" s="299">
        <v>7366</v>
      </c>
      <c r="DN35" s="299">
        <v>5166</v>
      </c>
      <c r="DO35" s="299">
        <v>5316</v>
      </c>
      <c r="DP35" s="299">
        <v>7283</v>
      </c>
      <c r="DQ35" s="299">
        <v>7223</v>
      </c>
      <c r="DR35" s="299">
        <v>5255</v>
      </c>
      <c r="DS35" s="299">
        <v>5516</v>
      </c>
      <c r="DT35" s="299">
        <v>6885</v>
      </c>
      <c r="DU35" s="299">
        <v>7259</v>
      </c>
      <c r="DV35" s="299">
        <v>5245</v>
      </c>
      <c r="DW35" s="299">
        <v>5524</v>
      </c>
      <c r="DX35" s="299">
        <v>6623</v>
      </c>
    </row>
    <row r="36" spans="1:128">
      <c r="A36" s="42"/>
      <c r="B36" s="39" t="s">
        <v>3174</v>
      </c>
      <c r="C36" s="505">
        <v>663</v>
      </c>
      <c r="D36" s="299">
        <v>1265</v>
      </c>
      <c r="E36" s="299">
        <v>1455</v>
      </c>
      <c r="F36" s="299">
        <v>746</v>
      </c>
      <c r="G36" s="299">
        <v>781</v>
      </c>
      <c r="H36" s="299">
        <v>1405</v>
      </c>
      <c r="I36" s="299">
        <v>1536</v>
      </c>
      <c r="J36" s="299">
        <v>863</v>
      </c>
      <c r="K36" s="299">
        <v>969</v>
      </c>
      <c r="L36" s="299">
        <v>1736</v>
      </c>
      <c r="M36" s="299">
        <v>1591</v>
      </c>
      <c r="N36" s="299">
        <v>947</v>
      </c>
      <c r="O36" s="299">
        <v>1023</v>
      </c>
      <c r="P36" s="299">
        <v>1903</v>
      </c>
      <c r="Q36" s="299">
        <v>1972</v>
      </c>
      <c r="R36" s="299">
        <v>1022</v>
      </c>
      <c r="S36" s="299">
        <v>1029</v>
      </c>
      <c r="T36" s="299">
        <v>1835</v>
      </c>
      <c r="U36" s="299">
        <v>1929</v>
      </c>
      <c r="V36" s="299">
        <v>1018</v>
      </c>
      <c r="W36" s="299">
        <v>1058</v>
      </c>
      <c r="X36" s="299">
        <v>1814</v>
      </c>
      <c r="Y36" s="299">
        <v>1886</v>
      </c>
      <c r="Z36" s="299">
        <v>1007</v>
      </c>
      <c r="AA36" s="299">
        <v>1059</v>
      </c>
      <c r="AB36" s="299">
        <v>1778</v>
      </c>
      <c r="AC36" s="299">
        <v>2010</v>
      </c>
      <c r="AD36" s="299">
        <v>1132</v>
      </c>
      <c r="AE36" s="299">
        <v>1238</v>
      </c>
      <c r="AF36" s="299">
        <v>1973</v>
      </c>
      <c r="AG36" s="299">
        <v>2046</v>
      </c>
      <c r="AH36" s="299">
        <v>1178</v>
      </c>
      <c r="AI36" s="299">
        <v>1248</v>
      </c>
      <c r="AJ36" s="299">
        <v>1994</v>
      </c>
      <c r="AK36" s="299">
        <v>2231</v>
      </c>
      <c r="AL36" s="299">
        <v>1226</v>
      </c>
      <c r="AM36" s="299">
        <v>1236</v>
      </c>
      <c r="AN36" s="299">
        <v>1992</v>
      </c>
      <c r="AO36" s="299">
        <v>2094</v>
      </c>
      <c r="AP36" s="299">
        <v>1197</v>
      </c>
      <c r="AQ36" s="299">
        <v>1262</v>
      </c>
      <c r="AR36" s="299">
        <v>2061</v>
      </c>
      <c r="AS36" s="299">
        <v>2219</v>
      </c>
      <c r="AT36" s="299">
        <v>1142</v>
      </c>
      <c r="AU36" s="299">
        <v>1170</v>
      </c>
      <c r="AV36" s="299">
        <v>1923</v>
      </c>
      <c r="AW36" s="299">
        <v>2061</v>
      </c>
      <c r="AX36" s="299">
        <v>1128</v>
      </c>
      <c r="AY36" s="299">
        <v>1139</v>
      </c>
      <c r="AZ36" s="299">
        <v>1864</v>
      </c>
      <c r="BA36" s="299">
        <v>2123</v>
      </c>
      <c r="BB36" s="299">
        <v>1244</v>
      </c>
      <c r="BC36" s="299">
        <v>1369</v>
      </c>
      <c r="BD36" s="299">
        <v>2137</v>
      </c>
      <c r="BE36" s="299">
        <v>2180</v>
      </c>
      <c r="BF36" s="299">
        <v>1274</v>
      </c>
      <c r="BG36" s="299">
        <v>1354</v>
      </c>
      <c r="BH36" s="299">
        <v>2285</v>
      </c>
      <c r="BI36" s="299">
        <v>2416</v>
      </c>
      <c r="BJ36" s="299">
        <v>1454</v>
      </c>
      <c r="BK36" s="299">
        <v>1577</v>
      </c>
      <c r="BL36" s="299">
        <v>2411</v>
      </c>
      <c r="BM36" s="299">
        <v>2512</v>
      </c>
      <c r="BN36" s="299">
        <v>1492</v>
      </c>
      <c r="BO36" s="299">
        <v>1541</v>
      </c>
      <c r="BP36" s="299">
        <v>2569</v>
      </c>
      <c r="BQ36" s="299">
        <v>2688</v>
      </c>
      <c r="BR36" s="299">
        <v>1686</v>
      </c>
      <c r="BS36" s="299">
        <v>1792</v>
      </c>
      <c r="BT36" s="299">
        <v>2727</v>
      </c>
      <c r="BU36" s="299">
        <v>2813</v>
      </c>
      <c r="BV36" s="299">
        <v>1839</v>
      </c>
      <c r="BW36" s="299">
        <v>2033</v>
      </c>
      <c r="BX36" s="299">
        <v>2839</v>
      </c>
      <c r="BY36" s="299">
        <v>3213</v>
      </c>
      <c r="BZ36" s="299">
        <v>1968</v>
      </c>
      <c r="CA36" s="299">
        <v>2011</v>
      </c>
      <c r="CB36" s="299">
        <v>3299</v>
      </c>
      <c r="CC36" s="299">
        <v>3600</v>
      </c>
      <c r="CD36" s="299">
        <v>2113</v>
      </c>
      <c r="CE36" s="299">
        <v>2172</v>
      </c>
      <c r="CF36" s="299">
        <v>3339</v>
      </c>
      <c r="CG36" s="299">
        <v>3614</v>
      </c>
      <c r="CH36" s="299">
        <v>2231</v>
      </c>
      <c r="CI36" s="299">
        <v>2206</v>
      </c>
      <c r="CJ36" s="299">
        <v>3187</v>
      </c>
      <c r="CK36" s="299">
        <v>3603</v>
      </c>
      <c r="CL36" s="299">
        <v>2335</v>
      </c>
      <c r="CM36" s="299">
        <v>2378</v>
      </c>
      <c r="CN36" s="299">
        <v>3783</v>
      </c>
      <c r="CO36" s="299">
        <v>3832</v>
      </c>
      <c r="CP36" s="299">
        <v>2551</v>
      </c>
      <c r="CQ36" s="299">
        <v>2648</v>
      </c>
      <c r="CR36" s="299">
        <v>4052</v>
      </c>
      <c r="CS36" s="299">
        <v>4124</v>
      </c>
      <c r="CT36" s="299">
        <v>2709</v>
      </c>
      <c r="CU36" s="299">
        <v>2916</v>
      </c>
      <c r="CV36" s="299">
        <v>4267</v>
      </c>
      <c r="CW36" s="299">
        <v>4188</v>
      </c>
      <c r="CX36" s="299">
        <v>2860</v>
      </c>
      <c r="CY36" s="299">
        <v>3341</v>
      </c>
      <c r="CZ36" s="299">
        <v>4295</v>
      </c>
      <c r="DA36" s="299">
        <v>4580</v>
      </c>
      <c r="DB36" s="299">
        <v>3096</v>
      </c>
      <c r="DC36" s="299">
        <v>3460</v>
      </c>
      <c r="DD36" s="299">
        <v>4577</v>
      </c>
      <c r="DE36" s="299">
        <v>4673</v>
      </c>
      <c r="DF36" s="299">
        <v>3231</v>
      </c>
      <c r="DG36" s="299">
        <v>3414</v>
      </c>
      <c r="DH36" s="299">
        <v>4358</v>
      </c>
      <c r="DI36" s="299">
        <v>4522</v>
      </c>
      <c r="DJ36" s="299">
        <v>3442</v>
      </c>
      <c r="DK36" s="299">
        <v>3715</v>
      </c>
      <c r="DL36" s="299">
        <v>4934</v>
      </c>
      <c r="DM36" s="299">
        <v>4897</v>
      </c>
      <c r="DN36" s="299">
        <v>3337</v>
      </c>
      <c r="DO36" s="299">
        <v>3421</v>
      </c>
      <c r="DP36" s="299">
        <v>4809</v>
      </c>
      <c r="DQ36" s="299">
        <v>4842</v>
      </c>
      <c r="DR36" s="299">
        <v>3455</v>
      </c>
      <c r="DS36" s="299">
        <v>3623</v>
      </c>
      <c r="DT36" s="299">
        <v>4636</v>
      </c>
      <c r="DU36" s="299">
        <v>4872</v>
      </c>
      <c r="DV36" s="299">
        <v>3506</v>
      </c>
      <c r="DW36" s="299">
        <v>3704</v>
      </c>
      <c r="DX36" s="299">
        <v>4520</v>
      </c>
    </row>
    <row r="37" spans="1:128">
      <c r="A37" s="42"/>
      <c r="B37" s="529" t="s">
        <v>3175</v>
      </c>
      <c r="C37" s="506">
        <v>2817</v>
      </c>
      <c r="D37" s="304">
        <v>6364</v>
      </c>
      <c r="E37" s="304">
        <v>6159</v>
      </c>
      <c r="F37" s="304">
        <v>2613</v>
      </c>
      <c r="G37" s="304">
        <v>2871</v>
      </c>
      <c r="H37" s="304">
        <v>5832</v>
      </c>
      <c r="I37" s="304">
        <v>5388</v>
      </c>
      <c r="J37" s="304">
        <v>2659</v>
      </c>
      <c r="K37" s="304">
        <v>2983</v>
      </c>
      <c r="L37" s="304">
        <v>6213</v>
      </c>
      <c r="M37" s="304">
        <v>4795</v>
      </c>
      <c r="N37" s="304">
        <v>2446</v>
      </c>
      <c r="O37" s="304">
        <v>2735</v>
      </c>
      <c r="P37" s="304">
        <v>6305</v>
      </c>
      <c r="Q37" s="304">
        <v>5659</v>
      </c>
      <c r="R37" s="304">
        <v>2526</v>
      </c>
      <c r="S37" s="304">
        <v>2617</v>
      </c>
      <c r="T37" s="304">
        <v>5652</v>
      </c>
      <c r="U37" s="304">
        <v>5169</v>
      </c>
      <c r="V37" s="304">
        <v>2348</v>
      </c>
      <c r="W37" s="304">
        <v>2546</v>
      </c>
      <c r="X37" s="304">
        <v>5308</v>
      </c>
      <c r="Y37" s="304">
        <v>4868</v>
      </c>
      <c r="Z37" s="304">
        <v>2287</v>
      </c>
      <c r="AA37" s="304">
        <v>2432</v>
      </c>
      <c r="AB37" s="304">
        <v>4937</v>
      </c>
      <c r="AC37" s="304">
        <v>4807</v>
      </c>
      <c r="AD37" s="304">
        <v>2421</v>
      </c>
      <c r="AE37" s="304">
        <v>2766</v>
      </c>
      <c r="AF37" s="304">
        <v>5275</v>
      </c>
      <c r="AG37" s="304">
        <v>4982</v>
      </c>
      <c r="AH37" s="304">
        <v>2503</v>
      </c>
      <c r="AI37" s="304">
        <v>2742</v>
      </c>
      <c r="AJ37" s="304">
        <v>5262</v>
      </c>
      <c r="AK37" s="304">
        <v>5059</v>
      </c>
      <c r="AL37" s="304">
        <v>2475</v>
      </c>
      <c r="AM37" s="304">
        <v>2572</v>
      </c>
      <c r="AN37" s="304">
        <v>4866</v>
      </c>
      <c r="AO37" s="304">
        <v>4415</v>
      </c>
      <c r="AP37" s="304">
        <v>2264</v>
      </c>
      <c r="AQ37" s="304">
        <v>2466</v>
      </c>
      <c r="AR37" s="304">
        <v>4953</v>
      </c>
      <c r="AS37" s="304">
        <v>4558</v>
      </c>
      <c r="AT37" s="304">
        <v>2036</v>
      </c>
      <c r="AU37" s="304">
        <v>2129</v>
      </c>
      <c r="AV37" s="304">
        <v>4273</v>
      </c>
      <c r="AW37" s="304">
        <v>3923</v>
      </c>
      <c r="AX37" s="304">
        <v>1830</v>
      </c>
      <c r="AY37" s="304">
        <v>1800</v>
      </c>
      <c r="AZ37" s="304">
        <v>3655</v>
      </c>
      <c r="BA37" s="304">
        <v>3655</v>
      </c>
      <c r="BB37" s="304">
        <v>1872</v>
      </c>
      <c r="BC37" s="304">
        <v>1989</v>
      </c>
      <c r="BD37" s="304">
        <v>3999</v>
      </c>
      <c r="BE37" s="304">
        <v>3498</v>
      </c>
      <c r="BF37" s="304">
        <v>1782</v>
      </c>
      <c r="BG37" s="304">
        <v>1888</v>
      </c>
      <c r="BH37" s="304">
        <v>4305</v>
      </c>
      <c r="BI37" s="304">
        <v>3847</v>
      </c>
      <c r="BJ37" s="304">
        <v>2081</v>
      </c>
      <c r="BK37" s="304">
        <v>2310</v>
      </c>
      <c r="BL37" s="304">
        <v>4305</v>
      </c>
      <c r="BM37" s="304">
        <v>3890</v>
      </c>
      <c r="BN37" s="304">
        <v>1927</v>
      </c>
      <c r="BO37" s="304">
        <v>1956</v>
      </c>
      <c r="BP37" s="304">
        <v>4802</v>
      </c>
      <c r="BQ37" s="304">
        <v>3949</v>
      </c>
      <c r="BR37" s="304">
        <v>2173</v>
      </c>
      <c r="BS37" s="304">
        <v>2390</v>
      </c>
      <c r="BT37" s="304">
        <v>4781</v>
      </c>
      <c r="BU37" s="304">
        <v>4140</v>
      </c>
      <c r="BV37" s="304">
        <v>2307</v>
      </c>
      <c r="BW37" s="304">
        <v>2637</v>
      </c>
      <c r="BX37" s="304">
        <v>4686</v>
      </c>
      <c r="BY37" s="304">
        <v>4435</v>
      </c>
      <c r="BZ37" s="304">
        <v>2323</v>
      </c>
      <c r="CA37" s="304">
        <v>2415</v>
      </c>
      <c r="CB37" s="304">
        <v>5456</v>
      </c>
      <c r="CC37" s="304">
        <v>4599</v>
      </c>
      <c r="CD37" s="304">
        <v>2282</v>
      </c>
      <c r="CE37" s="304">
        <v>2308</v>
      </c>
      <c r="CF37" s="304">
        <v>4419</v>
      </c>
      <c r="CG37" s="304">
        <v>3799</v>
      </c>
      <c r="CH37" s="304">
        <v>2046</v>
      </c>
      <c r="CI37" s="304">
        <v>1962</v>
      </c>
      <c r="CJ37" s="304">
        <v>3768</v>
      </c>
      <c r="CK37" s="304">
        <v>3480</v>
      </c>
      <c r="CL37" s="304">
        <v>1953</v>
      </c>
      <c r="CM37" s="304">
        <v>1962</v>
      </c>
      <c r="CN37" s="304">
        <v>5246</v>
      </c>
      <c r="CO37" s="304">
        <v>3673</v>
      </c>
      <c r="CP37" s="304">
        <v>2023</v>
      </c>
      <c r="CQ37" s="304">
        <v>2200</v>
      </c>
      <c r="CR37" s="304">
        <v>5179</v>
      </c>
      <c r="CS37" s="304">
        <v>3679</v>
      </c>
      <c r="CT37" s="304">
        <v>2101</v>
      </c>
      <c r="CU37" s="304">
        <v>2215</v>
      </c>
      <c r="CV37" s="304">
        <v>5750</v>
      </c>
      <c r="CW37" s="304">
        <v>3855</v>
      </c>
      <c r="CX37" s="304">
        <v>2143</v>
      </c>
      <c r="CY37" s="304">
        <v>2556</v>
      </c>
      <c r="CZ37" s="304">
        <v>4962</v>
      </c>
      <c r="DA37" s="304">
        <v>3805</v>
      </c>
      <c r="DB37" s="304">
        <v>2132</v>
      </c>
      <c r="DC37" s="304">
        <v>2460</v>
      </c>
      <c r="DD37" s="304">
        <v>4903</v>
      </c>
      <c r="DE37" s="304">
        <v>3652</v>
      </c>
      <c r="DF37" s="304">
        <v>2108</v>
      </c>
      <c r="DG37" s="304">
        <v>2326</v>
      </c>
      <c r="DH37" s="304">
        <v>4903</v>
      </c>
      <c r="DI37" s="304">
        <v>3468</v>
      </c>
      <c r="DJ37" s="304">
        <v>2252</v>
      </c>
      <c r="DK37" s="304">
        <v>2434</v>
      </c>
      <c r="DL37" s="304">
        <v>5221</v>
      </c>
      <c r="DM37" s="304">
        <v>3369</v>
      </c>
      <c r="DN37" s="304">
        <v>1900</v>
      </c>
      <c r="DO37" s="304">
        <v>1914</v>
      </c>
      <c r="DP37" s="304">
        <v>4464</v>
      </c>
      <c r="DQ37" s="304">
        <v>3192</v>
      </c>
      <c r="DR37" s="304">
        <v>2000</v>
      </c>
      <c r="DS37" s="304">
        <v>2139</v>
      </c>
      <c r="DT37" s="304">
        <v>4426</v>
      </c>
      <c r="DU37" s="304">
        <v>3335</v>
      </c>
      <c r="DV37" s="304">
        <v>1948</v>
      </c>
      <c r="DW37" s="304">
        <v>1965</v>
      </c>
      <c r="DX37" s="304">
        <v>3545</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3172</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1528</v>
      </c>
      <c r="CF40" s="302" t="s">
        <v>1529</v>
      </c>
      <c r="CG40" s="302" t="s">
        <v>2379</v>
      </c>
      <c r="CH40" s="302" t="s">
        <v>2440</v>
      </c>
      <c r="CI40" s="302" t="s">
        <v>2438</v>
      </c>
      <c r="CJ40" s="302" t="s">
        <v>2439</v>
      </c>
      <c r="CK40" s="302" t="s">
        <v>2446</v>
      </c>
      <c r="CL40" s="302" t="s">
        <v>2447</v>
      </c>
      <c r="CM40" s="302" t="s">
        <v>2449</v>
      </c>
      <c r="CN40" s="302" t="s">
        <v>2637</v>
      </c>
      <c r="CO40" s="302" t="s">
        <v>2643</v>
      </c>
      <c r="CP40" s="302" t="s">
        <v>2648</v>
      </c>
      <c r="CQ40" s="302" t="s">
        <v>2664</v>
      </c>
      <c r="CR40" s="302" t="s">
        <v>2665</v>
      </c>
      <c r="CS40" s="302" t="s">
        <v>2701</v>
      </c>
      <c r="CT40" s="302" t="s">
        <v>2719</v>
      </c>
      <c r="CU40" s="302" t="s">
        <v>2720</v>
      </c>
      <c r="CV40" s="302" t="s">
        <v>2721</v>
      </c>
      <c r="CW40" s="302" t="s">
        <v>2722</v>
      </c>
      <c r="CX40" s="302" t="s">
        <v>2760</v>
      </c>
      <c r="CY40" s="302" t="s">
        <v>2761</v>
      </c>
      <c r="CZ40" s="302" t="s">
        <v>2762</v>
      </c>
      <c r="DA40" s="302" t="s">
        <v>2763</v>
      </c>
      <c r="DB40" s="302" t="s">
        <v>2777</v>
      </c>
      <c r="DC40" s="302" t="s">
        <v>2778</v>
      </c>
      <c r="DD40" s="302" t="s">
        <v>2779</v>
      </c>
      <c r="DE40" s="302" t="s">
        <v>2780</v>
      </c>
      <c r="DF40" s="302" t="s">
        <v>2809</v>
      </c>
      <c r="DG40" s="302" t="s">
        <v>2810</v>
      </c>
      <c r="DH40" s="302" t="s">
        <v>2811</v>
      </c>
      <c r="DI40" s="302" t="s">
        <v>2830</v>
      </c>
      <c r="DJ40" s="302" t="s">
        <v>2833</v>
      </c>
      <c r="DK40" s="302" t="s">
        <v>2836</v>
      </c>
      <c r="DL40" s="302" t="s">
        <v>2851</v>
      </c>
      <c r="DM40" s="302" t="s">
        <v>2852</v>
      </c>
      <c r="DN40" s="302" t="s">
        <v>2957</v>
      </c>
      <c r="DO40" s="302" t="s">
        <v>2958</v>
      </c>
      <c r="DP40" s="302" t="s">
        <v>2959</v>
      </c>
      <c r="DQ40" s="302" t="s">
        <v>2960</v>
      </c>
      <c r="DR40" s="302" t="s">
        <v>2966</v>
      </c>
      <c r="DS40" s="302" t="s">
        <v>3046</v>
      </c>
      <c r="DT40" s="302" t="s">
        <v>2967</v>
      </c>
      <c r="DU40" s="302" t="s">
        <v>3044</v>
      </c>
      <c r="DV40" s="302" t="s">
        <v>3045</v>
      </c>
      <c r="DW40" s="302" t="s">
        <v>3182</v>
      </c>
      <c r="DX40" s="302" t="s">
        <v>3194</v>
      </c>
    </row>
    <row r="41" spans="1:128">
      <c r="A41" s="42"/>
      <c r="B41" s="38" t="s">
        <v>183</v>
      </c>
      <c r="C41" s="504">
        <v>9769</v>
      </c>
      <c r="D41" s="303">
        <v>16809</v>
      </c>
      <c r="E41" s="303">
        <v>17812</v>
      </c>
      <c r="F41" s="303">
        <v>9532</v>
      </c>
      <c r="G41" s="303">
        <v>10208</v>
      </c>
      <c r="H41" s="303">
        <v>16585</v>
      </c>
      <c r="I41" s="303">
        <v>16833</v>
      </c>
      <c r="J41" s="303">
        <v>10035</v>
      </c>
      <c r="K41" s="303">
        <v>10957</v>
      </c>
      <c r="L41" s="303">
        <v>18229</v>
      </c>
      <c r="M41" s="303">
        <v>15834</v>
      </c>
      <c r="N41" s="303">
        <v>9560</v>
      </c>
      <c r="O41" s="303">
        <v>10648</v>
      </c>
      <c r="P41" s="303">
        <v>18340</v>
      </c>
      <c r="Q41" s="303">
        <v>18336</v>
      </c>
      <c r="R41" s="303">
        <v>10202</v>
      </c>
      <c r="S41" s="303">
        <v>10587</v>
      </c>
      <c r="T41" s="303">
        <v>17563</v>
      </c>
      <c r="U41" s="303">
        <v>17316</v>
      </c>
      <c r="V41" s="303">
        <v>9763</v>
      </c>
      <c r="W41" s="303">
        <v>10278</v>
      </c>
      <c r="X41" s="303">
        <v>16656</v>
      </c>
      <c r="Y41" s="303">
        <v>16770</v>
      </c>
      <c r="Z41" s="303">
        <v>9645</v>
      </c>
      <c r="AA41" s="303">
        <v>9965</v>
      </c>
      <c r="AB41" s="303">
        <v>16024</v>
      </c>
      <c r="AC41" s="303">
        <v>16944</v>
      </c>
      <c r="AD41" s="303">
        <v>10314</v>
      </c>
      <c r="AE41" s="303">
        <v>11209</v>
      </c>
      <c r="AF41" s="303">
        <v>16968</v>
      </c>
      <c r="AG41" s="303">
        <v>17102</v>
      </c>
      <c r="AH41" s="303">
        <v>10111</v>
      </c>
      <c r="AI41" s="303">
        <v>10755</v>
      </c>
      <c r="AJ41" s="303">
        <v>16454</v>
      </c>
      <c r="AK41" s="303">
        <v>17322</v>
      </c>
      <c r="AL41" s="303">
        <v>9768</v>
      </c>
      <c r="AM41" s="303">
        <v>10099</v>
      </c>
      <c r="AN41" s="303">
        <v>15436</v>
      </c>
      <c r="AO41" s="303">
        <v>15348</v>
      </c>
      <c r="AP41" s="303">
        <v>9472</v>
      </c>
      <c r="AQ41" s="303">
        <v>10084</v>
      </c>
      <c r="AR41" s="303">
        <v>15516</v>
      </c>
      <c r="AS41" s="303">
        <v>15883</v>
      </c>
      <c r="AT41" s="303">
        <v>8773</v>
      </c>
      <c r="AU41" s="303">
        <v>9143</v>
      </c>
      <c r="AV41" s="303">
        <v>14169</v>
      </c>
      <c r="AW41" s="303">
        <v>14354</v>
      </c>
      <c r="AX41" s="303">
        <v>8384</v>
      </c>
      <c r="AY41" s="303">
        <v>8574</v>
      </c>
      <c r="AZ41" s="303">
        <v>13284</v>
      </c>
      <c r="BA41" s="303">
        <v>14384</v>
      </c>
      <c r="BB41" s="303">
        <v>9024</v>
      </c>
      <c r="BC41" s="303">
        <v>9584</v>
      </c>
      <c r="BD41" s="303">
        <v>14327</v>
      </c>
      <c r="BE41" s="303">
        <v>14000</v>
      </c>
      <c r="BF41" s="303">
        <v>8842</v>
      </c>
      <c r="BG41" s="303">
        <v>9552</v>
      </c>
      <c r="BH41" s="303">
        <v>15173</v>
      </c>
      <c r="BI41" s="303">
        <v>15482</v>
      </c>
      <c r="BJ41" s="303">
        <v>9978</v>
      </c>
      <c r="BK41" s="303">
        <v>10640</v>
      </c>
      <c r="BL41" s="303">
        <v>15246</v>
      </c>
      <c r="BM41" s="303">
        <v>15570</v>
      </c>
      <c r="BN41" s="303">
        <v>9461</v>
      </c>
      <c r="BO41" s="303">
        <v>9885</v>
      </c>
      <c r="BP41" s="303">
        <v>16125</v>
      </c>
      <c r="BQ41" s="303">
        <v>15977</v>
      </c>
      <c r="BR41" s="303">
        <v>10305</v>
      </c>
      <c r="BS41" s="303">
        <v>10998</v>
      </c>
      <c r="BT41" s="303">
        <v>16164</v>
      </c>
      <c r="BU41" s="303">
        <v>16528</v>
      </c>
      <c r="BV41" s="303">
        <v>10884</v>
      </c>
      <c r="BW41" s="303">
        <v>12003</v>
      </c>
      <c r="BX41" s="303">
        <v>16362</v>
      </c>
      <c r="BY41" s="303">
        <v>17999</v>
      </c>
      <c r="BZ41" s="303">
        <v>11210</v>
      </c>
      <c r="CA41" s="303">
        <v>11561</v>
      </c>
      <c r="CB41" s="303">
        <v>18578</v>
      </c>
      <c r="CC41" s="303">
        <v>18891</v>
      </c>
      <c r="CD41" s="303">
        <v>11433</v>
      </c>
      <c r="CE41" s="303">
        <v>11653</v>
      </c>
      <c r="CF41" s="303">
        <v>17490</v>
      </c>
      <c r="CG41" s="303">
        <v>18339</v>
      </c>
      <c r="CH41" s="303">
        <v>11742</v>
      </c>
      <c r="CI41" s="303">
        <v>11590</v>
      </c>
      <c r="CJ41" s="303">
        <v>16681</v>
      </c>
      <c r="CK41" s="303">
        <v>18148</v>
      </c>
      <c r="CL41" s="303">
        <v>11960</v>
      </c>
      <c r="CM41" s="303">
        <v>12214</v>
      </c>
      <c r="CN41" s="303">
        <v>19590</v>
      </c>
      <c r="CO41" s="303">
        <v>19112</v>
      </c>
      <c r="CP41" s="303">
        <v>12757</v>
      </c>
      <c r="CQ41" s="303">
        <v>13450</v>
      </c>
      <c r="CR41" s="303">
        <v>20534</v>
      </c>
      <c r="CS41" s="303">
        <v>20404</v>
      </c>
      <c r="CT41" s="303">
        <v>13512</v>
      </c>
      <c r="CU41" s="303">
        <v>14331</v>
      </c>
      <c r="CV41" s="303">
        <v>21485</v>
      </c>
      <c r="CW41" s="303">
        <v>20667</v>
      </c>
      <c r="CX41" s="303">
        <v>13916</v>
      </c>
      <c r="CY41" s="303">
        <v>15909</v>
      </c>
      <c r="CZ41" s="303">
        <v>20814</v>
      </c>
      <c r="DA41" s="303">
        <v>21459</v>
      </c>
      <c r="DB41" s="303">
        <v>14556</v>
      </c>
      <c r="DC41" s="303">
        <v>16227</v>
      </c>
      <c r="DD41" s="303">
        <v>21618</v>
      </c>
      <c r="DE41" s="303">
        <v>21413</v>
      </c>
      <c r="DF41" s="303">
        <v>14941</v>
      </c>
      <c r="DG41" s="303">
        <v>16076</v>
      </c>
      <c r="DH41" s="303">
        <v>20886</v>
      </c>
      <c r="DI41" s="303">
        <v>20753</v>
      </c>
      <c r="DJ41" s="303">
        <v>15595</v>
      </c>
      <c r="DK41" s="303">
        <v>16633</v>
      </c>
      <c r="DL41" s="303">
        <v>22397</v>
      </c>
      <c r="DM41" s="303">
        <v>21375</v>
      </c>
      <c r="DN41" s="303">
        <v>14570</v>
      </c>
      <c r="DO41" s="303">
        <v>15016</v>
      </c>
      <c r="DP41" s="303">
        <v>21239</v>
      </c>
      <c r="DQ41" s="303">
        <v>20942</v>
      </c>
      <c r="DR41" s="303">
        <v>14949</v>
      </c>
      <c r="DS41" s="303">
        <v>15755</v>
      </c>
      <c r="DT41" s="303">
        <v>20292</v>
      </c>
      <c r="DU41" s="303">
        <v>20683</v>
      </c>
      <c r="DV41" s="303">
        <v>14494</v>
      </c>
      <c r="DW41" s="303">
        <v>15117</v>
      </c>
      <c r="DX41" s="303">
        <v>18946</v>
      </c>
    </row>
    <row r="42" spans="1:128">
      <c r="A42" s="42"/>
      <c r="B42" s="39" t="s">
        <v>3161</v>
      </c>
      <c r="C42" s="505">
        <v>4309</v>
      </c>
      <c r="D42" s="299">
        <v>7250</v>
      </c>
      <c r="E42" s="299">
        <v>7809</v>
      </c>
      <c r="F42" s="299">
        <v>4244</v>
      </c>
      <c r="G42" s="299">
        <v>4549</v>
      </c>
      <c r="H42" s="299">
        <v>7263</v>
      </c>
      <c r="I42" s="299">
        <v>7522</v>
      </c>
      <c r="J42" s="299">
        <v>4507</v>
      </c>
      <c r="K42" s="299">
        <v>4901</v>
      </c>
      <c r="L42" s="299">
        <v>7883</v>
      </c>
      <c r="M42" s="299">
        <v>6901</v>
      </c>
      <c r="N42" s="299">
        <v>4258</v>
      </c>
      <c r="O42" s="299">
        <v>4836</v>
      </c>
      <c r="P42" s="299">
        <v>7813</v>
      </c>
      <c r="Q42" s="299">
        <v>7994</v>
      </c>
      <c r="R42" s="299">
        <v>4626</v>
      </c>
      <c r="S42" s="299">
        <v>4821</v>
      </c>
      <c r="T42" s="299">
        <v>7631</v>
      </c>
      <c r="U42" s="299">
        <v>7619</v>
      </c>
      <c r="V42" s="299">
        <v>4401</v>
      </c>
      <c r="W42" s="299">
        <v>4683</v>
      </c>
      <c r="X42" s="299">
        <v>7263</v>
      </c>
      <c r="Y42" s="299">
        <v>7434</v>
      </c>
      <c r="Z42" s="299">
        <v>4426</v>
      </c>
      <c r="AA42" s="299">
        <v>4500</v>
      </c>
      <c r="AB42" s="299">
        <v>6925</v>
      </c>
      <c r="AC42" s="299">
        <v>7428</v>
      </c>
      <c r="AD42" s="299">
        <v>4659</v>
      </c>
      <c r="AE42" s="299">
        <v>5073</v>
      </c>
      <c r="AF42" s="299">
        <v>7312</v>
      </c>
      <c r="AG42" s="299">
        <v>7446</v>
      </c>
      <c r="AH42" s="299">
        <v>4445</v>
      </c>
      <c r="AI42" s="299">
        <v>4729</v>
      </c>
      <c r="AJ42" s="299">
        <v>6917</v>
      </c>
      <c r="AK42" s="299">
        <v>7319</v>
      </c>
      <c r="AL42" s="299">
        <v>4138</v>
      </c>
      <c r="AM42" s="299">
        <v>4325</v>
      </c>
      <c r="AN42" s="299">
        <v>6387</v>
      </c>
      <c r="AO42" s="299">
        <v>6363</v>
      </c>
      <c r="AP42" s="299">
        <v>4120</v>
      </c>
      <c r="AQ42" s="299">
        <v>4369</v>
      </c>
      <c r="AR42" s="299">
        <v>6384</v>
      </c>
      <c r="AS42" s="299">
        <v>6582</v>
      </c>
      <c r="AT42" s="299">
        <v>3835</v>
      </c>
      <c r="AU42" s="299">
        <v>4039</v>
      </c>
      <c r="AV42" s="299">
        <v>5842</v>
      </c>
      <c r="AW42" s="299">
        <v>5895</v>
      </c>
      <c r="AX42" s="299">
        <v>3630</v>
      </c>
      <c r="AY42" s="299">
        <v>3771</v>
      </c>
      <c r="AZ42" s="299">
        <v>5518</v>
      </c>
      <c r="BA42" s="299">
        <v>5896</v>
      </c>
      <c r="BB42" s="299">
        <v>3867</v>
      </c>
      <c r="BC42" s="299">
        <v>4091</v>
      </c>
      <c r="BD42" s="299">
        <v>5739</v>
      </c>
      <c r="BE42" s="299">
        <v>5573</v>
      </c>
      <c r="BF42" s="299">
        <v>3726</v>
      </c>
      <c r="BG42" s="299">
        <v>4118</v>
      </c>
      <c r="BH42" s="299">
        <v>5976</v>
      </c>
      <c r="BI42" s="299">
        <v>6122</v>
      </c>
      <c r="BJ42" s="299">
        <v>4073</v>
      </c>
      <c r="BK42" s="299">
        <v>4297</v>
      </c>
      <c r="BL42" s="299">
        <v>5760</v>
      </c>
      <c r="BM42" s="299">
        <v>5932</v>
      </c>
      <c r="BN42" s="299">
        <v>3797</v>
      </c>
      <c r="BO42" s="299">
        <v>4031</v>
      </c>
      <c r="BP42" s="299">
        <v>5973</v>
      </c>
      <c r="BQ42" s="299">
        <v>6032</v>
      </c>
      <c r="BR42" s="299">
        <v>3985</v>
      </c>
      <c r="BS42" s="299">
        <v>4279</v>
      </c>
      <c r="BT42" s="299">
        <v>5840</v>
      </c>
      <c r="BU42" s="299">
        <v>6139</v>
      </c>
      <c r="BV42" s="299">
        <v>4187</v>
      </c>
      <c r="BW42" s="299">
        <v>4506</v>
      </c>
      <c r="BX42" s="299">
        <v>5778</v>
      </c>
      <c r="BY42" s="299">
        <v>6527</v>
      </c>
      <c r="BZ42" s="299">
        <v>4187</v>
      </c>
      <c r="CA42" s="299">
        <v>4333</v>
      </c>
      <c r="CB42" s="299">
        <v>6424</v>
      </c>
      <c r="CC42" s="299">
        <v>6639</v>
      </c>
      <c r="CD42" s="299">
        <v>4157</v>
      </c>
      <c r="CE42" s="299">
        <v>4246</v>
      </c>
      <c r="CF42" s="299">
        <v>6111</v>
      </c>
      <c r="CG42" s="299">
        <v>6528</v>
      </c>
      <c r="CH42" s="299">
        <v>4306</v>
      </c>
      <c r="CI42" s="299">
        <v>4320</v>
      </c>
      <c r="CJ42" s="299">
        <v>5932</v>
      </c>
      <c r="CK42" s="299">
        <v>6618</v>
      </c>
      <c r="CL42" s="299">
        <v>4438</v>
      </c>
      <c r="CM42" s="299">
        <v>4567</v>
      </c>
      <c r="CN42" s="299">
        <v>6786</v>
      </c>
      <c r="CO42" s="299">
        <v>6966</v>
      </c>
      <c r="CP42" s="299">
        <v>4728</v>
      </c>
      <c r="CQ42" s="299">
        <v>5038</v>
      </c>
      <c r="CR42" s="299">
        <v>7168</v>
      </c>
      <c r="CS42" s="299">
        <v>7478</v>
      </c>
      <c r="CT42" s="299">
        <v>4996</v>
      </c>
      <c r="CU42" s="299">
        <v>5311</v>
      </c>
      <c r="CV42" s="299">
        <v>7379</v>
      </c>
      <c r="CW42" s="299">
        <v>7502</v>
      </c>
      <c r="CX42" s="299">
        <v>5068</v>
      </c>
      <c r="CY42" s="299">
        <v>5735</v>
      </c>
      <c r="CZ42" s="299">
        <v>7178</v>
      </c>
      <c r="DA42" s="299">
        <v>7641</v>
      </c>
      <c r="DB42" s="299">
        <v>5203</v>
      </c>
      <c r="DC42" s="299">
        <v>5819</v>
      </c>
      <c r="DD42" s="299">
        <v>7455</v>
      </c>
      <c r="DE42" s="299">
        <v>7679</v>
      </c>
      <c r="DF42" s="299">
        <v>5353</v>
      </c>
      <c r="DG42" s="299">
        <v>5874</v>
      </c>
      <c r="DH42" s="299">
        <v>7339</v>
      </c>
      <c r="DI42" s="299">
        <v>7540</v>
      </c>
      <c r="DJ42" s="299">
        <v>5551</v>
      </c>
      <c r="DK42" s="299">
        <v>5916</v>
      </c>
      <c r="DL42" s="299">
        <v>7633</v>
      </c>
      <c r="DM42" s="299">
        <v>7637</v>
      </c>
      <c r="DN42" s="299">
        <v>5140</v>
      </c>
      <c r="DO42" s="299">
        <v>5366</v>
      </c>
      <c r="DP42" s="299">
        <v>7333</v>
      </c>
      <c r="DQ42" s="299">
        <v>7549</v>
      </c>
      <c r="DR42" s="299">
        <v>5293</v>
      </c>
      <c r="DS42" s="299">
        <v>5622</v>
      </c>
      <c r="DT42" s="299">
        <v>6802</v>
      </c>
      <c r="DU42" s="299">
        <v>7212</v>
      </c>
      <c r="DV42" s="299">
        <v>5027</v>
      </c>
      <c r="DW42" s="299">
        <v>5218</v>
      </c>
      <c r="DX42" s="299">
        <v>6483</v>
      </c>
    </row>
    <row r="43" spans="1:128">
      <c r="A43" s="42"/>
      <c r="B43" s="39" t="s">
        <v>3162</v>
      </c>
      <c r="C43" s="505">
        <v>1560</v>
      </c>
      <c r="D43" s="299">
        <v>2354</v>
      </c>
      <c r="E43" s="299">
        <v>2615</v>
      </c>
      <c r="F43" s="299">
        <v>1591</v>
      </c>
      <c r="G43" s="299">
        <v>1657</v>
      </c>
      <c r="H43" s="299">
        <v>2422</v>
      </c>
      <c r="I43" s="299">
        <v>2585</v>
      </c>
      <c r="J43" s="299">
        <v>1693</v>
      </c>
      <c r="K43" s="299">
        <v>1832</v>
      </c>
      <c r="L43" s="299">
        <v>2815</v>
      </c>
      <c r="M43" s="299">
        <v>2606</v>
      </c>
      <c r="N43" s="299">
        <v>1688</v>
      </c>
      <c r="O43" s="299">
        <v>1819</v>
      </c>
      <c r="P43" s="299">
        <v>2920</v>
      </c>
      <c r="Q43" s="299">
        <v>3050</v>
      </c>
      <c r="R43" s="299">
        <v>1811</v>
      </c>
      <c r="S43" s="299">
        <v>1849</v>
      </c>
      <c r="T43" s="299">
        <v>2861</v>
      </c>
      <c r="U43" s="299">
        <v>2902</v>
      </c>
      <c r="V43" s="299">
        <v>1756</v>
      </c>
      <c r="W43" s="299">
        <v>1809</v>
      </c>
      <c r="X43" s="299">
        <v>2757</v>
      </c>
      <c r="Y43" s="299">
        <v>2881</v>
      </c>
      <c r="Z43" s="299">
        <v>1742</v>
      </c>
      <c r="AA43" s="299">
        <v>1786</v>
      </c>
      <c r="AB43" s="299">
        <v>2714</v>
      </c>
      <c r="AC43" s="299">
        <v>2942</v>
      </c>
      <c r="AD43" s="299">
        <v>1888</v>
      </c>
      <c r="AE43" s="299">
        <v>2005</v>
      </c>
      <c r="AF43" s="299">
        <v>2856</v>
      </c>
      <c r="AG43" s="299">
        <v>2944</v>
      </c>
      <c r="AH43" s="299">
        <v>1845</v>
      </c>
      <c r="AI43" s="299">
        <v>1942</v>
      </c>
      <c r="AJ43" s="299">
        <v>2805</v>
      </c>
      <c r="AK43" s="299">
        <v>3088</v>
      </c>
      <c r="AL43" s="299">
        <v>1848</v>
      </c>
      <c r="AM43" s="299">
        <v>1870</v>
      </c>
      <c r="AN43" s="299">
        <v>2689</v>
      </c>
      <c r="AO43" s="299">
        <v>2775</v>
      </c>
      <c r="AP43" s="299">
        <v>1797</v>
      </c>
      <c r="AQ43" s="299">
        <v>1889</v>
      </c>
      <c r="AR43" s="299">
        <v>2718</v>
      </c>
      <c r="AS43" s="299">
        <v>2880</v>
      </c>
      <c r="AT43" s="299">
        <v>1657</v>
      </c>
      <c r="AU43" s="299">
        <v>1697</v>
      </c>
      <c r="AV43" s="299">
        <v>2526</v>
      </c>
      <c r="AW43" s="299">
        <v>2675</v>
      </c>
      <c r="AX43" s="299">
        <v>1619</v>
      </c>
      <c r="AY43" s="299">
        <v>1650</v>
      </c>
      <c r="AZ43" s="299">
        <v>2423</v>
      </c>
      <c r="BA43" s="299">
        <v>2724</v>
      </c>
      <c r="BB43" s="299">
        <v>1779</v>
      </c>
      <c r="BC43" s="299">
        <v>1877</v>
      </c>
      <c r="BD43" s="299">
        <v>2669</v>
      </c>
      <c r="BE43" s="299">
        <v>2731</v>
      </c>
      <c r="BF43" s="299">
        <v>1777</v>
      </c>
      <c r="BG43" s="299">
        <v>1880</v>
      </c>
      <c r="BH43" s="299">
        <v>2831</v>
      </c>
      <c r="BI43" s="299">
        <v>2978</v>
      </c>
      <c r="BJ43" s="299">
        <v>1998</v>
      </c>
      <c r="BK43" s="299">
        <v>2128</v>
      </c>
      <c r="BL43" s="299">
        <v>2955</v>
      </c>
      <c r="BM43" s="299">
        <v>3084</v>
      </c>
      <c r="BN43" s="299">
        <v>1931</v>
      </c>
      <c r="BO43" s="299">
        <v>1993</v>
      </c>
      <c r="BP43" s="299">
        <v>3074</v>
      </c>
      <c r="BQ43" s="299">
        <v>3171</v>
      </c>
      <c r="BR43" s="299">
        <v>2140</v>
      </c>
      <c r="BS43" s="299">
        <v>2255</v>
      </c>
      <c r="BT43" s="299">
        <v>3171</v>
      </c>
      <c r="BU43" s="299">
        <v>3302</v>
      </c>
      <c r="BV43" s="299">
        <v>2242</v>
      </c>
      <c r="BW43" s="299">
        <v>2488</v>
      </c>
      <c r="BX43" s="299">
        <v>3249</v>
      </c>
      <c r="BY43" s="299">
        <v>3663</v>
      </c>
      <c r="BZ43" s="299">
        <v>2346</v>
      </c>
      <c r="CA43" s="299">
        <v>2415</v>
      </c>
      <c r="CB43" s="299">
        <v>3675</v>
      </c>
      <c r="CC43" s="299">
        <v>3890</v>
      </c>
      <c r="CD43" s="299">
        <v>2454</v>
      </c>
      <c r="CE43" s="299">
        <v>2493</v>
      </c>
      <c r="CF43" s="299">
        <v>3557</v>
      </c>
      <c r="CG43" s="299">
        <v>3851</v>
      </c>
      <c r="CH43" s="299">
        <v>2545</v>
      </c>
      <c r="CI43" s="299">
        <v>2512</v>
      </c>
      <c r="CJ43" s="299">
        <v>3466</v>
      </c>
      <c r="CK43" s="299">
        <v>3874</v>
      </c>
      <c r="CL43" s="299">
        <v>2604</v>
      </c>
      <c r="CM43" s="299">
        <v>2641</v>
      </c>
      <c r="CN43" s="299">
        <v>3977</v>
      </c>
      <c r="CO43" s="299">
        <v>4033</v>
      </c>
      <c r="CP43" s="299">
        <v>2792</v>
      </c>
      <c r="CQ43" s="299">
        <v>2920</v>
      </c>
      <c r="CR43" s="299">
        <v>4214</v>
      </c>
      <c r="CS43" s="299">
        <v>4360</v>
      </c>
      <c r="CT43" s="299">
        <v>2995</v>
      </c>
      <c r="CU43" s="299">
        <v>3144</v>
      </c>
      <c r="CV43" s="299">
        <v>4412</v>
      </c>
      <c r="CW43" s="299">
        <v>4424</v>
      </c>
      <c r="CX43" s="299">
        <v>3078</v>
      </c>
      <c r="CY43" s="299">
        <v>3517</v>
      </c>
      <c r="CZ43" s="299">
        <v>4344</v>
      </c>
      <c r="DA43" s="299">
        <v>4629</v>
      </c>
      <c r="DB43" s="299">
        <v>3272</v>
      </c>
      <c r="DC43" s="299">
        <v>3593</v>
      </c>
      <c r="DD43" s="299">
        <v>4571</v>
      </c>
      <c r="DE43" s="299">
        <v>4658</v>
      </c>
      <c r="DF43" s="299">
        <v>3388</v>
      </c>
      <c r="DG43" s="299">
        <v>3585</v>
      </c>
      <c r="DH43" s="299">
        <v>4376</v>
      </c>
      <c r="DI43" s="299">
        <v>4524</v>
      </c>
      <c r="DJ43" s="299">
        <v>3542</v>
      </c>
      <c r="DK43" s="299">
        <v>3738</v>
      </c>
      <c r="DL43" s="299">
        <v>4731</v>
      </c>
      <c r="DM43" s="299">
        <v>4770</v>
      </c>
      <c r="DN43" s="299">
        <v>3364</v>
      </c>
      <c r="DO43" s="299">
        <v>3432</v>
      </c>
      <c r="DP43" s="299">
        <v>4555</v>
      </c>
      <c r="DQ43" s="299">
        <v>4638</v>
      </c>
      <c r="DR43" s="299">
        <v>3425</v>
      </c>
      <c r="DS43" s="299">
        <v>3588</v>
      </c>
      <c r="DT43" s="299">
        <v>4322</v>
      </c>
      <c r="DU43" s="299">
        <v>4608</v>
      </c>
      <c r="DV43" s="299">
        <v>3333</v>
      </c>
      <c r="DW43" s="299">
        <v>3489</v>
      </c>
      <c r="DX43" s="299">
        <v>4145</v>
      </c>
    </row>
    <row r="44" spans="1:128">
      <c r="A44" s="39"/>
      <c r="B44" s="39" t="s">
        <v>3173</v>
      </c>
      <c r="C44" s="505">
        <v>1162</v>
      </c>
      <c r="D44" s="299">
        <v>1755</v>
      </c>
      <c r="E44" s="299">
        <v>1954</v>
      </c>
      <c r="F44" s="299">
        <v>1169</v>
      </c>
      <c r="G44" s="299">
        <v>1229</v>
      </c>
      <c r="H44" s="299">
        <v>1835</v>
      </c>
      <c r="I44" s="299">
        <v>1955</v>
      </c>
      <c r="J44" s="299">
        <v>1294</v>
      </c>
      <c r="K44" s="299">
        <v>1388</v>
      </c>
      <c r="L44" s="299">
        <v>2158</v>
      </c>
      <c r="M44" s="299">
        <v>1997</v>
      </c>
      <c r="N44" s="299">
        <v>1273</v>
      </c>
      <c r="O44" s="299">
        <v>1407</v>
      </c>
      <c r="P44" s="299">
        <v>2275</v>
      </c>
      <c r="Q44" s="299">
        <v>2344</v>
      </c>
      <c r="R44" s="299">
        <v>1389</v>
      </c>
      <c r="S44" s="299">
        <v>1425</v>
      </c>
      <c r="T44" s="299">
        <v>2249</v>
      </c>
      <c r="U44" s="299">
        <v>2252</v>
      </c>
      <c r="V44" s="299">
        <v>1379</v>
      </c>
      <c r="W44" s="299">
        <v>1413</v>
      </c>
      <c r="X44" s="299">
        <v>2158</v>
      </c>
      <c r="Y44" s="299">
        <v>2219</v>
      </c>
      <c r="Z44" s="299">
        <v>1359</v>
      </c>
      <c r="AA44" s="299">
        <v>1404</v>
      </c>
      <c r="AB44" s="299">
        <v>2129</v>
      </c>
      <c r="AC44" s="299">
        <v>2318</v>
      </c>
      <c r="AD44" s="299">
        <v>1476</v>
      </c>
      <c r="AE44" s="299">
        <v>1577</v>
      </c>
      <c r="AF44" s="299">
        <v>2295</v>
      </c>
      <c r="AG44" s="299">
        <v>2368</v>
      </c>
      <c r="AH44" s="299">
        <v>1485</v>
      </c>
      <c r="AI44" s="299">
        <v>1538</v>
      </c>
      <c r="AJ44" s="299">
        <v>2252</v>
      </c>
      <c r="AK44" s="299">
        <v>2439</v>
      </c>
      <c r="AL44" s="299">
        <v>1484</v>
      </c>
      <c r="AM44" s="299">
        <v>1539</v>
      </c>
      <c r="AN44" s="299">
        <v>2200</v>
      </c>
      <c r="AO44" s="299">
        <v>2302</v>
      </c>
      <c r="AP44" s="299">
        <v>1447</v>
      </c>
      <c r="AQ44" s="299">
        <v>1521</v>
      </c>
      <c r="AR44" s="299">
        <v>2193</v>
      </c>
      <c r="AS44" s="299">
        <v>2361</v>
      </c>
      <c r="AT44" s="299">
        <v>1363</v>
      </c>
      <c r="AU44" s="299">
        <v>1398</v>
      </c>
      <c r="AV44" s="299">
        <v>2066</v>
      </c>
      <c r="AW44" s="299">
        <v>2201</v>
      </c>
      <c r="AX44" s="299">
        <v>1327</v>
      </c>
      <c r="AY44" s="299">
        <v>1353</v>
      </c>
      <c r="AZ44" s="299">
        <v>2009</v>
      </c>
      <c r="BA44" s="299">
        <v>2263</v>
      </c>
      <c r="BB44" s="299">
        <v>1453</v>
      </c>
      <c r="BC44" s="299">
        <v>1535</v>
      </c>
      <c r="BD44" s="299">
        <v>2216</v>
      </c>
      <c r="BE44" s="299">
        <v>2241</v>
      </c>
      <c r="BF44" s="299">
        <v>1448</v>
      </c>
      <c r="BG44" s="299">
        <v>1548</v>
      </c>
      <c r="BH44" s="299">
        <v>2413</v>
      </c>
      <c r="BI44" s="299">
        <v>2549</v>
      </c>
      <c r="BJ44" s="299">
        <v>1697</v>
      </c>
      <c r="BK44" s="299">
        <v>1812</v>
      </c>
      <c r="BL44" s="299">
        <v>2522</v>
      </c>
      <c r="BM44" s="299">
        <v>2645</v>
      </c>
      <c r="BN44" s="299">
        <v>1650</v>
      </c>
      <c r="BO44" s="299">
        <v>1691</v>
      </c>
      <c r="BP44" s="299">
        <v>2644</v>
      </c>
      <c r="BQ44" s="299">
        <v>2735</v>
      </c>
      <c r="BR44" s="299">
        <v>1826</v>
      </c>
      <c r="BS44" s="299">
        <v>1944</v>
      </c>
      <c r="BT44" s="299">
        <v>2766</v>
      </c>
      <c r="BU44" s="299">
        <v>2874</v>
      </c>
      <c r="BV44" s="299">
        <v>1954</v>
      </c>
      <c r="BW44" s="299">
        <v>2170</v>
      </c>
      <c r="BX44" s="299">
        <v>2866</v>
      </c>
      <c r="BY44" s="299">
        <v>3193</v>
      </c>
      <c r="BZ44" s="299">
        <v>2059</v>
      </c>
      <c r="CA44" s="299">
        <v>2105</v>
      </c>
      <c r="CB44" s="299">
        <v>3242</v>
      </c>
      <c r="CC44" s="299">
        <v>3435</v>
      </c>
      <c r="CD44" s="299">
        <v>2149</v>
      </c>
      <c r="CE44" s="299">
        <v>2194</v>
      </c>
      <c r="CF44" s="299">
        <v>3185</v>
      </c>
      <c r="CG44" s="299">
        <v>3455</v>
      </c>
      <c r="CH44" s="299">
        <v>2264</v>
      </c>
      <c r="CI44" s="299">
        <v>2191</v>
      </c>
      <c r="CJ44" s="299">
        <v>3062</v>
      </c>
      <c r="CK44" s="299">
        <v>3399</v>
      </c>
      <c r="CL44" s="299">
        <v>2287</v>
      </c>
      <c r="CM44" s="299">
        <v>2341</v>
      </c>
      <c r="CN44" s="299">
        <v>3530</v>
      </c>
      <c r="CO44" s="299">
        <v>3579</v>
      </c>
      <c r="CP44" s="299">
        <v>2477</v>
      </c>
      <c r="CQ44" s="299">
        <v>2568</v>
      </c>
      <c r="CR44" s="299">
        <v>3718</v>
      </c>
      <c r="CS44" s="299">
        <v>3868</v>
      </c>
      <c r="CT44" s="299">
        <v>2605</v>
      </c>
      <c r="CU44" s="299">
        <v>2750</v>
      </c>
      <c r="CV44" s="299">
        <v>3875</v>
      </c>
      <c r="CW44" s="299">
        <v>3866</v>
      </c>
      <c r="CX44" s="299">
        <v>2718</v>
      </c>
      <c r="CY44" s="299">
        <v>3081</v>
      </c>
      <c r="CZ44" s="299">
        <v>3837</v>
      </c>
      <c r="DA44" s="299">
        <v>4117</v>
      </c>
      <c r="DB44" s="299">
        <v>2893</v>
      </c>
      <c r="DC44" s="299">
        <v>3187</v>
      </c>
      <c r="DD44" s="299">
        <v>4047</v>
      </c>
      <c r="DE44" s="299">
        <v>4159</v>
      </c>
      <c r="DF44" s="299">
        <v>2982</v>
      </c>
      <c r="DG44" s="299">
        <v>3144</v>
      </c>
      <c r="DH44" s="299">
        <v>3824</v>
      </c>
      <c r="DI44" s="299">
        <v>3981</v>
      </c>
      <c r="DJ44" s="299">
        <v>3106</v>
      </c>
      <c r="DK44" s="299">
        <v>3301</v>
      </c>
      <c r="DL44" s="299">
        <v>4224</v>
      </c>
      <c r="DM44" s="299">
        <v>4167</v>
      </c>
      <c r="DN44" s="299">
        <v>2985</v>
      </c>
      <c r="DO44" s="299">
        <v>3073</v>
      </c>
      <c r="DP44" s="299">
        <v>4084</v>
      </c>
      <c r="DQ44" s="299">
        <v>4076</v>
      </c>
      <c r="DR44" s="299">
        <v>3008</v>
      </c>
      <c r="DS44" s="299">
        <v>3149</v>
      </c>
      <c r="DT44" s="299">
        <v>3899</v>
      </c>
      <c r="DU44" s="299">
        <v>4110</v>
      </c>
      <c r="DV44" s="299">
        <v>2989</v>
      </c>
      <c r="DW44" s="299">
        <v>3137</v>
      </c>
      <c r="DX44" s="299">
        <v>3694</v>
      </c>
    </row>
    <row r="45" spans="1:128">
      <c r="A45" s="39"/>
      <c r="B45" s="39" t="s">
        <v>3174</v>
      </c>
      <c r="C45" s="505">
        <v>442</v>
      </c>
      <c r="D45" s="299">
        <v>778</v>
      </c>
      <c r="E45" s="299">
        <v>906</v>
      </c>
      <c r="F45" s="299">
        <v>488</v>
      </c>
      <c r="G45" s="299">
        <v>516</v>
      </c>
      <c r="H45" s="299">
        <v>888</v>
      </c>
      <c r="I45" s="299">
        <v>970</v>
      </c>
      <c r="J45" s="299">
        <v>562</v>
      </c>
      <c r="K45" s="299">
        <v>623</v>
      </c>
      <c r="L45" s="299">
        <v>1087</v>
      </c>
      <c r="M45" s="299">
        <v>993</v>
      </c>
      <c r="N45" s="299">
        <v>605</v>
      </c>
      <c r="O45" s="299">
        <v>644</v>
      </c>
      <c r="P45" s="299">
        <v>1146</v>
      </c>
      <c r="Q45" s="299">
        <v>1211</v>
      </c>
      <c r="R45" s="299">
        <v>636</v>
      </c>
      <c r="S45" s="299">
        <v>646</v>
      </c>
      <c r="T45" s="299">
        <v>1113</v>
      </c>
      <c r="U45" s="299">
        <v>1161</v>
      </c>
      <c r="V45" s="299">
        <v>635</v>
      </c>
      <c r="W45" s="299">
        <v>663</v>
      </c>
      <c r="X45" s="299">
        <v>1091</v>
      </c>
      <c r="Y45" s="299">
        <v>1141</v>
      </c>
      <c r="Z45" s="299">
        <v>622</v>
      </c>
      <c r="AA45" s="299">
        <v>659</v>
      </c>
      <c r="AB45" s="299">
        <v>1068</v>
      </c>
      <c r="AC45" s="299">
        <v>1200</v>
      </c>
      <c r="AD45" s="299">
        <v>686</v>
      </c>
      <c r="AE45" s="299">
        <v>741</v>
      </c>
      <c r="AF45" s="299">
        <v>1167</v>
      </c>
      <c r="AG45" s="299">
        <v>1203</v>
      </c>
      <c r="AH45" s="299">
        <v>704</v>
      </c>
      <c r="AI45" s="299">
        <v>753</v>
      </c>
      <c r="AJ45" s="299">
        <v>1190</v>
      </c>
      <c r="AK45" s="299">
        <v>1325</v>
      </c>
      <c r="AL45" s="299">
        <v>735</v>
      </c>
      <c r="AM45" s="299">
        <v>731</v>
      </c>
      <c r="AN45" s="299">
        <v>1157</v>
      </c>
      <c r="AO45" s="299">
        <v>1222</v>
      </c>
      <c r="AP45" s="299">
        <v>722</v>
      </c>
      <c r="AQ45" s="299">
        <v>765</v>
      </c>
      <c r="AR45" s="299">
        <v>1209</v>
      </c>
      <c r="AS45" s="299">
        <v>1309</v>
      </c>
      <c r="AT45" s="299">
        <v>691</v>
      </c>
      <c r="AU45" s="299">
        <v>711</v>
      </c>
      <c r="AV45" s="299">
        <v>1121</v>
      </c>
      <c r="AW45" s="299">
        <v>1197</v>
      </c>
      <c r="AX45" s="299">
        <v>676</v>
      </c>
      <c r="AY45" s="299">
        <v>675</v>
      </c>
      <c r="AZ45" s="299">
        <v>1075</v>
      </c>
      <c r="BA45" s="299">
        <v>1227</v>
      </c>
      <c r="BB45" s="299">
        <v>740</v>
      </c>
      <c r="BC45" s="299">
        <v>815</v>
      </c>
      <c r="BD45" s="299">
        <v>1234</v>
      </c>
      <c r="BE45" s="299">
        <v>1273</v>
      </c>
      <c r="BF45" s="299">
        <v>759</v>
      </c>
      <c r="BG45" s="299">
        <v>806</v>
      </c>
      <c r="BH45" s="299">
        <v>1326</v>
      </c>
      <c r="BI45" s="299">
        <v>1405</v>
      </c>
      <c r="BJ45" s="299">
        <v>871</v>
      </c>
      <c r="BK45" s="299">
        <v>940</v>
      </c>
      <c r="BL45" s="299">
        <v>1384</v>
      </c>
      <c r="BM45" s="299">
        <v>1463</v>
      </c>
      <c r="BN45" s="299">
        <v>858</v>
      </c>
      <c r="BO45" s="299">
        <v>902</v>
      </c>
      <c r="BP45" s="299">
        <v>1484</v>
      </c>
      <c r="BQ45" s="299">
        <v>1533</v>
      </c>
      <c r="BR45" s="299">
        <v>987</v>
      </c>
      <c r="BS45" s="299">
        <v>1035</v>
      </c>
      <c r="BT45" s="299">
        <v>1541</v>
      </c>
      <c r="BU45" s="299">
        <v>1618</v>
      </c>
      <c r="BV45" s="299">
        <v>1038</v>
      </c>
      <c r="BW45" s="299">
        <v>1148</v>
      </c>
      <c r="BX45" s="299">
        <v>1595</v>
      </c>
      <c r="BY45" s="299">
        <v>1811</v>
      </c>
      <c r="BZ45" s="299">
        <v>1121</v>
      </c>
      <c r="CA45" s="299">
        <v>1135</v>
      </c>
      <c r="CB45" s="299">
        <v>1828</v>
      </c>
      <c r="CC45" s="299">
        <v>2023</v>
      </c>
      <c r="CD45" s="299">
        <v>1200</v>
      </c>
      <c r="CE45" s="299">
        <v>1231</v>
      </c>
      <c r="CF45" s="299">
        <v>1879</v>
      </c>
      <c r="CG45" s="299">
        <v>2077</v>
      </c>
      <c r="CH45" s="299">
        <v>1286</v>
      </c>
      <c r="CI45" s="299">
        <v>1268</v>
      </c>
      <c r="CJ45" s="299">
        <v>1827</v>
      </c>
      <c r="CK45" s="299">
        <v>2063</v>
      </c>
      <c r="CL45" s="299">
        <v>1342</v>
      </c>
      <c r="CM45" s="299">
        <v>1371</v>
      </c>
      <c r="CN45" s="299">
        <v>2112</v>
      </c>
      <c r="CO45" s="299">
        <v>2171</v>
      </c>
      <c r="CP45" s="299">
        <v>1451</v>
      </c>
      <c r="CQ45" s="299">
        <v>1505</v>
      </c>
      <c r="CR45" s="299">
        <v>2275</v>
      </c>
      <c r="CS45" s="299">
        <v>2336</v>
      </c>
      <c r="CT45" s="299">
        <v>1543</v>
      </c>
      <c r="CU45" s="299">
        <v>1677</v>
      </c>
      <c r="CV45" s="299">
        <v>2373</v>
      </c>
      <c r="CW45" s="299">
        <v>2360</v>
      </c>
      <c r="CX45" s="299">
        <v>1636</v>
      </c>
      <c r="CY45" s="299">
        <v>1885</v>
      </c>
      <c r="CZ45" s="299">
        <v>2386</v>
      </c>
      <c r="DA45" s="299">
        <v>2572</v>
      </c>
      <c r="DB45" s="299">
        <v>1763</v>
      </c>
      <c r="DC45" s="299">
        <v>1979</v>
      </c>
      <c r="DD45" s="299">
        <v>2529</v>
      </c>
      <c r="DE45" s="299">
        <v>2605</v>
      </c>
      <c r="DF45" s="299">
        <v>1835</v>
      </c>
      <c r="DG45" s="299">
        <v>1937</v>
      </c>
      <c r="DH45" s="299">
        <v>2404</v>
      </c>
      <c r="DI45" s="299">
        <v>2517</v>
      </c>
      <c r="DJ45" s="299">
        <v>1939</v>
      </c>
      <c r="DK45" s="299">
        <v>2101</v>
      </c>
      <c r="DL45" s="299">
        <v>2726</v>
      </c>
      <c r="DM45" s="299">
        <v>2711</v>
      </c>
      <c r="DN45" s="299">
        <v>1871</v>
      </c>
      <c r="DO45" s="299">
        <v>1922</v>
      </c>
      <c r="DP45" s="299">
        <v>2631</v>
      </c>
      <c r="DQ45" s="299">
        <v>2676</v>
      </c>
      <c r="DR45" s="299">
        <v>1941</v>
      </c>
      <c r="DS45" s="299">
        <v>2032</v>
      </c>
      <c r="DT45" s="299">
        <v>2600</v>
      </c>
      <c r="DU45" s="299">
        <v>2697</v>
      </c>
      <c r="DV45" s="299">
        <v>1971</v>
      </c>
      <c r="DW45" s="299">
        <v>2083</v>
      </c>
      <c r="DX45" s="299">
        <v>2521</v>
      </c>
    </row>
    <row r="46" spans="1:128">
      <c r="A46" s="39"/>
      <c r="B46" s="529" t="s">
        <v>3175</v>
      </c>
      <c r="C46" s="506">
        <v>2297</v>
      </c>
      <c r="D46" s="304">
        <v>4671</v>
      </c>
      <c r="E46" s="304">
        <v>4530</v>
      </c>
      <c r="F46" s="304">
        <v>2039</v>
      </c>
      <c r="G46" s="304">
        <v>2257</v>
      </c>
      <c r="H46" s="304">
        <v>4176</v>
      </c>
      <c r="I46" s="304">
        <v>3801</v>
      </c>
      <c r="J46" s="304">
        <v>1979</v>
      </c>
      <c r="K46" s="304">
        <v>2213</v>
      </c>
      <c r="L46" s="304">
        <v>4286</v>
      </c>
      <c r="M46" s="304">
        <v>3337</v>
      </c>
      <c r="N46" s="304">
        <v>1737</v>
      </c>
      <c r="O46" s="304">
        <v>1942</v>
      </c>
      <c r="P46" s="304">
        <v>4186</v>
      </c>
      <c r="Q46" s="304">
        <v>3737</v>
      </c>
      <c r="R46" s="304">
        <v>1739</v>
      </c>
      <c r="S46" s="304">
        <v>1846</v>
      </c>
      <c r="T46" s="304">
        <v>3710</v>
      </c>
      <c r="U46" s="304">
        <v>3384</v>
      </c>
      <c r="V46" s="304">
        <v>1592</v>
      </c>
      <c r="W46" s="304">
        <v>1710</v>
      </c>
      <c r="X46" s="304">
        <v>3388</v>
      </c>
      <c r="Y46" s="304">
        <v>3096</v>
      </c>
      <c r="Z46" s="304">
        <v>1496</v>
      </c>
      <c r="AA46" s="304">
        <v>1617</v>
      </c>
      <c r="AB46" s="304">
        <v>3190</v>
      </c>
      <c r="AC46" s="304">
        <v>3056</v>
      </c>
      <c r="AD46" s="304">
        <v>1604</v>
      </c>
      <c r="AE46" s="304">
        <v>1813</v>
      </c>
      <c r="AF46" s="304">
        <v>3339</v>
      </c>
      <c r="AG46" s="304">
        <v>3140</v>
      </c>
      <c r="AH46" s="304">
        <v>1632</v>
      </c>
      <c r="AI46" s="304">
        <v>1792</v>
      </c>
      <c r="AJ46" s="304">
        <v>3289</v>
      </c>
      <c r="AK46" s="304">
        <v>3152</v>
      </c>
      <c r="AL46" s="304">
        <v>1562</v>
      </c>
      <c r="AM46" s="304">
        <v>1633</v>
      </c>
      <c r="AN46" s="304">
        <v>3003</v>
      </c>
      <c r="AO46" s="304">
        <v>2687</v>
      </c>
      <c r="AP46" s="304">
        <v>1386</v>
      </c>
      <c r="AQ46" s="304">
        <v>1540</v>
      </c>
      <c r="AR46" s="304">
        <v>3013</v>
      </c>
      <c r="AS46" s="304">
        <v>2751</v>
      </c>
      <c r="AT46" s="304">
        <v>1226</v>
      </c>
      <c r="AU46" s="304">
        <v>1298</v>
      </c>
      <c r="AV46" s="304">
        <v>2614</v>
      </c>
      <c r="AW46" s="304">
        <v>2385</v>
      </c>
      <c r="AX46" s="304">
        <v>1132</v>
      </c>
      <c r="AY46" s="304">
        <v>1125</v>
      </c>
      <c r="AZ46" s="304">
        <v>2258</v>
      </c>
      <c r="BA46" s="304">
        <v>2273</v>
      </c>
      <c r="BB46" s="304">
        <v>1185</v>
      </c>
      <c r="BC46" s="304">
        <v>1266</v>
      </c>
      <c r="BD46" s="304">
        <v>2470</v>
      </c>
      <c r="BE46" s="304">
        <v>2183</v>
      </c>
      <c r="BF46" s="304">
        <v>1132</v>
      </c>
      <c r="BG46" s="304">
        <v>1200</v>
      </c>
      <c r="BH46" s="304">
        <v>2628</v>
      </c>
      <c r="BI46" s="304">
        <v>2427</v>
      </c>
      <c r="BJ46" s="304">
        <v>1338</v>
      </c>
      <c r="BK46" s="304">
        <v>1463</v>
      </c>
      <c r="BL46" s="304">
        <v>2624</v>
      </c>
      <c r="BM46" s="304">
        <v>2446</v>
      </c>
      <c r="BN46" s="304">
        <v>1225</v>
      </c>
      <c r="BO46" s="304">
        <v>1268</v>
      </c>
      <c r="BP46" s="304">
        <v>2951</v>
      </c>
      <c r="BQ46" s="304">
        <v>2505</v>
      </c>
      <c r="BR46" s="304">
        <v>1367</v>
      </c>
      <c r="BS46" s="304">
        <v>1486</v>
      </c>
      <c r="BT46" s="304">
        <v>2847</v>
      </c>
      <c r="BU46" s="304">
        <v>2595</v>
      </c>
      <c r="BV46" s="304">
        <v>1464</v>
      </c>
      <c r="BW46" s="304">
        <v>1690</v>
      </c>
      <c r="BX46" s="304">
        <v>2874</v>
      </c>
      <c r="BY46" s="304">
        <v>2804</v>
      </c>
      <c r="BZ46" s="304">
        <v>1497</v>
      </c>
      <c r="CA46" s="304">
        <v>1573</v>
      </c>
      <c r="CB46" s="304">
        <v>3410</v>
      </c>
      <c r="CC46" s="304">
        <v>2904</v>
      </c>
      <c r="CD46" s="304">
        <v>1472</v>
      </c>
      <c r="CE46" s="304">
        <v>1490</v>
      </c>
      <c r="CF46" s="304">
        <v>2758</v>
      </c>
      <c r="CG46" s="304">
        <v>2428</v>
      </c>
      <c r="CH46" s="304">
        <v>1342</v>
      </c>
      <c r="CI46" s="304">
        <v>1300</v>
      </c>
      <c r="CJ46" s="304">
        <v>2393</v>
      </c>
      <c r="CK46" s="304">
        <v>2194</v>
      </c>
      <c r="CL46" s="304">
        <v>1289</v>
      </c>
      <c r="CM46" s="304">
        <v>1293</v>
      </c>
      <c r="CN46" s="304">
        <v>3186</v>
      </c>
      <c r="CO46" s="304">
        <v>2364</v>
      </c>
      <c r="CP46" s="304">
        <v>1309</v>
      </c>
      <c r="CQ46" s="304">
        <v>1418</v>
      </c>
      <c r="CR46" s="304">
        <v>3159</v>
      </c>
      <c r="CS46" s="304">
        <v>2362</v>
      </c>
      <c r="CT46" s="304">
        <v>1374</v>
      </c>
      <c r="CU46" s="304">
        <v>1450</v>
      </c>
      <c r="CV46" s="304">
        <v>3447</v>
      </c>
      <c r="CW46" s="304">
        <v>2516</v>
      </c>
      <c r="CX46" s="304">
        <v>1415</v>
      </c>
      <c r="CY46" s="304">
        <v>1690</v>
      </c>
      <c r="CZ46" s="304">
        <v>3069</v>
      </c>
      <c r="DA46" s="304">
        <v>2500</v>
      </c>
      <c r="DB46" s="304">
        <v>1425</v>
      </c>
      <c r="DC46" s="304">
        <v>1648</v>
      </c>
      <c r="DD46" s="304">
        <v>3015</v>
      </c>
      <c r="DE46" s="304">
        <v>2313</v>
      </c>
      <c r="DF46" s="304">
        <v>1383</v>
      </c>
      <c r="DG46" s="304">
        <v>1537</v>
      </c>
      <c r="DH46" s="304">
        <v>2943</v>
      </c>
      <c r="DI46" s="304">
        <v>2192</v>
      </c>
      <c r="DJ46" s="304">
        <v>1457</v>
      </c>
      <c r="DK46" s="304">
        <v>1577</v>
      </c>
      <c r="DL46" s="304">
        <v>3084</v>
      </c>
      <c r="DM46" s="304">
        <v>2090</v>
      </c>
      <c r="DN46" s="304">
        <v>1209</v>
      </c>
      <c r="DO46" s="304">
        <v>1223</v>
      </c>
      <c r="DP46" s="304">
        <v>2635</v>
      </c>
      <c r="DQ46" s="304">
        <v>2003</v>
      </c>
      <c r="DR46" s="304">
        <v>1283</v>
      </c>
      <c r="DS46" s="304">
        <v>1364</v>
      </c>
      <c r="DT46" s="304">
        <v>2668</v>
      </c>
      <c r="DU46" s="304">
        <v>2057</v>
      </c>
      <c r="DV46" s="304">
        <v>1173</v>
      </c>
      <c r="DW46" s="304">
        <v>1189</v>
      </c>
      <c r="DX46" s="304">
        <v>2104</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3172</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1437</v>
      </c>
      <c r="CC49" s="302" t="s">
        <v>1456</v>
      </c>
      <c r="CD49" s="302" t="s">
        <v>1457</v>
      </c>
      <c r="CE49" s="302" t="s">
        <v>1528</v>
      </c>
      <c r="CF49" s="302" t="s">
        <v>1529</v>
      </c>
      <c r="CG49" s="302" t="s">
        <v>2379</v>
      </c>
      <c r="CH49" s="302" t="s">
        <v>2440</v>
      </c>
      <c r="CI49" s="302" t="s">
        <v>2438</v>
      </c>
      <c r="CJ49" s="302" t="s">
        <v>2439</v>
      </c>
      <c r="CK49" s="302" t="s">
        <v>2446</v>
      </c>
      <c r="CL49" s="302" t="s">
        <v>2447</v>
      </c>
      <c r="CM49" s="302" t="s">
        <v>2449</v>
      </c>
      <c r="CN49" s="302" t="s">
        <v>2637</v>
      </c>
      <c r="CO49" s="302" t="s">
        <v>2643</v>
      </c>
      <c r="CP49" s="302" t="s">
        <v>2648</v>
      </c>
      <c r="CQ49" s="302" t="s">
        <v>2664</v>
      </c>
      <c r="CR49" s="302" t="s">
        <v>2665</v>
      </c>
      <c r="CS49" s="302" t="s">
        <v>2701</v>
      </c>
      <c r="CT49" s="302" t="s">
        <v>2719</v>
      </c>
      <c r="CU49" s="302" t="s">
        <v>2720</v>
      </c>
      <c r="CV49" s="302" t="s">
        <v>2721</v>
      </c>
      <c r="CW49" s="302" t="s">
        <v>2722</v>
      </c>
      <c r="CX49" s="302" t="s">
        <v>2760</v>
      </c>
      <c r="CY49" s="302" t="s">
        <v>2761</v>
      </c>
      <c r="CZ49" s="302" t="s">
        <v>2762</v>
      </c>
      <c r="DA49" s="302" t="s">
        <v>2763</v>
      </c>
      <c r="DB49" s="302" t="s">
        <v>2777</v>
      </c>
      <c r="DC49" s="302" t="s">
        <v>2778</v>
      </c>
      <c r="DD49" s="302" t="s">
        <v>2779</v>
      </c>
      <c r="DE49" s="302" t="s">
        <v>2780</v>
      </c>
      <c r="DF49" s="302" t="s">
        <v>2809</v>
      </c>
      <c r="DG49" s="302" t="s">
        <v>2810</v>
      </c>
      <c r="DH49" s="302" t="s">
        <v>2811</v>
      </c>
      <c r="DI49" s="302" t="s">
        <v>2830</v>
      </c>
      <c r="DJ49" s="302" t="s">
        <v>2833</v>
      </c>
      <c r="DK49" s="302" t="s">
        <v>2836</v>
      </c>
      <c r="DL49" s="302" t="s">
        <v>2851</v>
      </c>
      <c r="DM49" s="302" t="s">
        <v>2852</v>
      </c>
      <c r="DN49" s="302" t="s">
        <v>2957</v>
      </c>
      <c r="DO49" s="302" t="s">
        <v>2958</v>
      </c>
      <c r="DP49" s="302" t="s">
        <v>2959</v>
      </c>
      <c r="DQ49" s="302" t="s">
        <v>2960</v>
      </c>
      <c r="DR49" s="302" t="s">
        <v>2966</v>
      </c>
      <c r="DS49" s="302" t="s">
        <v>3046</v>
      </c>
      <c r="DT49" s="302" t="s">
        <v>2967</v>
      </c>
      <c r="DU49" s="302" t="s">
        <v>3044</v>
      </c>
      <c r="DV49" s="302" t="s">
        <v>3045</v>
      </c>
      <c r="DW49" s="302" t="s">
        <v>3182</v>
      </c>
      <c r="DX49" s="302" t="s">
        <v>3194</v>
      </c>
    </row>
    <row r="50" spans="1:128">
      <c r="A50" s="39"/>
      <c r="B50" s="38" t="s">
        <v>183</v>
      </c>
      <c r="C50" s="504">
        <v>3286</v>
      </c>
      <c r="D50" s="303">
        <v>6848</v>
      </c>
      <c r="E50" s="303">
        <v>7152</v>
      </c>
      <c r="F50" s="303">
        <v>3363</v>
      </c>
      <c r="G50" s="303">
        <v>3454</v>
      </c>
      <c r="H50" s="303">
        <v>6737</v>
      </c>
      <c r="I50" s="303">
        <v>6704</v>
      </c>
      <c r="J50" s="303">
        <v>3645</v>
      </c>
      <c r="K50" s="303">
        <v>4064</v>
      </c>
      <c r="L50" s="303">
        <v>7767</v>
      </c>
      <c r="M50" s="303">
        <v>6531</v>
      </c>
      <c r="N50" s="303">
        <v>3630</v>
      </c>
      <c r="O50" s="303">
        <v>3960</v>
      </c>
      <c r="P50" s="303">
        <v>8115</v>
      </c>
      <c r="Q50" s="303">
        <v>7925</v>
      </c>
      <c r="R50" s="303">
        <v>3978</v>
      </c>
      <c r="S50" s="303">
        <v>4048</v>
      </c>
      <c r="T50" s="303">
        <v>7923</v>
      </c>
      <c r="U50" s="303">
        <v>7776</v>
      </c>
      <c r="V50" s="303">
        <v>3848</v>
      </c>
      <c r="W50" s="303">
        <v>4164</v>
      </c>
      <c r="X50" s="303">
        <v>7784</v>
      </c>
      <c r="Y50" s="303">
        <v>7709</v>
      </c>
      <c r="Z50" s="303">
        <v>3900</v>
      </c>
      <c r="AA50" s="303">
        <v>4005</v>
      </c>
      <c r="AB50" s="303">
        <v>7472</v>
      </c>
      <c r="AC50" s="303">
        <v>7886</v>
      </c>
      <c r="AD50" s="303">
        <v>4232</v>
      </c>
      <c r="AE50" s="303">
        <v>4729</v>
      </c>
      <c r="AF50" s="303">
        <v>8330</v>
      </c>
      <c r="AG50" s="303">
        <v>8494</v>
      </c>
      <c r="AH50" s="303">
        <v>4597</v>
      </c>
      <c r="AI50" s="303">
        <v>4954</v>
      </c>
      <c r="AJ50" s="303">
        <v>8670</v>
      </c>
      <c r="AK50" s="303">
        <v>8940</v>
      </c>
      <c r="AL50" s="303">
        <v>4890</v>
      </c>
      <c r="AM50" s="303">
        <v>5060</v>
      </c>
      <c r="AN50" s="303">
        <v>8645</v>
      </c>
      <c r="AO50" s="303">
        <v>8417</v>
      </c>
      <c r="AP50" s="303">
        <v>4872</v>
      </c>
      <c r="AQ50" s="303">
        <v>5186</v>
      </c>
      <c r="AR50" s="303">
        <v>9140</v>
      </c>
      <c r="AS50" s="303">
        <v>8903</v>
      </c>
      <c r="AT50" s="303">
        <v>4657</v>
      </c>
      <c r="AU50" s="303">
        <v>4830</v>
      </c>
      <c r="AV50" s="303">
        <v>8348</v>
      </c>
      <c r="AW50" s="303">
        <v>8083</v>
      </c>
      <c r="AX50" s="303">
        <v>4536</v>
      </c>
      <c r="AY50" s="303">
        <v>4570</v>
      </c>
      <c r="AZ50" s="303">
        <v>7917</v>
      </c>
      <c r="BA50" s="303">
        <v>8322</v>
      </c>
      <c r="BB50" s="303">
        <v>5029</v>
      </c>
      <c r="BC50" s="303">
        <v>5200</v>
      </c>
      <c r="BD50" s="303">
        <v>8781</v>
      </c>
      <c r="BE50" s="303">
        <v>8192</v>
      </c>
      <c r="BF50" s="303">
        <v>4904</v>
      </c>
      <c r="BG50" s="303">
        <v>5074</v>
      </c>
      <c r="BH50" s="303">
        <v>9534</v>
      </c>
      <c r="BI50" s="303">
        <v>9097</v>
      </c>
      <c r="BJ50" s="303">
        <v>5594</v>
      </c>
      <c r="BK50" s="303">
        <v>6080</v>
      </c>
      <c r="BL50" s="303">
        <v>9848</v>
      </c>
      <c r="BM50" s="303">
        <v>9409</v>
      </c>
      <c r="BN50" s="303">
        <v>5557</v>
      </c>
      <c r="BO50" s="303">
        <v>5674</v>
      </c>
      <c r="BP50" s="303">
        <v>10538</v>
      </c>
      <c r="BQ50" s="303">
        <v>9819</v>
      </c>
      <c r="BR50" s="303">
        <v>6244</v>
      </c>
      <c r="BS50" s="303">
        <v>6685</v>
      </c>
      <c r="BT50" s="303">
        <v>11050</v>
      </c>
      <c r="BU50" s="303">
        <v>10262</v>
      </c>
      <c r="BV50" s="303">
        <v>6697</v>
      </c>
      <c r="BW50" s="303">
        <v>7234</v>
      </c>
      <c r="BX50" s="303">
        <v>10995</v>
      </c>
      <c r="BY50" s="303">
        <v>11252</v>
      </c>
      <c r="BZ50" s="303">
        <v>6829</v>
      </c>
      <c r="CA50" s="303">
        <v>7052</v>
      </c>
      <c r="CB50" s="303">
        <v>12326</v>
      </c>
      <c r="CC50" s="303">
        <v>12046</v>
      </c>
      <c r="CD50" s="303">
        <v>7035</v>
      </c>
      <c r="CE50" s="303">
        <v>7109</v>
      </c>
      <c r="CF50" s="303">
        <v>11703</v>
      </c>
      <c r="CG50" s="303">
        <v>11436</v>
      </c>
      <c r="CH50" s="303">
        <v>7082</v>
      </c>
      <c r="CI50" s="303">
        <v>6994</v>
      </c>
      <c r="CJ50" s="303">
        <v>10729</v>
      </c>
      <c r="CK50" s="303">
        <v>11338</v>
      </c>
      <c r="CL50" s="303">
        <v>7261</v>
      </c>
      <c r="CM50" s="303">
        <v>7404</v>
      </c>
      <c r="CN50" s="303">
        <v>13669</v>
      </c>
      <c r="CO50" s="303">
        <v>12204</v>
      </c>
      <c r="CP50" s="303">
        <v>7901</v>
      </c>
      <c r="CQ50" s="303">
        <v>8316</v>
      </c>
      <c r="CR50" s="303">
        <v>14061</v>
      </c>
      <c r="CS50" s="303">
        <v>12767</v>
      </c>
      <c r="CT50" s="303">
        <v>8333</v>
      </c>
      <c r="CU50" s="303">
        <v>8806</v>
      </c>
      <c r="CV50" s="303">
        <v>15030</v>
      </c>
      <c r="CW50" s="303">
        <v>13212</v>
      </c>
      <c r="CX50" s="303">
        <v>8701</v>
      </c>
      <c r="CY50" s="303">
        <v>10034</v>
      </c>
      <c r="CZ50" s="303">
        <v>14150</v>
      </c>
      <c r="DA50" s="303">
        <v>13810</v>
      </c>
      <c r="DB50" s="303">
        <v>9113</v>
      </c>
      <c r="DC50" s="303">
        <v>10128</v>
      </c>
      <c r="DD50" s="303">
        <v>14871</v>
      </c>
      <c r="DE50" s="303">
        <v>14249</v>
      </c>
      <c r="DF50" s="303">
        <v>9461</v>
      </c>
      <c r="DG50" s="303">
        <v>10009</v>
      </c>
      <c r="DH50" s="303">
        <v>14504</v>
      </c>
      <c r="DI50" s="303">
        <v>13774</v>
      </c>
      <c r="DJ50" s="303">
        <v>9900</v>
      </c>
      <c r="DK50" s="303">
        <v>10714</v>
      </c>
      <c r="DL50" s="303">
        <v>15930</v>
      </c>
      <c r="DM50" s="303">
        <v>14517</v>
      </c>
      <c r="DN50" s="303">
        <v>9413</v>
      </c>
      <c r="DO50" s="303">
        <v>9678</v>
      </c>
      <c r="DP50" s="303">
        <v>15281</v>
      </c>
      <c r="DQ50" s="303">
        <v>14151</v>
      </c>
      <c r="DR50" s="303">
        <v>9749</v>
      </c>
      <c r="DS50" s="303">
        <v>10326</v>
      </c>
      <c r="DT50" s="303">
        <v>14036</v>
      </c>
      <c r="DU50" s="303">
        <v>14089</v>
      </c>
      <c r="DV50" s="303">
        <v>9778</v>
      </c>
      <c r="DW50" s="303">
        <v>10222</v>
      </c>
      <c r="DX50" s="303">
        <v>13403</v>
      </c>
    </row>
    <row r="51" spans="1:128">
      <c r="A51" s="39"/>
      <c r="B51" s="39" t="s">
        <v>3161</v>
      </c>
      <c r="C51" s="505">
        <v>1004</v>
      </c>
      <c r="D51" s="299">
        <v>2188</v>
      </c>
      <c r="E51" s="299">
        <v>2213</v>
      </c>
      <c r="F51" s="299">
        <v>906</v>
      </c>
      <c r="G51" s="299">
        <v>974</v>
      </c>
      <c r="H51" s="299">
        <v>2074</v>
      </c>
      <c r="I51" s="299">
        <v>1950</v>
      </c>
      <c r="J51" s="299">
        <v>962</v>
      </c>
      <c r="K51" s="299">
        <v>1134</v>
      </c>
      <c r="L51" s="299">
        <v>2314</v>
      </c>
      <c r="M51" s="299">
        <v>1805</v>
      </c>
      <c r="N51" s="299">
        <v>915</v>
      </c>
      <c r="O51" s="299">
        <v>1041</v>
      </c>
      <c r="P51" s="299">
        <v>2307</v>
      </c>
      <c r="Q51" s="299">
        <v>2185</v>
      </c>
      <c r="R51" s="299">
        <v>1023</v>
      </c>
      <c r="S51" s="299">
        <v>1107</v>
      </c>
      <c r="T51" s="299">
        <v>2334</v>
      </c>
      <c r="U51" s="299">
        <v>2181</v>
      </c>
      <c r="V51" s="299">
        <v>1011</v>
      </c>
      <c r="W51" s="299">
        <v>1156</v>
      </c>
      <c r="X51" s="299">
        <v>2281</v>
      </c>
      <c r="Y51" s="299">
        <v>2230</v>
      </c>
      <c r="Z51" s="299">
        <v>1010</v>
      </c>
      <c r="AA51" s="299">
        <v>1070</v>
      </c>
      <c r="AB51" s="299">
        <v>2249</v>
      </c>
      <c r="AC51" s="299">
        <v>2255</v>
      </c>
      <c r="AD51" s="299">
        <v>1111</v>
      </c>
      <c r="AE51" s="299">
        <v>1300</v>
      </c>
      <c r="AF51" s="299">
        <v>2523</v>
      </c>
      <c r="AG51" s="299">
        <v>2541</v>
      </c>
      <c r="AH51" s="299">
        <v>1310</v>
      </c>
      <c r="AI51" s="299">
        <v>1448</v>
      </c>
      <c r="AJ51" s="299">
        <v>2708</v>
      </c>
      <c r="AK51" s="299">
        <v>2643</v>
      </c>
      <c r="AL51" s="299">
        <v>1398</v>
      </c>
      <c r="AM51" s="299">
        <v>1518</v>
      </c>
      <c r="AN51" s="299">
        <v>2730</v>
      </c>
      <c r="AO51" s="299">
        <v>2587</v>
      </c>
      <c r="AP51" s="299">
        <v>1500</v>
      </c>
      <c r="AQ51" s="299">
        <v>1638</v>
      </c>
      <c r="AR51" s="299">
        <v>3003</v>
      </c>
      <c r="AS51" s="299">
        <v>2760</v>
      </c>
      <c r="AT51" s="299">
        <v>1469</v>
      </c>
      <c r="AU51" s="299">
        <v>1540</v>
      </c>
      <c r="AV51" s="299">
        <v>2793</v>
      </c>
      <c r="AW51" s="299">
        <v>2535</v>
      </c>
      <c r="AX51" s="299">
        <v>1481</v>
      </c>
      <c r="AY51" s="299">
        <v>1518</v>
      </c>
      <c r="AZ51" s="299">
        <v>2727</v>
      </c>
      <c r="BA51" s="299">
        <v>2746</v>
      </c>
      <c r="BB51" s="299">
        <v>1743</v>
      </c>
      <c r="BC51" s="299">
        <v>1756</v>
      </c>
      <c r="BD51" s="299">
        <v>3004</v>
      </c>
      <c r="BE51" s="299">
        <v>2648</v>
      </c>
      <c r="BF51" s="299">
        <v>1659</v>
      </c>
      <c r="BG51" s="299">
        <v>1683</v>
      </c>
      <c r="BH51" s="299">
        <v>3284</v>
      </c>
      <c r="BI51" s="299">
        <v>2940</v>
      </c>
      <c r="BJ51" s="299">
        <v>1908</v>
      </c>
      <c r="BK51" s="299">
        <v>2056</v>
      </c>
      <c r="BL51" s="299">
        <v>3326</v>
      </c>
      <c r="BM51" s="299">
        <v>3083</v>
      </c>
      <c r="BN51" s="299">
        <v>1846</v>
      </c>
      <c r="BO51" s="299">
        <v>1880</v>
      </c>
      <c r="BP51" s="299">
        <v>3546</v>
      </c>
      <c r="BQ51" s="299">
        <v>3199</v>
      </c>
      <c r="BR51" s="299">
        <v>2066</v>
      </c>
      <c r="BS51" s="299">
        <v>2178</v>
      </c>
      <c r="BT51" s="299">
        <v>3641</v>
      </c>
      <c r="BU51" s="299">
        <v>3311</v>
      </c>
      <c r="BV51" s="299">
        <v>2176</v>
      </c>
      <c r="BW51" s="299">
        <v>2313</v>
      </c>
      <c r="BX51" s="299">
        <v>3560</v>
      </c>
      <c r="BY51" s="299">
        <v>3493</v>
      </c>
      <c r="BZ51" s="299">
        <v>2199</v>
      </c>
      <c r="CA51" s="299">
        <v>2285</v>
      </c>
      <c r="CB51" s="299">
        <v>3874</v>
      </c>
      <c r="CC51" s="299">
        <v>3622</v>
      </c>
      <c r="CD51" s="299">
        <v>2208</v>
      </c>
      <c r="CE51" s="299">
        <v>2194</v>
      </c>
      <c r="CF51" s="299">
        <v>3746</v>
      </c>
      <c r="CG51" s="299">
        <v>3516</v>
      </c>
      <c r="CH51" s="299">
        <v>2234</v>
      </c>
      <c r="CI51" s="299">
        <v>2239</v>
      </c>
      <c r="CJ51" s="299">
        <v>3415</v>
      </c>
      <c r="CK51" s="299">
        <v>3531</v>
      </c>
      <c r="CL51" s="299">
        <v>2303</v>
      </c>
      <c r="CM51" s="299">
        <v>2371</v>
      </c>
      <c r="CN51" s="299">
        <v>4361</v>
      </c>
      <c r="CO51" s="299">
        <v>3875</v>
      </c>
      <c r="CP51" s="299">
        <v>2505</v>
      </c>
      <c r="CQ51" s="299">
        <v>2608</v>
      </c>
      <c r="CR51" s="299">
        <v>4406</v>
      </c>
      <c r="CS51" s="299">
        <v>4000</v>
      </c>
      <c r="CT51" s="299">
        <v>2630</v>
      </c>
      <c r="CU51" s="299">
        <v>2769</v>
      </c>
      <c r="CV51" s="299">
        <v>4681</v>
      </c>
      <c r="CW51" s="299">
        <v>4222</v>
      </c>
      <c r="CX51" s="299">
        <v>2756</v>
      </c>
      <c r="CY51" s="299">
        <v>3144</v>
      </c>
      <c r="CZ51" s="299">
        <v>4370</v>
      </c>
      <c r="DA51" s="299">
        <v>4358</v>
      </c>
      <c r="DB51" s="299">
        <v>2849</v>
      </c>
      <c r="DC51" s="299">
        <v>3159</v>
      </c>
      <c r="DD51" s="299">
        <v>4656</v>
      </c>
      <c r="DE51" s="299">
        <v>4490</v>
      </c>
      <c r="DF51" s="299">
        <v>2972</v>
      </c>
      <c r="DG51" s="299">
        <v>3140</v>
      </c>
      <c r="DH51" s="299">
        <v>4556</v>
      </c>
      <c r="DI51" s="299">
        <v>4420</v>
      </c>
      <c r="DJ51" s="299">
        <v>3036</v>
      </c>
      <c r="DK51" s="299">
        <v>3321</v>
      </c>
      <c r="DL51" s="299">
        <v>4901</v>
      </c>
      <c r="DM51" s="299">
        <v>4574</v>
      </c>
      <c r="DN51" s="299">
        <v>2871</v>
      </c>
      <c r="DO51" s="299">
        <v>2974</v>
      </c>
      <c r="DP51" s="299">
        <v>4763</v>
      </c>
      <c r="DQ51" s="299">
        <v>4436</v>
      </c>
      <c r="DR51" s="299">
        <v>2995</v>
      </c>
      <c r="DS51" s="299">
        <v>3191</v>
      </c>
      <c r="DT51" s="299">
        <v>4202</v>
      </c>
      <c r="DU51" s="299">
        <v>4304</v>
      </c>
      <c r="DV51" s="299">
        <v>2965</v>
      </c>
      <c r="DW51" s="299">
        <v>3059</v>
      </c>
      <c r="DX51" s="299">
        <v>4065</v>
      </c>
    </row>
    <row r="52" spans="1:128">
      <c r="A52" s="39"/>
      <c r="B52" s="39" t="s">
        <v>3162</v>
      </c>
      <c r="C52" s="505">
        <v>892</v>
      </c>
      <c r="D52" s="299">
        <v>1391</v>
      </c>
      <c r="E52" s="299">
        <v>1537</v>
      </c>
      <c r="F52" s="299">
        <v>922</v>
      </c>
      <c r="G52" s="299">
        <v>920</v>
      </c>
      <c r="H52" s="299">
        <v>1392</v>
      </c>
      <c r="I52" s="299">
        <v>1443</v>
      </c>
      <c r="J52" s="299">
        <v>959</v>
      </c>
      <c r="K52" s="299">
        <v>1022</v>
      </c>
      <c r="L52" s="299">
        <v>1596</v>
      </c>
      <c r="M52" s="299">
        <v>1469</v>
      </c>
      <c r="N52" s="299">
        <v>929</v>
      </c>
      <c r="O52" s="299">
        <v>972</v>
      </c>
      <c r="P52" s="299">
        <v>1599</v>
      </c>
      <c r="Q52" s="299">
        <v>1676</v>
      </c>
      <c r="R52" s="299">
        <v>990</v>
      </c>
      <c r="S52" s="299">
        <v>992</v>
      </c>
      <c r="T52" s="299">
        <v>1597</v>
      </c>
      <c r="U52" s="299">
        <v>1642</v>
      </c>
      <c r="V52" s="299">
        <v>931</v>
      </c>
      <c r="W52" s="299">
        <v>980</v>
      </c>
      <c r="X52" s="299">
        <v>1533</v>
      </c>
      <c r="Y52" s="299">
        <v>1569</v>
      </c>
      <c r="Z52" s="299">
        <v>916</v>
      </c>
      <c r="AA52" s="299">
        <v>931</v>
      </c>
      <c r="AB52" s="299">
        <v>1475</v>
      </c>
      <c r="AC52" s="299">
        <v>1646</v>
      </c>
      <c r="AD52" s="299">
        <v>981</v>
      </c>
      <c r="AE52" s="299">
        <v>1051</v>
      </c>
      <c r="AF52" s="299">
        <v>1626</v>
      </c>
      <c r="AG52" s="299">
        <v>1736</v>
      </c>
      <c r="AH52" s="299">
        <v>1059</v>
      </c>
      <c r="AI52" s="299">
        <v>1119</v>
      </c>
      <c r="AJ52" s="299">
        <v>1698</v>
      </c>
      <c r="AK52" s="299">
        <v>1847</v>
      </c>
      <c r="AL52" s="299">
        <v>1105</v>
      </c>
      <c r="AM52" s="299">
        <v>1098</v>
      </c>
      <c r="AN52" s="299">
        <v>1681</v>
      </c>
      <c r="AO52" s="299">
        <v>1679</v>
      </c>
      <c r="AP52" s="299">
        <v>1061</v>
      </c>
      <c r="AQ52" s="299">
        <v>1110</v>
      </c>
      <c r="AR52" s="299">
        <v>1752</v>
      </c>
      <c r="AS52" s="299">
        <v>1795</v>
      </c>
      <c r="AT52" s="299">
        <v>1007</v>
      </c>
      <c r="AU52" s="299">
        <v>1038</v>
      </c>
      <c r="AV52" s="299">
        <v>1594</v>
      </c>
      <c r="AW52" s="299">
        <v>1636</v>
      </c>
      <c r="AX52" s="299">
        <v>1000</v>
      </c>
      <c r="AY52" s="299">
        <v>1008</v>
      </c>
      <c r="AZ52" s="299">
        <v>1580</v>
      </c>
      <c r="BA52" s="299">
        <v>1711</v>
      </c>
      <c r="BB52" s="299">
        <v>1097</v>
      </c>
      <c r="BC52" s="299">
        <v>1125</v>
      </c>
      <c r="BD52" s="299">
        <v>1729</v>
      </c>
      <c r="BE52" s="299">
        <v>1690</v>
      </c>
      <c r="BF52" s="299">
        <v>1086</v>
      </c>
      <c r="BG52" s="299">
        <v>1113</v>
      </c>
      <c r="BH52" s="299">
        <v>1881</v>
      </c>
      <c r="BI52" s="299">
        <v>1917</v>
      </c>
      <c r="BJ52" s="299">
        <v>1232</v>
      </c>
      <c r="BK52" s="299">
        <v>1307</v>
      </c>
      <c r="BL52" s="299">
        <v>1980</v>
      </c>
      <c r="BM52" s="299">
        <v>1967</v>
      </c>
      <c r="BN52" s="299">
        <v>1208</v>
      </c>
      <c r="BO52" s="299">
        <v>1250</v>
      </c>
      <c r="BP52" s="299">
        <v>2094</v>
      </c>
      <c r="BQ52" s="299">
        <v>2067</v>
      </c>
      <c r="BR52" s="299">
        <v>1379</v>
      </c>
      <c r="BS52" s="299">
        <v>1474</v>
      </c>
      <c r="BT52" s="299">
        <v>2207</v>
      </c>
      <c r="BU52" s="299">
        <v>2165</v>
      </c>
      <c r="BV52" s="299">
        <v>1483</v>
      </c>
      <c r="BW52" s="299">
        <v>1583</v>
      </c>
      <c r="BX52" s="299">
        <v>2239</v>
      </c>
      <c r="BY52" s="299">
        <v>2380</v>
      </c>
      <c r="BZ52" s="299">
        <v>1508</v>
      </c>
      <c r="CA52" s="299">
        <v>1534</v>
      </c>
      <c r="CB52" s="299">
        <v>2509</v>
      </c>
      <c r="CC52" s="299">
        <v>2591</v>
      </c>
      <c r="CD52" s="299">
        <v>1563</v>
      </c>
      <c r="CE52" s="299">
        <v>1571</v>
      </c>
      <c r="CF52" s="299">
        <v>2440</v>
      </c>
      <c r="CG52" s="299">
        <v>2516</v>
      </c>
      <c r="CH52" s="299">
        <v>1608</v>
      </c>
      <c r="CI52" s="299">
        <v>1588</v>
      </c>
      <c r="CJ52" s="299">
        <v>2332</v>
      </c>
      <c r="CK52" s="299">
        <v>2519</v>
      </c>
      <c r="CL52" s="299">
        <v>1658</v>
      </c>
      <c r="CM52" s="299">
        <v>1684</v>
      </c>
      <c r="CN52" s="299">
        <v>2840</v>
      </c>
      <c r="CO52" s="299">
        <v>2720</v>
      </c>
      <c r="CP52" s="299">
        <v>1819</v>
      </c>
      <c r="CQ52" s="299">
        <v>1929</v>
      </c>
      <c r="CR52" s="299">
        <v>2979</v>
      </c>
      <c r="CS52" s="299">
        <v>2848</v>
      </c>
      <c r="CT52" s="299">
        <v>1915</v>
      </c>
      <c r="CU52" s="299">
        <v>2035</v>
      </c>
      <c r="CV52" s="299">
        <v>3125</v>
      </c>
      <c r="CW52" s="299">
        <v>2945</v>
      </c>
      <c r="CX52" s="299">
        <v>2021</v>
      </c>
      <c r="CY52" s="299">
        <v>2317</v>
      </c>
      <c r="CZ52" s="299">
        <v>3046</v>
      </c>
      <c r="DA52" s="299">
        <v>3109</v>
      </c>
      <c r="DB52" s="299">
        <v>2128</v>
      </c>
      <c r="DC52" s="299">
        <v>2347</v>
      </c>
      <c r="DD52" s="299">
        <v>3202</v>
      </c>
      <c r="DE52" s="299">
        <v>3221</v>
      </c>
      <c r="DF52" s="299">
        <v>2192</v>
      </c>
      <c r="DG52" s="299">
        <v>2316</v>
      </c>
      <c r="DH52" s="299">
        <v>3091</v>
      </c>
      <c r="DI52" s="299">
        <v>3094</v>
      </c>
      <c r="DJ52" s="299">
        <v>2310</v>
      </c>
      <c r="DK52" s="299">
        <v>2496</v>
      </c>
      <c r="DL52" s="299">
        <v>3411</v>
      </c>
      <c r="DM52" s="299">
        <v>3280</v>
      </c>
      <c r="DN52" s="299">
        <v>2204</v>
      </c>
      <c r="DO52" s="299">
        <v>2271</v>
      </c>
      <c r="DP52" s="299">
        <v>3313</v>
      </c>
      <c r="DQ52" s="299">
        <v>3214</v>
      </c>
      <c r="DR52" s="299">
        <v>2276</v>
      </c>
      <c r="DS52" s="299">
        <v>2403</v>
      </c>
      <c r="DT52" s="299">
        <v>3054</v>
      </c>
      <c r="DU52" s="299">
        <v>3182</v>
      </c>
      <c r="DV52" s="299">
        <v>2248</v>
      </c>
      <c r="DW52" s="299">
        <v>2378</v>
      </c>
      <c r="DX52" s="299">
        <v>2969</v>
      </c>
    </row>
    <row r="53" spans="1:128">
      <c r="A53" s="39"/>
      <c r="B53" s="39" t="s">
        <v>3173</v>
      </c>
      <c r="C53" s="505">
        <v>648</v>
      </c>
      <c r="D53" s="299">
        <v>1088</v>
      </c>
      <c r="E53" s="299">
        <v>1223</v>
      </c>
      <c r="F53" s="299">
        <v>703</v>
      </c>
      <c r="G53" s="299">
        <v>681</v>
      </c>
      <c r="H53" s="299">
        <v>1097</v>
      </c>
      <c r="I53" s="299">
        <v>1157</v>
      </c>
      <c r="J53" s="299">
        <v>743</v>
      </c>
      <c r="K53" s="299">
        <v>791</v>
      </c>
      <c r="L53" s="299">
        <v>1281</v>
      </c>
      <c r="M53" s="299">
        <v>1201</v>
      </c>
      <c r="N53" s="299">
        <v>735</v>
      </c>
      <c r="O53" s="299">
        <v>775</v>
      </c>
      <c r="P53" s="299">
        <v>1332</v>
      </c>
      <c r="Q53" s="299">
        <v>1382</v>
      </c>
      <c r="R53" s="299">
        <v>792</v>
      </c>
      <c r="S53" s="299">
        <v>795</v>
      </c>
      <c r="T53" s="299">
        <v>1327</v>
      </c>
      <c r="U53" s="299">
        <v>1399</v>
      </c>
      <c r="V53" s="299">
        <v>767</v>
      </c>
      <c r="W53" s="299">
        <v>798</v>
      </c>
      <c r="X53" s="299">
        <v>1327</v>
      </c>
      <c r="Y53" s="299">
        <v>1392</v>
      </c>
      <c r="Z53" s="299">
        <v>798</v>
      </c>
      <c r="AA53" s="299">
        <v>788</v>
      </c>
      <c r="AB53" s="299">
        <v>1289</v>
      </c>
      <c r="AC53" s="299">
        <v>1424</v>
      </c>
      <c r="AD53" s="299">
        <v>877</v>
      </c>
      <c r="AE53" s="299">
        <v>929</v>
      </c>
      <c r="AF53" s="299">
        <v>1438</v>
      </c>
      <c r="AG53" s="299">
        <v>1532</v>
      </c>
      <c r="AH53" s="299">
        <v>882</v>
      </c>
      <c r="AI53" s="299">
        <v>943</v>
      </c>
      <c r="AJ53" s="299">
        <v>1487</v>
      </c>
      <c r="AK53" s="299">
        <v>1638</v>
      </c>
      <c r="AL53" s="299">
        <v>983</v>
      </c>
      <c r="AM53" s="299">
        <v>1000</v>
      </c>
      <c r="AN53" s="299">
        <v>1537</v>
      </c>
      <c r="AO53" s="299">
        <v>1551</v>
      </c>
      <c r="AP53" s="299">
        <v>960</v>
      </c>
      <c r="AQ53" s="299">
        <v>1016</v>
      </c>
      <c r="AR53" s="299">
        <v>1593</v>
      </c>
      <c r="AS53" s="299">
        <v>1631</v>
      </c>
      <c r="AT53" s="299">
        <v>920</v>
      </c>
      <c r="AU53" s="299">
        <v>963</v>
      </c>
      <c r="AV53" s="299">
        <v>1501</v>
      </c>
      <c r="AW53" s="299">
        <v>1510</v>
      </c>
      <c r="AX53" s="299">
        <v>904</v>
      </c>
      <c r="AY53" s="299">
        <v>907</v>
      </c>
      <c r="AZ53" s="299">
        <v>1424</v>
      </c>
      <c r="BA53" s="299">
        <v>1586</v>
      </c>
      <c r="BB53" s="299">
        <v>998</v>
      </c>
      <c r="BC53" s="299">
        <v>1043</v>
      </c>
      <c r="BD53" s="299">
        <v>1615</v>
      </c>
      <c r="BE53" s="299">
        <v>1632</v>
      </c>
      <c r="BF53" s="299">
        <v>994</v>
      </c>
      <c r="BG53" s="299">
        <v>1042</v>
      </c>
      <c r="BH53" s="299">
        <v>1732</v>
      </c>
      <c r="BI53" s="299">
        <v>1808</v>
      </c>
      <c r="BJ53" s="299">
        <v>1129</v>
      </c>
      <c r="BK53" s="299">
        <v>1234</v>
      </c>
      <c r="BL53" s="299">
        <v>1834</v>
      </c>
      <c r="BM53" s="299">
        <v>1865</v>
      </c>
      <c r="BN53" s="299">
        <v>1166</v>
      </c>
      <c r="BO53" s="299">
        <v>1216</v>
      </c>
      <c r="BP53" s="299">
        <v>1963</v>
      </c>
      <c r="BQ53" s="299">
        <v>1954</v>
      </c>
      <c r="BR53" s="299">
        <v>1293</v>
      </c>
      <c r="BS53" s="299">
        <v>1371</v>
      </c>
      <c r="BT53" s="299">
        <v>2081</v>
      </c>
      <c r="BU53" s="299">
        <v>2046</v>
      </c>
      <c r="BV53" s="299">
        <v>1394</v>
      </c>
      <c r="BW53" s="299">
        <v>1506</v>
      </c>
      <c r="BX53" s="299">
        <v>2139</v>
      </c>
      <c r="BY53" s="299">
        <v>2346</v>
      </c>
      <c r="BZ53" s="299">
        <v>1449</v>
      </c>
      <c r="CA53" s="299">
        <v>1515</v>
      </c>
      <c r="CB53" s="299">
        <v>2425</v>
      </c>
      <c r="CC53" s="299">
        <v>2559</v>
      </c>
      <c r="CD53" s="299">
        <v>1542</v>
      </c>
      <c r="CE53" s="299">
        <v>1583</v>
      </c>
      <c r="CF53" s="299">
        <v>2395</v>
      </c>
      <c r="CG53" s="299">
        <v>2495</v>
      </c>
      <c r="CH53" s="299">
        <v>1590</v>
      </c>
      <c r="CI53" s="299">
        <v>1566</v>
      </c>
      <c r="CJ53" s="299">
        <v>2247</v>
      </c>
      <c r="CK53" s="299">
        <v>2464</v>
      </c>
      <c r="CL53" s="299">
        <v>1643</v>
      </c>
      <c r="CM53" s="299">
        <v>1674</v>
      </c>
      <c r="CN53" s="299">
        <v>2737</v>
      </c>
      <c r="CO53" s="299">
        <v>2637</v>
      </c>
      <c r="CP53" s="299">
        <v>1764</v>
      </c>
      <c r="CQ53" s="299">
        <v>1855</v>
      </c>
      <c r="CR53" s="299">
        <v>2879</v>
      </c>
      <c r="CS53" s="299">
        <v>2815</v>
      </c>
      <c r="CT53" s="299">
        <v>1894</v>
      </c>
      <c r="CU53" s="299">
        <v>1997</v>
      </c>
      <c r="CV53" s="299">
        <v>3026</v>
      </c>
      <c r="CW53" s="299">
        <v>2877</v>
      </c>
      <c r="CX53" s="299">
        <v>1972</v>
      </c>
      <c r="CY53" s="299">
        <v>2251</v>
      </c>
      <c r="CZ53" s="299">
        <v>2933</v>
      </c>
      <c r="DA53" s="299">
        <v>3031</v>
      </c>
      <c r="DB53" s="299">
        <v>2095</v>
      </c>
      <c r="DC53" s="299">
        <v>2330</v>
      </c>
      <c r="DD53" s="299">
        <v>3077</v>
      </c>
      <c r="DE53" s="299">
        <v>3131</v>
      </c>
      <c r="DF53" s="299">
        <v>2176</v>
      </c>
      <c r="DG53" s="299">
        <v>2288</v>
      </c>
      <c r="DH53" s="299">
        <v>2942</v>
      </c>
      <c r="DI53" s="299">
        <v>2978</v>
      </c>
      <c r="DJ53" s="299">
        <v>2256</v>
      </c>
      <c r="DK53" s="299">
        <v>2426</v>
      </c>
      <c r="DL53" s="299">
        <v>3273</v>
      </c>
      <c r="DM53" s="299">
        <v>3199</v>
      </c>
      <c r="DN53" s="299">
        <v>2181</v>
      </c>
      <c r="DO53" s="299">
        <v>2243</v>
      </c>
      <c r="DP53" s="299">
        <v>3198</v>
      </c>
      <c r="DQ53" s="299">
        <v>3147</v>
      </c>
      <c r="DR53" s="299">
        <v>2247</v>
      </c>
      <c r="DS53" s="299">
        <v>2367</v>
      </c>
      <c r="DT53" s="299">
        <v>2985</v>
      </c>
      <c r="DU53" s="299">
        <v>3149</v>
      </c>
      <c r="DV53" s="299">
        <v>2256</v>
      </c>
      <c r="DW53" s="299">
        <v>2388</v>
      </c>
      <c r="DX53" s="299">
        <v>2928</v>
      </c>
    </row>
    <row r="54" spans="1:128">
      <c r="A54" s="39"/>
      <c r="B54" s="39" t="s">
        <v>3174</v>
      </c>
      <c r="C54" s="505">
        <v>221</v>
      </c>
      <c r="D54" s="299">
        <v>487</v>
      </c>
      <c r="E54" s="299">
        <v>549</v>
      </c>
      <c r="F54" s="299">
        <v>258</v>
      </c>
      <c r="G54" s="299">
        <v>265</v>
      </c>
      <c r="H54" s="299">
        <v>517</v>
      </c>
      <c r="I54" s="299">
        <v>566</v>
      </c>
      <c r="J54" s="299">
        <v>301</v>
      </c>
      <c r="K54" s="299">
        <v>346</v>
      </c>
      <c r="L54" s="299">
        <v>649</v>
      </c>
      <c r="M54" s="299">
        <v>598</v>
      </c>
      <c r="N54" s="299">
        <v>342</v>
      </c>
      <c r="O54" s="299">
        <v>380</v>
      </c>
      <c r="P54" s="299">
        <v>757</v>
      </c>
      <c r="Q54" s="299">
        <v>761</v>
      </c>
      <c r="R54" s="299">
        <v>386</v>
      </c>
      <c r="S54" s="299">
        <v>383</v>
      </c>
      <c r="T54" s="299">
        <v>722</v>
      </c>
      <c r="U54" s="299">
        <v>768</v>
      </c>
      <c r="V54" s="299">
        <v>383</v>
      </c>
      <c r="W54" s="299">
        <v>394</v>
      </c>
      <c r="X54" s="299">
        <v>723</v>
      </c>
      <c r="Y54" s="299">
        <v>745</v>
      </c>
      <c r="Z54" s="299">
        <v>385</v>
      </c>
      <c r="AA54" s="299">
        <v>401</v>
      </c>
      <c r="AB54" s="299">
        <v>711</v>
      </c>
      <c r="AC54" s="299">
        <v>811</v>
      </c>
      <c r="AD54" s="299">
        <v>446</v>
      </c>
      <c r="AE54" s="299">
        <v>497</v>
      </c>
      <c r="AF54" s="299">
        <v>806</v>
      </c>
      <c r="AG54" s="299">
        <v>843</v>
      </c>
      <c r="AH54" s="299">
        <v>474</v>
      </c>
      <c r="AI54" s="299">
        <v>494</v>
      </c>
      <c r="AJ54" s="299">
        <v>804</v>
      </c>
      <c r="AK54" s="299">
        <v>906</v>
      </c>
      <c r="AL54" s="299">
        <v>492</v>
      </c>
      <c r="AM54" s="299">
        <v>505</v>
      </c>
      <c r="AN54" s="299">
        <v>835</v>
      </c>
      <c r="AO54" s="299">
        <v>872</v>
      </c>
      <c r="AP54" s="299">
        <v>474</v>
      </c>
      <c r="AQ54" s="299">
        <v>496</v>
      </c>
      <c r="AR54" s="299">
        <v>852</v>
      </c>
      <c r="AS54" s="299">
        <v>911</v>
      </c>
      <c r="AT54" s="299">
        <v>451</v>
      </c>
      <c r="AU54" s="299">
        <v>459</v>
      </c>
      <c r="AV54" s="299">
        <v>802</v>
      </c>
      <c r="AW54" s="299">
        <v>864</v>
      </c>
      <c r="AX54" s="299">
        <v>452</v>
      </c>
      <c r="AY54" s="299">
        <v>464</v>
      </c>
      <c r="AZ54" s="299">
        <v>789</v>
      </c>
      <c r="BA54" s="299">
        <v>896</v>
      </c>
      <c r="BB54" s="299">
        <v>504</v>
      </c>
      <c r="BC54" s="299">
        <v>554</v>
      </c>
      <c r="BD54" s="299">
        <v>903</v>
      </c>
      <c r="BE54" s="299">
        <v>907</v>
      </c>
      <c r="BF54" s="299">
        <v>515</v>
      </c>
      <c r="BG54" s="299">
        <v>547</v>
      </c>
      <c r="BH54" s="299">
        <v>960</v>
      </c>
      <c r="BI54" s="299">
        <v>1011</v>
      </c>
      <c r="BJ54" s="299">
        <v>584</v>
      </c>
      <c r="BK54" s="299">
        <v>637</v>
      </c>
      <c r="BL54" s="299">
        <v>1027</v>
      </c>
      <c r="BM54" s="299">
        <v>1049</v>
      </c>
      <c r="BN54" s="299">
        <v>635</v>
      </c>
      <c r="BO54" s="299">
        <v>640</v>
      </c>
      <c r="BP54" s="299">
        <v>1085</v>
      </c>
      <c r="BQ54" s="299">
        <v>1155</v>
      </c>
      <c r="BR54" s="299">
        <v>700</v>
      </c>
      <c r="BS54" s="299">
        <v>757</v>
      </c>
      <c r="BT54" s="299">
        <v>1187</v>
      </c>
      <c r="BU54" s="299">
        <v>1194</v>
      </c>
      <c r="BV54" s="299">
        <v>801</v>
      </c>
      <c r="BW54" s="299">
        <v>886</v>
      </c>
      <c r="BX54" s="299">
        <v>1244</v>
      </c>
      <c r="BY54" s="299">
        <v>1402</v>
      </c>
      <c r="BZ54" s="299">
        <v>847</v>
      </c>
      <c r="CA54" s="299">
        <v>876</v>
      </c>
      <c r="CB54" s="299">
        <v>1471</v>
      </c>
      <c r="CC54" s="299">
        <v>1578</v>
      </c>
      <c r="CD54" s="299">
        <v>913</v>
      </c>
      <c r="CE54" s="299">
        <v>942</v>
      </c>
      <c r="CF54" s="299">
        <v>1460</v>
      </c>
      <c r="CG54" s="299">
        <v>1537</v>
      </c>
      <c r="CH54" s="299">
        <v>944</v>
      </c>
      <c r="CI54" s="299">
        <v>938</v>
      </c>
      <c r="CJ54" s="299">
        <v>1360</v>
      </c>
      <c r="CK54" s="299">
        <v>1540</v>
      </c>
      <c r="CL54" s="299">
        <v>993</v>
      </c>
      <c r="CM54" s="299">
        <v>1007</v>
      </c>
      <c r="CN54" s="299">
        <v>1671</v>
      </c>
      <c r="CO54" s="299">
        <v>1661</v>
      </c>
      <c r="CP54" s="299">
        <v>1100</v>
      </c>
      <c r="CQ54" s="299">
        <v>1143</v>
      </c>
      <c r="CR54" s="299">
        <v>1777</v>
      </c>
      <c r="CS54" s="299">
        <v>1788</v>
      </c>
      <c r="CT54" s="299">
        <v>1166</v>
      </c>
      <c r="CU54" s="299">
        <v>1239</v>
      </c>
      <c r="CV54" s="299">
        <v>1894</v>
      </c>
      <c r="CW54" s="299">
        <v>1828</v>
      </c>
      <c r="CX54" s="299">
        <v>1224</v>
      </c>
      <c r="CY54" s="299">
        <v>1457</v>
      </c>
      <c r="CZ54" s="299">
        <v>1909</v>
      </c>
      <c r="DA54" s="299">
        <v>2007</v>
      </c>
      <c r="DB54" s="299">
        <v>1333</v>
      </c>
      <c r="DC54" s="299">
        <v>1481</v>
      </c>
      <c r="DD54" s="299">
        <v>2048</v>
      </c>
      <c r="DE54" s="299">
        <v>2068</v>
      </c>
      <c r="DF54" s="299">
        <v>1396</v>
      </c>
      <c r="DG54" s="299">
        <v>1477</v>
      </c>
      <c r="DH54" s="299">
        <v>1955</v>
      </c>
      <c r="DI54" s="299">
        <v>2005</v>
      </c>
      <c r="DJ54" s="299">
        <v>1503</v>
      </c>
      <c r="DK54" s="299">
        <v>1615</v>
      </c>
      <c r="DL54" s="299">
        <v>2208</v>
      </c>
      <c r="DM54" s="299">
        <v>2186</v>
      </c>
      <c r="DN54" s="299">
        <v>1466</v>
      </c>
      <c r="DO54" s="299">
        <v>1499</v>
      </c>
      <c r="DP54" s="299">
        <v>2178</v>
      </c>
      <c r="DQ54" s="299">
        <v>2165</v>
      </c>
      <c r="DR54" s="299">
        <v>1514</v>
      </c>
      <c r="DS54" s="299">
        <v>1591</v>
      </c>
      <c r="DT54" s="299">
        <v>2036</v>
      </c>
      <c r="DU54" s="299">
        <v>2176</v>
      </c>
      <c r="DV54" s="299">
        <v>1535</v>
      </c>
      <c r="DW54" s="299">
        <v>1621</v>
      </c>
      <c r="DX54" s="299">
        <v>2000</v>
      </c>
    </row>
    <row r="55" spans="1:128">
      <c r="A55" s="41"/>
      <c r="B55" s="529" t="s">
        <v>3175</v>
      </c>
      <c r="C55" s="506">
        <v>520</v>
      </c>
      <c r="D55" s="304">
        <v>1693</v>
      </c>
      <c r="E55" s="304">
        <v>1629</v>
      </c>
      <c r="F55" s="304">
        <v>574</v>
      </c>
      <c r="G55" s="304">
        <v>614</v>
      </c>
      <c r="H55" s="304">
        <v>1656</v>
      </c>
      <c r="I55" s="304">
        <v>1587</v>
      </c>
      <c r="J55" s="304">
        <v>680</v>
      </c>
      <c r="K55" s="304">
        <v>770</v>
      </c>
      <c r="L55" s="304">
        <v>1927</v>
      </c>
      <c r="M55" s="304">
        <v>1458</v>
      </c>
      <c r="N55" s="304">
        <v>709</v>
      </c>
      <c r="O55" s="304">
        <v>793</v>
      </c>
      <c r="P55" s="304">
        <v>2119</v>
      </c>
      <c r="Q55" s="304">
        <v>1921</v>
      </c>
      <c r="R55" s="304">
        <v>787</v>
      </c>
      <c r="S55" s="304">
        <v>770</v>
      </c>
      <c r="T55" s="304">
        <v>1942</v>
      </c>
      <c r="U55" s="304">
        <v>1785</v>
      </c>
      <c r="V55" s="304">
        <v>756</v>
      </c>
      <c r="W55" s="304">
        <v>836</v>
      </c>
      <c r="X55" s="304">
        <v>1920</v>
      </c>
      <c r="Y55" s="304">
        <v>1772</v>
      </c>
      <c r="Z55" s="304">
        <v>791</v>
      </c>
      <c r="AA55" s="304">
        <v>816</v>
      </c>
      <c r="AB55" s="304">
        <v>1748</v>
      </c>
      <c r="AC55" s="304">
        <v>1751</v>
      </c>
      <c r="AD55" s="304">
        <v>817</v>
      </c>
      <c r="AE55" s="304">
        <v>953</v>
      </c>
      <c r="AF55" s="304">
        <v>1937</v>
      </c>
      <c r="AG55" s="304">
        <v>1842</v>
      </c>
      <c r="AH55" s="304">
        <v>872</v>
      </c>
      <c r="AI55" s="304">
        <v>950</v>
      </c>
      <c r="AJ55" s="304">
        <v>1973</v>
      </c>
      <c r="AK55" s="304">
        <v>1907</v>
      </c>
      <c r="AL55" s="304">
        <v>912</v>
      </c>
      <c r="AM55" s="304">
        <v>939</v>
      </c>
      <c r="AN55" s="304">
        <v>1863</v>
      </c>
      <c r="AO55" s="304">
        <v>1728</v>
      </c>
      <c r="AP55" s="304">
        <v>877</v>
      </c>
      <c r="AQ55" s="304">
        <v>926</v>
      </c>
      <c r="AR55" s="304">
        <v>1940</v>
      </c>
      <c r="AS55" s="304">
        <v>1807</v>
      </c>
      <c r="AT55" s="304">
        <v>810</v>
      </c>
      <c r="AU55" s="304">
        <v>830</v>
      </c>
      <c r="AV55" s="304">
        <v>1659</v>
      </c>
      <c r="AW55" s="304">
        <v>1538</v>
      </c>
      <c r="AX55" s="304">
        <v>699</v>
      </c>
      <c r="AY55" s="304">
        <v>675</v>
      </c>
      <c r="AZ55" s="304">
        <v>1397</v>
      </c>
      <c r="BA55" s="304">
        <v>1383</v>
      </c>
      <c r="BB55" s="304">
        <v>687</v>
      </c>
      <c r="BC55" s="304">
        <v>723</v>
      </c>
      <c r="BD55" s="304">
        <v>1530</v>
      </c>
      <c r="BE55" s="304">
        <v>1315</v>
      </c>
      <c r="BF55" s="304">
        <v>650</v>
      </c>
      <c r="BG55" s="304">
        <v>689</v>
      </c>
      <c r="BH55" s="304">
        <v>1678</v>
      </c>
      <c r="BI55" s="304">
        <v>1420</v>
      </c>
      <c r="BJ55" s="304">
        <v>742</v>
      </c>
      <c r="BK55" s="304">
        <v>846</v>
      </c>
      <c r="BL55" s="304">
        <v>1681</v>
      </c>
      <c r="BM55" s="304">
        <v>1444</v>
      </c>
      <c r="BN55" s="304">
        <v>702</v>
      </c>
      <c r="BO55" s="304">
        <v>688</v>
      </c>
      <c r="BP55" s="304">
        <v>1851</v>
      </c>
      <c r="BQ55" s="304">
        <v>1443</v>
      </c>
      <c r="BR55" s="304">
        <v>805</v>
      </c>
      <c r="BS55" s="304">
        <v>904</v>
      </c>
      <c r="BT55" s="304">
        <v>1934</v>
      </c>
      <c r="BU55" s="304">
        <v>1545</v>
      </c>
      <c r="BV55" s="304">
        <v>843</v>
      </c>
      <c r="BW55" s="304">
        <v>947</v>
      </c>
      <c r="BX55" s="304">
        <v>1811</v>
      </c>
      <c r="BY55" s="304">
        <v>1631</v>
      </c>
      <c r="BZ55" s="304">
        <v>825</v>
      </c>
      <c r="CA55" s="304">
        <v>842</v>
      </c>
      <c r="CB55" s="304">
        <v>2046</v>
      </c>
      <c r="CC55" s="304">
        <v>1695</v>
      </c>
      <c r="CD55" s="304">
        <v>810</v>
      </c>
      <c r="CE55" s="304">
        <v>819</v>
      </c>
      <c r="CF55" s="304">
        <v>1661</v>
      </c>
      <c r="CG55" s="304">
        <v>1371</v>
      </c>
      <c r="CH55" s="304">
        <v>705</v>
      </c>
      <c r="CI55" s="304">
        <v>662</v>
      </c>
      <c r="CJ55" s="304">
        <v>1375</v>
      </c>
      <c r="CK55" s="304">
        <v>1286</v>
      </c>
      <c r="CL55" s="304">
        <v>664</v>
      </c>
      <c r="CM55" s="304">
        <v>669</v>
      </c>
      <c r="CN55" s="304">
        <v>2061</v>
      </c>
      <c r="CO55" s="304">
        <v>1310</v>
      </c>
      <c r="CP55" s="304">
        <v>714</v>
      </c>
      <c r="CQ55" s="304">
        <v>782</v>
      </c>
      <c r="CR55" s="304">
        <v>2020</v>
      </c>
      <c r="CS55" s="304">
        <v>1317</v>
      </c>
      <c r="CT55" s="304">
        <v>728</v>
      </c>
      <c r="CU55" s="304">
        <v>765</v>
      </c>
      <c r="CV55" s="304">
        <v>2304</v>
      </c>
      <c r="CW55" s="304">
        <v>1340</v>
      </c>
      <c r="CX55" s="304">
        <v>728</v>
      </c>
      <c r="CY55" s="304">
        <v>866</v>
      </c>
      <c r="CZ55" s="304">
        <v>1893</v>
      </c>
      <c r="DA55" s="304">
        <v>1305</v>
      </c>
      <c r="DB55" s="304">
        <v>708</v>
      </c>
      <c r="DC55" s="304">
        <v>811</v>
      </c>
      <c r="DD55" s="304">
        <v>1888</v>
      </c>
      <c r="DE55" s="304">
        <v>1339</v>
      </c>
      <c r="DF55" s="304">
        <v>726</v>
      </c>
      <c r="DG55" s="304">
        <v>789</v>
      </c>
      <c r="DH55" s="304">
        <v>1960</v>
      </c>
      <c r="DI55" s="304">
        <v>1275</v>
      </c>
      <c r="DJ55" s="304">
        <v>795</v>
      </c>
      <c r="DK55" s="304">
        <v>857</v>
      </c>
      <c r="DL55" s="304">
        <v>2137</v>
      </c>
      <c r="DM55" s="304">
        <v>1279</v>
      </c>
      <c r="DN55" s="304">
        <v>691</v>
      </c>
      <c r="DO55" s="304">
        <v>691</v>
      </c>
      <c r="DP55" s="304">
        <v>1829</v>
      </c>
      <c r="DQ55" s="304">
        <v>1189</v>
      </c>
      <c r="DR55" s="304">
        <v>717</v>
      </c>
      <c r="DS55" s="304">
        <v>775</v>
      </c>
      <c r="DT55" s="304">
        <v>1758</v>
      </c>
      <c r="DU55" s="304">
        <v>1278</v>
      </c>
      <c r="DV55" s="304">
        <v>775</v>
      </c>
      <c r="DW55" s="304">
        <v>776</v>
      </c>
      <c r="DX55" s="304">
        <v>1441</v>
      </c>
    </row>
    <row r="56" spans="1:128">
      <c r="A56" s="34"/>
      <c r="B56" s="34"/>
    </row>
    <row r="57" spans="1:128">
      <c r="A57" s="34"/>
      <c r="B57" s="223" t="s">
        <v>102</v>
      </c>
    </row>
    <row r="58" spans="1:128">
      <c r="A58" s="34"/>
      <c r="B58" s="224" t="s">
        <v>3172</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1437</v>
      </c>
      <c r="CC58" s="302" t="s">
        <v>1456</v>
      </c>
      <c r="CD58" s="302" t="s">
        <v>1457</v>
      </c>
      <c r="CE58" s="302" t="s">
        <v>1528</v>
      </c>
      <c r="CF58" s="302" t="s">
        <v>1529</v>
      </c>
      <c r="CG58" s="302" t="s">
        <v>2379</v>
      </c>
      <c r="CH58" s="302" t="s">
        <v>2440</v>
      </c>
      <c r="CI58" s="302" t="s">
        <v>2438</v>
      </c>
      <c r="CJ58" s="302" t="s">
        <v>2439</v>
      </c>
      <c r="CK58" s="302" t="s">
        <v>2446</v>
      </c>
      <c r="CL58" s="302" t="s">
        <v>2447</v>
      </c>
      <c r="CM58" s="302" t="s">
        <v>2449</v>
      </c>
      <c r="CN58" s="302" t="s">
        <v>2637</v>
      </c>
      <c r="CO58" s="302" t="s">
        <v>2643</v>
      </c>
      <c r="CP58" s="302" t="s">
        <v>2648</v>
      </c>
      <c r="CQ58" s="302" t="s">
        <v>2664</v>
      </c>
      <c r="CR58" s="302" t="s">
        <v>2665</v>
      </c>
      <c r="CS58" s="302" t="s">
        <v>2701</v>
      </c>
      <c r="CT58" s="302" t="s">
        <v>2719</v>
      </c>
      <c r="CU58" s="302" t="s">
        <v>2720</v>
      </c>
      <c r="CV58" s="302" t="s">
        <v>2721</v>
      </c>
      <c r="CW58" s="302" t="s">
        <v>2722</v>
      </c>
      <c r="CX58" s="302" t="s">
        <v>2760</v>
      </c>
      <c r="CY58" s="302" t="s">
        <v>2761</v>
      </c>
      <c r="CZ58" s="302" t="s">
        <v>2762</v>
      </c>
      <c r="DA58" s="302" t="s">
        <v>2763</v>
      </c>
      <c r="DB58" s="302" t="s">
        <v>2777</v>
      </c>
      <c r="DC58" s="302" t="s">
        <v>2778</v>
      </c>
      <c r="DD58" s="302" t="s">
        <v>2779</v>
      </c>
      <c r="DE58" s="302" t="s">
        <v>2780</v>
      </c>
      <c r="DF58" s="302" t="s">
        <v>2809</v>
      </c>
      <c r="DG58" s="302" t="s">
        <v>2810</v>
      </c>
      <c r="DH58" s="302" t="s">
        <v>2811</v>
      </c>
      <c r="DI58" s="302" t="s">
        <v>2830</v>
      </c>
      <c r="DJ58" s="302" t="s">
        <v>2833</v>
      </c>
      <c r="DK58" s="302" t="s">
        <v>2836</v>
      </c>
      <c r="DL58" s="302" t="s">
        <v>2851</v>
      </c>
      <c r="DM58" s="302" t="s">
        <v>2852</v>
      </c>
      <c r="DN58" s="302" t="s">
        <v>2957</v>
      </c>
      <c r="DO58" s="302" t="s">
        <v>2958</v>
      </c>
      <c r="DP58" s="302" t="s">
        <v>2959</v>
      </c>
      <c r="DQ58" s="302" t="s">
        <v>2960</v>
      </c>
      <c r="DR58" s="302" t="s">
        <v>2966</v>
      </c>
      <c r="DS58" s="302" t="s">
        <v>3046</v>
      </c>
      <c r="DT58" s="302" t="s">
        <v>2967</v>
      </c>
      <c r="DU58" s="302" t="s">
        <v>3044</v>
      </c>
      <c r="DV58" s="302" t="s">
        <v>3045</v>
      </c>
      <c r="DW58" s="302" t="s">
        <v>3182</v>
      </c>
      <c r="DX58" s="302" t="s">
        <v>3194</v>
      </c>
    </row>
    <row r="59" spans="1:128">
      <c r="A59" s="37">
        <v>21</v>
      </c>
      <c r="B59" s="38" t="s">
        <v>183</v>
      </c>
      <c r="C59" s="504">
        <v>13</v>
      </c>
      <c r="D59" s="303">
        <v>15</v>
      </c>
      <c r="E59" s="303">
        <v>14</v>
      </c>
      <c r="F59" s="303">
        <v>0</v>
      </c>
      <c r="G59" s="303">
        <v>0</v>
      </c>
      <c r="H59" s="303">
        <v>0</v>
      </c>
      <c r="I59" s="303">
        <v>12</v>
      </c>
      <c r="J59" s="303">
        <v>12</v>
      </c>
      <c r="K59" s="303">
        <v>15</v>
      </c>
      <c r="L59" s="303">
        <v>6</v>
      </c>
      <c r="M59" s="303">
        <v>6</v>
      </c>
      <c r="N59" s="303">
        <v>4</v>
      </c>
      <c r="O59" s="303">
        <v>4</v>
      </c>
      <c r="P59" s="303">
        <v>5</v>
      </c>
      <c r="Q59" s="303">
        <v>6</v>
      </c>
      <c r="R59" s="303">
        <v>5</v>
      </c>
      <c r="S59" s="303">
        <v>5</v>
      </c>
      <c r="T59" s="303">
        <v>5</v>
      </c>
      <c r="U59" s="303">
        <v>6</v>
      </c>
      <c r="V59" s="303">
        <v>4</v>
      </c>
      <c r="W59" s="303">
        <v>4</v>
      </c>
      <c r="X59" s="303">
        <v>0</v>
      </c>
      <c r="Y59" s="303">
        <v>0</v>
      </c>
      <c r="Z59" s="303">
        <v>3</v>
      </c>
      <c r="AA59" s="303">
        <v>3</v>
      </c>
      <c r="AB59" s="303">
        <v>4</v>
      </c>
      <c r="AC59" s="303">
        <v>8</v>
      </c>
      <c r="AD59" s="303">
        <v>6</v>
      </c>
      <c r="AE59" s="303">
        <v>10</v>
      </c>
      <c r="AF59" s="303">
        <v>10</v>
      </c>
      <c r="AG59" s="303">
        <v>10</v>
      </c>
      <c r="AH59" s="303">
        <v>3</v>
      </c>
      <c r="AI59" s="303">
        <v>9</v>
      </c>
      <c r="AJ59" s="303">
        <v>10</v>
      </c>
      <c r="AK59" s="303">
        <v>9</v>
      </c>
      <c r="AL59" s="303">
        <v>7</v>
      </c>
      <c r="AM59" s="303">
        <v>10</v>
      </c>
      <c r="AN59" s="303">
        <v>10</v>
      </c>
      <c r="AO59" s="303">
        <v>10</v>
      </c>
      <c r="AP59" s="303">
        <v>7</v>
      </c>
      <c r="AQ59" s="303">
        <v>7</v>
      </c>
      <c r="AR59" s="303">
        <v>8</v>
      </c>
      <c r="AS59" s="303">
        <v>9</v>
      </c>
      <c r="AT59" s="303">
        <v>9</v>
      </c>
      <c r="AU59" s="303">
        <v>8</v>
      </c>
      <c r="AV59" s="303">
        <v>8</v>
      </c>
      <c r="AW59" s="303">
        <v>8</v>
      </c>
      <c r="AX59" s="303">
        <v>8</v>
      </c>
      <c r="AY59" s="303">
        <v>8</v>
      </c>
      <c r="AZ59" s="303">
        <v>10</v>
      </c>
      <c r="BA59" s="303">
        <v>9</v>
      </c>
      <c r="BB59" s="303">
        <v>8</v>
      </c>
      <c r="BC59" s="303">
        <v>9</v>
      </c>
      <c r="BD59" s="303">
        <v>10</v>
      </c>
      <c r="BE59" s="303">
        <v>9</v>
      </c>
      <c r="BF59" s="303">
        <v>6</v>
      </c>
      <c r="BG59" s="303">
        <v>7</v>
      </c>
      <c r="BH59" s="303">
        <v>8</v>
      </c>
      <c r="BI59" s="303">
        <v>10</v>
      </c>
      <c r="BJ59" s="303">
        <v>8</v>
      </c>
      <c r="BK59" s="303">
        <v>7</v>
      </c>
      <c r="BL59" s="303">
        <v>9</v>
      </c>
      <c r="BM59" s="303">
        <v>8</v>
      </c>
      <c r="BN59" s="303">
        <v>8</v>
      </c>
      <c r="BO59" s="303">
        <v>9</v>
      </c>
      <c r="BP59" s="303">
        <v>8</v>
      </c>
      <c r="BQ59" s="303">
        <v>11</v>
      </c>
      <c r="BR59" s="303">
        <v>12</v>
      </c>
      <c r="BS59" s="303">
        <v>12</v>
      </c>
      <c r="BT59" s="303">
        <v>18</v>
      </c>
      <c r="BU59" s="303">
        <v>19</v>
      </c>
      <c r="BV59" s="303">
        <v>35</v>
      </c>
      <c r="BW59" s="303">
        <v>36</v>
      </c>
      <c r="BX59" s="303">
        <v>44</v>
      </c>
      <c r="BY59" s="303">
        <v>40</v>
      </c>
      <c r="BZ59" s="303">
        <v>33</v>
      </c>
      <c r="CA59" s="303">
        <v>36</v>
      </c>
      <c r="CB59" s="303">
        <v>44</v>
      </c>
      <c r="CC59" s="303">
        <v>40</v>
      </c>
      <c r="CD59" s="303">
        <v>42</v>
      </c>
      <c r="CE59" s="303">
        <v>45</v>
      </c>
      <c r="CF59" s="303">
        <v>49</v>
      </c>
      <c r="CG59" s="303">
        <v>47</v>
      </c>
      <c r="CH59" s="303">
        <v>45</v>
      </c>
      <c r="CI59" s="303">
        <v>50</v>
      </c>
      <c r="CJ59" s="303">
        <v>50</v>
      </c>
      <c r="CK59" s="303">
        <v>47</v>
      </c>
      <c r="CL59" s="303">
        <v>44</v>
      </c>
      <c r="CM59" s="303">
        <v>48</v>
      </c>
      <c r="CN59" s="303">
        <v>52</v>
      </c>
      <c r="CO59" s="303">
        <v>53</v>
      </c>
      <c r="CP59" s="303">
        <v>57</v>
      </c>
      <c r="CQ59" s="303">
        <v>53</v>
      </c>
      <c r="CR59" s="303">
        <v>61</v>
      </c>
      <c r="CS59" s="303">
        <v>56</v>
      </c>
      <c r="CT59" s="303">
        <v>56</v>
      </c>
      <c r="CU59" s="303">
        <v>52</v>
      </c>
      <c r="CV59" s="303">
        <v>56</v>
      </c>
      <c r="CW59" s="303">
        <v>52</v>
      </c>
      <c r="CX59" s="303">
        <v>48</v>
      </c>
      <c r="CY59" s="303">
        <v>46</v>
      </c>
      <c r="CZ59" s="303">
        <v>43</v>
      </c>
      <c r="DA59" s="303">
        <v>42</v>
      </c>
      <c r="DB59" s="303">
        <v>43</v>
      </c>
      <c r="DC59" s="303">
        <v>44</v>
      </c>
      <c r="DD59" s="303">
        <v>47</v>
      </c>
      <c r="DE59" s="303">
        <v>42</v>
      </c>
      <c r="DF59" s="303">
        <v>40</v>
      </c>
      <c r="DG59" s="303">
        <v>40</v>
      </c>
      <c r="DH59" s="303">
        <v>40</v>
      </c>
      <c r="DI59" s="303">
        <v>37</v>
      </c>
      <c r="DJ59" s="303">
        <v>36</v>
      </c>
      <c r="DK59" s="303">
        <v>34</v>
      </c>
      <c r="DL59" s="303">
        <v>40</v>
      </c>
      <c r="DM59" s="303">
        <v>41</v>
      </c>
      <c r="DN59" s="303">
        <v>39</v>
      </c>
      <c r="DO59" s="303">
        <v>38</v>
      </c>
      <c r="DP59" s="303">
        <v>39</v>
      </c>
      <c r="DQ59" s="303">
        <v>32</v>
      </c>
      <c r="DR59" s="303">
        <v>24</v>
      </c>
      <c r="DS59" s="303">
        <v>24</v>
      </c>
      <c r="DT59" s="303">
        <v>24</v>
      </c>
      <c r="DU59" s="303">
        <v>23</v>
      </c>
      <c r="DV59" s="303">
        <v>22</v>
      </c>
      <c r="DW59" s="303">
        <v>25</v>
      </c>
      <c r="DX59" s="303">
        <v>26</v>
      </c>
    </row>
    <row r="60" spans="1:128">
      <c r="A60" s="42"/>
      <c r="B60" s="39" t="s">
        <v>3161</v>
      </c>
      <c r="C60" s="505">
        <v>0</v>
      </c>
      <c r="D60" s="299">
        <v>0</v>
      </c>
      <c r="E60" s="299">
        <v>0</v>
      </c>
      <c r="F60" s="299">
        <v>0</v>
      </c>
      <c r="G60" s="299">
        <v>0</v>
      </c>
      <c r="H60" s="299">
        <v>0</v>
      </c>
      <c r="I60" s="299">
        <v>0</v>
      </c>
      <c r="J60" s="299">
        <v>0</v>
      </c>
      <c r="K60" s="299">
        <v>0</v>
      </c>
      <c r="L60" s="299">
        <v>0</v>
      </c>
      <c r="M60" s="299">
        <v>0</v>
      </c>
      <c r="N60" s="299">
        <v>0</v>
      </c>
      <c r="O60" s="299">
        <v>0</v>
      </c>
      <c r="P60" s="299">
        <v>0</v>
      </c>
      <c r="Q60" s="299">
        <v>0</v>
      </c>
      <c r="R60" s="299">
        <v>0</v>
      </c>
      <c r="S60" s="299">
        <v>0</v>
      </c>
      <c r="T60" s="299">
        <v>0</v>
      </c>
      <c r="U60" s="299">
        <v>0</v>
      </c>
      <c r="V60" s="299">
        <v>0</v>
      </c>
      <c r="W60" s="299">
        <v>0</v>
      </c>
      <c r="X60" s="299">
        <v>0</v>
      </c>
      <c r="Y60" s="299">
        <v>0</v>
      </c>
      <c r="Z60" s="299">
        <v>0</v>
      </c>
      <c r="AA60" s="299">
        <v>0</v>
      </c>
      <c r="AB60" s="299">
        <v>0</v>
      </c>
      <c r="AC60" s="299">
        <v>0</v>
      </c>
      <c r="AD60" s="299">
        <v>0</v>
      </c>
      <c r="AE60" s="299">
        <v>4</v>
      </c>
      <c r="AF60" s="299">
        <v>3</v>
      </c>
      <c r="AG60" s="299">
        <v>3</v>
      </c>
      <c r="AH60" s="299">
        <v>0</v>
      </c>
      <c r="AI60" s="299">
        <v>4</v>
      </c>
      <c r="AJ60" s="299">
        <v>4</v>
      </c>
      <c r="AK60" s="299">
        <v>4</v>
      </c>
      <c r="AL60" s="299">
        <v>0</v>
      </c>
      <c r="AM60" s="299">
        <v>4</v>
      </c>
      <c r="AN60" s="299">
        <v>5</v>
      </c>
      <c r="AO60" s="299">
        <v>4</v>
      </c>
      <c r="AP60" s="299">
        <v>0</v>
      </c>
      <c r="AQ60" s="299">
        <v>0</v>
      </c>
      <c r="AR60" s="299">
        <v>0</v>
      </c>
      <c r="AS60" s="299">
        <v>0</v>
      </c>
      <c r="AT60" s="299">
        <v>0</v>
      </c>
      <c r="AU60" s="299">
        <v>0</v>
      </c>
      <c r="AV60" s="299">
        <v>3</v>
      </c>
      <c r="AW60" s="299">
        <v>0</v>
      </c>
      <c r="AX60" s="299">
        <v>0</v>
      </c>
      <c r="AY60" s="299">
        <v>0</v>
      </c>
      <c r="AZ60" s="299">
        <v>3</v>
      </c>
      <c r="BA60" s="299">
        <v>0</v>
      </c>
      <c r="BB60" s="299">
        <v>0</v>
      </c>
      <c r="BC60" s="299">
        <v>0</v>
      </c>
      <c r="BD60" s="299">
        <v>0</v>
      </c>
      <c r="BE60" s="299">
        <v>0</v>
      </c>
      <c r="BF60" s="299">
        <v>0</v>
      </c>
      <c r="BG60" s="299">
        <v>0</v>
      </c>
      <c r="BH60" s="299">
        <v>0</v>
      </c>
      <c r="BI60" s="299">
        <v>0</v>
      </c>
      <c r="BJ60" s="299">
        <v>0</v>
      </c>
      <c r="BK60" s="299">
        <v>0</v>
      </c>
      <c r="BL60" s="299">
        <v>0</v>
      </c>
      <c r="BM60" s="299">
        <v>0</v>
      </c>
      <c r="BN60" s="299">
        <v>0</v>
      </c>
      <c r="BO60" s="299">
        <v>0</v>
      </c>
      <c r="BP60" s="299">
        <v>0</v>
      </c>
      <c r="BQ60" s="299">
        <v>0</v>
      </c>
      <c r="BR60" s="299">
        <v>0</v>
      </c>
      <c r="BS60" s="299">
        <v>0</v>
      </c>
      <c r="BT60" s="299">
        <v>3</v>
      </c>
      <c r="BU60" s="299">
        <v>3</v>
      </c>
      <c r="BV60" s="299">
        <v>4</v>
      </c>
      <c r="BW60" s="299">
        <v>5</v>
      </c>
      <c r="BX60" s="299">
        <v>5</v>
      </c>
      <c r="BY60" s="299">
        <v>4</v>
      </c>
      <c r="BZ60" s="299">
        <v>4</v>
      </c>
      <c r="CA60" s="299">
        <v>4</v>
      </c>
      <c r="CB60" s="299">
        <v>5</v>
      </c>
      <c r="CC60" s="299">
        <v>5</v>
      </c>
      <c r="CD60" s="299">
        <v>5</v>
      </c>
      <c r="CE60" s="299">
        <v>5</v>
      </c>
      <c r="CF60" s="299">
        <v>6</v>
      </c>
      <c r="CG60" s="299">
        <v>6</v>
      </c>
      <c r="CH60" s="299">
        <v>7</v>
      </c>
      <c r="CI60" s="299">
        <v>8</v>
      </c>
      <c r="CJ60" s="299">
        <v>6</v>
      </c>
      <c r="CK60" s="299">
        <v>5</v>
      </c>
      <c r="CL60" s="299">
        <v>6</v>
      </c>
      <c r="CM60" s="299">
        <v>6</v>
      </c>
      <c r="CN60" s="299">
        <v>7</v>
      </c>
      <c r="CO60" s="299">
        <v>9</v>
      </c>
      <c r="CP60" s="299">
        <v>9</v>
      </c>
      <c r="CQ60" s="299">
        <v>9</v>
      </c>
      <c r="CR60" s="299">
        <v>10</v>
      </c>
      <c r="CS60" s="299">
        <v>9</v>
      </c>
      <c r="CT60" s="299">
        <v>10</v>
      </c>
      <c r="CU60" s="299">
        <v>9</v>
      </c>
      <c r="CV60" s="299">
        <v>10</v>
      </c>
      <c r="CW60" s="299">
        <v>10</v>
      </c>
      <c r="CX60" s="299">
        <v>9</v>
      </c>
      <c r="CY60" s="299">
        <v>8</v>
      </c>
      <c r="CZ60" s="299">
        <v>7</v>
      </c>
      <c r="DA60" s="299">
        <v>7</v>
      </c>
      <c r="DB60" s="299">
        <v>7</v>
      </c>
      <c r="DC60" s="299">
        <v>8</v>
      </c>
      <c r="DD60" s="299">
        <v>9</v>
      </c>
      <c r="DE60" s="299">
        <v>9</v>
      </c>
      <c r="DF60" s="299">
        <v>8</v>
      </c>
      <c r="DG60" s="299">
        <v>8</v>
      </c>
      <c r="DH60" s="299">
        <v>8</v>
      </c>
      <c r="DI60" s="299">
        <v>7</v>
      </c>
      <c r="DJ60" s="299">
        <v>7</v>
      </c>
      <c r="DK60" s="299">
        <v>7</v>
      </c>
      <c r="DL60" s="299">
        <v>8</v>
      </c>
      <c r="DM60" s="299">
        <v>8</v>
      </c>
      <c r="DN60" s="299">
        <v>9</v>
      </c>
      <c r="DO60" s="299">
        <v>9</v>
      </c>
      <c r="DP60" s="299">
        <v>8</v>
      </c>
      <c r="DQ60" s="299">
        <v>7</v>
      </c>
      <c r="DR60" s="299">
        <v>7</v>
      </c>
      <c r="DS60" s="299">
        <v>7</v>
      </c>
      <c r="DT60" s="299">
        <v>6</v>
      </c>
      <c r="DU60" s="299">
        <v>7</v>
      </c>
      <c r="DV60" s="299">
        <v>6</v>
      </c>
      <c r="DW60" s="299">
        <v>6</v>
      </c>
      <c r="DX60" s="299">
        <v>7</v>
      </c>
    </row>
    <row r="61" spans="1:128">
      <c r="A61" s="42"/>
      <c r="B61" s="39" t="s">
        <v>3162</v>
      </c>
      <c r="C61" s="505">
        <v>5</v>
      </c>
      <c r="D61" s="299">
        <v>6</v>
      </c>
      <c r="E61" s="299">
        <v>5</v>
      </c>
      <c r="F61" s="299">
        <v>0</v>
      </c>
      <c r="G61" s="299">
        <v>0</v>
      </c>
      <c r="H61" s="299">
        <v>0</v>
      </c>
      <c r="I61" s="299">
        <v>5</v>
      </c>
      <c r="J61" s="299">
        <v>5</v>
      </c>
      <c r="K61" s="299">
        <v>6</v>
      </c>
      <c r="L61" s="299">
        <v>0</v>
      </c>
      <c r="M61" s="299">
        <v>0</v>
      </c>
      <c r="N61" s="299">
        <v>0</v>
      </c>
      <c r="O61" s="299">
        <v>0</v>
      </c>
      <c r="P61" s="299">
        <v>0</v>
      </c>
      <c r="Q61" s="299">
        <v>3</v>
      </c>
      <c r="R61" s="299">
        <v>3</v>
      </c>
      <c r="S61" s="299">
        <v>3</v>
      </c>
      <c r="T61" s="299">
        <v>3</v>
      </c>
      <c r="U61" s="299">
        <v>3</v>
      </c>
      <c r="V61" s="299">
        <v>0</v>
      </c>
      <c r="W61" s="299">
        <v>0</v>
      </c>
      <c r="X61" s="299">
        <v>0</v>
      </c>
      <c r="Y61" s="299">
        <v>0</v>
      </c>
      <c r="Z61" s="299">
        <v>0</v>
      </c>
      <c r="AA61" s="299">
        <v>0</v>
      </c>
      <c r="AB61" s="299">
        <v>0</v>
      </c>
      <c r="AC61" s="299">
        <v>3</v>
      </c>
      <c r="AD61" s="299">
        <v>0</v>
      </c>
      <c r="AE61" s="299">
        <v>3</v>
      </c>
      <c r="AF61" s="299">
        <v>3</v>
      </c>
      <c r="AG61" s="299">
        <v>3</v>
      </c>
      <c r="AH61" s="299">
        <v>0</v>
      </c>
      <c r="AI61" s="299">
        <v>0</v>
      </c>
      <c r="AJ61" s="299">
        <v>0</v>
      </c>
      <c r="AK61" s="299">
        <v>0</v>
      </c>
      <c r="AL61" s="299">
        <v>0</v>
      </c>
      <c r="AM61" s="299">
        <v>3</v>
      </c>
      <c r="AN61" s="299">
        <v>3</v>
      </c>
      <c r="AO61" s="299">
        <v>3</v>
      </c>
      <c r="AP61" s="299">
        <v>3</v>
      </c>
      <c r="AQ61" s="299">
        <v>3</v>
      </c>
      <c r="AR61" s="299">
        <v>3</v>
      </c>
      <c r="AS61" s="299">
        <v>3</v>
      </c>
      <c r="AT61" s="299">
        <v>3</v>
      </c>
      <c r="AU61" s="299">
        <v>3</v>
      </c>
      <c r="AV61" s="299">
        <v>0</v>
      </c>
      <c r="AW61" s="299">
        <v>3</v>
      </c>
      <c r="AX61" s="299">
        <v>0</v>
      </c>
      <c r="AY61" s="299">
        <v>0</v>
      </c>
      <c r="AZ61" s="299">
        <v>3</v>
      </c>
      <c r="BA61" s="299">
        <v>4</v>
      </c>
      <c r="BB61" s="299">
        <v>3</v>
      </c>
      <c r="BC61" s="299">
        <v>3</v>
      </c>
      <c r="BD61" s="299">
        <v>4</v>
      </c>
      <c r="BE61" s="299">
        <v>3</v>
      </c>
      <c r="BF61" s="299">
        <v>0</v>
      </c>
      <c r="BG61" s="299">
        <v>0</v>
      </c>
      <c r="BH61" s="299">
        <v>3</v>
      </c>
      <c r="BI61" s="299">
        <v>3</v>
      </c>
      <c r="BJ61" s="299">
        <v>3</v>
      </c>
      <c r="BK61" s="299">
        <v>3</v>
      </c>
      <c r="BL61" s="299">
        <v>3</v>
      </c>
      <c r="BM61" s="299">
        <v>3</v>
      </c>
      <c r="BN61" s="299">
        <v>4</v>
      </c>
      <c r="BO61" s="299">
        <v>4</v>
      </c>
      <c r="BP61" s="299">
        <v>4</v>
      </c>
      <c r="BQ61" s="299">
        <v>5</v>
      </c>
      <c r="BR61" s="299">
        <v>5</v>
      </c>
      <c r="BS61" s="299">
        <v>5</v>
      </c>
      <c r="BT61" s="299">
        <v>8</v>
      </c>
      <c r="BU61" s="299">
        <v>9</v>
      </c>
      <c r="BV61" s="299">
        <v>15</v>
      </c>
      <c r="BW61" s="299">
        <v>14</v>
      </c>
      <c r="BX61" s="299">
        <v>19</v>
      </c>
      <c r="BY61" s="299">
        <v>18</v>
      </c>
      <c r="BZ61" s="299">
        <v>13</v>
      </c>
      <c r="CA61" s="299">
        <v>14</v>
      </c>
      <c r="CB61" s="299">
        <v>17</v>
      </c>
      <c r="CC61" s="299">
        <v>16</v>
      </c>
      <c r="CD61" s="299">
        <v>17</v>
      </c>
      <c r="CE61" s="299">
        <v>17</v>
      </c>
      <c r="CF61" s="299">
        <v>16</v>
      </c>
      <c r="CG61" s="299">
        <v>19</v>
      </c>
      <c r="CH61" s="299">
        <v>17</v>
      </c>
      <c r="CI61" s="299">
        <v>19</v>
      </c>
      <c r="CJ61" s="299">
        <v>18</v>
      </c>
      <c r="CK61" s="299">
        <v>19</v>
      </c>
      <c r="CL61" s="299">
        <v>18</v>
      </c>
      <c r="CM61" s="299">
        <v>21</v>
      </c>
      <c r="CN61" s="299">
        <v>20</v>
      </c>
      <c r="CO61" s="299">
        <v>21</v>
      </c>
      <c r="CP61" s="299">
        <v>22</v>
      </c>
      <c r="CQ61" s="299">
        <v>20</v>
      </c>
      <c r="CR61" s="299">
        <v>22</v>
      </c>
      <c r="CS61" s="299">
        <v>17</v>
      </c>
      <c r="CT61" s="299">
        <v>17</v>
      </c>
      <c r="CU61" s="299">
        <v>18</v>
      </c>
      <c r="CV61" s="299">
        <v>18</v>
      </c>
      <c r="CW61" s="299">
        <v>16</v>
      </c>
      <c r="CX61" s="299">
        <v>15</v>
      </c>
      <c r="CY61" s="299">
        <v>17</v>
      </c>
      <c r="CZ61" s="299">
        <v>18</v>
      </c>
      <c r="DA61" s="299">
        <v>16</v>
      </c>
      <c r="DB61" s="299">
        <v>16</v>
      </c>
      <c r="DC61" s="299">
        <v>17</v>
      </c>
      <c r="DD61" s="299">
        <v>17</v>
      </c>
      <c r="DE61" s="299">
        <v>16</v>
      </c>
      <c r="DF61" s="299">
        <v>16</v>
      </c>
      <c r="DG61" s="299">
        <v>15</v>
      </c>
      <c r="DH61" s="299">
        <v>14</v>
      </c>
      <c r="DI61" s="299">
        <v>14</v>
      </c>
      <c r="DJ61" s="299">
        <v>13</v>
      </c>
      <c r="DK61" s="299">
        <v>13</v>
      </c>
      <c r="DL61" s="299">
        <v>16</v>
      </c>
      <c r="DM61" s="299">
        <v>15</v>
      </c>
      <c r="DN61" s="299">
        <v>14</v>
      </c>
      <c r="DO61" s="299">
        <v>14</v>
      </c>
      <c r="DP61" s="299">
        <v>14</v>
      </c>
      <c r="DQ61" s="299">
        <v>11</v>
      </c>
      <c r="DR61" s="299">
        <v>8</v>
      </c>
      <c r="DS61" s="299">
        <v>9</v>
      </c>
      <c r="DT61" s="299">
        <v>8</v>
      </c>
      <c r="DU61" s="299">
        <v>8</v>
      </c>
      <c r="DV61" s="299">
        <v>7</v>
      </c>
      <c r="DW61" s="299">
        <v>8</v>
      </c>
      <c r="DX61" s="299">
        <v>9</v>
      </c>
    </row>
    <row r="62" spans="1:128">
      <c r="A62" s="42"/>
      <c r="B62" s="39" t="s">
        <v>3173</v>
      </c>
      <c r="C62" s="505">
        <v>4</v>
      </c>
      <c r="D62" s="299">
        <v>5</v>
      </c>
      <c r="E62" s="299">
        <v>4</v>
      </c>
      <c r="F62" s="299">
        <v>0</v>
      </c>
      <c r="G62" s="299">
        <v>0</v>
      </c>
      <c r="H62" s="299">
        <v>0</v>
      </c>
      <c r="I62" s="299">
        <v>5</v>
      </c>
      <c r="J62" s="299">
        <v>5</v>
      </c>
      <c r="K62" s="299">
        <v>5</v>
      </c>
      <c r="L62" s="299">
        <v>0</v>
      </c>
      <c r="M62" s="299">
        <v>0</v>
      </c>
      <c r="N62" s="299">
        <v>0</v>
      </c>
      <c r="O62" s="299">
        <v>0</v>
      </c>
      <c r="P62" s="299">
        <v>0</v>
      </c>
      <c r="Q62" s="299">
        <v>0</v>
      </c>
      <c r="R62" s="299">
        <v>0</v>
      </c>
      <c r="S62" s="299">
        <v>0</v>
      </c>
      <c r="T62" s="299">
        <v>0</v>
      </c>
      <c r="U62" s="299">
        <v>0</v>
      </c>
      <c r="V62" s="299">
        <v>0</v>
      </c>
      <c r="W62" s="299">
        <v>0</v>
      </c>
      <c r="X62" s="299">
        <v>0</v>
      </c>
      <c r="Y62" s="299">
        <v>0</v>
      </c>
      <c r="Z62" s="299">
        <v>0</v>
      </c>
      <c r="AA62" s="299">
        <v>0</v>
      </c>
      <c r="AB62" s="299">
        <v>0</v>
      </c>
      <c r="AC62" s="299">
        <v>0</v>
      </c>
      <c r="AD62" s="299">
        <v>0</v>
      </c>
      <c r="AE62" s="299">
        <v>0</v>
      </c>
      <c r="AF62" s="299">
        <v>0</v>
      </c>
      <c r="AG62" s="299">
        <v>0</v>
      </c>
      <c r="AH62" s="299">
        <v>0</v>
      </c>
      <c r="AI62" s="299">
        <v>0</v>
      </c>
      <c r="AJ62" s="299">
        <v>0</v>
      </c>
      <c r="AK62" s="299">
        <v>0</v>
      </c>
      <c r="AL62" s="299">
        <v>0</v>
      </c>
      <c r="AM62" s="299">
        <v>0</v>
      </c>
      <c r="AN62" s="299">
        <v>0</v>
      </c>
      <c r="AO62" s="299">
        <v>0</v>
      </c>
      <c r="AP62" s="299">
        <v>0</v>
      </c>
      <c r="AQ62" s="299">
        <v>0</v>
      </c>
      <c r="AR62" s="299">
        <v>3</v>
      </c>
      <c r="AS62" s="299">
        <v>4</v>
      </c>
      <c r="AT62" s="299">
        <v>4</v>
      </c>
      <c r="AU62" s="299">
        <v>4</v>
      </c>
      <c r="AV62" s="299">
        <v>3</v>
      </c>
      <c r="AW62" s="299">
        <v>3</v>
      </c>
      <c r="AX62" s="299">
        <v>3</v>
      </c>
      <c r="AY62" s="299">
        <v>3</v>
      </c>
      <c r="AZ62" s="299">
        <v>3</v>
      </c>
      <c r="BA62" s="299">
        <v>3</v>
      </c>
      <c r="BB62" s="299">
        <v>3</v>
      </c>
      <c r="BC62" s="299">
        <v>3</v>
      </c>
      <c r="BD62" s="299">
        <v>3</v>
      </c>
      <c r="BE62" s="299">
        <v>3</v>
      </c>
      <c r="BF62" s="299">
        <v>3</v>
      </c>
      <c r="BG62" s="299">
        <v>3</v>
      </c>
      <c r="BH62" s="299">
        <v>3</v>
      </c>
      <c r="BI62" s="299">
        <v>3</v>
      </c>
      <c r="BJ62" s="299">
        <v>3</v>
      </c>
      <c r="BK62" s="299">
        <v>0</v>
      </c>
      <c r="BL62" s="299">
        <v>0</v>
      </c>
      <c r="BM62" s="299">
        <v>0</v>
      </c>
      <c r="BN62" s="299">
        <v>0</v>
      </c>
      <c r="BO62" s="299">
        <v>0</v>
      </c>
      <c r="BP62" s="299">
        <v>0</v>
      </c>
      <c r="BQ62" s="299">
        <v>4</v>
      </c>
      <c r="BR62" s="299">
        <v>4</v>
      </c>
      <c r="BS62" s="299">
        <v>4</v>
      </c>
      <c r="BT62" s="299">
        <v>6</v>
      </c>
      <c r="BU62" s="299">
        <v>6</v>
      </c>
      <c r="BV62" s="299">
        <v>12</v>
      </c>
      <c r="BW62" s="299">
        <v>13</v>
      </c>
      <c r="BX62" s="299">
        <v>16</v>
      </c>
      <c r="BY62" s="299">
        <v>15</v>
      </c>
      <c r="BZ62" s="299">
        <v>13</v>
      </c>
      <c r="CA62" s="299">
        <v>15</v>
      </c>
      <c r="CB62" s="299">
        <v>18</v>
      </c>
      <c r="CC62" s="299">
        <v>15</v>
      </c>
      <c r="CD62" s="299">
        <v>16</v>
      </c>
      <c r="CE62" s="299">
        <v>17</v>
      </c>
      <c r="CF62" s="299">
        <v>17</v>
      </c>
      <c r="CG62" s="299">
        <v>17</v>
      </c>
      <c r="CH62" s="299">
        <v>16</v>
      </c>
      <c r="CI62" s="299">
        <v>16</v>
      </c>
      <c r="CJ62" s="299">
        <v>16</v>
      </c>
      <c r="CK62" s="299">
        <v>15</v>
      </c>
      <c r="CL62" s="299">
        <v>14</v>
      </c>
      <c r="CM62" s="299">
        <v>15</v>
      </c>
      <c r="CN62" s="299">
        <v>15</v>
      </c>
      <c r="CO62" s="299">
        <v>15</v>
      </c>
      <c r="CP62" s="299">
        <v>16</v>
      </c>
      <c r="CQ62" s="299">
        <v>15</v>
      </c>
      <c r="CR62" s="299">
        <v>17</v>
      </c>
      <c r="CS62" s="299">
        <v>18</v>
      </c>
      <c r="CT62" s="299">
        <v>16</v>
      </c>
      <c r="CU62" s="299">
        <v>15</v>
      </c>
      <c r="CV62" s="299">
        <v>15</v>
      </c>
      <c r="CW62" s="299">
        <v>14</v>
      </c>
      <c r="CX62" s="299">
        <v>13</v>
      </c>
      <c r="CY62" s="299">
        <v>13</v>
      </c>
      <c r="CZ62" s="299">
        <v>13</v>
      </c>
      <c r="DA62" s="299">
        <v>13</v>
      </c>
      <c r="DB62" s="299">
        <v>11</v>
      </c>
      <c r="DC62" s="299">
        <v>11</v>
      </c>
      <c r="DD62" s="299">
        <v>10</v>
      </c>
      <c r="DE62" s="299">
        <v>9</v>
      </c>
      <c r="DF62" s="299">
        <v>9</v>
      </c>
      <c r="DG62" s="299">
        <v>9</v>
      </c>
      <c r="DH62" s="299">
        <v>9</v>
      </c>
      <c r="DI62" s="299">
        <v>10</v>
      </c>
      <c r="DJ62" s="299">
        <v>10</v>
      </c>
      <c r="DK62" s="299">
        <v>9</v>
      </c>
      <c r="DL62" s="299">
        <v>9</v>
      </c>
      <c r="DM62" s="299">
        <v>8</v>
      </c>
      <c r="DN62" s="299">
        <v>8</v>
      </c>
      <c r="DO62" s="299">
        <v>8</v>
      </c>
      <c r="DP62" s="299">
        <v>7</v>
      </c>
      <c r="DQ62" s="299">
        <v>6</v>
      </c>
      <c r="DR62" s="299">
        <v>4</v>
      </c>
      <c r="DS62" s="299">
        <v>4</v>
      </c>
      <c r="DT62" s="299">
        <v>4</v>
      </c>
      <c r="DU62" s="299">
        <v>4</v>
      </c>
      <c r="DV62" s="299">
        <v>3</v>
      </c>
      <c r="DW62" s="299">
        <v>4</v>
      </c>
      <c r="DX62" s="299">
        <v>6</v>
      </c>
    </row>
    <row r="63" spans="1:128">
      <c r="A63" s="42"/>
      <c r="B63" s="39" t="s">
        <v>3174</v>
      </c>
      <c r="C63" s="505">
        <v>0</v>
      </c>
      <c r="D63" s="299">
        <v>0</v>
      </c>
      <c r="E63" s="299">
        <v>0</v>
      </c>
      <c r="F63" s="299">
        <v>0</v>
      </c>
      <c r="G63" s="299">
        <v>0</v>
      </c>
      <c r="H63" s="299">
        <v>0</v>
      </c>
      <c r="I63" s="299">
        <v>0</v>
      </c>
      <c r="J63" s="299">
        <v>0</v>
      </c>
      <c r="K63" s="299">
        <v>0</v>
      </c>
      <c r="L63" s="299">
        <v>0</v>
      </c>
      <c r="M63" s="299">
        <v>0</v>
      </c>
      <c r="N63" s="299">
        <v>0</v>
      </c>
      <c r="O63" s="299">
        <v>0</v>
      </c>
      <c r="P63" s="299">
        <v>0</v>
      </c>
      <c r="Q63" s="299">
        <v>0</v>
      </c>
      <c r="R63" s="299">
        <v>0</v>
      </c>
      <c r="S63" s="299">
        <v>0</v>
      </c>
      <c r="T63" s="299">
        <v>0</v>
      </c>
      <c r="U63" s="299">
        <v>0</v>
      </c>
      <c r="V63" s="299">
        <v>0</v>
      </c>
      <c r="W63" s="299">
        <v>0</v>
      </c>
      <c r="X63" s="299">
        <v>0</v>
      </c>
      <c r="Y63" s="299">
        <v>0</v>
      </c>
      <c r="Z63" s="299">
        <v>0</v>
      </c>
      <c r="AA63" s="299">
        <v>0</v>
      </c>
      <c r="AB63" s="299">
        <v>0</v>
      </c>
      <c r="AC63" s="299">
        <v>0</v>
      </c>
      <c r="AD63" s="299">
        <v>0</v>
      </c>
      <c r="AE63" s="299">
        <v>0</v>
      </c>
      <c r="AF63" s="299">
        <v>0</v>
      </c>
      <c r="AG63" s="299">
        <v>0</v>
      </c>
      <c r="AH63" s="299">
        <v>0</v>
      </c>
      <c r="AI63" s="299">
        <v>0</v>
      </c>
      <c r="AJ63" s="299">
        <v>0</v>
      </c>
      <c r="AK63" s="299">
        <v>0</v>
      </c>
      <c r="AL63" s="299">
        <v>0</v>
      </c>
      <c r="AM63" s="299">
        <v>0</v>
      </c>
      <c r="AN63" s="299">
        <v>0</v>
      </c>
      <c r="AO63" s="299">
        <v>0</v>
      </c>
      <c r="AP63" s="299">
        <v>0</v>
      </c>
      <c r="AQ63" s="299">
        <v>0</v>
      </c>
      <c r="AR63" s="299">
        <v>0</v>
      </c>
      <c r="AS63" s="299">
        <v>0</v>
      </c>
      <c r="AT63" s="299">
        <v>0</v>
      </c>
      <c r="AU63" s="299">
        <v>0</v>
      </c>
      <c r="AV63" s="299">
        <v>0</v>
      </c>
      <c r="AW63" s="299">
        <v>0</v>
      </c>
      <c r="AX63" s="299">
        <v>0</v>
      </c>
      <c r="AY63" s="299">
        <v>0</v>
      </c>
      <c r="AZ63" s="299">
        <v>0</v>
      </c>
      <c r="BA63" s="299">
        <v>0</v>
      </c>
      <c r="BB63" s="299">
        <v>0</v>
      </c>
      <c r="BC63" s="299">
        <v>0</v>
      </c>
      <c r="BD63" s="299">
        <v>0</v>
      </c>
      <c r="BE63" s="299">
        <v>0</v>
      </c>
      <c r="BF63" s="299">
        <v>0</v>
      </c>
      <c r="BG63" s="299">
        <v>0</v>
      </c>
      <c r="BH63" s="299">
        <v>0</v>
      </c>
      <c r="BI63" s="299">
        <v>0</v>
      </c>
      <c r="BJ63" s="299">
        <v>0</v>
      </c>
      <c r="BK63" s="299">
        <v>0</v>
      </c>
      <c r="BL63" s="299">
        <v>0</v>
      </c>
      <c r="BM63" s="299">
        <v>0</v>
      </c>
      <c r="BN63" s="299">
        <v>0</v>
      </c>
      <c r="BO63" s="299">
        <v>0</v>
      </c>
      <c r="BP63" s="299">
        <v>0</v>
      </c>
      <c r="BQ63" s="299">
        <v>0</v>
      </c>
      <c r="BR63" s="299">
        <v>0</v>
      </c>
      <c r="BS63" s="299">
        <v>0</v>
      </c>
      <c r="BT63" s="299">
        <v>0</v>
      </c>
      <c r="BU63" s="299">
        <v>0</v>
      </c>
      <c r="BV63" s="299">
        <v>0</v>
      </c>
      <c r="BW63" s="299">
        <v>0</v>
      </c>
      <c r="BX63" s="299">
        <v>3</v>
      </c>
      <c r="BY63" s="299">
        <v>0</v>
      </c>
      <c r="BZ63" s="299">
        <v>0</v>
      </c>
      <c r="CA63" s="299">
        <v>0</v>
      </c>
      <c r="CB63" s="299">
        <v>3</v>
      </c>
      <c r="CC63" s="299">
        <v>3</v>
      </c>
      <c r="CD63" s="299">
        <v>2</v>
      </c>
      <c r="CE63" s="299">
        <v>3</v>
      </c>
      <c r="CF63" s="299">
        <v>3</v>
      </c>
      <c r="CG63" s="299">
        <v>3</v>
      </c>
      <c r="CH63" s="299">
        <v>3</v>
      </c>
      <c r="CI63" s="299">
        <v>4</v>
      </c>
      <c r="CJ63" s="299">
        <v>4</v>
      </c>
      <c r="CK63" s="299">
        <v>3</v>
      </c>
      <c r="CL63" s="299">
        <v>3</v>
      </c>
      <c r="CM63" s="299">
        <v>4</v>
      </c>
      <c r="CN63" s="299">
        <v>4</v>
      </c>
      <c r="CO63" s="299">
        <v>5</v>
      </c>
      <c r="CP63" s="299">
        <v>5</v>
      </c>
      <c r="CQ63" s="299">
        <v>4</v>
      </c>
      <c r="CR63" s="299">
        <v>5</v>
      </c>
      <c r="CS63" s="299">
        <v>6</v>
      </c>
      <c r="CT63" s="299">
        <v>5</v>
      </c>
      <c r="CU63" s="299">
        <v>5</v>
      </c>
      <c r="CV63" s="299">
        <v>5</v>
      </c>
      <c r="CW63" s="299">
        <v>4</v>
      </c>
      <c r="CX63" s="299">
        <v>4</v>
      </c>
      <c r="CY63" s="299">
        <v>4</v>
      </c>
      <c r="CZ63" s="299">
        <v>3</v>
      </c>
      <c r="DA63" s="299">
        <v>3</v>
      </c>
      <c r="DB63" s="299">
        <v>4</v>
      </c>
      <c r="DC63" s="299">
        <v>4</v>
      </c>
      <c r="DD63" s="299">
        <v>4</v>
      </c>
      <c r="DE63" s="299">
        <v>3</v>
      </c>
      <c r="DF63" s="299">
        <v>3</v>
      </c>
      <c r="DG63" s="299">
        <v>3</v>
      </c>
      <c r="DH63" s="299">
        <v>3</v>
      </c>
      <c r="DI63" s="299">
        <v>3</v>
      </c>
      <c r="DJ63" s="299">
        <v>3</v>
      </c>
      <c r="DK63" s="299">
        <v>0</v>
      </c>
      <c r="DL63" s="299">
        <v>0</v>
      </c>
      <c r="DM63" s="299">
        <v>0</v>
      </c>
      <c r="DN63" s="299">
        <v>0</v>
      </c>
      <c r="DO63" s="299">
        <v>0</v>
      </c>
      <c r="DP63" s="299">
        <v>3</v>
      </c>
      <c r="DQ63" s="299">
        <v>2</v>
      </c>
      <c r="DR63" s="299">
        <v>0</v>
      </c>
      <c r="DS63" s="299">
        <v>0</v>
      </c>
      <c r="DT63" s="299">
        <v>0</v>
      </c>
      <c r="DU63" s="299">
        <v>0</v>
      </c>
      <c r="DV63" s="299">
        <v>0</v>
      </c>
      <c r="DW63" s="299">
        <v>0</v>
      </c>
      <c r="DX63" s="299">
        <v>3</v>
      </c>
    </row>
    <row r="64" spans="1:128">
      <c r="A64" s="42"/>
      <c r="B64" s="529" t="s">
        <v>3175</v>
      </c>
      <c r="C64" s="506">
        <v>0</v>
      </c>
      <c r="D64" s="304">
        <v>0</v>
      </c>
      <c r="E64" s="304">
        <v>0</v>
      </c>
      <c r="F64" s="304">
        <v>0</v>
      </c>
      <c r="G64" s="304">
        <v>0</v>
      </c>
      <c r="H64" s="304">
        <v>0</v>
      </c>
      <c r="I64" s="304">
        <v>0</v>
      </c>
      <c r="J64" s="304">
        <v>0</v>
      </c>
      <c r="K64" s="304">
        <v>0</v>
      </c>
      <c r="L64" s="304">
        <v>0</v>
      </c>
      <c r="M64" s="304">
        <v>0</v>
      </c>
      <c r="N64" s="304">
        <v>0</v>
      </c>
      <c r="O64" s="304">
        <v>0</v>
      </c>
      <c r="P64" s="304">
        <v>0</v>
      </c>
      <c r="Q64" s="304">
        <v>0</v>
      </c>
      <c r="R64" s="304">
        <v>0</v>
      </c>
      <c r="S64" s="304">
        <v>0</v>
      </c>
      <c r="T64" s="304">
        <v>0</v>
      </c>
      <c r="U64" s="304">
        <v>0</v>
      </c>
      <c r="V64" s="304">
        <v>0</v>
      </c>
      <c r="W64" s="304">
        <v>0</v>
      </c>
      <c r="X64" s="304">
        <v>0</v>
      </c>
      <c r="Y64" s="304">
        <v>0</v>
      </c>
      <c r="Z64" s="304">
        <v>0</v>
      </c>
      <c r="AA64" s="304">
        <v>0</v>
      </c>
      <c r="AB64" s="304">
        <v>0</v>
      </c>
      <c r="AC64" s="304">
        <v>0</v>
      </c>
      <c r="AD64" s="304">
        <v>0</v>
      </c>
      <c r="AE64" s="304">
        <v>0</v>
      </c>
      <c r="AF64" s="304">
        <v>0</v>
      </c>
      <c r="AG64" s="304">
        <v>0</v>
      </c>
      <c r="AH64" s="304">
        <v>0</v>
      </c>
      <c r="AI64" s="304">
        <v>0</v>
      </c>
      <c r="AJ64" s="304">
        <v>0</v>
      </c>
      <c r="AK64" s="304">
        <v>0</v>
      </c>
      <c r="AL64" s="304">
        <v>0</v>
      </c>
      <c r="AM64" s="304">
        <v>0</v>
      </c>
      <c r="AN64" s="304">
        <v>0</v>
      </c>
      <c r="AO64" s="304">
        <v>0</v>
      </c>
      <c r="AP64" s="304">
        <v>0</v>
      </c>
      <c r="AQ64" s="304">
        <v>0</v>
      </c>
      <c r="AR64" s="304">
        <v>0</v>
      </c>
      <c r="AS64" s="304">
        <v>0</v>
      </c>
      <c r="AT64" s="304">
        <v>0</v>
      </c>
      <c r="AU64" s="304">
        <v>0</v>
      </c>
      <c r="AV64" s="304">
        <v>0</v>
      </c>
      <c r="AW64" s="304">
        <v>0</v>
      </c>
      <c r="AX64" s="304">
        <v>0</v>
      </c>
      <c r="AY64" s="304">
        <v>0</v>
      </c>
      <c r="AZ64" s="304">
        <v>0</v>
      </c>
      <c r="BA64" s="304">
        <v>0</v>
      </c>
      <c r="BB64" s="304">
        <v>0</v>
      </c>
      <c r="BC64" s="304">
        <v>0</v>
      </c>
      <c r="BD64" s="304">
        <v>0</v>
      </c>
      <c r="BE64" s="304">
        <v>0</v>
      </c>
      <c r="BF64" s="304">
        <v>0</v>
      </c>
      <c r="BG64" s="304">
        <v>0</v>
      </c>
      <c r="BH64" s="304">
        <v>0</v>
      </c>
      <c r="BI64" s="304">
        <v>0</v>
      </c>
      <c r="BJ64" s="304">
        <v>0</v>
      </c>
      <c r="BK64" s="304">
        <v>0</v>
      </c>
      <c r="BL64" s="304">
        <v>0</v>
      </c>
      <c r="BM64" s="304">
        <v>0</v>
      </c>
      <c r="BN64" s="304">
        <v>0</v>
      </c>
      <c r="BO64" s="304">
        <v>0</v>
      </c>
      <c r="BP64" s="304">
        <v>0</v>
      </c>
      <c r="BQ64" s="304">
        <v>0</v>
      </c>
      <c r="BR64" s="304">
        <v>0</v>
      </c>
      <c r="BS64" s="304">
        <v>0</v>
      </c>
      <c r="BT64" s="304">
        <v>0</v>
      </c>
      <c r="BU64" s="304">
        <v>0</v>
      </c>
      <c r="BV64" s="304">
        <v>0</v>
      </c>
      <c r="BW64" s="304">
        <v>0</v>
      </c>
      <c r="BX64" s="304">
        <v>0</v>
      </c>
      <c r="BY64" s="304">
        <v>0</v>
      </c>
      <c r="BZ64" s="304">
        <v>0</v>
      </c>
      <c r="CA64" s="304">
        <v>0</v>
      </c>
      <c r="CB64" s="304">
        <v>0</v>
      </c>
      <c r="CC64" s="304">
        <v>0</v>
      </c>
      <c r="CD64" s="304">
        <v>0</v>
      </c>
      <c r="CE64" s="304">
        <v>3</v>
      </c>
      <c r="CF64" s="304">
        <v>7</v>
      </c>
      <c r="CG64" s="304">
        <v>0</v>
      </c>
      <c r="CH64" s="304">
        <v>2</v>
      </c>
      <c r="CI64" s="304">
        <v>4</v>
      </c>
      <c r="CJ64" s="304">
        <v>6</v>
      </c>
      <c r="CK64" s="304">
        <v>4</v>
      </c>
      <c r="CL64" s="304">
        <v>3</v>
      </c>
      <c r="CM64" s="304">
        <v>3</v>
      </c>
      <c r="CN64" s="304">
        <v>6</v>
      </c>
      <c r="CO64" s="304">
        <v>4</v>
      </c>
      <c r="CP64" s="304">
        <v>5</v>
      </c>
      <c r="CQ64" s="304">
        <v>6</v>
      </c>
      <c r="CR64" s="304">
        <v>7</v>
      </c>
      <c r="CS64" s="304">
        <v>6</v>
      </c>
      <c r="CT64" s="304">
        <v>8</v>
      </c>
      <c r="CU64" s="304">
        <v>7</v>
      </c>
      <c r="CV64" s="304">
        <v>7</v>
      </c>
      <c r="CW64" s="304">
        <v>8</v>
      </c>
      <c r="CX64" s="304">
        <v>7</v>
      </c>
      <c r="CY64" s="304">
        <v>4</v>
      </c>
      <c r="CZ64" s="304">
        <v>3</v>
      </c>
      <c r="DA64" s="304">
        <v>4</v>
      </c>
      <c r="DB64" s="304">
        <v>5</v>
      </c>
      <c r="DC64" s="304">
        <v>4</v>
      </c>
      <c r="DD64" s="304">
        <v>7</v>
      </c>
      <c r="DE64" s="304">
        <v>5</v>
      </c>
      <c r="DF64" s="304">
        <v>5</v>
      </c>
      <c r="DG64" s="304">
        <v>5</v>
      </c>
      <c r="DH64" s="304">
        <v>5</v>
      </c>
      <c r="DI64" s="304">
        <v>3</v>
      </c>
      <c r="DJ64" s="304">
        <v>4</v>
      </c>
      <c r="DK64" s="304">
        <v>3</v>
      </c>
      <c r="DL64" s="304">
        <v>4</v>
      </c>
      <c r="DM64" s="304">
        <v>7</v>
      </c>
      <c r="DN64" s="304">
        <v>6</v>
      </c>
      <c r="DO64" s="304">
        <v>6</v>
      </c>
      <c r="DP64" s="304">
        <v>8</v>
      </c>
      <c r="DQ64" s="304">
        <v>6</v>
      </c>
      <c r="DR64" s="304">
        <v>3</v>
      </c>
      <c r="DS64" s="304">
        <v>3</v>
      </c>
      <c r="DT64" s="304">
        <v>4</v>
      </c>
      <c r="DU64" s="304">
        <v>0</v>
      </c>
      <c r="DV64" s="304">
        <v>4</v>
      </c>
      <c r="DW64" s="304">
        <v>5</v>
      </c>
      <c r="DX64" s="304">
        <v>3</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3172</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1437</v>
      </c>
      <c r="CC67" s="302" t="s">
        <v>1456</v>
      </c>
      <c r="CD67" s="302" t="s">
        <v>1457</v>
      </c>
      <c r="CE67" s="302" t="s">
        <v>1528</v>
      </c>
      <c r="CF67" s="302" t="s">
        <v>1529</v>
      </c>
      <c r="CG67" s="302" t="s">
        <v>2379</v>
      </c>
      <c r="CH67" s="302" t="s">
        <v>2440</v>
      </c>
      <c r="CI67" s="302" t="s">
        <v>2438</v>
      </c>
      <c r="CJ67" s="302" t="s">
        <v>2439</v>
      </c>
      <c r="CK67" s="302" t="s">
        <v>2446</v>
      </c>
      <c r="CL67" s="302" t="s">
        <v>2447</v>
      </c>
      <c r="CM67" s="302" t="s">
        <v>2449</v>
      </c>
      <c r="CN67" s="302" t="s">
        <v>2637</v>
      </c>
      <c r="CO67" s="302" t="s">
        <v>2643</v>
      </c>
      <c r="CP67" s="302" t="s">
        <v>2648</v>
      </c>
      <c r="CQ67" s="302" t="s">
        <v>2664</v>
      </c>
      <c r="CR67" s="302" t="s">
        <v>2665</v>
      </c>
      <c r="CS67" s="302" t="s">
        <v>2701</v>
      </c>
      <c r="CT67" s="302" t="s">
        <v>2719</v>
      </c>
      <c r="CU67" s="302" t="s">
        <v>2720</v>
      </c>
      <c r="CV67" s="302" t="s">
        <v>2721</v>
      </c>
      <c r="CW67" s="302" t="s">
        <v>2722</v>
      </c>
      <c r="CX67" s="302" t="s">
        <v>2760</v>
      </c>
      <c r="CY67" s="302" t="s">
        <v>2761</v>
      </c>
      <c r="CZ67" s="302" t="s">
        <v>2762</v>
      </c>
      <c r="DA67" s="302" t="s">
        <v>2763</v>
      </c>
      <c r="DB67" s="302" t="s">
        <v>2777</v>
      </c>
      <c r="DC67" s="302" t="s">
        <v>2778</v>
      </c>
      <c r="DD67" s="302" t="s">
        <v>2779</v>
      </c>
      <c r="DE67" s="302" t="s">
        <v>2780</v>
      </c>
      <c r="DF67" s="302" t="s">
        <v>2809</v>
      </c>
      <c r="DG67" s="302" t="s">
        <v>2810</v>
      </c>
      <c r="DH67" s="302" t="s">
        <v>2811</v>
      </c>
      <c r="DI67" s="302" t="s">
        <v>2830</v>
      </c>
      <c r="DJ67" s="302" t="s">
        <v>2833</v>
      </c>
      <c r="DK67" s="302" t="s">
        <v>2836</v>
      </c>
      <c r="DL67" s="302" t="s">
        <v>2851</v>
      </c>
      <c r="DM67" s="302" t="s">
        <v>2852</v>
      </c>
      <c r="DN67" s="302" t="s">
        <v>2957</v>
      </c>
      <c r="DO67" s="302" t="s">
        <v>2958</v>
      </c>
      <c r="DP67" s="302" t="s">
        <v>2959</v>
      </c>
      <c r="DQ67" s="302" t="s">
        <v>2960</v>
      </c>
      <c r="DR67" s="302" t="s">
        <v>2966</v>
      </c>
      <c r="DS67" s="302" t="s">
        <v>3046</v>
      </c>
      <c r="DT67" s="302" t="s">
        <v>2967</v>
      </c>
      <c r="DU67" s="302" t="s">
        <v>3044</v>
      </c>
      <c r="DV67" s="302" t="s">
        <v>3045</v>
      </c>
      <c r="DW67" s="302" t="s">
        <v>3182</v>
      </c>
      <c r="DX67" s="302" t="s">
        <v>3194</v>
      </c>
    </row>
    <row r="68" spans="1:128">
      <c r="A68" s="42"/>
      <c r="B68" s="38" t="s">
        <v>183</v>
      </c>
      <c r="C68" s="504">
        <v>12</v>
      </c>
      <c r="D68" s="303">
        <v>14</v>
      </c>
      <c r="E68" s="303">
        <v>12</v>
      </c>
      <c r="F68" s="303">
        <v>0</v>
      </c>
      <c r="G68" s="303">
        <v>0</v>
      </c>
      <c r="H68" s="303">
        <v>0</v>
      </c>
      <c r="I68" s="303">
        <v>10</v>
      </c>
      <c r="J68" s="303">
        <v>10</v>
      </c>
      <c r="K68" s="303">
        <v>12</v>
      </c>
      <c r="L68" s="303">
        <v>4</v>
      </c>
      <c r="M68" s="303">
        <v>4</v>
      </c>
      <c r="N68" s="303">
        <v>3</v>
      </c>
      <c r="O68" s="303">
        <v>4</v>
      </c>
      <c r="P68" s="303">
        <v>4</v>
      </c>
      <c r="Q68" s="303">
        <v>5</v>
      </c>
      <c r="R68" s="303">
        <v>4</v>
      </c>
      <c r="S68" s="303">
        <v>4</v>
      </c>
      <c r="T68" s="303">
        <v>4</v>
      </c>
      <c r="U68" s="303">
        <v>5</v>
      </c>
      <c r="V68" s="303">
        <v>4</v>
      </c>
      <c r="W68" s="303">
        <v>4</v>
      </c>
      <c r="X68" s="303">
        <v>0</v>
      </c>
      <c r="Y68" s="303">
        <v>0</v>
      </c>
      <c r="Z68" s="303">
        <v>3</v>
      </c>
      <c r="AA68" s="303">
        <v>3</v>
      </c>
      <c r="AB68" s="303">
        <v>4</v>
      </c>
      <c r="AC68" s="303">
        <v>6</v>
      </c>
      <c r="AD68" s="303">
        <v>5</v>
      </c>
      <c r="AE68" s="303">
        <v>9</v>
      </c>
      <c r="AF68" s="303">
        <v>7</v>
      </c>
      <c r="AG68" s="303">
        <v>7</v>
      </c>
      <c r="AH68" s="303">
        <v>0</v>
      </c>
      <c r="AI68" s="303">
        <v>6</v>
      </c>
      <c r="AJ68" s="303">
        <v>7</v>
      </c>
      <c r="AK68" s="303">
        <v>6</v>
      </c>
      <c r="AL68" s="303">
        <v>5</v>
      </c>
      <c r="AM68" s="303">
        <v>6</v>
      </c>
      <c r="AN68" s="303">
        <v>6</v>
      </c>
      <c r="AO68" s="303">
        <v>7</v>
      </c>
      <c r="AP68" s="303">
        <v>4</v>
      </c>
      <c r="AQ68" s="303">
        <v>4</v>
      </c>
      <c r="AR68" s="303">
        <v>5</v>
      </c>
      <c r="AS68" s="303">
        <v>6</v>
      </c>
      <c r="AT68" s="303">
        <v>6</v>
      </c>
      <c r="AU68" s="303">
        <v>5</v>
      </c>
      <c r="AV68" s="303">
        <v>5</v>
      </c>
      <c r="AW68" s="303">
        <v>5</v>
      </c>
      <c r="AX68" s="303">
        <v>5</v>
      </c>
      <c r="AY68" s="303">
        <v>5</v>
      </c>
      <c r="AZ68" s="303">
        <v>7</v>
      </c>
      <c r="BA68" s="303">
        <v>6</v>
      </c>
      <c r="BB68" s="303">
        <v>5</v>
      </c>
      <c r="BC68" s="303">
        <v>5</v>
      </c>
      <c r="BD68" s="303">
        <v>6</v>
      </c>
      <c r="BE68" s="303">
        <v>5</v>
      </c>
      <c r="BF68" s="303">
        <v>4</v>
      </c>
      <c r="BG68" s="303">
        <v>5</v>
      </c>
      <c r="BH68" s="303">
        <v>5</v>
      </c>
      <c r="BI68" s="303">
        <v>6</v>
      </c>
      <c r="BJ68" s="303">
        <v>5</v>
      </c>
      <c r="BK68" s="303">
        <v>4</v>
      </c>
      <c r="BL68" s="303">
        <v>5</v>
      </c>
      <c r="BM68" s="303">
        <v>5</v>
      </c>
      <c r="BN68" s="303">
        <v>5</v>
      </c>
      <c r="BO68" s="303">
        <v>6</v>
      </c>
      <c r="BP68" s="303">
        <v>5</v>
      </c>
      <c r="BQ68" s="303">
        <v>9</v>
      </c>
      <c r="BR68" s="303">
        <v>9</v>
      </c>
      <c r="BS68" s="303">
        <v>9</v>
      </c>
      <c r="BT68" s="303">
        <v>14</v>
      </c>
      <c r="BU68" s="303">
        <v>14</v>
      </c>
      <c r="BV68" s="303">
        <v>28</v>
      </c>
      <c r="BW68" s="303">
        <v>29</v>
      </c>
      <c r="BX68" s="303">
        <v>36</v>
      </c>
      <c r="BY68" s="303">
        <v>31</v>
      </c>
      <c r="BZ68" s="303">
        <v>26</v>
      </c>
      <c r="CA68" s="303">
        <v>29</v>
      </c>
      <c r="CB68" s="303">
        <v>35</v>
      </c>
      <c r="CC68" s="303">
        <v>30</v>
      </c>
      <c r="CD68" s="303">
        <v>32</v>
      </c>
      <c r="CE68" s="303">
        <v>34</v>
      </c>
      <c r="CF68" s="303">
        <v>36</v>
      </c>
      <c r="CG68" s="303">
        <v>37</v>
      </c>
      <c r="CH68" s="303">
        <v>38</v>
      </c>
      <c r="CI68" s="303">
        <v>40</v>
      </c>
      <c r="CJ68" s="303">
        <v>42</v>
      </c>
      <c r="CK68" s="303">
        <v>38</v>
      </c>
      <c r="CL68" s="303">
        <v>36</v>
      </c>
      <c r="CM68" s="303">
        <v>39</v>
      </c>
      <c r="CN68" s="303">
        <v>43</v>
      </c>
      <c r="CO68" s="303">
        <v>42</v>
      </c>
      <c r="CP68" s="303">
        <v>46</v>
      </c>
      <c r="CQ68" s="303">
        <v>42</v>
      </c>
      <c r="CR68" s="303">
        <v>52</v>
      </c>
      <c r="CS68" s="303">
        <v>49</v>
      </c>
      <c r="CT68" s="303">
        <v>48</v>
      </c>
      <c r="CU68" s="303">
        <v>45</v>
      </c>
      <c r="CV68" s="303">
        <v>47</v>
      </c>
      <c r="CW68" s="303">
        <v>42</v>
      </c>
      <c r="CX68" s="303">
        <v>40</v>
      </c>
      <c r="CY68" s="303">
        <v>38</v>
      </c>
      <c r="CZ68" s="303">
        <v>36</v>
      </c>
      <c r="DA68" s="303">
        <v>35</v>
      </c>
      <c r="DB68" s="303">
        <v>34</v>
      </c>
      <c r="DC68" s="303">
        <v>34</v>
      </c>
      <c r="DD68" s="303">
        <v>38</v>
      </c>
      <c r="DE68" s="303">
        <v>35</v>
      </c>
      <c r="DF68" s="303">
        <v>33</v>
      </c>
      <c r="DG68" s="303">
        <v>35</v>
      </c>
      <c r="DH68" s="303">
        <v>35</v>
      </c>
      <c r="DI68" s="303">
        <v>31</v>
      </c>
      <c r="DJ68" s="303">
        <v>31</v>
      </c>
      <c r="DK68" s="303">
        <v>29</v>
      </c>
      <c r="DL68" s="303">
        <v>31</v>
      </c>
      <c r="DM68" s="303">
        <v>33</v>
      </c>
      <c r="DN68" s="303">
        <v>31</v>
      </c>
      <c r="DO68" s="303">
        <v>30</v>
      </c>
      <c r="DP68" s="303">
        <v>29</v>
      </c>
      <c r="DQ68" s="303">
        <v>23</v>
      </c>
      <c r="DR68" s="303">
        <v>19</v>
      </c>
      <c r="DS68" s="303">
        <v>21</v>
      </c>
      <c r="DT68" s="303">
        <v>21</v>
      </c>
      <c r="DU68" s="303">
        <v>20</v>
      </c>
      <c r="DV68" s="303">
        <v>17</v>
      </c>
      <c r="DW68" s="303">
        <v>19</v>
      </c>
      <c r="DX68" s="303">
        <v>22</v>
      </c>
    </row>
    <row r="69" spans="1:128">
      <c r="A69" s="42"/>
      <c r="B69" s="39" t="s">
        <v>3161</v>
      </c>
      <c r="C69" s="505">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4</v>
      </c>
      <c r="AF69" s="299">
        <v>3</v>
      </c>
      <c r="AG69" s="299">
        <v>3</v>
      </c>
      <c r="AH69" s="299">
        <v>0</v>
      </c>
      <c r="AI69" s="299">
        <v>3</v>
      </c>
      <c r="AJ69" s="299">
        <v>4</v>
      </c>
      <c r="AK69" s="299">
        <v>4</v>
      </c>
      <c r="AL69" s="299">
        <v>0</v>
      </c>
      <c r="AM69" s="299">
        <v>4</v>
      </c>
      <c r="AN69" s="299">
        <v>4</v>
      </c>
      <c r="AO69" s="299">
        <v>4</v>
      </c>
      <c r="AP69" s="299">
        <v>0</v>
      </c>
      <c r="AQ69" s="299">
        <v>0</v>
      </c>
      <c r="AR69" s="299">
        <v>0</v>
      </c>
      <c r="AS69" s="299">
        <v>0</v>
      </c>
      <c r="AT69" s="299">
        <v>0</v>
      </c>
      <c r="AU69" s="299">
        <v>0</v>
      </c>
      <c r="AV69" s="299">
        <v>3</v>
      </c>
      <c r="AW69" s="299">
        <v>0</v>
      </c>
      <c r="AX69" s="299">
        <v>0</v>
      </c>
      <c r="AY69" s="299">
        <v>0</v>
      </c>
      <c r="AZ69" s="299">
        <v>3</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2</v>
      </c>
      <c r="BV69" s="299">
        <v>4</v>
      </c>
      <c r="BW69" s="299">
        <v>5</v>
      </c>
      <c r="BX69" s="299">
        <v>4</v>
      </c>
      <c r="BY69" s="299">
        <v>4</v>
      </c>
      <c r="BZ69" s="299">
        <v>3</v>
      </c>
      <c r="CA69" s="299">
        <v>4</v>
      </c>
      <c r="CB69" s="299">
        <v>4</v>
      </c>
      <c r="CC69" s="299">
        <v>4</v>
      </c>
      <c r="CD69" s="299">
        <v>5</v>
      </c>
      <c r="CE69" s="299">
        <v>5</v>
      </c>
      <c r="CF69" s="299">
        <v>5</v>
      </c>
      <c r="CG69" s="299">
        <v>5</v>
      </c>
      <c r="CH69" s="299">
        <v>6</v>
      </c>
      <c r="CI69" s="299">
        <v>7</v>
      </c>
      <c r="CJ69" s="299">
        <v>5</v>
      </c>
      <c r="CK69" s="299">
        <v>5</v>
      </c>
      <c r="CL69" s="299">
        <v>5</v>
      </c>
      <c r="CM69" s="299">
        <v>5</v>
      </c>
      <c r="CN69" s="299">
        <v>6</v>
      </c>
      <c r="CO69" s="299">
        <v>8</v>
      </c>
      <c r="CP69" s="299">
        <v>9</v>
      </c>
      <c r="CQ69" s="299">
        <v>8</v>
      </c>
      <c r="CR69" s="299">
        <v>10</v>
      </c>
      <c r="CS69" s="299">
        <v>9</v>
      </c>
      <c r="CT69" s="299">
        <v>9</v>
      </c>
      <c r="CU69" s="299">
        <v>8</v>
      </c>
      <c r="CV69" s="299">
        <v>9</v>
      </c>
      <c r="CW69" s="299">
        <v>9</v>
      </c>
      <c r="CX69" s="299">
        <v>8</v>
      </c>
      <c r="CY69" s="299">
        <v>7</v>
      </c>
      <c r="CZ69" s="299">
        <v>6</v>
      </c>
      <c r="DA69" s="299">
        <v>6</v>
      </c>
      <c r="DB69" s="299">
        <v>6</v>
      </c>
      <c r="DC69" s="299">
        <v>7</v>
      </c>
      <c r="DD69" s="299">
        <v>8</v>
      </c>
      <c r="DE69" s="299">
        <v>8</v>
      </c>
      <c r="DF69" s="299">
        <v>6</v>
      </c>
      <c r="DG69" s="299">
        <v>7</v>
      </c>
      <c r="DH69" s="299">
        <v>7</v>
      </c>
      <c r="DI69" s="299">
        <v>6</v>
      </c>
      <c r="DJ69" s="299">
        <v>6</v>
      </c>
      <c r="DK69" s="299">
        <v>6</v>
      </c>
      <c r="DL69" s="299">
        <v>7</v>
      </c>
      <c r="DM69" s="299">
        <v>7</v>
      </c>
      <c r="DN69" s="299">
        <v>8</v>
      </c>
      <c r="DO69" s="299">
        <v>7</v>
      </c>
      <c r="DP69" s="299">
        <v>7</v>
      </c>
      <c r="DQ69" s="299">
        <v>6</v>
      </c>
      <c r="DR69" s="299">
        <v>6</v>
      </c>
      <c r="DS69" s="299">
        <v>6</v>
      </c>
      <c r="DT69" s="299">
        <v>5</v>
      </c>
      <c r="DU69" s="299">
        <v>6</v>
      </c>
      <c r="DV69" s="299">
        <v>4</v>
      </c>
      <c r="DW69" s="299">
        <v>5</v>
      </c>
      <c r="DX69" s="299">
        <v>5</v>
      </c>
    </row>
    <row r="70" spans="1:128">
      <c r="A70" s="42"/>
      <c r="B70" s="39" t="s">
        <v>3162</v>
      </c>
      <c r="C70" s="505">
        <v>5</v>
      </c>
      <c r="D70" s="299">
        <v>6</v>
      </c>
      <c r="E70" s="299">
        <v>5</v>
      </c>
      <c r="F70" s="299">
        <v>0</v>
      </c>
      <c r="G70" s="299">
        <v>0</v>
      </c>
      <c r="H70" s="299">
        <v>0</v>
      </c>
      <c r="I70" s="299">
        <v>5</v>
      </c>
      <c r="J70" s="299">
        <v>5</v>
      </c>
      <c r="K70" s="299">
        <v>5</v>
      </c>
      <c r="L70" s="299">
        <v>0</v>
      </c>
      <c r="M70" s="299">
        <v>0</v>
      </c>
      <c r="N70" s="299">
        <v>0</v>
      </c>
      <c r="O70" s="299">
        <v>0</v>
      </c>
      <c r="P70" s="299">
        <v>0</v>
      </c>
      <c r="Q70" s="299">
        <v>3</v>
      </c>
      <c r="R70" s="299">
        <v>3</v>
      </c>
      <c r="S70" s="299">
        <v>3</v>
      </c>
      <c r="T70" s="299">
        <v>3</v>
      </c>
      <c r="U70" s="299">
        <v>3</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3</v>
      </c>
      <c r="BP70" s="299">
        <v>0</v>
      </c>
      <c r="BQ70" s="299">
        <v>4</v>
      </c>
      <c r="BR70" s="299">
        <v>4</v>
      </c>
      <c r="BS70" s="299">
        <v>3</v>
      </c>
      <c r="BT70" s="299">
        <v>6</v>
      </c>
      <c r="BU70" s="299">
        <v>6</v>
      </c>
      <c r="BV70" s="299">
        <v>12</v>
      </c>
      <c r="BW70" s="299">
        <v>11</v>
      </c>
      <c r="BX70" s="299">
        <v>16</v>
      </c>
      <c r="BY70" s="299">
        <v>15</v>
      </c>
      <c r="BZ70" s="299">
        <v>12</v>
      </c>
      <c r="CA70" s="299">
        <v>13</v>
      </c>
      <c r="CB70" s="299">
        <v>15</v>
      </c>
      <c r="CC70" s="299">
        <v>14</v>
      </c>
      <c r="CD70" s="299">
        <v>14</v>
      </c>
      <c r="CE70" s="299">
        <v>14</v>
      </c>
      <c r="CF70" s="299">
        <v>13</v>
      </c>
      <c r="CG70" s="299">
        <v>16</v>
      </c>
      <c r="CH70" s="299">
        <v>15</v>
      </c>
      <c r="CI70" s="299">
        <v>14</v>
      </c>
      <c r="CJ70" s="299">
        <v>15</v>
      </c>
      <c r="CK70" s="299">
        <v>15</v>
      </c>
      <c r="CL70" s="299">
        <v>15</v>
      </c>
      <c r="CM70" s="299">
        <v>17</v>
      </c>
      <c r="CN70" s="299">
        <v>17</v>
      </c>
      <c r="CO70" s="299">
        <v>16</v>
      </c>
      <c r="CP70" s="299">
        <v>17</v>
      </c>
      <c r="CQ70" s="299">
        <v>15</v>
      </c>
      <c r="CR70" s="299">
        <v>18</v>
      </c>
      <c r="CS70" s="299">
        <v>14</v>
      </c>
      <c r="CT70" s="299">
        <v>14</v>
      </c>
      <c r="CU70" s="299">
        <v>15</v>
      </c>
      <c r="CV70" s="299">
        <v>15</v>
      </c>
      <c r="CW70" s="299">
        <v>12</v>
      </c>
      <c r="CX70" s="299">
        <v>12</v>
      </c>
      <c r="CY70" s="299">
        <v>13</v>
      </c>
      <c r="CZ70" s="299">
        <v>14</v>
      </c>
      <c r="DA70" s="299">
        <v>12</v>
      </c>
      <c r="DB70" s="299">
        <v>13</v>
      </c>
      <c r="DC70" s="299">
        <v>12</v>
      </c>
      <c r="DD70" s="299">
        <v>12</v>
      </c>
      <c r="DE70" s="299">
        <v>12</v>
      </c>
      <c r="DF70" s="299">
        <v>12</v>
      </c>
      <c r="DG70" s="299">
        <v>13</v>
      </c>
      <c r="DH70" s="299">
        <v>12</v>
      </c>
      <c r="DI70" s="299">
        <v>12</v>
      </c>
      <c r="DJ70" s="299">
        <v>11</v>
      </c>
      <c r="DK70" s="299">
        <v>11</v>
      </c>
      <c r="DL70" s="299">
        <v>12</v>
      </c>
      <c r="DM70" s="299">
        <v>11</v>
      </c>
      <c r="DN70" s="299">
        <v>10</v>
      </c>
      <c r="DO70" s="299">
        <v>9</v>
      </c>
      <c r="DP70" s="299">
        <v>9</v>
      </c>
      <c r="DQ70" s="299">
        <v>7</v>
      </c>
      <c r="DR70" s="299">
        <v>6</v>
      </c>
      <c r="DS70" s="299">
        <v>7</v>
      </c>
      <c r="DT70" s="299">
        <v>7</v>
      </c>
      <c r="DU70" s="299">
        <v>6</v>
      </c>
      <c r="DV70" s="299">
        <v>6</v>
      </c>
      <c r="DW70" s="299">
        <v>6</v>
      </c>
      <c r="DX70" s="299">
        <v>7</v>
      </c>
    </row>
    <row r="71" spans="1:128">
      <c r="A71" s="39"/>
      <c r="B71" s="39" t="s">
        <v>3173</v>
      </c>
      <c r="C71" s="505">
        <v>3</v>
      </c>
      <c r="D71" s="299">
        <v>4</v>
      </c>
      <c r="E71" s="299">
        <v>3</v>
      </c>
      <c r="F71" s="299">
        <v>0</v>
      </c>
      <c r="G71" s="299">
        <v>0</v>
      </c>
      <c r="H71" s="299">
        <v>0</v>
      </c>
      <c r="I71" s="299">
        <v>3</v>
      </c>
      <c r="J71" s="299">
        <v>3</v>
      </c>
      <c r="K71" s="299">
        <v>4</v>
      </c>
      <c r="L71" s="299">
        <v>0</v>
      </c>
      <c r="M71" s="299">
        <v>0</v>
      </c>
      <c r="N71" s="299">
        <v>0</v>
      </c>
      <c r="O71" s="299">
        <v>0</v>
      </c>
      <c r="P71" s="299">
        <v>0</v>
      </c>
      <c r="Q71" s="299">
        <v>0</v>
      </c>
      <c r="R71" s="299">
        <v>0</v>
      </c>
      <c r="S71" s="299">
        <v>0</v>
      </c>
      <c r="T71" s="299">
        <v>0</v>
      </c>
      <c r="U71" s="299">
        <v>0</v>
      </c>
      <c r="V71" s="299">
        <v>0</v>
      </c>
      <c r="W71" s="299">
        <v>0</v>
      </c>
      <c r="X71" s="299">
        <v>0</v>
      </c>
      <c r="Y71" s="299">
        <v>0</v>
      </c>
      <c r="Z71" s="299">
        <v>0</v>
      </c>
      <c r="AA71" s="299">
        <v>0</v>
      </c>
      <c r="AB71" s="299">
        <v>0</v>
      </c>
      <c r="AC71" s="299">
        <v>0</v>
      </c>
      <c r="AD71" s="299">
        <v>0</v>
      </c>
      <c r="AE71" s="299">
        <v>0</v>
      </c>
      <c r="AF71" s="299">
        <v>0</v>
      </c>
      <c r="AG71" s="299">
        <v>0</v>
      </c>
      <c r="AH71" s="299">
        <v>0</v>
      </c>
      <c r="AI71" s="299">
        <v>0</v>
      </c>
      <c r="AJ71" s="299">
        <v>0</v>
      </c>
      <c r="AK71" s="299">
        <v>0</v>
      </c>
      <c r="AL71" s="299">
        <v>0</v>
      </c>
      <c r="AM71" s="299">
        <v>0</v>
      </c>
      <c r="AN71" s="299">
        <v>0</v>
      </c>
      <c r="AO71" s="299">
        <v>0</v>
      </c>
      <c r="AP71" s="299">
        <v>0</v>
      </c>
      <c r="AQ71" s="299">
        <v>0</v>
      </c>
      <c r="AR71" s="299">
        <v>0</v>
      </c>
      <c r="AS71" s="299">
        <v>0</v>
      </c>
      <c r="AT71" s="299">
        <v>0</v>
      </c>
      <c r="AU71" s="299">
        <v>0</v>
      </c>
      <c r="AV71" s="299">
        <v>0</v>
      </c>
      <c r="AW71" s="299">
        <v>0</v>
      </c>
      <c r="AX71" s="299">
        <v>0</v>
      </c>
      <c r="AY71" s="299">
        <v>0</v>
      </c>
      <c r="AZ71" s="299">
        <v>0</v>
      </c>
      <c r="BA71" s="299">
        <v>0</v>
      </c>
      <c r="BB71" s="299">
        <v>0</v>
      </c>
      <c r="BC71" s="299">
        <v>0</v>
      </c>
      <c r="BD71" s="299">
        <v>0</v>
      </c>
      <c r="BE71" s="299">
        <v>0</v>
      </c>
      <c r="BF71" s="299">
        <v>0</v>
      </c>
      <c r="BG71" s="299">
        <v>0</v>
      </c>
      <c r="BH71" s="299">
        <v>0</v>
      </c>
      <c r="BI71" s="299">
        <v>0</v>
      </c>
      <c r="BJ71" s="299">
        <v>0</v>
      </c>
      <c r="BK71" s="299">
        <v>0</v>
      </c>
      <c r="BL71" s="299">
        <v>0</v>
      </c>
      <c r="BM71" s="299">
        <v>0</v>
      </c>
      <c r="BN71" s="299">
        <v>0</v>
      </c>
      <c r="BO71" s="299">
        <v>0</v>
      </c>
      <c r="BP71" s="299">
        <v>0</v>
      </c>
      <c r="BQ71" s="299">
        <v>3</v>
      </c>
      <c r="BR71" s="299">
        <v>3</v>
      </c>
      <c r="BS71" s="299">
        <v>3</v>
      </c>
      <c r="BT71" s="299">
        <v>5</v>
      </c>
      <c r="BU71" s="299">
        <v>5</v>
      </c>
      <c r="BV71" s="299">
        <v>10</v>
      </c>
      <c r="BW71" s="299">
        <v>10</v>
      </c>
      <c r="BX71" s="299">
        <v>12</v>
      </c>
      <c r="BY71" s="299">
        <v>11</v>
      </c>
      <c r="BZ71" s="299">
        <v>9</v>
      </c>
      <c r="CA71" s="299">
        <v>11</v>
      </c>
      <c r="CB71" s="299">
        <v>13</v>
      </c>
      <c r="CC71" s="299">
        <v>10</v>
      </c>
      <c r="CD71" s="299">
        <v>10</v>
      </c>
      <c r="CE71" s="299">
        <v>12</v>
      </c>
      <c r="CF71" s="299">
        <v>11</v>
      </c>
      <c r="CG71" s="299">
        <v>13</v>
      </c>
      <c r="CH71" s="299">
        <v>12</v>
      </c>
      <c r="CI71" s="299">
        <v>13</v>
      </c>
      <c r="CJ71" s="299">
        <v>13</v>
      </c>
      <c r="CK71" s="299">
        <v>12</v>
      </c>
      <c r="CL71" s="299">
        <v>10</v>
      </c>
      <c r="CM71" s="299">
        <v>11</v>
      </c>
      <c r="CN71" s="299">
        <v>11</v>
      </c>
      <c r="CO71" s="299">
        <v>11</v>
      </c>
      <c r="CP71" s="299">
        <v>11</v>
      </c>
      <c r="CQ71" s="299">
        <v>10</v>
      </c>
      <c r="CR71" s="299">
        <v>14</v>
      </c>
      <c r="CS71" s="299">
        <v>16</v>
      </c>
      <c r="CT71" s="299">
        <v>13</v>
      </c>
      <c r="CU71" s="299">
        <v>13</v>
      </c>
      <c r="CV71" s="299">
        <v>13</v>
      </c>
      <c r="CW71" s="299">
        <v>11</v>
      </c>
      <c r="CX71" s="299">
        <v>11</v>
      </c>
      <c r="CY71" s="299">
        <v>12</v>
      </c>
      <c r="CZ71" s="299">
        <v>12</v>
      </c>
      <c r="DA71" s="299">
        <v>11</v>
      </c>
      <c r="DB71" s="299">
        <v>10</v>
      </c>
      <c r="DC71" s="299">
        <v>9</v>
      </c>
      <c r="DD71" s="299">
        <v>8</v>
      </c>
      <c r="DE71" s="299">
        <v>7</v>
      </c>
      <c r="DF71" s="299">
        <v>7</v>
      </c>
      <c r="DG71" s="299">
        <v>8</v>
      </c>
      <c r="DH71" s="299">
        <v>8</v>
      </c>
      <c r="DI71" s="299">
        <v>8</v>
      </c>
      <c r="DJ71" s="299">
        <v>8</v>
      </c>
      <c r="DK71" s="299">
        <v>7</v>
      </c>
      <c r="DL71" s="299">
        <v>7</v>
      </c>
      <c r="DM71" s="299">
        <v>7</v>
      </c>
      <c r="DN71" s="299">
        <v>7</v>
      </c>
      <c r="DO71" s="299">
        <v>6</v>
      </c>
      <c r="DP71" s="299">
        <v>5</v>
      </c>
      <c r="DQ71" s="299">
        <v>4</v>
      </c>
      <c r="DR71" s="299">
        <v>3</v>
      </c>
      <c r="DS71" s="299">
        <v>3</v>
      </c>
      <c r="DT71" s="299">
        <v>3</v>
      </c>
      <c r="DU71" s="299">
        <v>4</v>
      </c>
      <c r="DV71" s="299">
        <v>3</v>
      </c>
      <c r="DW71" s="299">
        <v>3</v>
      </c>
      <c r="DX71" s="299">
        <v>5</v>
      </c>
    </row>
    <row r="72" spans="1:128">
      <c r="A72" s="39"/>
      <c r="B72" s="39" t="s">
        <v>3174</v>
      </c>
      <c r="C72" s="505">
        <v>0</v>
      </c>
      <c r="D72" s="299">
        <v>0</v>
      </c>
      <c r="E72" s="299">
        <v>0</v>
      </c>
      <c r="F72" s="299">
        <v>0</v>
      </c>
      <c r="G72" s="299">
        <v>0</v>
      </c>
      <c r="H72" s="299">
        <v>0</v>
      </c>
      <c r="I72" s="299">
        <v>0</v>
      </c>
      <c r="J72" s="299">
        <v>0</v>
      </c>
      <c r="K72" s="299">
        <v>0</v>
      </c>
      <c r="L72" s="299">
        <v>0</v>
      </c>
      <c r="M72" s="299">
        <v>0</v>
      </c>
      <c r="N72" s="299">
        <v>0</v>
      </c>
      <c r="O72" s="299">
        <v>0</v>
      </c>
      <c r="P72" s="299">
        <v>0</v>
      </c>
      <c r="Q72" s="299">
        <v>0</v>
      </c>
      <c r="R72" s="299">
        <v>0</v>
      </c>
      <c r="S72" s="299">
        <v>0</v>
      </c>
      <c r="T72" s="299">
        <v>0</v>
      </c>
      <c r="U72" s="299">
        <v>0</v>
      </c>
      <c r="V72" s="299">
        <v>0</v>
      </c>
      <c r="W72" s="299">
        <v>0</v>
      </c>
      <c r="X72" s="299">
        <v>0</v>
      </c>
      <c r="Y72" s="299">
        <v>0</v>
      </c>
      <c r="Z72" s="299">
        <v>0</v>
      </c>
      <c r="AA72" s="299">
        <v>0</v>
      </c>
      <c r="AB72" s="299">
        <v>0</v>
      </c>
      <c r="AC72" s="299">
        <v>0</v>
      </c>
      <c r="AD72" s="299">
        <v>0</v>
      </c>
      <c r="AE72" s="299">
        <v>0</v>
      </c>
      <c r="AF72" s="299">
        <v>0</v>
      </c>
      <c r="AG72" s="299">
        <v>0</v>
      </c>
      <c r="AH72" s="299">
        <v>0</v>
      </c>
      <c r="AI72" s="299">
        <v>0</v>
      </c>
      <c r="AJ72" s="299">
        <v>0</v>
      </c>
      <c r="AK72" s="299">
        <v>0</v>
      </c>
      <c r="AL72" s="299">
        <v>0</v>
      </c>
      <c r="AM72" s="299">
        <v>0</v>
      </c>
      <c r="AN72" s="299">
        <v>0</v>
      </c>
      <c r="AO72" s="299">
        <v>0</v>
      </c>
      <c r="AP72" s="299">
        <v>0</v>
      </c>
      <c r="AQ72" s="299">
        <v>0</v>
      </c>
      <c r="AR72" s="299">
        <v>0</v>
      </c>
      <c r="AS72" s="299">
        <v>0</v>
      </c>
      <c r="AT72" s="299">
        <v>0</v>
      </c>
      <c r="AU72" s="299">
        <v>0</v>
      </c>
      <c r="AV72" s="299">
        <v>0</v>
      </c>
      <c r="AW72" s="299">
        <v>0</v>
      </c>
      <c r="AX72" s="299">
        <v>0</v>
      </c>
      <c r="AY72" s="299">
        <v>0</v>
      </c>
      <c r="AZ72" s="299">
        <v>0</v>
      </c>
      <c r="BA72" s="299">
        <v>0</v>
      </c>
      <c r="BB72" s="299">
        <v>0</v>
      </c>
      <c r="BC72" s="299">
        <v>0</v>
      </c>
      <c r="BD72" s="299">
        <v>0</v>
      </c>
      <c r="BE72" s="299">
        <v>0</v>
      </c>
      <c r="BF72" s="299">
        <v>0</v>
      </c>
      <c r="BG72" s="299">
        <v>0</v>
      </c>
      <c r="BH72" s="299">
        <v>0</v>
      </c>
      <c r="BI72" s="299">
        <v>0</v>
      </c>
      <c r="BJ72" s="299">
        <v>0</v>
      </c>
      <c r="BK72" s="299">
        <v>0</v>
      </c>
      <c r="BL72" s="299">
        <v>0</v>
      </c>
      <c r="BM72" s="299">
        <v>0</v>
      </c>
      <c r="BN72" s="299">
        <v>0</v>
      </c>
      <c r="BO72" s="299">
        <v>0</v>
      </c>
      <c r="BP72" s="299">
        <v>0</v>
      </c>
      <c r="BQ72" s="299">
        <v>0</v>
      </c>
      <c r="BR72" s="299">
        <v>0</v>
      </c>
      <c r="BS72" s="299">
        <v>0</v>
      </c>
      <c r="BT72" s="299">
        <v>0</v>
      </c>
      <c r="BU72" s="299">
        <v>0</v>
      </c>
      <c r="BV72" s="299">
        <v>0</v>
      </c>
      <c r="BW72" s="299">
        <v>0</v>
      </c>
      <c r="BX72" s="299">
        <v>0</v>
      </c>
      <c r="BY72" s="299">
        <v>0</v>
      </c>
      <c r="BZ72" s="299">
        <v>0</v>
      </c>
      <c r="CA72" s="299">
        <v>0</v>
      </c>
      <c r="CB72" s="299">
        <v>0</v>
      </c>
      <c r="CC72" s="299">
        <v>0</v>
      </c>
      <c r="CD72" s="299">
        <v>0</v>
      </c>
      <c r="CE72" s="299">
        <v>0</v>
      </c>
      <c r="CF72" s="299">
        <v>0</v>
      </c>
      <c r="CG72" s="299">
        <v>0</v>
      </c>
      <c r="CH72" s="299">
        <v>3</v>
      </c>
      <c r="CI72" s="299">
        <v>3</v>
      </c>
      <c r="CJ72" s="299">
        <v>2</v>
      </c>
      <c r="CK72" s="299">
        <v>0</v>
      </c>
      <c r="CL72" s="299">
        <v>0</v>
      </c>
      <c r="CM72" s="299">
        <v>0</v>
      </c>
      <c r="CN72" s="299">
        <v>3</v>
      </c>
      <c r="CO72" s="299">
        <v>3</v>
      </c>
      <c r="CP72" s="299">
        <v>4</v>
      </c>
      <c r="CQ72" s="299">
        <v>3</v>
      </c>
      <c r="CR72" s="299">
        <v>4</v>
      </c>
      <c r="CS72" s="299">
        <v>4</v>
      </c>
      <c r="CT72" s="299">
        <v>4</v>
      </c>
      <c r="CU72" s="299">
        <v>3</v>
      </c>
      <c r="CV72" s="299">
        <v>3</v>
      </c>
      <c r="CW72" s="299">
        <v>3</v>
      </c>
      <c r="CX72" s="299">
        <v>2</v>
      </c>
      <c r="CY72" s="299">
        <v>3</v>
      </c>
      <c r="CZ72" s="299">
        <v>0</v>
      </c>
      <c r="DA72" s="299">
        <v>0</v>
      </c>
      <c r="DB72" s="299">
        <v>3</v>
      </c>
      <c r="DC72" s="299">
        <v>3</v>
      </c>
      <c r="DD72" s="299">
        <v>3</v>
      </c>
      <c r="DE72" s="299">
        <v>0</v>
      </c>
      <c r="DF72" s="299">
        <v>0</v>
      </c>
      <c r="DG72" s="299">
        <v>0</v>
      </c>
      <c r="DH72" s="299">
        <v>0</v>
      </c>
      <c r="DI72" s="299">
        <v>0</v>
      </c>
      <c r="DJ72" s="299">
        <v>0</v>
      </c>
      <c r="DK72" s="299">
        <v>0</v>
      </c>
      <c r="DL72" s="299">
        <v>0</v>
      </c>
      <c r="DM72" s="299">
        <v>0</v>
      </c>
      <c r="DN72" s="299">
        <v>0</v>
      </c>
      <c r="DO72" s="299">
        <v>0</v>
      </c>
      <c r="DP72" s="299">
        <v>0</v>
      </c>
      <c r="DQ72" s="299">
        <v>0</v>
      </c>
      <c r="DR72" s="299">
        <v>0</v>
      </c>
      <c r="DS72" s="299">
        <v>0</v>
      </c>
      <c r="DT72" s="299">
        <v>0</v>
      </c>
      <c r="DU72" s="299">
        <v>0</v>
      </c>
      <c r="DV72" s="299">
        <v>0</v>
      </c>
      <c r="DW72" s="299">
        <v>0</v>
      </c>
      <c r="DX72" s="299">
        <v>0</v>
      </c>
    </row>
    <row r="73" spans="1:128">
      <c r="A73" s="39"/>
      <c r="B73" s="529" t="s">
        <v>3175</v>
      </c>
      <c r="C73" s="506">
        <v>0</v>
      </c>
      <c r="D73" s="304">
        <v>0</v>
      </c>
      <c r="E73" s="304">
        <v>0</v>
      </c>
      <c r="F73" s="304">
        <v>0</v>
      </c>
      <c r="G73" s="304">
        <v>0</v>
      </c>
      <c r="H73" s="304">
        <v>0</v>
      </c>
      <c r="I73" s="304">
        <v>0</v>
      </c>
      <c r="J73" s="304">
        <v>0</v>
      </c>
      <c r="K73" s="304">
        <v>0</v>
      </c>
      <c r="L73" s="304">
        <v>0</v>
      </c>
      <c r="M73" s="304">
        <v>0</v>
      </c>
      <c r="N73" s="304">
        <v>0</v>
      </c>
      <c r="O73" s="304">
        <v>0</v>
      </c>
      <c r="P73" s="304">
        <v>0</v>
      </c>
      <c r="Q73" s="304">
        <v>0</v>
      </c>
      <c r="R73" s="304">
        <v>0</v>
      </c>
      <c r="S73" s="304">
        <v>0</v>
      </c>
      <c r="T73" s="304">
        <v>0</v>
      </c>
      <c r="U73" s="304">
        <v>0</v>
      </c>
      <c r="V73" s="304">
        <v>0</v>
      </c>
      <c r="W73" s="304">
        <v>0</v>
      </c>
      <c r="X73" s="304">
        <v>0</v>
      </c>
      <c r="Y73" s="304">
        <v>0</v>
      </c>
      <c r="Z73" s="304">
        <v>0</v>
      </c>
      <c r="AA73" s="304">
        <v>0</v>
      </c>
      <c r="AB73" s="304">
        <v>0</v>
      </c>
      <c r="AC73" s="304">
        <v>0</v>
      </c>
      <c r="AD73" s="304">
        <v>0</v>
      </c>
      <c r="AE73" s="304">
        <v>0</v>
      </c>
      <c r="AF73" s="304">
        <v>0</v>
      </c>
      <c r="AG73" s="304">
        <v>0</v>
      </c>
      <c r="AH73" s="304">
        <v>0</v>
      </c>
      <c r="AI73" s="304">
        <v>0</v>
      </c>
      <c r="AJ73" s="304">
        <v>0</v>
      </c>
      <c r="AK73" s="304">
        <v>0</v>
      </c>
      <c r="AL73" s="304">
        <v>0</v>
      </c>
      <c r="AM73" s="304">
        <v>0</v>
      </c>
      <c r="AN73" s="304">
        <v>0</v>
      </c>
      <c r="AO73" s="304">
        <v>0</v>
      </c>
      <c r="AP73" s="304">
        <v>0</v>
      </c>
      <c r="AQ73" s="304">
        <v>0</v>
      </c>
      <c r="AR73" s="304">
        <v>0</v>
      </c>
      <c r="AS73" s="304">
        <v>0</v>
      </c>
      <c r="AT73" s="304">
        <v>0</v>
      </c>
      <c r="AU73" s="304">
        <v>0</v>
      </c>
      <c r="AV73" s="304">
        <v>0</v>
      </c>
      <c r="AW73" s="304">
        <v>0</v>
      </c>
      <c r="AX73" s="304">
        <v>0</v>
      </c>
      <c r="AY73" s="304">
        <v>0</v>
      </c>
      <c r="AZ73" s="304">
        <v>0</v>
      </c>
      <c r="BA73" s="304">
        <v>0</v>
      </c>
      <c r="BB73" s="304">
        <v>0</v>
      </c>
      <c r="BC73" s="304">
        <v>0</v>
      </c>
      <c r="BD73" s="304">
        <v>0</v>
      </c>
      <c r="BE73" s="304">
        <v>0</v>
      </c>
      <c r="BF73" s="304">
        <v>0</v>
      </c>
      <c r="BG73" s="304">
        <v>0</v>
      </c>
      <c r="BH73" s="304">
        <v>0</v>
      </c>
      <c r="BI73" s="304">
        <v>0</v>
      </c>
      <c r="BJ73" s="304">
        <v>0</v>
      </c>
      <c r="BK73" s="304">
        <v>0</v>
      </c>
      <c r="BL73" s="304">
        <v>0</v>
      </c>
      <c r="BM73" s="304">
        <v>0</v>
      </c>
      <c r="BN73" s="304">
        <v>0</v>
      </c>
      <c r="BO73" s="304">
        <v>0</v>
      </c>
      <c r="BP73" s="304">
        <v>0</v>
      </c>
      <c r="BQ73" s="304">
        <v>0</v>
      </c>
      <c r="BR73" s="304">
        <v>0</v>
      </c>
      <c r="BS73" s="304">
        <v>0</v>
      </c>
      <c r="BT73" s="304">
        <v>0</v>
      </c>
      <c r="BU73" s="304">
        <v>0</v>
      </c>
      <c r="BV73" s="304">
        <v>0</v>
      </c>
      <c r="BW73" s="304">
        <v>0</v>
      </c>
      <c r="BX73" s="304">
        <v>0</v>
      </c>
      <c r="BY73" s="304">
        <v>0</v>
      </c>
      <c r="BZ73" s="304">
        <v>0</v>
      </c>
      <c r="CA73" s="304">
        <v>0</v>
      </c>
      <c r="CB73" s="304">
        <v>0</v>
      </c>
      <c r="CC73" s="304">
        <v>0</v>
      </c>
      <c r="CD73" s="304">
        <v>0</v>
      </c>
      <c r="CE73" s="304">
        <v>0</v>
      </c>
      <c r="CF73" s="304">
        <v>6</v>
      </c>
      <c r="CG73" s="304">
        <v>0</v>
      </c>
      <c r="CH73" s="304">
        <v>0</v>
      </c>
      <c r="CI73" s="304">
        <v>3</v>
      </c>
      <c r="CJ73" s="304">
        <v>6</v>
      </c>
      <c r="CK73" s="304">
        <v>4</v>
      </c>
      <c r="CL73" s="304">
        <v>3</v>
      </c>
      <c r="CM73" s="304">
        <v>3</v>
      </c>
      <c r="CN73" s="304">
        <v>6</v>
      </c>
      <c r="CO73" s="304">
        <v>4</v>
      </c>
      <c r="CP73" s="304">
        <v>5</v>
      </c>
      <c r="CQ73" s="304">
        <v>6</v>
      </c>
      <c r="CR73" s="304">
        <v>7</v>
      </c>
      <c r="CS73" s="304">
        <v>6</v>
      </c>
      <c r="CT73" s="304">
        <v>8</v>
      </c>
      <c r="CU73" s="304">
        <v>7</v>
      </c>
      <c r="CV73" s="304">
        <v>7</v>
      </c>
      <c r="CW73" s="304">
        <v>8</v>
      </c>
      <c r="CX73" s="304">
        <v>7</v>
      </c>
      <c r="CY73" s="304">
        <v>4</v>
      </c>
      <c r="CZ73" s="304">
        <v>0</v>
      </c>
      <c r="DA73" s="304">
        <v>3</v>
      </c>
      <c r="DB73" s="304">
        <v>3</v>
      </c>
      <c r="DC73" s="304">
        <v>3</v>
      </c>
      <c r="DD73" s="304">
        <v>5</v>
      </c>
      <c r="DE73" s="304">
        <v>5</v>
      </c>
      <c r="DF73" s="304">
        <v>5</v>
      </c>
      <c r="DG73" s="304">
        <v>5</v>
      </c>
      <c r="DH73" s="304">
        <v>5</v>
      </c>
      <c r="DI73" s="304">
        <v>3</v>
      </c>
      <c r="DJ73" s="304">
        <v>4</v>
      </c>
      <c r="DK73" s="304">
        <v>3</v>
      </c>
      <c r="DL73" s="304">
        <v>4</v>
      </c>
      <c r="DM73" s="304">
        <v>7</v>
      </c>
      <c r="DN73" s="304">
        <v>6</v>
      </c>
      <c r="DO73" s="304">
        <v>6</v>
      </c>
      <c r="DP73" s="304">
        <v>7</v>
      </c>
      <c r="DQ73" s="304">
        <v>4</v>
      </c>
      <c r="DR73" s="304">
        <v>3</v>
      </c>
      <c r="DS73" s="304">
        <v>3</v>
      </c>
      <c r="DT73" s="304">
        <v>4</v>
      </c>
      <c r="DU73" s="304">
        <v>0</v>
      </c>
      <c r="DV73" s="304">
        <v>4</v>
      </c>
      <c r="DW73" s="304">
        <v>4</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3172</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1528</v>
      </c>
      <c r="CF76" s="302" t="s">
        <v>1529</v>
      </c>
      <c r="CG76" s="302" t="s">
        <v>2379</v>
      </c>
      <c r="CH76" s="302" t="s">
        <v>2440</v>
      </c>
      <c r="CI76" s="302" t="s">
        <v>2438</v>
      </c>
      <c r="CJ76" s="302" t="s">
        <v>2439</v>
      </c>
      <c r="CK76" s="302" t="s">
        <v>2446</v>
      </c>
      <c r="CL76" s="302" t="s">
        <v>2447</v>
      </c>
      <c r="CM76" s="302" t="s">
        <v>2449</v>
      </c>
      <c r="CN76" s="302" t="s">
        <v>2637</v>
      </c>
      <c r="CO76" s="302" t="s">
        <v>2643</v>
      </c>
      <c r="CP76" s="302" t="s">
        <v>2648</v>
      </c>
      <c r="CQ76" s="302" t="s">
        <v>2664</v>
      </c>
      <c r="CR76" s="302" t="s">
        <v>2665</v>
      </c>
      <c r="CS76" s="302" t="s">
        <v>2701</v>
      </c>
      <c r="CT76" s="302" t="s">
        <v>2719</v>
      </c>
      <c r="CU76" s="302" t="s">
        <v>2720</v>
      </c>
      <c r="CV76" s="302" t="s">
        <v>2721</v>
      </c>
      <c r="CW76" s="302" t="s">
        <v>2722</v>
      </c>
      <c r="CX76" s="302" t="s">
        <v>2760</v>
      </c>
      <c r="CY76" s="302" t="s">
        <v>2761</v>
      </c>
      <c r="CZ76" s="302" t="s">
        <v>2762</v>
      </c>
      <c r="DA76" s="302" t="s">
        <v>2763</v>
      </c>
      <c r="DB76" s="302" t="s">
        <v>2777</v>
      </c>
      <c r="DC76" s="302" t="s">
        <v>2778</v>
      </c>
      <c r="DD76" s="302" t="s">
        <v>2779</v>
      </c>
      <c r="DE76" s="302" t="s">
        <v>2780</v>
      </c>
      <c r="DF76" s="302" t="s">
        <v>2809</v>
      </c>
      <c r="DG76" s="302" t="s">
        <v>2810</v>
      </c>
      <c r="DH76" s="302" t="s">
        <v>2811</v>
      </c>
      <c r="DI76" s="302" t="s">
        <v>2830</v>
      </c>
      <c r="DJ76" s="302" t="s">
        <v>2833</v>
      </c>
      <c r="DK76" s="302" t="s">
        <v>2836</v>
      </c>
      <c r="DL76" s="302" t="s">
        <v>2851</v>
      </c>
      <c r="DM76" s="302" t="s">
        <v>2852</v>
      </c>
      <c r="DN76" s="302" t="s">
        <v>2957</v>
      </c>
      <c r="DO76" s="302" t="s">
        <v>2958</v>
      </c>
      <c r="DP76" s="302" t="s">
        <v>2959</v>
      </c>
      <c r="DQ76" s="302" t="s">
        <v>2960</v>
      </c>
      <c r="DR76" s="302" t="s">
        <v>2966</v>
      </c>
      <c r="DS76" s="302" t="s">
        <v>3046</v>
      </c>
      <c r="DT76" s="302" t="s">
        <v>2967</v>
      </c>
      <c r="DU76" s="302" t="s">
        <v>3044</v>
      </c>
      <c r="DV76" s="302" t="s">
        <v>3045</v>
      </c>
      <c r="DW76" s="302" t="s">
        <v>3182</v>
      </c>
      <c r="DX76" s="302" t="s">
        <v>3194</v>
      </c>
    </row>
    <row r="77" spans="1:128">
      <c r="A77" s="39"/>
      <c r="B77" s="38" t="s">
        <v>183</v>
      </c>
      <c r="C77" s="504">
        <v>0</v>
      </c>
      <c r="D77" s="303">
        <v>0</v>
      </c>
      <c r="E77" s="303">
        <v>0</v>
      </c>
      <c r="F77" s="303">
        <v>0</v>
      </c>
      <c r="G77" s="303">
        <v>0</v>
      </c>
      <c r="H77" s="303">
        <v>0</v>
      </c>
      <c r="I77" s="303">
        <v>0</v>
      </c>
      <c r="J77" s="303">
        <v>0</v>
      </c>
      <c r="K77" s="303">
        <v>0</v>
      </c>
      <c r="L77" s="303">
        <v>0</v>
      </c>
      <c r="M77" s="303">
        <v>0</v>
      </c>
      <c r="N77" s="303">
        <v>0</v>
      </c>
      <c r="O77" s="303">
        <v>0</v>
      </c>
      <c r="P77" s="303">
        <v>0</v>
      </c>
      <c r="Q77" s="303">
        <v>0</v>
      </c>
      <c r="R77" s="303">
        <v>0</v>
      </c>
      <c r="S77" s="303">
        <v>0</v>
      </c>
      <c r="T77" s="303">
        <v>0</v>
      </c>
      <c r="U77" s="303">
        <v>0</v>
      </c>
      <c r="V77" s="303">
        <v>0</v>
      </c>
      <c r="W77" s="303">
        <v>0</v>
      </c>
      <c r="X77" s="303">
        <v>0</v>
      </c>
      <c r="Y77" s="303">
        <v>0</v>
      </c>
      <c r="Z77" s="303">
        <v>0</v>
      </c>
      <c r="AA77" s="303">
        <v>0</v>
      </c>
      <c r="AB77" s="303">
        <v>0</v>
      </c>
      <c r="AC77" s="303">
        <v>0</v>
      </c>
      <c r="AD77" s="303">
        <v>0</v>
      </c>
      <c r="AE77" s="303">
        <v>0</v>
      </c>
      <c r="AF77" s="303">
        <v>3</v>
      </c>
      <c r="AG77" s="303">
        <v>3</v>
      </c>
      <c r="AH77" s="303">
        <v>0</v>
      </c>
      <c r="AI77" s="303">
        <v>3</v>
      </c>
      <c r="AJ77" s="303">
        <v>3</v>
      </c>
      <c r="AK77" s="303">
        <v>3</v>
      </c>
      <c r="AL77" s="303">
        <v>0</v>
      </c>
      <c r="AM77" s="303">
        <v>3</v>
      </c>
      <c r="AN77" s="303">
        <v>4</v>
      </c>
      <c r="AO77" s="303">
        <v>3</v>
      </c>
      <c r="AP77" s="303">
        <v>3</v>
      </c>
      <c r="AQ77" s="303">
        <v>3</v>
      </c>
      <c r="AR77" s="303">
        <v>3</v>
      </c>
      <c r="AS77" s="303">
        <v>3</v>
      </c>
      <c r="AT77" s="303">
        <v>3</v>
      </c>
      <c r="AU77" s="303">
        <v>3</v>
      </c>
      <c r="AV77" s="303">
        <v>3</v>
      </c>
      <c r="AW77" s="303">
        <v>3</v>
      </c>
      <c r="AX77" s="303">
        <v>3</v>
      </c>
      <c r="AY77" s="303">
        <v>3</v>
      </c>
      <c r="AZ77" s="303">
        <v>3</v>
      </c>
      <c r="BA77" s="303">
        <v>3</v>
      </c>
      <c r="BB77" s="303">
        <v>3</v>
      </c>
      <c r="BC77" s="303">
        <v>4</v>
      </c>
      <c r="BD77" s="303">
        <v>4</v>
      </c>
      <c r="BE77" s="303">
        <v>4</v>
      </c>
      <c r="BF77" s="303">
        <v>0</v>
      </c>
      <c r="BG77" s="303">
        <v>0</v>
      </c>
      <c r="BH77" s="303">
        <v>4</v>
      </c>
      <c r="BI77" s="303">
        <v>4</v>
      </c>
      <c r="BJ77" s="303">
        <v>3</v>
      </c>
      <c r="BK77" s="303">
        <v>3</v>
      </c>
      <c r="BL77" s="303">
        <v>3</v>
      </c>
      <c r="BM77" s="303">
        <v>3</v>
      </c>
      <c r="BN77" s="303">
        <v>3</v>
      </c>
      <c r="BO77" s="303">
        <v>3</v>
      </c>
      <c r="BP77" s="303">
        <v>3</v>
      </c>
      <c r="BQ77" s="303">
        <v>3</v>
      </c>
      <c r="BR77" s="303">
        <v>4</v>
      </c>
      <c r="BS77" s="303">
        <v>3</v>
      </c>
      <c r="BT77" s="303">
        <v>4</v>
      </c>
      <c r="BU77" s="303">
        <v>5</v>
      </c>
      <c r="BV77" s="303">
        <v>7</v>
      </c>
      <c r="BW77" s="303">
        <v>7</v>
      </c>
      <c r="BX77" s="303">
        <v>8</v>
      </c>
      <c r="BY77" s="303">
        <v>9</v>
      </c>
      <c r="BZ77" s="303">
        <v>7</v>
      </c>
      <c r="CA77" s="303">
        <v>7</v>
      </c>
      <c r="CB77" s="303">
        <v>9</v>
      </c>
      <c r="CC77" s="303">
        <v>10</v>
      </c>
      <c r="CD77" s="303">
        <v>11</v>
      </c>
      <c r="CE77" s="303">
        <v>11</v>
      </c>
      <c r="CF77" s="303">
        <v>13</v>
      </c>
      <c r="CG77" s="303">
        <v>10</v>
      </c>
      <c r="CH77" s="303">
        <v>8</v>
      </c>
      <c r="CI77" s="303">
        <v>10</v>
      </c>
      <c r="CJ77" s="303">
        <v>8</v>
      </c>
      <c r="CK77" s="303">
        <v>9</v>
      </c>
      <c r="CL77" s="303">
        <v>8</v>
      </c>
      <c r="CM77" s="303">
        <v>10</v>
      </c>
      <c r="CN77" s="303">
        <v>9</v>
      </c>
      <c r="CO77" s="303">
        <v>11</v>
      </c>
      <c r="CP77" s="303">
        <v>12</v>
      </c>
      <c r="CQ77" s="303">
        <v>11</v>
      </c>
      <c r="CR77" s="303">
        <v>10</v>
      </c>
      <c r="CS77" s="303">
        <v>7</v>
      </c>
      <c r="CT77" s="303">
        <v>8</v>
      </c>
      <c r="CU77" s="303">
        <v>8</v>
      </c>
      <c r="CV77" s="303">
        <v>9</v>
      </c>
      <c r="CW77" s="303">
        <v>11</v>
      </c>
      <c r="CX77" s="303">
        <v>8</v>
      </c>
      <c r="CY77" s="303">
        <v>8</v>
      </c>
      <c r="CZ77" s="303">
        <v>8</v>
      </c>
      <c r="DA77" s="303">
        <v>8</v>
      </c>
      <c r="DB77" s="303">
        <v>8</v>
      </c>
      <c r="DC77" s="303">
        <v>10</v>
      </c>
      <c r="DD77" s="303">
        <v>10</v>
      </c>
      <c r="DE77" s="303">
        <v>8</v>
      </c>
      <c r="DF77" s="303">
        <v>7</v>
      </c>
      <c r="DG77" s="303">
        <v>5</v>
      </c>
      <c r="DH77" s="303">
        <v>5</v>
      </c>
      <c r="DI77" s="303">
        <v>5</v>
      </c>
      <c r="DJ77" s="303">
        <v>5</v>
      </c>
      <c r="DK77" s="303">
        <v>6</v>
      </c>
      <c r="DL77" s="303">
        <v>9</v>
      </c>
      <c r="DM77" s="303">
        <v>8</v>
      </c>
      <c r="DN77" s="303">
        <v>7</v>
      </c>
      <c r="DO77" s="303">
        <v>8</v>
      </c>
      <c r="DP77" s="303">
        <v>10</v>
      </c>
      <c r="DQ77" s="303">
        <v>10</v>
      </c>
      <c r="DR77" s="303">
        <v>5</v>
      </c>
      <c r="DS77" s="303">
        <v>4</v>
      </c>
      <c r="DT77" s="303">
        <v>3</v>
      </c>
      <c r="DU77" s="303">
        <v>3</v>
      </c>
      <c r="DV77" s="303">
        <v>4</v>
      </c>
      <c r="DW77" s="303">
        <v>6</v>
      </c>
      <c r="DX77" s="303">
        <v>5</v>
      </c>
    </row>
    <row r="78" spans="1:128">
      <c r="A78" s="39"/>
      <c r="B78" s="39" t="s">
        <v>3161</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3162</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3</v>
      </c>
      <c r="BV79" s="299">
        <v>3</v>
      </c>
      <c r="BW79" s="299">
        <v>0</v>
      </c>
      <c r="BX79" s="299">
        <v>3</v>
      </c>
      <c r="BY79" s="299">
        <v>3</v>
      </c>
      <c r="BZ79" s="299">
        <v>0</v>
      </c>
      <c r="CA79" s="299">
        <v>0</v>
      </c>
      <c r="CB79" s="299">
        <v>0</v>
      </c>
      <c r="CC79" s="299">
        <v>0</v>
      </c>
      <c r="CD79" s="299">
        <v>3</v>
      </c>
      <c r="CE79" s="299">
        <v>3</v>
      </c>
      <c r="CF79" s="299">
        <v>3</v>
      </c>
      <c r="CG79" s="299">
        <v>3</v>
      </c>
      <c r="CH79" s="299">
        <v>0</v>
      </c>
      <c r="CI79" s="299">
        <v>5</v>
      </c>
      <c r="CJ79" s="299">
        <v>3</v>
      </c>
      <c r="CK79" s="299">
        <v>4</v>
      </c>
      <c r="CL79" s="299">
        <v>3</v>
      </c>
      <c r="CM79" s="299">
        <v>4</v>
      </c>
      <c r="CN79" s="299">
        <v>3</v>
      </c>
      <c r="CO79" s="299">
        <v>5</v>
      </c>
      <c r="CP79" s="299">
        <v>4</v>
      </c>
      <c r="CQ79" s="299">
        <v>4</v>
      </c>
      <c r="CR79" s="299">
        <v>4</v>
      </c>
      <c r="CS79" s="299">
        <v>3</v>
      </c>
      <c r="CT79" s="299">
        <v>3</v>
      </c>
      <c r="CU79" s="299">
        <v>3</v>
      </c>
      <c r="CV79" s="299">
        <v>4</v>
      </c>
      <c r="CW79" s="299">
        <v>5</v>
      </c>
      <c r="CX79" s="299">
        <v>4</v>
      </c>
      <c r="CY79" s="299">
        <v>4</v>
      </c>
      <c r="CZ79" s="299">
        <v>3</v>
      </c>
      <c r="DA79" s="299">
        <v>4</v>
      </c>
      <c r="DB79" s="299">
        <v>3</v>
      </c>
      <c r="DC79" s="299">
        <v>5</v>
      </c>
      <c r="DD79" s="299">
        <v>4</v>
      </c>
      <c r="DE79" s="299">
        <v>4</v>
      </c>
      <c r="DF79" s="299">
        <v>4</v>
      </c>
      <c r="DG79" s="299">
        <v>0</v>
      </c>
      <c r="DH79" s="299">
        <v>0</v>
      </c>
      <c r="DI79" s="299">
        <v>0</v>
      </c>
      <c r="DJ79" s="299">
        <v>0</v>
      </c>
      <c r="DK79" s="299">
        <v>0</v>
      </c>
      <c r="DL79" s="299">
        <v>5</v>
      </c>
      <c r="DM79" s="299">
        <v>4</v>
      </c>
      <c r="DN79" s="299">
        <v>4</v>
      </c>
      <c r="DO79" s="299">
        <v>4</v>
      </c>
      <c r="DP79" s="299">
        <v>5</v>
      </c>
      <c r="DQ79" s="299">
        <v>3</v>
      </c>
      <c r="DR79" s="299">
        <v>0</v>
      </c>
      <c r="DS79" s="299">
        <v>0</v>
      </c>
      <c r="DT79" s="299">
        <v>0</v>
      </c>
      <c r="DU79" s="299">
        <v>0</v>
      </c>
      <c r="DV79" s="299">
        <v>0</v>
      </c>
      <c r="DW79" s="299">
        <v>0</v>
      </c>
      <c r="DX79" s="299">
        <v>0</v>
      </c>
    </row>
    <row r="80" spans="1:128">
      <c r="A80" s="39"/>
      <c r="B80" s="39" t="s">
        <v>3173</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3</v>
      </c>
      <c r="BW80" s="299">
        <v>3</v>
      </c>
      <c r="BX80" s="299">
        <v>4</v>
      </c>
      <c r="BY80" s="299">
        <v>5</v>
      </c>
      <c r="BZ80" s="299">
        <v>5</v>
      </c>
      <c r="CA80" s="299">
        <v>5</v>
      </c>
      <c r="CB80" s="299">
        <v>5</v>
      </c>
      <c r="CC80" s="299">
        <v>5</v>
      </c>
      <c r="CD80" s="299">
        <v>6</v>
      </c>
      <c r="CE80" s="299">
        <v>5</v>
      </c>
      <c r="CF80" s="299">
        <v>6</v>
      </c>
      <c r="CG80" s="299">
        <v>4</v>
      </c>
      <c r="CH80" s="299">
        <v>4</v>
      </c>
      <c r="CI80" s="299">
        <v>3</v>
      </c>
      <c r="CJ80" s="299">
        <v>3</v>
      </c>
      <c r="CK80" s="299">
        <v>4</v>
      </c>
      <c r="CL80" s="299">
        <v>3</v>
      </c>
      <c r="CM80" s="299">
        <v>4</v>
      </c>
      <c r="CN80" s="299">
        <v>4</v>
      </c>
      <c r="CO80" s="299">
        <v>4</v>
      </c>
      <c r="CP80" s="299">
        <v>5</v>
      </c>
      <c r="CQ80" s="299">
        <v>4</v>
      </c>
      <c r="CR80" s="299">
        <v>4</v>
      </c>
      <c r="CS80" s="299">
        <v>2</v>
      </c>
      <c r="CT80" s="299">
        <v>2</v>
      </c>
      <c r="CU80" s="299">
        <v>2</v>
      </c>
      <c r="CV80" s="299">
        <v>3</v>
      </c>
      <c r="CW80" s="299">
        <v>3</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39" t="s">
        <v>3174</v>
      </c>
      <c r="C81" s="505">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29" t="s">
        <v>3175</v>
      </c>
      <c r="C82" s="506">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0</v>
      </c>
      <c r="V82" s="304">
        <v>0</v>
      </c>
      <c r="W82" s="304">
        <v>0</v>
      </c>
      <c r="X82" s="304">
        <v>0</v>
      </c>
      <c r="Y82" s="304">
        <v>0</v>
      </c>
      <c r="Z82" s="304">
        <v>0</v>
      </c>
      <c r="AA82" s="304">
        <v>0</v>
      </c>
      <c r="AB82" s="304">
        <v>0</v>
      </c>
      <c r="AC82" s="304">
        <v>0</v>
      </c>
      <c r="AD82" s="304">
        <v>0</v>
      </c>
      <c r="AE82" s="304">
        <v>0</v>
      </c>
      <c r="AF82" s="304">
        <v>0</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0</v>
      </c>
      <c r="BJ82" s="304">
        <v>0</v>
      </c>
      <c r="BK82" s="304">
        <v>0</v>
      </c>
      <c r="BL82" s="304">
        <v>0</v>
      </c>
      <c r="BM82" s="304">
        <v>0</v>
      </c>
      <c r="BN82" s="304">
        <v>0</v>
      </c>
      <c r="BO82" s="304">
        <v>0</v>
      </c>
      <c r="BP82" s="304">
        <v>0</v>
      </c>
      <c r="BQ82" s="304">
        <v>0</v>
      </c>
      <c r="BR82" s="304">
        <v>0</v>
      </c>
      <c r="BS82" s="304">
        <v>0</v>
      </c>
      <c r="BT82" s="304">
        <v>0</v>
      </c>
      <c r="BU82" s="304">
        <v>0</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3172</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1437</v>
      </c>
      <c r="CC85" s="302" t="s">
        <v>1456</v>
      </c>
      <c r="CD85" s="302" t="s">
        <v>1457</v>
      </c>
      <c r="CE85" s="302" t="s">
        <v>1528</v>
      </c>
      <c r="CF85" s="302" t="s">
        <v>1529</v>
      </c>
      <c r="CG85" s="302" t="s">
        <v>2379</v>
      </c>
      <c r="CH85" s="302" t="s">
        <v>2440</v>
      </c>
      <c r="CI85" s="302" t="s">
        <v>2438</v>
      </c>
      <c r="CJ85" s="302" t="s">
        <v>2439</v>
      </c>
      <c r="CK85" s="302" t="s">
        <v>2446</v>
      </c>
      <c r="CL85" s="302" t="s">
        <v>2447</v>
      </c>
      <c r="CM85" s="302" t="s">
        <v>2449</v>
      </c>
      <c r="CN85" s="302" t="s">
        <v>2637</v>
      </c>
      <c r="CO85" s="302" t="s">
        <v>2643</v>
      </c>
      <c r="CP85" s="302" t="s">
        <v>2648</v>
      </c>
      <c r="CQ85" s="302" t="s">
        <v>2664</v>
      </c>
      <c r="CR85" s="302" t="s">
        <v>2665</v>
      </c>
      <c r="CS85" s="302" t="s">
        <v>2701</v>
      </c>
      <c r="CT85" s="302" t="s">
        <v>2719</v>
      </c>
      <c r="CU85" s="302" t="s">
        <v>2720</v>
      </c>
      <c r="CV85" s="302" t="s">
        <v>2721</v>
      </c>
      <c r="CW85" s="302" t="s">
        <v>2722</v>
      </c>
      <c r="CX85" s="302" t="s">
        <v>2760</v>
      </c>
      <c r="CY85" s="302" t="s">
        <v>2761</v>
      </c>
      <c r="CZ85" s="302" t="s">
        <v>2762</v>
      </c>
      <c r="DA85" s="302" t="s">
        <v>2763</v>
      </c>
      <c r="DB85" s="302" t="s">
        <v>2777</v>
      </c>
      <c r="DC85" s="302" t="s">
        <v>2778</v>
      </c>
      <c r="DD85" s="302" t="s">
        <v>2779</v>
      </c>
      <c r="DE85" s="302" t="s">
        <v>2780</v>
      </c>
      <c r="DF85" s="302" t="s">
        <v>2809</v>
      </c>
      <c r="DG85" s="302" t="s">
        <v>2810</v>
      </c>
      <c r="DH85" s="302" t="s">
        <v>2811</v>
      </c>
      <c r="DI85" s="302" t="s">
        <v>2830</v>
      </c>
      <c r="DJ85" s="302" t="s">
        <v>2833</v>
      </c>
      <c r="DK85" s="302" t="s">
        <v>2836</v>
      </c>
      <c r="DL85" s="302" t="s">
        <v>2851</v>
      </c>
      <c r="DM85" s="302" t="s">
        <v>2852</v>
      </c>
      <c r="DN85" s="302" t="s">
        <v>2957</v>
      </c>
      <c r="DO85" s="302" t="s">
        <v>2958</v>
      </c>
      <c r="DP85" s="302" t="s">
        <v>2959</v>
      </c>
      <c r="DQ85" s="302" t="s">
        <v>2960</v>
      </c>
      <c r="DR85" s="302" t="s">
        <v>2966</v>
      </c>
      <c r="DS85" s="302" t="s">
        <v>3046</v>
      </c>
      <c r="DT85" s="302" t="s">
        <v>2967</v>
      </c>
      <c r="DU85" s="302" t="s">
        <v>3044</v>
      </c>
      <c r="DV85" s="302" t="s">
        <v>3045</v>
      </c>
      <c r="DW85" s="302" t="s">
        <v>3182</v>
      </c>
      <c r="DX85" s="302" t="s">
        <v>3194</v>
      </c>
    </row>
    <row r="86" spans="1:128">
      <c r="A86" s="37">
        <v>22</v>
      </c>
      <c r="B86" s="38" t="s">
        <v>183</v>
      </c>
      <c r="C86" s="504">
        <v>459</v>
      </c>
      <c r="D86" s="303">
        <v>459</v>
      </c>
      <c r="E86" s="303">
        <v>437</v>
      </c>
      <c r="F86" s="303">
        <v>450</v>
      </c>
      <c r="G86" s="303">
        <v>466</v>
      </c>
      <c r="H86" s="303">
        <v>464</v>
      </c>
      <c r="I86" s="303">
        <v>462</v>
      </c>
      <c r="J86" s="303">
        <v>474</v>
      </c>
      <c r="K86" s="303">
        <v>465</v>
      </c>
      <c r="L86" s="303">
        <v>470</v>
      </c>
      <c r="M86" s="303">
        <v>465</v>
      </c>
      <c r="N86" s="303">
        <v>469</v>
      </c>
      <c r="O86" s="303">
        <v>485</v>
      </c>
      <c r="P86" s="303">
        <v>482</v>
      </c>
      <c r="Q86" s="303">
        <v>476</v>
      </c>
      <c r="R86" s="303">
        <v>485</v>
      </c>
      <c r="S86" s="303">
        <v>482</v>
      </c>
      <c r="T86" s="303">
        <v>494</v>
      </c>
      <c r="U86" s="303">
        <v>489</v>
      </c>
      <c r="V86" s="303">
        <v>487</v>
      </c>
      <c r="W86" s="303">
        <v>493</v>
      </c>
      <c r="X86" s="303">
        <v>505</v>
      </c>
      <c r="Y86" s="303">
        <v>490</v>
      </c>
      <c r="Z86" s="303">
        <v>492</v>
      </c>
      <c r="AA86" s="303">
        <v>510</v>
      </c>
      <c r="AB86" s="303">
        <v>495</v>
      </c>
      <c r="AC86" s="303">
        <v>495</v>
      </c>
      <c r="AD86" s="303">
        <v>449</v>
      </c>
      <c r="AE86" s="303">
        <v>501</v>
      </c>
      <c r="AF86" s="303">
        <v>498</v>
      </c>
      <c r="AG86" s="303">
        <v>490</v>
      </c>
      <c r="AH86" s="303">
        <v>475</v>
      </c>
      <c r="AI86" s="303">
        <v>475</v>
      </c>
      <c r="AJ86" s="303">
        <v>495</v>
      </c>
      <c r="AK86" s="303">
        <v>494</v>
      </c>
      <c r="AL86" s="303">
        <v>489</v>
      </c>
      <c r="AM86" s="303">
        <v>488</v>
      </c>
      <c r="AN86" s="303">
        <v>514</v>
      </c>
      <c r="AO86" s="303">
        <v>502</v>
      </c>
      <c r="AP86" s="303">
        <v>496</v>
      </c>
      <c r="AQ86" s="303">
        <v>498</v>
      </c>
      <c r="AR86" s="303">
        <v>489</v>
      </c>
      <c r="AS86" s="303">
        <v>452</v>
      </c>
      <c r="AT86" s="303">
        <v>442</v>
      </c>
      <c r="AU86" s="303">
        <v>456</v>
      </c>
      <c r="AV86" s="303">
        <v>438</v>
      </c>
      <c r="AW86" s="303">
        <v>430</v>
      </c>
      <c r="AX86" s="303">
        <v>421</v>
      </c>
      <c r="AY86" s="303">
        <v>439</v>
      </c>
      <c r="AZ86" s="303">
        <v>425</v>
      </c>
      <c r="BA86" s="303">
        <v>423</v>
      </c>
      <c r="BB86" s="303">
        <v>428</v>
      </c>
      <c r="BC86" s="303">
        <v>441</v>
      </c>
      <c r="BD86" s="303">
        <v>426</v>
      </c>
      <c r="BE86" s="303">
        <v>424</v>
      </c>
      <c r="BF86" s="303">
        <v>436</v>
      </c>
      <c r="BG86" s="303">
        <v>446</v>
      </c>
      <c r="BH86" s="303">
        <v>434</v>
      </c>
      <c r="BI86" s="303">
        <v>433</v>
      </c>
      <c r="BJ86" s="303">
        <v>433</v>
      </c>
      <c r="BK86" s="303">
        <v>454</v>
      </c>
      <c r="BL86" s="303">
        <v>442</v>
      </c>
      <c r="BM86" s="303">
        <v>430</v>
      </c>
      <c r="BN86" s="303">
        <v>436</v>
      </c>
      <c r="BO86" s="303">
        <v>445</v>
      </c>
      <c r="BP86" s="303">
        <v>439</v>
      </c>
      <c r="BQ86" s="303">
        <v>436</v>
      </c>
      <c r="BR86" s="303">
        <v>433</v>
      </c>
      <c r="BS86" s="303">
        <v>440</v>
      </c>
      <c r="BT86" s="303">
        <v>438</v>
      </c>
      <c r="BU86" s="303">
        <v>428</v>
      </c>
      <c r="BV86" s="303">
        <v>454</v>
      </c>
      <c r="BW86" s="303">
        <v>458</v>
      </c>
      <c r="BX86" s="303">
        <v>457</v>
      </c>
      <c r="BY86" s="303">
        <v>457</v>
      </c>
      <c r="BZ86" s="303">
        <v>448</v>
      </c>
      <c r="CA86" s="303">
        <v>469</v>
      </c>
      <c r="CB86" s="303">
        <v>456</v>
      </c>
      <c r="CC86" s="303">
        <v>455</v>
      </c>
      <c r="CD86" s="303">
        <v>449</v>
      </c>
      <c r="CE86" s="303">
        <v>470</v>
      </c>
      <c r="CF86" s="303">
        <v>460</v>
      </c>
      <c r="CG86" s="303">
        <v>443</v>
      </c>
      <c r="CH86" s="303">
        <v>433</v>
      </c>
      <c r="CI86" s="303">
        <v>432</v>
      </c>
      <c r="CJ86" s="303">
        <v>432</v>
      </c>
      <c r="CK86" s="303">
        <v>422</v>
      </c>
      <c r="CL86" s="303">
        <v>409</v>
      </c>
      <c r="CM86" s="303">
        <v>427</v>
      </c>
      <c r="CN86" s="303">
        <v>414</v>
      </c>
      <c r="CO86" s="303">
        <v>399</v>
      </c>
      <c r="CP86" s="303">
        <v>394</v>
      </c>
      <c r="CQ86" s="303">
        <v>411</v>
      </c>
      <c r="CR86" s="303">
        <v>398</v>
      </c>
      <c r="CS86" s="303">
        <v>406</v>
      </c>
      <c r="CT86" s="303">
        <v>405</v>
      </c>
      <c r="CU86" s="303">
        <v>416</v>
      </c>
      <c r="CV86" s="303">
        <v>412</v>
      </c>
      <c r="CW86" s="303">
        <v>409</v>
      </c>
      <c r="CX86" s="303">
        <v>415</v>
      </c>
      <c r="CY86" s="303">
        <v>426</v>
      </c>
      <c r="CZ86" s="303">
        <v>424</v>
      </c>
      <c r="DA86" s="303">
        <v>415</v>
      </c>
      <c r="DB86" s="303">
        <v>412</v>
      </c>
      <c r="DC86" s="303">
        <v>419</v>
      </c>
      <c r="DD86" s="303">
        <v>415</v>
      </c>
      <c r="DE86" s="303">
        <v>414</v>
      </c>
      <c r="DF86" s="303">
        <v>423</v>
      </c>
      <c r="DG86" s="303">
        <v>426</v>
      </c>
      <c r="DH86" s="303">
        <v>427</v>
      </c>
      <c r="DI86" s="303">
        <v>428</v>
      </c>
      <c r="DJ86" s="303">
        <v>431</v>
      </c>
      <c r="DK86" s="303">
        <v>439</v>
      </c>
      <c r="DL86" s="303">
        <v>437</v>
      </c>
      <c r="DM86" s="303">
        <v>438</v>
      </c>
      <c r="DN86" s="303">
        <v>434</v>
      </c>
      <c r="DO86" s="303">
        <v>432</v>
      </c>
      <c r="DP86" s="303">
        <v>433</v>
      </c>
      <c r="DQ86" s="303">
        <v>428</v>
      </c>
      <c r="DR86" s="303">
        <v>424</v>
      </c>
      <c r="DS86" s="303">
        <v>429</v>
      </c>
      <c r="DT86" s="303">
        <v>428</v>
      </c>
      <c r="DU86" s="303">
        <v>414</v>
      </c>
      <c r="DV86" s="303">
        <v>402</v>
      </c>
      <c r="DW86" s="303">
        <v>412</v>
      </c>
      <c r="DX86" s="303">
        <v>413</v>
      </c>
    </row>
    <row r="87" spans="1:128">
      <c r="A87" s="42"/>
      <c r="B87" s="39" t="s">
        <v>3161</v>
      </c>
      <c r="C87" s="505">
        <v>34</v>
      </c>
      <c r="D87" s="299">
        <v>34</v>
      </c>
      <c r="E87" s="299">
        <v>33</v>
      </c>
      <c r="F87" s="299">
        <v>33</v>
      </c>
      <c r="G87" s="299">
        <v>35</v>
      </c>
      <c r="H87" s="299">
        <v>32</v>
      </c>
      <c r="I87" s="299">
        <v>32</v>
      </c>
      <c r="J87" s="299">
        <v>34</v>
      </c>
      <c r="K87" s="299">
        <v>33</v>
      </c>
      <c r="L87" s="299">
        <v>33</v>
      </c>
      <c r="M87" s="299">
        <v>33</v>
      </c>
      <c r="N87" s="299">
        <v>32</v>
      </c>
      <c r="O87" s="299">
        <v>38</v>
      </c>
      <c r="P87" s="299">
        <v>33</v>
      </c>
      <c r="Q87" s="299">
        <v>32</v>
      </c>
      <c r="R87" s="299">
        <v>32</v>
      </c>
      <c r="S87" s="299">
        <v>32</v>
      </c>
      <c r="T87" s="299">
        <v>35</v>
      </c>
      <c r="U87" s="299">
        <v>30</v>
      </c>
      <c r="V87" s="299">
        <v>31</v>
      </c>
      <c r="W87" s="299">
        <v>29</v>
      </c>
      <c r="X87" s="299">
        <v>31</v>
      </c>
      <c r="Y87" s="299">
        <v>29</v>
      </c>
      <c r="Z87" s="299">
        <v>30</v>
      </c>
      <c r="AA87" s="299">
        <v>37</v>
      </c>
      <c r="AB87" s="299">
        <v>29</v>
      </c>
      <c r="AC87" s="299">
        <v>29</v>
      </c>
      <c r="AD87" s="299">
        <v>29</v>
      </c>
      <c r="AE87" s="299">
        <v>37</v>
      </c>
      <c r="AF87" s="299">
        <v>28</v>
      </c>
      <c r="AG87" s="299">
        <v>25</v>
      </c>
      <c r="AH87" s="299">
        <v>24</v>
      </c>
      <c r="AI87" s="299">
        <v>25</v>
      </c>
      <c r="AJ87" s="299">
        <v>27</v>
      </c>
      <c r="AK87" s="299">
        <v>27</v>
      </c>
      <c r="AL87" s="299">
        <v>26</v>
      </c>
      <c r="AM87" s="299">
        <v>27</v>
      </c>
      <c r="AN87" s="299">
        <v>28</v>
      </c>
      <c r="AO87" s="299">
        <v>28</v>
      </c>
      <c r="AP87" s="299">
        <v>28</v>
      </c>
      <c r="AQ87" s="299">
        <v>31</v>
      </c>
      <c r="AR87" s="299">
        <v>28</v>
      </c>
      <c r="AS87" s="299">
        <v>25</v>
      </c>
      <c r="AT87" s="299">
        <v>26</v>
      </c>
      <c r="AU87" s="299">
        <v>29</v>
      </c>
      <c r="AV87" s="299">
        <v>26</v>
      </c>
      <c r="AW87" s="299">
        <v>25</v>
      </c>
      <c r="AX87" s="299">
        <v>26</v>
      </c>
      <c r="AY87" s="299">
        <v>32</v>
      </c>
      <c r="AZ87" s="299">
        <v>25</v>
      </c>
      <c r="BA87" s="299">
        <v>25</v>
      </c>
      <c r="BB87" s="299">
        <v>27</v>
      </c>
      <c r="BC87" s="299">
        <v>26</v>
      </c>
      <c r="BD87" s="299">
        <v>23</v>
      </c>
      <c r="BE87" s="299">
        <v>22</v>
      </c>
      <c r="BF87" s="299">
        <v>30</v>
      </c>
      <c r="BG87" s="299">
        <v>32</v>
      </c>
      <c r="BH87" s="299">
        <v>25</v>
      </c>
      <c r="BI87" s="299">
        <v>25</v>
      </c>
      <c r="BJ87" s="299">
        <v>32</v>
      </c>
      <c r="BK87" s="299">
        <v>36</v>
      </c>
      <c r="BL87" s="299">
        <v>27</v>
      </c>
      <c r="BM87" s="299">
        <v>23</v>
      </c>
      <c r="BN87" s="299">
        <v>25</v>
      </c>
      <c r="BO87" s="299">
        <v>29</v>
      </c>
      <c r="BP87" s="299">
        <v>25</v>
      </c>
      <c r="BQ87" s="299">
        <v>26</v>
      </c>
      <c r="BR87" s="299">
        <v>27</v>
      </c>
      <c r="BS87" s="299">
        <v>26</v>
      </c>
      <c r="BT87" s="299">
        <v>27</v>
      </c>
      <c r="BU87" s="299">
        <v>26</v>
      </c>
      <c r="BV87" s="299">
        <v>32</v>
      </c>
      <c r="BW87" s="299">
        <v>30</v>
      </c>
      <c r="BX87" s="299">
        <v>29</v>
      </c>
      <c r="BY87" s="299">
        <v>30</v>
      </c>
      <c r="BZ87" s="299">
        <v>31</v>
      </c>
      <c r="CA87" s="299">
        <v>33</v>
      </c>
      <c r="CB87" s="299">
        <v>29</v>
      </c>
      <c r="CC87" s="299">
        <v>31</v>
      </c>
      <c r="CD87" s="299">
        <v>30</v>
      </c>
      <c r="CE87" s="299">
        <v>35</v>
      </c>
      <c r="CF87" s="299">
        <v>33</v>
      </c>
      <c r="CG87" s="299">
        <v>29</v>
      </c>
      <c r="CH87" s="299">
        <v>29</v>
      </c>
      <c r="CI87" s="299">
        <v>32</v>
      </c>
      <c r="CJ87" s="299">
        <v>29</v>
      </c>
      <c r="CK87" s="299">
        <v>28</v>
      </c>
      <c r="CL87" s="299">
        <v>26</v>
      </c>
      <c r="CM87" s="299">
        <v>31</v>
      </c>
      <c r="CN87" s="299">
        <v>29</v>
      </c>
      <c r="CO87" s="299">
        <v>27</v>
      </c>
      <c r="CP87" s="299">
        <v>30</v>
      </c>
      <c r="CQ87" s="299">
        <v>31</v>
      </c>
      <c r="CR87" s="299">
        <v>28</v>
      </c>
      <c r="CS87" s="299">
        <v>30</v>
      </c>
      <c r="CT87" s="299">
        <v>29</v>
      </c>
      <c r="CU87" s="299">
        <v>34</v>
      </c>
      <c r="CV87" s="299">
        <v>31</v>
      </c>
      <c r="CW87" s="299">
        <v>31</v>
      </c>
      <c r="CX87" s="299">
        <v>33</v>
      </c>
      <c r="CY87" s="299">
        <v>34</v>
      </c>
      <c r="CZ87" s="299">
        <v>34</v>
      </c>
      <c r="DA87" s="299">
        <v>35</v>
      </c>
      <c r="DB87" s="299">
        <v>35</v>
      </c>
      <c r="DC87" s="299">
        <v>36</v>
      </c>
      <c r="DD87" s="299">
        <v>35</v>
      </c>
      <c r="DE87" s="299">
        <v>37</v>
      </c>
      <c r="DF87" s="299">
        <v>36</v>
      </c>
      <c r="DG87" s="299">
        <v>38</v>
      </c>
      <c r="DH87" s="299">
        <v>38</v>
      </c>
      <c r="DI87" s="299">
        <v>39</v>
      </c>
      <c r="DJ87" s="299">
        <v>39</v>
      </c>
      <c r="DK87" s="299">
        <v>40</v>
      </c>
      <c r="DL87" s="299">
        <v>41</v>
      </c>
      <c r="DM87" s="299">
        <v>42</v>
      </c>
      <c r="DN87" s="299">
        <v>43</v>
      </c>
      <c r="DO87" s="299">
        <v>44</v>
      </c>
      <c r="DP87" s="299">
        <v>44</v>
      </c>
      <c r="DQ87" s="299">
        <v>44</v>
      </c>
      <c r="DR87" s="299">
        <v>45</v>
      </c>
      <c r="DS87" s="299">
        <v>47</v>
      </c>
      <c r="DT87" s="299">
        <v>48</v>
      </c>
      <c r="DU87" s="299">
        <v>46</v>
      </c>
      <c r="DV87" s="299">
        <v>44</v>
      </c>
      <c r="DW87" s="299">
        <v>44</v>
      </c>
      <c r="DX87" s="299">
        <v>43</v>
      </c>
    </row>
    <row r="88" spans="1:128">
      <c r="A88" s="42"/>
      <c r="B88" s="39" t="s">
        <v>3162</v>
      </c>
      <c r="C88" s="505">
        <v>121</v>
      </c>
      <c r="D88" s="299">
        <v>119</v>
      </c>
      <c r="E88" s="299">
        <v>116</v>
      </c>
      <c r="F88" s="299">
        <v>118</v>
      </c>
      <c r="G88" s="299">
        <v>122</v>
      </c>
      <c r="H88" s="299">
        <v>121</v>
      </c>
      <c r="I88" s="299">
        <v>120</v>
      </c>
      <c r="J88" s="299">
        <v>126</v>
      </c>
      <c r="K88" s="299">
        <v>121</v>
      </c>
      <c r="L88" s="299">
        <v>124</v>
      </c>
      <c r="M88" s="299">
        <v>124</v>
      </c>
      <c r="N88" s="299">
        <v>124</v>
      </c>
      <c r="O88" s="299">
        <v>127</v>
      </c>
      <c r="P88" s="299">
        <v>128</v>
      </c>
      <c r="Q88" s="299">
        <v>126</v>
      </c>
      <c r="R88" s="299">
        <v>126</v>
      </c>
      <c r="S88" s="299">
        <v>125</v>
      </c>
      <c r="T88" s="299">
        <v>127</v>
      </c>
      <c r="U88" s="299">
        <v>126</v>
      </c>
      <c r="V88" s="299">
        <v>121</v>
      </c>
      <c r="W88" s="299">
        <v>123</v>
      </c>
      <c r="X88" s="299">
        <v>128</v>
      </c>
      <c r="Y88" s="299">
        <v>129</v>
      </c>
      <c r="Z88" s="299">
        <v>127</v>
      </c>
      <c r="AA88" s="299">
        <v>130</v>
      </c>
      <c r="AB88" s="299">
        <v>128</v>
      </c>
      <c r="AC88" s="299">
        <v>128</v>
      </c>
      <c r="AD88" s="299">
        <v>121</v>
      </c>
      <c r="AE88" s="299">
        <v>129</v>
      </c>
      <c r="AF88" s="299">
        <v>128</v>
      </c>
      <c r="AG88" s="299">
        <v>123</v>
      </c>
      <c r="AH88" s="299">
        <v>120</v>
      </c>
      <c r="AI88" s="299">
        <v>122</v>
      </c>
      <c r="AJ88" s="299">
        <v>126</v>
      </c>
      <c r="AK88" s="299">
        <v>127</v>
      </c>
      <c r="AL88" s="299">
        <v>127</v>
      </c>
      <c r="AM88" s="299">
        <v>124</v>
      </c>
      <c r="AN88" s="299">
        <v>127</v>
      </c>
      <c r="AO88" s="299">
        <v>122</v>
      </c>
      <c r="AP88" s="299">
        <v>121</v>
      </c>
      <c r="AQ88" s="299">
        <v>121</v>
      </c>
      <c r="AR88" s="299">
        <v>118</v>
      </c>
      <c r="AS88" s="299">
        <v>114</v>
      </c>
      <c r="AT88" s="299">
        <v>111</v>
      </c>
      <c r="AU88" s="299">
        <v>112</v>
      </c>
      <c r="AV88" s="299">
        <v>110</v>
      </c>
      <c r="AW88" s="299">
        <v>107</v>
      </c>
      <c r="AX88" s="299">
        <v>107</v>
      </c>
      <c r="AY88" s="299">
        <v>112</v>
      </c>
      <c r="AZ88" s="299">
        <v>110</v>
      </c>
      <c r="BA88" s="299">
        <v>108</v>
      </c>
      <c r="BB88" s="299">
        <v>109</v>
      </c>
      <c r="BC88" s="299">
        <v>111</v>
      </c>
      <c r="BD88" s="299">
        <v>111</v>
      </c>
      <c r="BE88" s="299">
        <v>109</v>
      </c>
      <c r="BF88" s="299">
        <v>111</v>
      </c>
      <c r="BG88" s="299">
        <v>112</v>
      </c>
      <c r="BH88" s="299">
        <v>111</v>
      </c>
      <c r="BI88" s="299">
        <v>111</v>
      </c>
      <c r="BJ88" s="299">
        <v>110</v>
      </c>
      <c r="BK88" s="299">
        <v>118</v>
      </c>
      <c r="BL88" s="299">
        <v>116</v>
      </c>
      <c r="BM88" s="299">
        <v>112</v>
      </c>
      <c r="BN88" s="299">
        <v>113</v>
      </c>
      <c r="BO88" s="299">
        <v>114</v>
      </c>
      <c r="BP88" s="299">
        <v>115</v>
      </c>
      <c r="BQ88" s="299">
        <v>112</v>
      </c>
      <c r="BR88" s="299">
        <v>113</v>
      </c>
      <c r="BS88" s="299">
        <v>114</v>
      </c>
      <c r="BT88" s="299">
        <v>115</v>
      </c>
      <c r="BU88" s="299">
        <v>115</v>
      </c>
      <c r="BV88" s="299">
        <v>123</v>
      </c>
      <c r="BW88" s="299">
        <v>125</v>
      </c>
      <c r="BX88" s="299">
        <v>125</v>
      </c>
      <c r="BY88" s="299">
        <v>126</v>
      </c>
      <c r="BZ88" s="299">
        <v>123</v>
      </c>
      <c r="CA88" s="299">
        <v>132</v>
      </c>
      <c r="CB88" s="299">
        <v>129</v>
      </c>
      <c r="CC88" s="299">
        <v>131</v>
      </c>
      <c r="CD88" s="299">
        <v>130</v>
      </c>
      <c r="CE88" s="299">
        <v>134</v>
      </c>
      <c r="CF88" s="299">
        <v>134</v>
      </c>
      <c r="CG88" s="299">
        <v>129</v>
      </c>
      <c r="CH88" s="299">
        <v>129</v>
      </c>
      <c r="CI88" s="299">
        <v>129</v>
      </c>
      <c r="CJ88" s="299">
        <v>129</v>
      </c>
      <c r="CK88" s="299">
        <v>124</v>
      </c>
      <c r="CL88" s="299">
        <v>120</v>
      </c>
      <c r="CM88" s="299">
        <v>125</v>
      </c>
      <c r="CN88" s="299">
        <v>124</v>
      </c>
      <c r="CO88" s="299">
        <v>120</v>
      </c>
      <c r="CP88" s="299">
        <v>113</v>
      </c>
      <c r="CQ88" s="299">
        <v>118</v>
      </c>
      <c r="CR88" s="299">
        <v>118</v>
      </c>
      <c r="CS88" s="299">
        <v>120</v>
      </c>
      <c r="CT88" s="299">
        <v>120</v>
      </c>
      <c r="CU88" s="299">
        <v>123</v>
      </c>
      <c r="CV88" s="299">
        <v>122</v>
      </c>
      <c r="CW88" s="299">
        <v>121</v>
      </c>
      <c r="CX88" s="299">
        <v>124</v>
      </c>
      <c r="CY88" s="299">
        <v>127</v>
      </c>
      <c r="CZ88" s="299">
        <v>123</v>
      </c>
      <c r="DA88" s="299">
        <v>124</v>
      </c>
      <c r="DB88" s="299">
        <v>123</v>
      </c>
      <c r="DC88" s="299">
        <v>123</v>
      </c>
      <c r="DD88" s="299">
        <v>124</v>
      </c>
      <c r="DE88" s="299">
        <v>124</v>
      </c>
      <c r="DF88" s="299">
        <v>126</v>
      </c>
      <c r="DG88" s="299">
        <v>126</v>
      </c>
      <c r="DH88" s="299">
        <v>124</v>
      </c>
      <c r="DI88" s="299">
        <v>126</v>
      </c>
      <c r="DJ88" s="299">
        <v>126</v>
      </c>
      <c r="DK88" s="299">
        <v>129</v>
      </c>
      <c r="DL88" s="299">
        <v>129</v>
      </c>
      <c r="DM88" s="299">
        <v>130</v>
      </c>
      <c r="DN88" s="299">
        <v>130</v>
      </c>
      <c r="DO88" s="299">
        <v>130</v>
      </c>
      <c r="DP88" s="299">
        <v>132</v>
      </c>
      <c r="DQ88" s="299">
        <v>132</v>
      </c>
      <c r="DR88" s="299">
        <v>132</v>
      </c>
      <c r="DS88" s="299">
        <v>135</v>
      </c>
      <c r="DT88" s="299">
        <v>136</v>
      </c>
      <c r="DU88" s="299">
        <v>130</v>
      </c>
      <c r="DV88" s="299">
        <v>126</v>
      </c>
      <c r="DW88" s="299">
        <v>127</v>
      </c>
      <c r="DX88" s="299">
        <v>126</v>
      </c>
    </row>
    <row r="89" spans="1:128">
      <c r="A89" s="42"/>
      <c r="B89" s="39" t="s">
        <v>3173</v>
      </c>
      <c r="C89" s="505">
        <v>143</v>
      </c>
      <c r="D89" s="299">
        <v>144</v>
      </c>
      <c r="E89" s="299">
        <v>141</v>
      </c>
      <c r="F89" s="299">
        <v>147</v>
      </c>
      <c r="G89" s="299">
        <v>153</v>
      </c>
      <c r="H89" s="299">
        <v>153</v>
      </c>
      <c r="I89" s="299">
        <v>151</v>
      </c>
      <c r="J89" s="299">
        <v>154</v>
      </c>
      <c r="K89" s="299">
        <v>153</v>
      </c>
      <c r="L89" s="299">
        <v>149</v>
      </c>
      <c r="M89" s="299">
        <v>149</v>
      </c>
      <c r="N89" s="299">
        <v>146</v>
      </c>
      <c r="O89" s="299">
        <v>149</v>
      </c>
      <c r="P89" s="299">
        <v>153</v>
      </c>
      <c r="Q89" s="299">
        <v>155</v>
      </c>
      <c r="R89" s="299">
        <v>157</v>
      </c>
      <c r="S89" s="299">
        <v>157</v>
      </c>
      <c r="T89" s="299">
        <v>159</v>
      </c>
      <c r="U89" s="299">
        <v>161</v>
      </c>
      <c r="V89" s="299">
        <v>161</v>
      </c>
      <c r="W89" s="299">
        <v>164</v>
      </c>
      <c r="X89" s="299">
        <v>165</v>
      </c>
      <c r="Y89" s="299">
        <v>161</v>
      </c>
      <c r="Z89" s="299">
        <v>163</v>
      </c>
      <c r="AA89" s="299">
        <v>170</v>
      </c>
      <c r="AB89" s="299">
        <v>170</v>
      </c>
      <c r="AC89" s="299">
        <v>171</v>
      </c>
      <c r="AD89" s="299">
        <v>153</v>
      </c>
      <c r="AE89" s="299">
        <v>169</v>
      </c>
      <c r="AF89" s="299">
        <v>173</v>
      </c>
      <c r="AG89" s="299">
        <v>174</v>
      </c>
      <c r="AH89" s="299">
        <v>171</v>
      </c>
      <c r="AI89" s="299">
        <v>167</v>
      </c>
      <c r="AJ89" s="299">
        <v>170</v>
      </c>
      <c r="AK89" s="299">
        <v>167</v>
      </c>
      <c r="AL89" s="299">
        <v>166</v>
      </c>
      <c r="AM89" s="299">
        <v>168</v>
      </c>
      <c r="AN89" s="299">
        <v>173</v>
      </c>
      <c r="AO89" s="299">
        <v>173</v>
      </c>
      <c r="AP89" s="299">
        <v>170</v>
      </c>
      <c r="AQ89" s="299">
        <v>171</v>
      </c>
      <c r="AR89" s="299">
        <v>166</v>
      </c>
      <c r="AS89" s="299">
        <v>157</v>
      </c>
      <c r="AT89" s="299">
        <v>156</v>
      </c>
      <c r="AU89" s="299">
        <v>155</v>
      </c>
      <c r="AV89" s="299">
        <v>153</v>
      </c>
      <c r="AW89" s="299">
        <v>152</v>
      </c>
      <c r="AX89" s="299">
        <v>147</v>
      </c>
      <c r="AY89" s="299">
        <v>152</v>
      </c>
      <c r="AZ89" s="299">
        <v>150</v>
      </c>
      <c r="BA89" s="299">
        <v>148</v>
      </c>
      <c r="BB89" s="299">
        <v>151</v>
      </c>
      <c r="BC89" s="299">
        <v>157</v>
      </c>
      <c r="BD89" s="299">
        <v>153</v>
      </c>
      <c r="BE89" s="299">
        <v>154</v>
      </c>
      <c r="BF89" s="299">
        <v>156</v>
      </c>
      <c r="BG89" s="299">
        <v>160</v>
      </c>
      <c r="BH89" s="299">
        <v>157</v>
      </c>
      <c r="BI89" s="299">
        <v>156</v>
      </c>
      <c r="BJ89" s="299">
        <v>156</v>
      </c>
      <c r="BK89" s="299">
        <v>162</v>
      </c>
      <c r="BL89" s="299">
        <v>160</v>
      </c>
      <c r="BM89" s="299">
        <v>160</v>
      </c>
      <c r="BN89" s="299">
        <v>158</v>
      </c>
      <c r="BO89" s="299">
        <v>159</v>
      </c>
      <c r="BP89" s="299">
        <v>156</v>
      </c>
      <c r="BQ89" s="299">
        <v>158</v>
      </c>
      <c r="BR89" s="299">
        <v>153</v>
      </c>
      <c r="BS89" s="299">
        <v>155</v>
      </c>
      <c r="BT89" s="299">
        <v>154</v>
      </c>
      <c r="BU89" s="299">
        <v>151</v>
      </c>
      <c r="BV89" s="299">
        <v>154</v>
      </c>
      <c r="BW89" s="299">
        <v>154</v>
      </c>
      <c r="BX89" s="299">
        <v>156</v>
      </c>
      <c r="BY89" s="299">
        <v>156</v>
      </c>
      <c r="BZ89" s="299">
        <v>154</v>
      </c>
      <c r="CA89" s="299">
        <v>158</v>
      </c>
      <c r="CB89" s="299">
        <v>155</v>
      </c>
      <c r="CC89" s="299">
        <v>156</v>
      </c>
      <c r="CD89" s="299">
        <v>157</v>
      </c>
      <c r="CE89" s="299">
        <v>161</v>
      </c>
      <c r="CF89" s="299">
        <v>158</v>
      </c>
      <c r="CG89" s="299">
        <v>152</v>
      </c>
      <c r="CH89" s="299">
        <v>148</v>
      </c>
      <c r="CI89" s="299">
        <v>148</v>
      </c>
      <c r="CJ89" s="299">
        <v>147</v>
      </c>
      <c r="CK89" s="299">
        <v>148</v>
      </c>
      <c r="CL89" s="299">
        <v>143</v>
      </c>
      <c r="CM89" s="299">
        <v>144</v>
      </c>
      <c r="CN89" s="299">
        <v>137</v>
      </c>
      <c r="CO89" s="299">
        <v>132</v>
      </c>
      <c r="CP89" s="299">
        <v>134</v>
      </c>
      <c r="CQ89" s="299">
        <v>136</v>
      </c>
      <c r="CR89" s="299">
        <v>134</v>
      </c>
      <c r="CS89" s="299">
        <v>136</v>
      </c>
      <c r="CT89" s="299">
        <v>136</v>
      </c>
      <c r="CU89" s="299">
        <v>138</v>
      </c>
      <c r="CV89" s="299">
        <v>142</v>
      </c>
      <c r="CW89" s="299">
        <v>144</v>
      </c>
      <c r="CX89" s="299">
        <v>145</v>
      </c>
      <c r="CY89" s="299">
        <v>148</v>
      </c>
      <c r="CZ89" s="299">
        <v>148</v>
      </c>
      <c r="DA89" s="299">
        <v>146</v>
      </c>
      <c r="DB89" s="299">
        <v>145</v>
      </c>
      <c r="DC89" s="299">
        <v>146</v>
      </c>
      <c r="DD89" s="299">
        <v>144</v>
      </c>
      <c r="DE89" s="299">
        <v>144</v>
      </c>
      <c r="DF89" s="299">
        <v>149</v>
      </c>
      <c r="DG89" s="299">
        <v>148</v>
      </c>
      <c r="DH89" s="299">
        <v>152</v>
      </c>
      <c r="DI89" s="299">
        <v>151</v>
      </c>
      <c r="DJ89" s="299">
        <v>151</v>
      </c>
      <c r="DK89" s="299">
        <v>154</v>
      </c>
      <c r="DL89" s="299">
        <v>154</v>
      </c>
      <c r="DM89" s="299">
        <v>156</v>
      </c>
      <c r="DN89" s="299">
        <v>154</v>
      </c>
      <c r="DO89" s="299">
        <v>152</v>
      </c>
      <c r="DP89" s="299">
        <v>151</v>
      </c>
      <c r="DQ89" s="299">
        <v>151</v>
      </c>
      <c r="DR89" s="299">
        <v>149</v>
      </c>
      <c r="DS89" s="299">
        <v>151</v>
      </c>
      <c r="DT89" s="299">
        <v>148</v>
      </c>
      <c r="DU89" s="299">
        <v>145</v>
      </c>
      <c r="DV89" s="299">
        <v>140</v>
      </c>
      <c r="DW89" s="299">
        <v>142</v>
      </c>
      <c r="DX89" s="299">
        <v>144</v>
      </c>
    </row>
    <row r="90" spans="1:128">
      <c r="A90" s="42"/>
      <c r="B90" s="39" t="s">
        <v>3174</v>
      </c>
      <c r="C90" s="505">
        <v>136</v>
      </c>
      <c r="D90" s="299">
        <v>140</v>
      </c>
      <c r="E90" s="299">
        <v>134</v>
      </c>
      <c r="F90" s="299">
        <v>137</v>
      </c>
      <c r="G90" s="299">
        <v>140</v>
      </c>
      <c r="H90" s="299">
        <v>144</v>
      </c>
      <c r="I90" s="299">
        <v>145</v>
      </c>
      <c r="J90" s="299">
        <v>144</v>
      </c>
      <c r="K90" s="299">
        <v>143</v>
      </c>
      <c r="L90" s="299">
        <v>143</v>
      </c>
      <c r="M90" s="299">
        <v>142</v>
      </c>
      <c r="N90" s="299">
        <v>144</v>
      </c>
      <c r="O90" s="299">
        <v>144</v>
      </c>
      <c r="P90" s="299">
        <v>147</v>
      </c>
      <c r="Q90" s="299">
        <v>142</v>
      </c>
      <c r="R90" s="299">
        <v>143</v>
      </c>
      <c r="S90" s="299">
        <v>143</v>
      </c>
      <c r="T90" s="299">
        <v>148</v>
      </c>
      <c r="U90" s="299">
        <v>151</v>
      </c>
      <c r="V90" s="299">
        <v>154</v>
      </c>
      <c r="W90" s="299">
        <v>156</v>
      </c>
      <c r="X90" s="299">
        <v>156</v>
      </c>
      <c r="Y90" s="299">
        <v>156</v>
      </c>
      <c r="Z90" s="299">
        <v>158</v>
      </c>
      <c r="AA90" s="299">
        <v>157</v>
      </c>
      <c r="AB90" s="299">
        <v>154</v>
      </c>
      <c r="AC90" s="299">
        <v>154</v>
      </c>
      <c r="AD90" s="299">
        <v>138</v>
      </c>
      <c r="AE90" s="299">
        <v>155</v>
      </c>
      <c r="AF90" s="299">
        <v>160</v>
      </c>
      <c r="AG90" s="299">
        <v>165</v>
      </c>
      <c r="AH90" s="299">
        <v>158</v>
      </c>
      <c r="AI90" s="299">
        <v>156</v>
      </c>
      <c r="AJ90" s="299">
        <v>161</v>
      </c>
      <c r="AK90" s="299">
        <v>162</v>
      </c>
      <c r="AL90" s="299">
        <v>163</v>
      </c>
      <c r="AM90" s="299">
        <v>162</v>
      </c>
      <c r="AN90" s="299">
        <v>170</v>
      </c>
      <c r="AO90" s="299">
        <v>168</v>
      </c>
      <c r="AP90" s="299">
        <v>165</v>
      </c>
      <c r="AQ90" s="299">
        <v>164</v>
      </c>
      <c r="AR90" s="299">
        <v>158</v>
      </c>
      <c r="AS90" s="299">
        <v>145</v>
      </c>
      <c r="AT90" s="299">
        <v>137</v>
      </c>
      <c r="AU90" s="299">
        <v>139</v>
      </c>
      <c r="AV90" s="299">
        <v>133</v>
      </c>
      <c r="AW90" s="299">
        <v>134</v>
      </c>
      <c r="AX90" s="299">
        <v>127</v>
      </c>
      <c r="AY90" s="299">
        <v>127</v>
      </c>
      <c r="AZ90" s="299">
        <v>129</v>
      </c>
      <c r="BA90" s="299">
        <v>127</v>
      </c>
      <c r="BB90" s="299">
        <v>129</v>
      </c>
      <c r="BC90" s="299">
        <v>131</v>
      </c>
      <c r="BD90" s="299">
        <v>128</v>
      </c>
      <c r="BE90" s="299">
        <v>127</v>
      </c>
      <c r="BF90" s="299">
        <v>128</v>
      </c>
      <c r="BG90" s="299">
        <v>128</v>
      </c>
      <c r="BH90" s="299">
        <v>129</v>
      </c>
      <c r="BI90" s="299">
        <v>128</v>
      </c>
      <c r="BJ90" s="299">
        <v>128</v>
      </c>
      <c r="BK90" s="299">
        <v>131</v>
      </c>
      <c r="BL90" s="299">
        <v>132</v>
      </c>
      <c r="BM90" s="299">
        <v>129</v>
      </c>
      <c r="BN90" s="299">
        <v>131</v>
      </c>
      <c r="BO90" s="299">
        <v>130</v>
      </c>
      <c r="BP90" s="299">
        <v>128</v>
      </c>
      <c r="BQ90" s="299">
        <v>128</v>
      </c>
      <c r="BR90" s="299">
        <v>124</v>
      </c>
      <c r="BS90" s="299">
        <v>124</v>
      </c>
      <c r="BT90" s="299">
        <v>125</v>
      </c>
      <c r="BU90" s="299">
        <v>124</v>
      </c>
      <c r="BV90" s="299">
        <v>130</v>
      </c>
      <c r="BW90" s="299">
        <v>129</v>
      </c>
      <c r="BX90" s="299">
        <v>127</v>
      </c>
      <c r="BY90" s="299">
        <v>128</v>
      </c>
      <c r="BZ90" s="299">
        <v>128</v>
      </c>
      <c r="CA90" s="299">
        <v>129</v>
      </c>
      <c r="CB90" s="299">
        <v>127</v>
      </c>
      <c r="CC90" s="299">
        <v>123</v>
      </c>
      <c r="CD90" s="299">
        <v>123</v>
      </c>
      <c r="CE90" s="299">
        <v>125</v>
      </c>
      <c r="CF90" s="299">
        <v>122</v>
      </c>
      <c r="CG90" s="299">
        <v>122</v>
      </c>
      <c r="CH90" s="299">
        <v>117</v>
      </c>
      <c r="CI90" s="299">
        <v>111</v>
      </c>
      <c r="CJ90" s="299">
        <v>112</v>
      </c>
      <c r="CK90" s="299">
        <v>110</v>
      </c>
      <c r="CL90" s="299">
        <v>108</v>
      </c>
      <c r="CM90" s="299">
        <v>112</v>
      </c>
      <c r="CN90" s="299">
        <v>110</v>
      </c>
      <c r="CO90" s="299">
        <v>105</v>
      </c>
      <c r="CP90" s="299">
        <v>103</v>
      </c>
      <c r="CQ90" s="299">
        <v>107</v>
      </c>
      <c r="CR90" s="299">
        <v>103</v>
      </c>
      <c r="CS90" s="299">
        <v>103</v>
      </c>
      <c r="CT90" s="299">
        <v>103</v>
      </c>
      <c r="CU90" s="299">
        <v>101</v>
      </c>
      <c r="CV90" s="299">
        <v>98</v>
      </c>
      <c r="CW90" s="299">
        <v>98</v>
      </c>
      <c r="CX90" s="299">
        <v>96</v>
      </c>
      <c r="CY90" s="299">
        <v>96</v>
      </c>
      <c r="CZ90" s="299">
        <v>97</v>
      </c>
      <c r="DA90" s="299">
        <v>96</v>
      </c>
      <c r="DB90" s="299">
        <v>95</v>
      </c>
      <c r="DC90" s="299">
        <v>97</v>
      </c>
      <c r="DD90" s="299">
        <v>95</v>
      </c>
      <c r="DE90" s="299">
        <v>94</v>
      </c>
      <c r="DF90" s="299">
        <v>96</v>
      </c>
      <c r="DG90" s="299">
        <v>93</v>
      </c>
      <c r="DH90" s="299">
        <v>94</v>
      </c>
      <c r="DI90" s="299">
        <v>94</v>
      </c>
      <c r="DJ90" s="299">
        <v>95</v>
      </c>
      <c r="DK90" s="299">
        <v>94</v>
      </c>
      <c r="DL90" s="299">
        <v>93</v>
      </c>
      <c r="DM90" s="299">
        <v>93</v>
      </c>
      <c r="DN90" s="299">
        <v>90</v>
      </c>
      <c r="DO90" s="299">
        <v>88</v>
      </c>
      <c r="DP90" s="299">
        <v>87</v>
      </c>
      <c r="DQ90" s="299">
        <v>87</v>
      </c>
      <c r="DR90" s="299">
        <v>86</v>
      </c>
      <c r="DS90" s="299">
        <v>83</v>
      </c>
      <c r="DT90" s="299">
        <v>84</v>
      </c>
      <c r="DU90" s="299">
        <v>84</v>
      </c>
      <c r="DV90" s="299">
        <v>83</v>
      </c>
      <c r="DW90" s="299">
        <v>85</v>
      </c>
      <c r="DX90" s="299">
        <v>87</v>
      </c>
    </row>
    <row r="91" spans="1:128">
      <c r="A91" s="42"/>
      <c r="B91" s="529" t="s">
        <v>3175</v>
      </c>
      <c r="C91" s="506">
        <v>24</v>
      </c>
      <c r="D91" s="304">
        <v>21</v>
      </c>
      <c r="E91" s="304">
        <v>13</v>
      </c>
      <c r="F91" s="304">
        <v>16</v>
      </c>
      <c r="G91" s="304">
        <v>16</v>
      </c>
      <c r="H91" s="304">
        <v>13</v>
      </c>
      <c r="I91" s="304">
        <v>14</v>
      </c>
      <c r="J91" s="304">
        <v>16</v>
      </c>
      <c r="K91" s="304">
        <v>16</v>
      </c>
      <c r="L91" s="304">
        <v>22</v>
      </c>
      <c r="M91" s="304">
        <v>16</v>
      </c>
      <c r="N91" s="304">
        <v>23</v>
      </c>
      <c r="O91" s="304">
        <v>26</v>
      </c>
      <c r="P91" s="304">
        <v>20</v>
      </c>
      <c r="Q91" s="304">
        <v>20</v>
      </c>
      <c r="R91" s="304">
        <v>26</v>
      </c>
      <c r="S91" s="304">
        <v>23</v>
      </c>
      <c r="T91" s="304">
        <v>25</v>
      </c>
      <c r="U91" s="304">
        <v>20</v>
      </c>
      <c r="V91" s="304">
        <v>21</v>
      </c>
      <c r="W91" s="304">
        <v>21</v>
      </c>
      <c r="X91" s="304">
        <v>24</v>
      </c>
      <c r="Y91" s="304">
        <v>15</v>
      </c>
      <c r="Z91" s="304">
        <v>14</v>
      </c>
      <c r="AA91" s="304">
        <v>15</v>
      </c>
      <c r="AB91" s="304">
        <v>15</v>
      </c>
      <c r="AC91" s="304">
        <v>12</v>
      </c>
      <c r="AD91" s="304">
        <v>7</v>
      </c>
      <c r="AE91" s="304">
        <v>11</v>
      </c>
      <c r="AF91" s="304">
        <v>9</v>
      </c>
      <c r="AG91" s="304">
        <v>4</v>
      </c>
      <c r="AH91" s="304">
        <v>0</v>
      </c>
      <c r="AI91" s="304">
        <v>4</v>
      </c>
      <c r="AJ91" s="304">
        <v>11</v>
      </c>
      <c r="AK91" s="304">
        <v>11</v>
      </c>
      <c r="AL91" s="304">
        <v>7</v>
      </c>
      <c r="AM91" s="304">
        <v>6</v>
      </c>
      <c r="AN91" s="304">
        <v>15</v>
      </c>
      <c r="AO91" s="304">
        <v>11</v>
      </c>
      <c r="AP91" s="304">
        <v>12</v>
      </c>
      <c r="AQ91" s="304">
        <v>11</v>
      </c>
      <c r="AR91" s="304">
        <v>18</v>
      </c>
      <c r="AS91" s="304">
        <v>10</v>
      </c>
      <c r="AT91" s="304">
        <v>12</v>
      </c>
      <c r="AU91" s="304">
        <v>20</v>
      </c>
      <c r="AV91" s="304">
        <v>16</v>
      </c>
      <c r="AW91" s="304">
        <v>14</v>
      </c>
      <c r="AX91" s="304">
        <v>15</v>
      </c>
      <c r="AY91" s="304">
        <v>15</v>
      </c>
      <c r="AZ91" s="304">
        <v>12</v>
      </c>
      <c r="BA91" s="304">
        <v>15</v>
      </c>
      <c r="BB91" s="304">
        <v>13</v>
      </c>
      <c r="BC91" s="304">
        <v>14</v>
      </c>
      <c r="BD91" s="304">
        <v>12</v>
      </c>
      <c r="BE91" s="304">
        <v>12</v>
      </c>
      <c r="BF91" s="304">
        <v>13</v>
      </c>
      <c r="BG91" s="304">
        <v>13</v>
      </c>
      <c r="BH91" s="304">
        <v>13</v>
      </c>
      <c r="BI91" s="304">
        <v>13</v>
      </c>
      <c r="BJ91" s="304">
        <v>8</v>
      </c>
      <c r="BK91" s="304">
        <v>7</v>
      </c>
      <c r="BL91" s="304">
        <v>7</v>
      </c>
      <c r="BM91" s="304">
        <v>6</v>
      </c>
      <c r="BN91" s="304">
        <v>9</v>
      </c>
      <c r="BO91" s="304">
        <v>12</v>
      </c>
      <c r="BP91" s="304">
        <v>15</v>
      </c>
      <c r="BQ91" s="304">
        <v>12</v>
      </c>
      <c r="BR91" s="304">
        <v>16</v>
      </c>
      <c r="BS91" s="304">
        <v>20</v>
      </c>
      <c r="BT91" s="304">
        <v>17</v>
      </c>
      <c r="BU91" s="304">
        <v>12</v>
      </c>
      <c r="BV91" s="304">
        <v>15</v>
      </c>
      <c r="BW91" s="304">
        <v>20</v>
      </c>
      <c r="BX91" s="304">
        <v>20</v>
      </c>
      <c r="BY91" s="304">
        <v>17</v>
      </c>
      <c r="BZ91" s="304">
        <v>12</v>
      </c>
      <c r="CA91" s="304">
        <v>17</v>
      </c>
      <c r="CB91" s="304">
        <v>16</v>
      </c>
      <c r="CC91" s="304">
        <v>14</v>
      </c>
      <c r="CD91" s="304">
        <v>9</v>
      </c>
      <c r="CE91" s="304">
        <v>16</v>
      </c>
      <c r="CF91" s="304">
        <v>13</v>
      </c>
      <c r="CG91" s="304">
        <v>11</v>
      </c>
      <c r="CH91" s="304">
        <v>9</v>
      </c>
      <c r="CI91" s="304">
        <v>13</v>
      </c>
      <c r="CJ91" s="304">
        <v>15</v>
      </c>
      <c r="CK91" s="304">
        <v>12</v>
      </c>
      <c r="CL91" s="304">
        <v>11</v>
      </c>
      <c r="CM91" s="304">
        <v>14</v>
      </c>
      <c r="CN91" s="304">
        <v>15</v>
      </c>
      <c r="CO91" s="304">
        <v>16</v>
      </c>
      <c r="CP91" s="304">
        <v>14</v>
      </c>
      <c r="CQ91" s="304">
        <v>19</v>
      </c>
      <c r="CR91" s="304">
        <v>15</v>
      </c>
      <c r="CS91" s="304">
        <v>17</v>
      </c>
      <c r="CT91" s="304">
        <v>18</v>
      </c>
      <c r="CU91" s="304">
        <v>20</v>
      </c>
      <c r="CV91" s="304">
        <v>19</v>
      </c>
      <c r="CW91" s="304">
        <v>14</v>
      </c>
      <c r="CX91" s="304">
        <v>17</v>
      </c>
      <c r="CY91" s="304">
        <v>21</v>
      </c>
      <c r="CZ91" s="304">
        <v>22</v>
      </c>
      <c r="DA91" s="304">
        <v>15</v>
      </c>
      <c r="DB91" s="304">
        <v>14</v>
      </c>
      <c r="DC91" s="304">
        <v>17</v>
      </c>
      <c r="DD91" s="304">
        <v>17</v>
      </c>
      <c r="DE91" s="304">
        <v>16</v>
      </c>
      <c r="DF91" s="304">
        <v>17</v>
      </c>
      <c r="DG91" s="304">
        <v>21</v>
      </c>
      <c r="DH91" s="304">
        <v>20</v>
      </c>
      <c r="DI91" s="304">
        <v>18</v>
      </c>
      <c r="DJ91" s="304">
        <v>20</v>
      </c>
      <c r="DK91" s="304">
        <v>23</v>
      </c>
      <c r="DL91" s="304">
        <v>20</v>
      </c>
      <c r="DM91" s="304">
        <v>16</v>
      </c>
      <c r="DN91" s="304">
        <v>18</v>
      </c>
      <c r="DO91" s="304">
        <v>18</v>
      </c>
      <c r="DP91" s="304">
        <v>19</v>
      </c>
      <c r="DQ91" s="304">
        <v>14</v>
      </c>
      <c r="DR91" s="304">
        <v>11</v>
      </c>
      <c r="DS91" s="304">
        <v>12</v>
      </c>
      <c r="DT91" s="304">
        <v>13</v>
      </c>
      <c r="DU91" s="304">
        <v>9</v>
      </c>
      <c r="DV91" s="304">
        <v>9</v>
      </c>
      <c r="DW91" s="304">
        <v>13</v>
      </c>
      <c r="DX91" s="304">
        <v>13</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3172</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1528</v>
      </c>
      <c r="CF94" s="302" t="s">
        <v>1529</v>
      </c>
      <c r="CG94" s="302" t="s">
        <v>2379</v>
      </c>
      <c r="CH94" s="302" t="s">
        <v>2440</v>
      </c>
      <c r="CI94" s="302" t="s">
        <v>2438</v>
      </c>
      <c r="CJ94" s="302" t="s">
        <v>2439</v>
      </c>
      <c r="CK94" s="302" t="s">
        <v>2446</v>
      </c>
      <c r="CL94" s="302" t="s">
        <v>2447</v>
      </c>
      <c r="CM94" s="302" t="s">
        <v>2449</v>
      </c>
      <c r="CN94" s="302" t="s">
        <v>2637</v>
      </c>
      <c r="CO94" s="302" t="s">
        <v>2643</v>
      </c>
      <c r="CP94" s="302" t="s">
        <v>2648</v>
      </c>
      <c r="CQ94" s="302" t="s">
        <v>2664</v>
      </c>
      <c r="CR94" s="302" t="s">
        <v>2665</v>
      </c>
      <c r="CS94" s="302" t="s">
        <v>2701</v>
      </c>
      <c r="CT94" s="302" t="s">
        <v>2719</v>
      </c>
      <c r="CU94" s="302" t="s">
        <v>2720</v>
      </c>
      <c r="CV94" s="302" t="s">
        <v>2721</v>
      </c>
      <c r="CW94" s="302" t="s">
        <v>2722</v>
      </c>
      <c r="CX94" s="302" t="s">
        <v>2760</v>
      </c>
      <c r="CY94" s="302" t="s">
        <v>2761</v>
      </c>
      <c r="CZ94" s="302" t="s">
        <v>2762</v>
      </c>
      <c r="DA94" s="302" t="s">
        <v>2763</v>
      </c>
      <c r="DB94" s="302" t="s">
        <v>2777</v>
      </c>
      <c r="DC94" s="302" t="s">
        <v>2778</v>
      </c>
      <c r="DD94" s="302" t="s">
        <v>2779</v>
      </c>
      <c r="DE94" s="302" t="s">
        <v>2780</v>
      </c>
      <c r="DF94" s="302" t="s">
        <v>2809</v>
      </c>
      <c r="DG94" s="302" t="s">
        <v>2810</v>
      </c>
      <c r="DH94" s="302" t="s">
        <v>2811</v>
      </c>
      <c r="DI94" s="302" t="s">
        <v>2830</v>
      </c>
      <c r="DJ94" s="302" t="s">
        <v>2833</v>
      </c>
      <c r="DK94" s="302" t="s">
        <v>2836</v>
      </c>
      <c r="DL94" s="302" t="s">
        <v>2851</v>
      </c>
      <c r="DM94" s="302" t="s">
        <v>2852</v>
      </c>
      <c r="DN94" s="302" t="s">
        <v>2957</v>
      </c>
      <c r="DO94" s="302" t="s">
        <v>2958</v>
      </c>
      <c r="DP94" s="302" t="s">
        <v>2959</v>
      </c>
      <c r="DQ94" s="302" t="s">
        <v>2960</v>
      </c>
      <c r="DR94" s="302" t="s">
        <v>2966</v>
      </c>
      <c r="DS94" s="302" t="s">
        <v>3046</v>
      </c>
      <c r="DT94" s="302" t="s">
        <v>2967</v>
      </c>
      <c r="DU94" s="302" t="s">
        <v>3044</v>
      </c>
      <c r="DV94" s="302" t="s">
        <v>3045</v>
      </c>
      <c r="DW94" s="302" t="s">
        <v>3182</v>
      </c>
      <c r="DX94" s="302" t="s">
        <v>3194</v>
      </c>
    </row>
    <row r="95" spans="1:128">
      <c r="A95" s="42"/>
      <c r="B95" s="38" t="s">
        <v>183</v>
      </c>
      <c r="C95" s="504">
        <v>389</v>
      </c>
      <c r="D95" s="303">
        <v>387</v>
      </c>
      <c r="E95" s="303">
        <v>365</v>
      </c>
      <c r="F95" s="303">
        <v>379</v>
      </c>
      <c r="G95" s="303">
        <v>392</v>
      </c>
      <c r="H95" s="303">
        <v>384</v>
      </c>
      <c r="I95" s="303">
        <v>380</v>
      </c>
      <c r="J95" s="303">
        <v>396</v>
      </c>
      <c r="K95" s="303">
        <v>387</v>
      </c>
      <c r="L95" s="303">
        <v>385</v>
      </c>
      <c r="M95" s="303">
        <v>380</v>
      </c>
      <c r="N95" s="303">
        <v>389</v>
      </c>
      <c r="O95" s="303">
        <v>405</v>
      </c>
      <c r="P95" s="303">
        <v>394</v>
      </c>
      <c r="Q95" s="303">
        <v>387</v>
      </c>
      <c r="R95" s="303">
        <v>398</v>
      </c>
      <c r="S95" s="303">
        <v>393</v>
      </c>
      <c r="T95" s="303">
        <v>400</v>
      </c>
      <c r="U95" s="303">
        <v>396</v>
      </c>
      <c r="V95" s="303">
        <v>401</v>
      </c>
      <c r="W95" s="303">
        <v>405</v>
      </c>
      <c r="X95" s="303">
        <v>410</v>
      </c>
      <c r="Y95" s="303">
        <v>402</v>
      </c>
      <c r="Z95" s="303">
        <v>403</v>
      </c>
      <c r="AA95" s="303">
        <v>418</v>
      </c>
      <c r="AB95" s="303">
        <v>401</v>
      </c>
      <c r="AC95" s="303">
        <v>404</v>
      </c>
      <c r="AD95" s="303">
        <v>372</v>
      </c>
      <c r="AE95" s="303">
        <v>419</v>
      </c>
      <c r="AF95" s="303">
        <v>416</v>
      </c>
      <c r="AG95" s="303">
        <v>410</v>
      </c>
      <c r="AH95" s="303">
        <v>397</v>
      </c>
      <c r="AI95" s="303">
        <v>400</v>
      </c>
      <c r="AJ95" s="303">
        <v>412</v>
      </c>
      <c r="AK95" s="303">
        <v>409</v>
      </c>
      <c r="AL95" s="303">
        <v>404</v>
      </c>
      <c r="AM95" s="303">
        <v>407</v>
      </c>
      <c r="AN95" s="303">
        <v>424</v>
      </c>
      <c r="AO95" s="303">
        <v>414</v>
      </c>
      <c r="AP95" s="303">
        <v>416</v>
      </c>
      <c r="AQ95" s="303">
        <v>415</v>
      </c>
      <c r="AR95" s="303">
        <v>404</v>
      </c>
      <c r="AS95" s="303">
        <v>374</v>
      </c>
      <c r="AT95" s="303">
        <v>366</v>
      </c>
      <c r="AU95" s="303">
        <v>381</v>
      </c>
      <c r="AV95" s="303">
        <v>366</v>
      </c>
      <c r="AW95" s="303">
        <v>357</v>
      </c>
      <c r="AX95" s="303">
        <v>346</v>
      </c>
      <c r="AY95" s="303">
        <v>367</v>
      </c>
      <c r="AZ95" s="303">
        <v>356</v>
      </c>
      <c r="BA95" s="303">
        <v>354</v>
      </c>
      <c r="BB95" s="303">
        <v>357</v>
      </c>
      <c r="BC95" s="303">
        <v>372</v>
      </c>
      <c r="BD95" s="303">
        <v>357</v>
      </c>
      <c r="BE95" s="303">
        <v>353</v>
      </c>
      <c r="BF95" s="303">
        <v>364</v>
      </c>
      <c r="BG95" s="303">
        <v>376</v>
      </c>
      <c r="BH95" s="303">
        <v>367</v>
      </c>
      <c r="BI95" s="303">
        <v>363</v>
      </c>
      <c r="BJ95" s="303">
        <v>366</v>
      </c>
      <c r="BK95" s="303">
        <v>380</v>
      </c>
      <c r="BL95" s="303">
        <v>369</v>
      </c>
      <c r="BM95" s="303">
        <v>358</v>
      </c>
      <c r="BN95" s="303">
        <v>360</v>
      </c>
      <c r="BO95" s="303">
        <v>368</v>
      </c>
      <c r="BP95" s="303">
        <v>362</v>
      </c>
      <c r="BQ95" s="303">
        <v>360</v>
      </c>
      <c r="BR95" s="303">
        <v>353</v>
      </c>
      <c r="BS95" s="303">
        <v>359</v>
      </c>
      <c r="BT95" s="303">
        <v>355</v>
      </c>
      <c r="BU95" s="303">
        <v>345</v>
      </c>
      <c r="BV95" s="303">
        <v>368</v>
      </c>
      <c r="BW95" s="303">
        <v>374</v>
      </c>
      <c r="BX95" s="303">
        <v>371</v>
      </c>
      <c r="BY95" s="303">
        <v>368</v>
      </c>
      <c r="BZ95" s="303">
        <v>360</v>
      </c>
      <c r="CA95" s="303">
        <v>381</v>
      </c>
      <c r="CB95" s="303">
        <v>366</v>
      </c>
      <c r="CC95" s="303">
        <v>365</v>
      </c>
      <c r="CD95" s="303">
        <v>361</v>
      </c>
      <c r="CE95" s="303">
        <v>379</v>
      </c>
      <c r="CF95" s="303">
        <v>370</v>
      </c>
      <c r="CG95" s="303">
        <v>357</v>
      </c>
      <c r="CH95" s="303">
        <v>356</v>
      </c>
      <c r="CI95" s="303">
        <v>359</v>
      </c>
      <c r="CJ95" s="303">
        <v>359</v>
      </c>
      <c r="CK95" s="303">
        <v>350</v>
      </c>
      <c r="CL95" s="303">
        <v>339</v>
      </c>
      <c r="CM95" s="303">
        <v>351</v>
      </c>
      <c r="CN95" s="303">
        <v>346</v>
      </c>
      <c r="CO95" s="303">
        <v>328</v>
      </c>
      <c r="CP95" s="303">
        <v>330</v>
      </c>
      <c r="CQ95" s="303">
        <v>348</v>
      </c>
      <c r="CR95" s="303">
        <v>335</v>
      </c>
      <c r="CS95" s="303">
        <v>341</v>
      </c>
      <c r="CT95" s="303">
        <v>342</v>
      </c>
      <c r="CU95" s="303">
        <v>353</v>
      </c>
      <c r="CV95" s="303">
        <v>343</v>
      </c>
      <c r="CW95" s="303">
        <v>345</v>
      </c>
      <c r="CX95" s="303">
        <v>349</v>
      </c>
      <c r="CY95" s="303">
        <v>360</v>
      </c>
      <c r="CZ95" s="303">
        <v>352</v>
      </c>
      <c r="DA95" s="303">
        <v>345</v>
      </c>
      <c r="DB95" s="303">
        <v>344</v>
      </c>
      <c r="DC95" s="303">
        <v>354</v>
      </c>
      <c r="DD95" s="303">
        <v>346</v>
      </c>
      <c r="DE95" s="303">
        <v>346</v>
      </c>
      <c r="DF95" s="303">
        <v>353</v>
      </c>
      <c r="DG95" s="303">
        <v>357</v>
      </c>
      <c r="DH95" s="303">
        <v>356</v>
      </c>
      <c r="DI95" s="303">
        <v>358</v>
      </c>
      <c r="DJ95" s="303">
        <v>360</v>
      </c>
      <c r="DK95" s="303">
        <v>367</v>
      </c>
      <c r="DL95" s="303">
        <v>366</v>
      </c>
      <c r="DM95" s="303">
        <v>365</v>
      </c>
      <c r="DN95" s="303">
        <v>363</v>
      </c>
      <c r="DO95" s="303">
        <v>360</v>
      </c>
      <c r="DP95" s="303">
        <v>364</v>
      </c>
      <c r="DQ95" s="303">
        <v>357</v>
      </c>
      <c r="DR95" s="303">
        <v>356</v>
      </c>
      <c r="DS95" s="303">
        <v>363</v>
      </c>
      <c r="DT95" s="303">
        <v>360</v>
      </c>
      <c r="DU95" s="303">
        <v>347</v>
      </c>
      <c r="DV95" s="303">
        <v>336</v>
      </c>
      <c r="DW95" s="303">
        <v>346</v>
      </c>
      <c r="DX95" s="303">
        <v>342</v>
      </c>
    </row>
    <row r="96" spans="1:128">
      <c r="A96" s="42"/>
      <c r="B96" s="39" t="s">
        <v>3161</v>
      </c>
      <c r="C96" s="505">
        <v>31</v>
      </c>
      <c r="D96" s="299">
        <v>32</v>
      </c>
      <c r="E96" s="299">
        <v>30</v>
      </c>
      <c r="F96" s="299">
        <v>31</v>
      </c>
      <c r="G96" s="299">
        <v>32</v>
      </c>
      <c r="H96" s="299">
        <v>29</v>
      </c>
      <c r="I96" s="299">
        <v>28</v>
      </c>
      <c r="J96" s="299">
        <v>30</v>
      </c>
      <c r="K96" s="299">
        <v>30</v>
      </c>
      <c r="L96" s="299">
        <v>29</v>
      </c>
      <c r="M96" s="299">
        <v>29</v>
      </c>
      <c r="N96" s="299">
        <v>29</v>
      </c>
      <c r="O96" s="299">
        <v>35</v>
      </c>
      <c r="P96" s="299">
        <v>29</v>
      </c>
      <c r="Q96" s="299">
        <v>27</v>
      </c>
      <c r="R96" s="299">
        <v>28</v>
      </c>
      <c r="S96" s="299">
        <v>28</v>
      </c>
      <c r="T96" s="299">
        <v>30</v>
      </c>
      <c r="U96" s="299">
        <v>26</v>
      </c>
      <c r="V96" s="299">
        <v>27</v>
      </c>
      <c r="W96" s="299">
        <v>26</v>
      </c>
      <c r="X96" s="299">
        <v>28</v>
      </c>
      <c r="Y96" s="299">
        <v>25</v>
      </c>
      <c r="Z96" s="299">
        <v>26</v>
      </c>
      <c r="AA96" s="299">
        <v>33</v>
      </c>
      <c r="AB96" s="299">
        <v>25</v>
      </c>
      <c r="AC96" s="299">
        <v>25</v>
      </c>
      <c r="AD96" s="299">
        <v>25</v>
      </c>
      <c r="AE96" s="299">
        <v>32</v>
      </c>
      <c r="AF96" s="299">
        <v>24</v>
      </c>
      <c r="AG96" s="299">
        <v>21</v>
      </c>
      <c r="AH96" s="299">
        <v>20</v>
      </c>
      <c r="AI96" s="299">
        <v>20</v>
      </c>
      <c r="AJ96" s="299">
        <v>22</v>
      </c>
      <c r="AK96" s="299">
        <v>22</v>
      </c>
      <c r="AL96" s="299">
        <v>21</v>
      </c>
      <c r="AM96" s="299">
        <v>23</v>
      </c>
      <c r="AN96" s="299">
        <v>23</v>
      </c>
      <c r="AO96" s="299">
        <v>23</v>
      </c>
      <c r="AP96" s="299">
        <v>23</v>
      </c>
      <c r="AQ96" s="299">
        <v>26</v>
      </c>
      <c r="AR96" s="299">
        <v>24</v>
      </c>
      <c r="AS96" s="299">
        <v>21</v>
      </c>
      <c r="AT96" s="299">
        <v>22</v>
      </c>
      <c r="AU96" s="299">
        <v>25</v>
      </c>
      <c r="AV96" s="299">
        <v>22</v>
      </c>
      <c r="AW96" s="299">
        <v>20</v>
      </c>
      <c r="AX96" s="299">
        <v>22</v>
      </c>
      <c r="AY96" s="299">
        <v>28</v>
      </c>
      <c r="AZ96" s="299">
        <v>21</v>
      </c>
      <c r="BA96" s="299">
        <v>21</v>
      </c>
      <c r="BB96" s="299">
        <v>23</v>
      </c>
      <c r="BC96" s="299">
        <v>23</v>
      </c>
      <c r="BD96" s="299">
        <v>20</v>
      </c>
      <c r="BE96" s="299">
        <v>20</v>
      </c>
      <c r="BF96" s="299">
        <v>27</v>
      </c>
      <c r="BG96" s="299">
        <v>29</v>
      </c>
      <c r="BH96" s="299">
        <v>22</v>
      </c>
      <c r="BI96" s="299">
        <v>22</v>
      </c>
      <c r="BJ96" s="299">
        <v>29</v>
      </c>
      <c r="BK96" s="299">
        <v>33</v>
      </c>
      <c r="BL96" s="299">
        <v>24</v>
      </c>
      <c r="BM96" s="299">
        <v>20</v>
      </c>
      <c r="BN96" s="299">
        <v>22</v>
      </c>
      <c r="BO96" s="299">
        <v>27</v>
      </c>
      <c r="BP96" s="299">
        <v>23</v>
      </c>
      <c r="BQ96" s="299">
        <v>23</v>
      </c>
      <c r="BR96" s="299">
        <v>23</v>
      </c>
      <c r="BS96" s="299">
        <v>22</v>
      </c>
      <c r="BT96" s="299">
        <v>22</v>
      </c>
      <c r="BU96" s="299">
        <v>22</v>
      </c>
      <c r="BV96" s="299">
        <v>28</v>
      </c>
      <c r="BW96" s="299">
        <v>27</v>
      </c>
      <c r="BX96" s="299">
        <v>25</v>
      </c>
      <c r="BY96" s="299">
        <v>26</v>
      </c>
      <c r="BZ96" s="299">
        <v>26</v>
      </c>
      <c r="CA96" s="299">
        <v>29</v>
      </c>
      <c r="CB96" s="299">
        <v>25</v>
      </c>
      <c r="CC96" s="299">
        <v>27</v>
      </c>
      <c r="CD96" s="299">
        <v>26</v>
      </c>
      <c r="CE96" s="299">
        <v>31</v>
      </c>
      <c r="CF96" s="299">
        <v>30</v>
      </c>
      <c r="CG96" s="299">
        <v>26</v>
      </c>
      <c r="CH96" s="299">
        <v>27</v>
      </c>
      <c r="CI96" s="299">
        <v>29</v>
      </c>
      <c r="CJ96" s="299">
        <v>26</v>
      </c>
      <c r="CK96" s="299">
        <v>26</v>
      </c>
      <c r="CL96" s="299">
        <v>24</v>
      </c>
      <c r="CM96" s="299">
        <v>28</v>
      </c>
      <c r="CN96" s="299">
        <v>26</v>
      </c>
      <c r="CO96" s="299">
        <v>25</v>
      </c>
      <c r="CP96" s="299">
        <v>27</v>
      </c>
      <c r="CQ96" s="299">
        <v>29</v>
      </c>
      <c r="CR96" s="299">
        <v>26</v>
      </c>
      <c r="CS96" s="299">
        <v>27</v>
      </c>
      <c r="CT96" s="299">
        <v>26</v>
      </c>
      <c r="CU96" s="299">
        <v>31</v>
      </c>
      <c r="CV96" s="299">
        <v>28</v>
      </c>
      <c r="CW96" s="299">
        <v>28</v>
      </c>
      <c r="CX96" s="299">
        <v>30</v>
      </c>
      <c r="CY96" s="299">
        <v>30</v>
      </c>
      <c r="CZ96" s="299">
        <v>30</v>
      </c>
      <c r="DA96" s="299">
        <v>30</v>
      </c>
      <c r="DB96" s="299">
        <v>31</v>
      </c>
      <c r="DC96" s="299">
        <v>31</v>
      </c>
      <c r="DD96" s="299">
        <v>31</v>
      </c>
      <c r="DE96" s="299">
        <v>32</v>
      </c>
      <c r="DF96" s="299">
        <v>31</v>
      </c>
      <c r="DG96" s="299">
        <v>33</v>
      </c>
      <c r="DH96" s="299">
        <v>33</v>
      </c>
      <c r="DI96" s="299">
        <v>34</v>
      </c>
      <c r="DJ96" s="299">
        <v>34</v>
      </c>
      <c r="DK96" s="299">
        <v>35</v>
      </c>
      <c r="DL96" s="299">
        <v>36</v>
      </c>
      <c r="DM96" s="299">
        <v>37</v>
      </c>
      <c r="DN96" s="299">
        <v>37</v>
      </c>
      <c r="DO96" s="299">
        <v>38</v>
      </c>
      <c r="DP96" s="299">
        <v>39</v>
      </c>
      <c r="DQ96" s="299">
        <v>38</v>
      </c>
      <c r="DR96" s="299">
        <v>39</v>
      </c>
      <c r="DS96" s="299">
        <v>41</v>
      </c>
      <c r="DT96" s="299">
        <v>41</v>
      </c>
      <c r="DU96" s="299">
        <v>39</v>
      </c>
      <c r="DV96" s="299">
        <v>37</v>
      </c>
      <c r="DW96" s="299">
        <v>38</v>
      </c>
      <c r="DX96" s="299">
        <v>37</v>
      </c>
    </row>
    <row r="97" spans="1:128">
      <c r="A97" s="42"/>
      <c r="B97" s="39" t="s">
        <v>3162</v>
      </c>
      <c r="C97" s="505">
        <v>104</v>
      </c>
      <c r="D97" s="299">
        <v>102</v>
      </c>
      <c r="E97" s="299">
        <v>99</v>
      </c>
      <c r="F97" s="299">
        <v>101</v>
      </c>
      <c r="G97" s="299">
        <v>105</v>
      </c>
      <c r="H97" s="299">
        <v>103</v>
      </c>
      <c r="I97" s="299">
        <v>101</v>
      </c>
      <c r="J97" s="299">
        <v>110</v>
      </c>
      <c r="K97" s="299">
        <v>103</v>
      </c>
      <c r="L97" s="299">
        <v>103</v>
      </c>
      <c r="M97" s="299">
        <v>104</v>
      </c>
      <c r="N97" s="299">
        <v>105</v>
      </c>
      <c r="O97" s="299">
        <v>109</v>
      </c>
      <c r="P97" s="299">
        <v>107</v>
      </c>
      <c r="Q97" s="299">
        <v>103</v>
      </c>
      <c r="R97" s="299">
        <v>105</v>
      </c>
      <c r="S97" s="299">
        <v>103</v>
      </c>
      <c r="T97" s="299">
        <v>103</v>
      </c>
      <c r="U97" s="299">
        <v>103</v>
      </c>
      <c r="V97" s="299">
        <v>101</v>
      </c>
      <c r="W97" s="299">
        <v>103</v>
      </c>
      <c r="X97" s="299">
        <v>104</v>
      </c>
      <c r="Y97" s="299">
        <v>105</v>
      </c>
      <c r="Z97" s="299">
        <v>105</v>
      </c>
      <c r="AA97" s="299">
        <v>106</v>
      </c>
      <c r="AB97" s="299">
        <v>102</v>
      </c>
      <c r="AC97" s="299">
        <v>102</v>
      </c>
      <c r="AD97" s="299">
        <v>102</v>
      </c>
      <c r="AE97" s="299">
        <v>109</v>
      </c>
      <c r="AF97" s="299">
        <v>109</v>
      </c>
      <c r="AG97" s="299">
        <v>105</v>
      </c>
      <c r="AH97" s="299">
        <v>102</v>
      </c>
      <c r="AI97" s="299">
        <v>106</v>
      </c>
      <c r="AJ97" s="299">
        <v>109</v>
      </c>
      <c r="AK97" s="299">
        <v>109</v>
      </c>
      <c r="AL97" s="299">
        <v>109</v>
      </c>
      <c r="AM97" s="299">
        <v>108</v>
      </c>
      <c r="AN97" s="299">
        <v>109</v>
      </c>
      <c r="AO97" s="299">
        <v>104</v>
      </c>
      <c r="AP97" s="299">
        <v>105</v>
      </c>
      <c r="AQ97" s="299">
        <v>104</v>
      </c>
      <c r="AR97" s="299">
        <v>101</v>
      </c>
      <c r="AS97" s="299">
        <v>97</v>
      </c>
      <c r="AT97" s="299">
        <v>94</v>
      </c>
      <c r="AU97" s="299">
        <v>96</v>
      </c>
      <c r="AV97" s="299">
        <v>95</v>
      </c>
      <c r="AW97" s="299">
        <v>91</v>
      </c>
      <c r="AX97" s="299">
        <v>90</v>
      </c>
      <c r="AY97" s="299">
        <v>96</v>
      </c>
      <c r="AZ97" s="299">
        <v>94</v>
      </c>
      <c r="BA97" s="299">
        <v>93</v>
      </c>
      <c r="BB97" s="299">
        <v>93</v>
      </c>
      <c r="BC97" s="299">
        <v>96</v>
      </c>
      <c r="BD97" s="299">
        <v>95</v>
      </c>
      <c r="BE97" s="299">
        <v>94</v>
      </c>
      <c r="BF97" s="299">
        <v>94</v>
      </c>
      <c r="BG97" s="299">
        <v>97</v>
      </c>
      <c r="BH97" s="299">
        <v>96</v>
      </c>
      <c r="BI97" s="299">
        <v>95</v>
      </c>
      <c r="BJ97" s="299">
        <v>96</v>
      </c>
      <c r="BK97" s="299">
        <v>101</v>
      </c>
      <c r="BL97" s="299">
        <v>98</v>
      </c>
      <c r="BM97" s="299">
        <v>95</v>
      </c>
      <c r="BN97" s="299">
        <v>94</v>
      </c>
      <c r="BO97" s="299">
        <v>96</v>
      </c>
      <c r="BP97" s="299">
        <v>95</v>
      </c>
      <c r="BQ97" s="299">
        <v>93</v>
      </c>
      <c r="BR97" s="299">
        <v>93</v>
      </c>
      <c r="BS97" s="299">
        <v>94</v>
      </c>
      <c r="BT97" s="299">
        <v>94</v>
      </c>
      <c r="BU97" s="299">
        <v>95</v>
      </c>
      <c r="BV97" s="299">
        <v>102</v>
      </c>
      <c r="BW97" s="299">
        <v>103</v>
      </c>
      <c r="BX97" s="299">
        <v>103</v>
      </c>
      <c r="BY97" s="299">
        <v>103</v>
      </c>
      <c r="BZ97" s="299">
        <v>100</v>
      </c>
      <c r="CA97" s="299">
        <v>107</v>
      </c>
      <c r="CB97" s="299">
        <v>104</v>
      </c>
      <c r="CC97" s="299">
        <v>106</v>
      </c>
      <c r="CD97" s="299">
        <v>105</v>
      </c>
      <c r="CE97" s="299">
        <v>109</v>
      </c>
      <c r="CF97" s="299">
        <v>110</v>
      </c>
      <c r="CG97" s="299">
        <v>106</v>
      </c>
      <c r="CH97" s="299">
        <v>107</v>
      </c>
      <c r="CI97" s="299">
        <v>106</v>
      </c>
      <c r="CJ97" s="299">
        <v>106</v>
      </c>
      <c r="CK97" s="299">
        <v>102</v>
      </c>
      <c r="CL97" s="299">
        <v>100</v>
      </c>
      <c r="CM97" s="299">
        <v>103</v>
      </c>
      <c r="CN97" s="299">
        <v>103</v>
      </c>
      <c r="CO97" s="299">
        <v>99</v>
      </c>
      <c r="CP97" s="299">
        <v>95</v>
      </c>
      <c r="CQ97" s="299">
        <v>99</v>
      </c>
      <c r="CR97" s="299">
        <v>100</v>
      </c>
      <c r="CS97" s="299">
        <v>102</v>
      </c>
      <c r="CT97" s="299">
        <v>102</v>
      </c>
      <c r="CU97" s="299">
        <v>105</v>
      </c>
      <c r="CV97" s="299">
        <v>104</v>
      </c>
      <c r="CW97" s="299">
        <v>104</v>
      </c>
      <c r="CX97" s="299">
        <v>105</v>
      </c>
      <c r="CY97" s="299">
        <v>108</v>
      </c>
      <c r="CZ97" s="299">
        <v>104</v>
      </c>
      <c r="DA97" s="299">
        <v>105</v>
      </c>
      <c r="DB97" s="299">
        <v>104</v>
      </c>
      <c r="DC97" s="299">
        <v>106</v>
      </c>
      <c r="DD97" s="299">
        <v>106</v>
      </c>
      <c r="DE97" s="299">
        <v>105</v>
      </c>
      <c r="DF97" s="299">
        <v>106</v>
      </c>
      <c r="DG97" s="299">
        <v>107</v>
      </c>
      <c r="DH97" s="299">
        <v>105</v>
      </c>
      <c r="DI97" s="299">
        <v>107</v>
      </c>
      <c r="DJ97" s="299">
        <v>108</v>
      </c>
      <c r="DK97" s="299">
        <v>109</v>
      </c>
      <c r="DL97" s="299">
        <v>110</v>
      </c>
      <c r="DM97" s="299">
        <v>111</v>
      </c>
      <c r="DN97" s="299">
        <v>111</v>
      </c>
      <c r="DO97" s="299">
        <v>110</v>
      </c>
      <c r="DP97" s="299">
        <v>112</v>
      </c>
      <c r="DQ97" s="299">
        <v>113</v>
      </c>
      <c r="DR97" s="299">
        <v>114</v>
      </c>
      <c r="DS97" s="299">
        <v>117</v>
      </c>
      <c r="DT97" s="299">
        <v>117</v>
      </c>
      <c r="DU97" s="299">
        <v>112</v>
      </c>
      <c r="DV97" s="299">
        <v>107</v>
      </c>
      <c r="DW97" s="299">
        <v>109</v>
      </c>
      <c r="DX97" s="299">
        <v>108</v>
      </c>
    </row>
    <row r="98" spans="1:128">
      <c r="A98" s="39"/>
      <c r="B98" s="39" t="s">
        <v>3173</v>
      </c>
      <c r="C98" s="505">
        <v>115</v>
      </c>
      <c r="D98" s="299">
        <v>116</v>
      </c>
      <c r="E98" s="299">
        <v>112</v>
      </c>
      <c r="F98" s="299">
        <v>117</v>
      </c>
      <c r="G98" s="299">
        <v>122</v>
      </c>
      <c r="H98" s="299">
        <v>121</v>
      </c>
      <c r="I98" s="299">
        <v>117</v>
      </c>
      <c r="J98" s="299">
        <v>119</v>
      </c>
      <c r="K98" s="299">
        <v>120</v>
      </c>
      <c r="L98" s="299">
        <v>115</v>
      </c>
      <c r="M98" s="299">
        <v>116</v>
      </c>
      <c r="N98" s="299">
        <v>115</v>
      </c>
      <c r="O98" s="299">
        <v>118</v>
      </c>
      <c r="P98" s="299">
        <v>119</v>
      </c>
      <c r="Q98" s="299">
        <v>119</v>
      </c>
      <c r="R98" s="299">
        <v>120</v>
      </c>
      <c r="S98" s="299">
        <v>120</v>
      </c>
      <c r="T98" s="299">
        <v>122</v>
      </c>
      <c r="U98" s="299">
        <v>123</v>
      </c>
      <c r="V98" s="299">
        <v>125</v>
      </c>
      <c r="W98" s="299">
        <v>127</v>
      </c>
      <c r="X98" s="299">
        <v>127</v>
      </c>
      <c r="Y98" s="299">
        <v>125</v>
      </c>
      <c r="Z98" s="299">
        <v>125</v>
      </c>
      <c r="AA98" s="299">
        <v>132</v>
      </c>
      <c r="AB98" s="299">
        <v>130</v>
      </c>
      <c r="AC98" s="299">
        <v>134</v>
      </c>
      <c r="AD98" s="299">
        <v>121</v>
      </c>
      <c r="AE98" s="299">
        <v>134</v>
      </c>
      <c r="AF98" s="299">
        <v>139</v>
      </c>
      <c r="AG98" s="299">
        <v>140</v>
      </c>
      <c r="AH98" s="299">
        <v>137</v>
      </c>
      <c r="AI98" s="299">
        <v>135</v>
      </c>
      <c r="AJ98" s="299">
        <v>137</v>
      </c>
      <c r="AK98" s="299">
        <v>135</v>
      </c>
      <c r="AL98" s="299">
        <v>132</v>
      </c>
      <c r="AM98" s="299">
        <v>134</v>
      </c>
      <c r="AN98" s="299">
        <v>138</v>
      </c>
      <c r="AO98" s="299">
        <v>139</v>
      </c>
      <c r="AP98" s="299">
        <v>137</v>
      </c>
      <c r="AQ98" s="299">
        <v>137</v>
      </c>
      <c r="AR98" s="299">
        <v>133</v>
      </c>
      <c r="AS98" s="299">
        <v>125</v>
      </c>
      <c r="AT98" s="299">
        <v>123</v>
      </c>
      <c r="AU98" s="299">
        <v>124</v>
      </c>
      <c r="AV98" s="299">
        <v>124</v>
      </c>
      <c r="AW98" s="299">
        <v>122</v>
      </c>
      <c r="AX98" s="299">
        <v>116</v>
      </c>
      <c r="AY98" s="299">
        <v>123</v>
      </c>
      <c r="AZ98" s="299">
        <v>122</v>
      </c>
      <c r="BA98" s="299">
        <v>121</v>
      </c>
      <c r="BB98" s="299">
        <v>123</v>
      </c>
      <c r="BC98" s="299">
        <v>130</v>
      </c>
      <c r="BD98" s="299">
        <v>126</v>
      </c>
      <c r="BE98" s="299">
        <v>124</v>
      </c>
      <c r="BF98" s="299">
        <v>125</v>
      </c>
      <c r="BG98" s="299">
        <v>130</v>
      </c>
      <c r="BH98" s="299">
        <v>128</v>
      </c>
      <c r="BI98" s="299">
        <v>127</v>
      </c>
      <c r="BJ98" s="299">
        <v>127</v>
      </c>
      <c r="BK98" s="299">
        <v>131</v>
      </c>
      <c r="BL98" s="299">
        <v>131</v>
      </c>
      <c r="BM98" s="299">
        <v>130</v>
      </c>
      <c r="BN98" s="299">
        <v>128</v>
      </c>
      <c r="BO98" s="299">
        <v>128</v>
      </c>
      <c r="BP98" s="299">
        <v>126</v>
      </c>
      <c r="BQ98" s="299">
        <v>127</v>
      </c>
      <c r="BR98" s="299">
        <v>121</v>
      </c>
      <c r="BS98" s="299">
        <v>123</v>
      </c>
      <c r="BT98" s="299">
        <v>121</v>
      </c>
      <c r="BU98" s="299">
        <v>119</v>
      </c>
      <c r="BV98" s="299">
        <v>120</v>
      </c>
      <c r="BW98" s="299">
        <v>122</v>
      </c>
      <c r="BX98" s="299">
        <v>123</v>
      </c>
      <c r="BY98" s="299">
        <v>123</v>
      </c>
      <c r="BZ98" s="299">
        <v>120</v>
      </c>
      <c r="CA98" s="299">
        <v>124</v>
      </c>
      <c r="CB98" s="299">
        <v>120</v>
      </c>
      <c r="CC98" s="299">
        <v>122</v>
      </c>
      <c r="CD98" s="299">
        <v>122</v>
      </c>
      <c r="CE98" s="299">
        <v>126</v>
      </c>
      <c r="CF98" s="299">
        <v>122</v>
      </c>
      <c r="CG98" s="299">
        <v>119</v>
      </c>
      <c r="CH98" s="299">
        <v>119</v>
      </c>
      <c r="CI98" s="299">
        <v>119</v>
      </c>
      <c r="CJ98" s="299">
        <v>118</v>
      </c>
      <c r="CK98" s="299">
        <v>119</v>
      </c>
      <c r="CL98" s="299">
        <v>116</v>
      </c>
      <c r="CM98" s="299">
        <v>115</v>
      </c>
      <c r="CN98" s="299">
        <v>111</v>
      </c>
      <c r="CO98" s="299">
        <v>106</v>
      </c>
      <c r="CP98" s="299">
        <v>109</v>
      </c>
      <c r="CQ98" s="299">
        <v>113</v>
      </c>
      <c r="CR98" s="299">
        <v>111</v>
      </c>
      <c r="CS98" s="299">
        <v>113</v>
      </c>
      <c r="CT98" s="299">
        <v>114</v>
      </c>
      <c r="CU98" s="299">
        <v>116</v>
      </c>
      <c r="CV98" s="299">
        <v>118</v>
      </c>
      <c r="CW98" s="299">
        <v>119</v>
      </c>
      <c r="CX98" s="299">
        <v>120</v>
      </c>
      <c r="CY98" s="299">
        <v>122</v>
      </c>
      <c r="CZ98" s="299">
        <v>121</v>
      </c>
      <c r="DA98" s="299">
        <v>120</v>
      </c>
      <c r="DB98" s="299">
        <v>119</v>
      </c>
      <c r="DC98" s="299">
        <v>121</v>
      </c>
      <c r="DD98" s="299">
        <v>119</v>
      </c>
      <c r="DE98" s="299">
        <v>119</v>
      </c>
      <c r="DF98" s="299">
        <v>123</v>
      </c>
      <c r="DG98" s="299">
        <v>121</v>
      </c>
      <c r="DH98" s="299">
        <v>125</v>
      </c>
      <c r="DI98" s="299">
        <v>126</v>
      </c>
      <c r="DJ98" s="299">
        <v>126</v>
      </c>
      <c r="DK98" s="299">
        <v>129</v>
      </c>
      <c r="DL98" s="299">
        <v>129</v>
      </c>
      <c r="DM98" s="299">
        <v>130</v>
      </c>
      <c r="DN98" s="299">
        <v>127</v>
      </c>
      <c r="DO98" s="299">
        <v>126</v>
      </c>
      <c r="DP98" s="299">
        <v>127</v>
      </c>
      <c r="DQ98" s="299">
        <v>126</v>
      </c>
      <c r="DR98" s="299">
        <v>125</v>
      </c>
      <c r="DS98" s="299">
        <v>126</v>
      </c>
      <c r="DT98" s="299">
        <v>123</v>
      </c>
      <c r="DU98" s="299">
        <v>121</v>
      </c>
      <c r="DV98" s="299">
        <v>116</v>
      </c>
      <c r="DW98" s="299">
        <v>118</v>
      </c>
      <c r="DX98" s="299">
        <v>119</v>
      </c>
    </row>
    <row r="99" spans="1:128">
      <c r="A99" s="39"/>
      <c r="B99" s="39" t="s">
        <v>3174</v>
      </c>
      <c r="C99" s="505">
        <v>117</v>
      </c>
      <c r="D99" s="299">
        <v>120</v>
      </c>
      <c r="E99" s="299">
        <v>115</v>
      </c>
      <c r="F99" s="299">
        <v>118</v>
      </c>
      <c r="G99" s="299">
        <v>120</v>
      </c>
      <c r="H99" s="299">
        <v>123</v>
      </c>
      <c r="I99" s="299">
        <v>125</v>
      </c>
      <c r="J99" s="299">
        <v>123</v>
      </c>
      <c r="K99" s="299">
        <v>121</v>
      </c>
      <c r="L99" s="299">
        <v>119</v>
      </c>
      <c r="M99" s="299">
        <v>119</v>
      </c>
      <c r="N99" s="299">
        <v>121</v>
      </c>
      <c r="O99" s="299">
        <v>122</v>
      </c>
      <c r="P99" s="299">
        <v>124</v>
      </c>
      <c r="Q99" s="299">
        <v>120</v>
      </c>
      <c r="R99" s="299">
        <v>122</v>
      </c>
      <c r="S99" s="299">
        <v>122</v>
      </c>
      <c r="T99" s="299">
        <v>125</v>
      </c>
      <c r="U99" s="299">
        <v>128</v>
      </c>
      <c r="V99" s="299">
        <v>132</v>
      </c>
      <c r="W99" s="299">
        <v>133</v>
      </c>
      <c r="X99" s="299">
        <v>132</v>
      </c>
      <c r="Y99" s="299">
        <v>134</v>
      </c>
      <c r="Z99" s="299">
        <v>134</v>
      </c>
      <c r="AA99" s="299">
        <v>133</v>
      </c>
      <c r="AB99" s="299">
        <v>130</v>
      </c>
      <c r="AC99" s="299">
        <v>131</v>
      </c>
      <c r="AD99" s="299">
        <v>118</v>
      </c>
      <c r="AE99" s="299">
        <v>134</v>
      </c>
      <c r="AF99" s="299">
        <v>139</v>
      </c>
      <c r="AG99" s="299">
        <v>142</v>
      </c>
      <c r="AH99" s="299">
        <v>135</v>
      </c>
      <c r="AI99" s="299">
        <v>134</v>
      </c>
      <c r="AJ99" s="299">
        <v>137</v>
      </c>
      <c r="AK99" s="299">
        <v>138</v>
      </c>
      <c r="AL99" s="299">
        <v>137</v>
      </c>
      <c r="AM99" s="299">
        <v>137</v>
      </c>
      <c r="AN99" s="299">
        <v>142</v>
      </c>
      <c r="AO99" s="299">
        <v>141</v>
      </c>
      <c r="AP99" s="299">
        <v>139</v>
      </c>
      <c r="AQ99" s="299">
        <v>139</v>
      </c>
      <c r="AR99" s="299">
        <v>132</v>
      </c>
      <c r="AS99" s="299">
        <v>122</v>
      </c>
      <c r="AT99" s="299">
        <v>116</v>
      </c>
      <c r="AU99" s="299">
        <v>118</v>
      </c>
      <c r="AV99" s="299">
        <v>113</v>
      </c>
      <c r="AW99" s="299">
        <v>113</v>
      </c>
      <c r="AX99" s="299">
        <v>106</v>
      </c>
      <c r="AY99" s="299">
        <v>107</v>
      </c>
      <c r="AZ99" s="299">
        <v>109</v>
      </c>
      <c r="BA99" s="299">
        <v>108</v>
      </c>
      <c r="BB99" s="299">
        <v>108</v>
      </c>
      <c r="BC99" s="299">
        <v>110</v>
      </c>
      <c r="BD99" s="299">
        <v>107</v>
      </c>
      <c r="BE99" s="299">
        <v>106</v>
      </c>
      <c r="BF99" s="299">
        <v>107</v>
      </c>
      <c r="BG99" s="299">
        <v>107</v>
      </c>
      <c r="BH99" s="299">
        <v>109</v>
      </c>
      <c r="BI99" s="299">
        <v>109</v>
      </c>
      <c r="BJ99" s="299">
        <v>109</v>
      </c>
      <c r="BK99" s="299">
        <v>112</v>
      </c>
      <c r="BL99" s="299">
        <v>112</v>
      </c>
      <c r="BM99" s="299">
        <v>109</v>
      </c>
      <c r="BN99" s="299">
        <v>109</v>
      </c>
      <c r="BO99" s="299">
        <v>108</v>
      </c>
      <c r="BP99" s="299">
        <v>106</v>
      </c>
      <c r="BQ99" s="299">
        <v>105</v>
      </c>
      <c r="BR99" s="299">
        <v>100</v>
      </c>
      <c r="BS99" s="299">
        <v>100</v>
      </c>
      <c r="BT99" s="299">
        <v>101</v>
      </c>
      <c r="BU99" s="299">
        <v>100</v>
      </c>
      <c r="BV99" s="299">
        <v>105</v>
      </c>
      <c r="BW99" s="299">
        <v>105</v>
      </c>
      <c r="BX99" s="299">
        <v>104</v>
      </c>
      <c r="BY99" s="299">
        <v>104</v>
      </c>
      <c r="BZ99" s="299">
        <v>103</v>
      </c>
      <c r="CA99" s="299">
        <v>105</v>
      </c>
      <c r="CB99" s="299">
        <v>102</v>
      </c>
      <c r="CC99" s="299">
        <v>98</v>
      </c>
      <c r="CD99" s="299">
        <v>98</v>
      </c>
      <c r="CE99" s="299">
        <v>99</v>
      </c>
      <c r="CF99" s="299">
        <v>96</v>
      </c>
      <c r="CG99" s="299">
        <v>97</v>
      </c>
      <c r="CH99" s="299">
        <v>95</v>
      </c>
      <c r="CI99" s="299">
        <v>92</v>
      </c>
      <c r="CJ99" s="299">
        <v>93</v>
      </c>
      <c r="CK99" s="299">
        <v>91</v>
      </c>
      <c r="CL99" s="299">
        <v>89</v>
      </c>
      <c r="CM99" s="299">
        <v>91</v>
      </c>
      <c r="CN99" s="299">
        <v>90</v>
      </c>
      <c r="CO99" s="299">
        <v>85</v>
      </c>
      <c r="CP99" s="299">
        <v>86</v>
      </c>
      <c r="CQ99" s="299">
        <v>90</v>
      </c>
      <c r="CR99" s="299">
        <v>85</v>
      </c>
      <c r="CS99" s="299">
        <v>85</v>
      </c>
      <c r="CT99" s="299">
        <v>85</v>
      </c>
      <c r="CU99" s="299">
        <v>84</v>
      </c>
      <c r="CV99" s="299">
        <v>81</v>
      </c>
      <c r="CW99" s="299">
        <v>82</v>
      </c>
      <c r="CX99" s="299">
        <v>78</v>
      </c>
      <c r="CY99" s="299">
        <v>79</v>
      </c>
      <c r="CZ99" s="299">
        <v>80</v>
      </c>
      <c r="DA99" s="299">
        <v>78</v>
      </c>
      <c r="DB99" s="299">
        <v>77</v>
      </c>
      <c r="DC99" s="299">
        <v>78</v>
      </c>
      <c r="DD99" s="299">
        <v>76</v>
      </c>
      <c r="DE99" s="299">
        <v>75</v>
      </c>
      <c r="DF99" s="299">
        <v>77</v>
      </c>
      <c r="DG99" s="299">
        <v>75</v>
      </c>
      <c r="DH99" s="299">
        <v>75</v>
      </c>
      <c r="DI99" s="299">
        <v>76</v>
      </c>
      <c r="DJ99" s="299">
        <v>75</v>
      </c>
      <c r="DK99" s="299">
        <v>73</v>
      </c>
      <c r="DL99" s="299">
        <v>73</v>
      </c>
      <c r="DM99" s="299">
        <v>72</v>
      </c>
      <c r="DN99" s="299">
        <v>70</v>
      </c>
      <c r="DO99" s="299">
        <v>69</v>
      </c>
      <c r="DP99" s="299">
        <v>68</v>
      </c>
      <c r="DQ99" s="299">
        <v>68</v>
      </c>
      <c r="DR99" s="299">
        <v>67</v>
      </c>
      <c r="DS99" s="299">
        <v>67</v>
      </c>
      <c r="DT99" s="299">
        <v>67</v>
      </c>
      <c r="DU99" s="299">
        <v>66</v>
      </c>
      <c r="DV99" s="299">
        <v>66</v>
      </c>
      <c r="DW99" s="299">
        <v>68</v>
      </c>
      <c r="DX99" s="299">
        <v>67</v>
      </c>
    </row>
    <row r="100" spans="1:128">
      <c r="A100" s="39"/>
      <c r="B100" s="529" t="s">
        <v>3175</v>
      </c>
      <c r="C100" s="506">
        <v>20</v>
      </c>
      <c r="D100" s="304">
        <v>18</v>
      </c>
      <c r="E100" s="304">
        <v>9</v>
      </c>
      <c r="F100" s="304">
        <v>13</v>
      </c>
      <c r="G100" s="304">
        <v>13</v>
      </c>
      <c r="H100" s="304">
        <v>9</v>
      </c>
      <c r="I100" s="304">
        <v>9</v>
      </c>
      <c r="J100" s="304">
        <v>13</v>
      </c>
      <c r="K100" s="304">
        <v>13</v>
      </c>
      <c r="L100" s="304">
        <v>19</v>
      </c>
      <c r="M100" s="304">
        <v>12</v>
      </c>
      <c r="N100" s="304">
        <v>19</v>
      </c>
      <c r="O100" s="304">
        <v>22</v>
      </c>
      <c r="P100" s="304">
        <v>15</v>
      </c>
      <c r="Q100" s="304">
        <v>17</v>
      </c>
      <c r="R100" s="304">
        <v>23</v>
      </c>
      <c r="S100" s="304">
        <v>19</v>
      </c>
      <c r="T100" s="304">
        <v>20</v>
      </c>
      <c r="U100" s="304">
        <v>15</v>
      </c>
      <c r="V100" s="304">
        <v>17</v>
      </c>
      <c r="W100" s="304">
        <v>16</v>
      </c>
      <c r="X100" s="304">
        <v>20</v>
      </c>
      <c r="Y100" s="304">
        <v>13</v>
      </c>
      <c r="Z100" s="304">
        <v>12</v>
      </c>
      <c r="AA100" s="304">
        <v>15</v>
      </c>
      <c r="AB100" s="304">
        <v>14</v>
      </c>
      <c r="AC100" s="304">
        <v>12</v>
      </c>
      <c r="AD100" s="304">
        <v>7</v>
      </c>
      <c r="AE100" s="304">
        <v>10</v>
      </c>
      <c r="AF100" s="304">
        <v>6</v>
      </c>
      <c r="AG100" s="304">
        <v>0</v>
      </c>
      <c r="AH100" s="304">
        <v>0</v>
      </c>
      <c r="AI100" s="304">
        <v>4</v>
      </c>
      <c r="AJ100" s="304">
        <v>7</v>
      </c>
      <c r="AK100" s="304">
        <v>6</v>
      </c>
      <c r="AL100" s="304">
        <v>5</v>
      </c>
      <c r="AM100" s="304">
        <v>6</v>
      </c>
      <c r="AN100" s="304">
        <v>12</v>
      </c>
      <c r="AO100" s="304">
        <v>8</v>
      </c>
      <c r="AP100" s="304">
        <v>11</v>
      </c>
      <c r="AQ100" s="304">
        <v>11</v>
      </c>
      <c r="AR100" s="304">
        <v>14</v>
      </c>
      <c r="AS100" s="304">
        <v>9</v>
      </c>
      <c r="AT100" s="304">
        <v>11</v>
      </c>
      <c r="AU100" s="304">
        <v>18</v>
      </c>
      <c r="AV100" s="304">
        <v>13</v>
      </c>
      <c r="AW100" s="304">
        <v>11</v>
      </c>
      <c r="AX100" s="304">
        <v>11</v>
      </c>
      <c r="AY100" s="304">
        <v>12</v>
      </c>
      <c r="AZ100" s="304">
        <v>9</v>
      </c>
      <c r="BA100" s="304">
        <v>12</v>
      </c>
      <c r="BB100" s="304">
        <v>11</v>
      </c>
      <c r="BC100" s="304">
        <v>13</v>
      </c>
      <c r="BD100" s="304">
        <v>10</v>
      </c>
      <c r="BE100" s="304">
        <v>9</v>
      </c>
      <c r="BF100" s="304">
        <v>11</v>
      </c>
      <c r="BG100" s="304">
        <v>13</v>
      </c>
      <c r="BH100" s="304">
        <v>11</v>
      </c>
      <c r="BI100" s="304">
        <v>10</v>
      </c>
      <c r="BJ100" s="304">
        <v>5</v>
      </c>
      <c r="BK100" s="304">
        <v>4</v>
      </c>
      <c r="BL100" s="304">
        <v>4</v>
      </c>
      <c r="BM100" s="304">
        <v>3</v>
      </c>
      <c r="BN100" s="304">
        <v>6</v>
      </c>
      <c r="BO100" s="304">
        <v>9</v>
      </c>
      <c r="BP100" s="304">
        <v>12</v>
      </c>
      <c r="BQ100" s="304">
        <v>12</v>
      </c>
      <c r="BR100" s="304">
        <v>16</v>
      </c>
      <c r="BS100" s="304">
        <v>20</v>
      </c>
      <c r="BT100" s="304">
        <v>16</v>
      </c>
      <c r="BU100" s="304">
        <v>10</v>
      </c>
      <c r="BV100" s="304">
        <v>13</v>
      </c>
      <c r="BW100" s="304">
        <v>17</v>
      </c>
      <c r="BX100" s="304">
        <v>15</v>
      </c>
      <c r="BY100" s="304">
        <v>13</v>
      </c>
      <c r="BZ100" s="304">
        <v>12</v>
      </c>
      <c r="CA100" s="304">
        <v>16</v>
      </c>
      <c r="CB100" s="304">
        <v>14</v>
      </c>
      <c r="CC100" s="304">
        <v>12</v>
      </c>
      <c r="CD100" s="304">
        <v>9</v>
      </c>
      <c r="CE100" s="304">
        <v>14</v>
      </c>
      <c r="CF100" s="304">
        <v>12</v>
      </c>
      <c r="CG100" s="304">
        <v>9</v>
      </c>
      <c r="CH100" s="304">
        <v>8</v>
      </c>
      <c r="CI100" s="304">
        <v>13</v>
      </c>
      <c r="CJ100" s="304">
        <v>15</v>
      </c>
      <c r="CK100" s="304">
        <v>12</v>
      </c>
      <c r="CL100" s="304">
        <v>11</v>
      </c>
      <c r="CM100" s="304">
        <v>14</v>
      </c>
      <c r="CN100" s="304">
        <v>15</v>
      </c>
      <c r="CO100" s="304">
        <v>14</v>
      </c>
      <c r="CP100" s="304">
        <v>13</v>
      </c>
      <c r="CQ100" s="304">
        <v>18</v>
      </c>
      <c r="CR100" s="304">
        <v>13</v>
      </c>
      <c r="CS100" s="304">
        <v>14</v>
      </c>
      <c r="CT100" s="304">
        <v>14</v>
      </c>
      <c r="CU100" s="304">
        <v>17</v>
      </c>
      <c r="CV100" s="304">
        <v>12</v>
      </c>
      <c r="CW100" s="304">
        <v>13</v>
      </c>
      <c r="CX100" s="304">
        <v>16</v>
      </c>
      <c r="CY100" s="304">
        <v>20</v>
      </c>
      <c r="CZ100" s="304">
        <v>18</v>
      </c>
      <c r="DA100" s="304">
        <v>13</v>
      </c>
      <c r="DB100" s="304">
        <v>13</v>
      </c>
      <c r="DC100" s="304">
        <v>17</v>
      </c>
      <c r="DD100" s="304">
        <v>13</v>
      </c>
      <c r="DE100" s="304">
        <v>14</v>
      </c>
      <c r="DF100" s="304">
        <v>15</v>
      </c>
      <c r="DG100" s="304">
        <v>21</v>
      </c>
      <c r="DH100" s="304">
        <v>18</v>
      </c>
      <c r="DI100" s="304">
        <v>16</v>
      </c>
      <c r="DJ100" s="304">
        <v>18</v>
      </c>
      <c r="DK100" s="304">
        <v>21</v>
      </c>
      <c r="DL100" s="304">
        <v>19</v>
      </c>
      <c r="DM100" s="304">
        <v>15</v>
      </c>
      <c r="DN100" s="304">
        <v>16</v>
      </c>
      <c r="DO100" s="304">
        <v>17</v>
      </c>
      <c r="DP100" s="304">
        <v>18</v>
      </c>
      <c r="DQ100" s="304">
        <v>13</v>
      </c>
      <c r="DR100" s="304">
        <v>11</v>
      </c>
      <c r="DS100" s="304">
        <v>12</v>
      </c>
      <c r="DT100" s="304">
        <v>12</v>
      </c>
      <c r="DU100" s="304">
        <v>9</v>
      </c>
      <c r="DV100" s="304">
        <v>9</v>
      </c>
      <c r="DW100" s="304">
        <v>13</v>
      </c>
      <c r="DX100" s="304">
        <v>11</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3172</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1437</v>
      </c>
      <c r="CC103" s="302" t="s">
        <v>1456</v>
      </c>
      <c r="CD103" s="302" t="s">
        <v>1457</v>
      </c>
      <c r="CE103" s="302" t="s">
        <v>1528</v>
      </c>
      <c r="CF103" s="302" t="s">
        <v>1529</v>
      </c>
      <c r="CG103" s="302" t="s">
        <v>2379</v>
      </c>
      <c r="CH103" s="302" t="s">
        <v>2440</v>
      </c>
      <c r="CI103" s="302" t="s">
        <v>2438</v>
      </c>
      <c r="CJ103" s="302" t="s">
        <v>2439</v>
      </c>
      <c r="CK103" s="302" t="s">
        <v>2446</v>
      </c>
      <c r="CL103" s="302" t="s">
        <v>2447</v>
      </c>
      <c r="CM103" s="302" t="s">
        <v>2449</v>
      </c>
      <c r="CN103" s="302" t="s">
        <v>2637</v>
      </c>
      <c r="CO103" s="302" t="s">
        <v>2643</v>
      </c>
      <c r="CP103" s="302" t="s">
        <v>2648</v>
      </c>
      <c r="CQ103" s="302" t="s">
        <v>2664</v>
      </c>
      <c r="CR103" s="302" t="s">
        <v>2665</v>
      </c>
      <c r="CS103" s="302" t="s">
        <v>2701</v>
      </c>
      <c r="CT103" s="302" t="s">
        <v>2719</v>
      </c>
      <c r="CU103" s="302" t="s">
        <v>2720</v>
      </c>
      <c r="CV103" s="302" t="s">
        <v>2721</v>
      </c>
      <c r="CW103" s="302" t="s">
        <v>2722</v>
      </c>
      <c r="CX103" s="302" t="s">
        <v>2760</v>
      </c>
      <c r="CY103" s="302" t="s">
        <v>2761</v>
      </c>
      <c r="CZ103" s="302" t="s">
        <v>2762</v>
      </c>
      <c r="DA103" s="302" t="s">
        <v>2763</v>
      </c>
      <c r="DB103" s="302" t="s">
        <v>2777</v>
      </c>
      <c r="DC103" s="302" t="s">
        <v>2778</v>
      </c>
      <c r="DD103" s="302" t="s">
        <v>2779</v>
      </c>
      <c r="DE103" s="302" t="s">
        <v>2780</v>
      </c>
      <c r="DF103" s="302" t="s">
        <v>2809</v>
      </c>
      <c r="DG103" s="302" t="s">
        <v>2810</v>
      </c>
      <c r="DH103" s="302" t="s">
        <v>2811</v>
      </c>
      <c r="DI103" s="302" t="s">
        <v>2830</v>
      </c>
      <c r="DJ103" s="302" t="s">
        <v>2833</v>
      </c>
      <c r="DK103" s="302" t="s">
        <v>2836</v>
      </c>
      <c r="DL103" s="302" t="s">
        <v>2851</v>
      </c>
      <c r="DM103" s="302" t="s">
        <v>2852</v>
      </c>
      <c r="DN103" s="302" t="s">
        <v>2957</v>
      </c>
      <c r="DO103" s="302" t="s">
        <v>2958</v>
      </c>
      <c r="DP103" s="302" t="s">
        <v>2959</v>
      </c>
      <c r="DQ103" s="302" t="s">
        <v>2960</v>
      </c>
      <c r="DR103" s="302" t="s">
        <v>2966</v>
      </c>
      <c r="DS103" s="302" t="s">
        <v>3046</v>
      </c>
      <c r="DT103" s="302" t="s">
        <v>2967</v>
      </c>
      <c r="DU103" s="302" t="s">
        <v>3044</v>
      </c>
      <c r="DV103" s="302" t="s">
        <v>3045</v>
      </c>
      <c r="DW103" s="302" t="s">
        <v>3182</v>
      </c>
      <c r="DX103" s="302" t="s">
        <v>3194</v>
      </c>
    </row>
    <row r="104" spans="1:128">
      <c r="A104" s="39"/>
      <c r="B104" s="38" t="s">
        <v>183</v>
      </c>
      <c r="C104" s="504">
        <v>70</v>
      </c>
      <c r="D104" s="303">
        <v>72</v>
      </c>
      <c r="E104" s="303">
        <v>71</v>
      </c>
      <c r="F104" s="303">
        <v>71</v>
      </c>
      <c r="G104" s="303">
        <v>74</v>
      </c>
      <c r="H104" s="303">
        <v>80</v>
      </c>
      <c r="I104" s="303">
        <v>82</v>
      </c>
      <c r="J104" s="303">
        <v>78</v>
      </c>
      <c r="K104" s="303">
        <v>79</v>
      </c>
      <c r="L104" s="303">
        <v>85</v>
      </c>
      <c r="M104" s="303">
        <v>85</v>
      </c>
      <c r="N104" s="303">
        <v>80</v>
      </c>
      <c r="O104" s="303">
        <v>81</v>
      </c>
      <c r="P104" s="303">
        <v>88</v>
      </c>
      <c r="Q104" s="303">
        <v>89</v>
      </c>
      <c r="R104" s="303">
        <v>87</v>
      </c>
      <c r="S104" s="303">
        <v>88</v>
      </c>
      <c r="T104" s="303">
        <v>93</v>
      </c>
      <c r="U104" s="303">
        <v>93</v>
      </c>
      <c r="V104" s="303">
        <v>87</v>
      </c>
      <c r="W104" s="303">
        <v>88</v>
      </c>
      <c r="X104" s="303">
        <v>94</v>
      </c>
      <c r="Y104" s="303">
        <v>88</v>
      </c>
      <c r="Z104" s="303">
        <v>89</v>
      </c>
      <c r="AA104" s="303">
        <v>91</v>
      </c>
      <c r="AB104" s="303">
        <v>94</v>
      </c>
      <c r="AC104" s="303">
        <v>91</v>
      </c>
      <c r="AD104" s="303">
        <v>76</v>
      </c>
      <c r="AE104" s="303">
        <v>83</v>
      </c>
      <c r="AF104" s="303">
        <v>82</v>
      </c>
      <c r="AG104" s="303">
        <v>80</v>
      </c>
      <c r="AH104" s="303">
        <v>78</v>
      </c>
      <c r="AI104" s="303">
        <v>75</v>
      </c>
      <c r="AJ104" s="303">
        <v>82</v>
      </c>
      <c r="AK104" s="303">
        <v>85</v>
      </c>
      <c r="AL104" s="303">
        <v>85</v>
      </c>
      <c r="AM104" s="303">
        <v>81</v>
      </c>
      <c r="AN104" s="303">
        <v>91</v>
      </c>
      <c r="AO104" s="303">
        <v>88</v>
      </c>
      <c r="AP104" s="303">
        <v>80</v>
      </c>
      <c r="AQ104" s="303">
        <v>83</v>
      </c>
      <c r="AR104" s="303">
        <v>85</v>
      </c>
      <c r="AS104" s="303">
        <v>77</v>
      </c>
      <c r="AT104" s="303">
        <v>76</v>
      </c>
      <c r="AU104" s="303">
        <v>75</v>
      </c>
      <c r="AV104" s="303">
        <v>72</v>
      </c>
      <c r="AW104" s="303">
        <v>73</v>
      </c>
      <c r="AX104" s="303">
        <v>75</v>
      </c>
      <c r="AY104" s="303">
        <v>72</v>
      </c>
      <c r="AZ104" s="303">
        <v>69</v>
      </c>
      <c r="BA104" s="303">
        <v>69</v>
      </c>
      <c r="BB104" s="303">
        <v>71</v>
      </c>
      <c r="BC104" s="303">
        <v>69</v>
      </c>
      <c r="BD104" s="303">
        <v>69</v>
      </c>
      <c r="BE104" s="303">
        <v>71</v>
      </c>
      <c r="BF104" s="303">
        <v>72</v>
      </c>
      <c r="BG104" s="303">
        <v>70</v>
      </c>
      <c r="BH104" s="303">
        <v>67</v>
      </c>
      <c r="BI104" s="303">
        <v>70</v>
      </c>
      <c r="BJ104" s="303">
        <v>67</v>
      </c>
      <c r="BK104" s="303">
        <v>73</v>
      </c>
      <c r="BL104" s="303">
        <v>73</v>
      </c>
      <c r="BM104" s="303">
        <v>72</v>
      </c>
      <c r="BN104" s="303">
        <v>75</v>
      </c>
      <c r="BO104" s="303">
        <v>76</v>
      </c>
      <c r="BP104" s="303">
        <v>77</v>
      </c>
      <c r="BQ104" s="303">
        <v>76</v>
      </c>
      <c r="BR104" s="303">
        <v>80</v>
      </c>
      <c r="BS104" s="303">
        <v>81</v>
      </c>
      <c r="BT104" s="303">
        <v>83</v>
      </c>
      <c r="BU104" s="303">
        <v>82</v>
      </c>
      <c r="BV104" s="303">
        <v>86</v>
      </c>
      <c r="BW104" s="303">
        <v>85</v>
      </c>
      <c r="BX104" s="303">
        <v>85</v>
      </c>
      <c r="BY104" s="303">
        <v>89</v>
      </c>
      <c r="BZ104" s="303">
        <v>88</v>
      </c>
      <c r="CA104" s="303">
        <v>88</v>
      </c>
      <c r="CB104" s="303">
        <v>91</v>
      </c>
      <c r="CC104" s="303">
        <v>90</v>
      </c>
      <c r="CD104" s="303">
        <v>88</v>
      </c>
      <c r="CE104" s="303">
        <v>92</v>
      </c>
      <c r="CF104" s="303">
        <v>90</v>
      </c>
      <c r="CG104" s="303">
        <v>86</v>
      </c>
      <c r="CH104" s="303">
        <v>76</v>
      </c>
      <c r="CI104" s="303">
        <v>73</v>
      </c>
      <c r="CJ104" s="303">
        <v>73</v>
      </c>
      <c r="CK104" s="303">
        <v>72</v>
      </c>
      <c r="CL104" s="303">
        <v>69</v>
      </c>
      <c r="CM104" s="303">
        <v>76</v>
      </c>
      <c r="CN104" s="303">
        <v>68</v>
      </c>
      <c r="CO104" s="303">
        <v>71</v>
      </c>
      <c r="CP104" s="303">
        <v>64</v>
      </c>
      <c r="CQ104" s="303">
        <v>63</v>
      </c>
      <c r="CR104" s="303">
        <v>63</v>
      </c>
      <c r="CS104" s="303">
        <v>65</v>
      </c>
      <c r="CT104" s="303">
        <v>63</v>
      </c>
      <c r="CU104" s="303">
        <v>63</v>
      </c>
      <c r="CV104" s="303">
        <v>69</v>
      </c>
      <c r="CW104" s="303">
        <v>64</v>
      </c>
      <c r="CX104" s="303">
        <v>66</v>
      </c>
      <c r="CY104" s="303">
        <v>66</v>
      </c>
      <c r="CZ104" s="303">
        <v>72</v>
      </c>
      <c r="DA104" s="303">
        <v>69</v>
      </c>
      <c r="DB104" s="303">
        <v>68</v>
      </c>
      <c r="DC104" s="303">
        <v>65</v>
      </c>
      <c r="DD104" s="303">
        <v>69</v>
      </c>
      <c r="DE104" s="303">
        <v>68</v>
      </c>
      <c r="DF104" s="303">
        <v>70</v>
      </c>
      <c r="DG104" s="303">
        <v>69</v>
      </c>
      <c r="DH104" s="303">
        <v>71</v>
      </c>
      <c r="DI104" s="303">
        <v>70</v>
      </c>
      <c r="DJ104" s="303">
        <v>71</v>
      </c>
      <c r="DK104" s="303">
        <v>72</v>
      </c>
      <c r="DL104" s="303">
        <v>71</v>
      </c>
      <c r="DM104" s="303">
        <v>73</v>
      </c>
      <c r="DN104" s="303">
        <v>71</v>
      </c>
      <c r="DO104" s="303">
        <v>72</v>
      </c>
      <c r="DP104" s="303">
        <v>69</v>
      </c>
      <c r="DQ104" s="303">
        <v>71</v>
      </c>
      <c r="DR104" s="303">
        <v>68</v>
      </c>
      <c r="DS104" s="303">
        <v>66</v>
      </c>
      <c r="DT104" s="303">
        <v>67</v>
      </c>
      <c r="DU104" s="303">
        <v>67</v>
      </c>
      <c r="DV104" s="303">
        <v>66</v>
      </c>
      <c r="DW104" s="303">
        <v>66</v>
      </c>
      <c r="DX104" s="303">
        <v>71</v>
      </c>
    </row>
    <row r="105" spans="1:128">
      <c r="A105" s="39"/>
      <c r="B105" s="39" t="s">
        <v>3161</v>
      </c>
      <c r="C105" s="505">
        <v>3</v>
      </c>
      <c r="D105" s="299">
        <v>3</v>
      </c>
      <c r="E105" s="299">
        <v>3</v>
      </c>
      <c r="F105" s="299">
        <v>3</v>
      </c>
      <c r="G105" s="299">
        <v>3</v>
      </c>
      <c r="H105" s="299">
        <v>3</v>
      </c>
      <c r="I105" s="299">
        <v>3</v>
      </c>
      <c r="J105" s="299">
        <v>3</v>
      </c>
      <c r="K105" s="299">
        <v>3</v>
      </c>
      <c r="L105" s="299">
        <v>4</v>
      </c>
      <c r="M105" s="299">
        <v>4</v>
      </c>
      <c r="N105" s="299">
        <v>3</v>
      </c>
      <c r="O105" s="299">
        <v>3</v>
      </c>
      <c r="P105" s="299">
        <v>4</v>
      </c>
      <c r="Q105" s="299">
        <v>5</v>
      </c>
      <c r="R105" s="299">
        <v>4</v>
      </c>
      <c r="S105" s="299">
        <v>4</v>
      </c>
      <c r="T105" s="299">
        <v>4</v>
      </c>
      <c r="U105" s="299">
        <v>4</v>
      </c>
      <c r="V105" s="299">
        <v>3</v>
      </c>
      <c r="W105" s="299">
        <v>3</v>
      </c>
      <c r="X105" s="299">
        <v>4</v>
      </c>
      <c r="Y105" s="299">
        <v>4</v>
      </c>
      <c r="Z105" s="299">
        <v>4</v>
      </c>
      <c r="AA105" s="299">
        <v>4</v>
      </c>
      <c r="AB105" s="299">
        <v>4</v>
      </c>
      <c r="AC105" s="299">
        <v>4</v>
      </c>
      <c r="AD105" s="299">
        <v>4</v>
      </c>
      <c r="AE105" s="299">
        <v>4</v>
      </c>
      <c r="AF105" s="299">
        <v>4</v>
      </c>
      <c r="AG105" s="299">
        <v>4</v>
      </c>
      <c r="AH105" s="299">
        <v>3</v>
      </c>
      <c r="AI105" s="299">
        <v>5</v>
      </c>
      <c r="AJ105" s="299">
        <v>5</v>
      </c>
      <c r="AK105" s="299">
        <v>5</v>
      </c>
      <c r="AL105" s="299">
        <v>5</v>
      </c>
      <c r="AM105" s="299">
        <v>4</v>
      </c>
      <c r="AN105" s="299">
        <v>5</v>
      </c>
      <c r="AO105" s="299">
        <v>5</v>
      </c>
      <c r="AP105" s="299">
        <v>4</v>
      </c>
      <c r="AQ105" s="299">
        <v>5</v>
      </c>
      <c r="AR105" s="299">
        <v>5</v>
      </c>
      <c r="AS105" s="299">
        <v>4</v>
      </c>
      <c r="AT105" s="299">
        <v>4</v>
      </c>
      <c r="AU105" s="299">
        <v>4</v>
      </c>
      <c r="AV105" s="299">
        <v>4</v>
      </c>
      <c r="AW105" s="299">
        <v>4</v>
      </c>
      <c r="AX105" s="299">
        <v>4</v>
      </c>
      <c r="AY105" s="299">
        <v>4</v>
      </c>
      <c r="AZ105" s="299">
        <v>4</v>
      </c>
      <c r="BA105" s="299">
        <v>4</v>
      </c>
      <c r="BB105" s="299">
        <v>4</v>
      </c>
      <c r="BC105" s="299">
        <v>3</v>
      </c>
      <c r="BD105" s="299">
        <v>2</v>
      </c>
      <c r="BE105" s="299">
        <v>2</v>
      </c>
      <c r="BF105" s="299">
        <v>2</v>
      </c>
      <c r="BG105" s="299">
        <v>3</v>
      </c>
      <c r="BH105" s="299">
        <v>2</v>
      </c>
      <c r="BI105" s="299">
        <v>2</v>
      </c>
      <c r="BJ105" s="299">
        <v>2</v>
      </c>
      <c r="BK105" s="299">
        <v>3</v>
      </c>
      <c r="BL105" s="299">
        <v>3</v>
      </c>
      <c r="BM105" s="299">
        <v>3</v>
      </c>
      <c r="BN105" s="299">
        <v>3</v>
      </c>
      <c r="BO105" s="299">
        <v>0</v>
      </c>
      <c r="BP105" s="299">
        <v>0</v>
      </c>
      <c r="BQ105" s="299">
        <v>3</v>
      </c>
      <c r="BR105" s="299">
        <v>4</v>
      </c>
      <c r="BS105" s="299">
        <v>4</v>
      </c>
      <c r="BT105" s="299">
        <v>4</v>
      </c>
      <c r="BU105" s="299">
        <v>4</v>
      </c>
      <c r="BV105" s="299">
        <v>4</v>
      </c>
      <c r="BW105" s="299">
        <v>4</v>
      </c>
      <c r="BX105" s="299">
        <v>4</v>
      </c>
      <c r="BY105" s="299">
        <v>4</v>
      </c>
      <c r="BZ105" s="299">
        <v>5</v>
      </c>
      <c r="CA105" s="299">
        <v>4</v>
      </c>
      <c r="CB105" s="299">
        <v>4</v>
      </c>
      <c r="CC105" s="299">
        <v>4</v>
      </c>
      <c r="CD105" s="299">
        <v>4</v>
      </c>
      <c r="CE105" s="299">
        <v>4</v>
      </c>
      <c r="CF105" s="299">
        <v>3</v>
      </c>
      <c r="CG105" s="299">
        <v>3</v>
      </c>
      <c r="CH105" s="299">
        <v>0</v>
      </c>
      <c r="CI105" s="299">
        <v>3</v>
      </c>
      <c r="CJ105" s="299">
        <v>3</v>
      </c>
      <c r="CK105" s="299">
        <v>0</v>
      </c>
      <c r="CL105" s="299">
        <v>3</v>
      </c>
      <c r="CM105" s="299">
        <v>3</v>
      </c>
      <c r="CN105" s="299">
        <v>3</v>
      </c>
      <c r="CO105" s="299">
        <v>3</v>
      </c>
      <c r="CP105" s="299">
        <v>3</v>
      </c>
      <c r="CQ105" s="299">
        <v>3</v>
      </c>
      <c r="CR105" s="299">
        <v>0</v>
      </c>
      <c r="CS105" s="299">
        <v>0</v>
      </c>
      <c r="CT105" s="299">
        <v>0</v>
      </c>
      <c r="CU105" s="299">
        <v>3</v>
      </c>
      <c r="CV105" s="299">
        <v>3</v>
      </c>
      <c r="CW105" s="299">
        <v>3</v>
      </c>
      <c r="CX105" s="299">
        <v>3</v>
      </c>
      <c r="CY105" s="299">
        <v>3</v>
      </c>
      <c r="CZ105" s="299">
        <v>4</v>
      </c>
      <c r="DA105" s="299">
        <v>4</v>
      </c>
      <c r="DB105" s="299">
        <v>4</v>
      </c>
      <c r="DC105" s="299">
        <v>5</v>
      </c>
      <c r="DD105" s="299">
        <v>5</v>
      </c>
      <c r="DE105" s="299">
        <v>4</v>
      </c>
      <c r="DF105" s="299">
        <v>5</v>
      </c>
      <c r="DG105" s="299">
        <v>5</v>
      </c>
      <c r="DH105" s="299">
        <v>5</v>
      </c>
      <c r="DI105" s="299">
        <v>5</v>
      </c>
      <c r="DJ105" s="299">
        <v>5</v>
      </c>
      <c r="DK105" s="299">
        <v>6</v>
      </c>
      <c r="DL105" s="299">
        <v>5</v>
      </c>
      <c r="DM105" s="299">
        <v>6</v>
      </c>
      <c r="DN105" s="299">
        <v>5</v>
      </c>
      <c r="DO105" s="299">
        <v>6</v>
      </c>
      <c r="DP105" s="299">
        <v>6</v>
      </c>
      <c r="DQ105" s="299">
        <v>6</v>
      </c>
      <c r="DR105" s="299">
        <v>6</v>
      </c>
      <c r="DS105" s="299">
        <v>6</v>
      </c>
      <c r="DT105" s="299">
        <v>6</v>
      </c>
      <c r="DU105" s="299">
        <v>7</v>
      </c>
      <c r="DV105" s="299">
        <v>7</v>
      </c>
      <c r="DW105" s="299">
        <v>6</v>
      </c>
      <c r="DX105" s="299">
        <v>6</v>
      </c>
    </row>
    <row r="106" spans="1:128">
      <c r="A106" s="39"/>
      <c r="B106" s="39" t="s">
        <v>3162</v>
      </c>
      <c r="C106" s="505">
        <v>16</v>
      </c>
      <c r="D106" s="299">
        <v>17</v>
      </c>
      <c r="E106" s="299">
        <v>17</v>
      </c>
      <c r="F106" s="299">
        <v>17</v>
      </c>
      <c r="G106" s="299">
        <v>17</v>
      </c>
      <c r="H106" s="299">
        <v>18</v>
      </c>
      <c r="I106" s="299">
        <v>19</v>
      </c>
      <c r="J106" s="299">
        <v>17</v>
      </c>
      <c r="K106" s="299">
        <v>18</v>
      </c>
      <c r="L106" s="299">
        <v>20</v>
      </c>
      <c r="M106" s="299">
        <v>20</v>
      </c>
      <c r="N106" s="299">
        <v>19</v>
      </c>
      <c r="O106" s="299">
        <v>19</v>
      </c>
      <c r="P106" s="299">
        <v>22</v>
      </c>
      <c r="Q106" s="299">
        <v>23</v>
      </c>
      <c r="R106" s="299">
        <v>21</v>
      </c>
      <c r="S106" s="299">
        <v>22</v>
      </c>
      <c r="T106" s="299">
        <v>24</v>
      </c>
      <c r="U106" s="299">
        <v>23</v>
      </c>
      <c r="V106" s="299">
        <v>20</v>
      </c>
      <c r="W106" s="299">
        <v>20</v>
      </c>
      <c r="X106" s="299">
        <v>24</v>
      </c>
      <c r="Y106" s="299">
        <v>23</v>
      </c>
      <c r="Z106" s="299">
        <v>23</v>
      </c>
      <c r="AA106" s="299">
        <v>24</v>
      </c>
      <c r="AB106" s="299">
        <v>26</v>
      </c>
      <c r="AC106" s="299">
        <v>26</v>
      </c>
      <c r="AD106" s="299">
        <v>20</v>
      </c>
      <c r="AE106" s="299">
        <v>20</v>
      </c>
      <c r="AF106" s="299">
        <v>18</v>
      </c>
      <c r="AG106" s="299">
        <v>18</v>
      </c>
      <c r="AH106" s="299">
        <v>18</v>
      </c>
      <c r="AI106" s="299">
        <v>16</v>
      </c>
      <c r="AJ106" s="299">
        <v>17</v>
      </c>
      <c r="AK106" s="299">
        <v>17</v>
      </c>
      <c r="AL106" s="299">
        <v>18</v>
      </c>
      <c r="AM106" s="299">
        <v>16</v>
      </c>
      <c r="AN106" s="299">
        <v>18</v>
      </c>
      <c r="AO106" s="299">
        <v>18</v>
      </c>
      <c r="AP106" s="299">
        <v>16</v>
      </c>
      <c r="AQ106" s="299">
        <v>17</v>
      </c>
      <c r="AR106" s="299">
        <v>17</v>
      </c>
      <c r="AS106" s="299">
        <v>17</v>
      </c>
      <c r="AT106" s="299">
        <v>16</v>
      </c>
      <c r="AU106" s="299">
        <v>16</v>
      </c>
      <c r="AV106" s="299">
        <v>15</v>
      </c>
      <c r="AW106" s="299">
        <v>16</v>
      </c>
      <c r="AX106" s="299">
        <v>16</v>
      </c>
      <c r="AY106" s="299">
        <v>16</v>
      </c>
      <c r="AZ106" s="299">
        <v>16</v>
      </c>
      <c r="BA106" s="299">
        <v>15</v>
      </c>
      <c r="BB106" s="299">
        <v>16</v>
      </c>
      <c r="BC106" s="299">
        <v>15</v>
      </c>
      <c r="BD106" s="299">
        <v>16</v>
      </c>
      <c r="BE106" s="299">
        <v>16</v>
      </c>
      <c r="BF106" s="299">
        <v>17</v>
      </c>
      <c r="BG106" s="299">
        <v>16</v>
      </c>
      <c r="BH106" s="299">
        <v>15</v>
      </c>
      <c r="BI106" s="299">
        <v>16</v>
      </c>
      <c r="BJ106" s="299">
        <v>14</v>
      </c>
      <c r="BK106" s="299">
        <v>17</v>
      </c>
      <c r="BL106" s="299">
        <v>18</v>
      </c>
      <c r="BM106" s="299">
        <v>17</v>
      </c>
      <c r="BN106" s="299">
        <v>18</v>
      </c>
      <c r="BO106" s="299">
        <v>19</v>
      </c>
      <c r="BP106" s="299">
        <v>20</v>
      </c>
      <c r="BQ106" s="299">
        <v>19</v>
      </c>
      <c r="BR106" s="299">
        <v>20</v>
      </c>
      <c r="BS106" s="299">
        <v>20</v>
      </c>
      <c r="BT106" s="299">
        <v>21</v>
      </c>
      <c r="BU106" s="299">
        <v>21</v>
      </c>
      <c r="BV106" s="299">
        <v>21</v>
      </c>
      <c r="BW106" s="299">
        <v>22</v>
      </c>
      <c r="BX106" s="299">
        <v>22</v>
      </c>
      <c r="BY106" s="299">
        <v>23</v>
      </c>
      <c r="BZ106" s="299">
        <v>24</v>
      </c>
      <c r="CA106" s="299">
        <v>25</v>
      </c>
      <c r="CB106" s="299">
        <v>25</v>
      </c>
      <c r="CC106" s="299">
        <v>25</v>
      </c>
      <c r="CD106" s="299">
        <v>25</v>
      </c>
      <c r="CE106" s="299">
        <v>25</v>
      </c>
      <c r="CF106" s="299">
        <v>24</v>
      </c>
      <c r="CG106" s="299">
        <v>23</v>
      </c>
      <c r="CH106" s="299">
        <v>22</v>
      </c>
      <c r="CI106" s="299">
        <v>23</v>
      </c>
      <c r="CJ106" s="299">
        <v>22</v>
      </c>
      <c r="CK106" s="299">
        <v>22</v>
      </c>
      <c r="CL106" s="299">
        <v>20</v>
      </c>
      <c r="CM106" s="299">
        <v>22</v>
      </c>
      <c r="CN106" s="299">
        <v>20</v>
      </c>
      <c r="CO106" s="299">
        <v>20</v>
      </c>
      <c r="CP106" s="299">
        <v>19</v>
      </c>
      <c r="CQ106" s="299">
        <v>19</v>
      </c>
      <c r="CR106" s="299">
        <v>18</v>
      </c>
      <c r="CS106" s="299">
        <v>18</v>
      </c>
      <c r="CT106" s="299">
        <v>18</v>
      </c>
      <c r="CU106" s="299">
        <v>18</v>
      </c>
      <c r="CV106" s="299">
        <v>18</v>
      </c>
      <c r="CW106" s="299">
        <v>18</v>
      </c>
      <c r="CX106" s="299">
        <v>19</v>
      </c>
      <c r="CY106" s="299">
        <v>19</v>
      </c>
      <c r="CZ106" s="299">
        <v>19</v>
      </c>
      <c r="DA106" s="299">
        <v>19</v>
      </c>
      <c r="DB106" s="299">
        <v>19</v>
      </c>
      <c r="DC106" s="299">
        <v>17</v>
      </c>
      <c r="DD106" s="299">
        <v>17</v>
      </c>
      <c r="DE106" s="299">
        <v>19</v>
      </c>
      <c r="DF106" s="299">
        <v>19</v>
      </c>
      <c r="DG106" s="299">
        <v>19</v>
      </c>
      <c r="DH106" s="299">
        <v>19</v>
      </c>
      <c r="DI106" s="299">
        <v>19</v>
      </c>
      <c r="DJ106" s="299">
        <v>19</v>
      </c>
      <c r="DK106" s="299">
        <v>19</v>
      </c>
      <c r="DL106" s="299">
        <v>19</v>
      </c>
      <c r="DM106" s="299">
        <v>19</v>
      </c>
      <c r="DN106" s="299">
        <v>19</v>
      </c>
      <c r="DO106" s="299">
        <v>19</v>
      </c>
      <c r="DP106" s="299">
        <v>19</v>
      </c>
      <c r="DQ106" s="299">
        <v>19</v>
      </c>
      <c r="DR106" s="299">
        <v>18</v>
      </c>
      <c r="DS106" s="299">
        <v>18</v>
      </c>
      <c r="DT106" s="299">
        <v>18</v>
      </c>
      <c r="DU106" s="299">
        <v>19</v>
      </c>
      <c r="DV106" s="299">
        <v>18</v>
      </c>
      <c r="DW106" s="299">
        <v>18</v>
      </c>
      <c r="DX106" s="299">
        <v>18</v>
      </c>
    </row>
    <row r="107" spans="1:128">
      <c r="A107" s="39"/>
      <c r="B107" s="39" t="s">
        <v>3173</v>
      </c>
      <c r="C107" s="505">
        <v>28</v>
      </c>
      <c r="D107" s="299">
        <v>29</v>
      </c>
      <c r="E107" s="299">
        <v>29</v>
      </c>
      <c r="F107" s="299">
        <v>30</v>
      </c>
      <c r="G107" s="299">
        <v>31</v>
      </c>
      <c r="H107" s="299">
        <v>33</v>
      </c>
      <c r="I107" s="299">
        <v>34</v>
      </c>
      <c r="J107" s="299">
        <v>35</v>
      </c>
      <c r="K107" s="299">
        <v>33</v>
      </c>
      <c r="L107" s="299">
        <v>33</v>
      </c>
      <c r="M107" s="299">
        <v>33</v>
      </c>
      <c r="N107" s="299">
        <v>32</v>
      </c>
      <c r="O107" s="299">
        <v>32</v>
      </c>
      <c r="P107" s="299">
        <v>34</v>
      </c>
      <c r="Q107" s="299">
        <v>36</v>
      </c>
      <c r="R107" s="299">
        <v>37</v>
      </c>
      <c r="S107" s="299">
        <v>37</v>
      </c>
      <c r="T107" s="299">
        <v>37</v>
      </c>
      <c r="U107" s="299">
        <v>38</v>
      </c>
      <c r="V107" s="299">
        <v>36</v>
      </c>
      <c r="W107" s="299">
        <v>36</v>
      </c>
      <c r="X107" s="299">
        <v>38</v>
      </c>
      <c r="Y107" s="299">
        <v>36</v>
      </c>
      <c r="Z107" s="299">
        <v>38</v>
      </c>
      <c r="AA107" s="299">
        <v>39</v>
      </c>
      <c r="AB107" s="299">
        <v>39</v>
      </c>
      <c r="AC107" s="299">
        <v>37</v>
      </c>
      <c r="AD107" s="299">
        <v>32</v>
      </c>
      <c r="AE107" s="299">
        <v>35</v>
      </c>
      <c r="AF107" s="299">
        <v>35</v>
      </c>
      <c r="AG107" s="299">
        <v>33</v>
      </c>
      <c r="AH107" s="299">
        <v>34</v>
      </c>
      <c r="AI107" s="299">
        <v>32</v>
      </c>
      <c r="AJ107" s="299">
        <v>33</v>
      </c>
      <c r="AK107" s="299">
        <v>32</v>
      </c>
      <c r="AL107" s="299">
        <v>34</v>
      </c>
      <c r="AM107" s="299">
        <v>34</v>
      </c>
      <c r="AN107" s="299">
        <v>36</v>
      </c>
      <c r="AO107" s="299">
        <v>35</v>
      </c>
      <c r="AP107" s="299">
        <v>33</v>
      </c>
      <c r="AQ107" s="299">
        <v>34</v>
      </c>
      <c r="AR107" s="299">
        <v>33</v>
      </c>
      <c r="AS107" s="299">
        <v>32</v>
      </c>
      <c r="AT107" s="299">
        <v>32</v>
      </c>
      <c r="AU107" s="299">
        <v>31</v>
      </c>
      <c r="AV107" s="299">
        <v>30</v>
      </c>
      <c r="AW107" s="299">
        <v>30</v>
      </c>
      <c r="AX107" s="299">
        <v>31</v>
      </c>
      <c r="AY107" s="299">
        <v>29</v>
      </c>
      <c r="AZ107" s="299">
        <v>28</v>
      </c>
      <c r="BA107" s="299">
        <v>28</v>
      </c>
      <c r="BB107" s="299">
        <v>28</v>
      </c>
      <c r="BC107" s="299">
        <v>27</v>
      </c>
      <c r="BD107" s="299">
        <v>27</v>
      </c>
      <c r="BE107" s="299">
        <v>30</v>
      </c>
      <c r="BF107" s="299">
        <v>31</v>
      </c>
      <c r="BG107" s="299">
        <v>30</v>
      </c>
      <c r="BH107" s="299">
        <v>29</v>
      </c>
      <c r="BI107" s="299">
        <v>29</v>
      </c>
      <c r="BJ107" s="299">
        <v>30</v>
      </c>
      <c r="BK107" s="299">
        <v>31</v>
      </c>
      <c r="BL107" s="299">
        <v>29</v>
      </c>
      <c r="BM107" s="299">
        <v>29</v>
      </c>
      <c r="BN107" s="299">
        <v>30</v>
      </c>
      <c r="BO107" s="299">
        <v>31</v>
      </c>
      <c r="BP107" s="299">
        <v>30</v>
      </c>
      <c r="BQ107" s="299">
        <v>31</v>
      </c>
      <c r="BR107" s="299">
        <v>33</v>
      </c>
      <c r="BS107" s="299">
        <v>33</v>
      </c>
      <c r="BT107" s="299">
        <v>33</v>
      </c>
      <c r="BU107" s="299">
        <v>33</v>
      </c>
      <c r="BV107" s="299">
        <v>34</v>
      </c>
      <c r="BW107" s="299">
        <v>33</v>
      </c>
      <c r="BX107" s="299">
        <v>33</v>
      </c>
      <c r="BY107" s="299">
        <v>33</v>
      </c>
      <c r="BZ107" s="299">
        <v>34</v>
      </c>
      <c r="CA107" s="299">
        <v>34</v>
      </c>
      <c r="CB107" s="299">
        <v>35</v>
      </c>
      <c r="CC107" s="299">
        <v>34</v>
      </c>
      <c r="CD107" s="299">
        <v>34</v>
      </c>
      <c r="CE107" s="299">
        <v>35</v>
      </c>
      <c r="CF107" s="299">
        <v>35</v>
      </c>
      <c r="CG107" s="299">
        <v>34</v>
      </c>
      <c r="CH107" s="299">
        <v>29</v>
      </c>
      <c r="CI107" s="299">
        <v>29</v>
      </c>
      <c r="CJ107" s="299">
        <v>29</v>
      </c>
      <c r="CK107" s="299">
        <v>29</v>
      </c>
      <c r="CL107" s="299">
        <v>28</v>
      </c>
      <c r="CM107" s="299">
        <v>29</v>
      </c>
      <c r="CN107" s="299">
        <v>26</v>
      </c>
      <c r="CO107" s="299">
        <v>26</v>
      </c>
      <c r="CP107" s="299">
        <v>24</v>
      </c>
      <c r="CQ107" s="299">
        <v>23</v>
      </c>
      <c r="CR107" s="299">
        <v>23</v>
      </c>
      <c r="CS107" s="299">
        <v>23</v>
      </c>
      <c r="CT107" s="299">
        <v>22</v>
      </c>
      <c r="CU107" s="299">
        <v>23</v>
      </c>
      <c r="CV107" s="299">
        <v>25</v>
      </c>
      <c r="CW107" s="299">
        <v>25</v>
      </c>
      <c r="CX107" s="299">
        <v>25</v>
      </c>
      <c r="CY107" s="299">
        <v>25</v>
      </c>
      <c r="CZ107" s="299">
        <v>28</v>
      </c>
      <c r="DA107" s="299">
        <v>26</v>
      </c>
      <c r="DB107" s="299">
        <v>25</v>
      </c>
      <c r="DC107" s="299">
        <v>24</v>
      </c>
      <c r="DD107" s="299">
        <v>25</v>
      </c>
      <c r="DE107" s="299">
        <v>26</v>
      </c>
      <c r="DF107" s="299">
        <v>26</v>
      </c>
      <c r="DG107" s="299">
        <v>26</v>
      </c>
      <c r="DH107" s="299">
        <v>27</v>
      </c>
      <c r="DI107" s="299">
        <v>26</v>
      </c>
      <c r="DJ107" s="299">
        <v>25</v>
      </c>
      <c r="DK107" s="299">
        <v>25</v>
      </c>
      <c r="DL107" s="299">
        <v>25</v>
      </c>
      <c r="DM107" s="299">
        <v>27</v>
      </c>
      <c r="DN107" s="299">
        <v>26</v>
      </c>
      <c r="DO107" s="299">
        <v>26</v>
      </c>
      <c r="DP107" s="299">
        <v>24</v>
      </c>
      <c r="DQ107" s="299">
        <v>25</v>
      </c>
      <c r="DR107" s="299">
        <v>25</v>
      </c>
      <c r="DS107" s="299">
        <v>25</v>
      </c>
      <c r="DT107" s="299">
        <v>26</v>
      </c>
      <c r="DU107" s="299">
        <v>25</v>
      </c>
      <c r="DV107" s="299">
        <v>24</v>
      </c>
      <c r="DW107" s="299">
        <v>24</v>
      </c>
      <c r="DX107" s="299">
        <v>26</v>
      </c>
    </row>
    <row r="108" spans="1:128">
      <c r="A108" s="39"/>
      <c r="B108" s="39" t="s">
        <v>3174</v>
      </c>
      <c r="C108" s="505">
        <v>19</v>
      </c>
      <c r="D108" s="299">
        <v>19</v>
      </c>
      <c r="E108" s="299">
        <v>19</v>
      </c>
      <c r="F108" s="299">
        <v>19</v>
      </c>
      <c r="G108" s="299">
        <v>20</v>
      </c>
      <c r="H108" s="299">
        <v>21</v>
      </c>
      <c r="I108" s="299">
        <v>20</v>
      </c>
      <c r="J108" s="299">
        <v>21</v>
      </c>
      <c r="K108" s="299">
        <v>22</v>
      </c>
      <c r="L108" s="299">
        <v>24</v>
      </c>
      <c r="M108" s="299">
        <v>22</v>
      </c>
      <c r="N108" s="299">
        <v>23</v>
      </c>
      <c r="O108" s="299">
        <v>22</v>
      </c>
      <c r="P108" s="299">
        <v>23</v>
      </c>
      <c r="Q108" s="299">
        <v>22</v>
      </c>
      <c r="R108" s="299">
        <v>21</v>
      </c>
      <c r="S108" s="299">
        <v>22</v>
      </c>
      <c r="T108" s="299">
        <v>23</v>
      </c>
      <c r="U108" s="299">
        <v>23</v>
      </c>
      <c r="V108" s="299">
        <v>22</v>
      </c>
      <c r="W108" s="299">
        <v>23</v>
      </c>
      <c r="X108" s="299">
        <v>24</v>
      </c>
      <c r="Y108" s="299">
        <v>23</v>
      </c>
      <c r="Z108" s="299">
        <v>24</v>
      </c>
      <c r="AA108" s="299">
        <v>24</v>
      </c>
      <c r="AB108" s="299">
        <v>24</v>
      </c>
      <c r="AC108" s="299">
        <v>23</v>
      </c>
      <c r="AD108" s="299">
        <v>20</v>
      </c>
      <c r="AE108" s="299">
        <v>21</v>
      </c>
      <c r="AF108" s="299">
        <v>21</v>
      </c>
      <c r="AG108" s="299">
        <v>22</v>
      </c>
      <c r="AH108" s="299">
        <v>23</v>
      </c>
      <c r="AI108" s="299">
        <v>22</v>
      </c>
      <c r="AJ108" s="299">
        <v>24</v>
      </c>
      <c r="AK108" s="299">
        <v>25</v>
      </c>
      <c r="AL108" s="299">
        <v>26</v>
      </c>
      <c r="AM108" s="299">
        <v>25</v>
      </c>
      <c r="AN108" s="299">
        <v>28</v>
      </c>
      <c r="AO108" s="299">
        <v>27</v>
      </c>
      <c r="AP108" s="299">
        <v>26</v>
      </c>
      <c r="AQ108" s="299">
        <v>26</v>
      </c>
      <c r="AR108" s="299">
        <v>26</v>
      </c>
      <c r="AS108" s="299">
        <v>23</v>
      </c>
      <c r="AT108" s="299">
        <v>22</v>
      </c>
      <c r="AU108" s="299">
        <v>21</v>
      </c>
      <c r="AV108" s="299">
        <v>20</v>
      </c>
      <c r="AW108" s="299">
        <v>20</v>
      </c>
      <c r="AX108" s="299">
        <v>20</v>
      </c>
      <c r="AY108" s="299">
        <v>20</v>
      </c>
      <c r="AZ108" s="299">
        <v>20</v>
      </c>
      <c r="BA108" s="299">
        <v>20</v>
      </c>
      <c r="BB108" s="299">
        <v>21</v>
      </c>
      <c r="BC108" s="299">
        <v>21</v>
      </c>
      <c r="BD108" s="299">
        <v>21</v>
      </c>
      <c r="BE108" s="299">
        <v>21</v>
      </c>
      <c r="BF108" s="299">
        <v>21</v>
      </c>
      <c r="BG108" s="299">
        <v>22</v>
      </c>
      <c r="BH108" s="299">
        <v>20</v>
      </c>
      <c r="BI108" s="299">
        <v>19</v>
      </c>
      <c r="BJ108" s="299">
        <v>18</v>
      </c>
      <c r="BK108" s="299">
        <v>19</v>
      </c>
      <c r="BL108" s="299">
        <v>19</v>
      </c>
      <c r="BM108" s="299">
        <v>20</v>
      </c>
      <c r="BN108" s="299">
        <v>22</v>
      </c>
      <c r="BO108" s="299">
        <v>22</v>
      </c>
      <c r="BP108" s="299">
        <v>22</v>
      </c>
      <c r="BQ108" s="299">
        <v>23</v>
      </c>
      <c r="BR108" s="299">
        <v>23</v>
      </c>
      <c r="BS108" s="299">
        <v>24</v>
      </c>
      <c r="BT108" s="299">
        <v>24</v>
      </c>
      <c r="BU108" s="299">
        <v>24</v>
      </c>
      <c r="BV108" s="299">
        <v>24</v>
      </c>
      <c r="BW108" s="299">
        <v>24</v>
      </c>
      <c r="BX108" s="299">
        <v>22</v>
      </c>
      <c r="BY108" s="299">
        <v>24</v>
      </c>
      <c r="BZ108" s="299">
        <v>25</v>
      </c>
      <c r="CA108" s="299">
        <v>25</v>
      </c>
      <c r="CB108" s="299">
        <v>25</v>
      </c>
      <c r="CC108" s="299">
        <v>25</v>
      </c>
      <c r="CD108" s="299">
        <v>25</v>
      </c>
      <c r="CE108" s="299">
        <v>26</v>
      </c>
      <c r="CF108" s="299">
        <v>26</v>
      </c>
      <c r="CG108" s="299">
        <v>25</v>
      </c>
      <c r="CH108" s="299">
        <v>22</v>
      </c>
      <c r="CI108" s="299">
        <v>19</v>
      </c>
      <c r="CJ108" s="299">
        <v>19</v>
      </c>
      <c r="CK108" s="299">
        <v>19</v>
      </c>
      <c r="CL108" s="299">
        <v>19</v>
      </c>
      <c r="CM108" s="299">
        <v>21</v>
      </c>
      <c r="CN108" s="299">
        <v>20</v>
      </c>
      <c r="CO108" s="299">
        <v>20</v>
      </c>
      <c r="CP108" s="299">
        <v>18</v>
      </c>
      <c r="CQ108" s="299">
        <v>18</v>
      </c>
      <c r="CR108" s="299">
        <v>19</v>
      </c>
      <c r="CS108" s="299">
        <v>18</v>
      </c>
      <c r="CT108" s="299">
        <v>17</v>
      </c>
      <c r="CU108" s="299">
        <v>16</v>
      </c>
      <c r="CV108" s="299">
        <v>17</v>
      </c>
      <c r="CW108" s="299">
        <v>16</v>
      </c>
      <c r="CX108" s="299">
        <v>18</v>
      </c>
      <c r="CY108" s="299">
        <v>17</v>
      </c>
      <c r="CZ108" s="299">
        <v>18</v>
      </c>
      <c r="DA108" s="299">
        <v>18</v>
      </c>
      <c r="DB108" s="299">
        <v>18</v>
      </c>
      <c r="DC108" s="299">
        <v>19</v>
      </c>
      <c r="DD108" s="299">
        <v>18</v>
      </c>
      <c r="DE108" s="299">
        <v>19</v>
      </c>
      <c r="DF108" s="299">
        <v>19</v>
      </c>
      <c r="DG108" s="299">
        <v>18</v>
      </c>
      <c r="DH108" s="299">
        <v>18</v>
      </c>
      <c r="DI108" s="299">
        <v>18</v>
      </c>
      <c r="DJ108" s="299">
        <v>20</v>
      </c>
      <c r="DK108" s="299">
        <v>20</v>
      </c>
      <c r="DL108" s="299">
        <v>21</v>
      </c>
      <c r="DM108" s="299">
        <v>21</v>
      </c>
      <c r="DN108" s="299">
        <v>20</v>
      </c>
      <c r="DO108" s="299">
        <v>20</v>
      </c>
      <c r="DP108" s="299">
        <v>19</v>
      </c>
      <c r="DQ108" s="299">
        <v>19</v>
      </c>
      <c r="DR108" s="299">
        <v>19</v>
      </c>
      <c r="DS108" s="299">
        <v>16</v>
      </c>
      <c r="DT108" s="299">
        <v>17</v>
      </c>
      <c r="DU108" s="299">
        <v>17</v>
      </c>
      <c r="DV108" s="299">
        <v>17</v>
      </c>
      <c r="DW108" s="299">
        <v>17</v>
      </c>
      <c r="DX108" s="299">
        <v>19</v>
      </c>
    </row>
    <row r="109" spans="1:128">
      <c r="A109" s="41"/>
      <c r="B109" s="529" t="s">
        <v>3175</v>
      </c>
      <c r="C109" s="506">
        <v>4</v>
      </c>
      <c r="D109" s="304">
        <v>4</v>
      </c>
      <c r="E109" s="304">
        <v>4</v>
      </c>
      <c r="F109" s="304">
        <v>0</v>
      </c>
      <c r="G109" s="304">
        <v>0</v>
      </c>
      <c r="H109" s="304">
        <v>4</v>
      </c>
      <c r="I109" s="304">
        <v>5</v>
      </c>
      <c r="J109" s="304">
        <v>0</v>
      </c>
      <c r="K109" s="304">
        <v>3</v>
      </c>
      <c r="L109" s="304">
        <v>4</v>
      </c>
      <c r="M109" s="304">
        <v>5</v>
      </c>
      <c r="N109" s="304">
        <v>3</v>
      </c>
      <c r="O109" s="304">
        <v>4</v>
      </c>
      <c r="P109" s="304">
        <v>5</v>
      </c>
      <c r="Q109" s="304">
        <v>3</v>
      </c>
      <c r="R109" s="304">
        <v>0</v>
      </c>
      <c r="S109" s="304">
        <v>4</v>
      </c>
      <c r="T109" s="304">
        <v>5</v>
      </c>
      <c r="U109" s="304">
        <v>4</v>
      </c>
      <c r="V109" s="304">
        <v>4</v>
      </c>
      <c r="W109" s="304">
        <v>5</v>
      </c>
      <c r="X109" s="304">
        <v>4</v>
      </c>
      <c r="Y109" s="304">
        <v>0</v>
      </c>
      <c r="Z109" s="304">
        <v>0</v>
      </c>
      <c r="AA109" s="304">
        <v>0</v>
      </c>
      <c r="AB109" s="304">
        <v>0</v>
      </c>
      <c r="AC109" s="304">
        <v>0</v>
      </c>
      <c r="AD109" s="304">
        <v>0</v>
      </c>
      <c r="AE109" s="304">
        <v>0</v>
      </c>
      <c r="AF109" s="304">
        <v>4</v>
      </c>
      <c r="AG109" s="304">
        <v>0</v>
      </c>
      <c r="AH109" s="304">
        <v>0</v>
      </c>
      <c r="AI109" s="304">
        <v>0</v>
      </c>
      <c r="AJ109" s="304">
        <v>4</v>
      </c>
      <c r="AK109" s="304">
        <v>5</v>
      </c>
      <c r="AL109" s="304">
        <v>0</v>
      </c>
      <c r="AM109" s="304">
        <v>0</v>
      </c>
      <c r="AN109" s="304">
        <v>3</v>
      </c>
      <c r="AO109" s="304">
        <v>3</v>
      </c>
      <c r="AP109" s="304">
        <v>0</v>
      </c>
      <c r="AQ109" s="304">
        <v>0</v>
      </c>
      <c r="AR109" s="304">
        <v>4</v>
      </c>
      <c r="AS109" s="304">
        <v>0</v>
      </c>
      <c r="AT109" s="304">
        <v>0</v>
      </c>
      <c r="AU109" s="304">
        <v>0</v>
      </c>
      <c r="AV109" s="304">
        <v>0</v>
      </c>
      <c r="AW109" s="304">
        <v>0</v>
      </c>
      <c r="AX109" s="304">
        <v>4</v>
      </c>
      <c r="AY109" s="304">
        <v>3</v>
      </c>
      <c r="AZ109" s="304">
        <v>0</v>
      </c>
      <c r="BA109" s="304">
        <v>3</v>
      </c>
      <c r="BB109" s="304">
        <v>0</v>
      </c>
      <c r="BC109" s="304">
        <v>0</v>
      </c>
      <c r="BD109" s="304">
        <v>0</v>
      </c>
      <c r="BE109" s="304">
        <v>0</v>
      </c>
      <c r="BF109" s="304">
        <v>0</v>
      </c>
      <c r="BG109" s="304">
        <v>0</v>
      </c>
      <c r="BH109" s="304">
        <v>0</v>
      </c>
      <c r="BI109" s="304">
        <v>3</v>
      </c>
      <c r="BJ109" s="304">
        <v>0</v>
      </c>
      <c r="BK109" s="304">
        <v>3</v>
      </c>
      <c r="BL109" s="304">
        <v>4</v>
      </c>
      <c r="BM109" s="304">
        <v>0</v>
      </c>
      <c r="BN109" s="304">
        <v>0</v>
      </c>
      <c r="BO109" s="304">
        <v>0</v>
      </c>
      <c r="BP109" s="304">
        <v>0</v>
      </c>
      <c r="BQ109" s="304">
        <v>0</v>
      </c>
      <c r="BR109" s="304">
        <v>0</v>
      </c>
      <c r="BS109" s="304">
        <v>0</v>
      </c>
      <c r="BT109" s="304">
        <v>0</v>
      </c>
      <c r="BU109" s="304">
        <v>0</v>
      </c>
      <c r="BV109" s="304">
        <v>0</v>
      </c>
      <c r="BW109" s="304">
        <v>3</v>
      </c>
      <c r="BX109" s="304">
        <v>5</v>
      </c>
      <c r="BY109" s="304">
        <v>5</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4</v>
      </c>
      <c r="CT109" s="304">
        <v>3</v>
      </c>
      <c r="CU109" s="304">
        <v>3</v>
      </c>
      <c r="CV109" s="304">
        <v>6</v>
      </c>
      <c r="CW109" s="304">
        <v>0</v>
      </c>
      <c r="CX109" s="304">
        <v>0</v>
      </c>
      <c r="CY109" s="304">
        <v>0</v>
      </c>
      <c r="CZ109" s="304">
        <v>4</v>
      </c>
      <c r="DA109" s="304">
        <v>0</v>
      </c>
      <c r="DB109" s="304">
        <v>0</v>
      </c>
      <c r="DC109" s="304">
        <v>0</v>
      </c>
      <c r="DD109" s="304">
        <v>4</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3172</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1528</v>
      </c>
      <c r="CF112" s="302" t="s">
        <v>1529</v>
      </c>
      <c r="CG112" s="302" t="s">
        <v>2379</v>
      </c>
      <c r="CH112" s="302" t="s">
        <v>2440</v>
      </c>
      <c r="CI112" s="302" t="s">
        <v>2438</v>
      </c>
      <c r="CJ112" s="302" t="s">
        <v>2439</v>
      </c>
      <c r="CK112" s="302" t="s">
        <v>2446</v>
      </c>
      <c r="CL112" s="302" t="s">
        <v>2447</v>
      </c>
      <c r="CM112" s="302" t="s">
        <v>2449</v>
      </c>
      <c r="CN112" s="302" t="s">
        <v>2637</v>
      </c>
      <c r="CO112" s="302" t="s">
        <v>2643</v>
      </c>
      <c r="CP112" s="302" t="s">
        <v>2648</v>
      </c>
      <c r="CQ112" s="302" t="s">
        <v>2664</v>
      </c>
      <c r="CR112" s="302" t="s">
        <v>2665</v>
      </c>
      <c r="CS112" s="302" t="s">
        <v>2701</v>
      </c>
      <c r="CT112" s="302" t="s">
        <v>2719</v>
      </c>
      <c r="CU112" s="302" t="s">
        <v>2720</v>
      </c>
      <c r="CV112" s="302" t="s">
        <v>2721</v>
      </c>
      <c r="CW112" s="302" t="s">
        <v>2722</v>
      </c>
      <c r="CX112" s="302" t="s">
        <v>2760</v>
      </c>
      <c r="CY112" s="302" t="s">
        <v>2761</v>
      </c>
      <c r="CZ112" s="302" t="s">
        <v>2762</v>
      </c>
      <c r="DA112" s="302" t="s">
        <v>2763</v>
      </c>
      <c r="DB112" s="302" t="s">
        <v>2777</v>
      </c>
      <c r="DC112" s="302" t="s">
        <v>2778</v>
      </c>
      <c r="DD112" s="302" t="s">
        <v>2779</v>
      </c>
      <c r="DE112" s="302" t="s">
        <v>2780</v>
      </c>
      <c r="DF112" s="302" t="s">
        <v>2809</v>
      </c>
      <c r="DG112" s="302" t="s">
        <v>2810</v>
      </c>
      <c r="DH112" s="302" t="s">
        <v>2811</v>
      </c>
      <c r="DI112" s="302" t="s">
        <v>2830</v>
      </c>
      <c r="DJ112" s="302" t="s">
        <v>2833</v>
      </c>
      <c r="DK112" s="302" t="s">
        <v>2836</v>
      </c>
      <c r="DL112" s="302" t="s">
        <v>2851</v>
      </c>
      <c r="DM112" s="302" t="s">
        <v>2852</v>
      </c>
      <c r="DN112" s="302" t="s">
        <v>2957</v>
      </c>
      <c r="DO112" s="302" t="s">
        <v>2958</v>
      </c>
      <c r="DP112" s="302" t="s">
        <v>2959</v>
      </c>
      <c r="DQ112" s="302" t="s">
        <v>2960</v>
      </c>
      <c r="DR112" s="302" t="s">
        <v>2966</v>
      </c>
      <c r="DS112" s="302" t="s">
        <v>3046</v>
      </c>
      <c r="DT112" s="302" t="s">
        <v>2967</v>
      </c>
      <c r="DU112" s="302" t="s">
        <v>3044</v>
      </c>
      <c r="DV112" s="302" t="s">
        <v>3045</v>
      </c>
      <c r="DW112" s="302" t="s">
        <v>3182</v>
      </c>
      <c r="DX112" s="302" t="s">
        <v>3194</v>
      </c>
    </row>
    <row r="113" spans="1:128">
      <c r="A113" s="37">
        <v>23</v>
      </c>
      <c r="B113" s="38" t="s">
        <v>183</v>
      </c>
      <c r="C113" s="504">
        <v>1952</v>
      </c>
      <c r="D113" s="303">
        <v>2466</v>
      </c>
      <c r="E113" s="303">
        <v>2602</v>
      </c>
      <c r="F113" s="303">
        <v>2116</v>
      </c>
      <c r="G113" s="303">
        <v>2246</v>
      </c>
      <c r="H113" s="303">
        <v>2832</v>
      </c>
      <c r="I113" s="303">
        <v>2736</v>
      </c>
      <c r="J113" s="303">
        <v>2312</v>
      </c>
      <c r="K113" s="303">
        <v>2409</v>
      </c>
      <c r="L113" s="303">
        <v>2815</v>
      </c>
      <c r="M113" s="303">
        <v>2779</v>
      </c>
      <c r="N113" s="303">
        <v>2361</v>
      </c>
      <c r="O113" s="303">
        <v>2450</v>
      </c>
      <c r="P113" s="303">
        <v>3126</v>
      </c>
      <c r="Q113" s="303">
        <v>3224</v>
      </c>
      <c r="R113" s="303">
        <v>2692</v>
      </c>
      <c r="S113" s="303">
        <v>2730</v>
      </c>
      <c r="T113" s="303">
        <v>3370</v>
      </c>
      <c r="U113" s="303">
        <v>3060</v>
      </c>
      <c r="V113" s="303">
        <v>2604</v>
      </c>
      <c r="W113" s="303">
        <v>2697</v>
      </c>
      <c r="X113" s="303">
        <v>3049</v>
      </c>
      <c r="Y113" s="303">
        <v>2989</v>
      </c>
      <c r="Z113" s="303">
        <v>2541</v>
      </c>
      <c r="AA113" s="303">
        <v>2661</v>
      </c>
      <c r="AB113" s="303">
        <v>3163</v>
      </c>
      <c r="AC113" s="303">
        <v>3150</v>
      </c>
      <c r="AD113" s="303">
        <v>2586</v>
      </c>
      <c r="AE113" s="303">
        <v>2867</v>
      </c>
      <c r="AF113" s="303">
        <v>3548</v>
      </c>
      <c r="AG113" s="303">
        <v>3540</v>
      </c>
      <c r="AH113" s="303">
        <v>2934</v>
      </c>
      <c r="AI113" s="303">
        <v>2929</v>
      </c>
      <c r="AJ113" s="303">
        <v>3501</v>
      </c>
      <c r="AK113" s="303">
        <v>3418</v>
      </c>
      <c r="AL113" s="303">
        <v>2782</v>
      </c>
      <c r="AM113" s="303">
        <v>2788</v>
      </c>
      <c r="AN113" s="303">
        <v>3278</v>
      </c>
      <c r="AO113" s="303">
        <v>3202</v>
      </c>
      <c r="AP113" s="303">
        <v>2728</v>
      </c>
      <c r="AQ113" s="303">
        <v>2639</v>
      </c>
      <c r="AR113" s="303">
        <v>2976</v>
      </c>
      <c r="AS113" s="303">
        <v>2959</v>
      </c>
      <c r="AT113" s="303">
        <v>2542</v>
      </c>
      <c r="AU113" s="303">
        <v>2564</v>
      </c>
      <c r="AV113" s="303">
        <v>2843</v>
      </c>
      <c r="AW113" s="303">
        <v>2811</v>
      </c>
      <c r="AX113" s="303">
        <v>2467</v>
      </c>
      <c r="AY113" s="303">
        <v>2483</v>
      </c>
      <c r="AZ113" s="303">
        <v>2781</v>
      </c>
      <c r="BA113" s="303">
        <v>2752</v>
      </c>
      <c r="BB113" s="303">
        <v>2337</v>
      </c>
      <c r="BC113" s="303">
        <v>2359</v>
      </c>
      <c r="BD113" s="303">
        <v>2766</v>
      </c>
      <c r="BE113" s="303">
        <v>2882</v>
      </c>
      <c r="BF113" s="303">
        <v>2638</v>
      </c>
      <c r="BG113" s="303">
        <v>2603</v>
      </c>
      <c r="BH113" s="303">
        <v>3094</v>
      </c>
      <c r="BI113" s="303">
        <v>3117</v>
      </c>
      <c r="BJ113" s="303">
        <v>2812</v>
      </c>
      <c r="BK113" s="303">
        <v>2949</v>
      </c>
      <c r="BL113" s="303">
        <v>3249</v>
      </c>
      <c r="BM113" s="303">
        <v>3253</v>
      </c>
      <c r="BN113" s="303">
        <v>3105</v>
      </c>
      <c r="BO113" s="303">
        <v>3276</v>
      </c>
      <c r="BP113" s="303">
        <v>3579</v>
      </c>
      <c r="BQ113" s="303">
        <v>3586</v>
      </c>
      <c r="BR113" s="303">
        <v>3258</v>
      </c>
      <c r="BS113" s="303">
        <v>3349</v>
      </c>
      <c r="BT113" s="303">
        <v>3742</v>
      </c>
      <c r="BU113" s="303">
        <v>3746</v>
      </c>
      <c r="BV113" s="303">
        <v>3434</v>
      </c>
      <c r="BW113" s="303">
        <v>3563</v>
      </c>
      <c r="BX113" s="303">
        <v>3870</v>
      </c>
      <c r="BY113" s="303">
        <v>3801</v>
      </c>
      <c r="BZ113" s="303">
        <v>3210</v>
      </c>
      <c r="CA113" s="303">
        <v>3070</v>
      </c>
      <c r="CB113" s="303">
        <v>3177</v>
      </c>
      <c r="CC113" s="303">
        <v>3148</v>
      </c>
      <c r="CD113" s="303">
        <v>2665</v>
      </c>
      <c r="CE113" s="303">
        <v>2690</v>
      </c>
      <c r="CF113" s="303">
        <v>2961</v>
      </c>
      <c r="CG113" s="303">
        <v>2917</v>
      </c>
      <c r="CH113" s="303">
        <v>2483</v>
      </c>
      <c r="CI113" s="303">
        <v>2475</v>
      </c>
      <c r="CJ113" s="303">
        <v>2789</v>
      </c>
      <c r="CK113" s="303">
        <v>2750</v>
      </c>
      <c r="CL113" s="303">
        <v>2474</v>
      </c>
      <c r="CM113" s="303">
        <v>2405</v>
      </c>
      <c r="CN113" s="303">
        <v>2808</v>
      </c>
      <c r="CO113" s="303">
        <v>2765</v>
      </c>
      <c r="CP113" s="303">
        <v>2507</v>
      </c>
      <c r="CQ113" s="303">
        <v>2609</v>
      </c>
      <c r="CR113" s="303">
        <v>2926</v>
      </c>
      <c r="CS113" s="303">
        <v>2912</v>
      </c>
      <c r="CT113" s="303">
        <v>2667</v>
      </c>
      <c r="CU113" s="303">
        <v>2784</v>
      </c>
      <c r="CV113" s="303">
        <v>3189</v>
      </c>
      <c r="CW113" s="303">
        <v>3159</v>
      </c>
      <c r="CX113" s="303">
        <v>2904</v>
      </c>
      <c r="CY113" s="303">
        <v>2945</v>
      </c>
      <c r="CZ113" s="303">
        <v>3289</v>
      </c>
      <c r="DA113" s="303">
        <v>3280</v>
      </c>
      <c r="DB113" s="303">
        <v>3158</v>
      </c>
      <c r="DC113" s="303">
        <v>3225</v>
      </c>
      <c r="DD113" s="303">
        <v>3520</v>
      </c>
      <c r="DE113" s="303">
        <v>3466</v>
      </c>
      <c r="DF113" s="303">
        <v>3162</v>
      </c>
      <c r="DG113" s="303">
        <v>3231</v>
      </c>
      <c r="DH113" s="303">
        <v>3540</v>
      </c>
      <c r="DI113" s="303">
        <v>3675</v>
      </c>
      <c r="DJ113" s="303">
        <v>3506</v>
      </c>
      <c r="DK113" s="303">
        <v>3579</v>
      </c>
      <c r="DL113" s="303">
        <v>3827</v>
      </c>
      <c r="DM113" s="303">
        <v>3807</v>
      </c>
      <c r="DN113" s="303">
        <v>3618</v>
      </c>
      <c r="DO113" s="303">
        <v>3558</v>
      </c>
      <c r="DP113" s="303">
        <v>4080</v>
      </c>
      <c r="DQ113" s="303">
        <v>4028</v>
      </c>
      <c r="DR113" s="303">
        <v>3691</v>
      </c>
      <c r="DS113" s="303">
        <v>3569</v>
      </c>
      <c r="DT113" s="303">
        <v>3735</v>
      </c>
      <c r="DU113" s="303">
        <v>3761</v>
      </c>
      <c r="DV113" s="303">
        <v>3612</v>
      </c>
      <c r="DW113" s="303">
        <v>3626</v>
      </c>
      <c r="DX113" s="303">
        <v>3898</v>
      </c>
    </row>
    <row r="114" spans="1:128">
      <c r="A114" s="42"/>
      <c r="B114" s="39" t="s">
        <v>3161</v>
      </c>
      <c r="C114" s="505">
        <v>268</v>
      </c>
      <c r="D114" s="299">
        <v>336</v>
      </c>
      <c r="E114" s="299">
        <v>366</v>
      </c>
      <c r="F114" s="299">
        <v>304</v>
      </c>
      <c r="G114" s="299">
        <v>316</v>
      </c>
      <c r="H114" s="299">
        <v>403</v>
      </c>
      <c r="I114" s="299">
        <v>400</v>
      </c>
      <c r="J114" s="299">
        <v>324</v>
      </c>
      <c r="K114" s="299">
        <v>329</v>
      </c>
      <c r="L114" s="299">
        <v>394</v>
      </c>
      <c r="M114" s="299">
        <v>395</v>
      </c>
      <c r="N114" s="299">
        <v>318</v>
      </c>
      <c r="O114" s="299">
        <v>341</v>
      </c>
      <c r="P114" s="299">
        <v>440</v>
      </c>
      <c r="Q114" s="299">
        <v>443</v>
      </c>
      <c r="R114" s="299">
        <v>375</v>
      </c>
      <c r="S114" s="299">
        <v>384</v>
      </c>
      <c r="T114" s="299">
        <v>488</v>
      </c>
      <c r="U114" s="299">
        <v>423</v>
      </c>
      <c r="V114" s="299">
        <v>355</v>
      </c>
      <c r="W114" s="299">
        <v>376</v>
      </c>
      <c r="X114" s="299">
        <v>421</v>
      </c>
      <c r="Y114" s="299">
        <v>420</v>
      </c>
      <c r="Z114" s="299">
        <v>349</v>
      </c>
      <c r="AA114" s="299">
        <v>371</v>
      </c>
      <c r="AB114" s="299">
        <v>459</v>
      </c>
      <c r="AC114" s="299">
        <v>457</v>
      </c>
      <c r="AD114" s="299">
        <v>366</v>
      </c>
      <c r="AE114" s="299">
        <v>411</v>
      </c>
      <c r="AF114" s="299">
        <v>528</v>
      </c>
      <c r="AG114" s="299">
        <v>538</v>
      </c>
      <c r="AH114" s="299">
        <v>432</v>
      </c>
      <c r="AI114" s="299">
        <v>437</v>
      </c>
      <c r="AJ114" s="299">
        <v>512</v>
      </c>
      <c r="AK114" s="299">
        <v>518</v>
      </c>
      <c r="AL114" s="299">
        <v>418</v>
      </c>
      <c r="AM114" s="299">
        <v>419</v>
      </c>
      <c r="AN114" s="299">
        <v>500</v>
      </c>
      <c r="AO114" s="299">
        <v>496</v>
      </c>
      <c r="AP114" s="299">
        <v>408</v>
      </c>
      <c r="AQ114" s="299">
        <v>410</v>
      </c>
      <c r="AR114" s="299">
        <v>476</v>
      </c>
      <c r="AS114" s="299">
        <v>464</v>
      </c>
      <c r="AT114" s="299">
        <v>385</v>
      </c>
      <c r="AU114" s="299">
        <v>398</v>
      </c>
      <c r="AV114" s="299">
        <v>452</v>
      </c>
      <c r="AW114" s="299">
        <v>471</v>
      </c>
      <c r="AX114" s="299">
        <v>415</v>
      </c>
      <c r="AY114" s="299">
        <v>419</v>
      </c>
      <c r="AZ114" s="299">
        <v>475</v>
      </c>
      <c r="BA114" s="299">
        <v>466</v>
      </c>
      <c r="BB114" s="299">
        <v>398</v>
      </c>
      <c r="BC114" s="299">
        <v>406</v>
      </c>
      <c r="BD114" s="299">
        <v>477</v>
      </c>
      <c r="BE114" s="299">
        <v>509</v>
      </c>
      <c r="BF114" s="299">
        <v>459</v>
      </c>
      <c r="BG114" s="299">
        <v>461</v>
      </c>
      <c r="BH114" s="299">
        <v>532</v>
      </c>
      <c r="BI114" s="299">
        <v>537</v>
      </c>
      <c r="BJ114" s="299">
        <v>486</v>
      </c>
      <c r="BK114" s="299">
        <v>526</v>
      </c>
      <c r="BL114" s="299">
        <v>573</v>
      </c>
      <c r="BM114" s="299">
        <v>593</v>
      </c>
      <c r="BN114" s="299">
        <v>557</v>
      </c>
      <c r="BO114" s="299">
        <v>599</v>
      </c>
      <c r="BP114" s="299">
        <v>662</v>
      </c>
      <c r="BQ114" s="299">
        <v>671</v>
      </c>
      <c r="BR114" s="299">
        <v>605</v>
      </c>
      <c r="BS114" s="299">
        <v>627</v>
      </c>
      <c r="BT114" s="299">
        <v>704</v>
      </c>
      <c r="BU114" s="299">
        <v>707</v>
      </c>
      <c r="BV114" s="299">
        <v>627</v>
      </c>
      <c r="BW114" s="299">
        <v>645</v>
      </c>
      <c r="BX114" s="299">
        <v>705</v>
      </c>
      <c r="BY114" s="299">
        <v>704</v>
      </c>
      <c r="BZ114" s="299">
        <v>580</v>
      </c>
      <c r="CA114" s="299">
        <v>558</v>
      </c>
      <c r="CB114" s="299">
        <v>587</v>
      </c>
      <c r="CC114" s="299">
        <v>589</v>
      </c>
      <c r="CD114" s="299">
        <v>478</v>
      </c>
      <c r="CE114" s="299">
        <v>494</v>
      </c>
      <c r="CF114" s="299">
        <v>559</v>
      </c>
      <c r="CG114" s="299">
        <v>549</v>
      </c>
      <c r="CH114" s="299">
        <v>448</v>
      </c>
      <c r="CI114" s="299">
        <v>459</v>
      </c>
      <c r="CJ114" s="299">
        <v>552</v>
      </c>
      <c r="CK114" s="299">
        <v>533</v>
      </c>
      <c r="CL114" s="299">
        <v>475</v>
      </c>
      <c r="CM114" s="299">
        <v>474</v>
      </c>
      <c r="CN114" s="299">
        <v>552</v>
      </c>
      <c r="CO114" s="299">
        <v>565</v>
      </c>
      <c r="CP114" s="299">
        <v>493</v>
      </c>
      <c r="CQ114" s="299">
        <v>509</v>
      </c>
      <c r="CR114" s="299">
        <v>566</v>
      </c>
      <c r="CS114" s="299">
        <v>568</v>
      </c>
      <c r="CT114" s="299">
        <v>527</v>
      </c>
      <c r="CU114" s="299">
        <v>556</v>
      </c>
      <c r="CV114" s="299">
        <v>638</v>
      </c>
      <c r="CW114" s="299">
        <v>635</v>
      </c>
      <c r="CX114" s="299">
        <v>591</v>
      </c>
      <c r="CY114" s="299">
        <v>593</v>
      </c>
      <c r="CZ114" s="299">
        <v>664</v>
      </c>
      <c r="DA114" s="299">
        <v>672</v>
      </c>
      <c r="DB114" s="299">
        <v>654</v>
      </c>
      <c r="DC114" s="299">
        <v>674</v>
      </c>
      <c r="DD114" s="299">
        <v>731</v>
      </c>
      <c r="DE114" s="299">
        <v>725</v>
      </c>
      <c r="DF114" s="299">
        <v>671</v>
      </c>
      <c r="DG114" s="299">
        <v>697</v>
      </c>
      <c r="DH114" s="299">
        <v>743</v>
      </c>
      <c r="DI114" s="299">
        <v>774</v>
      </c>
      <c r="DJ114" s="299">
        <v>734</v>
      </c>
      <c r="DK114" s="299">
        <v>734</v>
      </c>
      <c r="DL114" s="299">
        <v>771</v>
      </c>
      <c r="DM114" s="299">
        <v>775</v>
      </c>
      <c r="DN114" s="299">
        <v>727</v>
      </c>
      <c r="DO114" s="299">
        <v>729</v>
      </c>
      <c r="DP114" s="299">
        <v>834</v>
      </c>
      <c r="DQ114" s="299">
        <v>840</v>
      </c>
      <c r="DR114" s="299">
        <v>776</v>
      </c>
      <c r="DS114" s="299">
        <v>740</v>
      </c>
      <c r="DT114" s="299">
        <v>777</v>
      </c>
      <c r="DU114" s="299">
        <v>778</v>
      </c>
      <c r="DV114" s="299">
        <v>757</v>
      </c>
      <c r="DW114" s="299">
        <v>755</v>
      </c>
      <c r="DX114" s="299">
        <v>800</v>
      </c>
    </row>
    <row r="115" spans="1:128">
      <c r="A115" s="42"/>
      <c r="B115" s="39" t="s">
        <v>3162</v>
      </c>
      <c r="C115" s="505">
        <v>684</v>
      </c>
      <c r="D115" s="299">
        <v>820</v>
      </c>
      <c r="E115" s="299">
        <v>895</v>
      </c>
      <c r="F115" s="299">
        <v>731</v>
      </c>
      <c r="G115" s="299">
        <v>770</v>
      </c>
      <c r="H115" s="299">
        <v>957</v>
      </c>
      <c r="I115" s="299">
        <v>927</v>
      </c>
      <c r="J115" s="299">
        <v>788</v>
      </c>
      <c r="K115" s="299">
        <v>825</v>
      </c>
      <c r="L115" s="299">
        <v>915</v>
      </c>
      <c r="M115" s="299">
        <v>941</v>
      </c>
      <c r="N115" s="299">
        <v>813</v>
      </c>
      <c r="O115" s="299">
        <v>845</v>
      </c>
      <c r="P115" s="299">
        <v>1028</v>
      </c>
      <c r="Q115" s="299">
        <v>1063</v>
      </c>
      <c r="R115" s="299">
        <v>894</v>
      </c>
      <c r="S115" s="299">
        <v>910</v>
      </c>
      <c r="T115" s="299">
        <v>1109</v>
      </c>
      <c r="U115" s="299">
        <v>999</v>
      </c>
      <c r="V115" s="299">
        <v>871</v>
      </c>
      <c r="W115" s="299">
        <v>892</v>
      </c>
      <c r="X115" s="299">
        <v>1003</v>
      </c>
      <c r="Y115" s="299">
        <v>996</v>
      </c>
      <c r="Z115" s="299">
        <v>859</v>
      </c>
      <c r="AA115" s="299">
        <v>904</v>
      </c>
      <c r="AB115" s="299">
        <v>1037</v>
      </c>
      <c r="AC115" s="299">
        <v>1049</v>
      </c>
      <c r="AD115" s="299">
        <v>889</v>
      </c>
      <c r="AE115" s="299">
        <v>973</v>
      </c>
      <c r="AF115" s="299">
        <v>1142</v>
      </c>
      <c r="AG115" s="299">
        <v>1174</v>
      </c>
      <c r="AH115" s="299">
        <v>988</v>
      </c>
      <c r="AI115" s="299">
        <v>982</v>
      </c>
      <c r="AJ115" s="299">
        <v>1134</v>
      </c>
      <c r="AK115" s="299">
        <v>1109</v>
      </c>
      <c r="AL115" s="299">
        <v>929</v>
      </c>
      <c r="AM115" s="299">
        <v>930</v>
      </c>
      <c r="AN115" s="299">
        <v>1075</v>
      </c>
      <c r="AO115" s="299">
        <v>1048</v>
      </c>
      <c r="AP115" s="299">
        <v>899</v>
      </c>
      <c r="AQ115" s="299">
        <v>881</v>
      </c>
      <c r="AR115" s="299">
        <v>975</v>
      </c>
      <c r="AS115" s="299">
        <v>997</v>
      </c>
      <c r="AT115" s="299">
        <v>864</v>
      </c>
      <c r="AU115" s="299">
        <v>879</v>
      </c>
      <c r="AV115" s="299">
        <v>938</v>
      </c>
      <c r="AW115" s="299">
        <v>914</v>
      </c>
      <c r="AX115" s="299">
        <v>819</v>
      </c>
      <c r="AY115" s="299">
        <v>838</v>
      </c>
      <c r="AZ115" s="299">
        <v>899</v>
      </c>
      <c r="BA115" s="299">
        <v>901</v>
      </c>
      <c r="BB115" s="299">
        <v>784</v>
      </c>
      <c r="BC115" s="299">
        <v>794</v>
      </c>
      <c r="BD115" s="299">
        <v>911</v>
      </c>
      <c r="BE115" s="299">
        <v>963</v>
      </c>
      <c r="BF115" s="299">
        <v>880</v>
      </c>
      <c r="BG115" s="299">
        <v>867</v>
      </c>
      <c r="BH115" s="299">
        <v>1028</v>
      </c>
      <c r="BI115" s="299">
        <v>1028</v>
      </c>
      <c r="BJ115" s="299">
        <v>938</v>
      </c>
      <c r="BK115" s="299">
        <v>973</v>
      </c>
      <c r="BL115" s="299">
        <v>1056</v>
      </c>
      <c r="BM115" s="299">
        <v>1071</v>
      </c>
      <c r="BN115" s="299">
        <v>1025</v>
      </c>
      <c r="BO115" s="299">
        <v>1065</v>
      </c>
      <c r="BP115" s="299">
        <v>1117</v>
      </c>
      <c r="BQ115" s="299">
        <v>1138</v>
      </c>
      <c r="BR115" s="299">
        <v>1048</v>
      </c>
      <c r="BS115" s="299">
        <v>1074</v>
      </c>
      <c r="BT115" s="299">
        <v>1183</v>
      </c>
      <c r="BU115" s="299">
        <v>1185</v>
      </c>
      <c r="BV115" s="299">
        <v>1095</v>
      </c>
      <c r="BW115" s="299">
        <v>1130</v>
      </c>
      <c r="BX115" s="299">
        <v>1206</v>
      </c>
      <c r="BY115" s="299">
        <v>1179</v>
      </c>
      <c r="BZ115" s="299">
        <v>1042</v>
      </c>
      <c r="CA115" s="299">
        <v>995</v>
      </c>
      <c r="CB115" s="299">
        <v>1035</v>
      </c>
      <c r="CC115" s="299">
        <v>1032</v>
      </c>
      <c r="CD115" s="299">
        <v>913</v>
      </c>
      <c r="CE115" s="299">
        <v>901</v>
      </c>
      <c r="CF115" s="299">
        <v>975</v>
      </c>
      <c r="CG115" s="299">
        <v>972</v>
      </c>
      <c r="CH115" s="299">
        <v>834</v>
      </c>
      <c r="CI115" s="299">
        <v>836</v>
      </c>
      <c r="CJ115" s="299">
        <v>936</v>
      </c>
      <c r="CK115" s="299">
        <v>931</v>
      </c>
      <c r="CL115" s="299">
        <v>847</v>
      </c>
      <c r="CM115" s="299">
        <v>811</v>
      </c>
      <c r="CN115" s="299">
        <v>924</v>
      </c>
      <c r="CO115" s="299">
        <v>923</v>
      </c>
      <c r="CP115" s="299">
        <v>836</v>
      </c>
      <c r="CQ115" s="299">
        <v>862</v>
      </c>
      <c r="CR115" s="299">
        <v>948</v>
      </c>
      <c r="CS115" s="299">
        <v>955</v>
      </c>
      <c r="CT115" s="299">
        <v>890</v>
      </c>
      <c r="CU115" s="299">
        <v>908</v>
      </c>
      <c r="CV115" s="299">
        <v>1018</v>
      </c>
      <c r="CW115" s="299">
        <v>1002</v>
      </c>
      <c r="CX115" s="299">
        <v>931</v>
      </c>
      <c r="CY115" s="299">
        <v>943</v>
      </c>
      <c r="CZ115" s="299">
        <v>1022</v>
      </c>
      <c r="DA115" s="299">
        <v>1040</v>
      </c>
      <c r="DB115" s="299">
        <v>1001</v>
      </c>
      <c r="DC115" s="299">
        <v>1012</v>
      </c>
      <c r="DD115" s="299">
        <v>1093</v>
      </c>
      <c r="DE115" s="299">
        <v>1073</v>
      </c>
      <c r="DF115" s="299">
        <v>989</v>
      </c>
      <c r="DG115" s="299">
        <v>1009</v>
      </c>
      <c r="DH115" s="299">
        <v>1084</v>
      </c>
      <c r="DI115" s="299">
        <v>1100</v>
      </c>
      <c r="DJ115" s="299">
        <v>1040</v>
      </c>
      <c r="DK115" s="299">
        <v>1079</v>
      </c>
      <c r="DL115" s="299">
        <v>1126</v>
      </c>
      <c r="DM115" s="299">
        <v>1131</v>
      </c>
      <c r="DN115" s="299">
        <v>1077</v>
      </c>
      <c r="DO115" s="299">
        <v>1059</v>
      </c>
      <c r="DP115" s="299">
        <v>1183</v>
      </c>
      <c r="DQ115" s="299">
        <v>1172</v>
      </c>
      <c r="DR115" s="299">
        <v>1074</v>
      </c>
      <c r="DS115" s="299">
        <v>1021</v>
      </c>
      <c r="DT115" s="299">
        <v>1055</v>
      </c>
      <c r="DU115" s="299">
        <v>1068</v>
      </c>
      <c r="DV115" s="299">
        <v>1022</v>
      </c>
      <c r="DW115" s="299">
        <v>1016</v>
      </c>
      <c r="DX115" s="299">
        <v>1076</v>
      </c>
    </row>
    <row r="116" spans="1:128">
      <c r="A116" s="42"/>
      <c r="B116" s="39" t="s">
        <v>3173</v>
      </c>
      <c r="C116" s="505">
        <v>557</v>
      </c>
      <c r="D116" s="299">
        <v>682</v>
      </c>
      <c r="E116" s="299">
        <v>730</v>
      </c>
      <c r="F116" s="299">
        <v>588</v>
      </c>
      <c r="G116" s="299">
        <v>625</v>
      </c>
      <c r="H116" s="299">
        <v>760</v>
      </c>
      <c r="I116" s="299">
        <v>731</v>
      </c>
      <c r="J116" s="299">
        <v>635</v>
      </c>
      <c r="K116" s="299">
        <v>667</v>
      </c>
      <c r="L116" s="299">
        <v>758</v>
      </c>
      <c r="M116" s="299">
        <v>745</v>
      </c>
      <c r="N116" s="299">
        <v>646</v>
      </c>
      <c r="O116" s="299">
        <v>682</v>
      </c>
      <c r="P116" s="299">
        <v>834</v>
      </c>
      <c r="Q116" s="299">
        <v>876</v>
      </c>
      <c r="R116" s="299">
        <v>727</v>
      </c>
      <c r="S116" s="299">
        <v>752</v>
      </c>
      <c r="T116" s="299">
        <v>922</v>
      </c>
      <c r="U116" s="299">
        <v>855</v>
      </c>
      <c r="V116" s="299">
        <v>735</v>
      </c>
      <c r="W116" s="299">
        <v>751</v>
      </c>
      <c r="X116" s="299">
        <v>819</v>
      </c>
      <c r="Y116" s="299">
        <v>811</v>
      </c>
      <c r="Z116" s="299">
        <v>703</v>
      </c>
      <c r="AA116" s="299">
        <v>729</v>
      </c>
      <c r="AB116" s="299">
        <v>837</v>
      </c>
      <c r="AC116" s="299">
        <v>849</v>
      </c>
      <c r="AD116" s="299">
        <v>728</v>
      </c>
      <c r="AE116" s="299">
        <v>797</v>
      </c>
      <c r="AF116" s="299">
        <v>948</v>
      </c>
      <c r="AG116" s="299">
        <v>963</v>
      </c>
      <c r="AH116" s="299">
        <v>822</v>
      </c>
      <c r="AI116" s="299">
        <v>815</v>
      </c>
      <c r="AJ116" s="299">
        <v>932</v>
      </c>
      <c r="AK116" s="299">
        <v>933</v>
      </c>
      <c r="AL116" s="299">
        <v>772</v>
      </c>
      <c r="AM116" s="299">
        <v>763</v>
      </c>
      <c r="AN116" s="299">
        <v>876</v>
      </c>
      <c r="AO116" s="299">
        <v>866</v>
      </c>
      <c r="AP116" s="299">
        <v>732</v>
      </c>
      <c r="AQ116" s="299">
        <v>708</v>
      </c>
      <c r="AR116" s="299">
        <v>783</v>
      </c>
      <c r="AS116" s="299">
        <v>802</v>
      </c>
      <c r="AT116" s="299">
        <v>699</v>
      </c>
      <c r="AU116" s="299">
        <v>687</v>
      </c>
      <c r="AV116" s="299">
        <v>762</v>
      </c>
      <c r="AW116" s="299">
        <v>768</v>
      </c>
      <c r="AX116" s="299">
        <v>677</v>
      </c>
      <c r="AY116" s="299">
        <v>684</v>
      </c>
      <c r="AZ116" s="299">
        <v>730</v>
      </c>
      <c r="BA116" s="299">
        <v>737</v>
      </c>
      <c r="BB116" s="299">
        <v>631</v>
      </c>
      <c r="BC116" s="299">
        <v>645</v>
      </c>
      <c r="BD116" s="299">
        <v>728</v>
      </c>
      <c r="BE116" s="299">
        <v>753</v>
      </c>
      <c r="BF116" s="299">
        <v>714</v>
      </c>
      <c r="BG116" s="299">
        <v>715</v>
      </c>
      <c r="BH116" s="299">
        <v>818</v>
      </c>
      <c r="BI116" s="299">
        <v>835</v>
      </c>
      <c r="BJ116" s="299">
        <v>764</v>
      </c>
      <c r="BK116" s="299">
        <v>793</v>
      </c>
      <c r="BL116" s="299">
        <v>863</v>
      </c>
      <c r="BM116" s="299">
        <v>876</v>
      </c>
      <c r="BN116" s="299">
        <v>840</v>
      </c>
      <c r="BO116" s="299">
        <v>898</v>
      </c>
      <c r="BP116" s="299">
        <v>954</v>
      </c>
      <c r="BQ116" s="299">
        <v>962</v>
      </c>
      <c r="BR116" s="299">
        <v>885</v>
      </c>
      <c r="BS116" s="299">
        <v>899</v>
      </c>
      <c r="BT116" s="299">
        <v>979</v>
      </c>
      <c r="BU116" s="299">
        <v>992</v>
      </c>
      <c r="BV116" s="299">
        <v>925</v>
      </c>
      <c r="BW116" s="299">
        <v>960</v>
      </c>
      <c r="BX116" s="299">
        <v>1026</v>
      </c>
      <c r="BY116" s="299">
        <v>1041</v>
      </c>
      <c r="BZ116" s="299">
        <v>900</v>
      </c>
      <c r="CA116" s="299">
        <v>869</v>
      </c>
      <c r="CB116" s="299">
        <v>889</v>
      </c>
      <c r="CC116" s="299">
        <v>884</v>
      </c>
      <c r="CD116" s="299">
        <v>759</v>
      </c>
      <c r="CE116" s="299">
        <v>765</v>
      </c>
      <c r="CF116" s="299">
        <v>830</v>
      </c>
      <c r="CG116" s="299">
        <v>815</v>
      </c>
      <c r="CH116" s="299">
        <v>716</v>
      </c>
      <c r="CI116" s="299">
        <v>701</v>
      </c>
      <c r="CJ116" s="299">
        <v>759</v>
      </c>
      <c r="CK116" s="299">
        <v>761</v>
      </c>
      <c r="CL116" s="299">
        <v>694</v>
      </c>
      <c r="CM116" s="299">
        <v>672</v>
      </c>
      <c r="CN116" s="299">
        <v>771</v>
      </c>
      <c r="CO116" s="299">
        <v>764</v>
      </c>
      <c r="CP116" s="299">
        <v>710</v>
      </c>
      <c r="CQ116" s="299">
        <v>738</v>
      </c>
      <c r="CR116" s="299">
        <v>801</v>
      </c>
      <c r="CS116" s="299">
        <v>811</v>
      </c>
      <c r="CT116" s="299">
        <v>733</v>
      </c>
      <c r="CU116" s="299">
        <v>768</v>
      </c>
      <c r="CV116" s="299">
        <v>858</v>
      </c>
      <c r="CW116" s="299">
        <v>870</v>
      </c>
      <c r="CX116" s="299">
        <v>801</v>
      </c>
      <c r="CY116" s="299">
        <v>801</v>
      </c>
      <c r="CZ116" s="299">
        <v>879</v>
      </c>
      <c r="DA116" s="299">
        <v>893</v>
      </c>
      <c r="DB116" s="299">
        <v>857</v>
      </c>
      <c r="DC116" s="299">
        <v>871</v>
      </c>
      <c r="DD116" s="299">
        <v>930</v>
      </c>
      <c r="DE116" s="299">
        <v>927</v>
      </c>
      <c r="DF116" s="299">
        <v>858</v>
      </c>
      <c r="DG116" s="299">
        <v>878</v>
      </c>
      <c r="DH116" s="299">
        <v>943</v>
      </c>
      <c r="DI116" s="299">
        <v>975</v>
      </c>
      <c r="DJ116" s="299">
        <v>931</v>
      </c>
      <c r="DK116" s="299">
        <v>939</v>
      </c>
      <c r="DL116" s="299">
        <v>982</v>
      </c>
      <c r="DM116" s="299">
        <v>979</v>
      </c>
      <c r="DN116" s="299">
        <v>941</v>
      </c>
      <c r="DO116" s="299">
        <v>923</v>
      </c>
      <c r="DP116" s="299">
        <v>1028</v>
      </c>
      <c r="DQ116" s="299">
        <v>1014</v>
      </c>
      <c r="DR116" s="299">
        <v>935</v>
      </c>
      <c r="DS116" s="299">
        <v>910</v>
      </c>
      <c r="DT116" s="299">
        <v>934</v>
      </c>
      <c r="DU116" s="299">
        <v>941</v>
      </c>
      <c r="DV116" s="299">
        <v>914</v>
      </c>
      <c r="DW116" s="299">
        <v>922</v>
      </c>
      <c r="DX116" s="299">
        <v>981</v>
      </c>
    </row>
    <row r="117" spans="1:128">
      <c r="A117" s="42"/>
      <c r="B117" s="39" t="s">
        <v>3174</v>
      </c>
      <c r="C117" s="505">
        <v>187</v>
      </c>
      <c r="D117" s="299">
        <v>228</v>
      </c>
      <c r="E117" s="299">
        <v>246</v>
      </c>
      <c r="F117" s="299">
        <v>207</v>
      </c>
      <c r="G117" s="299">
        <v>217</v>
      </c>
      <c r="H117" s="299">
        <v>252</v>
      </c>
      <c r="I117" s="299">
        <v>253</v>
      </c>
      <c r="J117" s="299">
        <v>224</v>
      </c>
      <c r="K117" s="299">
        <v>234</v>
      </c>
      <c r="L117" s="299">
        <v>267</v>
      </c>
      <c r="M117" s="299">
        <v>261</v>
      </c>
      <c r="N117" s="299">
        <v>226</v>
      </c>
      <c r="O117" s="299">
        <v>229</v>
      </c>
      <c r="P117" s="299">
        <v>287</v>
      </c>
      <c r="Q117" s="299">
        <v>306</v>
      </c>
      <c r="R117" s="299">
        <v>253</v>
      </c>
      <c r="S117" s="299">
        <v>252</v>
      </c>
      <c r="T117" s="299">
        <v>295</v>
      </c>
      <c r="U117" s="299">
        <v>282</v>
      </c>
      <c r="V117" s="299">
        <v>237</v>
      </c>
      <c r="W117" s="299">
        <v>239</v>
      </c>
      <c r="X117" s="299">
        <v>267</v>
      </c>
      <c r="Y117" s="299">
        <v>273</v>
      </c>
      <c r="Z117" s="299">
        <v>238</v>
      </c>
      <c r="AA117" s="299">
        <v>251</v>
      </c>
      <c r="AB117" s="299">
        <v>283</v>
      </c>
      <c r="AC117" s="299">
        <v>299</v>
      </c>
      <c r="AD117" s="299">
        <v>248</v>
      </c>
      <c r="AE117" s="299">
        <v>257</v>
      </c>
      <c r="AF117" s="299">
        <v>306</v>
      </c>
      <c r="AG117" s="299">
        <v>303</v>
      </c>
      <c r="AH117" s="299">
        <v>256</v>
      </c>
      <c r="AI117" s="299">
        <v>256</v>
      </c>
      <c r="AJ117" s="299">
        <v>298</v>
      </c>
      <c r="AK117" s="299">
        <v>290</v>
      </c>
      <c r="AL117" s="299">
        <v>248</v>
      </c>
      <c r="AM117" s="299">
        <v>249</v>
      </c>
      <c r="AN117" s="299">
        <v>274</v>
      </c>
      <c r="AO117" s="299">
        <v>280</v>
      </c>
      <c r="AP117" s="299">
        <v>247</v>
      </c>
      <c r="AQ117" s="299">
        <v>237</v>
      </c>
      <c r="AR117" s="299">
        <v>249</v>
      </c>
      <c r="AS117" s="299">
        <v>260</v>
      </c>
      <c r="AT117" s="299">
        <v>230</v>
      </c>
      <c r="AU117" s="299">
        <v>229</v>
      </c>
      <c r="AV117" s="299">
        <v>247</v>
      </c>
      <c r="AW117" s="299">
        <v>242</v>
      </c>
      <c r="AX117" s="299">
        <v>220</v>
      </c>
      <c r="AY117" s="299">
        <v>222</v>
      </c>
      <c r="AZ117" s="299">
        <v>236</v>
      </c>
      <c r="BA117" s="299">
        <v>239</v>
      </c>
      <c r="BB117" s="299">
        <v>202</v>
      </c>
      <c r="BC117" s="299">
        <v>207</v>
      </c>
      <c r="BD117" s="299">
        <v>231</v>
      </c>
      <c r="BE117" s="299">
        <v>242</v>
      </c>
      <c r="BF117" s="299">
        <v>229</v>
      </c>
      <c r="BG117" s="299">
        <v>220</v>
      </c>
      <c r="BH117" s="299">
        <v>261</v>
      </c>
      <c r="BI117" s="299">
        <v>269</v>
      </c>
      <c r="BJ117" s="299">
        <v>249</v>
      </c>
      <c r="BK117" s="299">
        <v>254</v>
      </c>
      <c r="BL117" s="299">
        <v>285</v>
      </c>
      <c r="BM117" s="299">
        <v>281</v>
      </c>
      <c r="BN117" s="299">
        <v>283</v>
      </c>
      <c r="BO117" s="299">
        <v>302</v>
      </c>
      <c r="BP117" s="299">
        <v>318</v>
      </c>
      <c r="BQ117" s="299">
        <v>332</v>
      </c>
      <c r="BR117" s="299">
        <v>303</v>
      </c>
      <c r="BS117" s="299">
        <v>314</v>
      </c>
      <c r="BT117" s="299">
        <v>344</v>
      </c>
      <c r="BU117" s="299">
        <v>365</v>
      </c>
      <c r="BV117" s="299">
        <v>342</v>
      </c>
      <c r="BW117" s="299">
        <v>360</v>
      </c>
      <c r="BX117" s="299">
        <v>375</v>
      </c>
      <c r="BY117" s="299">
        <v>377</v>
      </c>
      <c r="BZ117" s="299">
        <v>326</v>
      </c>
      <c r="CA117" s="299">
        <v>306</v>
      </c>
      <c r="CB117" s="299">
        <v>316</v>
      </c>
      <c r="CC117" s="299">
        <v>317</v>
      </c>
      <c r="CD117" s="299">
        <v>265</v>
      </c>
      <c r="CE117" s="299">
        <v>271</v>
      </c>
      <c r="CF117" s="299">
        <v>292</v>
      </c>
      <c r="CG117" s="299">
        <v>295</v>
      </c>
      <c r="CH117" s="299">
        <v>253</v>
      </c>
      <c r="CI117" s="299">
        <v>251</v>
      </c>
      <c r="CJ117" s="299">
        <v>279</v>
      </c>
      <c r="CK117" s="299">
        <v>277</v>
      </c>
      <c r="CL117" s="299">
        <v>253</v>
      </c>
      <c r="CM117" s="299">
        <v>242</v>
      </c>
      <c r="CN117" s="299">
        <v>273</v>
      </c>
      <c r="CO117" s="299">
        <v>271</v>
      </c>
      <c r="CP117" s="299">
        <v>256</v>
      </c>
      <c r="CQ117" s="299">
        <v>261</v>
      </c>
      <c r="CR117" s="299">
        <v>298</v>
      </c>
      <c r="CS117" s="299">
        <v>302</v>
      </c>
      <c r="CT117" s="299">
        <v>279</v>
      </c>
      <c r="CU117" s="299">
        <v>297</v>
      </c>
      <c r="CV117" s="299">
        <v>338</v>
      </c>
      <c r="CW117" s="299">
        <v>324</v>
      </c>
      <c r="CX117" s="299">
        <v>300</v>
      </c>
      <c r="CY117" s="299">
        <v>313</v>
      </c>
      <c r="CZ117" s="299">
        <v>345</v>
      </c>
      <c r="DA117" s="299">
        <v>356</v>
      </c>
      <c r="DB117" s="299">
        <v>344</v>
      </c>
      <c r="DC117" s="299">
        <v>352</v>
      </c>
      <c r="DD117" s="299">
        <v>373</v>
      </c>
      <c r="DE117" s="299">
        <v>374</v>
      </c>
      <c r="DF117" s="299">
        <v>344</v>
      </c>
      <c r="DG117" s="299">
        <v>351</v>
      </c>
      <c r="DH117" s="299">
        <v>384</v>
      </c>
      <c r="DI117" s="299">
        <v>410</v>
      </c>
      <c r="DJ117" s="299">
        <v>403</v>
      </c>
      <c r="DK117" s="299">
        <v>405</v>
      </c>
      <c r="DL117" s="299">
        <v>424</v>
      </c>
      <c r="DM117" s="299">
        <v>431</v>
      </c>
      <c r="DN117" s="299">
        <v>430</v>
      </c>
      <c r="DO117" s="299">
        <v>424</v>
      </c>
      <c r="DP117" s="299">
        <v>493</v>
      </c>
      <c r="DQ117" s="299">
        <v>490</v>
      </c>
      <c r="DR117" s="299">
        <v>446</v>
      </c>
      <c r="DS117" s="299">
        <v>427</v>
      </c>
      <c r="DT117" s="299">
        <v>443</v>
      </c>
      <c r="DU117" s="299">
        <v>458</v>
      </c>
      <c r="DV117" s="299">
        <v>449</v>
      </c>
      <c r="DW117" s="299">
        <v>452</v>
      </c>
      <c r="DX117" s="299">
        <v>487</v>
      </c>
    </row>
    <row r="118" spans="1:128">
      <c r="A118" s="42"/>
      <c r="B118" s="529" t="s">
        <v>3175</v>
      </c>
      <c r="C118" s="506">
        <v>257</v>
      </c>
      <c r="D118" s="304">
        <v>400</v>
      </c>
      <c r="E118" s="304">
        <v>364</v>
      </c>
      <c r="F118" s="304">
        <v>287</v>
      </c>
      <c r="G118" s="304">
        <v>318</v>
      </c>
      <c r="H118" s="304">
        <v>460</v>
      </c>
      <c r="I118" s="304">
        <v>426</v>
      </c>
      <c r="J118" s="304">
        <v>341</v>
      </c>
      <c r="K118" s="304">
        <v>354</v>
      </c>
      <c r="L118" s="304">
        <v>481</v>
      </c>
      <c r="M118" s="304">
        <v>437</v>
      </c>
      <c r="N118" s="304">
        <v>358</v>
      </c>
      <c r="O118" s="304">
        <v>354</v>
      </c>
      <c r="P118" s="304">
        <v>537</v>
      </c>
      <c r="Q118" s="304">
        <v>536</v>
      </c>
      <c r="R118" s="304">
        <v>443</v>
      </c>
      <c r="S118" s="304">
        <v>432</v>
      </c>
      <c r="T118" s="304">
        <v>556</v>
      </c>
      <c r="U118" s="304">
        <v>502</v>
      </c>
      <c r="V118" s="304">
        <v>407</v>
      </c>
      <c r="W118" s="304">
        <v>439</v>
      </c>
      <c r="X118" s="304">
        <v>539</v>
      </c>
      <c r="Y118" s="304">
        <v>489</v>
      </c>
      <c r="Z118" s="304">
        <v>391</v>
      </c>
      <c r="AA118" s="304">
        <v>406</v>
      </c>
      <c r="AB118" s="304">
        <v>548</v>
      </c>
      <c r="AC118" s="304">
        <v>496</v>
      </c>
      <c r="AD118" s="304">
        <v>356</v>
      </c>
      <c r="AE118" s="304">
        <v>429</v>
      </c>
      <c r="AF118" s="304">
        <v>623</v>
      </c>
      <c r="AG118" s="304">
        <v>562</v>
      </c>
      <c r="AH118" s="304">
        <v>436</v>
      </c>
      <c r="AI118" s="304">
        <v>439</v>
      </c>
      <c r="AJ118" s="304">
        <v>625</v>
      </c>
      <c r="AK118" s="304">
        <v>568</v>
      </c>
      <c r="AL118" s="304">
        <v>415</v>
      </c>
      <c r="AM118" s="304">
        <v>426</v>
      </c>
      <c r="AN118" s="304">
        <v>553</v>
      </c>
      <c r="AO118" s="304">
        <v>511</v>
      </c>
      <c r="AP118" s="304">
        <v>442</v>
      </c>
      <c r="AQ118" s="304">
        <v>403</v>
      </c>
      <c r="AR118" s="304">
        <v>492</v>
      </c>
      <c r="AS118" s="304">
        <v>436</v>
      </c>
      <c r="AT118" s="304">
        <v>365</v>
      </c>
      <c r="AU118" s="304">
        <v>373</v>
      </c>
      <c r="AV118" s="304">
        <v>444</v>
      </c>
      <c r="AW118" s="304">
        <v>416</v>
      </c>
      <c r="AX118" s="304">
        <v>336</v>
      </c>
      <c r="AY118" s="304">
        <v>320</v>
      </c>
      <c r="AZ118" s="304">
        <v>442</v>
      </c>
      <c r="BA118" s="304">
        <v>408</v>
      </c>
      <c r="BB118" s="304">
        <v>322</v>
      </c>
      <c r="BC118" s="304">
        <v>308</v>
      </c>
      <c r="BD118" s="304">
        <v>419</v>
      </c>
      <c r="BE118" s="304">
        <v>414</v>
      </c>
      <c r="BF118" s="304">
        <v>355</v>
      </c>
      <c r="BG118" s="304">
        <v>340</v>
      </c>
      <c r="BH118" s="304">
        <v>455</v>
      </c>
      <c r="BI118" s="304">
        <v>448</v>
      </c>
      <c r="BJ118" s="304">
        <v>374</v>
      </c>
      <c r="BK118" s="304">
        <v>403</v>
      </c>
      <c r="BL118" s="304">
        <v>471</v>
      </c>
      <c r="BM118" s="304">
        <v>431</v>
      </c>
      <c r="BN118" s="304">
        <v>401</v>
      </c>
      <c r="BO118" s="304">
        <v>413</v>
      </c>
      <c r="BP118" s="304">
        <v>528</v>
      </c>
      <c r="BQ118" s="304">
        <v>484</v>
      </c>
      <c r="BR118" s="304">
        <v>417</v>
      </c>
      <c r="BS118" s="304">
        <v>436</v>
      </c>
      <c r="BT118" s="304">
        <v>533</v>
      </c>
      <c r="BU118" s="304">
        <v>497</v>
      </c>
      <c r="BV118" s="304">
        <v>446</v>
      </c>
      <c r="BW118" s="304">
        <v>468</v>
      </c>
      <c r="BX118" s="304">
        <v>559</v>
      </c>
      <c r="BY118" s="304">
        <v>501</v>
      </c>
      <c r="BZ118" s="304">
        <v>362</v>
      </c>
      <c r="CA118" s="304">
        <v>341</v>
      </c>
      <c r="CB118" s="304">
        <v>350</v>
      </c>
      <c r="CC118" s="304">
        <v>326</v>
      </c>
      <c r="CD118" s="304">
        <v>250</v>
      </c>
      <c r="CE118" s="304">
        <v>259</v>
      </c>
      <c r="CF118" s="304">
        <v>306</v>
      </c>
      <c r="CG118" s="304">
        <v>287</v>
      </c>
      <c r="CH118" s="304">
        <v>232</v>
      </c>
      <c r="CI118" s="304">
        <v>228</v>
      </c>
      <c r="CJ118" s="304">
        <v>264</v>
      </c>
      <c r="CK118" s="304">
        <v>247</v>
      </c>
      <c r="CL118" s="304">
        <v>206</v>
      </c>
      <c r="CM118" s="304">
        <v>206</v>
      </c>
      <c r="CN118" s="304">
        <v>288</v>
      </c>
      <c r="CO118" s="304">
        <v>241</v>
      </c>
      <c r="CP118" s="304">
        <v>213</v>
      </c>
      <c r="CQ118" s="304">
        <v>239</v>
      </c>
      <c r="CR118" s="304">
        <v>313</v>
      </c>
      <c r="CS118" s="304">
        <v>276</v>
      </c>
      <c r="CT118" s="304">
        <v>238</v>
      </c>
      <c r="CU118" s="304">
        <v>255</v>
      </c>
      <c r="CV118" s="304">
        <v>336</v>
      </c>
      <c r="CW118" s="304">
        <v>328</v>
      </c>
      <c r="CX118" s="304">
        <v>282</v>
      </c>
      <c r="CY118" s="304">
        <v>294</v>
      </c>
      <c r="CZ118" s="304">
        <v>380</v>
      </c>
      <c r="DA118" s="304">
        <v>319</v>
      </c>
      <c r="DB118" s="304">
        <v>303</v>
      </c>
      <c r="DC118" s="304">
        <v>318</v>
      </c>
      <c r="DD118" s="304">
        <v>393</v>
      </c>
      <c r="DE118" s="304">
        <v>368</v>
      </c>
      <c r="DF118" s="304">
        <v>300</v>
      </c>
      <c r="DG118" s="304">
        <v>296</v>
      </c>
      <c r="DH118" s="304">
        <v>386</v>
      </c>
      <c r="DI118" s="304">
        <v>416</v>
      </c>
      <c r="DJ118" s="304">
        <v>399</v>
      </c>
      <c r="DK118" s="304">
        <v>422</v>
      </c>
      <c r="DL118" s="304">
        <v>524</v>
      </c>
      <c r="DM118" s="304">
        <v>491</v>
      </c>
      <c r="DN118" s="304">
        <v>442</v>
      </c>
      <c r="DO118" s="304">
        <v>423</v>
      </c>
      <c r="DP118" s="304">
        <v>542</v>
      </c>
      <c r="DQ118" s="304">
        <v>512</v>
      </c>
      <c r="DR118" s="304">
        <v>461</v>
      </c>
      <c r="DS118" s="304">
        <v>470</v>
      </c>
      <c r="DT118" s="304">
        <v>525</v>
      </c>
      <c r="DU118" s="304">
        <v>516</v>
      </c>
      <c r="DV118" s="304">
        <v>471</v>
      </c>
      <c r="DW118" s="304">
        <v>482</v>
      </c>
      <c r="DX118" s="304">
        <v>555</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3172</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1437</v>
      </c>
      <c r="CC121" s="302" t="s">
        <v>1456</v>
      </c>
      <c r="CD121" s="302" t="s">
        <v>1457</v>
      </c>
      <c r="CE121" s="302" t="s">
        <v>1528</v>
      </c>
      <c r="CF121" s="302" t="s">
        <v>1529</v>
      </c>
      <c r="CG121" s="302" t="s">
        <v>2379</v>
      </c>
      <c r="CH121" s="302" t="s">
        <v>2440</v>
      </c>
      <c r="CI121" s="302" t="s">
        <v>2438</v>
      </c>
      <c r="CJ121" s="302" t="s">
        <v>2439</v>
      </c>
      <c r="CK121" s="302" t="s">
        <v>2446</v>
      </c>
      <c r="CL121" s="302" t="s">
        <v>2447</v>
      </c>
      <c r="CM121" s="302" t="s">
        <v>2449</v>
      </c>
      <c r="CN121" s="302" t="s">
        <v>2637</v>
      </c>
      <c r="CO121" s="302" t="s">
        <v>2643</v>
      </c>
      <c r="CP121" s="302" t="s">
        <v>2648</v>
      </c>
      <c r="CQ121" s="302" t="s">
        <v>2664</v>
      </c>
      <c r="CR121" s="302" t="s">
        <v>2665</v>
      </c>
      <c r="CS121" s="302" t="s">
        <v>2701</v>
      </c>
      <c r="CT121" s="302" t="s">
        <v>2719</v>
      </c>
      <c r="CU121" s="302" t="s">
        <v>2720</v>
      </c>
      <c r="CV121" s="302" t="s">
        <v>2721</v>
      </c>
      <c r="CW121" s="302" t="s">
        <v>2722</v>
      </c>
      <c r="CX121" s="302" t="s">
        <v>2760</v>
      </c>
      <c r="CY121" s="302" t="s">
        <v>2761</v>
      </c>
      <c r="CZ121" s="302" t="s">
        <v>2762</v>
      </c>
      <c r="DA121" s="302" t="s">
        <v>2763</v>
      </c>
      <c r="DB121" s="302" t="s">
        <v>2777</v>
      </c>
      <c r="DC121" s="302" t="s">
        <v>2778</v>
      </c>
      <c r="DD121" s="302" t="s">
        <v>2779</v>
      </c>
      <c r="DE121" s="302" t="s">
        <v>2780</v>
      </c>
      <c r="DF121" s="302" t="s">
        <v>2809</v>
      </c>
      <c r="DG121" s="302" t="s">
        <v>2810</v>
      </c>
      <c r="DH121" s="302" t="s">
        <v>2811</v>
      </c>
      <c r="DI121" s="302" t="s">
        <v>2830</v>
      </c>
      <c r="DJ121" s="302" t="s">
        <v>2833</v>
      </c>
      <c r="DK121" s="302" t="s">
        <v>2836</v>
      </c>
      <c r="DL121" s="302" t="s">
        <v>2851</v>
      </c>
      <c r="DM121" s="302" t="s">
        <v>2852</v>
      </c>
      <c r="DN121" s="302" t="s">
        <v>2957</v>
      </c>
      <c r="DO121" s="302" t="s">
        <v>2958</v>
      </c>
      <c r="DP121" s="302" t="s">
        <v>2959</v>
      </c>
      <c r="DQ121" s="302" t="s">
        <v>2960</v>
      </c>
      <c r="DR121" s="302" t="s">
        <v>2966</v>
      </c>
      <c r="DS121" s="302" t="s">
        <v>3046</v>
      </c>
      <c r="DT121" s="302" t="s">
        <v>2967</v>
      </c>
      <c r="DU121" s="302" t="s">
        <v>3044</v>
      </c>
      <c r="DV121" s="302" t="s">
        <v>3045</v>
      </c>
      <c r="DW121" s="302" t="s">
        <v>3182</v>
      </c>
      <c r="DX121" s="302" t="s">
        <v>3194</v>
      </c>
    </row>
    <row r="122" spans="1:128">
      <c r="A122" s="42"/>
      <c r="B122" s="38" t="s">
        <v>183</v>
      </c>
      <c r="C122" s="504">
        <v>1689</v>
      </c>
      <c r="D122" s="303">
        <v>2157</v>
      </c>
      <c r="E122" s="303">
        <v>2290</v>
      </c>
      <c r="F122" s="303">
        <v>1828</v>
      </c>
      <c r="G122" s="303">
        <v>1943</v>
      </c>
      <c r="H122" s="303">
        <v>2475</v>
      </c>
      <c r="I122" s="303">
        <v>2406</v>
      </c>
      <c r="J122" s="303">
        <v>2033</v>
      </c>
      <c r="K122" s="303">
        <v>2102</v>
      </c>
      <c r="L122" s="303">
        <v>2461</v>
      </c>
      <c r="M122" s="303">
        <v>2421</v>
      </c>
      <c r="N122" s="303">
        <v>2071</v>
      </c>
      <c r="O122" s="303">
        <v>2183</v>
      </c>
      <c r="P122" s="303">
        <v>2802</v>
      </c>
      <c r="Q122" s="303">
        <v>2894</v>
      </c>
      <c r="R122" s="303">
        <v>2405</v>
      </c>
      <c r="S122" s="303">
        <v>2423</v>
      </c>
      <c r="T122" s="303">
        <v>2994</v>
      </c>
      <c r="U122" s="303">
        <v>2725</v>
      </c>
      <c r="V122" s="303">
        <v>2294</v>
      </c>
      <c r="W122" s="303">
        <v>2353</v>
      </c>
      <c r="X122" s="303">
        <v>2679</v>
      </c>
      <c r="Y122" s="303">
        <v>2646</v>
      </c>
      <c r="Z122" s="303">
        <v>2252</v>
      </c>
      <c r="AA122" s="303">
        <v>2343</v>
      </c>
      <c r="AB122" s="303">
        <v>2788</v>
      </c>
      <c r="AC122" s="303">
        <v>2761</v>
      </c>
      <c r="AD122" s="303">
        <v>2269</v>
      </c>
      <c r="AE122" s="303">
        <v>2526</v>
      </c>
      <c r="AF122" s="303">
        <v>3140</v>
      </c>
      <c r="AG122" s="303">
        <v>3143</v>
      </c>
      <c r="AH122" s="303">
        <v>2579</v>
      </c>
      <c r="AI122" s="303">
        <v>2540</v>
      </c>
      <c r="AJ122" s="303">
        <v>3057</v>
      </c>
      <c r="AK122" s="303">
        <v>2990</v>
      </c>
      <c r="AL122" s="303">
        <v>2427</v>
      </c>
      <c r="AM122" s="303">
        <v>2431</v>
      </c>
      <c r="AN122" s="303">
        <v>2887</v>
      </c>
      <c r="AO122" s="303">
        <v>2832</v>
      </c>
      <c r="AP122" s="303">
        <v>2407</v>
      </c>
      <c r="AQ122" s="303">
        <v>2321</v>
      </c>
      <c r="AR122" s="303">
        <v>2610</v>
      </c>
      <c r="AS122" s="303">
        <v>2597</v>
      </c>
      <c r="AT122" s="303">
        <v>2241</v>
      </c>
      <c r="AU122" s="303">
        <v>2236</v>
      </c>
      <c r="AV122" s="303">
        <v>2478</v>
      </c>
      <c r="AW122" s="303">
        <v>2448</v>
      </c>
      <c r="AX122" s="303">
        <v>2162</v>
      </c>
      <c r="AY122" s="303">
        <v>2166</v>
      </c>
      <c r="AZ122" s="303">
        <v>2423</v>
      </c>
      <c r="BA122" s="303">
        <v>2397</v>
      </c>
      <c r="BB122" s="303">
        <v>2036</v>
      </c>
      <c r="BC122" s="303">
        <v>2054</v>
      </c>
      <c r="BD122" s="303">
        <v>2417</v>
      </c>
      <c r="BE122" s="303">
        <v>2512</v>
      </c>
      <c r="BF122" s="303">
        <v>2280</v>
      </c>
      <c r="BG122" s="303">
        <v>2250</v>
      </c>
      <c r="BH122" s="303">
        <v>2680</v>
      </c>
      <c r="BI122" s="303">
        <v>2696</v>
      </c>
      <c r="BJ122" s="303">
        <v>2412</v>
      </c>
      <c r="BK122" s="303">
        <v>2543</v>
      </c>
      <c r="BL122" s="303">
        <v>2785</v>
      </c>
      <c r="BM122" s="303">
        <v>2781</v>
      </c>
      <c r="BN122" s="303">
        <v>2666</v>
      </c>
      <c r="BO122" s="303">
        <v>2798</v>
      </c>
      <c r="BP122" s="303">
        <v>3052</v>
      </c>
      <c r="BQ122" s="303">
        <v>3051</v>
      </c>
      <c r="BR122" s="303">
        <v>2769</v>
      </c>
      <c r="BS122" s="303">
        <v>2836</v>
      </c>
      <c r="BT122" s="303">
        <v>3150</v>
      </c>
      <c r="BU122" s="303">
        <v>3145</v>
      </c>
      <c r="BV122" s="303">
        <v>2884</v>
      </c>
      <c r="BW122" s="303">
        <v>2984</v>
      </c>
      <c r="BX122" s="303">
        <v>3264</v>
      </c>
      <c r="BY122" s="303">
        <v>3210</v>
      </c>
      <c r="BZ122" s="303">
        <v>2705</v>
      </c>
      <c r="CA122" s="303">
        <v>2591</v>
      </c>
      <c r="CB122" s="303">
        <v>2689</v>
      </c>
      <c r="CC122" s="303">
        <v>2661</v>
      </c>
      <c r="CD122" s="303">
        <v>2257</v>
      </c>
      <c r="CE122" s="303">
        <v>2259</v>
      </c>
      <c r="CF122" s="303">
        <v>2510</v>
      </c>
      <c r="CG122" s="303">
        <v>2463</v>
      </c>
      <c r="CH122" s="303">
        <v>2085</v>
      </c>
      <c r="CI122" s="303">
        <v>2084</v>
      </c>
      <c r="CJ122" s="303">
        <v>2361</v>
      </c>
      <c r="CK122" s="303">
        <v>2320</v>
      </c>
      <c r="CL122" s="303">
        <v>2080</v>
      </c>
      <c r="CM122" s="303">
        <v>2044</v>
      </c>
      <c r="CN122" s="303">
        <v>2381</v>
      </c>
      <c r="CO122" s="303">
        <v>2333</v>
      </c>
      <c r="CP122" s="303">
        <v>2098</v>
      </c>
      <c r="CQ122" s="303">
        <v>2197</v>
      </c>
      <c r="CR122" s="303">
        <v>2455</v>
      </c>
      <c r="CS122" s="303">
        <v>2431</v>
      </c>
      <c r="CT122" s="303">
        <v>2236</v>
      </c>
      <c r="CU122" s="303">
        <v>2335</v>
      </c>
      <c r="CV122" s="303">
        <v>2694</v>
      </c>
      <c r="CW122" s="303">
        <v>2663</v>
      </c>
      <c r="CX122" s="303">
        <v>2434</v>
      </c>
      <c r="CY122" s="303">
        <v>2463</v>
      </c>
      <c r="CZ122" s="303">
        <v>2755</v>
      </c>
      <c r="DA122" s="303">
        <v>2734</v>
      </c>
      <c r="DB122" s="303">
        <v>2622</v>
      </c>
      <c r="DC122" s="303">
        <v>2697</v>
      </c>
      <c r="DD122" s="303">
        <v>2960</v>
      </c>
      <c r="DE122" s="303">
        <v>2894</v>
      </c>
      <c r="DF122" s="303">
        <v>2628</v>
      </c>
      <c r="DG122" s="303">
        <v>2663</v>
      </c>
      <c r="DH122" s="303">
        <v>2936</v>
      </c>
      <c r="DI122" s="303">
        <v>3026</v>
      </c>
      <c r="DJ122" s="303">
        <v>2864</v>
      </c>
      <c r="DK122" s="303">
        <v>2933</v>
      </c>
      <c r="DL122" s="303">
        <v>3166</v>
      </c>
      <c r="DM122" s="303">
        <v>3132</v>
      </c>
      <c r="DN122" s="303">
        <v>2933</v>
      </c>
      <c r="DO122" s="303">
        <v>2899</v>
      </c>
      <c r="DP122" s="303">
        <v>3259</v>
      </c>
      <c r="DQ122" s="303">
        <v>3201</v>
      </c>
      <c r="DR122" s="303">
        <v>3000</v>
      </c>
      <c r="DS122" s="303">
        <v>2895</v>
      </c>
      <c r="DT122" s="303">
        <v>3032</v>
      </c>
      <c r="DU122" s="303">
        <v>3047</v>
      </c>
      <c r="DV122" s="303">
        <v>2882</v>
      </c>
      <c r="DW122" s="303">
        <v>2893</v>
      </c>
      <c r="DX122" s="303">
        <v>3119</v>
      </c>
    </row>
    <row r="123" spans="1:128">
      <c r="A123" s="42"/>
      <c r="B123" s="39" t="s">
        <v>3161</v>
      </c>
      <c r="C123" s="505">
        <v>246</v>
      </c>
      <c r="D123" s="299">
        <v>310</v>
      </c>
      <c r="E123" s="299">
        <v>338</v>
      </c>
      <c r="F123" s="299">
        <v>277</v>
      </c>
      <c r="G123" s="299">
        <v>289</v>
      </c>
      <c r="H123" s="299">
        <v>372</v>
      </c>
      <c r="I123" s="299">
        <v>367</v>
      </c>
      <c r="J123" s="299">
        <v>298</v>
      </c>
      <c r="K123" s="299">
        <v>301</v>
      </c>
      <c r="L123" s="299">
        <v>361</v>
      </c>
      <c r="M123" s="299">
        <v>363</v>
      </c>
      <c r="N123" s="299">
        <v>290</v>
      </c>
      <c r="O123" s="299">
        <v>315</v>
      </c>
      <c r="P123" s="299">
        <v>413</v>
      </c>
      <c r="Q123" s="299">
        <v>414</v>
      </c>
      <c r="R123" s="299">
        <v>350</v>
      </c>
      <c r="S123" s="299">
        <v>356</v>
      </c>
      <c r="T123" s="299">
        <v>449</v>
      </c>
      <c r="U123" s="299">
        <v>392</v>
      </c>
      <c r="V123" s="299">
        <v>326</v>
      </c>
      <c r="W123" s="299">
        <v>344</v>
      </c>
      <c r="X123" s="299">
        <v>392</v>
      </c>
      <c r="Y123" s="299">
        <v>393</v>
      </c>
      <c r="Z123" s="299">
        <v>328</v>
      </c>
      <c r="AA123" s="299">
        <v>344</v>
      </c>
      <c r="AB123" s="299">
        <v>426</v>
      </c>
      <c r="AC123" s="299">
        <v>423</v>
      </c>
      <c r="AD123" s="299">
        <v>337</v>
      </c>
      <c r="AE123" s="299">
        <v>378</v>
      </c>
      <c r="AF123" s="299">
        <v>487</v>
      </c>
      <c r="AG123" s="299">
        <v>503</v>
      </c>
      <c r="AH123" s="299">
        <v>403</v>
      </c>
      <c r="AI123" s="299">
        <v>405</v>
      </c>
      <c r="AJ123" s="299">
        <v>470</v>
      </c>
      <c r="AK123" s="299">
        <v>478</v>
      </c>
      <c r="AL123" s="299">
        <v>388</v>
      </c>
      <c r="AM123" s="299">
        <v>389</v>
      </c>
      <c r="AN123" s="299">
        <v>468</v>
      </c>
      <c r="AO123" s="299">
        <v>468</v>
      </c>
      <c r="AP123" s="299">
        <v>384</v>
      </c>
      <c r="AQ123" s="299">
        <v>385</v>
      </c>
      <c r="AR123" s="299">
        <v>448</v>
      </c>
      <c r="AS123" s="299">
        <v>430</v>
      </c>
      <c r="AT123" s="299">
        <v>361</v>
      </c>
      <c r="AU123" s="299">
        <v>373</v>
      </c>
      <c r="AV123" s="299">
        <v>423</v>
      </c>
      <c r="AW123" s="299">
        <v>438</v>
      </c>
      <c r="AX123" s="299">
        <v>389</v>
      </c>
      <c r="AY123" s="299">
        <v>394</v>
      </c>
      <c r="AZ123" s="299">
        <v>445</v>
      </c>
      <c r="BA123" s="299">
        <v>433</v>
      </c>
      <c r="BB123" s="299">
        <v>370</v>
      </c>
      <c r="BC123" s="299">
        <v>379</v>
      </c>
      <c r="BD123" s="299">
        <v>445</v>
      </c>
      <c r="BE123" s="299">
        <v>468</v>
      </c>
      <c r="BF123" s="299">
        <v>418</v>
      </c>
      <c r="BG123" s="299">
        <v>423</v>
      </c>
      <c r="BH123" s="299">
        <v>487</v>
      </c>
      <c r="BI123" s="299">
        <v>488</v>
      </c>
      <c r="BJ123" s="299">
        <v>440</v>
      </c>
      <c r="BK123" s="299">
        <v>480</v>
      </c>
      <c r="BL123" s="299">
        <v>521</v>
      </c>
      <c r="BM123" s="299">
        <v>537</v>
      </c>
      <c r="BN123" s="299">
        <v>503</v>
      </c>
      <c r="BO123" s="299">
        <v>537</v>
      </c>
      <c r="BP123" s="299">
        <v>594</v>
      </c>
      <c r="BQ123" s="299">
        <v>598</v>
      </c>
      <c r="BR123" s="299">
        <v>542</v>
      </c>
      <c r="BS123" s="299">
        <v>564</v>
      </c>
      <c r="BT123" s="299">
        <v>629</v>
      </c>
      <c r="BU123" s="299">
        <v>629</v>
      </c>
      <c r="BV123" s="299">
        <v>557</v>
      </c>
      <c r="BW123" s="299">
        <v>573</v>
      </c>
      <c r="BX123" s="299">
        <v>626</v>
      </c>
      <c r="BY123" s="299">
        <v>627</v>
      </c>
      <c r="BZ123" s="299">
        <v>515</v>
      </c>
      <c r="CA123" s="299">
        <v>498</v>
      </c>
      <c r="CB123" s="299">
        <v>523</v>
      </c>
      <c r="CC123" s="299">
        <v>521</v>
      </c>
      <c r="CD123" s="299">
        <v>421</v>
      </c>
      <c r="CE123" s="299">
        <v>436</v>
      </c>
      <c r="CF123" s="299">
        <v>501</v>
      </c>
      <c r="CG123" s="299">
        <v>486</v>
      </c>
      <c r="CH123" s="299">
        <v>396</v>
      </c>
      <c r="CI123" s="299">
        <v>407</v>
      </c>
      <c r="CJ123" s="299">
        <v>493</v>
      </c>
      <c r="CK123" s="299">
        <v>474</v>
      </c>
      <c r="CL123" s="299">
        <v>423</v>
      </c>
      <c r="CM123" s="299">
        <v>424</v>
      </c>
      <c r="CN123" s="299">
        <v>494</v>
      </c>
      <c r="CO123" s="299">
        <v>503</v>
      </c>
      <c r="CP123" s="299">
        <v>433</v>
      </c>
      <c r="CQ123" s="299">
        <v>452</v>
      </c>
      <c r="CR123" s="299">
        <v>502</v>
      </c>
      <c r="CS123" s="299">
        <v>500</v>
      </c>
      <c r="CT123" s="299">
        <v>465</v>
      </c>
      <c r="CU123" s="299">
        <v>488</v>
      </c>
      <c r="CV123" s="299">
        <v>562</v>
      </c>
      <c r="CW123" s="299">
        <v>558</v>
      </c>
      <c r="CX123" s="299">
        <v>512</v>
      </c>
      <c r="CY123" s="299">
        <v>513</v>
      </c>
      <c r="CZ123" s="299">
        <v>574</v>
      </c>
      <c r="DA123" s="299">
        <v>583</v>
      </c>
      <c r="DB123" s="299">
        <v>564</v>
      </c>
      <c r="DC123" s="299">
        <v>588</v>
      </c>
      <c r="DD123" s="299">
        <v>641</v>
      </c>
      <c r="DE123" s="299">
        <v>629</v>
      </c>
      <c r="DF123" s="299">
        <v>579</v>
      </c>
      <c r="DG123" s="299">
        <v>596</v>
      </c>
      <c r="DH123" s="299">
        <v>639</v>
      </c>
      <c r="DI123" s="299">
        <v>651</v>
      </c>
      <c r="DJ123" s="299">
        <v>618</v>
      </c>
      <c r="DK123" s="299">
        <v>619</v>
      </c>
      <c r="DL123" s="299">
        <v>654</v>
      </c>
      <c r="DM123" s="299">
        <v>654</v>
      </c>
      <c r="DN123" s="299">
        <v>602</v>
      </c>
      <c r="DO123" s="299">
        <v>607</v>
      </c>
      <c r="DP123" s="299">
        <v>685</v>
      </c>
      <c r="DQ123" s="299">
        <v>691</v>
      </c>
      <c r="DR123" s="299">
        <v>647</v>
      </c>
      <c r="DS123" s="299">
        <v>615</v>
      </c>
      <c r="DT123" s="299">
        <v>651</v>
      </c>
      <c r="DU123" s="299">
        <v>648</v>
      </c>
      <c r="DV123" s="299">
        <v>620</v>
      </c>
      <c r="DW123" s="299">
        <v>619</v>
      </c>
      <c r="DX123" s="299">
        <v>655</v>
      </c>
    </row>
    <row r="124" spans="1:128">
      <c r="A124" s="42"/>
      <c r="B124" s="39" t="s">
        <v>3162</v>
      </c>
      <c r="C124" s="505">
        <v>611</v>
      </c>
      <c r="D124" s="299">
        <v>735</v>
      </c>
      <c r="E124" s="299">
        <v>810</v>
      </c>
      <c r="F124" s="299">
        <v>648</v>
      </c>
      <c r="G124" s="299">
        <v>681</v>
      </c>
      <c r="H124" s="299">
        <v>845</v>
      </c>
      <c r="I124" s="299">
        <v>824</v>
      </c>
      <c r="J124" s="299">
        <v>706</v>
      </c>
      <c r="K124" s="299">
        <v>735</v>
      </c>
      <c r="L124" s="299">
        <v>815</v>
      </c>
      <c r="M124" s="299">
        <v>835</v>
      </c>
      <c r="N124" s="299">
        <v>725</v>
      </c>
      <c r="O124" s="299">
        <v>771</v>
      </c>
      <c r="P124" s="299">
        <v>941</v>
      </c>
      <c r="Q124" s="299">
        <v>973</v>
      </c>
      <c r="R124" s="299">
        <v>811</v>
      </c>
      <c r="S124" s="299">
        <v>823</v>
      </c>
      <c r="T124" s="299">
        <v>1007</v>
      </c>
      <c r="U124" s="299">
        <v>912</v>
      </c>
      <c r="V124" s="299">
        <v>788</v>
      </c>
      <c r="W124" s="299">
        <v>797</v>
      </c>
      <c r="X124" s="299">
        <v>902</v>
      </c>
      <c r="Y124" s="299">
        <v>905</v>
      </c>
      <c r="Z124" s="299">
        <v>777</v>
      </c>
      <c r="AA124" s="299">
        <v>809</v>
      </c>
      <c r="AB124" s="299">
        <v>932</v>
      </c>
      <c r="AC124" s="299">
        <v>937</v>
      </c>
      <c r="AD124" s="299">
        <v>797</v>
      </c>
      <c r="AE124" s="299">
        <v>877</v>
      </c>
      <c r="AF124" s="299">
        <v>1027</v>
      </c>
      <c r="AG124" s="299">
        <v>1062</v>
      </c>
      <c r="AH124" s="299">
        <v>886</v>
      </c>
      <c r="AI124" s="299">
        <v>872</v>
      </c>
      <c r="AJ124" s="299">
        <v>1008</v>
      </c>
      <c r="AK124" s="299">
        <v>985</v>
      </c>
      <c r="AL124" s="299">
        <v>821</v>
      </c>
      <c r="AM124" s="299">
        <v>825</v>
      </c>
      <c r="AN124" s="299">
        <v>959</v>
      </c>
      <c r="AO124" s="299">
        <v>939</v>
      </c>
      <c r="AP124" s="299">
        <v>803</v>
      </c>
      <c r="AQ124" s="299">
        <v>781</v>
      </c>
      <c r="AR124" s="299">
        <v>867</v>
      </c>
      <c r="AS124" s="299">
        <v>886</v>
      </c>
      <c r="AT124" s="299">
        <v>784</v>
      </c>
      <c r="AU124" s="299">
        <v>787</v>
      </c>
      <c r="AV124" s="299">
        <v>838</v>
      </c>
      <c r="AW124" s="299">
        <v>815</v>
      </c>
      <c r="AX124" s="299">
        <v>732</v>
      </c>
      <c r="AY124" s="299">
        <v>749</v>
      </c>
      <c r="AZ124" s="299">
        <v>798</v>
      </c>
      <c r="BA124" s="299">
        <v>803</v>
      </c>
      <c r="BB124" s="299">
        <v>698</v>
      </c>
      <c r="BC124" s="299">
        <v>711</v>
      </c>
      <c r="BD124" s="299">
        <v>818</v>
      </c>
      <c r="BE124" s="299">
        <v>863</v>
      </c>
      <c r="BF124" s="299">
        <v>786</v>
      </c>
      <c r="BG124" s="299">
        <v>772</v>
      </c>
      <c r="BH124" s="299">
        <v>913</v>
      </c>
      <c r="BI124" s="299">
        <v>913</v>
      </c>
      <c r="BJ124" s="299">
        <v>826</v>
      </c>
      <c r="BK124" s="299">
        <v>856</v>
      </c>
      <c r="BL124" s="299">
        <v>928</v>
      </c>
      <c r="BM124" s="299">
        <v>943</v>
      </c>
      <c r="BN124" s="299">
        <v>901</v>
      </c>
      <c r="BO124" s="299">
        <v>937</v>
      </c>
      <c r="BP124" s="299">
        <v>983</v>
      </c>
      <c r="BQ124" s="299">
        <v>1004</v>
      </c>
      <c r="BR124" s="299">
        <v>926</v>
      </c>
      <c r="BS124" s="299">
        <v>944</v>
      </c>
      <c r="BT124" s="299">
        <v>1031</v>
      </c>
      <c r="BU124" s="299">
        <v>1032</v>
      </c>
      <c r="BV124" s="299">
        <v>952</v>
      </c>
      <c r="BW124" s="299">
        <v>982</v>
      </c>
      <c r="BX124" s="299">
        <v>1049</v>
      </c>
      <c r="BY124" s="299">
        <v>1027</v>
      </c>
      <c r="BZ124" s="299">
        <v>910</v>
      </c>
      <c r="CA124" s="299">
        <v>863</v>
      </c>
      <c r="CB124" s="299">
        <v>897</v>
      </c>
      <c r="CC124" s="299">
        <v>894</v>
      </c>
      <c r="CD124" s="299">
        <v>790</v>
      </c>
      <c r="CE124" s="299">
        <v>774</v>
      </c>
      <c r="CF124" s="299">
        <v>845</v>
      </c>
      <c r="CG124" s="299">
        <v>841</v>
      </c>
      <c r="CH124" s="299">
        <v>722</v>
      </c>
      <c r="CI124" s="299">
        <v>726</v>
      </c>
      <c r="CJ124" s="299">
        <v>813</v>
      </c>
      <c r="CK124" s="299">
        <v>810</v>
      </c>
      <c r="CL124" s="299">
        <v>734</v>
      </c>
      <c r="CM124" s="299">
        <v>707</v>
      </c>
      <c r="CN124" s="299">
        <v>805</v>
      </c>
      <c r="CO124" s="299">
        <v>800</v>
      </c>
      <c r="CP124" s="299">
        <v>722</v>
      </c>
      <c r="CQ124" s="299">
        <v>748</v>
      </c>
      <c r="CR124" s="299">
        <v>815</v>
      </c>
      <c r="CS124" s="299">
        <v>818</v>
      </c>
      <c r="CT124" s="299">
        <v>761</v>
      </c>
      <c r="CU124" s="299">
        <v>777</v>
      </c>
      <c r="CV124" s="299">
        <v>881</v>
      </c>
      <c r="CW124" s="299">
        <v>862</v>
      </c>
      <c r="CX124" s="299">
        <v>803</v>
      </c>
      <c r="CY124" s="299">
        <v>810</v>
      </c>
      <c r="CZ124" s="299">
        <v>875</v>
      </c>
      <c r="DA124" s="299">
        <v>887</v>
      </c>
      <c r="DB124" s="299">
        <v>849</v>
      </c>
      <c r="DC124" s="299">
        <v>863</v>
      </c>
      <c r="DD124" s="299">
        <v>934</v>
      </c>
      <c r="DE124" s="299">
        <v>911</v>
      </c>
      <c r="DF124" s="299">
        <v>839</v>
      </c>
      <c r="DG124" s="299">
        <v>848</v>
      </c>
      <c r="DH124" s="299">
        <v>910</v>
      </c>
      <c r="DI124" s="299">
        <v>917</v>
      </c>
      <c r="DJ124" s="299">
        <v>864</v>
      </c>
      <c r="DK124" s="299">
        <v>895</v>
      </c>
      <c r="DL124" s="299">
        <v>935</v>
      </c>
      <c r="DM124" s="299">
        <v>930</v>
      </c>
      <c r="DN124" s="299">
        <v>884</v>
      </c>
      <c r="DO124" s="299">
        <v>870</v>
      </c>
      <c r="DP124" s="299">
        <v>952</v>
      </c>
      <c r="DQ124" s="299">
        <v>934</v>
      </c>
      <c r="DR124" s="299">
        <v>881</v>
      </c>
      <c r="DS124" s="299">
        <v>834</v>
      </c>
      <c r="DT124" s="299">
        <v>861</v>
      </c>
      <c r="DU124" s="299">
        <v>868</v>
      </c>
      <c r="DV124" s="299">
        <v>819</v>
      </c>
      <c r="DW124" s="299">
        <v>813</v>
      </c>
      <c r="DX124" s="299">
        <v>860</v>
      </c>
    </row>
    <row r="125" spans="1:128">
      <c r="A125" s="39"/>
      <c r="B125" s="39" t="s">
        <v>3173</v>
      </c>
      <c r="C125" s="505">
        <v>459</v>
      </c>
      <c r="D125" s="299">
        <v>578</v>
      </c>
      <c r="E125" s="299">
        <v>623</v>
      </c>
      <c r="F125" s="299">
        <v>491</v>
      </c>
      <c r="G125" s="299">
        <v>516</v>
      </c>
      <c r="H125" s="299">
        <v>641</v>
      </c>
      <c r="I125" s="299">
        <v>623</v>
      </c>
      <c r="J125" s="299">
        <v>547</v>
      </c>
      <c r="K125" s="299">
        <v>569</v>
      </c>
      <c r="L125" s="299">
        <v>644</v>
      </c>
      <c r="M125" s="299">
        <v>630</v>
      </c>
      <c r="N125" s="299">
        <v>553</v>
      </c>
      <c r="O125" s="299">
        <v>595</v>
      </c>
      <c r="P125" s="299">
        <v>728</v>
      </c>
      <c r="Q125" s="299">
        <v>767</v>
      </c>
      <c r="R125" s="299">
        <v>632</v>
      </c>
      <c r="S125" s="299">
        <v>649</v>
      </c>
      <c r="T125" s="299">
        <v>789</v>
      </c>
      <c r="U125" s="299">
        <v>734</v>
      </c>
      <c r="V125" s="299">
        <v>620</v>
      </c>
      <c r="W125" s="299">
        <v>627</v>
      </c>
      <c r="X125" s="299">
        <v>684</v>
      </c>
      <c r="Y125" s="299">
        <v>680</v>
      </c>
      <c r="Z125" s="299">
        <v>598</v>
      </c>
      <c r="AA125" s="299">
        <v>611</v>
      </c>
      <c r="AB125" s="299">
        <v>707</v>
      </c>
      <c r="AC125" s="299">
        <v>713</v>
      </c>
      <c r="AD125" s="299">
        <v>615</v>
      </c>
      <c r="AE125" s="299">
        <v>674</v>
      </c>
      <c r="AF125" s="299">
        <v>806</v>
      </c>
      <c r="AG125" s="299">
        <v>823</v>
      </c>
      <c r="AH125" s="299">
        <v>694</v>
      </c>
      <c r="AI125" s="299">
        <v>676</v>
      </c>
      <c r="AJ125" s="299">
        <v>780</v>
      </c>
      <c r="AK125" s="299">
        <v>781</v>
      </c>
      <c r="AL125" s="299">
        <v>650</v>
      </c>
      <c r="AM125" s="299">
        <v>641</v>
      </c>
      <c r="AN125" s="299">
        <v>740</v>
      </c>
      <c r="AO125" s="299">
        <v>737</v>
      </c>
      <c r="AP125" s="299">
        <v>625</v>
      </c>
      <c r="AQ125" s="299">
        <v>603</v>
      </c>
      <c r="AR125" s="299">
        <v>661</v>
      </c>
      <c r="AS125" s="299">
        <v>684</v>
      </c>
      <c r="AT125" s="299">
        <v>593</v>
      </c>
      <c r="AU125" s="299">
        <v>577</v>
      </c>
      <c r="AV125" s="299">
        <v>640</v>
      </c>
      <c r="AW125" s="299">
        <v>646</v>
      </c>
      <c r="AX125" s="299">
        <v>572</v>
      </c>
      <c r="AY125" s="299">
        <v>570</v>
      </c>
      <c r="AZ125" s="299">
        <v>603</v>
      </c>
      <c r="BA125" s="299">
        <v>612</v>
      </c>
      <c r="BB125" s="299">
        <v>522</v>
      </c>
      <c r="BC125" s="299">
        <v>532</v>
      </c>
      <c r="BD125" s="299">
        <v>608</v>
      </c>
      <c r="BE125" s="299">
        <v>625</v>
      </c>
      <c r="BF125" s="299">
        <v>590</v>
      </c>
      <c r="BG125" s="299">
        <v>592</v>
      </c>
      <c r="BH125" s="299">
        <v>685</v>
      </c>
      <c r="BI125" s="299">
        <v>695</v>
      </c>
      <c r="BJ125" s="299">
        <v>631</v>
      </c>
      <c r="BK125" s="299">
        <v>657</v>
      </c>
      <c r="BL125" s="299">
        <v>710</v>
      </c>
      <c r="BM125" s="299">
        <v>717</v>
      </c>
      <c r="BN125" s="299">
        <v>694</v>
      </c>
      <c r="BO125" s="299">
        <v>735</v>
      </c>
      <c r="BP125" s="299">
        <v>778</v>
      </c>
      <c r="BQ125" s="299">
        <v>782</v>
      </c>
      <c r="BR125" s="299">
        <v>720</v>
      </c>
      <c r="BS125" s="299">
        <v>723</v>
      </c>
      <c r="BT125" s="299">
        <v>777</v>
      </c>
      <c r="BU125" s="299">
        <v>789</v>
      </c>
      <c r="BV125" s="299">
        <v>743</v>
      </c>
      <c r="BW125" s="299">
        <v>768</v>
      </c>
      <c r="BX125" s="299">
        <v>827</v>
      </c>
      <c r="BY125" s="299">
        <v>841</v>
      </c>
      <c r="BZ125" s="299">
        <v>727</v>
      </c>
      <c r="CA125" s="299">
        <v>706</v>
      </c>
      <c r="CB125" s="299">
        <v>724</v>
      </c>
      <c r="CC125" s="299">
        <v>716</v>
      </c>
      <c r="CD125" s="299">
        <v>619</v>
      </c>
      <c r="CE125" s="299">
        <v>614</v>
      </c>
      <c r="CF125" s="299">
        <v>676</v>
      </c>
      <c r="CG125" s="299">
        <v>660</v>
      </c>
      <c r="CH125" s="299">
        <v>573</v>
      </c>
      <c r="CI125" s="299">
        <v>563</v>
      </c>
      <c r="CJ125" s="299">
        <v>613</v>
      </c>
      <c r="CK125" s="299">
        <v>612</v>
      </c>
      <c r="CL125" s="299">
        <v>556</v>
      </c>
      <c r="CM125" s="299">
        <v>546</v>
      </c>
      <c r="CN125" s="299">
        <v>625</v>
      </c>
      <c r="CO125" s="299">
        <v>618</v>
      </c>
      <c r="CP125" s="299">
        <v>572</v>
      </c>
      <c r="CQ125" s="299">
        <v>594</v>
      </c>
      <c r="CR125" s="299">
        <v>643</v>
      </c>
      <c r="CS125" s="299">
        <v>647</v>
      </c>
      <c r="CT125" s="299">
        <v>591</v>
      </c>
      <c r="CU125" s="299">
        <v>620</v>
      </c>
      <c r="CV125" s="299">
        <v>695</v>
      </c>
      <c r="CW125" s="299">
        <v>705</v>
      </c>
      <c r="CX125" s="299">
        <v>645</v>
      </c>
      <c r="CY125" s="299">
        <v>643</v>
      </c>
      <c r="CZ125" s="299">
        <v>706</v>
      </c>
      <c r="DA125" s="299">
        <v>710</v>
      </c>
      <c r="DB125" s="299">
        <v>682</v>
      </c>
      <c r="DC125" s="299">
        <v>695</v>
      </c>
      <c r="DD125" s="299">
        <v>746</v>
      </c>
      <c r="DE125" s="299">
        <v>736</v>
      </c>
      <c r="DF125" s="299">
        <v>687</v>
      </c>
      <c r="DG125" s="299">
        <v>704</v>
      </c>
      <c r="DH125" s="299">
        <v>754</v>
      </c>
      <c r="DI125" s="299">
        <v>772</v>
      </c>
      <c r="DJ125" s="299">
        <v>738</v>
      </c>
      <c r="DK125" s="299">
        <v>745</v>
      </c>
      <c r="DL125" s="299">
        <v>783</v>
      </c>
      <c r="DM125" s="299">
        <v>774</v>
      </c>
      <c r="DN125" s="299">
        <v>738</v>
      </c>
      <c r="DO125" s="299">
        <v>726</v>
      </c>
      <c r="DP125" s="299">
        <v>791</v>
      </c>
      <c r="DQ125" s="299">
        <v>777</v>
      </c>
      <c r="DR125" s="299">
        <v>733</v>
      </c>
      <c r="DS125" s="299">
        <v>713</v>
      </c>
      <c r="DT125" s="299">
        <v>728</v>
      </c>
      <c r="DU125" s="299">
        <v>727</v>
      </c>
      <c r="DV125" s="299">
        <v>695</v>
      </c>
      <c r="DW125" s="299">
        <v>704</v>
      </c>
      <c r="DX125" s="299">
        <v>749</v>
      </c>
    </row>
    <row r="126" spans="1:128">
      <c r="A126" s="39"/>
      <c r="B126" s="39" t="s">
        <v>3174</v>
      </c>
      <c r="C126" s="505">
        <v>158</v>
      </c>
      <c r="D126" s="299">
        <v>195</v>
      </c>
      <c r="E126" s="299">
        <v>213</v>
      </c>
      <c r="F126" s="299">
        <v>172</v>
      </c>
      <c r="G126" s="299">
        <v>178</v>
      </c>
      <c r="H126" s="299">
        <v>210</v>
      </c>
      <c r="I126" s="299">
        <v>211</v>
      </c>
      <c r="J126" s="299">
        <v>185</v>
      </c>
      <c r="K126" s="299">
        <v>190</v>
      </c>
      <c r="L126" s="299">
        <v>215</v>
      </c>
      <c r="M126" s="299">
        <v>209</v>
      </c>
      <c r="N126" s="299">
        <v>184</v>
      </c>
      <c r="O126" s="299">
        <v>188</v>
      </c>
      <c r="P126" s="299">
        <v>242</v>
      </c>
      <c r="Q126" s="299">
        <v>259</v>
      </c>
      <c r="R126" s="299">
        <v>209</v>
      </c>
      <c r="S126" s="299">
        <v>209</v>
      </c>
      <c r="T126" s="299">
        <v>249</v>
      </c>
      <c r="U126" s="299">
        <v>240</v>
      </c>
      <c r="V126" s="299">
        <v>201</v>
      </c>
      <c r="W126" s="299">
        <v>198</v>
      </c>
      <c r="X126" s="299">
        <v>221</v>
      </c>
      <c r="Y126" s="299">
        <v>226</v>
      </c>
      <c r="Z126" s="299">
        <v>198</v>
      </c>
      <c r="AA126" s="299">
        <v>210</v>
      </c>
      <c r="AB126" s="299">
        <v>235</v>
      </c>
      <c r="AC126" s="299">
        <v>246</v>
      </c>
      <c r="AD126" s="299">
        <v>204</v>
      </c>
      <c r="AE126" s="299">
        <v>211</v>
      </c>
      <c r="AF126" s="299">
        <v>254</v>
      </c>
      <c r="AG126" s="299">
        <v>253</v>
      </c>
      <c r="AH126" s="299">
        <v>213</v>
      </c>
      <c r="AI126" s="299">
        <v>206</v>
      </c>
      <c r="AJ126" s="299">
        <v>241</v>
      </c>
      <c r="AK126" s="299">
        <v>233</v>
      </c>
      <c r="AL126" s="299">
        <v>197</v>
      </c>
      <c r="AM126" s="299">
        <v>200</v>
      </c>
      <c r="AN126" s="299">
        <v>225</v>
      </c>
      <c r="AO126" s="299">
        <v>232</v>
      </c>
      <c r="AP126" s="299">
        <v>202</v>
      </c>
      <c r="AQ126" s="299">
        <v>191</v>
      </c>
      <c r="AR126" s="299">
        <v>205</v>
      </c>
      <c r="AS126" s="299">
        <v>217</v>
      </c>
      <c r="AT126" s="299">
        <v>190</v>
      </c>
      <c r="AU126" s="299">
        <v>187</v>
      </c>
      <c r="AV126" s="299">
        <v>200</v>
      </c>
      <c r="AW126" s="299">
        <v>195</v>
      </c>
      <c r="AX126" s="299">
        <v>178</v>
      </c>
      <c r="AY126" s="299">
        <v>176</v>
      </c>
      <c r="AZ126" s="299">
        <v>190</v>
      </c>
      <c r="BA126" s="299">
        <v>195</v>
      </c>
      <c r="BB126" s="299">
        <v>164</v>
      </c>
      <c r="BC126" s="299">
        <v>166</v>
      </c>
      <c r="BD126" s="299">
        <v>186</v>
      </c>
      <c r="BE126" s="299">
        <v>196</v>
      </c>
      <c r="BF126" s="299">
        <v>186</v>
      </c>
      <c r="BG126" s="299">
        <v>178</v>
      </c>
      <c r="BH126" s="299">
        <v>212</v>
      </c>
      <c r="BI126" s="299">
        <v>218</v>
      </c>
      <c r="BJ126" s="299">
        <v>199</v>
      </c>
      <c r="BK126" s="299">
        <v>203</v>
      </c>
      <c r="BL126" s="299">
        <v>223</v>
      </c>
      <c r="BM126" s="299">
        <v>218</v>
      </c>
      <c r="BN126" s="299">
        <v>216</v>
      </c>
      <c r="BO126" s="299">
        <v>228</v>
      </c>
      <c r="BP126" s="299">
        <v>237</v>
      </c>
      <c r="BQ126" s="299">
        <v>250</v>
      </c>
      <c r="BR126" s="299">
        <v>226</v>
      </c>
      <c r="BS126" s="299">
        <v>234</v>
      </c>
      <c r="BT126" s="299">
        <v>256</v>
      </c>
      <c r="BU126" s="299">
        <v>267</v>
      </c>
      <c r="BV126" s="299">
        <v>249</v>
      </c>
      <c r="BW126" s="299">
        <v>261</v>
      </c>
      <c r="BX126" s="299">
        <v>275</v>
      </c>
      <c r="BY126" s="299">
        <v>281</v>
      </c>
      <c r="BZ126" s="299">
        <v>242</v>
      </c>
      <c r="CA126" s="299">
        <v>228</v>
      </c>
      <c r="CB126" s="299">
        <v>241</v>
      </c>
      <c r="CC126" s="299">
        <v>241</v>
      </c>
      <c r="CD126" s="299">
        <v>204</v>
      </c>
      <c r="CE126" s="299">
        <v>207</v>
      </c>
      <c r="CF126" s="299">
        <v>224</v>
      </c>
      <c r="CG126" s="299">
        <v>226</v>
      </c>
      <c r="CH126" s="299">
        <v>192</v>
      </c>
      <c r="CI126" s="299">
        <v>192</v>
      </c>
      <c r="CJ126" s="299">
        <v>216</v>
      </c>
      <c r="CK126" s="299">
        <v>213</v>
      </c>
      <c r="CL126" s="299">
        <v>191</v>
      </c>
      <c r="CM126" s="299">
        <v>187</v>
      </c>
      <c r="CN126" s="299">
        <v>214</v>
      </c>
      <c r="CO126" s="299">
        <v>208</v>
      </c>
      <c r="CP126" s="299">
        <v>191</v>
      </c>
      <c r="CQ126" s="299">
        <v>197</v>
      </c>
      <c r="CR126" s="299">
        <v>226</v>
      </c>
      <c r="CS126" s="299">
        <v>224</v>
      </c>
      <c r="CT126" s="299">
        <v>212</v>
      </c>
      <c r="CU126" s="299">
        <v>226</v>
      </c>
      <c r="CV126" s="299">
        <v>260</v>
      </c>
      <c r="CW126" s="299">
        <v>251</v>
      </c>
      <c r="CX126" s="299">
        <v>231</v>
      </c>
      <c r="CY126" s="299">
        <v>238</v>
      </c>
      <c r="CZ126" s="299">
        <v>261</v>
      </c>
      <c r="DA126" s="299">
        <v>271</v>
      </c>
      <c r="DB126" s="299">
        <v>255</v>
      </c>
      <c r="DC126" s="299">
        <v>262</v>
      </c>
      <c r="DD126" s="299">
        <v>283</v>
      </c>
      <c r="DE126" s="299">
        <v>283</v>
      </c>
      <c r="DF126" s="299">
        <v>260</v>
      </c>
      <c r="DG126" s="299">
        <v>264</v>
      </c>
      <c r="DH126" s="299">
        <v>292</v>
      </c>
      <c r="DI126" s="299">
        <v>312</v>
      </c>
      <c r="DJ126" s="299">
        <v>299</v>
      </c>
      <c r="DK126" s="299">
        <v>305</v>
      </c>
      <c r="DL126" s="299">
        <v>319</v>
      </c>
      <c r="DM126" s="299">
        <v>325</v>
      </c>
      <c r="DN126" s="299">
        <v>315</v>
      </c>
      <c r="DO126" s="299">
        <v>317</v>
      </c>
      <c r="DP126" s="299">
        <v>348</v>
      </c>
      <c r="DQ126" s="299">
        <v>343</v>
      </c>
      <c r="DR126" s="299">
        <v>329</v>
      </c>
      <c r="DS126" s="299">
        <v>312</v>
      </c>
      <c r="DT126" s="299">
        <v>327</v>
      </c>
      <c r="DU126" s="299">
        <v>336</v>
      </c>
      <c r="DV126" s="299">
        <v>324</v>
      </c>
      <c r="DW126" s="299">
        <v>326</v>
      </c>
      <c r="DX126" s="299">
        <v>360</v>
      </c>
    </row>
    <row r="127" spans="1:128">
      <c r="A127" s="39"/>
      <c r="B127" s="529" t="s">
        <v>3175</v>
      </c>
      <c r="C127" s="506">
        <v>215</v>
      </c>
      <c r="D127" s="304">
        <v>338</v>
      </c>
      <c r="E127" s="304">
        <v>307</v>
      </c>
      <c r="F127" s="304">
        <v>239</v>
      </c>
      <c r="G127" s="304">
        <v>278</v>
      </c>
      <c r="H127" s="304">
        <v>407</v>
      </c>
      <c r="I127" s="304">
        <v>380</v>
      </c>
      <c r="J127" s="304">
        <v>297</v>
      </c>
      <c r="K127" s="304">
        <v>306</v>
      </c>
      <c r="L127" s="304">
        <v>426</v>
      </c>
      <c r="M127" s="304">
        <v>384</v>
      </c>
      <c r="N127" s="304">
        <v>319</v>
      </c>
      <c r="O127" s="304">
        <v>314</v>
      </c>
      <c r="P127" s="304">
        <v>478</v>
      </c>
      <c r="Q127" s="304">
        <v>481</v>
      </c>
      <c r="R127" s="304">
        <v>402</v>
      </c>
      <c r="S127" s="304">
        <v>387</v>
      </c>
      <c r="T127" s="304">
        <v>500</v>
      </c>
      <c r="U127" s="304">
        <v>447</v>
      </c>
      <c r="V127" s="304">
        <v>359</v>
      </c>
      <c r="W127" s="304">
        <v>386</v>
      </c>
      <c r="X127" s="304">
        <v>480</v>
      </c>
      <c r="Y127" s="304">
        <v>443</v>
      </c>
      <c r="Z127" s="304">
        <v>350</v>
      </c>
      <c r="AA127" s="304">
        <v>370</v>
      </c>
      <c r="AB127" s="304">
        <v>490</v>
      </c>
      <c r="AC127" s="304">
        <v>443</v>
      </c>
      <c r="AD127" s="304">
        <v>315</v>
      </c>
      <c r="AE127" s="304">
        <v>386</v>
      </c>
      <c r="AF127" s="304">
        <v>566</v>
      </c>
      <c r="AG127" s="304">
        <v>503</v>
      </c>
      <c r="AH127" s="304">
        <v>383</v>
      </c>
      <c r="AI127" s="304">
        <v>381</v>
      </c>
      <c r="AJ127" s="304">
        <v>558</v>
      </c>
      <c r="AK127" s="304">
        <v>512</v>
      </c>
      <c r="AL127" s="304">
        <v>372</v>
      </c>
      <c r="AM127" s="304">
        <v>377</v>
      </c>
      <c r="AN127" s="304">
        <v>495</v>
      </c>
      <c r="AO127" s="304">
        <v>457</v>
      </c>
      <c r="AP127" s="304">
        <v>393</v>
      </c>
      <c r="AQ127" s="304">
        <v>361</v>
      </c>
      <c r="AR127" s="304">
        <v>429</v>
      </c>
      <c r="AS127" s="304">
        <v>380</v>
      </c>
      <c r="AT127" s="304">
        <v>314</v>
      </c>
      <c r="AU127" s="304">
        <v>313</v>
      </c>
      <c r="AV127" s="304">
        <v>377</v>
      </c>
      <c r="AW127" s="304">
        <v>353</v>
      </c>
      <c r="AX127" s="304">
        <v>292</v>
      </c>
      <c r="AY127" s="304">
        <v>277</v>
      </c>
      <c r="AZ127" s="304">
        <v>387</v>
      </c>
      <c r="BA127" s="304">
        <v>354</v>
      </c>
      <c r="BB127" s="304">
        <v>281</v>
      </c>
      <c r="BC127" s="304">
        <v>266</v>
      </c>
      <c r="BD127" s="304">
        <v>362</v>
      </c>
      <c r="BE127" s="304">
        <v>360</v>
      </c>
      <c r="BF127" s="304">
        <v>301</v>
      </c>
      <c r="BG127" s="304">
        <v>286</v>
      </c>
      <c r="BH127" s="304">
        <v>384</v>
      </c>
      <c r="BI127" s="304">
        <v>381</v>
      </c>
      <c r="BJ127" s="304">
        <v>315</v>
      </c>
      <c r="BK127" s="304">
        <v>346</v>
      </c>
      <c r="BL127" s="304">
        <v>402</v>
      </c>
      <c r="BM127" s="304">
        <v>367</v>
      </c>
      <c r="BN127" s="304">
        <v>352</v>
      </c>
      <c r="BO127" s="304">
        <v>361</v>
      </c>
      <c r="BP127" s="304">
        <v>460</v>
      </c>
      <c r="BQ127" s="304">
        <v>417</v>
      </c>
      <c r="BR127" s="304">
        <v>354</v>
      </c>
      <c r="BS127" s="304">
        <v>371</v>
      </c>
      <c r="BT127" s="304">
        <v>457</v>
      </c>
      <c r="BU127" s="304">
        <v>429</v>
      </c>
      <c r="BV127" s="304">
        <v>382</v>
      </c>
      <c r="BW127" s="304">
        <v>401</v>
      </c>
      <c r="BX127" s="304">
        <v>488</v>
      </c>
      <c r="BY127" s="304">
        <v>435</v>
      </c>
      <c r="BZ127" s="304">
        <v>311</v>
      </c>
      <c r="CA127" s="304">
        <v>297</v>
      </c>
      <c r="CB127" s="304">
        <v>303</v>
      </c>
      <c r="CC127" s="304">
        <v>289</v>
      </c>
      <c r="CD127" s="304">
        <v>223</v>
      </c>
      <c r="CE127" s="304">
        <v>227</v>
      </c>
      <c r="CF127" s="304">
        <v>264</v>
      </c>
      <c r="CG127" s="304">
        <v>250</v>
      </c>
      <c r="CH127" s="304">
        <v>202</v>
      </c>
      <c r="CI127" s="304">
        <v>196</v>
      </c>
      <c r="CJ127" s="304">
        <v>226</v>
      </c>
      <c r="CK127" s="304">
        <v>210</v>
      </c>
      <c r="CL127" s="304">
        <v>176</v>
      </c>
      <c r="CM127" s="304">
        <v>179</v>
      </c>
      <c r="CN127" s="304">
        <v>243</v>
      </c>
      <c r="CO127" s="304">
        <v>204</v>
      </c>
      <c r="CP127" s="304">
        <v>180</v>
      </c>
      <c r="CQ127" s="304">
        <v>205</v>
      </c>
      <c r="CR127" s="304">
        <v>270</v>
      </c>
      <c r="CS127" s="304">
        <v>241</v>
      </c>
      <c r="CT127" s="304">
        <v>207</v>
      </c>
      <c r="CU127" s="304">
        <v>224</v>
      </c>
      <c r="CV127" s="304">
        <v>297</v>
      </c>
      <c r="CW127" s="304">
        <v>288</v>
      </c>
      <c r="CX127" s="304">
        <v>243</v>
      </c>
      <c r="CY127" s="304">
        <v>257</v>
      </c>
      <c r="CZ127" s="304">
        <v>340</v>
      </c>
      <c r="DA127" s="304">
        <v>283</v>
      </c>
      <c r="DB127" s="304">
        <v>272</v>
      </c>
      <c r="DC127" s="304">
        <v>288</v>
      </c>
      <c r="DD127" s="304">
        <v>357</v>
      </c>
      <c r="DE127" s="304">
        <v>335</v>
      </c>
      <c r="DF127" s="304">
        <v>264</v>
      </c>
      <c r="DG127" s="304">
        <v>252</v>
      </c>
      <c r="DH127" s="304">
        <v>341</v>
      </c>
      <c r="DI127" s="304">
        <v>373</v>
      </c>
      <c r="DJ127" s="304">
        <v>345</v>
      </c>
      <c r="DK127" s="304">
        <v>369</v>
      </c>
      <c r="DL127" s="304">
        <v>475</v>
      </c>
      <c r="DM127" s="304">
        <v>450</v>
      </c>
      <c r="DN127" s="304">
        <v>394</v>
      </c>
      <c r="DO127" s="304">
        <v>378</v>
      </c>
      <c r="DP127" s="304">
        <v>482</v>
      </c>
      <c r="DQ127" s="304">
        <v>457</v>
      </c>
      <c r="DR127" s="304">
        <v>410</v>
      </c>
      <c r="DS127" s="304">
        <v>421</v>
      </c>
      <c r="DT127" s="304">
        <v>465</v>
      </c>
      <c r="DU127" s="304">
        <v>468</v>
      </c>
      <c r="DV127" s="304">
        <v>423</v>
      </c>
      <c r="DW127" s="304">
        <v>430</v>
      </c>
      <c r="DX127" s="304">
        <v>494</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3172</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1437</v>
      </c>
      <c r="CC130" s="302" t="s">
        <v>1456</v>
      </c>
      <c r="CD130" s="302" t="s">
        <v>1457</v>
      </c>
      <c r="CE130" s="302" t="s">
        <v>1528</v>
      </c>
      <c r="CF130" s="302" t="s">
        <v>1529</v>
      </c>
      <c r="CG130" s="302" t="s">
        <v>2379</v>
      </c>
      <c r="CH130" s="302" t="s">
        <v>2440</v>
      </c>
      <c r="CI130" s="302" t="s">
        <v>2438</v>
      </c>
      <c r="CJ130" s="302" t="s">
        <v>2439</v>
      </c>
      <c r="CK130" s="302" t="s">
        <v>2446</v>
      </c>
      <c r="CL130" s="302" t="s">
        <v>2447</v>
      </c>
      <c r="CM130" s="302" t="s">
        <v>2449</v>
      </c>
      <c r="CN130" s="302" t="s">
        <v>2637</v>
      </c>
      <c r="CO130" s="302" t="s">
        <v>2643</v>
      </c>
      <c r="CP130" s="302" t="s">
        <v>2648</v>
      </c>
      <c r="CQ130" s="302" t="s">
        <v>2664</v>
      </c>
      <c r="CR130" s="302" t="s">
        <v>2665</v>
      </c>
      <c r="CS130" s="302" t="s">
        <v>2701</v>
      </c>
      <c r="CT130" s="302" t="s">
        <v>2719</v>
      </c>
      <c r="CU130" s="302" t="s">
        <v>2720</v>
      </c>
      <c r="CV130" s="302" t="s">
        <v>2721</v>
      </c>
      <c r="CW130" s="302" t="s">
        <v>2722</v>
      </c>
      <c r="CX130" s="302" t="s">
        <v>2760</v>
      </c>
      <c r="CY130" s="302" t="s">
        <v>2761</v>
      </c>
      <c r="CZ130" s="302" t="s">
        <v>2762</v>
      </c>
      <c r="DA130" s="302" t="s">
        <v>2763</v>
      </c>
      <c r="DB130" s="302" t="s">
        <v>2777</v>
      </c>
      <c r="DC130" s="302" t="s">
        <v>2778</v>
      </c>
      <c r="DD130" s="302" t="s">
        <v>2779</v>
      </c>
      <c r="DE130" s="302" t="s">
        <v>2780</v>
      </c>
      <c r="DF130" s="302" t="s">
        <v>2809</v>
      </c>
      <c r="DG130" s="302" t="s">
        <v>2810</v>
      </c>
      <c r="DH130" s="302" t="s">
        <v>2811</v>
      </c>
      <c r="DI130" s="302" t="s">
        <v>2830</v>
      </c>
      <c r="DJ130" s="302" t="s">
        <v>2833</v>
      </c>
      <c r="DK130" s="302" t="s">
        <v>2836</v>
      </c>
      <c r="DL130" s="302" t="s">
        <v>2851</v>
      </c>
      <c r="DM130" s="302" t="s">
        <v>2852</v>
      </c>
      <c r="DN130" s="302" t="s">
        <v>2957</v>
      </c>
      <c r="DO130" s="302" t="s">
        <v>2958</v>
      </c>
      <c r="DP130" s="302" t="s">
        <v>2959</v>
      </c>
      <c r="DQ130" s="302" t="s">
        <v>2960</v>
      </c>
      <c r="DR130" s="302" t="s">
        <v>2966</v>
      </c>
      <c r="DS130" s="302" t="s">
        <v>3046</v>
      </c>
      <c r="DT130" s="302" t="s">
        <v>2967</v>
      </c>
      <c r="DU130" s="302" t="s">
        <v>3044</v>
      </c>
      <c r="DV130" s="302" t="s">
        <v>3045</v>
      </c>
      <c r="DW130" s="302" t="s">
        <v>3182</v>
      </c>
      <c r="DX130" s="302" t="s">
        <v>3194</v>
      </c>
    </row>
    <row r="131" spans="1:128">
      <c r="A131" s="39"/>
      <c r="B131" s="38" t="s">
        <v>183</v>
      </c>
      <c r="C131" s="504">
        <v>263</v>
      </c>
      <c r="D131" s="303">
        <v>309</v>
      </c>
      <c r="E131" s="303">
        <v>312</v>
      </c>
      <c r="F131" s="303">
        <v>288</v>
      </c>
      <c r="G131" s="303">
        <v>303</v>
      </c>
      <c r="H131" s="303">
        <v>357</v>
      </c>
      <c r="I131" s="303">
        <v>331</v>
      </c>
      <c r="J131" s="303">
        <v>279</v>
      </c>
      <c r="K131" s="303">
        <v>307</v>
      </c>
      <c r="L131" s="303">
        <v>353</v>
      </c>
      <c r="M131" s="303">
        <v>357</v>
      </c>
      <c r="N131" s="303">
        <v>290</v>
      </c>
      <c r="O131" s="303">
        <v>267</v>
      </c>
      <c r="P131" s="303">
        <v>324</v>
      </c>
      <c r="Q131" s="303">
        <v>330</v>
      </c>
      <c r="R131" s="303">
        <v>287</v>
      </c>
      <c r="S131" s="303">
        <v>307</v>
      </c>
      <c r="T131" s="303">
        <v>376</v>
      </c>
      <c r="U131" s="303">
        <v>335</v>
      </c>
      <c r="V131" s="303">
        <v>311</v>
      </c>
      <c r="W131" s="303">
        <v>344</v>
      </c>
      <c r="X131" s="303">
        <v>370</v>
      </c>
      <c r="Y131" s="303">
        <v>343</v>
      </c>
      <c r="Z131" s="303">
        <v>289</v>
      </c>
      <c r="AA131" s="303">
        <v>318</v>
      </c>
      <c r="AB131" s="303">
        <v>375</v>
      </c>
      <c r="AC131" s="303">
        <v>390</v>
      </c>
      <c r="AD131" s="303">
        <v>317</v>
      </c>
      <c r="AE131" s="303">
        <v>341</v>
      </c>
      <c r="AF131" s="303">
        <v>408</v>
      </c>
      <c r="AG131" s="303">
        <v>397</v>
      </c>
      <c r="AH131" s="303">
        <v>355</v>
      </c>
      <c r="AI131" s="303">
        <v>389</v>
      </c>
      <c r="AJ131" s="303">
        <v>444</v>
      </c>
      <c r="AK131" s="303">
        <v>428</v>
      </c>
      <c r="AL131" s="303">
        <v>355</v>
      </c>
      <c r="AM131" s="303">
        <v>356</v>
      </c>
      <c r="AN131" s="303">
        <v>391</v>
      </c>
      <c r="AO131" s="303">
        <v>370</v>
      </c>
      <c r="AP131" s="303">
        <v>321</v>
      </c>
      <c r="AQ131" s="303">
        <v>318</v>
      </c>
      <c r="AR131" s="303">
        <v>366</v>
      </c>
      <c r="AS131" s="303">
        <v>362</v>
      </c>
      <c r="AT131" s="303">
        <v>301</v>
      </c>
      <c r="AU131" s="303">
        <v>328</v>
      </c>
      <c r="AV131" s="303">
        <v>365</v>
      </c>
      <c r="AW131" s="303">
        <v>363</v>
      </c>
      <c r="AX131" s="303">
        <v>304</v>
      </c>
      <c r="AY131" s="303">
        <v>317</v>
      </c>
      <c r="AZ131" s="303">
        <v>358</v>
      </c>
      <c r="BA131" s="303">
        <v>355</v>
      </c>
      <c r="BB131" s="303">
        <v>301</v>
      </c>
      <c r="BC131" s="303">
        <v>305</v>
      </c>
      <c r="BD131" s="303">
        <v>349</v>
      </c>
      <c r="BE131" s="303">
        <v>370</v>
      </c>
      <c r="BF131" s="303">
        <v>358</v>
      </c>
      <c r="BG131" s="303">
        <v>353</v>
      </c>
      <c r="BH131" s="303">
        <v>414</v>
      </c>
      <c r="BI131" s="303">
        <v>421</v>
      </c>
      <c r="BJ131" s="303">
        <v>401</v>
      </c>
      <c r="BK131" s="303">
        <v>407</v>
      </c>
      <c r="BL131" s="303">
        <v>464</v>
      </c>
      <c r="BM131" s="303">
        <v>472</v>
      </c>
      <c r="BN131" s="303">
        <v>439</v>
      </c>
      <c r="BO131" s="303">
        <v>478</v>
      </c>
      <c r="BP131" s="303">
        <v>527</v>
      </c>
      <c r="BQ131" s="303">
        <v>536</v>
      </c>
      <c r="BR131" s="303">
        <v>489</v>
      </c>
      <c r="BS131" s="303">
        <v>513</v>
      </c>
      <c r="BT131" s="303">
        <v>592</v>
      </c>
      <c r="BU131" s="303">
        <v>601</v>
      </c>
      <c r="BV131" s="303">
        <v>550</v>
      </c>
      <c r="BW131" s="303">
        <v>579</v>
      </c>
      <c r="BX131" s="303">
        <v>606</v>
      </c>
      <c r="BY131" s="303">
        <v>591</v>
      </c>
      <c r="BZ131" s="303">
        <v>504</v>
      </c>
      <c r="CA131" s="303">
        <v>479</v>
      </c>
      <c r="CB131" s="303">
        <v>489</v>
      </c>
      <c r="CC131" s="303">
        <v>486</v>
      </c>
      <c r="CD131" s="303">
        <v>408</v>
      </c>
      <c r="CE131" s="303">
        <v>431</v>
      </c>
      <c r="CF131" s="303">
        <v>452</v>
      </c>
      <c r="CG131" s="303">
        <v>454</v>
      </c>
      <c r="CH131" s="303">
        <v>398</v>
      </c>
      <c r="CI131" s="303">
        <v>391</v>
      </c>
      <c r="CJ131" s="303">
        <v>428</v>
      </c>
      <c r="CK131" s="303">
        <v>430</v>
      </c>
      <c r="CL131" s="303">
        <v>394</v>
      </c>
      <c r="CM131" s="303">
        <v>361</v>
      </c>
      <c r="CN131" s="303">
        <v>427</v>
      </c>
      <c r="CO131" s="303">
        <v>432</v>
      </c>
      <c r="CP131" s="303">
        <v>409</v>
      </c>
      <c r="CQ131" s="303">
        <v>412</v>
      </c>
      <c r="CR131" s="303">
        <v>471</v>
      </c>
      <c r="CS131" s="303">
        <v>481</v>
      </c>
      <c r="CT131" s="303">
        <v>431</v>
      </c>
      <c r="CU131" s="303">
        <v>449</v>
      </c>
      <c r="CV131" s="303">
        <v>495</v>
      </c>
      <c r="CW131" s="303">
        <v>496</v>
      </c>
      <c r="CX131" s="303">
        <v>469</v>
      </c>
      <c r="CY131" s="303">
        <v>482</v>
      </c>
      <c r="CZ131" s="303">
        <v>534</v>
      </c>
      <c r="DA131" s="303">
        <v>546</v>
      </c>
      <c r="DB131" s="303">
        <v>537</v>
      </c>
      <c r="DC131" s="303">
        <v>529</v>
      </c>
      <c r="DD131" s="303">
        <v>559</v>
      </c>
      <c r="DE131" s="303">
        <v>572</v>
      </c>
      <c r="DF131" s="303">
        <v>534</v>
      </c>
      <c r="DG131" s="303">
        <v>568</v>
      </c>
      <c r="DH131" s="303">
        <v>605</v>
      </c>
      <c r="DI131" s="303">
        <v>648</v>
      </c>
      <c r="DJ131" s="303">
        <v>642</v>
      </c>
      <c r="DK131" s="303">
        <v>646</v>
      </c>
      <c r="DL131" s="303">
        <v>661</v>
      </c>
      <c r="DM131" s="303">
        <v>675</v>
      </c>
      <c r="DN131" s="303">
        <v>685</v>
      </c>
      <c r="DO131" s="303">
        <v>659</v>
      </c>
      <c r="DP131" s="303">
        <v>822</v>
      </c>
      <c r="DQ131" s="303">
        <v>827</v>
      </c>
      <c r="DR131" s="303">
        <v>691</v>
      </c>
      <c r="DS131" s="303">
        <v>673</v>
      </c>
      <c r="DT131" s="303">
        <v>702</v>
      </c>
      <c r="DU131" s="303">
        <v>714</v>
      </c>
      <c r="DV131" s="303">
        <v>730</v>
      </c>
      <c r="DW131" s="303">
        <v>733</v>
      </c>
      <c r="DX131" s="303">
        <v>779</v>
      </c>
    </row>
    <row r="132" spans="1:128">
      <c r="A132" s="39"/>
      <c r="B132" s="39" t="s">
        <v>3161</v>
      </c>
      <c r="C132" s="505">
        <v>21</v>
      </c>
      <c r="D132" s="299">
        <v>26</v>
      </c>
      <c r="E132" s="299">
        <v>29</v>
      </c>
      <c r="F132" s="299">
        <v>26</v>
      </c>
      <c r="G132" s="299">
        <v>27</v>
      </c>
      <c r="H132" s="299">
        <v>32</v>
      </c>
      <c r="I132" s="299">
        <v>33</v>
      </c>
      <c r="J132" s="299">
        <v>26</v>
      </c>
      <c r="K132" s="299">
        <v>28</v>
      </c>
      <c r="L132" s="299">
        <v>34</v>
      </c>
      <c r="M132" s="299">
        <v>32</v>
      </c>
      <c r="N132" s="299">
        <v>28</v>
      </c>
      <c r="O132" s="299">
        <v>26</v>
      </c>
      <c r="P132" s="299">
        <v>27</v>
      </c>
      <c r="Q132" s="299">
        <v>29</v>
      </c>
      <c r="R132" s="299">
        <v>25</v>
      </c>
      <c r="S132" s="299">
        <v>28</v>
      </c>
      <c r="T132" s="299">
        <v>39</v>
      </c>
      <c r="U132" s="299">
        <v>30</v>
      </c>
      <c r="V132" s="299">
        <v>29</v>
      </c>
      <c r="W132" s="299">
        <v>32</v>
      </c>
      <c r="X132" s="299">
        <v>30</v>
      </c>
      <c r="Y132" s="299">
        <v>27</v>
      </c>
      <c r="Z132" s="299">
        <v>22</v>
      </c>
      <c r="AA132" s="299">
        <v>27</v>
      </c>
      <c r="AB132" s="299">
        <v>33</v>
      </c>
      <c r="AC132" s="299">
        <v>34</v>
      </c>
      <c r="AD132" s="299">
        <v>29</v>
      </c>
      <c r="AE132" s="299">
        <v>32</v>
      </c>
      <c r="AF132" s="299">
        <v>42</v>
      </c>
      <c r="AG132" s="299">
        <v>36</v>
      </c>
      <c r="AH132" s="299">
        <v>29</v>
      </c>
      <c r="AI132" s="299">
        <v>33</v>
      </c>
      <c r="AJ132" s="299">
        <v>42</v>
      </c>
      <c r="AK132" s="299">
        <v>40</v>
      </c>
      <c r="AL132" s="299">
        <v>30</v>
      </c>
      <c r="AM132" s="299">
        <v>30</v>
      </c>
      <c r="AN132" s="299">
        <v>32</v>
      </c>
      <c r="AO132" s="299">
        <v>28</v>
      </c>
      <c r="AP132" s="299">
        <v>24</v>
      </c>
      <c r="AQ132" s="299">
        <v>25</v>
      </c>
      <c r="AR132" s="299">
        <v>28</v>
      </c>
      <c r="AS132" s="299">
        <v>35</v>
      </c>
      <c r="AT132" s="299">
        <v>24</v>
      </c>
      <c r="AU132" s="299">
        <v>25</v>
      </c>
      <c r="AV132" s="299">
        <v>29</v>
      </c>
      <c r="AW132" s="299">
        <v>34</v>
      </c>
      <c r="AX132" s="299">
        <v>26</v>
      </c>
      <c r="AY132" s="299">
        <v>25</v>
      </c>
      <c r="AZ132" s="299">
        <v>30</v>
      </c>
      <c r="BA132" s="299">
        <v>33</v>
      </c>
      <c r="BB132" s="299">
        <v>28</v>
      </c>
      <c r="BC132" s="299">
        <v>26</v>
      </c>
      <c r="BD132" s="299">
        <v>32</v>
      </c>
      <c r="BE132" s="299">
        <v>41</v>
      </c>
      <c r="BF132" s="299">
        <v>41</v>
      </c>
      <c r="BG132" s="299">
        <v>38</v>
      </c>
      <c r="BH132" s="299">
        <v>45</v>
      </c>
      <c r="BI132" s="299">
        <v>49</v>
      </c>
      <c r="BJ132" s="299">
        <v>46</v>
      </c>
      <c r="BK132" s="299">
        <v>46</v>
      </c>
      <c r="BL132" s="299">
        <v>52</v>
      </c>
      <c r="BM132" s="299">
        <v>56</v>
      </c>
      <c r="BN132" s="299">
        <v>53</v>
      </c>
      <c r="BO132" s="299">
        <v>62</v>
      </c>
      <c r="BP132" s="299">
        <v>68</v>
      </c>
      <c r="BQ132" s="299">
        <v>73</v>
      </c>
      <c r="BR132" s="299">
        <v>62</v>
      </c>
      <c r="BS132" s="299">
        <v>63</v>
      </c>
      <c r="BT132" s="299">
        <v>74</v>
      </c>
      <c r="BU132" s="299">
        <v>78</v>
      </c>
      <c r="BV132" s="299">
        <v>70</v>
      </c>
      <c r="BW132" s="299">
        <v>72</v>
      </c>
      <c r="BX132" s="299">
        <v>80</v>
      </c>
      <c r="BY132" s="299">
        <v>77</v>
      </c>
      <c r="BZ132" s="299">
        <v>65</v>
      </c>
      <c r="CA132" s="299">
        <v>61</v>
      </c>
      <c r="CB132" s="299">
        <v>64</v>
      </c>
      <c r="CC132" s="299">
        <v>68</v>
      </c>
      <c r="CD132" s="299">
        <v>56</v>
      </c>
      <c r="CE132" s="299">
        <v>57</v>
      </c>
      <c r="CF132" s="299">
        <v>58</v>
      </c>
      <c r="CG132" s="299">
        <v>63</v>
      </c>
      <c r="CH132" s="299">
        <v>52</v>
      </c>
      <c r="CI132" s="299">
        <v>52</v>
      </c>
      <c r="CJ132" s="299">
        <v>59</v>
      </c>
      <c r="CK132" s="299">
        <v>60</v>
      </c>
      <c r="CL132" s="299">
        <v>52</v>
      </c>
      <c r="CM132" s="299">
        <v>49</v>
      </c>
      <c r="CN132" s="299">
        <v>58</v>
      </c>
      <c r="CO132" s="299">
        <v>62</v>
      </c>
      <c r="CP132" s="299">
        <v>60</v>
      </c>
      <c r="CQ132" s="299">
        <v>57</v>
      </c>
      <c r="CR132" s="299">
        <v>64</v>
      </c>
      <c r="CS132" s="299">
        <v>67</v>
      </c>
      <c r="CT132" s="299">
        <v>61</v>
      </c>
      <c r="CU132" s="299">
        <v>67</v>
      </c>
      <c r="CV132" s="299">
        <v>76</v>
      </c>
      <c r="CW132" s="299">
        <v>77</v>
      </c>
      <c r="CX132" s="299">
        <v>78</v>
      </c>
      <c r="CY132" s="299">
        <v>81</v>
      </c>
      <c r="CZ132" s="299">
        <v>90</v>
      </c>
      <c r="DA132" s="299">
        <v>89</v>
      </c>
      <c r="DB132" s="299">
        <v>90</v>
      </c>
      <c r="DC132" s="299">
        <v>86</v>
      </c>
      <c r="DD132" s="299">
        <v>90</v>
      </c>
      <c r="DE132" s="299">
        <v>95</v>
      </c>
      <c r="DF132" s="299">
        <v>92</v>
      </c>
      <c r="DG132" s="299">
        <v>101</v>
      </c>
      <c r="DH132" s="299">
        <v>104</v>
      </c>
      <c r="DI132" s="299">
        <v>123</v>
      </c>
      <c r="DJ132" s="299">
        <v>115</v>
      </c>
      <c r="DK132" s="299">
        <v>115</v>
      </c>
      <c r="DL132" s="299">
        <v>117</v>
      </c>
      <c r="DM132" s="299">
        <v>122</v>
      </c>
      <c r="DN132" s="299">
        <v>126</v>
      </c>
      <c r="DO132" s="299">
        <v>121</v>
      </c>
      <c r="DP132" s="299">
        <v>148</v>
      </c>
      <c r="DQ132" s="299">
        <v>149</v>
      </c>
      <c r="DR132" s="299">
        <v>129</v>
      </c>
      <c r="DS132" s="299">
        <v>125</v>
      </c>
      <c r="DT132" s="299">
        <v>126</v>
      </c>
      <c r="DU132" s="299">
        <v>130</v>
      </c>
      <c r="DV132" s="299">
        <v>136</v>
      </c>
      <c r="DW132" s="299">
        <v>136</v>
      </c>
      <c r="DX132" s="299">
        <v>144</v>
      </c>
    </row>
    <row r="133" spans="1:128">
      <c r="A133" s="39"/>
      <c r="B133" s="39" t="s">
        <v>3162</v>
      </c>
      <c r="C133" s="505">
        <v>73</v>
      </c>
      <c r="D133" s="299">
        <v>84</v>
      </c>
      <c r="E133" s="299">
        <v>86</v>
      </c>
      <c r="F133" s="299">
        <v>83</v>
      </c>
      <c r="G133" s="299">
        <v>89</v>
      </c>
      <c r="H133" s="299">
        <v>112</v>
      </c>
      <c r="I133" s="299">
        <v>103</v>
      </c>
      <c r="J133" s="299">
        <v>82</v>
      </c>
      <c r="K133" s="299">
        <v>90</v>
      </c>
      <c r="L133" s="299">
        <v>100</v>
      </c>
      <c r="M133" s="299">
        <v>106</v>
      </c>
      <c r="N133" s="299">
        <v>88</v>
      </c>
      <c r="O133" s="299">
        <v>74</v>
      </c>
      <c r="P133" s="299">
        <v>87</v>
      </c>
      <c r="Q133" s="299">
        <v>90</v>
      </c>
      <c r="R133" s="299">
        <v>82</v>
      </c>
      <c r="S133" s="299">
        <v>87</v>
      </c>
      <c r="T133" s="299">
        <v>102</v>
      </c>
      <c r="U133" s="299">
        <v>87</v>
      </c>
      <c r="V133" s="299">
        <v>82</v>
      </c>
      <c r="W133" s="299">
        <v>95</v>
      </c>
      <c r="X133" s="299">
        <v>101</v>
      </c>
      <c r="Y133" s="299">
        <v>91</v>
      </c>
      <c r="Z133" s="299">
        <v>81</v>
      </c>
      <c r="AA133" s="299">
        <v>95</v>
      </c>
      <c r="AB133" s="299">
        <v>105</v>
      </c>
      <c r="AC133" s="299">
        <v>112</v>
      </c>
      <c r="AD133" s="299">
        <v>92</v>
      </c>
      <c r="AE133" s="299">
        <v>96</v>
      </c>
      <c r="AF133" s="299">
        <v>115</v>
      </c>
      <c r="AG133" s="299">
        <v>112</v>
      </c>
      <c r="AH133" s="299">
        <v>103</v>
      </c>
      <c r="AI133" s="299">
        <v>110</v>
      </c>
      <c r="AJ133" s="299">
        <v>125</v>
      </c>
      <c r="AK133" s="299">
        <v>124</v>
      </c>
      <c r="AL133" s="299">
        <v>108</v>
      </c>
      <c r="AM133" s="299">
        <v>105</v>
      </c>
      <c r="AN133" s="299">
        <v>116</v>
      </c>
      <c r="AO133" s="299">
        <v>110</v>
      </c>
      <c r="AP133" s="299">
        <v>96</v>
      </c>
      <c r="AQ133" s="299">
        <v>100</v>
      </c>
      <c r="AR133" s="299">
        <v>108</v>
      </c>
      <c r="AS133" s="299">
        <v>110</v>
      </c>
      <c r="AT133" s="299">
        <v>80</v>
      </c>
      <c r="AU133" s="299">
        <v>91</v>
      </c>
      <c r="AV133" s="299">
        <v>100</v>
      </c>
      <c r="AW133" s="299">
        <v>99</v>
      </c>
      <c r="AX133" s="299">
        <v>87</v>
      </c>
      <c r="AY133" s="299">
        <v>89</v>
      </c>
      <c r="AZ133" s="299">
        <v>101</v>
      </c>
      <c r="BA133" s="299">
        <v>98</v>
      </c>
      <c r="BB133" s="299">
        <v>86</v>
      </c>
      <c r="BC133" s="299">
        <v>84</v>
      </c>
      <c r="BD133" s="299">
        <v>93</v>
      </c>
      <c r="BE133" s="299">
        <v>101</v>
      </c>
      <c r="BF133" s="299">
        <v>95</v>
      </c>
      <c r="BG133" s="299">
        <v>95</v>
      </c>
      <c r="BH133" s="299">
        <v>116</v>
      </c>
      <c r="BI133" s="299">
        <v>115</v>
      </c>
      <c r="BJ133" s="299">
        <v>111</v>
      </c>
      <c r="BK133" s="299">
        <v>117</v>
      </c>
      <c r="BL133" s="299">
        <v>128</v>
      </c>
      <c r="BM133" s="299">
        <v>128</v>
      </c>
      <c r="BN133" s="299">
        <v>123</v>
      </c>
      <c r="BO133" s="299">
        <v>128</v>
      </c>
      <c r="BP133" s="299">
        <v>134</v>
      </c>
      <c r="BQ133" s="299">
        <v>134</v>
      </c>
      <c r="BR133" s="299">
        <v>122</v>
      </c>
      <c r="BS133" s="299">
        <v>130</v>
      </c>
      <c r="BT133" s="299">
        <v>152</v>
      </c>
      <c r="BU133" s="299">
        <v>153</v>
      </c>
      <c r="BV133" s="299">
        <v>143</v>
      </c>
      <c r="BW133" s="299">
        <v>149</v>
      </c>
      <c r="BX133" s="299">
        <v>157</v>
      </c>
      <c r="BY133" s="299">
        <v>152</v>
      </c>
      <c r="BZ133" s="299">
        <v>133</v>
      </c>
      <c r="CA133" s="299">
        <v>132</v>
      </c>
      <c r="CB133" s="299">
        <v>138</v>
      </c>
      <c r="CC133" s="299">
        <v>138</v>
      </c>
      <c r="CD133" s="299">
        <v>123</v>
      </c>
      <c r="CE133" s="299">
        <v>127</v>
      </c>
      <c r="CF133" s="299">
        <v>130</v>
      </c>
      <c r="CG133" s="299">
        <v>130</v>
      </c>
      <c r="CH133" s="299">
        <v>112</v>
      </c>
      <c r="CI133" s="299">
        <v>110</v>
      </c>
      <c r="CJ133" s="299">
        <v>123</v>
      </c>
      <c r="CK133" s="299">
        <v>120</v>
      </c>
      <c r="CL133" s="299">
        <v>113</v>
      </c>
      <c r="CM133" s="299">
        <v>104</v>
      </c>
      <c r="CN133" s="299">
        <v>119</v>
      </c>
      <c r="CO133" s="299">
        <v>123</v>
      </c>
      <c r="CP133" s="299">
        <v>114</v>
      </c>
      <c r="CQ133" s="299">
        <v>114</v>
      </c>
      <c r="CR133" s="299">
        <v>133</v>
      </c>
      <c r="CS133" s="299">
        <v>137</v>
      </c>
      <c r="CT133" s="299">
        <v>129</v>
      </c>
      <c r="CU133" s="299">
        <v>132</v>
      </c>
      <c r="CV133" s="299">
        <v>137</v>
      </c>
      <c r="CW133" s="299">
        <v>140</v>
      </c>
      <c r="CX133" s="299">
        <v>128</v>
      </c>
      <c r="CY133" s="299">
        <v>132</v>
      </c>
      <c r="CZ133" s="299">
        <v>147</v>
      </c>
      <c r="DA133" s="299">
        <v>153</v>
      </c>
      <c r="DB133" s="299">
        <v>152</v>
      </c>
      <c r="DC133" s="299">
        <v>148</v>
      </c>
      <c r="DD133" s="299">
        <v>159</v>
      </c>
      <c r="DE133" s="299">
        <v>162</v>
      </c>
      <c r="DF133" s="299">
        <v>151</v>
      </c>
      <c r="DG133" s="299">
        <v>161</v>
      </c>
      <c r="DH133" s="299">
        <v>174</v>
      </c>
      <c r="DI133" s="299">
        <v>183</v>
      </c>
      <c r="DJ133" s="299">
        <v>176</v>
      </c>
      <c r="DK133" s="299">
        <v>184</v>
      </c>
      <c r="DL133" s="299">
        <v>191</v>
      </c>
      <c r="DM133" s="299">
        <v>201</v>
      </c>
      <c r="DN133" s="299">
        <v>193</v>
      </c>
      <c r="DO133" s="299">
        <v>190</v>
      </c>
      <c r="DP133" s="299">
        <v>231</v>
      </c>
      <c r="DQ133" s="299">
        <v>238</v>
      </c>
      <c r="DR133" s="299">
        <v>192</v>
      </c>
      <c r="DS133" s="299">
        <v>187</v>
      </c>
      <c r="DT133" s="299">
        <v>194</v>
      </c>
      <c r="DU133" s="299">
        <v>200</v>
      </c>
      <c r="DV133" s="299">
        <v>203</v>
      </c>
      <c r="DW133" s="299">
        <v>203</v>
      </c>
      <c r="DX133" s="299">
        <v>215</v>
      </c>
    </row>
    <row r="134" spans="1:128">
      <c r="A134" s="39"/>
      <c r="B134" s="39" t="s">
        <v>3173</v>
      </c>
      <c r="C134" s="505">
        <v>98</v>
      </c>
      <c r="D134" s="299">
        <v>104</v>
      </c>
      <c r="E134" s="299">
        <v>107</v>
      </c>
      <c r="F134" s="299">
        <v>96</v>
      </c>
      <c r="G134" s="299">
        <v>109</v>
      </c>
      <c r="H134" s="299">
        <v>119</v>
      </c>
      <c r="I134" s="299">
        <v>107</v>
      </c>
      <c r="J134" s="299">
        <v>88</v>
      </c>
      <c r="K134" s="299">
        <v>98</v>
      </c>
      <c r="L134" s="299">
        <v>114</v>
      </c>
      <c r="M134" s="299">
        <v>115</v>
      </c>
      <c r="N134" s="299">
        <v>93</v>
      </c>
      <c r="O134" s="299">
        <v>86</v>
      </c>
      <c r="P134" s="299">
        <v>106</v>
      </c>
      <c r="Q134" s="299">
        <v>109</v>
      </c>
      <c r="R134" s="299">
        <v>95</v>
      </c>
      <c r="S134" s="299">
        <v>103</v>
      </c>
      <c r="T134" s="299">
        <v>133</v>
      </c>
      <c r="U134" s="299">
        <v>120</v>
      </c>
      <c r="V134" s="299">
        <v>115</v>
      </c>
      <c r="W134" s="299">
        <v>123</v>
      </c>
      <c r="X134" s="299">
        <v>134</v>
      </c>
      <c r="Y134" s="299">
        <v>132</v>
      </c>
      <c r="Z134" s="299">
        <v>105</v>
      </c>
      <c r="AA134" s="299">
        <v>118</v>
      </c>
      <c r="AB134" s="299">
        <v>130</v>
      </c>
      <c r="AC134" s="299">
        <v>136</v>
      </c>
      <c r="AD134" s="299">
        <v>113</v>
      </c>
      <c r="AE134" s="299">
        <v>123</v>
      </c>
      <c r="AF134" s="299">
        <v>142</v>
      </c>
      <c r="AG134" s="299">
        <v>140</v>
      </c>
      <c r="AH134" s="299">
        <v>128</v>
      </c>
      <c r="AI134" s="299">
        <v>139</v>
      </c>
      <c r="AJ134" s="299">
        <v>152</v>
      </c>
      <c r="AK134" s="299">
        <v>152</v>
      </c>
      <c r="AL134" s="299">
        <v>122</v>
      </c>
      <c r="AM134" s="299">
        <v>122</v>
      </c>
      <c r="AN134" s="299">
        <v>137</v>
      </c>
      <c r="AO134" s="299">
        <v>129</v>
      </c>
      <c r="AP134" s="299">
        <v>107</v>
      </c>
      <c r="AQ134" s="299">
        <v>105</v>
      </c>
      <c r="AR134" s="299">
        <v>123</v>
      </c>
      <c r="AS134" s="299">
        <v>118</v>
      </c>
      <c r="AT134" s="299">
        <v>106</v>
      </c>
      <c r="AU134" s="299">
        <v>110</v>
      </c>
      <c r="AV134" s="299">
        <v>122</v>
      </c>
      <c r="AW134" s="299">
        <v>122</v>
      </c>
      <c r="AX134" s="299">
        <v>105</v>
      </c>
      <c r="AY134" s="299">
        <v>114</v>
      </c>
      <c r="AZ134" s="299">
        <v>126</v>
      </c>
      <c r="BA134" s="299">
        <v>125</v>
      </c>
      <c r="BB134" s="299">
        <v>109</v>
      </c>
      <c r="BC134" s="299">
        <v>113</v>
      </c>
      <c r="BD134" s="299">
        <v>121</v>
      </c>
      <c r="BE134" s="299">
        <v>128</v>
      </c>
      <c r="BF134" s="299">
        <v>124</v>
      </c>
      <c r="BG134" s="299">
        <v>123</v>
      </c>
      <c r="BH134" s="299">
        <v>133</v>
      </c>
      <c r="BI134" s="299">
        <v>139</v>
      </c>
      <c r="BJ134" s="299">
        <v>133</v>
      </c>
      <c r="BK134" s="299">
        <v>136</v>
      </c>
      <c r="BL134" s="299">
        <v>153</v>
      </c>
      <c r="BM134" s="299">
        <v>159</v>
      </c>
      <c r="BN134" s="299">
        <v>146</v>
      </c>
      <c r="BO134" s="299">
        <v>163</v>
      </c>
      <c r="BP134" s="299">
        <v>176</v>
      </c>
      <c r="BQ134" s="299">
        <v>180</v>
      </c>
      <c r="BR134" s="299">
        <v>165</v>
      </c>
      <c r="BS134" s="299">
        <v>175</v>
      </c>
      <c r="BT134" s="299">
        <v>202</v>
      </c>
      <c r="BU134" s="299">
        <v>203</v>
      </c>
      <c r="BV134" s="299">
        <v>182</v>
      </c>
      <c r="BW134" s="299">
        <v>192</v>
      </c>
      <c r="BX134" s="299">
        <v>198</v>
      </c>
      <c r="BY134" s="299">
        <v>200</v>
      </c>
      <c r="BZ134" s="299">
        <v>172</v>
      </c>
      <c r="CA134" s="299">
        <v>163</v>
      </c>
      <c r="CB134" s="299">
        <v>165</v>
      </c>
      <c r="CC134" s="299">
        <v>168</v>
      </c>
      <c r="CD134" s="299">
        <v>140</v>
      </c>
      <c r="CE134" s="299">
        <v>151</v>
      </c>
      <c r="CF134" s="299">
        <v>153</v>
      </c>
      <c r="CG134" s="299">
        <v>155</v>
      </c>
      <c r="CH134" s="299">
        <v>143</v>
      </c>
      <c r="CI134" s="299">
        <v>139</v>
      </c>
      <c r="CJ134" s="299">
        <v>146</v>
      </c>
      <c r="CK134" s="299">
        <v>149</v>
      </c>
      <c r="CL134" s="299">
        <v>137</v>
      </c>
      <c r="CM134" s="299">
        <v>126</v>
      </c>
      <c r="CN134" s="299">
        <v>146</v>
      </c>
      <c r="CO134" s="299">
        <v>147</v>
      </c>
      <c r="CP134" s="299">
        <v>138</v>
      </c>
      <c r="CQ134" s="299">
        <v>144</v>
      </c>
      <c r="CR134" s="299">
        <v>158</v>
      </c>
      <c r="CS134" s="299">
        <v>164</v>
      </c>
      <c r="CT134" s="299">
        <v>143</v>
      </c>
      <c r="CU134" s="299">
        <v>149</v>
      </c>
      <c r="CV134" s="299">
        <v>164</v>
      </c>
      <c r="CW134" s="299">
        <v>165</v>
      </c>
      <c r="CX134" s="299">
        <v>156</v>
      </c>
      <c r="CY134" s="299">
        <v>158</v>
      </c>
      <c r="CZ134" s="299">
        <v>173</v>
      </c>
      <c r="DA134" s="299">
        <v>183</v>
      </c>
      <c r="DB134" s="299">
        <v>176</v>
      </c>
      <c r="DC134" s="299">
        <v>176</v>
      </c>
      <c r="DD134" s="299">
        <v>184</v>
      </c>
      <c r="DE134" s="299">
        <v>191</v>
      </c>
      <c r="DF134" s="299">
        <v>171</v>
      </c>
      <c r="DG134" s="299">
        <v>175</v>
      </c>
      <c r="DH134" s="299">
        <v>190</v>
      </c>
      <c r="DI134" s="299">
        <v>202</v>
      </c>
      <c r="DJ134" s="299">
        <v>193</v>
      </c>
      <c r="DK134" s="299">
        <v>194</v>
      </c>
      <c r="DL134" s="299">
        <v>200</v>
      </c>
      <c r="DM134" s="299">
        <v>205</v>
      </c>
      <c r="DN134" s="299">
        <v>203</v>
      </c>
      <c r="DO134" s="299">
        <v>196</v>
      </c>
      <c r="DP134" s="299">
        <v>237</v>
      </c>
      <c r="DQ134" s="299">
        <v>237</v>
      </c>
      <c r="DR134" s="299">
        <v>202</v>
      </c>
      <c r="DS134" s="299">
        <v>198</v>
      </c>
      <c r="DT134" s="299">
        <v>206</v>
      </c>
      <c r="DU134" s="299">
        <v>214</v>
      </c>
      <c r="DV134" s="299">
        <v>218</v>
      </c>
      <c r="DW134" s="299">
        <v>217</v>
      </c>
      <c r="DX134" s="299">
        <v>232</v>
      </c>
    </row>
    <row r="135" spans="1:128">
      <c r="A135" s="39"/>
      <c r="B135" s="39" t="s">
        <v>3174</v>
      </c>
      <c r="C135" s="505">
        <v>29</v>
      </c>
      <c r="D135" s="299">
        <v>33</v>
      </c>
      <c r="E135" s="299">
        <v>33</v>
      </c>
      <c r="F135" s="299">
        <v>35</v>
      </c>
      <c r="G135" s="299">
        <v>39</v>
      </c>
      <c r="H135" s="299">
        <v>41</v>
      </c>
      <c r="I135" s="299">
        <v>42</v>
      </c>
      <c r="J135" s="299">
        <v>39</v>
      </c>
      <c r="K135" s="299">
        <v>44</v>
      </c>
      <c r="L135" s="299">
        <v>51</v>
      </c>
      <c r="M135" s="299">
        <v>52</v>
      </c>
      <c r="N135" s="299">
        <v>42</v>
      </c>
      <c r="O135" s="299">
        <v>41</v>
      </c>
      <c r="P135" s="299">
        <v>46</v>
      </c>
      <c r="Q135" s="299">
        <v>47</v>
      </c>
      <c r="R135" s="299">
        <v>44</v>
      </c>
      <c r="S135" s="299">
        <v>43</v>
      </c>
      <c r="T135" s="299">
        <v>46</v>
      </c>
      <c r="U135" s="299">
        <v>42</v>
      </c>
      <c r="V135" s="299">
        <v>36</v>
      </c>
      <c r="W135" s="299">
        <v>41</v>
      </c>
      <c r="X135" s="299">
        <v>46</v>
      </c>
      <c r="Y135" s="299">
        <v>47</v>
      </c>
      <c r="Z135" s="299">
        <v>40</v>
      </c>
      <c r="AA135" s="299">
        <v>41</v>
      </c>
      <c r="AB135" s="299">
        <v>48</v>
      </c>
      <c r="AC135" s="299">
        <v>53</v>
      </c>
      <c r="AD135" s="299">
        <v>44</v>
      </c>
      <c r="AE135" s="299">
        <v>47</v>
      </c>
      <c r="AF135" s="299">
        <v>52</v>
      </c>
      <c r="AG135" s="299">
        <v>50</v>
      </c>
      <c r="AH135" s="299">
        <v>43</v>
      </c>
      <c r="AI135" s="299">
        <v>50</v>
      </c>
      <c r="AJ135" s="299">
        <v>58</v>
      </c>
      <c r="AK135" s="299">
        <v>56</v>
      </c>
      <c r="AL135" s="299">
        <v>51</v>
      </c>
      <c r="AM135" s="299">
        <v>50</v>
      </c>
      <c r="AN135" s="299">
        <v>48</v>
      </c>
      <c r="AO135" s="299">
        <v>48</v>
      </c>
      <c r="AP135" s="299">
        <v>44</v>
      </c>
      <c r="AQ135" s="299">
        <v>46</v>
      </c>
      <c r="AR135" s="299">
        <v>44</v>
      </c>
      <c r="AS135" s="299">
        <v>43</v>
      </c>
      <c r="AT135" s="299">
        <v>40</v>
      </c>
      <c r="AU135" s="299">
        <v>42</v>
      </c>
      <c r="AV135" s="299">
        <v>47</v>
      </c>
      <c r="AW135" s="299">
        <v>46</v>
      </c>
      <c r="AX135" s="299">
        <v>43</v>
      </c>
      <c r="AY135" s="299">
        <v>46</v>
      </c>
      <c r="AZ135" s="299">
        <v>45</v>
      </c>
      <c r="BA135" s="299">
        <v>45</v>
      </c>
      <c r="BB135" s="299">
        <v>38</v>
      </c>
      <c r="BC135" s="299">
        <v>40</v>
      </c>
      <c r="BD135" s="299">
        <v>45</v>
      </c>
      <c r="BE135" s="299">
        <v>46</v>
      </c>
      <c r="BF135" s="299">
        <v>44</v>
      </c>
      <c r="BG135" s="299">
        <v>42</v>
      </c>
      <c r="BH135" s="299">
        <v>49</v>
      </c>
      <c r="BI135" s="299">
        <v>51</v>
      </c>
      <c r="BJ135" s="299">
        <v>51</v>
      </c>
      <c r="BK135" s="299">
        <v>51</v>
      </c>
      <c r="BL135" s="299">
        <v>63</v>
      </c>
      <c r="BM135" s="299">
        <v>64</v>
      </c>
      <c r="BN135" s="299">
        <v>67</v>
      </c>
      <c r="BO135" s="299">
        <v>74</v>
      </c>
      <c r="BP135" s="299">
        <v>81</v>
      </c>
      <c r="BQ135" s="299">
        <v>82</v>
      </c>
      <c r="BR135" s="299">
        <v>77</v>
      </c>
      <c r="BS135" s="299">
        <v>79</v>
      </c>
      <c r="BT135" s="299">
        <v>88</v>
      </c>
      <c r="BU135" s="299">
        <v>98</v>
      </c>
      <c r="BV135" s="299">
        <v>92</v>
      </c>
      <c r="BW135" s="299">
        <v>99</v>
      </c>
      <c r="BX135" s="299">
        <v>100</v>
      </c>
      <c r="BY135" s="299">
        <v>96</v>
      </c>
      <c r="BZ135" s="299">
        <v>84</v>
      </c>
      <c r="CA135" s="299">
        <v>78</v>
      </c>
      <c r="CB135" s="299">
        <v>75</v>
      </c>
      <c r="CC135" s="299">
        <v>75</v>
      </c>
      <c r="CD135" s="299">
        <v>61</v>
      </c>
      <c r="CE135" s="299">
        <v>64</v>
      </c>
      <c r="CF135" s="299">
        <v>68</v>
      </c>
      <c r="CG135" s="299">
        <v>69</v>
      </c>
      <c r="CH135" s="299">
        <v>61</v>
      </c>
      <c r="CI135" s="299">
        <v>59</v>
      </c>
      <c r="CJ135" s="299">
        <v>62</v>
      </c>
      <c r="CK135" s="299">
        <v>64</v>
      </c>
      <c r="CL135" s="299">
        <v>62</v>
      </c>
      <c r="CM135" s="299">
        <v>55</v>
      </c>
      <c r="CN135" s="299">
        <v>60</v>
      </c>
      <c r="CO135" s="299">
        <v>63</v>
      </c>
      <c r="CP135" s="299">
        <v>65</v>
      </c>
      <c r="CQ135" s="299">
        <v>64</v>
      </c>
      <c r="CR135" s="299">
        <v>72</v>
      </c>
      <c r="CS135" s="299">
        <v>78</v>
      </c>
      <c r="CT135" s="299">
        <v>67</v>
      </c>
      <c r="CU135" s="299">
        <v>71</v>
      </c>
      <c r="CV135" s="299">
        <v>78</v>
      </c>
      <c r="CW135" s="299">
        <v>73</v>
      </c>
      <c r="CX135" s="299">
        <v>69</v>
      </c>
      <c r="CY135" s="299">
        <v>75</v>
      </c>
      <c r="CZ135" s="299">
        <v>84</v>
      </c>
      <c r="DA135" s="299">
        <v>85</v>
      </c>
      <c r="DB135" s="299">
        <v>89</v>
      </c>
      <c r="DC135" s="299">
        <v>89</v>
      </c>
      <c r="DD135" s="299">
        <v>90</v>
      </c>
      <c r="DE135" s="299">
        <v>91</v>
      </c>
      <c r="DF135" s="299">
        <v>83</v>
      </c>
      <c r="DG135" s="299">
        <v>87</v>
      </c>
      <c r="DH135" s="299">
        <v>93</v>
      </c>
      <c r="DI135" s="299">
        <v>98</v>
      </c>
      <c r="DJ135" s="299">
        <v>104</v>
      </c>
      <c r="DK135" s="299">
        <v>99</v>
      </c>
      <c r="DL135" s="299">
        <v>104</v>
      </c>
      <c r="DM135" s="299">
        <v>106</v>
      </c>
      <c r="DN135" s="299">
        <v>115</v>
      </c>
      <c r="DO135" s="299">
        <v>107</v>
      </c>
      <c r="DP135" s="299">
        <v>145</v>
      </c>
      <c r="DQ135" s="299">
        <v>147</v>
      </c>
      <c r="DR135" s="299">
        <v>117</v>
      </c>
      <c r="DS135" s="299">
        <v>115</v>
      </c>
      <c r="DT135" s="299">
        <v>116</v>
      </c>
      <c r="DU135" s="299">
        <v>121</v>
      </c>
      <c r="DV135" s="299">
        <v>125</v>
      </c>
      <c r="DW135" s="299">
        <v>126</v>
      </c>
      <c r="DX135" s="299">
        <v>127</v>
      </c>
    </row>
    <row r="136" spans="1:128">
      <c r="A136" s="41"/>
      <c r="B136" s="529" t="s">
        <v>3175</v>
      </c>
      <c r="C136" s="506">
        <v>42</v>
      </c>
      <c r="D136" s="304">
        <v>62</v>
      </c>
      <c r="E136" s="304">
        <v>58</v>
      </c>
      <c r="F136" s="304">
        <v>48</v>
      </c>
      <c r="G136" s="304">
        <v>40</v>
      </c>
      <c r="H136" s="304">
        <v>54</v>
      </c>
      <c r="I136" s="304">
        <v>46</v>
      </c>
      <c r="J136" s="304">
        <v>44</v>
      </c>
      <c r="K136" s="304">
        <v>47</v>
      </c>
      <c r="L136" s="304">
        <v>55</v>
      </c>
      <c r="M136" s="304">
        <v>52</v>
      </c>
      <c r="N136" s="304">
        <v>39</v>
      </c>
      <c r="O136" s="304">
        <v>40</v>
      </c>
      <c r="P136" s="304">
        <v>59</v>
      </c>
      <c r="Q136" s="304">
        <v>56</v>
      </c>
      <c r="R136" s="304">
        <v>41</v>
      </c>
      <c r="S136" s="304">
        <v>46</v>
      </c>
      <c r="T136" s="304">
        <v>56</v>
      </c>
      <c r="U136" s="304">
        <v>56</v>
      </c>
      <c r="V136" s="304">
        <v>48</v>
      </c>
      <c r="W136" s="304">
        <v>53</v>
      </c>
      <c r="X136" s="304">
        <v>59</v>
      </c>
      <c r="Y136" s="304">
        <v>46</v>
      </c>
      <c r="Z136" s="304">
        <v>41</v>
      </c>
      <c r="AA136" s="304">
        <v>36</v>
      </c>
      <c r="AB136" s="304">
        <v>58</v>
      </c>
      <c r="AC136" s="304">
        <v>53</v>
      </c>
      <c r="AD136" s="304">
        <v>41</v>
      </c>
      <c r="AE136" s="304">
        <v>42</v>
      </c>
      <c r="AF136" s="304">
        <v>57</v>
      </c>
      <c r="AG136" s="304">
        <v>59</v>
      </c>
      <c r="AH136" s="304">
        <v>53</v>
      </c>
      <c r="AI136" s="304">
        <v>58</v>
      </c>
      <c r="AJ136" s="304">
        <v>67</v>
      </c>
      <c r="AK136" s="304">
        <v>56</v>
      </c>
      <c r="AL136" s="304">
        <v>42</v>
      </c>
      <c r="AM136" s="304">
        <v>49</v>
      </c>
      <c r="AN136" s="304">
        <v>58</v>
      </c>
      <c r="AO136" s="304">
        <v>54</v>
      </c>
      <c r="AP136" s="304">
        <v>49</v>
      </c>
      <c r="AQ136" s="304">
        <v>42</v>
      </c>
      <c r="AR136" s="304">
        <v>63</v>
      </c>
      <c r="AS136" s="304">
        <v>56</v>
      </c>
      <c r="AT136" s="304">
        <v>51</v>
      </c>
      <c r="AU136" s="304">
        <v>60</v>
      </c>
      <c r="AV136" s="304">
        <v>67</v>
      </c>
      <c r="AW136" s="304">
        <v>62</v>
      </c>
      <c r="AX136" s="304">
        <v>44</v>
      </c>
      <c r="AY136" s="304">
        <v>42</v>
      </c>
      <c r="AZ136" s="304">
        <v>55</v>
      </c>
      <c r="BA136" s="304">
        <v>54</v>
      </c>
      <c r="BB136" s="304">
        <v>40</v>
      </c>
      <c r="BC136" s="304">
        <v>42</v>
      </c>
      <c r="BD136" s="304">
        <v>58</v>
      </c>
      <c r="BE136" s="304">
        <v>54</v>
      </c>
      <c r="BF136" s="304">
        <v>54</v>
      </c>
      <c r="BG136" s="304">
        <v>54</v>
      </c>
      <c r="BH136" s="304">
        <v>72</v>
      </c>
      <c r="BI136" s="304">
        <v>67</v>
      </c>
      <c r="BJ136" s="304">
        <v>59</v>
      </c>
      <c r="BK136" s="304">
        <v>56</v>
      </c>
      <c r="BL136" s="304">
        <v>69</v>
      </c>
      <c r="BM136" s="304">
        <v>65</v>
      </c>
      <c r="BN136" s="304">
        <v>50</v>
      </c>
      <c r="BO136" s="304">
        <v>53</v>
      </c>
      <c r="BP136" s="304">
        <v>69</v>
      </c>
      <c r="BQ136" s="304">
        <v>67</v>
      </c>
      <c r="BR136" s="304">
        <v>63</v>
      </c>
      <c r="BS136" s="304">
        <v>65</v>
      </c>
      <c r="BT136" s="304">
        <v>76</v>
      </c>
      <c r="BU136" s="304">
        <v>68</v>
      </c>
      <c r="BV136" s="304">
        <v>63</v>
      </c>
      <c r="BW136" s="304">
        <v>67</v>
      </c>
      <c r="BX136" s="304">
        <v>70</v>
      </c>
      <c r="BY136" s="304">
        <v>66</v>
      </c>
      <c r="BZ136" s="304">
        <v>51</v>
      </c>
      <c r="CA136" s="304">
        <v>44</v>
      </c>
      <c r="CB136" s="304">
        <v>46</v>
      </c>
      <c r="CC136" s="304">
        <v>37</v>
      </c>
      <c r="CD136" s="304">
        <v>27</v>
      </c>
      <c r="CE136" s="304">
        <v>32</v>
      </c>
      <c r="CF136" s="304">
        <v>42</v>
      </c>
      <c r="CG136" s="304">
        <v>37</v>
      </c>
      <c r="CH136" s="304">
        <v>29</v>
      </c>
      <c r="CI136" s="304">
        <v>32</v>
      </c>
      <c r="CJ136" s="304">
        <v>38</v>
      </c>
      <c r="CK136" s="304">
        <v>37</v>
      </c>
      <c r="CL136" s="304">
        <v>30</v>
      </c>
      <c r="CM136" s="304">
        <v>27</v>
      </c>
      <c r="CN136" s="304">
        <v>45</v>
      </c>
      <c r="CO136" s="304">
        <v>37</v>
      </c>
      <c r="CP136" s="304">
        <v>33</v>
      </c>
      <c r="CQ136" s="304">
        <v>34</v>
      </c>
      <c r="CR136" s="304">
        <v>43</v>
      </c>
      <c r="CS136" s="304">
        <v>35</v>
      </c>
      <c r="CT136" s="304">
        <v>31</v>
      </c>
      <c r="CU136" s="304">
        <v>31</v>
      </c>
      <c r="CV136" s="304">
        <v>39</v>
      </c>
      <c r="CW136" s="304">
        <v>40</v>
      </c>
      <c r="CX136" s="304">
        <v>38</v>
      </c>
      <c r="CY136" s="304">
        <v>37</v>
      </c>
      <c r="CZ136" s="304">
        <v>40</v>
      </c>
      <c r="DA136" s="304">
        <v>35</v>
      </c>
      <c r="DB136" s="304">
        <v>31</v>
      </c>
      <c r="DC136" s="304">
        <v>30</v>
      </c>
      <c r="DD136" s="304">
        <v>36</v>
      </c>
      <c r="DE136" s="304">
        <v>33</v>
      </c>
      <c r="DF136" s="304">
        <v>36</v>
      </c>
      <c r="DG136" s="304">
        <v>44</v>
      </c>
      <c r="DH136" s="304">
        <v>44</v>
      </c>
      <c r="DI136" s="304">
        <v>43</v>
      </c>
      <c r="DJ136" s="304">
        <v>54</v>
      </c>
      <c r="DK136" s="304">
        <v>53</v>
      </c>
      <c r="DL136" s="304">
        <v>49</v>
      </c>
      <c r="DM136" s="304">
        <v>41</v>
      </c>
      <c r="DN136" s="304">
        <v>48</v>
      </c>
      <c r="DO136" s="304">
        <v>45</v>
      </c>
      <c r="DP136" s="304">
        <v>60</v>
      </c>
      <c r="DQ136" s="304">
        <v>55</v>
      </c>
      <c r="DR136" s="304">
        <v>51</v>
      </c>
      <c r="DS136" s="304">
        <v>50</v>
      </c>
      <c r="DT136" s="304">
        <v>61</v>
      </c>
      <c r="DU136" s="304">
        <v>48</v>
      </c>
      <c r="DV136" s="304">
        <v>48</v>
      </c>
      <c r="DW136" s="304">
        <v>52</v>
      </c>
      <c r="DX136" s="304">
        <v>60</v>
      </c>
    </row>
    <row r="137" spans="1:128">
      <c r="A137" s="34"/>
      <c r="B137" s="34"/>
    </row>
    <row r="138" spans="1:128">
      <c r="A138" s="34"/>
      <c r="B138" s="223" t="s">
        <v>102</v>
      </c>
    </row>
    <row r="139" spans="1:128">
      <c r="A139" s="34"/>
      <c r="B139" s="224" t="s">
        <v>3172</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1437</v>
      </c>
      <c r="CC139" s="302" t="s">
        <v>1456</v>
      </c>
      <c r="CD139" s="302" t="s">
        <v>1457</v>
      </c>
      <c r="CE139" s="302" t="s">
        <v>1528</v>
      </c>
      <c r="CF139" s="302" t="s">
        <v>1529</v>
      </c>
      <c r="CG139" s="302" t="s">
        <v>2379</v>
      </c>
      <c r="CH139" s="302" t="s">
        <v>2440</v>
      </c>
      <c r="CI139" s="302" t="s">
        <v>2438</v>
      </c>
      <c r="CJ139" s="302" t="s">
        <v>2439</v>
      </c>
      <c r="CK139" s="302" t="s">
        <v>2446</v>
      </c>
      <c r="CL139" s="302" t="s">
        <v>2447</v>
      </c>
      <c r="CM139" s="302" t="s">
        <v>2449</v>
      </c>
      <c r="CN139" s="302" t="s">
        <v>2637</v>
      </c>
      <c r="CO139" s="302" t="s">
        <v>2643</v>
      </c>
      <c r="CP139" s="302" t="s">
        <v>2648</v>
      </c>
      <c r="CQ139" s="302" t="s">
        <v>2664</v>
      </c>
      <c r="CR139" s="302" t="s">
        <v>2665</v>
      </c>
      <c r="CS139" s="302" t="s">
        <v>2701</v>
      </c>
      <c r="CT139" s="302" t="s">
        <v>2719</v>
      </c>
      <c r="CU139" s="302" t="s">
        <v>2720</v>
      </c>
      <c r="CV139" s="302" t="s">
        <v>2721</v>
      </c>
      <c r="CW139" s="302" t="s">
        <v>2722</v>
      </c>
      <c r="CX139" s="302" t="s">
        <v>2760</v>
      </c>
      <c r="CY139" s="302" t="s">
        <v>2761</v>
      </c>
      <c r="CZ139" s="302" t="s">
        <v>2762</v>
      </c>
      <c r="DA139" s="302" t="s">
        <v>2763</v>
      </c>
      <c r="DB139" s="302" t="s">
        <v>2777</v>
      </c>
      <c r="DC139" s="302" t="s">
        <v>2778</v>
      </c>
      <c r="DD139" s="302" t="s">
        <v>2779</v>
      </c>
      <c r="DE139" s="302" t="s">
        <v>2780</v>
      </c>
      <c r="DF139" s="302" t="s">
        <v>2809</v>
      </c>
      <c r="DG139" s="302" t="s">
        <v>2810</v>
      </c>
      <c r="DH139" s="302" t="s">
        <v>2811</v>
      </c>
      <c r="DI139" s="302" t="s">
        <v>2830</v>
      </c>
      <c r="DJ139" s="302" t="s">
        <v>2833</v>
      </c>
      <c r="DK139" s="302" t="s">
        <v>2836</v>
      </c>
      <c r="DL139" s="302" t="s">
        <v>2851</v>
      </c>
      <c r="DM139" s="302" t="s">
        <v>2852</v>
      </c>
      <c r="DN139" s="302" t="s">
        <v>2957</v>
      </c>
      <c r="DO139" s="302" t="s">
        <v>2958</v>
      </c>
      <c r="DP139" s="302" t="s">
        <v>2959</v>
      </c>
      <c r="DQ139" s="302" t="s">
        <v>2960</v>
      </c>
      <c r="DR139" s="302" t="s">
        <v>2966</v>
      </c>
      <c r="DS139" s="302" t="s">
        <v>3046</v>
      </c>
      <c r="DT139" s="302" t="s">
        <v>2967</v>
      </c>
      <c r="DU139" s="302" t="s">
        <v>3044</v>
      </c>
      <c r="DV139" s="302" t="s">
        <v>3045</v>
      </c>
      <c r="DW139" s="302" t="s">
        <v>3182</v>
      </c>
      <c r="DX139" s="302" t="s">
        <v>3194</v>
      </c>
    </row>
    <row r="140" spans="1:128">
      <c r="A140" s="37" t="s">
        <v>196</v>
      </c>
      <c r="B140" s="38" t="s">
        <v>183</v>
      </c>
      <c r="C140" s="504">
        <v>8754</v>
      </c>
      <c r="D140" s="303">
        <v>10371</v>
      </c>
      <c r="E140" s="303">
        <v>11971</v>
      </c>
      <c r="F140" s="303">
        <v>9586</v>
      </c>
      <c r="G140" s="303">
        <v>9406</v>
      </c>
      <c r="H140" s="303">
        <v>11024</v>
      </c>
      <c r="I140" s="303">
        <v>11946</v>
      </c>
      <c r="J140" s="303">
        <v>9603</v>
      </c>
      <c r="K140" s="303">
        <v>9453</v>
      </c>
      <c r="L140" s="303">
        <v>10981</v>
      </c>
      <c r="M140" s="303">
        <v>12381</v>
      </c>
      <c r="N140" s="303">
        <v>9735</v>
      </c>
      <c r="O140" s="303">
        <v>9530</v>
      </c>
      <c r="P140" s="303">
        <v>11157</v>
      </c>
      <c r="Q140" s="303">
        <v>11632</v>
      </c>
      <c r="R140" s="303">
        <v>9387</v>
      </c>
      <c r="S140" s="303">
        <v>9282</v>
      </c>
      <c r="T140" s="303">
        <v>11113</v>
      </c>
      <c r="U140" s="303">
        <v>12705</v>
      </c>
      <c r="V140" s="303">
        <v>9285</v>
      </c>
      <c r="W140" s="303">
        <v>9095</v>
      </c>
      <c r="X140" s="303">
        <v>10682</v>
      </c>
      <c r="Y140" s="303">
        <v>11119</v>
      </c>
      <c r="Z140" s="303">
        <v>9928</v>
      </c>
      <c r="AA140" s="303">
        <v>9831</v>
      </c>
      <c r="AB140" s="303">
        <v>11237</v>
      </c>
      <c r="AC140" s="303">
        <v>11813</v>
      </c>
      <c r="AD140" s="303">
        <v>10010</v>
      </c>
      <c r="AE140" s="303">
        <v>9944</v>
      </c>
      <c r="AF140" s="303">
        <v>11564</v>
      </c>
      <c r="AG140" s="303">
        <v>12278</v>
      </c>
      <c r="AH140" s="303">
        <v>10137</v>
      </c>
      <c r="AI140" s="303">
        <v>10227</v>
      </c>
      <c r="AJ140" s="303">
        <v>11670</v>
      </c>
      <c r="AK140" s="303">
        <v>12222</v>
      </c>
      <c r="AL140" s="303">
        <v>10313</v>
      </c>
      <c r="AM140" s="303">
        <v>10186</v>
      </c>
      <c r="AN140" s="303">
        <v>11622</v>
      </c>
      <c r="AO140" s="303">
        <v>12495</v>
      </c>
      <c r="AP140" s="303">
        <v>10488</v>
      </c>
      <c r="AQ140" s="303">
        <v>10496</v>
      </c>
      <c r="AR140" s="303">
        <v>11711</v>
      </c>
      <c r="AS140" s="303">
        <v>12300</v>
      </c>
      <c r="AT140" s="303">
        <v>10664</v>
      </c>
      <c r="AU140" s="303">
        <v>10438</v>
      </c>
      <c r="AV140" s="303">
        <v>11426</v>
      </c>
      <c r="AW140" s="303">
        <v>11668</v>
      </c>
      <c r="AX140" s="303">
        <v>9609</v>
      </c>
      <c r="AY140" s="303">
        <v>9331</v>
      </c>
      <c r="AZ140" s="303">
        <v>10706</v>
      </c>
      <c r="BA140" s="303">
        <v>10935</v>
      </c>
      <c r="BB140" s="303">
        <v>9508</v>
      </c>
      <c r="BC140" s="303">
        <v>9437</v>
      </c>
      <c r="BD140" s="303">
        <v>10500</v>
      </c>
      <c r="BE140" s="303">
        <v>10947</v>
      </c>
      <c r="BF140" s="303">
        <v>9493</v>
      </c>
      <c r="BG140" s="303">
        <v>9189</v>
      </c>
      <c r="BH140" s="303">
        <v>9933</v>
      </c>
      <c r="BI140" s="303">
        <v>10961</v>
      </c>
      <c r="BJ140" s="303">
        <v>9471</v>
      </c>
      <c r="BK140" s="303">
        <v>9328</v>
      </c>
      <c r="BL140" s="303">
        <v>10030</v>
      </c>
      <c r="BM140" s="303">
        <v>10962</v>
      </c>
      <c r="BN140" s="303">
        <v>9400</v>
      </c>
      <c r="BO140" s="303">
        <v>9395</v>
      </c>
      <c r="BP140" s="303">
        <v>9778</v>
      </c>
      <c r="BQ140" s="303">
        <v>10380</v>
      </c>
      <c r="BR140" s="303">
        <v>9075</v>
      </c>
      <c r="BS140" s="303">
        <v>8931</v>
      </c>
      <c r="BT140" s="303">
        <v>9375</v>
      </c>
      <c r="BU140" s="303">
        <v>10089</v>
      </c>
      <c r="BV140" s="303">
        <v>8840</v>
      </c>
      <c r="BW140" s="303">
        <v>8807</v>
      </c>
      <c r="BX140" s="303">
        <v>8937</v>
      </c>
      <c r="BY140" s="303">
        <v>9912</v>
      </c>
      <c r="BZ140" s="303">
        <v>8266</v>
      </c>
      <c r="CA140" s="303">
        <v>7826</v>
      </c>
      <c r="CB140" s="303">
        <v>8059</v>
      </c>
      <c r="CC140" s="303">
        <v>9247</v>
      </c>
      <c r="CD140" s="303">
        <v>7687</v>
      </c>
      <c r="CE140" s="303">
        <v>7594</v>
      </c>
      <c r="CF140" s="303">
        <v>7959</v>
      </c>
      <c r="CG140" s="303">
        <v>9373</v>
      </c>
      <c r="CH140" s="303">
        <v>7874</v>
      </c>
      <c r="CI140" s="303">
        <v>7845</v>
      </c>
      <c r="CJ140" s="303">
        <v>8320</v>
      </c>
      <c r="CK140" s="303">
        <v>9339</v>
      </c>
      <c r="CL140" s="303">
        <v>7746</v>
      </c>
      <c r="CM140" s="303">
        <v>7687</v>
      </c>
      <c r="CN140" s="303">
        <v>8328</v>
      </c>
      <c r="CO140" s="303">
        <v>9268</v>
      </c>
      <c r="CP140" s="303">
        <v>8261</v>
      </c>
      <c r="CQ140" s="303">
        <v>8434</v>
      </c>
      <c r="CR140" s="303">
        <v>9056</v>
      </c>
      <c r="CS140" s="303">
        <v>9714</v>
      </c>
      <c r="CT140" s="303">
        <v>8632</v>
      </c>
      <c r="CU140" s="303">
        <v>8437</v>
      </c>
      <c r="CV140" s="303">
        <v>8999</v>
      </c>
      <c r="CW140" s="303">
        <v>9727</v>
      </c>
      <c r="CX140" s="303">
        <v>8798</v>
      </c>
      <c r="CY140" s="303">
        <v>8935</v>
      </c>
      <c r="CZ140" s="303">
        <v>9248</v>
      </c>
      <c r="DA140" s="303">
        <v>9742</v>
      </c>
      <c r="DB140" s="303">
        <v>8907</v>
      </c>
      <c r="DC140" s="303">
        <v>8827</v>
      </c>
      <c r="DD140" s="303">
        <v>9336</v>
      </c>
      <c r="DE140" s="303">
        <v>9844</v>
      </c>
      <c r="DF140" s="303">
        <v>9058</v>
      </c>
      <c r="DG140" s="303">
        <v>8945</v>
      </c>
      <c r="DH140" s="303">
        <v>9236</v>
      </c>
      <c r="DI140" s="303">
        <v>9966</v>
      </c>
      <c r="DJ140" s="303">
        <v>9156</v>
      </c>
      <c r="DK140" s="303">
        <v>9103</v>
      </c>
      <c r="DL140" s="303">
        <v>9530</v>
      </c>
      <c r="DM140" s="303">
        <v>10180</v>
      </c>
      <c r="DN140" s="303">
        <v>9394</v>
      </c>
      <c r="DO140" s="303">
        <v>8875</v>
      </c>
      <c r="DP140" s="303">
        <v>9030</v>
      </c>
      <c r="DQ140" s="303">
        <v>9607</v>
      </c>
      <c r="DR140" s="303">
        <v>8601</v>
      </c>
      <c r="DS140" s="303">
        <v>8187</v>
      </c>
      <c r="DT140" s="303">
        <v>8375</v>
      </c>
      <c r="DU140" s="303">
        <v>8693</v>
      </c>
      <c r="DV140" s="303">
        <v>8111</v>
      </c>
      <c r="DW140" s="303">
        <v>7976</v>
      </c>
      <c r="DX140" s="303">
        <v>8224</v>
      </c>
    </row>
    <row r="141" spans="1:128">
      <c r="A141" s="42"/>
      <c r="B141" s="39" t="s">
        <v>3161</v>
      </c>
      <c r="C141" s="505">
        <v>1209</v>
      </c>
      <c r="D141" s="299">
        <v>1768</v>
      </c>
      <c r="E141" s="299">
        <v>2334</v>
      </c>
      <c r="F141" s="299">
        <v>1439</v>
      </c>
      <c r="G141" s="299">
        <v>1377</v>
      </c>
      <c r="H141" s="299">
        <v>1982</v>
      </c>
      <c r="I141" s="299">
        <v>2460</v>
      </c>
      <c r="J141" s="299">
        <v>1481</v>
      </c>
      <c r="K141" s="299">
        <v>1466</v>
      </c>
      <c r="L141" s="299">
        <v>2062</v>
      </c>
      <c r="M141" s="299">
        <v>2750</v>
      </c>
      <c r="N141" s="299">
        <v>1577</v>
      </c>
      <c r="O141" s="299">
        <v>1529</v>
      </c>
      <c r="P141" s="299">
        <v>2206</v>
      </c>
      <c r="Q141" s="299">
        <v>2622</v>
      </c>
      <c r="R141" s="299">
        <v>1527</v>
      </c>
      <c r="S141" s="299">
        <v>1461</v>
      </c>
      <c r="T141" s="299">
        <v>2203</v>
      </c>
      <c r="U141" s="299">
        <v>2895</v>
      </c>
      <c r="V141" s="299">
        <v>1436</v>
      </c>
      <c r="W141" s="299">
        <v>1413</v>
      </c>
      <c r="X141" s="299">
        <v>2168</v>
      </c>
      <c r="Y141" s="299">
        <v>2401</v>
      </c>
      <c r="Z141" s="299">
        <v>1751</v>
      </c>
      <c r="AA141" s="299">
        <v>1702</v>
      </c>
      <c r="AB141" s="299">
        <v>2351</v>
      </c>
      <c r="AC141" s="299">
        <v>2725</v>
      </c>
      <c r="AD141" s="299">
        <v>1741</v>
      </c>
      <c r="AE141" s="299">
        <v>1731</v>
      </c>
      <c r="AF141" s="299">
        <v>2471</v>
      </c>
      <c r="AG141" s="299">
        <v>2964</v>
      </c>
      <c r="AH141" s="299">
        <v>1814</v>
      </c>
      <c r="AI141" s="299">
        <v>1800</v>
      </c>
      <c r="AJ141" s="299">
        <v>2552</v>
      </c>
      <c r="AK141" s="299">
        <v>2962</v>
      </c>
      <c r="AL141" s="299">
        <v>1938</v>
      </c>
      <c r="AM141" s="299">
        <v>1904</v>
      </c>
      <c r="AN141" s="299">
        <v>2637</v>
      </c>
      <c r="AO141" s="299">
        <v>3129</v>
      </c>
      <c r="AP141" s="299">
        <v>2082</v>
      </c>
      <c r="AQ141" s="299">
        <v>2015</v>
      </c>
      <c r="AR141" s="299">
        <v>2642</v>
      </c>
      <c r="AS141" s="299">
        <v>3156</v>
      </c>
      <c r="AT141" s="299">
        <v>2201</v>
      </c>
      <c r="AU141" s="299">
        <v>2103</v>
      </c>
      <c r="AV141" s="299">
        <v>2704</v>
      </c>
      <c r="AW141" s="299">
        <v>3045</v>
      </c>
      <c r="AX141" s="299">
        <v>2015</v>
      </c>
      <c r="AY141" s="299">
        <v>1864</v>
      </c>
      <c r="AZ141" s="299">
        <v>2554</v>
      </c>
      <c r="BA141" s="299">
        <v>2808</v>
      </c>
      <c r="BB141" s="299">
        <v>2012</v>
      </c>
      <c r="BC141" s="299">
        <v>1978</v>
      </c>
      <c r="BD141" s="299">
        <v>2647</v>
      </c>
      <c r="BE141" s="299">
        <v>2968</v>
      </c>
      <c r="BF141" s="299">
        <v>2070</v>
      </c>
      <c r="BG141" s="299">
        <v>1912</v>
      </c>
      <c r="BH141" s="299">
        <v>2177</v>
      </c>
      <c r="BI141" s="299">
        <v>2804</v>
      </c>
      <c r="BJ141" s="299">
        <v>2002</v>
      </c>
      <c r="BK141" s="299">
        <v>1942</v>
      </c>
      <c r="BL141" s="299">
        <v>2315</v>
      </c>
      <c r="BM141" s="299">
        <v>2886</v>
      </c>
      <c r="BN141" s="299">
        <v>2071</v>
      </c>
      <c r="BO141" s="299">
        <v>2054</v>
      </c>
      <c r="BP141" s="299">
        <v>2307</v>
      </c>
      <c r="BQ141" s="299">
        <v>2763</v>
      </c>
      <c r="BR141" s="299">
        <v>2107</v>
      </c>
      <c r="BS141" s="299">
        <v>2053</v>
      </c>
      <c r="BT141" s="299">
        <v>2244</v>
      </c>
      <c r="BU141" s="299">
        <v>2731</v>
      </c>
      <c r="BV141" s="299">
        <v>2050</v>
      </c>
      <c r="BW141" s="299">
        <v>2039</v>
      </c>
      <c r="BX141" s="299">
        <v>2186</v>
      </c>
      <c r="BY141" s="299">
        <v>2721</v>
      </c>
      <c r="BZ141" s="299">
        <v>2003</v>
      </c>
      <c r="CA141" s="299">
        <v>1849</v>
      </c>
      <c r="CB141" s="299">
        <v>2005</v>
      </c>
      <c r="CC141" s="299">
        <v>2559</v>
      </c>
      <c r="CD141" s="299">
        <v>1815</v>
      </c>
      <c r="CE141" s="299">
        <v>1799</v>
      </c>
      <c r="CF141" s="299">
        <v>2004</v>
      </c>
      <c r="CG141" s="299">
        <v>2689</v>
      </c>
      <c r="CH141" s="299">
        <v>1913</v>
      </c>
      <c r="CI141" s="299">
        <v>1891</v>
      </c>
      <c r="CJ141" s="299">
        <v>2128</v>
      </c>
      <c r="CK141" s="299">
        <v>2670</v>
      </c>
      <c r="CL141" s="299">
        <v>1841</v>
      </c>
      <c r="CM141" s="299">
        <v>1809</v>
      </c>
      <c r="CN141" s="299">
        <v>2090</v>
      </c>
      <c r="CO141" s="299">
        <v>2539</v>
      </c>
      <c r="CP141" s="299">
        <v>2011</v>
      </c>
      <c r="CQ141" s="299">
        <v>2064</v>
      </c>
      <c r="CR141" s="299">
        <v>2317</v>
      </c>
      <c r="CS141" s="299">
        <v>2636</v>
      </c>
      <c r="CT141" s="299">
        <v>2059</v>
      </c>
      <c r="CU141" s="299">
        <v>1960</v>
      </c>
      <c r="CV141" s="299">
        <v>2194</v>
      </c>
      <c r="CW141" s="299">
        <v>2615</v>
      </c>
      <c r="CX141" s="299">
        <v>2100</v>
      </c>
      <c r="CY141" s="299">
        <v>2135</v>
      </c>
      <c r="CZ141" s="299">
        <v>2320</v>
      </c>
      <c r="DA141" s="299">
        <v>2644</v>
      </c>
      <c r="DB141" s="299">
        <v>2173</v>
      </c>
      <c r="DC141" s="299">
        <v>2117</v>
      </c>
      <c r="DD141" s="299">
        <v>2351</v>
      </c>
      <c r="DE141" s="299">
        <v>2692</v>
      </c>
      <c r="DF141" s="299">
        <v>2224</v>
      </c>
      <c r="DG141" s="299">
        <v>2125</v>
      </c>
      <c r="DH141" s="299">
        <v>2274</v>
      </c>
      <c r="DI141" s="299">
        <v>2719</v>
      </c>
      <c r="DJ141" s="299">
        <v>2309</v>
      </c>
      <c r="DK141" s="299">
        <v>2241</v>
      </c>
      <c r="DL141" s="299">
        <v>2433</v>
      </c>
      <c r="DM141" s="299">
        <v>2842</v>
      </c>
      <c r="DN141" s="299">
        <v>2404</v>
      </c>
      <c r="DO141" s="299">
        <v>2172</v>
      </c>
      <c r="DP141" s="299">
        <v>2300</v>
      </c>
      <c r="DQ141" s="299">
        <v>2680</v>
      </c>
      <c r="DR141" s="299">
        <v>2168</v>
      </c>
      <c r="DS141" s="299">
        <v>2032</v>
      </c>
      <c r="DT141" s="299">
        <v>2154</v>
      </c>
      <c r="DU141" s="299">
        <v>2384</v>
      </c>
      <c r="DV141" s="299">
        <v>2076</v>
      </c>
      <c r="DW141" s="299">
        <v>1960</v>
      </c>
      <c r="DX141" s="299">
        <v>2082</v>
      </c>
    </row>
    <row r="142" spans="1:128">
      <c r="A142" s="42"/>
      <c r="B142" s="39" t="s">
        <v>3162</v>
      </c>
      <c r="C142" s="505">
        <v>2762</v>
      </c>
      <c r="D142" s="299">
        <v>3039</v>
      </c>
      <c r="E142" s="299">
        <v>3414</v>
      </c>
      <c r="F142" s="299">
        <v>3002</v>
      </c>
      <c r="G142" s="299">
        <v>2969</v>
      </c>
      <c r="H142" s="299">
        <v>3250</v>
      </c>
      <c r="I142" s="299">
        <v>3418</v>
      </c>
      <c r="J142" s="299">
        <v>3021</v>
      </c>
      <c r="K142" s="299">
        <v>2966</v>
      </c>
      <c r="L142" s="299">
        <v>3237</v>
      </c>
      <c r="M142" s="299">
        <v>3486</v>
      </c>
      <c r="N142" s="299">
        <v>3044</v>
      </c>
      <c r="O142" s="299">
        <v>2997</v>
      </c>
      <c r="P142" s="299">
        <v>3249</v>
      </c>
      <c r="Q142" s="299">
        <v>3306</v>
      </c>
      <c r="R142" s="299">
        <v>2910</v>
      </c>
      <c r="S142" s="299">
        <v>2913</v>
      </c>
      <c r="T142" s="299">
        <v>3224</v>
      </c>
      <c r="U142" s="299">
        <v>3563</v>
      </c>
      <c r="V142" s="299">
        <v>2872</v>
      </c>
      <c r="W142" s="299">
        <v>2819</v>
      </c>
      <c r="X142" s="299">
        <v>3077</v>
      </c>
      <c r="Y142" s="299">
        <v>3207</v>
      </c>
      <c r="Z142" s="299">
        <v>3068</v>
      </c>
      <c r="AA142" s="299">
        <v>3068</v>
      </c>
      <c r="AB142" s="299">
        <v>3281</v>
      </c>
      <c r="AC142" s="299">
        <v>3369</v>
      </c>
      <c r="AD142" s="299">
        <v>3083</v>
      </c>
      <c r="AE142" s="299">
        <v>3077</v>
      </c>
      <c r="AF142" s="299">
        <v>3322</v>
      </c>
      <c r="AG142" s="299">
        <v>3461</v>
      </c>
      <c r="AH142" s="299">
        <v>3100</v>
      </c>
      <c r="AI142" s="299">
        <v>3136</v>
      </c>
      <c r="AJ142" s="299">
        <v>3320</v>
      </c>
      <c r="AK142" s="299">
        <v>3446</v>
      </c>
      <c r="AL142" s="299">
        <v>3144</v>
      </c>
      <c r="AM142" s="299">
        <v>3085</v>
      </c>
      <c r="AN142" s="299">
        <v>3314</v>
      </c>
      <c r="AO142" s="299">
        <v>3472</v>
      </c>
      <c r="AP142" s="299">
        <v>3111</v>
      </c>
      <c r="AQ142" s="299">
        <v>3134</v>
      </c>
      <c r="AR142" s="299">
        <v>3316</v>
      </c>
      <c r="AS142" s="299">
        <v>3430</v>
      </c>
      <c r="AT142" s="299">
        <v>3193</v>
      </c>
      <c r="AU142" s="299">
        <v>3128</v>
      </c>
      <c r="AV142" s="299">
        <v>3227</v>
      </c>
      <c r="AW142" s="299">
        <v>3276</v>
      </c>
      <c r="AX142" s="299">
        <v>2917</v>
      </c>
      <c r="AY142" s="299">
        <v>2878</v>
      </c>
      <c r="AZ142" s="299">
        <v>3069</v>
      </c>
      <c r="BA142" s="299">
        <v>3125</v>
      </c>
      <c r="BB142" s="299">
        <v>2897</v>
      </c>
      <c r="BC142" s="299">
        <v>2894</v>
      </c>
      <c r="BD142" s="299">
        <v>3025</v>
      </c>
      <c r="BE142" s="299">
        <v>3082</v>
      </c>
      <c r="BF142" s="299">
        <v>2878</v>
      </c>
      <c r="BG142" s="299">
        <v>2832</v>
      </c>
      <c r="BH142" s="299">
        <v>2997</v>
      </c>
      <c r="BI142" s="299">
        <v>3192</v>
      </c>
      <c r="BJ142" s="299">
        <v>2926</v>
      </c>
      <c r="BK142" s="299">
        <v>2907</v>
      </c>
      <c r="BL142" s="299">
        <v>2998</v>
      </c>
      <c r="BM142" s="299">
        <v>3120</v>
      </c>
      <c r="BN142" s="299">
        <v>2868</v>
      </c>
      <c r="BO142" s="299">
        <v>2864</v>
      </c>
      <c r="BP142" s="299">
        <v>2895</v>
      </c>
      <c r="BQ142" s="299">
        <v>2939</v>
      </c>
      <c r="BR142" s="299">
        <v>2732</v>
      </c>
      <c r="BS142" s="299">
        <v>2703</v>
      </c>
      <c r="BT142" s="299">
        <v>2763</v>
      </c>
      <c r="BU142" s="299">
        <v>2850</v>
      </c>
      <c r="BV142" s="299">
        <v>2638</v>
      </c>
      <c r="BW142" s="299">
        <v>2626</v>
      </c>
      <c r="BX142" s="299">
        <v>2620</v>
      </c>
      <c r="BY142" s="299">
        <v>2793</v>
      </c>
      <c r="BZ142" s="299">
        <v>2479</v>
      </c>
      <c r="CA142" s="299">
        <v>2383</v>
      </c>
      <c r="CB142" s="299">
        <v>2414</v>
      </c>
      <c r="CC142" s="299">
        <v>2616</v>
      </c>
      <c r="CD142" s="299">
        <v>2333</v>
      </c>
      <c r="CE142" s="299">
        <v>2312</v>
      </c>
      <c r="CF142" s="299">
        <v>2366</v>
      </c>
      <c r="CG142" s="299">
        <v>2597</v>
      </c>
      <c r="CH142" s="299">
        <v>2370</v>
      </c>
      <c r="CI142" s="299">
        <v>2374</v>
      </c>
      <c r="CJ142" s="299">
        <v>2434</v>
      </c>
      <c r="CK142" s="299">
        <v>2602</v>
      </c>
      <c r="CL142" s="299">
        <v>2315</v>
      </c>
      <c r="CM142" s="299">
        <v>2307</v>
      </c>
      <c r="CN142" s="299">
        <v>2430</v>
      </c>
      <c r="CO142" s="299">
        <v>2597</v>
      </c>
      <c r="CP142" s="299">
        <v>2436</v>
      </c>
      <c r="CQ142" s="299">
        <v>2455</v>
      </c>
      <c r="CR142" s="299">
        <v>2579</v>
      </c>
      <c r="CS142" s="299">
        <v>2701</v>
      </c>
      <c r="CT142" s="299">
        <v>2505</v>
      </c>
      <c r="CU142" s="299">
        <v>2486</v>
      </c>
      <c r="CV142" s="299">
        <v>2585</v>
      </c>
      <c r="CW142" s="299">
        <v>2725</v>
      </c>
      <c r="CX142" s="299">
        <v>2566</v>
      </c>
      <c r="CY142" s="299">
        <v>2586</v>
      </c>
      <c r="CZ142" s="299">
        <v>2658</v>
      </c>
      <c r="DA142" s="299">
        <v>2754</v>
      </c>
      <c r="DB142" s="299">
        <v>2594</v>
      </c>
      <c r="DC142" s="299">
        <v>2601</v>
      </c>
      <c r="DD142" s="299">
        <v>2680</v>
      </c>
      <c r="DE142" s="299">
        <v>2750</v>
      </c>
      <c r="DF142" s="299">
        <v>2634</v>
      </c>
      <c r="DG142" s="299">
        <v>2611</v>
      </c>
      <c r="DH142" s="299">
        <v>2642</v>
      </c>
      <c r="DI142" s="299">
        <v>2785</v>
      </c>
      <c r="DJ142" s="299">
        <v>2651</v>
      </c>
      <c r="DK142" s="299">
        <v>2657</v>
      </c>
      <c r="DL142" s="299">
        <v>2736</v>
      </c>
      <c r="DM142" s="299">
        <v>2851</v>
      </c>
      <c r="DN142" s="299">
        <v>2712</v>
      </c>
      <c r="DO142" s="299">
        <v>2591</v>
      </c>
      <c r="DP142" s="299">
        <v>2574</v>
      </c>
      <c r="DQ142" s="299">
        <v>2659</v>
      </c>
      <c r="DR142" s="299">
        <v>2460</v>
      </c>
      <c r="DS142" s="299">
        <v>2347</v>
      </c>
      <c r="DT142" s="299">
        <v>2371</v>
      </c>
      <c r="DU142" s="299">
        <v>2405</v>
      </c>
      <c r="DV142" s="299">
        <v>2283</v>
      </c>
      <c r="DW142" s="299">
        <v>2233</v>
      </c>
      <c r="DX142" s="299">
        <v>2291</v>
      </c>
    </row>
    <row r="143" spans="1:128">
      <c r="A143" s="42"/>
      <c r="B143" s="39" t="s">
        <v>3173</v>
      </c>
      <c r="C143" s="505">
        <v>2459</v>
      </c>
      <c r="D143" s="299">
        <v>2664</v>
      </c>
      <c r="E143" s="299">
        <v>3017</v>
      </c>
      <c r="F143" s="299">
        <v>2684</v>
      </c>
      <c r="G143" s="299">
        <v>2662</v>
      </c>
      <c r="H143" s="299">
        <v>2874</v>
      </c>
      <c r="I143" s="299">
        <v>3032</v>
      </c>
      <c r="J143" s="299">
        <v>2700</v>
      </c>
      <c r="K143" s="299">
        <v>2653</v>
      </c>
      <c r="L143" s="299">
        <v>2849</v>
      </c>
      <c r="M143" s="299">
        <v>3068</v>
      </c>
      <c r="N143" s="299">
        <v>2700</v>
      </c>
      <c r="O143" s="299">
        <v>2652</v>
      </c>
      <c r="P143" s="299">
        <v>2852</v>
      </c>
      <c r="Q143" s="299">
        <v>2856</v>
      </c>
      <c r="R143" s="299">
        <v>2553</v>
      </c>
      <c r="S143" s="299">
        <v>2544</v>
      </c>
      <c r="T143" s="299">
        <v>2803</v>
      </c>
      <c r="U143" s="299">
        <v>3100</v>
      </c>
      <c r="V143" s="299">
        <v>2569</v>
      </c>
      <c r="W143" s="299">
        <v>2544</v>
      </c>
      <c r="X143" s="299">
        <v>2734</v>
      </c>
      <c r="Y143" s="299">
        <v>2849</v>
      </c>
      <c r="Z143" s="299">
        <v>2765</v>
      </c>
      <c r="AA143" s="299">
        <v>2750</v>
      </c>
      <c r="AB143" s="299">
        <v>2906</v>
      </c>
      <c r="AC143" s="299">
        <v>2979</v>
      </c>
      <c r="AD143" s="299">
        <v>2774</v>
      </c>
      <c r="AE143" s="299">
        <v>2750</v>
      </c>
      <c r="AF143" s="299">
        <v>2916</v>
      </c>
      <c r="AG143" s="299">
        <v>3018</v>
      </c>
      <c r="AH143" s="299">
        <v>2771</v>
      </c>
      <c r="AI143" s="299">
        <v>2836</v>
      </c>
      <c r="AJ143" s="299">
        <v>2959</v>
      </c>
      <c r="AK143" s="299">
        <v>3038</v>
      </c>
      <c r="AL143" s="299">
        <v>2835</v>
      </c>
      <c r="AM143" s="299">
        <v>2812</v>
      </c>
      <c r="AN143" s="299">
        <v>2950</v>
      </c>
      <c r="AO143" s="299">
        <v>3068</v>
      </c>
      <c r="AP143" s="299">
        <v>2827</v>
      </c>
      <c r="AQ143" s="299">
        <v>2837</v>
      </c>
      <c r="AR143" s="299">
        <v>2962</v>
      </c>
      <c r="AS143" s="299">
        <v>3040</v>
      </c>
      <c r="AT143" s="299">
        <v>2877</v>
      </c>
      <c r="AU143" s="299">
        <v>2824</v>
      </c>
      <c r="AV143" s="299">
        <v>2889</v>
      </c>
      <c r="AW143" s="299">
        <v>2892</v>
      </c>
      <c r="AX143" s="299">
        <v>2621</v>
      </c>
      <c r="AY143" s="299">
        <v>2572</v>
      </c>
      <c r="AZ143" s="299">
        <v>2715</v>
      </c>
      <c r="BA143" s="299">
        <v>2723</v>
      </c>
      <c r="BB143" s="299">
        <v>2547</v>
      </c>
      <c r="BC143" s="299">
        <v>2558</v>
      </c>
      <c r="BD143" s="299">
        <v>2639</v>
      </c>
      <c r="BE143" s="299">
        <v>2683</v>
      </c>
      <c r="BF143" s="299">
        <v>2543</v>
      </c>
      <c r="BG143" s="299">
        <v>2518</v>
      </c>
      <c r="BH143" s="299">
        <v>2611</v>
      </c>
      <c r="BI143" s="299">
        <v>2756</v>
      </c>
      <c r="BJ143" s="299">
        <v>2576</v>
      </c>
      <c r="BK143" s="299">
        <v>2567</v>
      </c>
      <c r="BL143" s="299">
        <v>2651</v>
      </c>
      <c r="BM143" s="299">
        <v>2758</v>
      </c>
      <c r="BN143" s="299">
        <v>2562</v>
      </c>
      <c r="BO143" s="299">
        <v>2575</v>
      </c>
      <c r="BP143" s="299">
        <v>2608</v>
      </c>
      <c r="BQ143" s="299">
        <v>2632</v>
      </c>
      <c r="BR143" s="299">
        <v>2457</v>
      </c>
      <c r="BS143" s="299">
        <v>2438</v>
      </c>
      <c r="BT143" s="299">
        <v>2488</v>
      </c>
      <c r="BU143" s="299">
        <v>2545</v>
      </c>
      <c r="BV143" s="299">
        <v>2398</v>
      </c>
      <c r="BW143" s="299">
        <v>2385</v>
      </c>
      <c r="BX143" s="299">
        <v>2371</v>
      </c>
      <c r="BY143" s="299">
        <v>2487</v>
      </c>
      <c r="BZ143" s="299">
        <v>2240</v>
      </c>
      <c r="CA143" s="299">
        <v>2166</v>
      </c>
      <c r="CB143" s="299">
        <v>2175</v>
      </c>
      <c r="CC143" s="299">
        <v>2338</v>
      </c>
      <c r="CD143" s="299">
        <v>2135</v>
      </c>
      <c r="CE143" s="299">
        <v>2097</v>
      </c>
      <c r="CF143" s="299">
        <v>2124</v>
      </c>
      <c r="CG143" s="299">
        <v>2313</v>
      </c>
      <c r="CH143" s="299">
        <v>2130</v>
      </c>
      <c r="CI143" s="299">
        <v>2126</v>
      </c>
      <c r="CJ143" s="299">
        <v>2184</v>
      </c>
      <c r="CK143" s="299">
        <v>2299</v>
      </c>
      <c r="CL143" s="299">
        <v>2107</v>
      </c>
      <c r="CM143" s="299">
        <v>2110</v>
      </c>
      <c r="CN143" s="299">
        <v>2197</v>
      </c>
      <c r="CO143" s="299">
        <v>2333</v>
      </c>
      <c r="CP143" s="299">
        <v>2192</v>
      </c>
      <c r="CQ143" s="299">
        <v>2226</v>
      </c>
      <c r="CR143" s="299">
        <v>2307</v>
      </c>
      <c r="CS143" s="299">
        <v>2397</v>
      </c>
      <c r="CT143" s="299">
        <v>2259</v>
      </c>
      <c r="CU143" s="299">
        <v>2232</v>
      </c>
      <c r="CV143" s="299">
        <v>2326</v>
      </c>
      <c r="CW143" s="299">
        <v>2410</v>
      </c>
      <c r="CX143" s="299">
        <v>2285</v>
      </c>
      <c r="CY143" s="299">
        <v>2330</v>
      </c>
      <c r="CZ143" s="299">
        <v>2335</v>
      </c>
      <c r="DA143" s="299">
        <v>2402</v>
      </c>
      <c r="DB143" s="299">
        <v>2312</v>
      </c>
      <c r="DC143" s="299">
        <v>2317</v>
      </c>
      <c r="DD143" s="299">
        <v>2371</v>
      </c>
      <c r="DE143" s="299">
        <v>2437</v>
      </c>
      <c r="DF143" s="299">
        <v>2352</v>
      </c>
      <c r="DG143" s="299">
        <v>2345</v>
      </c>
      <c r="DH143" s="299">
        <v>2360</v>
      </c>
      <c r="DI143" s="299">
        <v>2467</v>
      </c>
      <c r="DJ143" s="299">
        <v>2377</v>
      </c>
      <c r="DK143" s="299">
        <v>2379</v>
      </c>
      <c r="DL143" s="299">
        <v>2429</v>
      </c>
      <c r="DM143" s="299">
        <v>2499</v>
      </c>
      <c r="DN143" s="299">
        <v>2400</v>
      </c>
      <c r="DO143" s="299">
        <v>2313</v>
      </c>
      <c r="DP143" s="299">
        <v>2302</v>
      </c>
      <c r="DQ143" s="299">
        <v>2355</v>
      </c>
      <c r="DR143" s="299">
        <v>2215</v>
      </c>
      <c r="DS143" s="299">
        <v>2130</v>
      </c>
      <c r="DT143" s="299">
        <v>2125</v>
      </c>
      <c r="DU143" s="299">
        <v>2138</v>
      </c>
      <c r="DV143" s="299">
        <v>2051</v>
      </c>
      <c r="DW143" s="299">
        <v>2021</v>
      </c>
      <c r="DX143" s="299">
        <v>2062</v>
      </c>
    </row>
    <row r="144" spans="1:128">
      <c r="A144" s="42"/>
      <c r="B144" s="39" t="s">
        <v>3174</v>
      </c>
      <c r="C144" s="505">
        <v>1002</v>
      </c>
      <c r="D144" s="299">
        <v>1051</v>
      </c>
      <c r="E144" s="299">
        <v>1202</v>
      </c>
      <c r="F144" s="299">
        <v>1075</v>
      </c>
      <c r="G144" s="299">
        <v>1080</v>
      </c>
      <c r="H144" s="299">
        <v>1168</v>
      </c>
      <c r="I144" s="299">
        <v>1225</v>
      </c>
      <c r="J144" s="299">
        <v>1089</v>
      </c>
      <c r="K144" s="299">
        <v>1051</v>
      </c>
      <c r="L144" s="299">
        <v>1115</v>
      </c>
      <c r="M144" s="299">
        <v>1202</v>
      </c>
      <c r="N144" s="299">
        <v>1066</v>
      </c>
      <c r="O144" s="299">
        <v>1066</v>
      </c>
      <c r="P144" s="299">
        <v>1156</v>
      </c>
      <c r="Q144" s="299">
        <v>1142</v>
      </c>
      <c r="R144" s="299">
        <v>1034</v>
      </c>
      <c r="S144" s="299">
        <v>1029</v>
      </c>
      <c r="T144" s="299">
        <v>1119</v>
      </c>
      <c r="U144" s="299">
        <v>1260</v>
      </c>
      <c r="V144" s="299">
        <v>1019</v>
      </c>
      <c r="W144" s="299">
        <v>1007</v>
      </c>
      <c r="X144" s="299">
        <v>1074</v>
      </c>
      <c r="Y144" s="299">
        <v>1117</v>
      </c>
      <c r="Z144" s="299">
        <v>1059</v>
      </c>
      <c r="AA144" s="299">
        <v>1073</v>
      </c>
      <c r="AB144" s="299">
        <v>1136</v>
      </c>
      <c r="AC144" s="299">
        <v>1165</v>
      </c>
      <c r="AD144" s="299">
        <v>1119</v>
      </c>
      <c r="AE144" s="299">
        <v>1064</v>
      </c>
      <c r="AF144" s="299">
        <v>1138</v>
      </c>
      <c r="AG144" s="299">
        <v>1153</v>
      </c>
      <c r="AH144" s="299">
        <v>1066</v>
      </c>
      <c r="AI144" s="299">
        <v>1087</v>
      </c>
      <c r="AJ144" s="299">
        <v>1135</v>
      </c>
      <c r="AK144" s="299">
        <v>1154</v>
      </c>
      <c r="AL144" s="299">
        <v>1094</v>
      </c>
      <c r="AM144" s="299">
        <v>1093</v>
      </c>
      <c r="AN144" s="299">
        <v>1130</v>
      </c>
      <c r="AO144" s="299">
        <v>1160</v>
      </c>
      <c r="AP144" s="299">
        <v>1060</v>
      </c>
      <c r="AQ144" s="299">
        <v>1043</v>
      </c>
      <c r="AR144" s="299">
        <v>1082</v>
      </c>
      <c r="AS144" s="299">
        <v>1108</v>
      </c>
      <c r="AT144" s="299">
        <v>1055</v>
      </c>
      <c r="AU144" s="299">
        <v>1051</v>
      </c>
      <c r="AV144" s="299">
        <v>1074</v>
      </c>
      <c r="AW144" s="299">
        <v>1067</v>
      </c>
      <c r="AX144" s="299">
        <v>970</v>
      </c>
      <c r="AY144" s="299">
        <v>958</v>
      </c>
      <c r="AZ144" s="299">
        <v>1002</v>
      </c>
      <c r="BA144" s="299">
        <v>1000</v>
      </c>
      <c r="BB144" s="299">
        <v>944</v>
      </c>
      <c r="BC144" s="299">
        <v>941</v>
      </c>
      <c r="BD144" s="299">
        <v>975</v>
      </c>
      <c r="BE144" s="299">
        <v>990</v>
      </c>
      <c r="BF144" s="299">
        <v>940</v>
      </c>
      <c r="BG144" s="299">
        <v>919</v>
      </c>
      <c r="BH144" s="299">
        <v>962</v>
      </c>
      <c r="BI144" s="299">
        <v>1022</v>
      </c>
      <c r="BJ144" s="299">
        <v>963</v>
      </c>
      <c r="BK144" s="299">
        <v>975</v>
      </c>
      <c r="BL144" s="299">
        <v>1009</v>
      </c>
      <c r="BM144" s="299">
        <v>1039</v>
      </c>
      <c r="BN144" s="299">
        <v>970</v>
      </c>
      <c r="BO144" s="299">
        <v>972</v>
      </c>
      <c r="BP144" s="299">
        <v>978</v>
      </c>
      <c r="BQ144" s="299">
        <v>1006</v>
      </c>
      <c r="BR144" s="299">
        <v>940</v>
      </c>
      <c r="BS144" s="299">
        <v>930</v>
      </c>
      <c r="BT144" s="299">
        <v>949</v>
      </c>
      <c r="BU144" s="299">
        <v>970</v>
      </c>
      <c r="BV144" s="299">
        <v>924</v>
      </c>
      <c r="BW144" s="299">
        <v>921</v>
      </c>
      <c r="BX144" s="299">
        <v>921</v>
      </c>
      <c r="BY144" s="299">
        <v>962</v>
      </c>
      <c r="BZ144" s="299">
        <v>885</v>
      </c>
      <c r="CA144" s="299">
        <v>855</v>
      </c>
      <c r="CB144" s="299">
        <v>857</v>
      </c>
      <c r="CC144" s="299">
        <v>915</v>
      </c>
      <c r="CD144" s="299">
        <v>830</v>
      </c>
      <c r="CE144" s="299">
        <v>821</v>
      </c>
      <c r="CF144" s="299">
        <v>845</v>
      </c>
      <c r="CG144" s="299">
        <v>917</v>
      </c>
      <c r="CH144" s="299">
        <v>840</v>
      </c>
      <c r="CI144" s="299">
        <v>844</v>
      </c>
      <c r="CJ144" s="299">
        <v>872</v>
      </c>
      <c r="CK144" s="299">
        <v>915</v>
      </c>
      <c r="CL144" s="299">
        <v>845</v>
      </c>
      <c r="CM144" s="299">
        <v>850</v>
      </c>
      <c r="CN144" s="299">
        <v>877</v>
      </c>
      <c r="CO144" s="299">
        <v>942</v>
      </c>
      <c r="CP144" s="299">
        <v>882</v>
      </c>
      <c r="CQ144" s="299">
        <v>906</v>
      </c>
      <c r="CR144" s="299">
        <v>934</v>
      </c>
      <c r="CS144" s="299">
        <v>973</v>
      </c>
      <c r="CT144" s="299">
        <v>917</v>
      </c>
      <c r="CU144" s="299">
        <v>911</v>
      </c>
      <c r="CV144" s="299">
        <v>961</v>
      </c>
      <c r="CW144" s="299">
        <v>1003</v>
      </c>
      <c r="CX144" s="299">
        <v>956</v>
      </c>
      <c r="CY144" s="299">
        <v>997</v>
      </c>
      <c r="CZ144" s="299">
        <v>984</v>
      </c>
      <c r="DA144" s="299">
        <v>1003</v>
      </c>
      <c r="DB144" s="299">
        <v>964</v>
      </c>
      <c r="DC144" s="299">
        <v>967</v>
      </c>
      <c r="DD144" s="299">
        <v>1000</v>
      </c>
      <c r="DE144" s="299">
        <v>1037</v>
      </c>
      <c r="DF144" s="299">
        <v>1001</v>
      </c>
      <c r="DG144" s="299">
        <v>1006</v>
      </c>
      <c r="DH144" s="299">
        <v>1021</v>
      </c>
      <c r="DI144" s="299">
        <v>1068</v>
      </c>
      <c r="DJ144" s="299">
        <v>1031</v>
      </c>
      <c r="DK144" s="299">
        <v>1044</v>
      </c>
      <c r="DL144" s="299">
        <v>1080</v>
      </c>
      <c r="DM144" s="299">
        <v>1120</v>
      </c>
      <c r="DN144" s="299">
        <v>1077</v>
      </c>
      <c r="DO144" s="299">
        <v>1042</v>
      </c>
      <c r="DP144" s="299">
        <v>1044</v>
      </c>
      <c r="DQ144" s="299">
        <v>1070</v>
      </c>
      <c r="DR144" s="299">
        <v>1005</v>
      </c>
      <c r="DS144" s="299">
        <v>970</v>
      </c>
      <c r="DT144" s="299">
        <v>967</v>
      </c>
      <c r="DU144" s="299">
        <v>990</v>
      </c>
      <c r="DV144" s="299">
        <v>946</v>
      </c>
      <c r="DW144" s="299">
        <v>952</v>
      </c>
      <c r="DX144" s="299">
        <v>982</v>
      </c>
    </row>
    <row r="145" spans="1:128">
      <c r="A145" s="42"/>
      <c r="B145" s="529" t="s">
        <v>3175</v>
      </c>
      <c r="C145" s="506">
        <v>1322</v>
      </c>
      <c r="D145" s="304">
        <v>1849</v>
      </c>
      <c r="E145" s="304">
        <v>2005</v>
      </c>
      <c r="F145" s="304">
        <v>1385</v>
      </c>
      <c r="G145" s="304">
        <v>1319</v>
      </c>
      <c r="H145" s="304">
        <v>1750</v>
      </c>
      <c r="I145" s="304">
        <v>1811</v>
      </c>
      <c r="J145" s="304">
        <v>1311</v>
      </c>
      <c r="K145" s="304">
        <v>1317</v>
      </c>
      <c r="L145" s="304">
        <v>1718</v>
      </c>
      <c r="M145" s="304">
        <v>1874</v>
      </c>
      <c r="N145" s="304">
        <v>1348</v>
      </c>
      <c r="O145" s="304">
        <v>1286</v>
      </c>
      <c r="P145" s="304">
        <v>1695</v>
      </c>
      <c r="Q145" s="304">
        <v>1706</v>
      </c>
      <c r="R145" s="304">
        <v>1363</v>
      </c>
      <c r="S145" s="304">
        <v>1334</v>
      </c>
      <c r="T145" s="304">
        <v>1763</v>
      </c>
      <c r="U145" s="304">
        <v>1887</v>
      </c>
      <c r="V145" s="304">
        <v>1389</v>
      </c>
      <c r="W145" s="304">
        <v>1312</v>
      </c>
      <c r="X145" s="304">
        <v>1628</v>
      </c>
      <c r="Y145" s="304">
        <v>1545</v>
      </c>
      <c r="Z145" s="304">
        <v>1284</v>
      </c>
      <c r="AA145" s="304">
        <v>1238</v>
      </c>
      <c r="AB145" s="304">
        <v>1562</v>
      </c>
      <c r="AC145" s="304">
        <v>1575</v>
      </c>
      <c r="AD145" s="304">
        <v>1293</v>
      </c>
      <c r="AE145" s="304">
        <v>1321</v>
      </c>
      <c r="AF145" s="304">
        <v>1716</v>
      </c>
      <c r="AG145" s="304">
        <v>1683</v>
      </c>
      <c r="AH145" s="304">
        <v>1386</v>
      </c>
      <c r="AI145" s="304">
        <v>1368</v>
      </c>
      <c r="AJ145" s="304">
        <v>1704</v>
      </c>
      <c r="AK145" s="304">
        <v>1621</v>
      </c>
      <c r="AL145" s="304">
        <v>1303</v>
      </c>
      <c r="AM145" s="304">
        <v>1292</v>
      </c>
      <c r="AN145" s="304">
        <v>1592</v>
      </c>
      <c r="AO145" s="304">
        <v>1666</v>
      </c>
      <c r="AP145" s="304">
        <v>1408</v>
      </c>
      <c r="AQ145" s="304">
        <v>1468</v>
      </c>
      <c r="AR145" s="304">
        <v>1709</v>
      </c>
      <c r="AS145" s="304">
        <v>1566</v>
      </c>
      <c r="AT145" s="304">
        <v>1338</v>
      </c>
      <c r="AU145" s="304">
        <v>1332</v>
      </c>
      <c r="AV145" s="304">
        <v>1532</v>
      </c>
      <c r="AW145" s="304">
        <v>1389</v>
      </c>
      <c r="AX145" s="304">
        <v>1086</v>
      </c>
      <c r="AY145" s="304">
        <v>1058</v>
      </c>
      <c r="AZ145" s="304">
        <v>1366</v>
      </c>
      <c r="BA145" s="304">
        <v>1278</v>
      </c>
      <c r="BB145" s="304">
        <v>1109</v>
      </c>
      <c r="BC145" s="304">
        <v>1065</v>
      </c>
      <c r="BD145" s="304">
        <v>1214</v>
      </c>
      <c r="BE145" s="304">
        <v>1223</v>
      </c>
      <c r="BF145" s="304">
        <v>1063</v>
      </c>
      <c r="BG145" s="304">
        <v>1009</v>
      </c>
      <c r="BH145" s="304">
        <v>1186</v>
      </c>
      <c r="BI145" s="304">
        <v>1188</v>
      </c>
      <c r="BJ145" s="304">
        <v>1004</v>
      </c>
      <c r="BK145" s="304">
        <v>937</v>
      </c>
      <c r="BL145" s="304">
        <v>1056</v>
      </c>
      <c r="BM145" s="304">
        <v>1159</v>
      </c>
      <c r="BN145" s="304">
        <v>929</v>
      </c>
      <c r="BO145" s="304">
        <v>931</v>
      </c>
      <c r="BP145" s="304">
        <v>990</v>
      </c>
      <c r="BQ145" s="304">
        <v>1040</v>
      </c>
      <c r="BR145" s="304">
        <v>839</v>
      </c>
      <c r="BS145" s="304">
        <v>807</v>
      </c>
      <c r="BT145" s="304">
        <v>932</v>
      </c>
      <c r="BU145" s="304">
        <v>993</v>
      </c>
      <c r="BV145" s="304">
        <v>830</v>
      </c>
      <c r="BW145" s="304">
        <v>835</v>
      </c>
      <c r="BX145" s="304">
        <v>839</v>
      </c>
      <c r="BY145" s="304">
        <v>949</v>
      </c>
      <c r="BZ145" s="304">
        <v>660</v>
      </c>
      <c r="CA145" s="304">
        <v>572</v>
      </c>
      <c r="CB145" s="304">
        <v>608</v>
      </c>
      <c r="CC145" s="304">
        <v>820</v>
      </c>
      <c r="CD145" s="304">
        <v>574</v>
      </c>
      <c r="CE145" s="304">
        <v>566</v>
      </c>
      <c r="CF145" s="304">
        <v>620</v>
      </c>
      <c r="CG145" s="304">
        <v>857</v>
      </c>
      <c r="CH145" s="304">
        <v>620</v>
      </c>
      <c r="CI145" s="304">
        <v>610</v>
      </c>
      <c r="CJ145" s="304">
        <v>702</v>
      </c>
      <c r="CK145" s="304">
        <v>853</v>
      </c>
      <c r="CL145" s="304">
        <v>638</v>
      </c>
      <c r="CM145" s="304">
        <v>609</v>
      </c>
      <c r="CN145" s="304">
        <v>734</v>
      </c>
      <c r="CO145" s="304">
        <v>857</v>
      </c>
      <c r="CP145" s="304">
        <v>740</v>
      </c>
      <c r="CQ145" s="304">
        <v>782</v>
      </c>
      <c r="CR145" s="304">
        <v>920</v>
      </c>
      <c r="CS145" s="304">
        <v>1007</v>
      </c>
      <c r="CT145" s="304">
        <v>893</v>
      </c>
      <c r="CU145" s="304">
        <v>848</v>
      </c>
      <c r="CV145" s="304">
        <v>934</v>
      </c>
      <c r="CW145" s="304">
        <v>974</v>
      </c>
      <c r="CX145" s="304">
        <v>890</v>
      </c>
      <c r="CY145" s="304">
        <v>887</v>
      </c>
      <c r="CZ145" s="304">
        <v>951</v>
      </c>
      <c r="DA145" s="304">
        <v>938</v>
      </c>
      <c r="DB145" s="304">
        <v>864</v>
      </c>
      <c r="DC145" s="304">
        <v>825</v>
      </c>
      <c r="DD145" s="304">
        <v>934</v>
      </c>
      <c r="DE145" s="304">
        <v>928</v>
      </c>
      <c r="DF145" s="304">
        <v>847</v>
      </c>
      <c r="DG145" s="304">
        <v>857</v>
      </c>
      <c r="DH145" s="304">
        <v>938</v>
      </c>
      <c r="DI145" s="304">
        <v>926</v>
      </c>
      <c r="DJ145" s="304">
        <v>788</v>
      </c>
      <c r="DK145" s="304">
        <v>783</v>
      </c>
      <c r="DL145" s="304">
        <v>852</v>
      </c>
      <c r="DM145" s="304">
        <v>869</v>
      </c>
      <c r="DN145" s="304">
        <v>802</v>
      </c>
      <c r="DO145" s="304">
        <v>757</v>
      </c>
      <c r="DP145" s="304">
        <v>810</v>
      </c>
      <c r="DQ145" s="304">
        <v>842</v>
      </c>
      <c r="DR145" s="304">
        <v>753</v>
      </c>
      <c r="DS145" s="304">
        <v>708</v>
      </c>
      <c r="DT145" s="304">
        <v>757</v>
      </c>
      <c r="DU145" s="304">
        <v>777</v>
      </c>
      <c r="DV145" s="304">
        <v>755</v>
      </c>
      <c r="DW145" s="304">
        <v>810</v>
      </c>
      <c r="DX145" s="304">
        <v>808</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3172</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1528</v>
      </c>
      <c r="CF148" s="302" t="s">
        <v>1529</v>
      </c>
      <c r="CG148" s="302" t="s">
        <v>2379</v>
      </c>
      <c r="CH148" s="302" t="s">
        <v>2440</v>
      </c>
      <c r="CI148" s="302" t="s">
        <v>2438</v>
      </c>
      <c r="CJ148" s="302" t="s">
        <v>2439</v>
      </c>
      <c r="CK148" s="302" t="s">
        <v>2446</v>
      </c>
      <c r="CL148" s="302" t="s">
        <v>2447</v>
      </c>
      <c r="CM148" s="302" t="s">
        <v>2449</v>
      </c>
      <c r="CN148" s="302" t="s">
        <v>2637</v>
      </c>
      <c r="CO148" s="302" t="s">
        <v>2643</v>
      </c>
      <c r="CP148" s="302" t="s">
        <v>2648</v>
      </c>
      <c r="CQ148" s="302" t="s">
        <v>2664</v>
      </c>
      <c r="CR148" s="302" t="s">
        <v>2665</v>
      </c>
      <c r="CS148" s="302" t="s">
        <v>2701</v>
      </c>
      <c r="CT148" s="302" t="s">
        <v>2719</v>
      </c>
      <c r="CU148" s="302" t="s">
        <v>2720</v>
      </c>
      <c r="CV148" s="302" t="s">
        <v>2721</v>
      </c>
      <c r="CW148" s="302" t="s">
        <v>2722</v>
      </c>
      <c r="CX148" s="302" t="s">
        <v>2760</v>
      </c>
      <c r="CY148" s="302" t="s">
        <v>2761</v>
      </c>
      <c r="CZ148" s="302" t="s">
        <v>2762</v>
      </c>
      <c r="DA148" s="302" t="s">
        <v>2763</v>
      </c>
      <c r="DB148" s="302" t="s">
        <v>2777</v>
      </c>
      <c r="DC148" s="302" t="s">
        <v>2778</v>
      </c>
      <c r="DD148" s="302" t="s">
        <v>2779</v>
      </c>
      <c r="DE148" s="302" t="s">
        <v>2780</v>
      </c>
      <c r="DF148" s="302" t="s">
        <v>2809</v>
      </c>
      <c r="DG148" s="302" t="s">
        <v>2810</v>
      </c>
      <c r="DH148" s="302" t="s">
        <v>2811</v>
      </c>
      <c r="DI148" s="302" t="s">
        <v>2830</v>
      </c>
      <c r="DJ148" s="302" t="s">
        <v>2833</v>
      </c>
      <c r="DK148" s="302" t="s">
        <v>2836</v>
      </c>
      <c r="DL148" s="302" t="s">
        <v>2851</v>
      </c>
      <c r="DM148" s="302" t="s">
        <v>2852</v>
      </c>
      <c r="DN148" s="302" t="s">
        <v>2957</v>
      </c>
      <c r="DO148" s="302" t="s">
        <v>2958</v>
      </c>
      <c r="DP148" s="302" t="s">
        <v>2959</v>
      </c>
      <c r="DQ148" s="302" t="s">
        <v>2960</v>
      </c>
      <c r="DR148" s="302" t="s">
        <v>2966</v>
      </c>
      <c r="DS148" s="302" t="s">
        <v>3046</v>
      </c>
      <c r="DT148" s="302" t="s">
        <v>2967</v>
      </c>
      <c r="DU148" s="302" t="s">
        <v>3044</v>
      </c>
      <c r="DV148" s="302" t="s">
        <v>3045</v>
      </c>
      <c r="DW148" s="302" t="s">
        <v>3182</v>
      </c>
      <c r="DX148" s="302" t="s">
        <v>3194</v>
      </c>
    </row>
    <row r="149" spans="1:128">
      <c r="A149" s="42"/>
      <c r="B149" s="38" t="s">
        <v>183</v>
      </c>
      <c r="C149" s="504">
        <v>6487</v>
      </c>
      <c r="D149" s="303">
        <v>7289</v>
      </c>
      <c r="E149" s="303">
        <v>8117</v>
      </c>
      <c r="F149" s="303">
        <v>7008</v>
      </c>
      <c r="G149" s="303">
        <v>6947</v>
      </c>
      <c r="H149" s="303">
        <v>7736</v>
      </c>
      <c r="I149" s="303">
        <v>8140</v>
      </c>
      <c r="J149" s="303">
        <v>7061</v>
      </c>
      <c r="K149" s="303">
        <v>6968</v>
      </c>
      <c r="L149" s="303">
        <v>7666</v>
      </c>
      <c r="M149" s="303">
        <v>8439</v>
      </c>
      <c r="N149" s="303">
        <v>7181</v>
      </c>
      <c r="O149" s="303">
        <v>7071</v>
      </c>
      <c r="P149" s="303">
        <v>7838</v>
      </c>
      <c r="Q149" s="303">
        <v>7981</v>
      </c>
      <c r="R149" s="303">
        <v>6914</v>
      </c>
      <c r="S149" s="303">
        <v>6954</v>
      </c>
      <c r="T149" s="303">
        <v>7864</v>
      </c>
      <c r="U149" s="303">
        <v>8783</v>
      </c>
      <c r="V149" s="303">
        <v>6992</v>
      </c>
      <c r="W149" s="303">
        <v>6841</v>
      </c>
      <c r="X149" s="303">
        <v>7563</v>
      </c>
      <c r="Y149" s="303">
        <v>7831</v>
      </c>
      <c r="Z149" s="303">
        <v>7371</v>
      </c>
      <c r="AA149" s="303">
        <v>7334</v>
      </c>
      <c r="AB149" s="303">
        <v>7976</v>
      </c>
      <c r="AC149" s="303">
        <v>8280</v>
      </c>
      <c r="AD149" s="303">
        <v>7486</v>
      </c>
      <c r="AE149" s="303">
        <v>7485</v>
      </c>
      <c r="AF149" s="303">
        <v>8201</v>
      </c>
      <c r="AG149" s="303">
        <v>8616</v>
      </c>
      <c r="AH149" s="303">
        <v>7637</v>
      </c>
      <c r="AI149" s="303">
        <v>7702</v>
      </c>
      <c r="AJ149" s="303">
        <v>8287</v>
      </c>
      <c r="AK149" s="303">
        <v>8496</v>
      </c>
      <c r="AL149" s="303">
        <v>7642</v>
      </c>
      <c r="AM149" s="303">
        <v>7563</v>
      </c>
      <c r="AN149" s="303">
        <v>8275</v>
      </c>
      <c r="AO149" s="303">
        <v>8739</v>
      </c>
      <c r="AP149" s="303">
        <v>7753</v>
      </c>
      <c r="AQ149" s="303">
        <v>7786</v>
      </c>
      <c r="AR149" s="303">
        <v>8306</v>
      </c>
      <c r="AS149" s="303">
        <v>8549</v>
      </c>
      <c r="AT149" s="303">
        <v>7940</v>
      </c>
      <c r="AU149" s="303">
        <v>7758</v>
      </c>
      <c r="AV149" s="303">
        <v>8123</v>
      </c>
      <c r="AW149" s="303">
        <v>8222</v>
      </c>
      <c r="AX149" s="303">
        <v>7181</v>
      </c>
      <c r="AY149" s="303">
        <v>7038</v>
      </c>
      <c r="AZ149" s="303">
        <v>7602</v>
      </c>
      <c r="BA149" s="303">
        <v>7773</v>
      </c>
      <c r="BB149" s="303">
        <v>7162</v>
      </c>
      <c r="BC149" s="303">
        <v>7110</v>
      </c>
      <c r="BD149" s="303">
        <v>7468</v>
      </c>
      <c r="BE149" s="303">
        <v>7700</v>
      </c>
      <c r="BF149" s="303">
        <v>7177</v>
      </c>
      <c r="BG149" s="303">
        <v>6975</v>
      </c>
      <c r="BH149" s="303">
        <v>7388</v>
      </c>
      <c r="BI149" s="303">
        <v>7910</v>
      </c>
      <c r="BJ149" s="303">
        <v>7224</v>
      </c>
      <c r="BK149" s="303">
        <v>7166</v>
      </c>
      <c r="BL149" s="303">
        <v>7454</v>
      </c>
      <c r="BM149" s="303">
        <v>7838</v>
      </c>
      <c r="BN149" s="303">
        <v>7135</v>
      </c>
      <c r="BO149" s="303">
        <v>7195</v>
      </c>
      <c r="BP149" s="303">
        <v>7309</v>
      </c>
      <c r="BQ149" s="303">
        <v>7485</v>
      </c>
      <c r="BR149" s="303">
        <v>6876</v>
      </c>
      <c r="BS149" s="303">
        <v>6809</v>
      </c>
      <c r="BT149" s="303">
        <v>6986</v>
      </c>
      <c r="BU149" s="303">
        <v>7266</v>
      </c>
      <c r="BV149" s="303">
        <v>6700</v>
      </c>
      <c r="BW149" s="303">
        <v>6679</v>
      </c>
      <c r="BX149" s="303">
        <v>6684</v>
      </c>
      <c r="BY149" s="303">
        <v>7137</v>
      </c>
      <c r="BZ149" s="303">
        <v>6224</v>
      </c>
      <c r="CA149" s="303">
        <v>5942</v>
      </c>
      <c r="CB149" s="303">
        <v>6011</v>
      </c>
      <c r="CC149" s="303">
        <v>6635</v>
      </c>
      <c r="CD149" s="303">
        <v>5880</v>
      </c>
      <c r="CE149" s="303">
        <v>5829</v>
      </c>
      <c r="CF149" s="303">
        <v>5978</v>
      </c>
      <c r="CG149" s="303">
        <v>6688</v>
      </c>
      <c r="CH149" s="303">
        <v>6025</v>
      </c>
      <c r="CI149" s="303">
        <v>6015</v>
      </c>
      <c r="CJ149" s="303">
        <v>6213</v>
      </c>
      <c r="CK149" s="303">
        <v>6687</v>
      </c>
      <c r="CL149" s="303">
        <v>5918</v>
      </c>
      <c r="CM149" s="303">
        <v>5875</v>
      </c>
      <c r="CN149" s="303">
        <v>6193</v>
      </c>
      <c r="CO149" s="303">
        <v>6633</v>
      </c>
      <c r="CP149" s="303">
        <v>6248</v>
      </c>
      <c r="CQ149" s="303">
        <v>6406</v>
      </c>
      <c r="CR149" s="303">
        <v>6648</v>
      </c>
      <c r="CS149" s="303">
        <v>6902</v>
      </c>
      <c r="CT149" s="303">
        <v>6505</v>
      </c>
      <c r="CU149" s="303">
        <v>6439</v>
      </c>
      <c r="CV149" s="303">
        <v>6717</v>
      </c>
      <c r="CW149" s="303">
        <v>6921</v>
      </c>
      <c r="CX149" s="303">
        <v>6598</v>
      </c>
      <c r="CY149" s="303">
        <v>6650</v>
      </c>
      <c r="CZ149" s="303">
        <v>6721</v>
      </c>
      <c r="DA149" s="303">
        <v>6891</v>
      </c>
      <c r="DB149" s="303">
        <v>6613</v>
      </c>
      <c r="DC149" s="303">
        <v>6618</v>
      </c>
      <c r="DD149" s="303">
        <v>6819</v>
      </c>
      <c r="DE149" s="303">
        <v>6952</v>
      </c>
      <c r="DF149" s="303">
        <v>6763</v>
      </c>
      <c r="DG149" s="303">
        <v>6763</v>
      </c>
      <c r="DH149" s="303">
        <v>6759</v>
      </c>
      <c r="DI149" s="303">
        <v>7019</v>
      </c>
      <c r="DJ149" s="303">
        <v>6866</v>
      </c>
      <c r="DK149" s="303">
        <v>6863</v>
      </c>
      <c r="DL149" s="303">
        <v>7029</v>
      </c>
      <c r="DM149" s="303">
        <v>7249</v>
      </c>
      <c r="DN149" s="303">
        <v>6988</v>
      </c>
      <c r="DO149" s="303">
        <v>6705</v>
      </c>
      <c r="DP149" s="303">
        <v>6634</v>
      </c>
      <c r="DQ149" s="303">
        <v>6787</v>
      </c>
      <c r="DR149" s="303">
        <v>6404</v>
      </c>
      <c r="DS149" s="303">
        <v>6207</v>
      </c>
      <c r="DT149" s="303">
        <v>6191</v>
      </c>
      <c r="DU149" s="303">
        <v>6262</v>
      </c>
      <c r="DV149" s="303">
        <v>6013</v>
      </c>
      <c r="DW149" s="303">
        <v>6000</v>
      </c>
      <c r="DX149" s="303">
        <v>6034</v>
      </c>
    </row>
    <row r="150" spans="1:128">
      <c r="A150" s="42"/>
      <c r="B150" s="39" t="s">
        <v>3161</v>
      </c>
      <c r="C150" s="505">
        <v>886</v>
      </c>
      <c r="D150" s="299">
        <v>1090</v>
      </c>
      <c r="E150" s="299">
        <v>1332</v>
      </c>
      <c r="F150" s="299">
        <v>999</v>
      </c>
      <c r="G150" s="299">
        <v>980</v>
      </c>
      <c r="H150" s="299">
        <v>1210</v>
      </c>
      <c r="I150" s="299">
        <v>1422</v>
      </c>
      <c r="J150" s="299">
        <v>1012</v>
      </c>
      <c r="K150" s="299">
        <v>1026</v>
      </c>
      <c r="L150" s="299">
        <v>1233</v>
      </c>
      <c r="M150" s="299">
        <v>1598</v>
      </c>
      <c r="N150" s="299">
        <v>1087</v>
      </c>
      <c r="O150" s="299">
        <v>1080</v>
      </c>
      <c r="P150" s="299">
        <v>1355</v>
      </c>
      <c r="Q150" s="299">
        <v>1537</v>
      </c>
      <c r="R150" s="299">
        <v>1070</v>
      </c>
      <c r="S150" s="299">
        <v>1077</v>
      </c>
      <c r="T150" s="299">
        <v>1373</v>
      </c>
      <c r="U150" s="299">
        <v>1732</v>
      </c>
      <c r="V150" s="299">
        <v>1064</v>
      </c>
      <c r="W150" s="299">
        <v>1045</v>
      </c>
      <c r="X150" s="299">
        <v>1325</v>
      </c>
      <c r="Y150" s="299">
        <v>1443</v>
      </c>
      <c r="Z150" s="299">
        <v>1232</v>
      </c>
      <c r="AA150" s="299">
        <v>1207</v>
      </c>
      <c r="AB150" s="299">
        <v>1454</v>
      </c>
      <c r="AC150" s="299">
        <v>1650</v>
      </c>
      <c r="AD150" s="299">
        <v>1254</v>
      </c>
      <c r="AE150" s="299">
        <v>1267</v>
      </c>
      <c r="AF150" s="299">
        <v>1553</v>
      </c>
      <c r="AG150" s="299">
        <v>1806</v>
      </c>
      <c r="AH150" s="299">
        <v>1326</v>
      </c>
      <c r="AI150" s="299">
        <v>1332</v>
      </c>
      <c r="AJ150" s="299">
        <v>1607</v>
      </c>
      <c r="AK150" s="299">
        <v>1793</v>
      </c>
      <c r="AL150" s="299">
        <v>1404</v>
      </c>
      <c r="AM150" s="299">
        <v>1390</v>
      </c>
      <c r="AN150" s="299">
        <v>1692</v>
      </c>
      <c r="AO150" s="299">
        <v>1902</v>
      </c>
      <c r="AP150" s="299">
        <v>1488</v>
      </c>
      <c r="AQ150" s="299">
        <v>1460</v>
      </c>
      <c r="AR150" s="299">
        <v>1673</v>
      </c>
      <c r="AS150" s="299">
        <v>1909</v>
      </c>
      <c r="AT150" s="299">
        <v>1593</v>
      </c>
      <c r="AU150" s="299">
        <v>1528</v>
      </c>
      <c r="AV150" s="299">
        <v>1723</v>
      </c>
      <c r="AW150" s="299">
        <v>1879</v>
      </c>
      <c r="AX150" s="299">
        <v>1456</v>
      </c>
      <c r="AY150" s="299">
        <v>1386</v>
      </c>
      <c r="AZ150" s="299">
        <v>1610</v>
      </c>
      <c r="BA150" s="299">
        <v>1753</v>
      </c>
      <c r="BB150" s="299">
        <v>1463</v>
      </c>
      <c r="BC150" s="299">
        <v>1441</v>
      </c>
      <c r="BD150" s="299">
        <v>1621</v>
      </c>
      <c r="BE150" s="299">
        <v>1779</v>
      </c>
      <c r="BF150" s="299">
        <v>1477</v>
      </c>
      <c r="BG150" s="299">
        <v>1368</v>
      </c>
      <c r="BH150" s="299">
        <v>1469</v>
      </c>
      <c r="BI150" s="299">
        <v>1748</v>
      </c>
      <c r="BJ150" s="299">
        <v>1442</v>
      </c>
      <c r="BK150" s="299">
        <v>1428</v>
      </c>
      <c r="BL150" s="299">
        <v>1573</v>
      </c>
      <c r="BM150" s="299">
        <v>1776</v>
      </c>
      <c r="BN150" s="299">
        <v>1495</v>
      </c>
      <c r="BO150" s="299">
        <v>1513</v>
      </c>
      <c r="BP150" s="299">
        <v>1576</v>
      </c>
      <c r="BQ150" s="299">
        <v>1747</v>
      </c>
      <c r="BR150" s="299">
        <v>1508</v>
      </c>
      <c r="BS150" s="299">
        <v>1487</v>
      </c>
      <c r="BT150" s="299">
        <v>1539</v>
      </c>
      <c r="BU150" s="299">
        <v>1725</v>
      </c>
      <c r="BV150" s="299">
        <v>1480</v>
      </c>
      <c r="BW150" s="299">
        <v>1475</v>
      </c>
      <c r="BX150" s="299">
        <v>1504</v>
      </c>
      <c r="BY150" s="299">
        <v>1685</v>
      </c>
      <c r="BZ150" s="299">
        <v>1404</v>
      </c>
      <c r="CA150" s="299">
        <v>1331</v>
      </c>
      <c r="CB150" s="299">
        <v>1373</v>
      </c>
      <c r="CC150" s="299">
        <v>1609</v>
      </c>
      <c r="CD150" s="299">
        <v>1334</v>
      </c>
      <c r="CE150" s="299">
        <v>1333</v>
      </c>
      <c r="CF150" s="299">
        <v>1407</v>
      </c>
      <c r="CG150" s="299">
        <v>1693</v>
      </c>
      <c r="CH150" s="299">
        <v>1394</v>
      </c>
      <c r="CI150" s="299">
        <v>1389</v>
      </c>
      <c r="CJ150" s="299">
        <v>1474</v>
      </c>
      <c r="CK150" s="299">
        <v>1680</v>
      </c>
      <c r="CL150" s="299">
        <v>1344</v>
      </c>
      <c r="CM150" s="299">
        <v>1328</v>
      </c>
      <c r="CN150" s="299">
        <v>1411</v>
      </c>
      <c r="CO150" s="299">
        <v>1578</v>
      </c>
      <c r="CP150" s="299">
        <v>1414</v>
      </c>
      <c r="CQ150" s="299">
        <v>1465</v>
      </c>
      <c r="CR150" s="299">
        <v>1524</v>
      </c>
      <c r="CS150" s="299">
        <v>1628</v>
      </c>
      <c r="CT150" s="299">
        <v>1456</v>
      </c>
      <c r="CU150" s="299">
        <v>1440</v>
      </c>
      <c r="CV150" s="299">
        <v>1521</v>
      </c>
      <c r="CW150" s="299">
        <v>1622</v>
      </c>
      <c r="CX150" s="299">
        <v>1473</v>
      </c>
      <c r="CY150" s="299">
        <v>1492</v>
      </c>
      <c r="CZ150" s="299">
        <v>1516</v>
      </c>
      <c r="DA150" s="299">
        <v>1641</v>
      </c>
      <c r="DB150" s="299">
        <v>1515</v>
      </c>
      <c r="DC150" s="299">
        <v>1515</v>
      </c>
      <c r="DD150" s="299">
        <v>1576</v>
      </c>
      <c r="DE150" s="299">
        <v>1671</v>
      </c>
      <c r="DF150" s="299">
        <v>1566</v>
      </c>
      <c r="DG150" s="299">
        <v>1568</v>
      </c>
      <c r="DH150" s="299">
        <v>1551</v>
      </c>
      <c r="DI150" s="299">
        <v>1688</v>
      </c>
      <c r="DJ150" s="299">
        <v>1625</v>
      </c>
      <c r="DK150" s="299">
        <v>1618</v>
      </c>
      <c r="DL150" s="299">
        <v>1663</v>
      </c>
      <c r="DM150" s="299">
        <v>1792</v>
      </c>
      <c r="DN150" s="299">
        <v>1676</v>
      </c>
      <c r="DO150" s="299">
        <v>1587</v>
      </c>
      <c r="DP150" s="299">
        <v>1591</v>
      </c>
      <c r="DQ150" s="299">
        <v>1680</v>
      </c>
      <c r="DR150" s="299">
        <v>1531</v>
      </c>
      <c r="DS150" s="299">
        <v>1482</v>
      </c>
      <c r="DT150" s="299">
        <v>1479</v>
      </c>
      <c r="DU150" s="299">
        <v>1553</v>
      </c>
      <c r="DV150" s="299">
        <v>1435</v>
      </c>
      <c r="DW150" s="299">
        <v>1406</v>
      </c>
      <c r="DX150" s="299">
        <v>1430</v>
      </c>
    </row>
    <row r="151" spans="1:128">
      <c r="A151" s="42"/>
      <c r="B151" s="39" t="s">
        <v>3162</v>
      </c>
      <c r="C151" s="505">
        <v>2059</v>
      </c>
      <c r="D151" s="299">
        <v>2193</v>
      </c>
      <c r="E151" s="299">
        <v>2384</v>
      </c>
      <c r="F151" s="299">
        <v>2204</v>
      </c>
      <c r="G151" s="299">
        <v>2195</v>
      </c>
      <c r="H151" s="299">
        <v>2327</v>
      </c>
      <c r="I151" s="299">
        <v>2409</v>
      </c>
      <c r="J151" s="299">
        <v>2237</v>
      </c>
      <c r="K151" s="299">
        <v>2197</v>
      </c>
      <c r="L151" s="299">
        <v>2312</v>
      </c>
      <c r="M151" s="299">
        <v>2455</v>
      </c>
      <c r="N151" s="299">
        <v>2245</v>
      </c>
      <c r="O151" s="299">
        <v>2221</v>
      </c>
      <c r="P151" s="299">
        <v>2331</v>
      </c>
      <c r="Q151" s="299">
        <v>2333</v>
      </c>
      <c r="R151" s="299">
        <v>2138</v>
      </c>
      <c r="S151" s="299">
        <v>2164</v>
      </c>
      <c r="T151" s="299">
        <v>2330</v>
      </c>
      <c r="U151" s="299">
        <v>2536</v>
      </c>
      <c r="V151" s="299">
        <v>2160</v>
      </c>
      <c r="W151" s="299">
        <v>2128</v>
      </c>
      <c r="X151" s="299">
        <v>2247</v>
      </c>
      <c r="Y151" s="299">
        <v>2344</v>
      </c>
      <c r="Z151" s="299">
        <v>2295</v>
      </c>
      <c r="AA151" s="299">
        <v>2312</v>
      </c>
      <c r="AB151" s="299">
        <v>2410</v>
      </c>
      <c r="AC151" s="299">
        <v>2439</v>
      </c>
      <c r="AD151" s="299">
        <v>2322</v>
      </c>
      <c r="AE151" s="299">
        <v>2332</v>
      </c>
      <c r="AF151" s="299">
        <v>2436</v>
      </c>
      <c r="AG151" s="299">
        <v>2512</v>
      </c>
      <c r="AH151" s="299">
        <v>2340</v>
      </c>
      <c r="AI151" s="299">
        <v>2361</v>
      </c>
      <c r="AJ151" s="299">
        <v>2431</v>
      </c>
      <c r="AK151" s="299">
        <v>2497</v>
      </c>
      <c r="AL151" s="299">
        <v>2346</v>
      </c>
      <c r="AM151" s="299">
        <v>2308</v>
      </c>
      <c r="AN151" s="299">
        <v>2421</v>
      </c>
      <c r="AO151" s="299">
        <v>2511</v>
      </c>
      <c r="AP151" s="299">
        <v>2319</v>
      </c>
      <c r="AQ151" s="299">
        <v>2344</v>
      </c>
      <c r="AR151" s="299">
        <v>2425</v>
      </c>
      <c r="AS151" s="299">
        <v>2484</v>
      </c>
      <c r="AT151" s="299">
        <v>2394</v>
      </c>
      <c r="AU151" s="299">
        <v>2347</v>
      </c>
      <c r="AV151" s="299">
        <v>2365</v>
      </c>
      <c r="AW151" s="299">
        <v>2383</v>
      </c>
      <c r="AX151" s="299">
        <v>2189</v>
      </c>
      <c r="AY151" s="299">
        <v>2183</v>
      </c>
      <c r="AZ151" s="299">
        <v>2262</v>
      </c>
      <c r="BA151" s="299">
        <v>2298</v>
      </c>
      <c r="BB151" s="299">
        <v>2195</v>
      </c>
      <c r="BC151" s="299">
        <v>2194</v>
      </c>
      <c r="BD151" s="299">
        <v>2240</v>
      </c>
      <c r="BE151" s="299">
        <v>2263</v>
      </c>
      <c r="BF151" s="299">
        <v>2208</v>
      </c>
      <c r="BG151" s="299">
        <v>2177</v>
      </c>
      <c r="BH151" s="299">
        <v>2276</v>
      </c>
      <c r="BI151" s="299">
        <v>2386</v>
      </c>
      <c r="BJ151" s="299">
        <v>2264</v>
      </c>
      <c r="BK151" s="299">
        <v>2258</v>
      </c>
      <c r="BL151" s="299">
        <v>2290</v>
      </c>
      <c r="BM151" s="299">
        <v>2324</v>
      </c>
      <c r="BN151" s="299">
        <v>2206</v>
      </c>
      <c r="BO151" s="299">
        <v>2212</v>
      </c>
      <c r="BP151" s="299">
        <v>2217</v>
      </c>
      <c r="BQ151" s="299">
        <v>2198</v>
      </c>
      <c r="BR151" s="299">
        <v>2104</v>
      </c>
      <c r="BS151" s="299">
        <v>2097</v>
      </c>
      <c r="BT151" s="299">
        <v>2116</v>
      </c>
      <c r="BU151" s="299">
        <v>2143</v>
      </c>
      <c r="BV151" s="299">
        <v>2042</v>
      </c>
      <c r="BW151" s="299">
        <v>2023</v>
      </c>
      <c r="BX151" s="299">
        <v>2011</v>
      </c>
      <c r="BY151" s="299">
        <v>2108</v>
      </c>
      <c r="BZ151" s="299">
        <v>1914</v>
      </c>
      <c r="CA151" s="299">
        <v>1847</v>
      </c>
      <c r="CB151" s="299">
        <v>1857</v>
      </c>
      <c r="CC151" s="299">
        <v>1972</v>
      </c>
      <c r="CD151" s="299">
        <v>1814</v>
      </c>
      <c r="CE151" s="299">
        <v>1798</v>
      </c>
      <c r="CF151" s="299">
        <v>1823</v>
      </c>
      <c r="CG151" s="299">
        <v>1949</v>
      </c>
      <c r="CH151" s="299">
        <v>1848</v>
      </c>
      <c r="CI151" s="299">
        <v>1852</v>
      </c>
      <c r="CJ151" s="299">
        <v>1873</v>
      </c>
      <c r="CK151" s="299">
        <v>1955</v>
      </c>
      <c r="CL151" s="299">
        <v>1799</v>
      </c>
      <c r="CM151" s="299">
        <v>1803</v>
      </c>
      <c r="CN151" s="299">
        <v>1874</v>
      </c>
      <c r="CO151" s="299">
        <v>1961</v>
      </c>
      <c r="CP151" s="299">
        <v>1891</v>
      </c>
      <c r="CQ151" s="299">
        <v>1912</v>
      </c>
      <c r="CR151" s="299">
        <v>1975</v>
      </c>
      <c r="CS151" s="299">
        <v>2022</v>
      </c>
      <c r="CT151" s="299">
        <v>1938</v>
      </c>
      <c r="CU151" s="299">
        <v>1939</v>
      </c>
      <c r="CV151" s="299">
        <v>1999</v>
      </c>
      <c r="CW151" s="299">
        <v>2042</v>
      </c>
      <c r="CX151" s="299">
        <v>1984</v>
      </c>
      <c r="CY151" s="299">
        <v>1989</v>
      </c>
      <c r="CZ151" s="299">
        <v>2031</v>
      </c>
      <c r="DA151" s="299">
        <v>2074</v>
      </c>
      <c r="DB151" s="299">
        <v>2007</v>
      </c>
      <c r="DC151" s="299">
        <v>2018</v>
      </c>
      <c r="DD151" s="299">
        <v>2052</v>
      </c>
      <c r="DE151" s="299">
        <v>2065</v>
      </c>
      <c r="DF151" s="299">
        <v>2040</v>
      </c>
      <c r="DG151" s="299">
        <v>2042</v>
      </c>
      <c r="DH151" s="299">
        <v>2023</v>
      </c>
      <c r="DI151" s="299">
        <v>2083</v>
      </c>
      <c r="DJ151" s="299">
        <v>2065</v>
      </c>
      <c r="DK151" s="299">
        <v>2068</v>
      </c>
      <c r="DL151" s="299">
        <v>2104</v>
      </c>
      <c r="DM151" s="299">
        <v>2147</v>
      </c>
      <c r="DN151" s="299">
        <v>2088</v>
      </c>
      <c r="DO151" s="299">
        <v>2010</v>
      </c>
      <c r="DP151" s="299">
        <v>1965</v>
      </c>
      <c r="DQ151" s="299">
        <v>1983</v>
      </c>
      <c r="DR151" s="299">
        <v>1888</v>
      </c>
      <c r="DS151" s="299">
        <v>1826</v>
      </c>
      <c r="DT151" s="299">
        <v>1821</v>
      </c>
      <c r="DU151" s="299">
        <v>1823</v>
      </c>
      <c r="DV151" s="299">
        <v>1753</v>
      </c>
      <c r="DW151" s="299">
        <v>1732</v>
      </c>
      <c r="DX151" s="299">
        <v>1745</v>
      </c>
    </row>
    <row r="152" spans="1:128">
      <c r="A152" s="39"/>
      <c r="B152" s="39" t="s">
        <v>3173</v>
      </c>
      <c r="C152" s="505">
        <v>1759</v>
      </c>
      <c r="D152" s="299">
        <v>1863</v>
      </c>
      <c r="E152" s="299">
        <v>2048</v>
      </c>
      <c r="F152" s="299">
        <v>1923</v>
      </c>
      <c r="G152" s="299">
        <v>1919</v>
      </c>
      <c r="H152" s="299">
        <v>2022</v>
      </c>
      <c r="I152" s="299">
        <v>2091</v>
      </c>
      <c r="J152" s="299">
        <v>1951</v>
      </c>
      <c r="K152" s="299">
        <v>1918</v>
      </c>
      <c r="L152" s="299">
        <v>2010</v>
      </c>
      <c r="M152" s="299">
        <v>2132</v>
      </c>
      <c r="N152" s="299">
        <v>1966</v>
      </c>
      <c r="O152" s="299">
        <v>1934</v>
      </c>
      <c r="P152" s="299">
        <v>2026</v>
      </c>
      <c r="Q152" s="299">
        <v>1998</v>
      </c>
      <c r="R152" s="299">
        <v>1844</v>
      </c>
      <c r="S152" s="299">
        <v>1857</v>
      </c>
      <c r="T152" s="299">
        <v>2002</v>
      </c>
      <c r="U152" s="299">
        <v>2197</v>
      </c>
      <c r="V152" s="299">
        <v>1883</v>
      </c>
      <c r="W152" s="299">
        <v>1868</v>
      </c>
      <c r="X152" s="299">
        <v>1956</v>
      </c>
      <c r="Y152" s="299">
        <v>2041</v>
      </c>
      <c r="Z152" s="299">
        <v>2040</v>
      </c>
      <c r="AA152" s="299">
        <v>2033</v>
      </c>
      <c r="AB152" s="299">
        <v>2106</v>
      </c>
      <c r="AC152" s="299">
        <v>2139</v>
      </c>
      <c r="AD152" s="299">
        <v>2041</v>
      </c>
      <c r="AE152" s="299">
        <v>2024</v>
      </c>
      <c r="AF152" s="299">
        <v>2089</v>
      </c>
      <c r="AG152" s="299">
        <v>2153</v>
      </c>
      <c r="AH152" s="299">
        <v>2047</v>
      </c>
      <c r="AI152" s="299">
        <v>2092</v>
      </c>
      <c r="AJ152" s="299">
        <v>2120</v>
      </c>
      <c r="AK152" s="299">
        <v>2153</v>
      </c>
      <c r="AL152" s="299">
        <v>2056</v>
      </c>
      <c r="AM152" s="299">
        <v>2040</v>
      </c>
      <c r="AN152" s="299">
        <v>2111</v>
      </c>
      <c r="AO152" s="299">
        <v>2190</v>
      </c>
      <c r="AP152" s="299">
        <v>2049</v>
      </c>
      <c r="AQ152" s="299">
        <v>2063</v>
      </c>
      <c r="AR152" s="299">
        <v>2128</v>
      </c>
      <c r="AS152" s="299">
        <v>2163</v>
      </c>
      <c r="AT152" s="299">
        <v>2103</v>
      </c>
      <c r="AU152" s="299">
        <v>2063</v>
      </c>
      <c r="AV152" s="299">
        <v>2080</v>
      </c>
      <c r="AW152" s="299">
        <v>2085</v>
      </c>
      <c r="AX152" s="299">
        <v>1932</v>
      </c>
      <c r="AY152" s="299">
        <v>1898</v>
      </c>
      <c r="AZ152" s="299">
        <v>1957</v>
      </c>
      <c r="BA152" s="299">
        <v>1972</v>
      </c>
      <c r="BB152" s="299">
        <v>1880</v>
      </c>
      <c r="BC152" s="299">
        <v>1888</v>
      </c>
      <c r="BD152" s="299">
        <v>1926</v>
      </c>
      <c r="BE152" s="299">
        <v>1951</v>
      </c>
      <c r="BF152" s="299">
        <v>1895</v>
      </c>
      <c r="BG152" s="299">
        <v>1890</v>
      </c>
      <c r="BH152" s="299">
        <v>1942</v>
      </c>
      <c r="BI152" s="299">
        <v>2031</v>
      </c>
      <c r="BJ152" s="299">
        <v>1942</v>
      </c>
      <c r="BK152" s="299">
        <v>1950</v>
      </c>
      <c r="BL152" s="299">
        <v>1997</v>
      </c>
      <c r="BM152" s="299">
        <v>2047</v>
      </c>
      <c r="BN152" s="299">
        <v>1928</v>
      </c>
      <c r="BO152" s="299">
        <v>1949</v>
      </c>
      <c r="BP152" s="299">
        <v>1961</v>
      </c>
      <c r="BQ152" s="299">
        <v>1948</v>
      </c>
      <c r="BR152" s="299">
        <v>1850</v>
      </c>
      <c r="BS152" s="299">
        <v>1848</v>
      </c>
      <c r="BT152" s="299">
        <v>1864</v>
      </c>
      <c r="BU152" s="299">
        <v>1885</v>
      </c>
      <c r="BV152" s="299">
        <v>1814</v>
      </c>
      <c r="BW152" s="299">
        <v>1799</v>
      </c>
      <c r="BX152" s="299">
        <v>1796</v>
      </c>
      <c r="BY152" s="299">
        <v>1866</v>
      </c>
      <c r="BZ152" s="299">
        <v>1703</v>
      </c>
      <c r="CA152" s="299">
        <v>1650</v>
      </c>
      <c r="CB152" s="299">
        <v>1647</v>
      </c>
      <c r="CC152" s="299">
        <v>1744</v>
      </c>
      <c r="CD152" s="299">
        <v>1623</v>
      </c>
      <c r="CE152" s="299">
        <v>1598</v>
      </c>
      <c r="CF152" s="299">
        <v>1609</v>
      </c>
      <c r="CG152" s="299">
        <v>1708</v>
      </c>
      <c r="CH152" s="299">
        <v>1621</v>
      </c>
      <c r="CI152" s="299">
        <v>1622</v>
      </c>
      <c r="CJ152" s="299">
        <v>1648</v>
      </c>
      <c r="CK152" s="299">
        <v>1707</v>
      </c>
      <c r="CL152" s="299">
        <v>1605</v>
      </c>
      <c r="CM152" s="299">
        <v>1603</v>
      </c>
      <c r="CN152" s="299">
        <v>1651</v>
      </c>
      <c r="CO152" s="299">
        <v>1731</v>
      </c>
      <c r="CP152" s="299">
        <v>1666</v>
      </c>
      <c r="CQ152" s="299">
        <v>1695</v>
      </c>
      <c r="CR152" s="299">
        <v>1730</v>
      </c>
      <c r="CS152" s="299">
        <v>1760</v>
      </c>
      <c r="CT152" s="299">
        <v>1696</v>
      </c>
      <c r="CU152" s="299">
        <v>1686</v>
      </c>
      <c r="CV152" s="299">
        <v>1747</v>
      </c>
      <c r="CW152" s="299">
        <v>1772</v>
      </c>
      <c r="CX152" s="299">
        <v>1718</v>
      </c>
      <c r="CY152" s="299">
        <v>1733</v>
      </c>
      <c r="CZ152" s="299">
        <v>1733</v>
      </c>
      <c r="DA152" s="299">
        <v>1763</v>
      </c>
      <c r="DB152" s="299">
        <v>1738</v>
      </c>
      <c r="DC152" s="299">
        <v>1741</v>
      </c>
      <c r="DD152" s="299">
        <v>1765</v>
      </c>
      <c r="DE152" s="299">
        <v>1796</v>
      </c>
      <c r="DF152" s="299">
        <v>1771</v>
      </c>
      <c r="DG152" s="299">
        <v>1766</v>
      </c>
      <c r="DH152" s="299">
        <v>1752</v>
      </c>
      <c r="DI152" s="299">
        <v>1798</v>
      </c>
      <c r="DJ152" s="299">
        <v>1791</v>
      </c>
      <c r="DK152" s="299">
        <v>1792</v>
      </c>
      <c r="DL152" s="299">
        <v>1816</v>
      </c>
      <c r="DM152" s="299">
        <v>1842</v>
      </c>
      <c r="DN152" s="299">
        <v>1803</v>
      </c>
      <c r="DO152" s="299">
        <v>1743</v>
      </c>
      <c r="DP152" s="299">
        <v>1713</v>
      </c>
      <c r="DQ152" s="299">
        <v>1730</v>
      </c>
      <c r="DR152" s="299">
        <v>1669</v>
      </c>
      <c r="DS152" s="299">
        <v>1623</v>
      </c>
      <c r="DT152" s="299">
        <v>1602</v>
      </c>
      <c r="DU152" s="299">
        <v>1600</v>
      </c>
      <c r="DV152" s="299">
        <v>1551</v>
      </c>
      <c r="DW152" s="299">
        <v>1543</v>
      </c>
      <c r="DX152" s="299">
        <v>1550</v>
      </c>
    </row>
    <row r="153" spans="1:128">
      <c r="A153" s="39"/>
      <c r="B153" s="39" t="s">
        <v>3174</v>
      </c>
      <c r="C153" s="505">
        <v>746</v>
      </c>
      <c r="D153" s="299">
        <v>762</v>
      </c>
      <c r="E153" s="299">
        <v>857</v>
      </c>
      <c r="F153" s="299">
        <v>807</v>
      </c>
      <c r="G153" s="299">
        <v>813</v>
      </c>
      <c r="H153" s="299">
        <v>857</v>
      </c>
      <c r="I153" s="299">
        <v>890</v>
      </c>
      <c r="J153" s="299">
        <v>829</v>
      </c>
      <c r="K153" s="299">
        <v>787</v>
      </c>
      <c r="L153" s="299">
        <v>823</v>
      </c>
      <c r="M153" s="299">
        <v>867</v>
      </c>
      <c r="N153" s="299">
        <v>811</v>
      </c>
      <c r="O153" s="299">
        <v>815</v>
      </c>
      <c r="P153" s="299">
        <v>856</v>
      </c>
      <c r="Q153" s="299">
        <v>832</v>
      </c>
      <c r="R153" s="299">
        <v>778</v>
      </c>
      <c r="S153" s="299">
        <v>780</v>
      </c>
      <c r="T153" s="299">
        <v>828</v>
      </c>
      <c r="U153" s="299">
        <v>912</v>
      </c>
      <c r="V153" s="299">
        <v>774</v>
      </c>
      <c r="W153" s="299">
        <v>767</v>
      </c>
      <c r="X153" s="299">
        <v>799</v>
      </c>
      <c r="Y153" s="299">
        <v>829</v>
      </c>
      <c r="Z153" s="299">
        <v>801</v>
      </c>
      <c r="AA153" s="299">
        <v>816</v>
      </c>
      <c r="AB153" s="299">
        <v>847</v>
      </c>
      <c r="AC153" s="299">
        <v>859</v>
      </c>
      <c r="AD153" s="299">
        <v>840</v>
      </c>
      <c r="AE153" s="299">
        <v>804</v>
      </c>
      <c r="AF153" s="299">
        <v>838</v>
      </c>
      <c r="AG153" s="299">
        <v>847</v>
      </c>
      <c r="AH153" s="299">
        <v>807</v>
      </c>
      <c r="AI153" s="299">
        <v>817</v>
      </c>
      <c r="AJ153" s="299">
        <v>835</v>
      </c>
      <c r="AK153" s="299">
        <v>847</v>
      </c>
      <c r="AL153" s="299">
        <v>816</v>
      </c>
      <c r="AM153" s="299">
        <v>816</v>
      </c>
      <c r="AN153" s="299">
        <v>830</v>
      </c>
      <c r="AO153" s="299">
        <v>860</v>
      </c>
      <c r="AP153" s="299">
        <v>795</v>
      </c>
      <c r="AQ153" s="299">
        <v>783</v>
      </c>
      <c r="AR153" s="299">
        <v>802</v>
      </c>
      <c r="AS153" s="299">
        <v>815</v>
      </c>
      <c r="AT153" s="299">
        <v>790</v>
      </c>
      <c r="AU153" s="299">
        <v>780</v>
      </c>
      <c r="AV153" s="299">
        <v>783</v>
      </c>
      <c r="AW153" s="299">
        <v>782</v>
      </c>
      <c r="AX153" s="299">
        <v>722</v>
      </c>
      <c r="AY153" s="299">
        <v>720</v>
      </c>
      <c r="AZ153" s="299">
        <v>733</v>
      </c>
      <c r="BA153" s="299">
        <v>734</v>
      </c>
      <c r="BB153" s="299">
        <v>709</v>
      </c>
      <c r="BC153" s="299">
        <v>704</v>
      </c>
      <c r="BD153" s="299">
        <v>721</v>
      </c>
      <c r="BE153" s="299">
        <v>726</v>
      </c>
      <c r="BF153" s="299">
        <v>719</v>
      </c>
      <c r="BG153" s="299">
        <v>707</v>
      </c>
      <c r="BH153" s="299">
        <v>737</v>
      </c>
      <c r="BI153" s="299">
        <v>770</v>
      </c>
      <c r="BJ153" s="299">
        <v>743</v>
      </c>
      <c r="BK153" s="299">
        <v>754</v>
      </c>
      <c r="BL153" s="299">
        <v>769</v>
      </c>
      <c r="BM153" s="299">
        <v>776</v>
      </c>
      <c r="BN153" s="299">
        <v>740</v>
      </c>
      <c r="BO153" s="299">
        <v>738</v>
      </c>
      <c r="BP153" s="299">
        <v>739</v>
      </c>
      <c r="BQ153" s="299">
        <v>749</v>
      </c>
      <c r="BR153" s="299">
        <v>714</v>
      </c>
      <c r="BS153" s="299">
        <v>708</v>
      </c>
      <c r="BT153" s="299">
        <v>711</v>
      </c>
      <c r="BU153" s="299">
        <v>722</v>
      </c>
      <c r="BV153" s="299">
        <v>691</v>
      </c>
      <c r="BW153" s="299">
        <v>690</v>
      </c>
      <c r="BX153" s="299">
        <v>684</v>
      </c>
      <c r="BY153" s="299">
        <v>712</v>
      </c>
      <c r="BZ153" s="299">
        <v>665</v>
      </c>
      <c r="CA153" s="299">
        <v>646</v>
      </c>
      <c r="CB153" s="299">
        <v>643</v>
      </c>
      <c r="CC153" s="299">
        <v>672</v>
      </c>
      <c r="CD153" s="299">
        <v>626</v>
      </c>
      <c r="CE153" s="299">
        <v>619</v>
      </c>
      <c r="CF153" s="299">
        <v>628</v>
      </c>
      <c r="CG153" s="299">
        <v>669</v>
      </c>
      <c r="CH153" s="299">
        <v>626</v>
      </c>
      <c r="CI153" s="299">
        <v>629</v>
      </c>
      <c r="CJ153" s="299">
        <v>644</v>
      </c>
      <c r="CK153" s="299">
        <v>671</v>
      </c>
      <c r="CL153" s="299">
        <v>631</v>
      </c>
      <c r="CM153" s="299">
        <v>630</v>
      </c>
      <c r="CN153" s="299">
        <v>646</v>
      </c>
      <c r="CO153" s="299">
        <v>682</v>
      </c>
      <c r="CP153" s="299">
        <v>656</v>
      </c>
      <c r="CQ153" s="299">
        <v>675</v>
      </c>
      <c r="CR153" s="299">
        <v>685</v>
      </c>
      <c r="CS153" s="299">
        <v>700</v>
      </c>
      <c r="CT153" s="299">
        <v>673</v>
      </c>
      <c r="CU153" s="299">
        <v>669</v>
      </c>
      <c r="CV153" s="299">
        <v>701</v>
      </c>
      <c r="CW153" s="299">
        <v>719</v>
      </c>
      <c r="CX153" s="299">
        <v>694</v>
      </c>
      <c r="CY153" s="299">
        <v>717</v>
      </c>
      <c r="CZ153" s="299">
        <v>704</v>
      </c>
      <c r="DA153" s="299">
        <v>713</v>
      </c>
      <c r="DB153" s="299">
        <v>698</v>
      </c>
      <c r="DC153" s="299">
        <v>703</v>
      </c>
      <c r="DD153" s="299">
        <v>722</v>
      </c>
      <c r="DE153" s="299">
        <v>740</v>
      </c>
      <c r="DF153" s="299">
        <v>732</v>
      </c>
      <c r="DG153" s="299">
        <v>736</v>
      </c>
      <c r="DH153" s="299">
        <v>740</v>
      </c>
      <c r="DI153" s="299">
        <v>757</v>
      </c>
      <c r="DJ153" s="299">
        <v>754</v>
      </c>
      <c r="DK153" s="299">
        <v>763</v>
      </c>
      <c r="DL153" s="299">
        <v>791</v>
      </c>
      <c r="DM153" s="299">
        <v>805</v>
      </c>
      <c r="DN153" s="299">
        <v>791</v>
      </c>
      <c r="DO153" s="299">
        <v>766</v>
      </c>
      <c r="DP153" s="299">
        <v>750</v>
      </c>
      <c r="DQ153" s="299">
        <v>760</v>
      </c>
      <c r="DR153" s="299">
        <v>732</v>
      </c>
      <c r="DS153" s="299">
        <v>711</v>
      </c>
      <c r="DT153" s="299">
        <v>707</v>
      </c>
      <c r="DU153" s="299">
        <v>714</v>
      </c>
      <c r="DV153" s="299">
        <v>690</v>
      </c>
      <c r="DW153" s="299">
        <v>698</v>
      </c>
      <c r="DX153" s="299">
        <v>709</v>
      </c>
    </row>
    <row r="154" spans="1:128">
      <c r="A154" s="39"/>
      <c r="B154" s="529" t="s">
        <v>3175</v>
      </c>
      <c r="C154" s="506">
        <v>1037</v>
      </c>
      <c r="D154" s="304">
        <v>1381</v>
      </c>
      <c r="E154" s="304">
        <v>1495</v>
      </c>
      <c r="F154" s="304">
        <v>1074</v>
      </c>
      <c r="G154" s="304">
        <v>1040</v>
      </c>
      <c r="H154" s="304">
        <v>1320</v>
      </c>
      <c r="I154" s="304">
        <v>1328</v>
      </c>
      <c r="J154" s="304">
        <v>1032</v>
      </c>
      <c r="K154" s="304">
        <v>1039</v>
      </c>
      <c r="L154" s="304">
        <v>1289</v>
      </c>
      <c r="M154" s="304">
        <v>1386</v>
      </c>
      <c r="N154" s="304">
        <v>1071</v>
      </c>
      <c r="O154" s="304">
        <v>1021</v>
      </c>
      <c r="P154" s="304">
        <v>1270</v>
      </c>
      <c r="Q154" s="304">
        <v>1281</v>
      </c>
      <c r="R154" s="304">
        <v>1085</v>
      </c>
      <c r="S154" s="304">
        <v>1075</v>
      </c>
      <c r="T154" s="304">
        <v>1331</v>
      </c>
      <c r="U154" s="304">
        <v>1407</v>
      </c>
      <c r="V154" s="304">
        <v>1112</v>
      </c>
      <c r="W154" s="304">
        <v>1034</v>
      </c>
      <c r="X154" s="304">
        <v>1236</v>
      </c>
      <c r="Y154" s="304">
        <v>1173</v>
      </c>
      <c r="Z154" s="304">
        <v>1003</v>
      </c>
      <c r="AA154" s="304">
        <v>967</v>
      </c>
      <c r="AB154" s="304">
        <v>1160</v>
      </c>
      <c r="AC154" s="304">
        <v>1193</v>
      </c>
      <c r="AD154" s="304">
        <v>1028</v>
      </c>
      <c r="AE154" s="304">
        <v>1057</v>
      </c>
      <c r="AF154" s="304">
        <v>1285</v>
      </c>
      <c r="AG154" s="304">
        <v>1298</v>
      </c>
      <c r="AH154" s="304">
        <v>1116</v>
      </c>
      <c r="AI154" s="304">
        <v>1100</v>
      </c>
      <c r="AJ154" s="304">
        <v>1294</v>
      </c>
      <c r="AK154" s="304">
        <v>1207</v>
      </c>
      <c r="AL154" s="304">
        <v>1020</v>
      </c>
      <c r="AM154" s="304">
        <v>1009</v>
      </c>
      <c r="AN154" s="304">
        <v>1221</v>
      </c>
      <c r="AO154" s="304">
        <v>1277</v>
      </c>
      <c r="AP154" s="304">
        <v>1102</v>
      </c>
      <c r="AQ154" s="304">
        <v>1136</v>
      </c>
      <c r="AR154" s="304">
        <v>1278</v>
      </c>
      <c r="AS154" s="304">
        <v>1178</v>
      </c>
      <c r="AT154" s="304">
        <v>1060</v>
      </c>
      <c r="AU154" s="304">
        <v>1041</v>
      </c>
      <c r="AV154" s="304">
        <v>1172</v>
      </c>
      <c r="AW154" s="304">
        <v>1093</v>
      </c>
      <c r="AX154" s="304">
        <v>881</v>
      </c>
      <c r="AY154" s="304">
        <v>852</v>
      </c>
      <c r="AZ154" s="304">
        <v>1040</v>
      </c>
      <c r="BA154" s="304">
        <v>1015</v>
      </c>
      <c r="BB154" s="304">
        <v>915</v>
      </c>
      <c r="BC154" s="304">
        <v>883</v>
      </c>
      <c r="BD154" s="304">
        <v>959</v>
      </c>
      <c r="BE154" s="304">
        <v>981</v>
      </c>
      <c r="BF154" s="304">
        <v>879</v>
      </c>
      <c r="BG154" s="304">
        <v>833</v>
      </c>
      <c r="BH154" s="304">
        <v>965</v>
      </c>
      <c r="BI154" s="304">
        <v>974</v>
      </c>
      <c r="BJ154" s="304">
        <v>833</v>
      </c>
      <c r="BK154" s="304">
        <v>776</v>
      </c>
      <c r="BL154" s="304">
        <v>825</v>
      </c>
      <c r="BM154" s="304">
        <v>916</v>
      </c>
      <c r="BN154" s="304">
        <v>766</v>
      </c>
      <c r="BO154" s="304">
        <v>784</v>
      </c>
      <c r="BP154" s="304">
        <v>816</v>
      </c>
      <c r="BQ154" s="304">
        <v>844</v>
      </c>
      <c r="BR154" s="304">
        <v>701</v>
      </c>
      <c r="BS154" s="304">
        <v>670</v>
      </c>
      <c r="BT154" s="304">
        <v>756</v>
      </c>
      <c r="BU154" s="304">
        <v>791</v>
      </c>
      <c r="BV154" s="304">
        <v>673</v>
      </c>
      <c r="BW154" s="304">
        <v>692</v>
      </c>
      <c r="BX154" s="304">
        <v>689</v>
      </c>
      <c r="BY154" s="304">
        <v>765</v>
      </c>
      <c r="BZ154" s="304">
        <v>538</v>
      </c>
      <c r="CA154" s="304">
        <v>467</v>
      </c>
      <c r="CB154" s="304">
        <v>491</v>
      </c>
      <c r="CC154" s="304">
        <v>639</v>
      </c>
      <c r="CD154" s="304">
        <v>483</v>
      </c>
      <c r="CE154" s="304">
        <v>481</v>
      </c>
      <c r="CF154" s="304">
        <v>512</v>
      </c>
      <c r="CG154" s="304">
        <v>668</v>
      </c>
      <c r="CH154" s="304">
        <v>535</v>
      </c>
      <c r="CI154" s="304">
        <v>523</v>
      </c>
      <c r="CJ154" s="304">
        <v>574</v>
      </c>
      <c r="CK154" s="304">
        <v>673</v>
      </c>
      <c r="CL154" s="304">
        <v>540</v>
      </c>
      <c r="CM154" s="304">
        <v>510</v>
      </c>
      <c r="CN154" s="304">
        <v>610</v>
      </c>
      <c r="CO154" s="304">
        <v>682</v>
      </c>
      <c r="CP154" s="304">
        <v>620</v>
      </c>
      <c r="CQ154" s="304">
        <v>659</v>
      </c>
      <c r="CR154" s="304">
        <v>735</v>
      </c>
      <c r="CS154" s="304">
        <v>792</v>
      </c>
      <c r="CT154" s="304">
        <v>743</v>
      </c>
      <c r="CU154" s="304">
        <v>705</v>
      </c>
      <c r="CV154" s="304">
        <v>749</v>
      </c>
      <c r="CW154" s="304">
        <v>766</v>
      </c>
      <c r="CX154" s="304">
        <v>730</v>
      </c>
      <c r="CY154" s="304">
        <v>718</v>
      </c>
      <c r="CZ154" s="304">
        <v>737</v>
      </c>
      <c r="DA154" s="304">
        <v>700</v>
      </c>
      <c r="DB154" s="304">
        <v>655</v>
      </c>
      <c r="DC154" s="304">
        <v>640</v>
      </c>
      <c r="DD154" s="304">
        <v>705</v>
      </c>
      <c r="DE154" s="304">
        <v>679</v>
      </c>
      <c r="DF154" s="304">
        <v>654</v>
      </c>
      <c r="DG154" s="304">
        <v>651</v>
      </c>
      <c r="DH154" s="304">
        <v>692</v>
      </c>
      <c r="DI154" s="304">
        <v>694</v>
      </c>
      <c r="DJ154" s="304">
        <v>631</v>
      </c>
      <c r="DK154" s="304">
        <v>622</v>
      </c>
      <c r="DL154" s="304">
        <v>655</v>
      </c>
      <c r="DM154" s="304">
        <v>663</v>
      </c>
      <c r="DN154" s="304">
        <v>630</v>
      </c>
      <c r="DO154" s="304">
        <v>598</v>
      </c>
      <c r="DP154" s="304">
        <v>615</v>
      </c>
      <c r="DQ154" s="304">
        <v>635</v>
      </c>
      <c r="DR154" s="304">
        <v>584</v>
      </c>
      <c r="DS154" s="304">
        <v>564</v>
      </c>
      <c r="DT154" s="304">
        <v>582</v>
      </c>
      <c r="DU154" s="304">
        <v>572</v>
      </c>
      <c r="DV154" s="304">
        <v>584</v>
      </c>
      <c r="DW154" s="304">
        <v>620</v>
      </c>
      <c r="DX154" s="304">
        <v>600</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3172</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1437</v>
      </c>
      <c r="CC157" s="302" t="s">
        <v>1456</v>
      </c>
      <c r="CD157" s="302" t="s">
        <v>1457</v>
      </c>
      <c r="CE157" s="302" t="s">
        <v>1528</v>
      </c>
      <c r="CF157" s="302" t="s">
        <v>1529</v>
      </c>
      <c r="CG157" s="302" t="s">
        <v>2379</v>
      </c>
      <c r="CH157" s="302" t="s">
        <v>2440</v>
      </c>
      <c r="CI157" s="302" t="s">
        <v>2438</v>
      </c>
      <c r="CJ157" s="302" t="s">
        <v>2439</v>
      </c>
      <c r="CK157" s="302" t="s">
        <v>2446</v>
      </c>
      <c r="CL157" s="302" t="s">
        <v>2447</v>
      </c>
      <c r="CM157" s="302" t="s">
        <v>2449</v>
      </c>
      <c r="CN157" s="302" t="s">
        <v>2637</v>
      </c>
      <c r="CO157" s="302" t="s">
        <v>2643</v>
      </c>
      <c r="CP157" s="302" t="s">
        <v>2648</v>
      </c>
      <c r="CQ157" s="302" t="s">
        <v>2664</v>
      </c>
      <c r="CR157" s="302" t="s">
        <v>2665</v>
      </c>
      <c r="CS157" s="302" t="s">
        <v>2701</v>
      </c>
      <c r="CT157" s="302" t="s">
        <v>2719</v>
      </c>
      <c r="CU157" s="302" t="s">
        <v>2720</v>
      </c>
      <c r="CV157" s="302" t="s">
        <v>2721</v>
      </c>
      <c r="CW157" s="302" t="s">
        <v>2722</v>
      </c>
      <c r="CX157" s="302" t="s">
        <v>2760</v>
      </c>
      <c r="CY157" s="302" t="s">
        <v>2761</v>
      </c>
      <c r="CZ157" s="302" t="s">
        <v>2762</v>
      </c>
      <c r="DA157" s="302" t="s">
        <v>2763</v>
      </c>
      <c r="DB157" s="302" t="s">
        <v>2777</v>
      </c>
      <c r="DC157" s="302" t="s">
        <v>2778</v>
      </c>
      <c r="DD157" s="302" t="s">
        <v>2779</v>
      </c>
      <c r="DE157" s="302" t="s">
        <v>2780</v>
      </c>
      <c r="DF157" s="302" t="s">
        <v>2809</v>
      </c>
      <c r="DG157" s="302" t="s">
        <v>2810</v>
      </c>
      <c r="DH157" s="302" t="s">
        <v>2811</v>
      </c>
      <c r="DI157" s="302" t="s">
        <v>2830</v>
      </c>
      <c r="DJ157" s="302" t="s">
        <v>2833</v>
      </c>
      <c r="DK157" s="302" t="s">
        <v>2836</v>
      </c>
      <c r="DL157" s="302" t="s">
        <v>2851</v>
      </c>
      <c r="DM157" s="302" t="s">
        <v>2852</v>
      </c>
      <c r="DN157" s="302" t="s">
        <v>2957</v>
      </c>
      <c r="DO157" s="302" t="s">
        <v>2958</v>
      </c>
      <c r="DP157" s="302" t="s">
        <v>2959</v>
      </c>
      <c r="DQ157" s="302" t="s">
        <v>2960</v>
      </c>
      <c r="DR157" s="302" t="s">
        <v>2966</v>
      </c>
      <c r="DS157" s="302" t="s">
        <v>3046</v>
      </c>
      <c r="DT157" s="302" t="s">
        <v>2967</v>
      </c>
      <c r="DU157" s="302" t="s">
        <v>3044</v>
      </c>
      <c r="DV157" s="302" t="s">
        <v>3045</v>
      </c>
      <c r="DW157" s="302" t="s">
        <v>3182</v>
      </c>
      <c r="DX157" s="302" t="s">
        <v>3194</v>
      </c>
    </row>
    <row r="158" spans="1:128">
      <c r="A158" s="39"/>
      <c r="B158" s="38" t="s">
        <v>183</v>
      </c>
      <c r="C158" s="504">
        <v>2267</v>
      </c>
      <c r="D158" s="303">
        <v>3082</v>
      </c>
      <c r="E158" s="303">
        <v>3855</v>
      </c>
      <c r="F158" s="303">
        <v>2578</v>
      </c>
      <c r="G158" s="303">
        <v>2459</v>
      </c>
      <c r="H158" s="303">
        <v>3288</v>
      </c>
      <c r="I158" s="303">
        <v>3806</v>
      </c>
      <c r="J158" s="303">
        <v>2542</v>
      </c>
      <c r="K158" s="303">
        <v>2485</v>
      </c>
      <c r="L158" s="303">
        <v>3315</v>
      </c>
      <c r="M158" s="303">
        <v>3942</v>
      </c>
      <c r="N158" s="303">
        <v>2554</v>
      </c>
      <c r="O158" s="303">
        <v>2459</v>
      </c>
      <c r="P158" s="303">
        <v>3319</v>
      </c>
      <c r="Q158" s="303">
        <v>3651</v>
      </c>
      <c r="R158" s="303">
        <v>2473</v>
      </c>
      <c r="S158" s="303">
        <v>2328</v>
      </c>
      <c r="T158" s="303">
        <v>3249</v>
      </c>
      <c r="U158" s="303">
        <v>3922</v>
      </c>
      <c r="V158" s="303">
        <v>2293</v>
      </c>
      <c r="W158" s="303">
        <v>2254</v>
      </c>
      <c r="X158" s="303">
        <v>3118</v>
      </c>
      <c r="Y158" s="303">
        <v>3289</v>
      </c>
      <c r="Z158" s="303">
        <v>2557</v>
      </c>
      <c r="AA158" s="303">
        <v>2497</v>
      </c>
      <c r="AB158" s="303">
        <v>3261</v>
      </c>
      <c r="AC158" s="303">
        <v>3533</v>
      </c>
      <c r="AD158" s="303">
        <v>2524</v>
      </c>
      <c r="AE158" s="303">
        <v>2459</v>
      </c>
      <c r="AF158" s="303">
        <v>3363</v>
      </c>
      <c r="AG158" s="303">
        <v>3662</v>
      </c>
      <c r="AH158" s="303">
        <v>2500</v>
      </c>
      <c r="AI158" s="303">
        <v>2525</v>
      </c>
      <c r="AJ158" s="303">
        <v>3383</v>
      </c>
      <c r="AK158" s="303">
        <v>3725</v>
      </c>
      <c r="AL158" s="303">
        <v>2671</v>
      </c>
      <c r="AM158" s="303">
        <v>2623</v>
      </c>
      <c r="AN158" s="303">
        <v>3347</v>
      </c>
      <c r="AO158" s="303">
        <v>3756</v>
      </c>
      <c r="AP158" s="303">
        <v>2735</v>
      </c>
      <c r="AQ158" s="303">
        <v>2710</v>
      </c>
      <c r="AR158" s="303">
        <v>3406</v>
      </c>
      <c r="AS158" s="303">
        <v>3751</v>
      </c>
      <c r="AT158" s="303">
        <v>2725</v>
      </c>
      <c r="AU158" s="303">
        <v>2680</v>
      </c>
      <c r="AV158" s="303">
        <v>3303</v>
      </c>
      <c r="AW158" s="303">
        <v>3446</v>
      </c>
      <c r="AX158" s="303">
        <v>2428</v>
      </c>
      <c r="AY158" s="303">
        <v>2293</v>
      </c>
      <c r="AZ158" s="303">
        <v>3104</v>
      </c>
      <c r="BA158" s="303">
        <v>3162</v>
      </c>
      <c r="BB158" s="303">
        <v>2346</v>
      </c>
      <c r="BC158" s="303">
        <v>2327</v>
      </c>
      <c r="BD158" s="303">
        <v>3032</v>
      </c>
      <c r="BE158" s="303">
        <v>3247</v>
      </c>
      <c r="BF158" s="303">
        <v>2316</v>
      </c>
      <c r="BG158" s="303">
        <v>2214</v>
      </c>
      <c r="BH158" s="303">
        <v>2545</v>
      </c>
      <c r="BI158" s="303">
        <v>3051</v>
      </c>
      <c r="BJ158" s="303">
        <v>2247</v>
      </c>
      <c r="BK158" s="303">
        <v>2162</v>
      </c>
      <c r="BL158" s="303">
        <v>2575</v>
      </c>
      <c r="BM158" s="303">
        <v>3124</v>
      </c>
      <c r="BN158" s="303">
        <v>2265</v>
      </c>
      <c r="BO158" s="303">
        <v>2200</v>
      </c>
      <c r="BP158" s="303">
        <v>2469</v>
      </c>
      <c r="BQ158" s="303">
        <v>2894</v>
      </c>
      <c r="BR158" s="303">
        <v>2198</v>
      </c>
      <c r="BS158" s="303">
        <v>2122</v>
      </c>
      <c r="BT158" s="303">
        <v>2389</v>
      </c>
      <c r="BU158" s="303">
        <v>2823</v>
      </c>
      <c r="BV158" s="303">
        <v>2140</v>
      </c>
      <c r="BW158" s="303">
        <v>2128</v>
      </c>
      <c r="BX158" s="303">
        <v>2253</v>
      </c>
      <c r="BY158" s="303">
        <v>2775</v>
      </c>
      <c r="BZ158" s="303">
        <v>2042</v>
      </c>
      <c r="CA158" s="303">
        <v>1884</v>
      </c>
      <c r="CB158" s="303">
        <v>2048</v>
      </c>
      <c r="CC158" s="303">
        <v>2612</v>
      </c>
      <c r="CD158" s="303">
        <v>1807</v>
      </c>
      <c r="CE158" s="303">
        <v>1765</v>
      </c>
      <c r="CF158" s="303">
        <v>1982</v>
      </c>
      <c r="CG158" s="303">
        <v>2685</v>
      </c>
      <c r="CH158" s="303">
        <v>1849</v>
      </c>
      <c r="CI158" s="303">
        <v>1830</v>
      </c>
      <c r="CJ158" s="303">
        <v>2107</v>
      </c>
      <c r="CK158" s="303">
        <v>2652</v>
      </c>
      <c r="CL158" s="303">
        <v>1827</v>
      </c>
      <c r="CM158" s="303">
        <v>1811</v>
      </c>
      <c r="CN158" s="303">
        <v>2134</v>
      </c>
      <c r="CO158" s="303">
        <v>2634</v>
      </c>
      <c r="CP158" s="303">
        <v>2014</v>
      </c>
      <c r="CQ158" s="303">
        <v>2027</v>
      </c>
      <c r="CR158" s="303">
        <v>2408</v>
      </c>
      <c r="CS158" s="303">
        <v>2812</v>
      </c>
      <c r="CT158" s="303">
        <v>2127</v>
      </c>
      <c r="CU158" s="303">
        <v>1999</v>
      </c>
      <c r="CV158" s="303">
        <v>2282</v>
      </c>
      <c r="CW158" s="303">
        <v>2806</v>
      </c>
      <c r="CX158" s="303">
        <v>2200</v>
      </c>
      <c r="CY158" s="303">
        <v>2286</v>
      </c>
      <c r="CZ158" s="303">
        <v>2527</v>
      </c>
      <c r="DA158" s="303">
        <v>2850</v>
      </c>
      <c r="DB158" s="303">
        <v>2294</v>
      </c>
      <c r="DC158" s="303">
        <v>2209</v>
      </c>
      <c r="DD158" s="303">
        <v>2517</v>
      </c>
      <c r="DE158" s="303">
        <v>2892</v>
      </c>
      <c r="DF158" s="303">
        <v>2295</v>
      </c>
      <c r="DG158" s="303">
        <v>2182</v>
      </c>
      <c r="DH158" s="303">
        <v>2477</v>
      </c>
      <c r="DI158" s="303">
        <v>2946</v>
      </c>
      <c r="DJ158" s="303">
        <v>2290</v>
      </c>
      <c r="DK158" s="303">
        <v>2240</v>
      </c>
      <c r="DL158" s="303">
        <v>2501</v>
      </c>
      <c r="DM158" s="303">
        <v>2932</v>
      </c>
      <c r="DN158" s="303">
        <v>2407</v>
      </c>
      <c r="DO158" s="303">
        <v>2170</v>
      </c>
      <c r="DP158" s="303">
        <v>2396</v>
      </c>
      <c r="DQ158" s="303">
        <v>2820</v>
      </c>
      <c r="DR158" s="303">
        <v>2197</v>
      </c>
      <c r="DS158" s="303">
        <v>1980</v>
      </c>
      <c r="DT158" s="303">
        <v>2183</v>
      </c>
      <c r="DU158" s="303">
        <v>2431</v>
      </c>
      <c r="DV158" s="303">
        <v>2098</v>
      </c>
      <c r="DW158" s="303">
        <v>1976</v>
      </c>
      <c r="DX158" s="303">
        <v>2190</v>
      </c>
    </row>
    <row r="159" spans="1:128">
      <c r="A159" s="39"/>
      <c r="B159" s="39" t="s">
        <v>3161</v>
      </c>
      <c r="C159" s="505">
        <v>323</v>
      </c>
      <c r="D159" s="299">
        <v>679</v>
      </c>
      <c r="E159" s="299">
        <v>1002</v>
      </c>
      <c r="F159" s="299">
        <v>441</v>
      </c>
      <c r="G159" s="299">
        <v>396</v>
      </c>
      <c r="H159" s="299">
        <v>772</v>
      </c>
      <c r="I159" s="299">
        <v>1038</v>
      </c>
      <c r="J159" s="299">
        <v>469</v>
      </c>
      <c r="K159" s="299">
        <v>440</v>
      </c>
      <c r="L159" s="299">
        <v>829</v>
      </c>
      <c r="M159" s="299">
        <v>1152</v>
      </c>
      <c r="N159" s="299">
        <v>490</v>
      </c>
      <c r="O159" s="299">
        <v>449</v>
      </c>
      <c r="P159" s="299">
        <v>850</v>
      </c>
      <c r="Q159" s="299">
        <v>1085</v>
      </c>
      <c r="R159" s="299">
        <v>457</v>
      </c>
      <c r="S159" s="299">
        <v>384</v>
      </c>
      <c r="T159" s="299">
        <v>830</v>
      </c>
      <c r="U159" s="299">
        <v>1163</v>
      </c>
      <c r="V159" s="299">
        <v>372</v>
      </c>
      <c r="W159" s="299">
        <v>368</v>
      </c>
      <c r="X159" s="299">
        <v>843</v>
      </c>
      <c r="Y159" s="299">
        <v>957</v>
      </c>
      <c r="Z159" s="299">
        <v>520</v>
      </c>
      <c r="AA159" s="299">
        <v>495</v>
      </c>
      <c r="AB159" s="299">
        <v>898</v>
      </c>
      <c r="AC159" s="299">
        <v>1075</v>
      </c>
      <c r="AD159" s="299">
        <v>486</v>
      </c>
      <c r="AE159" s="299">
        <v>464</v>
      </c>
      <c r="AF159" s="299">
        <v>919</v>
      </c>
      <c r="AG159" s="299">
        <v>1158</v>
      </c>
      <c r="AH159" s="299">
        <v>488</v>
      </c>
      <c r="AI159" s="299">
        <v>468</v>
      </c>
      <c r="AJ159" s="299">
        <v>945</v>
      </c>
      <c r="AK159" s="299">
        <v>1169</v>
      </c>
      <c r="AL159" s="299">
        <v>534</v>
      </c>
      <c r="AM159" s="299">
        <v>514</v>
      </c>
      <c r="AN159" s="299">
        <v>945</v>
      </c>
      <c r="AO159" s="299">
        <v>1227</v>
      </c>
      <c r="AP159" s="299">
        <v>594</v>
      </c>
      <c r="AQ159" s="299">
        <v>554</v>
      </c>
      <c r="AR159" s="299">
        <v>969</v>
      </c>
      <c r="AS159" s="299">
        <v>1247</v>
      </c>
      <c r="AT159" s="299">
        <v>608</v>
      </c>
      <c r="AU159" s="299">
        <v>575</v>
      </c>
      <c r="AV159" s="299">
        <v>981</v>
      </c>
      <c r="AW159" s="299">
        <v>1166</v>
      </c>
      <c r="AX159" s="299">
        <v>559</v>
      </c>
      <c r="AY159" s="299">
        <v>478</v>
      </c>
      <c r="AZ159" s="299">
        <v>944</v>
      </c>
      <c r="BA159" s="299">
        <v>1054</v>
      </c>
      <c r="BB159" s="299">
        <v>549</v>
      </c>
      <c r="BC159" s="299">
        <v>537</v>
      </c>
      <c r="BD159" s="299">
        <v>1026</v>
      </c>
      <c r="BE159" s="299">
        <v>1190</v>
      </c>
      <c r="BF159" s="299">
        <v>594</v>
      </c>
      <c r="BG159" s="299">
        <v>544</v>
      </c>
      <c r="BH159" s="299">
        <v>707</v>
      </c>
      <c r="BI159" s="299">
        <v>1056</v>
      </c>
      <c r="BJ159" s="299">
        <v>560</v>
      </c>
      <c r="BK159" s="299">
        <v>514</v>
      </c>
      <c r="BL159" s="299">
        <v>742</v>
      </c>
      <c r="BM159" s="299">
        <v>1111</v>
      </c>
      <c r="BN159" s="299">
        <v>577</v>
      </c>
      <c r="BO159" s="299">
        <v>542</v>
      </c>
      <c r="BP159" s="299">
        <v>730</v>
      </c>
      <c r="BQ159" s="299">
        <v>1017</v>
      </c>
      <c r="BR159" s="299">
        <v>599</v>
      </c>
      <c r="BS159" s="299">
        <v>566</v>
      </c>
      <c r="BT159" s="299">
        <v>705</v>
      </c>
      <c r="BU159" s="299">
        <v>1006</v>
      </c>
      <c r="BV159" s="299">
        <v>570</v>
      </c>
      <c r="BW159" s="299">
        <v>565</v>
      </c>
      <c r="BX159" s="299">
        <v>682</v>
      </c>
      <c r="BY159" s="299">
        <v>1035</v>
      </c>
      <c r="BZ159" s="299">
        <v>599</v>
      </c>
      <c r="CA159" s="299">
        <v>518</v>
      </c>
      <c r="CB159" s="299">
        <v>632</v>
      </c>
      <c r="CC159" s="299">
        <v>950</v>
      </c>
      <c r="CD159" s="299">
        <v>481</v>
      </c>
      <c r="CE159" s="299">
        <v>466</v>
      </c>
      <c r="CF159" s="299">
        <v>597</v>
      </c>
      <c r="CG159" s="299">
        <v>996</v>
      </c>
      <c r="CH159" s="299">
        <v>520</v>
      </c>
      <c r="CI159" s="299">
        <v>501</v>
      </c>
      <c r="CJ159" s="299">
        <v>654</v>
      </c>
      <c r="CK159" s="299">
        <v>990</v>
      </c>
      <c r="CL159" s="299">
        <v>496</v>
      </c>
      <c r="CM159" s="299">
        <v>481</v>
      </c>
      <c r="CN159" s="299">
        <v>679</v>
      </c>
      <c r="CO159" s="299">
        <v>961</v>
      </c>
      <c r="CP159" s="299">
        <v>597</v>
      </c>
      <c r="CQ159" s="299">
        <v>599</v>
      </c>
      <c r="CR159" s="299">
        <v>793</v>
      </c>
      <c r="CS159" s="299">
        <v>1009</v>
      </c>
      <c r="CT159" s="299">
        <v>603</v>
      </c>
      <c r="CU159" s="299">
        <v>520</v>
      </c>
      <c r="CV159" s="299">
        <v>673</v>
      </c>
      <c r="CW159" s="299">
        <v>992</v>
      </c>
      <c r="CX159" s="299">
        <v>628</v>
      </c>
      <c r="CY159" s="299">
        <v>643</v>
      </c>
      <c r="CZ159" s="299">
        <v>804</v>
      </c>
      <c r="DA159" s="299">
        <v>1003</v>
      </c>
      <c r="DB159" s="299">
        <v>658</v>
      </c>
      <c r="DC159" s="299">
        <v>603</v>
      </c>
      <c r="DD159" s="299">
        <v>775</v>
      </c>
      <c r="DE159" s="299">
        <v>1021</v>
      </c>
      <c r="DF159" s="299">
        <v>658</v>
      </c>
      <c r="DG159" s="299">
        <v>558</v>
      </c>
      <c r="DH159" s="299">
        <v>722</v>
      </c>
      <c r="DI159" s="299">
        <v>1032</v>
      </c>
      <c r="DJ159" s="299">
        <v>684</v>
      </c>
      <c r="DK159" s="299">
        <v>623</v>
      </c>
      <c r="DL159" s="299">
        <v>770</v>
      </c>
      <c r="DM159" s="299">
        <v>1050</v>
      </c>
      <c r="DN159" s="299">
        <v>728</v>
      </c>
      <c r="DO159" s="299">
        <v>585</v>
      </c>
      <c r="DP159" s="299">
        <v>709</v>
      </c>
      <c r="DQ159" s="299">
        <v>1000</v>
      </c>
      <c r="DR159" s="299">
        <v>637</v>
      </c>
      <c r="DS159" s="299">
        <v>550</v>
      </c>
      <c r="DT159" s="299">
        <v>676</v>
      </c>
      <c r="DU159" s="299">
        <v>831</v>
      </c>
      <c r="DV159" s="299">
        <v>642</v>
      </c>
      <c r="DW159" s="299">
        <v>553</v>
      </c>
      <c r="DX159" s="299">
        <v>652</v>
      </c>
    </row>
    <row r="160" spans="1:128">
      <c r="A160" s="39"/>
      <c r="B160" s="39" t="s">
        <v>3162</v>
      </c>
      <c r="C160" s="505">
        <v>704</v>
      </c>
      <c r="D160" s="299">
        <v>846</v>
      </c>
      <c r="E160" s="299">
        <v>1029</v>
      </c>
      <c r="F160" s="299">
        <v>798</v>
      </c>
      <c r="G160" s="299">
        <v>774</v>
      </c>
      <c r="H160" s="299">
        <v>923</v>
      </c>
      <c r="I160" s="299">
        <v>1009</v>
      </c>
      <c r="J160" s="299">
        <v>784</v>
      </c>
      <c r="K160" s="299">
        <v>769</v>
      </c>
      <c r="L160" s="299">
        <v>925</v>
      </c>
      <c r="M160" s="299">
        <v>1031</v>
      </c>
      <c r="N160" s="299">
        <v>799</v>
      </c>
      <c r="O160" s="299">
        <v>776</v>
      </c>
      <c r="P160" s="299">
        <v>918</v>
      </c>
      <c r="Q160" s="299">
        <v>973</v>
      </c>
      <c r="R160" s="299">
        <v>772</v>
      </c>
      <c r="S160" s="299">
        <v>750</v>
      </c>
      <c r="T160" s="299">
        <v>894</v>
      </c>
      <c r="U160" s="299">
        <v>1028</v>
      </c>
      <c r="V160" s="299">
        <v>712</v>
      </c>
      <c r="W160" s="299">
        <v>691</v>
      </c>
      <c r="X160" s="299">
        <v>830</v>
      </c>
      <c r="Y160" s="299">
        <v>863</v>
      </c>
      <c r="Z160" s="299">
        <v>772</v>
      </c>
      <c r="AA160" s="299">
        <v>756</v>
      </c>
      <c r="AB160" s="299">
        <v>872</v>
      </c>
      <c r="AC160" s="299">
        <v>931</v>
      </c>
      <c r="AD160" s="299">
        <v>761</v>
      </c>
      <c r="AE160" s="299">
        <v>745</v>
      </c>
      <c r="AF160" s="299">
        <v>886</v>
      </c>
      <c r="AG160" s="299">
        <v>948</v>
      </c>
      <c r="AH160" s="299">
        <v>761</v>
      </c>
      <c r="AI160" s="299">
        <v>775</v>
      </c>
      <c r="AJ160" s="299">
        <v>889</v>
      </c>
      <c r="AK160" s="299">
        <v>950</v>
      </c>
      <c r="AL160" s="299">
        <v>798</v>
      </c>
      <c r="AM160" s="299">
        <v>778</v>
      </c>
      <c r="AN160" s="299">
        <v>893</v>
      </c>
      <c r="AO160" s="299">
        <v>961</v>
      </c>
      <c r="AP160" s="299">
        <v>793</v>
      </c>
      <c r="AQ160" s="299">
        <v>789</v>
      </c>
      <c r="AR160" s="299">
        <v>892</v>
      </c>
      <c r="AS160" s="299">
        <v>945</v>
      </c>
      <c r="AT160" s="299">
        <v>799</v>
      </c>
      <c r="AU160" s="299">
        <v>782</v>
      </c>
      <c r="AV160" s="299">
        <v>862</v>
      </c>
      <c r="AW160" s="299">
        <v>893</v>
      </c>
      <c r="AX160" s="299">
        <v>728</v>
      </c>
      <c r="AY160" s="299">
        <v>695</v>
      </c>
      <c r="AZ160" s="299">
        <v>807</v>
      </c>
      <c r="BA160" s="299">
        <v>828</v>
      </c>
      <c r="BB160" s="299">
        <v>702</v>
      </c>
      <c r="BC160" s="299">
        <v>701</v>
      </c>
      <c r="BD160" s="299">
        <v>785</v>
      </c>
      <c r="BE160" s="299">
        <v>819</v>
      </c>
      <c r="BF160" s="299">
        <v>669</v>
      </c>
      <c r="BG160" s="299">
        <v>655</v>
      </c>
      <c r="BH160" s="299">
        <v>721</v>
      </c>
      <c r="BI160" s="299">
        <v>805</v>
      </c>
      <c r="BJ160" s="299">
        <v>663</v>
      </c>
      <c r="BK160" s="299">
        <v>649</v>
      </c>
      <c r="BL160" s="299">
        <v>708</v>
      </c>
      <c r="BM160" s="299">
        <v>795</v>
      </c>
      <c r="BN160" s="299">
        <v>662</v>
      </c>
      <c r="BO160" s="299">
        <v>652</v>
      </c>
      <c r="BP160" s="299">
        <v>677</v>
      </c>
      <c r="BQ160" s="299">
        <v>741</v>
      </c>
      <c r="BR160" s="299">
        <v>629</v>
      </c>
      <c r="BS160" s="299">
        <v>606</v>
      </c>
      <c r="BT160" s="299">
        <v>647</v>
      </c>
      <c r="BU160" s="299">
        <v>706</v>
      </c>
      <c r="BV160" s="299">
        <v>596</v>
      </c>
      <c r="BW160" s="299">
        <v>604</v>
      </c>
      <c r="BX160" s="299">
        <v>609</v>
      </c>
      <c r="BY160" s="299">
        <v>685</v>
      </c>
      <c r="BZ160" s="299">
        <v>565</v>
      </c>
      <c r="CA160" s="299">
        <v>537</v>
      </c>
      <c r="CB160" s="299">
        <v>557</v>
      </c>
      <c r="CC160" s="299">
        <v>644</v>
      </c>
      <c r="CD160" s="299">
        <v>518</v>
      </c>
      <c r="CE160" s="299">
        <v>514</v>
      </c>
      <c r="CF160" s="299">
        <v>543</v>
      </c>
      <c r="CG160" s="299">
        <v>648</v>
      </c>
      <c r="CH160" s="299">
        <v>522</v>
      </c>
      <c r="CI160" s="299">
        <v>522</v>
      </c>
      <c r="CJ160" s="299">
        <v>561</v>
      </c>
      <c r="CK160" s="299">
        <v>646</v>
      </c>
      <c r="CL160" s="299">
        <v>517</v>
      </c>
      <c r="CM160" s="299">
        <v>504</v>
      </c>
      <c r="CN160" s="299">
        <v>556</v>
      </c>
      <c r="CO160" s="299">
        <v>636</v>
      </c>
      <c r="CP160" s="299">
        <v>544</v>
      </c>
      <c r="CQ160" s="299">
        <v>543</v>
      </c>
      <c r="CR160" s="299">
        <v>605</v>
      </c>
      <c r="CS160" s="299">
        <v>679</v>
      </c>
      <c r="CT160" s="299">
        <v>567</v>
      </c>
      <c r="CU160" s="299">
        <v>547</v>
      </c>
      <c r="CV160" s="299">
        <v>585</v>
      </c>
      <c r="CW160" s="299">
        <v>683</v>
      </c>
      <c r="CX160" s="299">
        <v>583</v>
      </c>
      <c r="CY160" s="299">
        <v>597</v>
      </c>
      <c r="CZ160" s="299">
        <v>626</v>
      </c>
      <c r="DA160" s="299">
        <v>679</v>
      </c>
      <c r="DB160" s="299">
        <v>587</v>
      </c>
      <c r="DC160" s="299">
        <v>582</v>
      </c>
      <c r="DD160" s="299">
        <v>628</v>
      </c>
      <c r="DE160" s="299">
        <v>684</v>
      </c>
      <c r="DF160" s="299">
        <v>593</v>
      </c>
      <c r="DG160" s="299">
        <v>569</v>
      </c>
      <c r="DH160" s="299">
        <v>618</v>
      </c>
      <c r="DI160" s="299">
        <v>702</v>
      </c>
      <c r="DJ160" s="299">
        <v>586</v>
      </c>
      <c r="DK160" s="299">
        <v>589</v>
      </c>
      <c r="DL160" s="299">
        <v>632</v>
      </c>
      <c r="DM160" s="299">
        <v>704</v>
      </c>
      <c r="DN160" s="299">
        <v>624</v>
      </c>
      <c r="DO160" s="299">
        <v>581</v>
      </c>
      <c r="DP160" s="299">
        <v>610</v>
      </c>
      <c r="DQ160" s="299">
        <v>676</v>
      </c>
      <c r="DR160" s="299">
        <v>571</v>
      </c>
      <c r="DS160" s="299">
        <v>520</v>
      </c>
      <c r="DT160" s="299">
        <v>550</v>
      </c>
      <c r="DU160" s="299">
        <v>582</v>
      </c>
      <c r="DV160" s="299">
        <v>530</v>
      </c>
      <c r="DW160" s="299">
        <v>501</v>
      </c>
      <c r="DX160" s="299">
        <v>546</v>
      </c>
    </row>
    <row r="161" spans="1:128">
      <c r="A161" s="39"/>
      <c r="B161" s="39" t="s">
        <v>3173</v>
      </c>
      <c r="C161" s="505">
        <v>699</v>
      </c>
      <c r="D161" s="299">
        <v>801</v>
      </c>
      <c r="E161" s="299">
        <v>969</v>
      </c>
      <c r="F161" s="299">
        <v>761</v>
      </c>
      <c r="G161" s="299">
        <v>743</v>
      </c>
      <c r="H161" s="299">
        <v>852</v>
      </c>
      <c r="I161" s="299">
        <v>941</v>
      </c>
      <c r="J161" s="299">
        <v>749</v>
      </c>
      <c r="K161" s="299">
        <v>735</v>
      </c>
      <c r="L161" s="299">
        <v>839</v>
      </c>
      <c r="M161" s="299">
        <v>935</v>
      </c>
      <c r="N161" s="299">
        <v>734</v>
      </c>
      <c r="O161" s="299">
        <v>718</v>
      </c>
      <c r="P161" s="299">
        <v>826</v>
      </c>
      <c r="Q161" s="299">
        <v>858</v>
      </c>
      <c r="R161" s="299">
        <v>709</v>
      </c>
      <c r="S161" s="299">
        <v>687</v>
      </c>
      <c r="T161" s="299">
        <v>801</v>
      </c>
      <c r="U161" s="299">
        <v>903</v>
      </c>
      <c r="V161" s="299">
        <v>687</v>
      </c>
      <c r="W161" s="299">
        <v>676</v>
      </c>
      <c r="X161" s="299">
        <v>778</v>
      </c>
      <c r="Y161" s="299">
        <v>809</v>
      </c>
      <c r="Z161" s="299">
        <v>726</v>
      </c>
      <c r="AA161" s="299">
        <v>717</v>
      </c>
      <c r="AB161" s="299">
        <v>801</v>
      </c>
      <c r="AC161" s="299">
        <v>839</v>
      </c>
      <c r="AD161" s="299">
        <v>733</v>
      </c>
      <c r="AE161" s="299">
        <v>726</v>
      </c>
      <c r="AF161" s="299">
        <v>827</v>
      </c>
      <c r="AG161" s="299">
        <v>865</v>
      </c>
      <c r="AH161" s="299">
        <v>723</v>
      </c>
      <c r="AI161" s="299">
        <v>744</v>
      </c>
      <c r="AJ161" s="299">
        <v>839</v>
      </c>
      <c r="AK161" s="299">
        <v>885</v>
      </c>
      <c r="AL161" s="299">
        <v>779</v>
      </c>
      <c r="AM161" s="299">
        <v>772</v>
      </c>
      <c r="AN161" s="299">
        <v>838</v>
      </c>
      <c r="AO161" s="299">
        <v>878</v>
      </c>
      <c r="AP161" s="299">
        <v>778</v>
      </c>
      <c r="AQ161" s="299">
        <v>773</v>
      </c>
      <c r="AR161" s="299">
        <v>833</v>
      </c>
      <c r="AS161" s="299">
        <v>877</v>
      </c>
      <c r="AT161" s="299">
        <v>774</v>
      </c>
      <c r="AU161" s="299">
        <v>761</v>
      </c>
      <c r="AV161" s="299">
        <v>809</v>
      </c>
      <c r="AW161" s="299">
        <v>807</v>
      </c>
      <c r="AX161" s="299">
        <v>689</v>
      </c>
      <c r="AY161" s="299">
        <v>675</v>
      </c>
      <c r="AZ161" s="299">
        <v>758</v>
      </c>
      <c r="BA161" s="299">
        <v>751</v>
      </c>
      <c r="BB161" s="299">
        <v>667</v>
      </c>
      <c r="BC161" s="299">
        <v>670</v>
      </c>
      <c r="BD161" s="299">
        <v>713</v>
      </c>
      <c r="BE161" s="299">
        <v>732</v>
      </c>
      <c r="BF161" s="299">
        <v>648</v>
      </c>
      <c r="BG161" s="299">
        <v>628</v>
      </c>
      <c r="BH161" s="299">
        <v>670</v>
      </c>
      <c r="BI161" s="299">
        <v>724</v>
      </c>
      <c r="BJ161" s="299">
        <v>634</v>
      </c>
      <c r="BK161" s="299">
        <v>618</v>
      </c>
      <c r="BL161" s="299">
        <v>654</v>
      </c>
      <c r="BM161" s="299">
        <v>711</v>
      </c>
      <c r="BN161" s="299">
        <v>634</v>
      </c>
      <c r="BO161" s="299">
        <v>626</v>
      </c>
      <c r="BP161" s="299">
        <v>647</v>
      </c>
      <c r="BQ161" s="299">
        <v>684</v>
      </c>
      <c r="BR161" s="299">
        <v>607</v>
      </c>
      <c r="BS161" s="299">
        <v>590</v>
      </c>
      <c r="BT161" s="299">
        <v>624</v>
      </c>
      <c r="BU161" s="299">
        <v>660</v>
      </c>
      <c r="BV161" s="299">
        <v>584</v>
      </c>
      <c r="BW161" s="299">
        <v>585</v>
      </c>
      <c r="BX161" s="299">
        <v>575</v>
      </c>
      <c r="BY161" s="299">
        <v>620</v>
      </c>
      <c r="BZ161" s="299">
        <v>537</v>
      </c>
      <c r="CA161" s="299">
        <v>516</v>
      </c>
      <c r="CB161" s="299">
        <v>528</v>
      </c>
      <c r="CC161" s="299">
        <v>594</v>
      </c>
      <c r="CD161" s="299">
        <v>512</v>
      </c>
      <c r="CE161" s="299">
        <v>499</v>
      </c>
      <c r="CF161" s="299">
        <v>516</v>
      </c>
      <c r="CG161" s="299">
        <v>604</v>
      </c>
      <c r="CH161" s="299">
        <v>509</v>
      </c>
      <c r="CI161" s="299">
        <v>504</v>
      </c>
      <c r="CJ161" s="299">
        <v>536</v>
      </c>
      <c r="CK161" s="299">
        <v>592</v>
      </c>
      <c r="CL161" s="299">
        <v>502</v>
      </c>
      <c r="CM161" s="299">
        <v>507</v>
      </c>
      <c r="CN161" s="299">
        <v>546</v>
      </c>
      <c r="CO161" s="299">
        <v>602</v>
      </c>
      <c r="CP161" s="299">
        <v>526</v>
      </c>
      <c r="CQ161" s="299">
        <v>531</v>
      </c>
      <c r="CR161" s="299">
        <v>577</v>
      </c>
      <c r="CS161" s="299">
        <v>637</v>
      </c>
      <c r="CT161" s="299">
        <v>563</v>
      </c>
      <c r="CU161" s="299">
        <v>546</v>
      </c>
      <c r="CV161" s="299">
        <v>579</v>
      </c>
      <c r="CW161" s="299">
        <v>638</v>
      </c>
      <c r="CX161" s="299">
        <v>567</v>
      </c>
      <c r="CY161" s="299">
        <v>597</v>
      </c>
      <c r="CZ161" s="299">
        <v>602</v>
      </c>
      <c r="DA161" s="299">
        <v>639</v>
      </c>
      <c r="DB161" s="299">
        <v>574</v>
      </c>
      <c r="DC161" s="299">
        <v>576</v>
      </c>
      <c r="DD161" s="299">
        <v>606</v>
      </c>
      <c r="DE161" s="299">
        <v>641</v>
      </c>
      <c r="DF161" s="299">
        <v>581</v>
      </c>
      <c r="DG161" s="299">
        <v>579</v>
      </c>
      <c r="DH161" s="299">
        <v>608</v>
      </c>
      <c r="DI161" s="299">
        <v>670</v>
      </c>
      <c r="DJ161" s="299">
        <v>586</v>
      </c>
      <c r="DK161" s="299">
        <v>587</v>
      </c>
      <c r="DL161" s="299">
        <v>613</v>
      </c>
      <c r="DM161" s="299">
        <v>657</v>
      </c>
      <c r="DN161" s="299">
        <v>597</v>
      </c>
      <c r="DO161" s="299">
        <v>569</v>
      </c>
      <c r="DP161" s="299">
        <v>589</v>
      </c>
      <c r="DQ161" s="299">
        <v>625</v>
      </c>
      <c r="DR161" s="299">
        <v>546</v>
      </c>
      <c r="DS161" s="299">
        <v>506</v>
      </c>
      <c r="DT161" s="299">
        <v>523</v>
      </c>
      <c r="DU161" s="299">
        <v>538</v>
      </c>
      <c r="DV161" s="299">
        <v>499</v>
      </c>
      <c r="DW161" s="299">
        <v>478</v>
      </c>
      <c r="DX161" s="299">
        <v>512</v>
      </c>
    </row>
    <row r="162" spans="1:128">
      <c r="A162" s="39"/>
      <c r="B162" s="39" t="s">
        <v>3174</v>
      </c>
      <c r="C162" s="505">
        <v>256</v>
      </c>
      <c r="D162" s="299">
        <v>289</v>
      </c>
      <c r="E162" s="299">
        <v>345</v>
      </c>
      <c r="F162" s="299">
        <v>268</v>
      </c>
      <c r="G162" s="299">
        <v>267</v>
      </c>
      <c r="H162" s="299">
        <v>311</v>
      </c>
      <c r="I162" s="299">
        <v>335</v>
      </c>
      <c r="J162" s="299">
        <v>260</v>
      </c>
      <c r="K162" s="299">
        <v>264</v>
      </c>
      <c r="L162" s="299">
        <v>293</v>
      </c>
      <c r="M162" s="299">
        <v>335</v>
      </c>
      <c r="N162" s="299">
        <v>255</v>
      </c>
      <c r="O162" s="299">
        <v>250</v>
      </c>
      <c r="P162" s="299">
        <v>300</v>
      </c>
      <c r="Q162" s="299">
        <v>309</v>
      </c>
      <c r="R162" s="299">
        <v>256</v>
      </c>
      <c r="S162" s="299">
        <v>248</v>
      </c>
      <c r="T162" s="299">
        <v>291</v>
      </c>
      <c r="U162" s="299">
        <v>348</v>
      </c>
      <c r="V162" s="299">
        <v>245</v>
      </c>
      <c r="W162" s="299">
        <v>240</v>
      </c>
      <c r="X162" s="299">
        <v>275</v>
      </c>
      <c r="Y162" s="299">
        <v>288</v>
      </c>
      <c r="Z162" s="299">
        <v>258</v>
      </c>
      <c r="AA162" s="299">
        <v>257</v>
      </c>
      <c r="AB162" s="299">
        <v>289</v>
      </c>
      <c r="AC162" s="299">
        <v>305</v>
      </c>
      <c r="AD162" s="299">
        <v>278</v>
      </c>
      <c r="AE162" s="299">
        <v>260</v>
      </c>
      <c r="AF162" s="299">
        <v>300</v>
      </c>
      <c r="AG162" s="299">
        <v>305</v>
      </c>
      <c r="AH162" s="299">
        <v>258</v>
      </c>
      <c r="AI162" s="299">
        <v>270</v>
      </c>
      <c r="AJ162" s="299">
        <v>299</v>
      </c>
      <c r="AK162" s="299">
        <v>307</v>
      </c>
      <c r="AL162" s="299">
        <v>278</v>
      </c>
      <c r="AM162" s="299">
        <v>277</v>
      </c>
      <c r="AN162" s="299">
        <v>300</v>
      </c>
      <c r="AO162" s="299">
        <v>301</v>
      </c>
      <c r="AP162" s="299">
        <v>265</v>
      </c>
      <c r="AQ162" s="299">
        <v>261</v>
      </c>
      <c r="AR162" s="299">
        <v>280</v>
      </c>
      <c r="AS162" s="299">
        <v>293</v>
      </c>
      <c r="AT162" s="299">
        <v>266</v>
      </c>
      <c r="AU162" s="299">
        <v>272</v>
      </c>
      <c r="AV162" s="299">
        <v>292</v>
      </c>
      <c r="AW162" s="299">
        <v>285</v>
      </c>
      <c r="AX162" s="299">
        <v>248</v>
      </c>
      <c r="AY162" s="299">
        <v>238</v>
      </c>
      <c r="AZ162" s="299">
        <v>269</v>
      </c>
      <c r="BA162" s="299">
        <v>267</v>
      </c>
      <c r="BB162" s="299">
        <v>235</v>
      </c>
      <c r="BC162" s="299">
        <v>238</v>
      </c>
      <c r="BD162" s="299">
        <v>253</v>
      </c>
      <c r="BE162" s="299">
        <v>264</v>
      </c>
      <c r="BF162" s="299">
        <v>221</v>
      </c>
      <c r="BG162" s="299">
        <v>211</v>
      </c>
      <c r="BH162" s="299">
        <v>225</v>
      </c>
      <c r="BI162" s="299">
        <v>251</v>
      </c>
      <c r="BJ162" s="299">
        <v>220</v>
      </c>
      <c r="BK162" s="299">
        <v>220</v>
      </c>
      <c r="BL162" s="299">
        <v>240</v>
      </c>
      <c r="BM162" s="299">
        <v>263</v>
      </c>
      <c r="BN162" s="299">
        <v>230</v>
      </c>
      <c r="BO162" s="299">
        <v>234</v>
      </c>
      <c r="BP162" s="299">
        <v>240</v>
      </c>
      <c r="BQ162" s="299">
        <v>257</v>
      </c>
      <c r="BR162" s="299">
        <v>226</v>
      </c>
      <c r="BS162" s="299">
        <v>223</v>
      </c>
      <c r="BT162" s="299">
        <v>237</v>
      </c>
      <c r="BU162" s="299">
        <v>248</v>
      </c>
      <c r="BV162" s="299">
        <v>233</v>
      </c>
      <c r="BW162" s="299">
        <v>231</v>
      </c>
      <c r="BX162" s="299">
        <v>237</v>
      </c>
      <c r="BY162" s="299">
        <v>250</v>
      </c>
      <c r="BZ162" s="299">
        <v>220</v>
      </c>
      <c r="CA162" s="299">
        <v>209</v>
      </c>
      <c r="CB162" s="299">
        <v>214</v>
      </c>
      <c r="CC162" s="299">
        <v>242</v>
      </c>
      <c r="CD162" s="299">
        <v>204</v>
      </c>
      <c r="CE162" s="299">
        <v>202</v>
      </c>
      <c r="CF162" s="299">
        <v>217</v>
      </c>
      <c r="CG162" s="299">
        <v>248</v>
      </c>
      <c r="CH162" s="299">
        <v>213</v>
      </c>
      <c r="CI162" s="299">
        <v>214</v>
      </c>
      <c r="CJ162" s="299">
        <v>228</v>
      </c>
      <c r="CK162" s="299">
        <v>244</v>
      </c>
      <c r="CL162" s="299">
        <v>214</v>
      </c>
      <c r="CM162" s="299">
        <v>220</v>
      </c>
      <c r="CN162" s="299">
        <v>230</v>
      </c>
      <c r="CO162" s="299">
        <v>259</v>
      </c>
      <c r="CP162" s="299">
        <v>226</v>
      </c>
      <c r="CQ162" s="299">
        <v>231</v>
      </c>
      <c r="CR162" s="299">
        <v>249</v>
      </c>
      <c r="CS162" s="299">
        <v>273</v>
      </c>
      <c r="CT162" s="299">
        <v>244</v>
      </c>
      <c r="CU162" s="299">
        <v>242</v>
      </c>
      <c r="CV162" s="299">
        <v>260</v>
      </c>
      <c r="CW162" s="299">
        <v>285</v>
      </c>
      <c r="CX162" s="299">
        <v>262</v>
      </c>
      <c r="CY162" s="299">
        <v>280</v>
      </c>
      <c r="CZ162" s="299">
        <v>280</v>
      </c>
      <c r="DA162" s="299">
        <v>290</v>
      </c>
      <c r="DB162" s="299">
        <v>266</v>
      </c>
      <c r="DC162" s="299">
        <v>264</v>
      </c>
      <c r="DD162" s="299">
        <v>278</v>
      </c>
      <c r="DE162" s="299">
        <v>297</v>
      </c>
      <c r="DF162" s="299">
        <v>269</v>
      </c>
      <c r="DG162" s="299">
        <v>270</v>
      </c>
      <c r="DH162" s="299">
        <v>282</v>
      </c>
      <c r="DI162" s="299">
        <v>312</v>
      </c>
      <c r="DJ162" s="299">
        <v>277</v>
      </c>
      <c r="DK162" s="299">
        <v>280</v>
      </c>
      <c r="DL162" s="299">
        <v>289</v>
      </c>
      <c r="DM162" s="299">
        <v>315</v>
      </c>
      <c r="DN162" s="299">
        <v>286</v>
      </c>
      <c r="DO162" s="299">
        <v>277</v>
      </c>
      <c r="DP162" s="299">
        <v>293</v>
      </c>
      <c r="DQ162" s="299">
        <v>311</v>
      </c>
      <c r="DR162" s="299">
        <v>274</v>
      </c>
      <c r="DS162" s="299">
        <v>259</v>
      </c>
      <c r="DT162" s="299">
        <v>260</v>
      </c>
      <c r="DU162" s="299">
        <v>276</v>
      </c>
      <c r="DV162" s="299">
        <v>256</v>
      </c>
      <c r="DW162" s="299">
        <v>254</v>
      </c>
      <c r="DX162" s="299">
        <v>273</v>
      </c>
    </row>
    <row r="163" spans="1:128">
      <c r="A163" s="41"/>
      <c r="B163" s="529" t="s">
        <v>3175</v>
      </c>
      <c r="C163" s="506">
        <v>285</v>
      </c>
      <c r="D163" s="304">
        <v>468</v>
      </c>
      <c r="E163" s="304">
        <v>509</v>
      </c>
      <c r="F163" s="304">
        <v>311</v>
      </c>
      <c r="G163" s="304">
        <v>278</v>
      </c>
      <c r="H163" s="304">
        <v>430</v>
      </c>
      <c r="I163" s="304">
        <v>483</v>
      </c>
      <c r="J163" s="304">
        <v>279</v>
      </c>
      <c r="K163" s="304">
        <v>278</v>
      </c>
      <c r="L163" s="304">
        <v>429</v>
      </c>
      <c r="M163" s="304">
        <v>488</v>
      </c>
      <c r="N163" s="304">
        <v>277</v>
      </c>
      <c r="O163" s="304">
        <v>265</v>
      </c>
      <c r="P163" s="304">
        <v>425</v>
      </c>
      <c r="Q163" s="304">
        <v>425</v>
      </c>
      <c r="R163" s="304">
        <v>279</v>
      </c>
      <c r="S163" s="304">
        <v>259</v>
      </c>
      <c r="T163" s="304">
        <v>432</v>
      </c>
      <c r="U163" s="304">
        <v>480</v>
      </c>
      <c r="V163" s="304">
        <v>277</v>
      </c>
      <c r="W163" s="304">
        <v>278</v>
      </c>
      <c r="X163" s="304">
        <v>392</v>
      </c>
      <c r="Y163" s="304">
        <v>372</v>
      </c>
      <c r="Z163" s="304">
        <v>281</v>
      </c>
      <c r="AA163" s="304">
        <v>271</v>
      </c>
      <c r="AB163" s="304">
        <v>402</v>
      </c>
      <c r="AC163" s="304">
        <v>382</v>
      </c>
      <c r="AD163" s="304">
        <v>265</v>
      </c>
      <c r="AE163" s="304">
        <v>264</v>
      </c>
      <c r="AF163" s="304">
        <v>432</v>
      </c>
      <c r="AG163" s="304">
        <v>385</v>
      </c>
      <c r="AH163" s="304">
        <v>270</v>
      </c>
      <c r="AI163" s="304">
        <v>268</v>
      </c>
      <c r="AJ163" s="304">
        <v>411</v>
      </c>
      <c r="AK163" s="304">
        <v>414</v>
      </c>
      <c r="AL163" s="304">
        <v>282</v>
      </c>
      <c r="AM163" s="304">
        <v>282</v>
      </c>
      <c r="AN163" s="304">
        <v>371</v>
      </c>
      <c r="AO163" s="304">
        <v>389</v>
      </c>
      <c r="AP163" s="304">
        <v>305</v>
      </c>
      <c r="AQ163" s="304">
        <v>332</v>
      </c>
      <c r="AR163" s="304">
        <v>432</v>
      </c>
      <c r="AS163" s="304">
        <v>388</v>
      </c>
      <c r="AT163" s="304">
        <v>278</v>
      </c>
      <c r="AU163" s="304">
        <v>291</v>
      </c>
      <c r="AV163" s="304">
        <v>359</v>
      </c>
      <c r="AW163" s="304">
        <v>296</v>
      </c>
      <c r="AX163" s="304">
        <v>204</v>
      </c>
      <c r="AY163" s="304">
        <v>207</v>
      </c>
      <c r="AZ163" s="304">
        <v>326</v>
      </c>
      <c r="BA163" s="304">
        <v>263</v>
      </c>
      <c r="BB163" s="304">
        <v>194</v>
      </c>
      <c r="BC163" s="304">
        <v>181</v>
      </c>
      <c r="BD163" s="304">
        <v>254</v>
      </c>
      <c r="BE163" s="304">
        <v>242</v>
      </c>
      <c r="BF163" s="304">
        <v>184</v>
      </c>
      <c r="BG163" s="304">
        <v>176</v>
      </c>
      <c r="BH163" s="304">
        <v>221</v>
      </c>
      <c r="BI163" s="304">
        <v>214</v>
      </c>
      <c r="BJ163" s="304">
        <v>171</v>
      </c>
      <c r="BK163" s="304">
        <v>160</v>
      </c>
      <c r="BL163" s="304">
        <v>231</v>
      </c>
      <c r="BM163" s="304">
        <v>244</v>
      </c>
      <c r="BN163" s="304">
        <v>162</v>
      </c>
      <c r="BO163" s="304">
        <v>147</v>
      </c>
      <c r="BP163" s="304">
        <v>174</v>
      </c>
      <c r="BQ163" s="304">
        <v>196</v>
      </c>
      <c r="BR163" s="304">
        <v>138</v>
      </c>
      <c r="BS163" s="304">
        <v>137</v>
      </c>
      <c r="BT163" s="304">
        <v>176</v>
      </c>
      <c r="BU163" s="304">
        <v>202</v>
      </c>
      <c r="BV163" s="304">
        <v>158</v>
      </c>
      <c r="BW163" s="304">
        <v>144</v>
      </c>
      <c r="BX163" s="304">
        <v>150</v>
      </c>
      <c r="BY163" s="304">
        <v>184</v>
      </c>
      <c r="BZ163" s="304">
        <v>121</v>
      </c>
      <c r="CA163" s="304">
        <v>104</v>
      </c>
      <c r="CB163" s="304">
        <v>116</v>
      </c>
      <c r="CC163" s="304">
        <v>181</v>
      </c>
      <c r="CD163" s="304">
        <v>91</v>
      </c>
      <c r="CE163" s="304">
        <v>85</v>
      </c>
      <c r="CF163" s="304">
        <v>108</v>
      </c>
      <c r="CG163" s="304">
        <v>189</v>
      </c>
      <c r="CH163" s="304">
        <v>85</v>
      </c>
      <c r="CI163" s="304">
        <v>88</v>
      </c>
      <c r="CJ163" s="304">
        <v>128</v>
      </c>
      <c r="CK163" s="304">
        <v>180</v>
      </c>
      <c r="CL163" s="304">
        <v>98</v>
      </c>
      <c r="CM163" s="304">
        <v>99</v>
      </c>
      <c r="CN163" s="304">
        <v>123</v>
      </c>
      <c r="CO163" s="304">
        <v>176</v>
      </c>
      <c r="CP163" s="304">
        <v>120</v>
      </c>
      <c r="CQ163" s="304">
        <v>123</v>
      </c>
      <c r="CR163" s="304">
        <v>185</v>
      </c>
      <c r="CS163" s="304">
        <v>215</v>
      </c>
      <c r="CT163" s="304">
        <v>151</v>
      </c>
      <c r="CU163" s="304">
        <v>144</v>
      </c>
      <c r="CV163" s="304">
        <v>185</v>
      </c>
      <c r="CW163" s="304">
        <v>208</v>
      </c>
      <c r="CX163" s="304">
        <v>160</v>
      </c>
      <c r="CY163" s="304">
        <v>169</v>
      </c>
      <c r="CZ163" s="304">
        <v>214</v>
      </c>
      <c r="DA163" s="304">
        <v>238</v>
      </c>
      <c r="DB163" s="304">
        <v>208</v>
      </c>
      <c r="DC163" s="304">
        <v>185</v>
      </c>
      <c r="DD163" s="304">
        <v>229</v>
      </c>
      <c r="DE163" s="304">
        <v>249</v>
      </c>
      <c r="DF163" s="304">
        <v>193</v>
      </c>
      <c r="DG163" s="304">
        <v>205</v>
      </c>
      <c r="DH163" s="304">
        <v>246</v>
      </c>
      <c r="DI163" s="304">
        <v>232</v>
      </c>
      <c r="DJ163" s="304">
        <v>156</v>
      </c>
      <c r="DK163" s="304">
        <v>161</v>
      </c>
      <c r="DL163" s="304">
        <v>197</v>
      </c>
      <c r="DM163" s="304">
        <v>207</v>
      </c>
      <c r="DN163" s="304">
        <v>172</v>
      </c>
      <c r="DO163" s="304">
        <v>159</v>
      </c>
      <c r="DP163" s="304">
        <v>195</v>
      </c>
      <c r="DQ163" s="304">
        <v>207</v>
      </c>
      <c r="DR163" s="304">
        <v>169</v>
      </c>
      <c r="DS163" s="304">
        <v>145</v>
      </c>
      <c r="DT163" s="304">
        <v>175</v>
      </c>
      <c r="DU163" s="304">
        <v>205</v>
      </c>
      <c r="DV163" s="304">
        <v>171</v>
      </c>
      <c r="DW163" s="304">
        <v>190</v>
      </c>
      <c r="DX163" s="304">
        <v>208</v>
      </c>
    </row>
    <row r="164" spans="1:128">
      <c r="A164" s="34"/>
      <c r="B164" s="34"/>
    </row>
    <row r="165" spans="1:128">
      <c r="A165" s="34"/>
      <c r="B165" s="223" t="s">
        <v>102</v>
      </c>
    </row>
    <row r="166" spans="1:128">
      <c r="A166" s="34"/>
      <c r="B166" s="224" t="s">
        <v>3172</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1437</v>
      </c>
      <c r="CC166" s="302" t="s">
        <v>1456</v>
      </c>
      <c r="CD166" s="302" t="s">
        <v>1457</v>
      </c>
      <c r="CE166" s="302" t="s">
        <v>1528</v>
      </c>
      <c r="CF166" s="302" t="s">
        <v>1529</v>
      </c>
      <c r="CG166" s="302" t="s">
        <v>2379</v>
      </c>
      <c r="CH166" s="302" t="s">
        <v>2440</v>
      </c>
      <c r="CI166" s="302" t="s">
        <v>2438</v>
      </c>
      <c r="CJ166" s="302" t="s">
        <v>2439</v>
      </c>
      <c r="CK166" s="302" t="s">
        <v>2446</v>
      </c>
      <c r="CL166" s="302" t="s">
        <v>2447</v>
      </c>
      <c r="CM166" s="302" t="s">
        <v>2449</v>
      </c>
      <c r="CN166" s="302" t="s">
        <v>2637</v>
      </c>
      <c r="CO166" s="302" t="s">
        <v>2643</v>
      </c>
      <c r="CP166" s="302" t="s">
        <v>2648</v>
      </c>
      <c r="CQ166" s="302" t="s">
        <v>2664</v>
      </c>
      <c r="CR166" s="302" t="s">
        <v>2665</v>
      </c>
      <c r="CS166" s="302" t="s">
        <v>2701</v>
      </c>
      <c r="CT166" s="302" t="s">
        <v>2719</v>
      </c>
      <c r="CU166" s="302" t="s">
        <v>2720</v>
      </c>
      <c r="CV166" s="302" t="s">
        <v>2721</v>
      </c>
      <c r="CW166" s="302" t="s">
        <v>2722</v>
      </c>
      <c r="CX166" s="302" t="s">
        <v>2760</v>
      </c>
      <c r="CY166" s="302" t="s">
        <v>2761</v>
      </c>
      <c r="CZ166" s="302" t="s">
        <v>2762</v>
      </c>
      <c r="DA166" s="302" t="s">
        <v>2763</v>
      </c>
      <c r="DB166" s="302" t="s">
        <v>2777</v>
      </c>
      <c r="DC166" s="302" t="s">
        <v>2778</v>
      </c>
      <c r="DD166" s="302" t="s">
        <v>2779</v>
      </c>
      <c r="DE166" s="302" t="s">
        <v>2780</v>
      </c>
      <c r="DF166" s="302" t="s">
        <v>2809</v>
      </c>
      <c r="DG166" s="302" t="s">
        <v>2810</v>
      </c>
      <c r="DH166" s="302" t="s">
        <v>2811</v>
      </c>
      <c r="DI166" s="302" t="s">
        <v>2830</v>
      </c>
      <c r="DJ166" s="302" t="s">
        <v>2833</v>
      </c>
      <c r="DK166" s="302" t="s">
        <v>2836</v>
      </c>
      <c r="DL166" s="302" t="s">
        <v>2851</v>
      </c>
      <c r="DM166" s="302" t="s">
        <v>2852</v>
      </c>
      <c r="DN166" s="302" t="s">
        <v>2957</v>
      </c>
      <c r="DO166" s="302" t="s">
        <v>2958</v>
      </c>
      <c r="DP166" s="302" t="s">
        <v>2959</v>
      </c>
      <c r="DQ166" s="302" t="s">
        <v>2960</v>
      </c>
      <c r="DR166" s="302" t="s">
        <v>2966</v>
      </c>
      <c r="DS166" s="302" t="s">
        <v>3046</v>
      </c>
      <c r="DT166" s="302" t="s">
        <v>2967</v>
      </c>
      <c r="DU166" s="302" t="s">
        <v>3044</v>
      </c>
      <c r="DV166" s="302" t="s">
        <v>3045</v>
      </c>
      <c r="DW166" s="302" t="s">
        <v>3182</v>
      </c>
      <c r="DX166" s="302" t="s">
        <v>3194</v>
      </c>
    </row>
    <row r="167" spans="1:128">
      <c r="A167" s="37">
        <v>42</v>
      </c>
      <c r="B167" s="38" t="s">
        <v>183</v>
      </c>
      <c r="C167" s="504">
        <v>4799</v>
      </c>
      <c r="D167" s="303">
        <v>5686</v>
      </c>
      <c r="E167" s="303">
        <v>5646</v>
      </c>
      <c r="F167" s="303">
        <v>4877</v>
      </c>
      <c r="G167" s="303">
        <v>5052</v>
      </c>
      <c r="H167" s="303">
        <v>5684</v>
      </c>
      <c r="I167" s="303">
        <v>5383</v>
      </c>
      <c r="J167" s="303">
        <v>4839</v>
      </c>
      <c r="K167" s="303">
        <v>4771</v>
      </c>
      <c r="L167" s="303">
        <v>5363</v>
      </c>
      <c r="M167" s="303">
        <v>5068</v>
      </c>
      <c r="N167" s="303">
        <v>4755</v>
      </c>
      <c r="O167" s="303">
        <v>4780</v>
      </c>
      <c r="P167" s="303">
        <v>5987</v>
      </c>
      <c r="Q167" s="303">
        <v>5383</v>
      </c>
      <c r="R167" s="303">
        <v>4991</v>
      </c>
      <c r="S167" s="303">
        <v>5003</v>
      </c>
      <c r="T167" s="303">
        <v>5774</v>
      </c>
      <c r="U167" s="303">
        <v>5591</v>
      </c>
      <c r="V167" s="303">
        <v>5781</v>
      </c>
      <c r="W167" s="303">
        <v>5565</v>
      </c>
      <c r="X167" s="303">
        <v>6924</v>
      </c>
      <c r="Y167" s="303">
        <v>6701</v>
      </c>
      <c r="Z167" s="303">
        <v>5115</v>
      </c>
      <c r="AA167" s="303">
        <v>4960</v>
      </c>
      <c r="AB167" s="303">
        <v>5846</v>
      </c>
      <c r="AC167" s="303">
        <v>6003</v>
      </c>
      <c r="AD167" s="303">
        <v>5362</v>
      </c>
      <c r="AE167" s="303">
        <v>4773</v>
      </c>
      <c r="AF167" s="303">
        <v>5877</v>
      </c>
      <c r="AG167" s="303">
        <v>5228</v>
      </c>
      <c r="AH167" s="303">
        <v>4601</v>
      </c>
      <c r="AI167" s="303">
        <v>4487</v>
      </c>
      <c r="AJ167" s="303">
        <v>5349</v>
      </c>
      <c r="AK167" s="303">
        <v>5301</v>
      </c>
      <c r="AL167" s="303">
        <v>4675</v>
      </c>
      <c r="AM167" s="303">
        <v>4582</v>
      </c>
      <c r="AN167" s="303">
        <v>5484</v>
      </c>
      <c r="AO167" s="303">
        <v>5198</v>
      </c>
      <c r="AP167" s="303">
        <v>4565</v>
      </c>
      <c r="AQ167" s="303">
        <v>4560</v>
      </c>
      <c r="AR167" s="303">
        <v>5308</v>
      </c>
      <c r="AS167" s="303">
        <v>4781</v>
      </c>
      <c r="AT167" s="303">
        <v>4353</v>
      </c>
      <c r="AU167" s="303">
        <v>4273</v>
      </c>
      <c r="AV167" s="303">
        <v>4996</v>
      </c>
      <c r="AW167" s="303">
        <v>4446</v>
      </c>
      <c r="AX167" s="303">
        <v>3882</v>
      </c>
      <c r="AY167" s="303">
        <v>3769</v>
      </c>
      <c r="AZ167" s="303">
        <v>4546</v>
      </c>
      <c r="BA167" s="303">
        <v>4202</v>
      </c>
      <c r="BB167" s="303">
        <v>3920</v>
      </c>
      <c r="BC167" s="303">
        <v>3823</v>
      </c>
      <c r="BD167" s="303">
        <v>4469</v>
      </c>
      <c r="BE167" s="303">
        <v>4144</v>
      </c>
      <c r="BF167" s="303">
        <v>3708</v>
      </c>
      <c r="BG167" s="303">
        <v>3835</v>
      </c>
      <c r="BH167" s="303">
        <v>4611</v>
      </c>
      <c r="BI167" s="303">
        <v>4337</v>
      </c>
      <c r="BJ167" s="303">
        <v>4219</v>
      </c>
      <c r="BK167" s="303">
        <v>4145</v>
      </c>
      <c r="BL167" s="303">
        <v>5003</v>
      </c>
      <c r="BM167" s="303">
        <v>4282</v>
      </c>
      <c r="BN167" s="303">
        <v>3924</v>
      </c>
      <c r="BO167" s="303">
        <v>3936</v>
      </c>
      <c r="BP167" s="303">
        <v>5118</v>
      </c>
      <c r="BQ167" s="303">
        <v>4286</v>
      </c>
      <c r="BR167" s="303">
        <v>4066</v>
      </c>
      <c r="BS167" s="303">
        <v>4031</v>
      </c>
      <c r="BT167" s="303">
        <v>4321</v>
      </c>
      <c r="BU167" s="303">
        <v>4095</v>
      </c>
      <c r="BV167" s="303">
        <v>3881</v>
      </c>
      <c r="BW167" s="303">
        <v>3903</v>
      </c>
      <c r="BX167" s="303">
        <v>4032</v>
      </c>
      <c r="BY167" s="303">
        <v>4064</v>
      </c>
      <c r="BZ167" s="303">
        <v>3807</v>
      </c>
      <c r="CA167" s="303">
        <v>3878</v>
      </c>
      <c r="CB167" s="303">
        <v>4148</v>
      </c>
      <c r="CC167" s="303">
        <v>4067</v>
      </c>
      <c r="CD167" s="303">
        <v>3795</v>
      </c>
      <c r="CE167" s="303">
        <v>3776</v>
      </c>
      <c r="CF167" s="303">
        <v>4050</v>
      </c>
      <c r="CG167" s="303">
        <v>3918</v>
      </c>
      <c r="CH167" s="303">
        <v>3609</v>
      </c>
      <c r="CI167" s="303">
        <v>3617</v>
      </c>
      <c r="CJ167" s="303">
        <v>3877</v>
      </c>
      <c r="CK167" s="303">
        <v>3862</v>
      </c>
      <c r="CL167" s="303">
        <v>3598</v>
      </c>
      <c r="CM167" s="303">
        <v>3604</v>
      </c>
      <c r="CN167" s="303">
        <v>3831</v>
      </c>
      <c r="CO167" s="303">
        <v>4002</v>
      </c>
      <c r="CP167" s="303">
        <v>3838</v>
      </c>
      <c r="CQ167" s="303">
        <v>3887</v>
      </c>
      <c r="CR167" s="303">
        <v>4195</v>
      </c>
      <c r="CS167" s="303">
        <v>4263</v>
      </c>
      <c r="CT167" s="303">
        <v>3915</v>
      </c>
      <c r="CU167" s="303">
        <v>3962</v>
      </c>
      <c r="CV167" s="303">
        <v>4158</v>
      </c>
      <c r="CW167" s="303">
        <v>4211</v>
      </c>
      <c r="CX167" s="303">
        <v>3975</v>
      </c>
      <c r="CY167" s="303">
        <v>4025</v>
      </c>
      <c r="CZ167" s="303">
        <v>4088</v>
      </c>
      <c r="DA167" s="303">
        <v>4290</v>
      </c>
      <c r="DB167" s="303">
        <v>4057</v>
      </c>
      <c r="DC167" s="303">
        <v>4066</v>
      </c>
      <c r="DD167" s="303">
        <v>4175</v>
      </c>
      <c r="DE167" s="303">
        <v>4131</v>
      </c>
      <c r="DF167" s="303">
        <v>4038</v>
      </c>
      <c r="DG167" s="303">
        <v>4026</v>
      </c>
      <c r="DH167" s="303">
        <v>4145</v>
      </c>
      <c r="DI167" s="303">
        <v>4141</v>
      </c>
      <c r="DJ167" s="303">
        <v>4009</v>
      </c>
      <c r="DK167" s="303">
        <v>4134</v>
      </c>
      <c r="DL167" s="303">
        <v>4261</v>
      </c>
      <c r="DM167" s="303">
        <v>4203</v>
      </c>
      <c r="DN167" s="303">
        <v>4008</v>
      </c>
      <c r="DO167" s="303">
        <v>4042</v>
      </c>
      <c r="DP167" s="303">
        <v>4171</v>
      </c>
      <c r="DQ167" s="303">
        <v>4289</v>
      </c>
      <c r="DR167" s="303">
        <v>4158</v>
      </c>
      <c r="DS167" s="303">
        <v>4132</v>
      </c>
      <c r="DT167" s="303">
        <v>4344</v>
      </c>
      <c r="DU167" s="303">
        <v>4509</v>
      </c>
      <c r="DV167" s="303">
        <v>4483</v>
      </c>
      <c r="DW167" s="303">
        <v>4456</v>
      </c>
      <c r="DX167" s="303">
        <v>4662</v>
      </c>
    </row>
    <row r="168" spans="1:128">
      <c r="A168" s="42"/>
      <c r="B168" s="39" t="s">
        <v>3161</v>
      </c>
      <c r="C168" s="505">
        <v>790</v>
      </c>
      <c r="D168" s="299">
        <v>1007</v>
      </c>
      <c r="E168" s="299">
        <v>971</v>
      </c>
      <c r="F168" s="299">
        <v>787</v>
      </c>
      <c r="G168" s="299">
        <v>803</v>
      </c>
      <c r="H168" s="299">
        <v>996</v>
      </c>
      <c r="I168" s="299">
        <v>938</v>
      </c>
      <c r="J168" s="299">
        <v>795</v>
      </c>
      <c r="K168" s="299">
        <v>817</v>
      </c>
      <c r="L168" s="299">
        <v>988</v>
      </c>
      <c r="M168" s="299">
        <v>892</v>
      </c>
      <c r="N168" s="299">
        <v>835</v>
      </c>
      <c r="O168" s="299">
        <v>834</v>
      </c>
      <c r="P168" s="299">
        <v>1181</v>
      </c>
      <c r="Q168" s="299">
        <v>1010</v>
      </c>
      <c r="R168" s="299">
        <v>895</v>
      </c>
      <c r="S168" s="299">
        <v>892</v>
      </c>
      <c r="T168" s="299">
        <v>1149</v>
      </c>
      <c r="U168" s="299">
        <v>1082</v>
      </c>
      <c r="V168" s="299">
        <v>1220</v>
      </c>
      <c r="W168" s="299">
        <v>1120</v>
      </c>
      <c r="X168" s="299">
        <v>1589</v>
      </c>
      <c r="Y168" s="299">
        <v>1617</v>
      </c>
      <c r="Z168" s="299">
        <v>1077</v>
      </c>
      <c r="AA168" s="299">
        <v>1021</v>
      </c>
      <c r="AB168" s="299">
        <v>1306</v>
      </c>
      <c r="AC168" s="299">
        <v>1399</v>
      </c>
      <c r="AD168" s="299">
        <v>1164</v>
      </c>
      <c r="AE168" s="299">
        <v>966</v>
      </c>
      <c r="AF168" s="299">
        <v>1431</v>
      </c>
      <c r="AG168" s="299">
        <v>1201</v>
      </c>
      <c r="AH168" s="299">
        <v>975</v>
      </c>
      <c r="AI168" s="299">
        <v>951</v>
      </c>
      <c r="AJ168" s="299">
        <v>1298</v>
      </c>
      <c r="AK168" s="299">
        <v>1343</v>
      </c>
      <c r="AL168" s="299">
        <v>1068</v>
      </c>
      <c r="AM168" s="299">
        <v>1066</v>
      </c>
      <c r="AN168" s="299">
        <v>1427</v>
      </c>
      <c r="AO168" s="299">
        <v>1353</v>
      </c>
      <c r="AP168" s="299">
        <v>1044</v>
      </c>
      <c r="AQ168" s="299">
        <v>996</v>
      </c>
      <c r="AR168" s="299">
        <v>1321</v>
      </c>
      <c r="AS168" s="299">
        <v>1177</v>
      </c>
      <c r="AT168" s="299">
        <v>1029</v>
      </c>
      <c r="AU168" s="299">
        <v>966</v>
      </c>
      <c r="AV168" s="299">
        <v>1244</v>
      </c>
      <c r="AW168" s="299">
        <v>1089</v>
      </c>
      <c r="AX168" s="299">
        <v>859</v>
      </c>
      <c r="AY168" s="299">
        <v>775</v>
      </c>
      <c r="AZ168" s="299">
        <v>1088</v>
      </c>
      <c r="BA168" s="299">
        <v>956</v>
      </c>
      <c r="BB168" s="299">
        <v>861</v>
      </c>
      <c r="BC168" s="299">
        <v>814</v>
      </c>
      <c r="BD168" s="299">
        <v>1047</v>
      </c>
      <c r="BE168" s="299">
        <v>938</v>
      </c>
      <c r="BF168" s="299">
        <v>776</v>
      </c>
      <c r="BG168" s="299">
        <v>815</v>
      </c>
      <c r="BH168" s="299">
        <v>1091</v>
      </c>
      <c r="BI168" s="299">
        <v>955</v>
      </c>
      <c r="BJ168" s="299">
        <v>924</v>
      </c>
      <c r="BK168" s="299">
        <v>895</v>
      </c>
      <c r="BL168" s="299">
        <v>1199</v>
      </c>
      <c r="BM168" s="299">
        <v>911</v>
      </c>
      <c r="BN168" s="299">
        <v>790</v>
      </c>
      <c r="BO168" s="299">
        <v>778</v>
      </c>
      <c r="BP168" s="299">
        <v>1180</v>
      </c>
      <c r="BQ168" s="299">
        <v>888</v>
      </c>
      <c r="BR168" s="299">
        <v>819</v>
      </c>
      <c r="BS168" s="299">
        <v>782</v>
      </c>
      <c r="BT168" s="299">
        <v>819</v>
      </c>
      <c r="BU168" s="299">
        <v>788</v>
      </c>
      <c r="BV168" s="299">
        <v>722</v>
      </c>
      <c r="BW168" s="299">
        <v>727</v>
      </c>
      <c r="BX168" s="299">
        <v>743</v>
      </c>
      <c r="BY168" s="299">
        <v>769</v>
      </c>
      <c r="BZ168" s="299">
        <v>697</v>
      </c>
      <c r="CA168" s="299">
        <v>708</v>
      </c>
      <c r="CB168" s="299">
        <v>758</v>
      </c>
      <c r="CC168" s="299">
        <v>778</v>
      </c>
      <c r="CD168" s="299">
        <v>708</v>
      </c>
      <c r="CE168" s="299">
        <v>704</v>
      </c>
      <c r="CF168" s="299">
        <v>764</v>
      </c>
      <c r="CG168" s="299">
        <v>776</v>
      </c>
      <c r="CH168" s="299">
        <v>677</v>
      </c>
      <c r="CI168" s="299">
        <v>678</v>
      </c>
      <c r="CJ168" s="299">
        <v>747</v>
      </c>
      <c r="CK168" s="299">
        <v>754</v>
      </c>
      <c r="CL168" s="299">
        <v>683</v>
      </c>
      <c r="CM168" s="299">
        <v>676</v>
      </c>
      <c r="CN168" s="299">
        <v>711</v>
      </c>
      <c r="CO168" s="299">
        <v>799</v>
      </c>
      <c r="CP168" s="299">
        <v>748</v>
      </c>
      <c r="CQ168" s="299">
        <v>732</v>
      </c>
      <c r="CR168" s="299">
        <v>817</v>
      </c>
      <c r="CS168" s="299">
        <v>838</v>
      </c>
      <c r="CT168" s="299">
        <v>721</v>
      </c>
      <c r="CU168" s="299">
        <v>735</v>
      </c>
      <c r="CV168" s="299">
        <v>785</v>
      </c>
      <c r="CW168" s="299">
        <v>837</v>
      </c>
      <c r="CX168" s="299">
        <v>763</v>
      </c>
      <c r="CY168" s="299">
        <v>774</v>
      </c>
      <c r="CZ168" s="299">
        <v>782</v>
      </c>
      <c r="DA168" s="299">
        <v>836</v>
      </c>
      <c r="DB168" s="299">
        <v>773</v>
      </c>
      <c r="DC168" s="299">
        <v>778</v>
      </c>
      <c r="DD168" s="299">
        <v>790</v>
      </c>
      <c r="DE168" s="299">
        <v>802</v>
      </c>
      <c r="DF168" s="299">
        <v>784</v>
      </c>
      <c r="DG168" s="299">
        <v>790</v>
      </c>
      <c r="DH168" s="299">
        <v>814</v>
      </c>
      <c r="DI168" s="299">
        <v>829</v>
      </c>
      <c r="DJ168" s="299">
        <v>812</v>
      </c>
      <c r="DK168" s="299">
        <v>831</v>
      </c>
      <c r="DL168" s="299">
        <v>849</v>
      </c>
      <c r="DM168" s="299">
        <v>839</v>
      </c>
      <c r="DN168" s="299">
        <v>789</v>
      </c>
      <c r="DO168" s="299">
        <v>817</v>
      </c>
      <c r="DP168" s="299">
        <v>838</v>
      </c>
      <c r="DQ168" s="299">
        <v>888</v>
      </c>
      <c r="DR168" s="299">
        <v>852</v>
      </c>
      <c r="DS168" s="299">
        <v>850</v>
      </c>
      <c r="DT168" s="299">
        <v>889</v>
      </c>
      <c r="DU168" s="299">
        <v>931</v>
      </c>
      <c r="DV168" s="299">
        <v>922</v>
      </c>
      <c r="DW168" s="299">
        <v>915</v>
      </c>
      <c r="DX168" s="299">
        <v>960</v>
      </c>
    </row>
    <row r="169" spans="1:128">
      <c r="A169" s="42"/>
      <c r="B169" s="39" t="s">
        <v>3162</v>
      </c>
      <c r="C169" s="505">
        <v>1424</v>
      </c>
      <c r="D169" s="299">
        <v>1556</v>
      </c>
      <c r="E169" s="299">
        <v>1606</v>
      </c>
      <c r="F169" s="299">
        <v>1474</v>
      </c>
      <c r="G169" s="299">
        <v>1508</v>
      </c>
      <c r="H169" s="299">
        <v>1584</v>
      </c>
      <c r="I169" s="299">
        <v>1549</v>
      </c>
      <c r="J169" s="299">
        <v>1453</v>
      </c>
      <c r="K169" s="299">
        <v>1416</v>
      </c>
      <c r="L169" s="299">
        <v>1508</v>
      </c>
      <c r="M169" s="299">
        <v>1465</v>
      </c>
      <c r="N169" s="299">
        <v>1393</v>
      </c>
      <c r="O169" s="299">
        <v>1391</v>
      </c>
      <c r="P169" s="299">
        <v>1582</v>
      </c>
      <c r="Q169" s="299">
        <v>1514</v>
      </c>
      <c r="R169" s="299">
        <v>1445</v>
      </c>
      <c r="S169" s="299">
        <v>1457</v>
      </c>
      <c r="T169" s="299">
        <v>1547</v>
      </c>
      <c r="U169" s="299">
        <v>1529</v>
      </c>
      <c r="V169" s="299">
        <v>1595</v>
      </c>
      <c r="W169" s="299">
        <v>1564</v>
      </c>
      <c r="X169" s="299">
        <v>1775</v>
      </c>
      <c r="Y169" s="299">
        <v>1748</v>
      </c>
      <c r="Z169" s="299">
        <v>1397</v>
      </c>
      <c r="AA169" s="299">
        <v>1356</v>
      </c>
      <c r="AB169" s="299">
        <v>1471</v>
      </c>
      <c r="AC169" s="299">
        <v>1542</v>
      </c>
      <c r="AD169" s="299">
        <v>1447</v>
      </c>
      <c r="AE169" s="299">
        <v>1316</v>
      </c>
      <c r="AF169" s="299">
        <v>1422</v>
      </c>
      <c r="AG169" s="299">
        <v>1351</v>
      </c>
      <c r="AH169" s="299">
        <v>1236</v>
      </c>
      <c r="AI169" s="299">
        <v>1213</v>
      </c>
      <c r="AJ169" s="299">
        <v>1333</v>
      </c>
      <c r="AK169" s="299">
        <v>1335</v>
      </c>
      <c r="AL169" s="299">
        <v>1237</v>
      </c>
      <c r="AM169" s="299">
        <v>1214</v>
      </c>
      <c r="AN169" s="299">
        <v>1346</v>
      </c>
      <c r="AO169" s="299">
        <v>1336</v>
      </c>
      <c r="AP169" s="299">
        <v>1236</v>
      </c>
      <c r="AQ169" s="299">
        <v>1230</v>
      </c>
      <c r="AR169" s="299">
        <v>1331</v>
      </c>
      <c r="AS169" s="299">
        <v>1258</v>
      </c>
      <c r="AT169" s="299">
        <v>1171</v>
      </c>
      <c r="AU169" s="299">
        <v>1146</v>
      </c>
      <c r="AV169" s="299">
        <v>1225</v>
      </c>
      <c r="AW169" s="299">
        <v>1176</v>
      </c>
      <c r="AX169" s="299">
        <v>1079</v>
      </c>
      <c r="AY169" s="299">
        <v>1065</v>
      </c>
      <c r="AZ169" s="299">
        <v>1172</v>
      </c>
      <c r="BA169" s="299">
        <v>1151</v>
      </c>
      <c r="BB169" s="299">
        <v>1077</v>
      </c>
      <c r="BC169" s="299">
        <v>1058</v>
      </c>
      <c r="BD169" s="299">
        <v>1155</v>
      </c>
      <c r="BE169" s="299">
        <v>1124</v>
      </c>
      <c r="BF169" s="299">
        <v>1021</v>
      </c>
      <c r="BG169" s="299">
        <v>1036</v>
      </c>
      <c r="BH169" s="299">
        <v>1161</v>
      </c>
      <c r="BI169" s="299">
        <v>1140</v>
      </c>
      <c r="BJ169" s="299">
        <v>1137</v>
      </c>
      <c r="BK169" s="299">
        <v>1133</v>
      </c>
      <c r="BL169" s="299">
        <v>1269</v>
      </c>
      <c r="BM169" s="299">
        <v>1167</v>
      </c>
      <c r="BN169" s="299">
        <v>1095</v>
      </c>
      <c r="BO169" s="299">
        <v>1099</v>
      </c>
      <c r="BP169" s="299">
        <v>1288</v>
      </c>
      <c r="BQ169" s="299">
        <v>1171</v>
      </c>
      <c r="BR169" s="299">
        <v>1127</v>
      </c>
      <c r="BS169" s="299">
        <v>1138</v>
      </c>
      <c r="BT169" s="299">
        <v>1178</v>
      </c>
      <c r="BU169" s="299">
        <v>1144</v>
      </c>
      <c r="BV169" s="299">
        <v>1120</v>
      </c>
      <c r="BW169" s="299">
        <v>1130</v>
      </c>
      <c r="BX169" s="299">
        <v>1130</v>
      </c>
      <c r="BY169" s="299">
        <v>1144</v>
      </c>
      <c r="BZ169" s="299">
        <v>1075</v>
      </c>
      <c r="CA169" s="299">
        <v>1092</v>
      </c>
      <c r="CB169" s="299">
        <v>1134</v>
      </c>
      <c r="CC169" s="299">
        <v>1132</v>
      </c>
      <c r="CD169" s="299">
        <v>1075</v>
      </c>
      <c r="CE169" s="299">
        <v>1082</v>
      </c>
      <c r="CF169" s="299">
        <v>1133</v>
      </c>
      <c r="CG169" s="299">
        <v>1105</v>
      </c>
      <c r="CH169" s="299">
        <v>1044</v>
      </c>
      <c r="CI169" s="299">
        <v>1046</v>
      </c>
      <c r="CJ169" s="299">
        <v>1090</v>
      </c>
      <c r="CK169" s="299">
        <v>1091</v>
      </c>
      <c r="CL169" s="299">
        <v>1036</v>
      </c>
      <c r="CM169" s="299">
        <v>1040</v>
      </c>
      <c r="CN169" s="299">
        <v>1083</v>
      </c>
      <c r="CO169" s="299">
        <v>1122</v>
      </c>
      <c r="CP169" s="299">
        <v>1085</v>
      </c>
      <c r="CQ169" s="299">
        <v>1104</v>
      </c>
      <c r="CR169" s="299">
        <v>1164</v>
      </c>
      <c r="CS169" s="299">
        <v>1188</v>
      </c>
      <c r="CT169" s="299">
        <v>1121</v>
      </c>
      <c r="CU169" s="299">
        <v>1133</v>
      </c>
      <c r="CV169" s="299">
        <v>1173</v>
      </c>
      <c r="CW169" s="299">
        <v>1167</v>
      </c>
      <c r="CX169" s="299">
        <v>1121</v>
      </c>
      <c r="CY169" s="299">
        <v>1137</v>
      </c>
      <c r="CZ169" s="299">
        <v>1141</v>
      </c>
      <c r="DA169" s="299">
        <v>1189</v>
      </c>
      <c r="DB169" s="299">
        <v>1136</v>
      </c>
      <c r="DC169" s="299">
        <v>1142</v>
      </c>
      <c r="DD169" s="299">
        <v>1150</v>
      </c>
      <c r="DE169" s="299">
        <v>1148</v>
      </c>
      <c r="DF169" s="299">
        <v>1143</v>
      </c>
      <c r="DG169" s="299">
        <v>1155</v>
      </c>
      <c r="DH169" s="299">
        <v>1175</v>
      </c>
      <c r="DI169" s="299">
        <v>1184</v>
      </c>
      <c r="DJ169" s="299">
        <v>1154</v>
      </c>
      <c r="DK169" s="299">
        <v>1173</v>
      </c>
      <c r="DL169" s="299">
        <v>1208</v>
      </c>
      <c r="DM169" s="299">
        <v>1211</v>
      </c>
      <c r="DN169" s="299">
        <v>1145</v>
      </c>
      <c r="DO169" s="299">
        <v>1139</v>
      </c>
      <c r="DP169" s="299">
        <v>1153</v>
      </c>
      <c r="DQ169" s="299">
        <v>1181</v>
      </c>
      <c r="DR169" s="299">
        <v>1144</v>
      </c>
      <c r="DS169" s="299">
        <v>1135</v>
      </c>
      <c r="DT169" s="299">
        <v>1171</v>
      </c>
      <c r="DU169" s="299">
        <v>1223</v>
      </c>
      <c r="DV169" s="299">
        <v>1231</v>
      </c>
      <c r="DW169" s="299">
        <v>1218</v>
      </c>
      <c r="DX169" s="299">
        <v>1259</v>
      </c>
    </row>
    <row r="170" spans="1:128">
      <c r="A170" s="42"/>
      <c r="B170" s="39" t="s">
        <v>3173</v>
      </c>
      <c r="C170" s="505">
        <v>1323</v>
      </c>
      <c r="D170" s="299">
        <v>1418</v>
      </c>
      <c r="E170" s="299">
        <v>1491</v>
      </c>
      <c r="F170" s="299">
        <v>1366</v>
      </c>
      <c r="G170" s="299">
        <v>1395</v>
      </c>
      <c r="H170" s="299">
        <v>1455</v>
      </c>
      <c r="I170" s="299">
        <v>1432</v>
      </c>
      <c r="J170" s="299">
        <v>1370</v>
      </c>
      <c r="K170" s="299">
        <v>1332</v>
      </c>
      <c r="L170" s="299">
        <v>1415</v>
      </c>
      <c r="M170" s="299">
        <v>1381</v>
      </c>
      <c r="N170" s="299">
        <v>1327</v>
      </c>
      <c r="O170" s="299">
        <v>1335</v>
      </c>
      <c r="P170" s="299">
        <v>1482</v>
      </c>
      <c r="Q170" s="299">
        <v>1440</v>
      </c>
      <c r="R170" s="299">
        <v>1384</v>
      </c>
      <c r="S170" s="299">
        <v>1386</v>
      </c>
      <c r="T170" s="299">
        <v>1469</v>
      </c>
      <c r="U170" s="299">
        <v>1464</v>
      </c>
      <c r="V170" s="299">
        <v>1517</v>
      </c>
      <c r="W170" s="299">
        <v>1482</v>
      </c>
      <c r="X170" s="299">
        <v>1639</v>
      </c>
      <c r="Y170" s="299">
        <v>1623</v>
      </c>
      <c r="Z170" s="299">
        <v>1348</v>
      </c>
      <c r="AA170" s="299">
        <v>1326</v>
      </c>
      <c r="AB170" s="299">
        <v>1437</v>
      </c>
      <c r="AC170" s="299">
        <v>1498</v>
      </c>
      <c r="AD170" s="299">
        <v>1430</v>
      </c>
      <c r="AE170" s="299">
        <v>1304</v>
      </c>
      <c r="AF170" s="299">
        <v>1380</v>
      </c>
      <c r="AG170" s="299">
        <v>1335</v>
      </c>
      <c r="AH170" s="299">
        <v>1221</v>
      </c>
      <c r="AI170" s="299">
        <v>1214</v>
      </c>
      <c r="AJ170" s="299">
        <v>1316</v>
      </c>
      <c r="AK170" s="299">
        <v>1316</v>
      </c>
      <c r="AL170" s="299">
        <v>1233</v>
      </c>
      <c r="AM170" s="299">
        <v>1214</v>
      </c>
      <c r="AN170" s="299">
        <v>1319</v>
      </c>
      <c r="AO170" s="299">
        <v>1299</v>
      </c>
      <c r="AP170" s="299">
        <v>1221</v>
      </c>
      <c r="AQ170" s="299">
        <v>1225</v>
      </c>
      <c r="AR170" s="299">
        <v>1296</v>
      </c>
      <c r="AS170" s="299">
        <v>1250</v>
      </c>
      <c r="AT170" s="299">
        <v>1168</v>
      </c>
      <c r="AU170" s="299">
        <v>1142</v>
      </c>
      <c r="AV170" s="299">
        <v>1228</v>
      </c>
      <c r="AW170" s="299">
        <v>1178</v>
      </c>
      <c r="AX170" s="299">
        <v>1084</v>
      </c>
      <c r="AY170" s="299">
        <v>1072</v>
      </c>
      <c r="AZ170" s="299">
        <v>1161</v>
      </c>
      <c r="BA170" s="299">
        <v>1158</v>
      </c>
      <c r="BB170" s="299">
        <v>1109</v>
      </c>
      <c r="BC170" s="299">
        <v>1098</v>
      </c>
      <c r="BD170" s="299">
        <v>1163</v>
      </c>
      <c r="BE170" s="299">
        <v>1134</v>
      </c>
      <c r="BF170" s="299">
        <v>1066</v>
      </c>
      <c r="BG170" s="299">
        <v>1088</v>
      </c>
      <c r="BH170" s="299">
        <v>1202</v>
      </c>
      <c r="BI170" s="299">
        <v>1194</v>
      </c>
      <c r="BJ170" s="299">
        <v>1182</v>
      </c>
      <c r="BK170" s="299">
        <v>1160</v>
      </c>
      <c r="BL170" s="299">
        <v>1282</v>
      </c>
      <c r="BM170" s="299">
        <v>1186</v>
      </c>
      <c r="BN170" s="299">
        <v>1115</v>
      </c>
      <c r="BO170" s="299">
        <v>1114</v>
      </c>
      <c r="BP170" s="299">
        <v>1277</v>
      </c>
      <c r="BQ170" s="299">
        <v>1191</v>
      </c>
      <c r="BR170" s="299">
        <v>1146</v>
      </c>
      <c r="BS170" s="299">
        <v>1146</v>
      </c>
      <c r="BT170" s="299">
        <v>1210</v>
      </c>
      <c r="BU170" s="299">
        <v>1173</v>
      </c>
      <c r="BV170" s="299">
        <v>1118</v>
      </c>
      <c r="BW170" s="299">
        <v>1123</v>
      </c>
      <c r="BX170" s="299">
        <v>1134</v>
      </c>
      <c r="BY170" s="299">
        <v>1144</v>
      </c>
      <c r="BZ170" s="299">
        <v>1119</v>
      </c>
      <c r="CA170" s="299">
        <v>1132</v>
      </c>
      <c r="CB170" s="299">
        <v>1171</v>
      </c>
      <c r="CC170" s="299">
        <v>1173</v>
      </c>
      <c r="CD170" s="299">
        <v>1105</v>
      </c>
      <c r="CE170" s="299">
        <v>1106</v>
      </c>
      <c r="CF170" s="299">
        <v>1155</v>
      </c>
      <c r="CG170" s="299">
        <v>1126</v>
      </c>
      <c r="CH170" s="299">
        <v>1070</v>
      </c>
      <c r="CI170" s="299">
        <v>1063</v>
      </c>
      <c r="CJ170" s="299">
        <v>1112</v>
      </c>
      <c r="CK170" s="299">
        <v>1110</v>
      </c>
      <c r="CL170" s="299">
        <v>1058</v>
      </c>
      <c r="CM170" s="299">
        <v>1065</v>
      </c>
      <c r="CN170" s="299">
        <v>1115</v>
      </c>
      <c r="CO170" s="299">
        <v>1144</v>
      </c>
      <c r="CP170" s="299">
        <v>1114</v>
      </c>
      <c r="CQ170" s="299">
        <v>1134</v>
      </c>
      <c r="CR170" s="299">
        <v>1185</v>
      </c>
      <c r="CS170" s="299">
        <v>1202</v>
      </c>
      <c r="CT170" s="299">
        <v>1138</v>
      </c>
      <c r="CU170" s="299">
        <v>1153</v>
      </c>
      <c r="CV170" s="299">
        <v>1199</v>
      </c>
      <c r="CW170" s="299">
        <v>1201</v>
      </c>
      <c r="CX170" s="299">
        <v>1160</v>
      </c>
      <c r="CY170" s="299">
        <v>1169</v>
      </c>
      <c r="CZ170" s="299">
        <v>1165</v>
      </c>
      <c r="DA170" s="299">
        <v>1207</v>
      </c>
      <c r="DB170" s="299">
        <v>1166</v>
      </c>
      <c r="DC170" s="299">
        <v>1164</v>
      </c>
      <c r="DD170" s="299">
        <v>1177</v>
      </c>
      <c r="DE170" s="299">
        <v>1150</v>
      </c>
      <c r="DF170" s="299">
        <v>1136</v>
      </c>
      <c r="DG170" s="299">
        <v>1126</v>
      </c>
      <c r="DH170" s="299">
        <v>1143</v>
      </c>
      <c r="DI170" s="299">
        <v>1148</v>
      </c>
      <c r="DJ170" s="299">
        <v>1116</v>
      </c>
      <c r="DK170" s="299">
        <v>1139</v>
      </c>
      <c r="DL170" s="299">
        <v>1152</v>
      </c>
      <c r="DM170" s="299">
        <v>1159</v>
      </c>
      <c r="DN170" s="299">
        <v>1122</v>
      </c>
      <c r="DO170" s="299">
        <v>1128</v>
      </c>
      <c r="DP170" s="299">
        <v>1153</v>
      </c>
      <c r="DQ170" s="299">
        <v>1178</v>
      </c>
      <c r="DR170" s="299">
        <v>1162</v>
      </c>
      <c r="DS170" s="299">
        <v>1149</v>
      </c>
      <c r="DT170" s="299">
        <v>1174</v>
      </c>
      <c r="DU170" s="299">
        <v>1217</v>
      </c>
      <c r="DV170" s="299">
        <v>1200</v>
      </c>
      <c r="DW170" s="299">
        <v>1193</v>
      </c>
      <c r="DX170" s="299">
        <v>1224</v>
      </c>
    </row>
    <row r="171" spans="1:128">
      <c r="A171" s="42"/>
      <c r="B171" s="39" t="s">
        <v>3174</v>
      </c>
      <c r="C171" s="505">
        <v>615</v>
      </c>
      <c r="D171" s="299">
        <v>657</v>
      </c>
      <c r="E171" s="299">
        <v>674</v>
      </c>
      <c r="F171" s="299">
        <v>629</v>
      </c>
      <c r="G171" s="299">
        <v>655</v>
      </c>
      <c r="H171" s="299">
        <v>679</v>
      </c>
      <c r="I171" s="299">
        <v>665</v>
      </c>
      <c r="J171" s="299">
        <v>617</v>
      </c>
      <c r="K171" s="299">
        <v>599</v>
      </c>
      <c r="L171" s="299">
        <v>648</v>
      </c>
      <c r="M171" s="299">
        <v>635</v>
      </c>
      <c r="N171" s="299">
        <v>608</v>
      </c>
      <c r="O171" s="299">
        <v>614</v>
      </c>
      <c r="P171" s="299">
        <v>709</v>
      </c>
      <c r="Q171" s="299">
        <v>680</v>
      </c>
      <c r="R171" s="299">
        <v>642</v>
      </c>
      <c r="S171" s="299">
        <v>648</v>
      </c>
      <c r="T171" s="299">
        <v>704</v>
      </c>
      <c r="U171" s="299">
        <v>683</v>
      </c>
      <c r="V171" s="299">
        <v>708</v>
      </c>
      <c r="W171" s="299">
        <v>706</v>
      </c>
      <c r="X171" s="299">
        <v>802</v>
      </c>
      <c r="Y171" s="299">
        <v>770</v>
      </c>
      <c r="Z171" s="299">
        <v>647</v>
      </c>
      <c r="AA171" s="299">
        <v>633</v>
      </c>
      <c r="AB171" s="299">
        <v>707</v>
      </c>
      <c r="AC171" s="299">
        <v>722</v>
      </c>
      <c r="AD171" s="299">
        <v>680</v>
      </c>
      <c r="AE171" s="299">
        <v>618</v>
      </c>
      <c r="AF171" s="299">
        <v>659</v>
      </c>
      <c r="AG171" s="299">
        <v>631</v>
      </c>
      <c r="AH171" s="299">
        <v>589</v>
      </c>
      <c r="AI171" s="299">
        <v>587</v>
      </c>
      <c r="AJ171" s="299">
        <v>626</v>
      </c>
      <c r="AK171" s="299">
        <v>625</v>
      </c>
      <c r="AL171" s="299">
        <v>577</v>
      </c>
      <c r="AM171" s="299">
        <v>567</v>
      </c>
      <c r="AN171" s="299">
        <v>630</v>
      </c>
      <c r="AO171" s="299">
        <v>627</v>
      </c>
      <c r="AP171" s="299">
        <v>584</v>
      </c>
      <c r="AQ171" s="299">
        <v>570</v>
      </c>
      <c r="AR171" s="299">
        <v>601</v>
      </c>
      <c r="AS171" s="299">
        <v>567</v>
      </c>
      <c r="AT171" s="299">
        <v>534</v>
      </c>
      <c r="AU171" s="299">
        <v>526</v>
      </c>
      <c r="AV171" s="299">
        <v>568</v>
      </c>
      <c r="AW171" s="299">
        <v>549</v>
      </c>
      <c r="AX171" s="299">
        <v>503</v>
      </c>
      <c r="AY171" s="299">
        <v>502</v>
      </c>
      <c r="AZ171" s="299">
        <v>542</v>
      </c>
      <c r="BA171" s="299">
        <v>535</v>
      </c>
      <c r="BB171" s="299">
        <v>518</v>
      </c>
      <c r="BC171" s="299">
        <v>518</v>
      </c>
      <c r="BD171" s="299">
        <v>544</v>
      </c>
      <c r="BE171" s="299">
        <v>538</v>
      </c>
      <c r="BF171" s="299">
        <v>527</v>
      </c>
      <c r="BG171" s="299">
        <v>541</v>
      </c>
      <c r="BH171" s="299">
        <v>591</v>
      </c>
      <c r="BI171" s="299">
        <v>585</v>
      </c>
      <c r="BJ171" s="299">
        <v>568</v>
      </c>
      <c r="BK171" s="299">
        <v>572</v>
      </c>
      <c r="BL171" s="299">
        <v>632</v>
      </c>
      <c r="BM171" s="299">
        <v>599</v>
      </c>
      <c r="BN171" s="299">
        <v>564</v>
      </c>
      <c r="BO171" s="299">
        <v>573</v>
      </c>
      <c r="BP171" s="299">
        <v>655</v>
      </c>
      <c r="BQ171" s="299">
        <v>612</v>
      </c>
      <c r="BR171" s="299">
        <v>588</v>
      </c>
      <c r="BS171" s="299">
        <v>591</v>
      </c>
      <c r="BT171" s="299">
        <v>614</v>
      </c>
      <c r="BU171" s="299">
        <v>595</v>
      </c>
      <c r="BV171" s="299">
        <v>555</v>
      </c>
      <c r="BW171" s="299">
        <v>577</v>
      </c>
      <c r="BX171" s="299">
        <v>596</v>
      </c>
      <c r="BY171" s="299">
        <v>599</v>
      </c>
      <c r="BZ171" s="299">
        <v>595</v>
      </c>
      <c r="CA171" s="299">
        <v>613</v>
      </c>
      <c r="CB171" s="299">
        <v>639</v>
      </c>
      <c r="CC171" s="299">
        <v>615</v>
      </c>
      <c r="CD171" s="299">
        <v>584</v>
      </c>
      <c r="CE171" s="299">
        <v>585</v>
      </c>
      <c r="CF171" s="299">
        <v>617</v>
      </c>
      <c r="CG171" s="299">
        <v>587</v>
      </c>
      <c r="CH171" s="299">
        <v>569</v>
      </c>
      <c r="CI171" s="299">
        <v>572</v>
      </c>
      <c r="CJ171" s="299">
        <v>591</v>
      </c>
      <c r="CK171" s="299">
        <v>598</v>
      </c>
      <c r="CL171" s="299">
        <v>559</v>
      </c>
      <c r="CM171" s="299">
        <v>558</v>
      </c>
      <c r="CN171" s="299">
        <v>589</v>
      </c>
      <c r="CO171" s="299">
        <v>608</v>
      </c>
      <c r="CP171" s="299">
        <v>589</v>
      </c>
      <c r="CQ171" s="299">
        <v>601</v>
      </c>
      <c r="CR171" s="299">
        <v>634</v>
      </c>
      <c r="CS171" s="299">
        <v>636</v>
      </c>
      <c r="CT171" s="299">
        <v>608</v>
      </c>
      <c r="CU171" s="299">
        <v>601</v>
      </c>
      <c r="CV171" s="299">
        <v>613</v>
      </c>
      <c r="CW171" s="299">
        <v>605</v>
      </c>
      <c r="CX171" s="299">
        <v>573</v>
      </c>
      <c r="CY171" s="299">
        <v>582</v>
      </c>
      <c r="CZ171" s="299">
        <v>588</v>
      </c>
      <c r="DA171" s="299">
        <v>621</v>
      </c>
      <c r="DB171" s="299">
        <v>601</v>
      </c>
      <c r="DC171" s="299">
        <v>598</v>
      </c>
      <c r="DD171" s="299">
        <v>617</v>
      </c>
      <c r="DE171" s="299">
        <v>589</v>
      </c>
      <c r="DF171" s="299">
        <v>591</v>
      </c>
      <c r="DG171" s="299">
        <v>586</v>
      </c>
      <c r="DH171" s="299">
        <v>596</v>
      </c>
      <c r="DI171" s="299">
        <v>604</v>
      </c>
      <c r="DJ171" s="299">
        <v>590</v>
      </c>
      <c r="DK171" s="299">
        <v>616</v>
      </c>
      <c r="DL171" s="299">
        <v>624</v>
      </c>
      <c r="DM171" s="299">
        <v>633</v>
      </c>
      <c r="DN171" s="299">
        <v>609</v>
      </c>
      <c r="DO171" s="299">
        <v>600</v>
      </c>
      <c r="DP171" s="299">
        <v>623</v>
      </c>
      <c r="DQ171" s="299">
        <v>645</v>
      </c>
      <c r="DR171" s="299">
        <v>624</v>
      </c>
      <c r="DS171" s="299">
        <v>616</v>
      </c>
      <c r="DT171" s="299">
        <v>640</v>
      </c>
      <c r="DU171" s="299">
        <v>668</v>
      </c>
      <c r="DV171" s="299">
        <v>666</v>
      </c>
      <c r="DW171" s="299">
        <v>662</v>
      </c>
      <c r="DX171" s="299">
        <v>685</v>
      </c>
    </row>
    <row r="172" spans="1:128">
      <c r="A172" s="42"/>
      <c r="B172" s="529" t="s">
        <v>3175</v>
      </c>
      <c r="C172" s="506">
        <v>646</v>
      </c>
      <c r="D172" s="304">
        <v>1048</v>
      </c>
      <c r="E172" s="304">
        <v>903</v>
      </c>
      <c r="F172" s="304">
        <v>622</v>
      </c>
      <c r="G172" s="304">
        <v>691</v>
      </c>
      <c r="H172" s="304">
        <v>971</v>
      </c>
      <c r="I172" s="304">
        <v>800</v>
      </c>
      <c r="J172" s="304">
        <v>604</v>
      </c>
      <c r="K172" s="304">
        <v>609</v>
      </c>
      <c r="L172" s="304">
        <v>805</v>
      </c>
      <c r="M172" s="304">
        <v>695</v>
      </c>
      <c r="N172" s="304">
        <v>592</v>
      </c>
      <c r="O172" s="304">
        <v>606</v>
      </c>
      <c r="P172" s="304">
        <v>1032</v>
      </c>
      <c r="Q172" s="304">
        <v>740</v>
      </c>
      <c r="R172" s="304">
        <v>624</v>
      </c>
      <c r="S172" s="304">
        <v>620</v>
      </c>
      <c r="T172" s="304">
        <v>905</v>
      </c>
      <c r="U172" s="304">
        <v>832</v>
      </c>
      <c r="V172" s="304">
        <v>740</v>
      </c>
      <c r="W172" s="304">
        <v>693</v>
      </c>
      <c r="X172" s="304">
        <v>1119</v>
      </c>
      <c r="Y172" s="304">
        <v>943</v>
      </c>
      <c r="Z172" s="304">
        <v>647</v>
      </c>
      <c r="AA172" s="304">
        <v>623</v>
      </c>
      <c r="AB172" s="304">
        <v>924</v>
      </c>
      <c r="AC172" s="304">
        <v>842</v>
      </c>
      <c r="AD172" s="304">
        <v>642</v>
      </c>
      <c r="AE172" s="304">
        <v>569</v>
      </c>
      <c r="AF172" s="304">
        <v>985</v>
      </c>
      <c r="AG172" s="304">
        <v>710</v>
      </c>
      <c r="AH172" s="304">
        <v>580</v>
      </c>
      <c r="AI172" s="304">
        <v>521</v>
      </c>
      <c r="AJ172" s="304">
        <v>777</v>
      </c>
      <c r="AK172" s="304">
        <v>682</v>
      </c>
      <c r="AL172" s="304">
        <v>560</v>
      </c>
      <c r="AM172" s="304">
        <v>522</v>
      </c>
      <c r="AN172" s="304">
        <v>764</v>
      </c>
      <c r="AO172" s="304">
        <v>583</v>
      </c>
      <c r="AP172" s="304">
        <v>480</v>
      </c>
      <c r="AQ172" s="304">
        <v>538</v>
      </c>
      <c r="AR172" s="304">
        <v>758</v>
      </c>
      <c r="AS172" s="304">
        <v>529</v>
      </c>
      <c r="AT172" s="304">
        <v>450</v>
      </c>
      <c r="AU172" s="304">
        <v>493</v>
      </c>
      <c r="AV172" s="304">
        <v>732</v>
      </c>
      <c r="AW172" s="304">
        <v>454</v>
      </c>
      <c r="AX172" s="304">
        <v>356</v>
      </c>
      <c r="AY172" s="304">
        <v>355</v>
      </c>
      <c r="AZ172" s="304">
        <v>583</v>
      </c>
      <c r="BA172" s="304">
        <v>401</v>
      </c>
      <c r="BB172" s="304">
        <v>355</v>
      </c>
      <c r="BC172" s="304">
        <v>336</v>
      </c>
      <c r="BD172" s="304">
        <v>561</v>
      </c>
      <c r="BE172" s="304">
        <v>410</v>
      </c>
      <c r="BF172" s="304">
        <v>318</v>
      </c>
      <c r="BG172" s="304">
        <v>355</v>
      </c>
      <c r="BH172" s="304">
        <v>567</v>
      </c>
      <c r="BI172" s="304">
        <v>463</v>
      </c>
      <c r="BJ172" s="304">
        <v>408</v>
      </c>
      <c r="BK172" s="304">
        <v>384</v>
      </c>
      <c r="BL172" s="304">
        <v>621</v>
      </c>
      <c r="BM172" s="304">
        <v>419</v>
      </c>
      <c r="BN172" s="304">
        <v>360</v>
      </c>
      <c r="BO172" s="304">
        <v>371</v>
      </c>
      <c r="BP172" s="304">
        <v>718</v>
      </c>
      <c r="BQ172" s="304">
        <v>424</v>
      </c>
      <c r="BR172" s="304">
        <v>387</v>
      </c>
      <c r="BS172" s="304">
        <v>374</v>
      </c>
      <c r="BT172" s="304">
        <v>500</v>
      </c>
      <c r="BU172" s="304">
        <v>395</v>
      </c>
      <c r="BV172" s="304">
        <v>365</v>
      </c>
      <c r="BW172" s="304">
        <v>346</v>
      </c>
      <c r="BX172" s="304">
        <v>429</v>
      </c>
      <c r="BY172" s="304">
        <v>408</v>
      </c>
      <c r="BZ172" s="304">
        <v>321</v>
      </c>
      <c r="CA172" s="304">
        <v>332</v>
      </c>
      <c r="CB172" s="304">
        <v>447</v>
      </c>
      <c r="CC172" s="304">
        <v>369</v>
      </c>
      <c r="CD172" s="304">
        <v>323</v>
      </c>
      <c r="CE172" s="304">
        <v>299</v>
      </c>
      <c r="CF172" s="304">
        <v>381</v>
      </c>
      <c r="CG172" s="304">
        <v>324</v>
      </c>
      <c r="CH172" s="304">
        <v>249</v>
      </c>
      <c r="CI172" s="304">
        <v>258</v>
      </c>
      <c r="CJ172" s="304">
        <v>337</v>
      </c>
      <c r="CK172" s="304">
        <v>310</v>
      </c>
      <c r="CL172" s="304">
        <v>262</v>
      </c>
      <c r="CM172" s="304">
        <v>265</v>
      </c>
      <c r="CN172" s="304">
        <v>333</v>
      </c>
      <c r="CO172" s="304">
        <v>329</v>
      </c>
      <c r="CP172" s="304">
        <v>303</v>
      </c>
      <c r="CQ172" s="304">
        <v>315</v>
      </c>
      <c r="CR172" s="304">
        <v>396</v>
      </c>
      <c r="CS172" s="304">
        <v>399</v>
      </c>
      <c r="CT172" s="304">
        <v>326</v>
      </c>
      <c r="CU172" s="304">
        <v>340</v>
      </c>
      <c r="CV172" s="304">
        <v>388</v>
      </c>
      <c r="CW172" s="304">
        <v>402</v>
      </c>
      <c r="CX172" s="304">
        <v>358</v>
      </c>
      <c r="CY172" s="304">
        <v>363</v>
      </c>
      <c r="CZ172" s="304">
        <v>412</v>
      </c>
      <c r="DA172" s="304">
        <v>437</v>
      </c>
      <c r="DB172" s="304">
        <v>380</v>
      </c>
      <c r="DC172" s="304">
        <v>385</v>
      </c>
      <c r="DD172" s="304">
        <v>441</v>
      </c>
      <c r="DE172" s="304">
        <v>442</v>
      </c>
      <c r="DF172" s="304">
        <v>383</v>
      </c>
      <c r="DG172" s="304">
        <v>369</v>
      </c>
      <c r="DH172" s="304">
        <v>416</v>
      </c>
      <c r="DI172" s="304">
        <v>377</v>
      </c>
      <c r="DJ172" s="304">
        <v>338</v>
      </c>
      <c r="DK172" s="304">
        <v>375</v>
      </c>
      <c r="DL172" s="304">
        <v>428</v>
      </c>
      <c r="DM172" s="304">
        <v>362</v>
      </c>
      <c r="DN172" s="304">
        <v>343</v>
      </c>
      <c r="DO172" s="304">
        <v>357</v>
      </c>
      <c r="DP172" s="304">
        <v>405</v>
      </c>
      <c r="DQ172" s="304">
        <v>398</v>
      </c>
      <c r="DR172" s="304">
        <v>375</v>
      </c>
      <c r="DS172" s="304">
        <v>382</v>
      </c>
      <c r="DT172" s="304">
        <v>470</v>
      </c>
      <c r="DU172" s="304">
        <v>469</v>
      </c>
      <c r="DV172" s="304">
        <v>464</v>
      </c>
      <c r="DW172" s="304">
        <v>469</v>
      </c>
      <c r="DX172" s="304">
        <v>534</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3172</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1437</v>
      </c>
      <c r="CC175" s="302" t="s">
        <v>1456</v>
      </c>
      <c r="CD175" s="302" t="s">
        <v>1457</v>
      </c>
      <c r="CE175" s="302" t="s">
        <v>1528</v>
      </c>
      <c r="CF175" s="302" t="s">
        <v>1529</v>
      </c>
      <c r="CG175" s="302" t="s">
        <v>2379</v>
      </c>
      <c r="CH175" s="302" t="s">
        <v>2440</v>
      </c>
      <c r="CI175" s="302" t="s">
        <v>2438</v>
      </c>
      <c r="CJ175" s="302" t="s">
        <v>2439</v>
      </c>
      <c r="CK175" s="302" t="s">
        <v>2446</v>
      </c>
      <c r="CL175" s="302" t="s">
        <v>2447</v>
      </c>
      <c r="CM175" s="302" t="s">
        <v>2449</v>
      </c>
      <c r="CN175" s="302" t="s">
        <v>2637</v>
      </c>
      <c r="CO175" s="302" t="s">
        <v>2643</v>
      </c>
      <c r="CP175" s="302" t="s">
        <v>2648</v>
      </c>
      <c r="CQ175" s="302" t="s">
        <v>2664</v>
      </c>
      <c r="CR175" s="302" t="s">
        <v>2665</v>
      </c>
      <c r="CS175" s="302" t="s">
        <v>2701</v>
      </c>
      <c r="CT175" s="302" t="s">
        <v>2719</v>
      </c>
      <c r="CU175" s="302" t="s">
        <v>2720</v>
      </c>
      <c r="CV175" s="302" t="s">
        <v>2721</v>
      </c>
      <c r="CW175" s="302" t="s">
        <v>2722</v>
      </c>
      <c r="CX175" s="302" t="s">
        <v>2760</v>
      </c>
      <c r="CY175" s="302" t="s">
        <v>2761</v>
      </c>
      <c r="CZ175" s="302" t="s">
        <v>2762</v>
      </c>
      <c r="DA175" s="302" t="s">
        <v>2763</v>
      </c>
      <c r="DB175" s="302" t="s">
        <v>2777</v>
      </c>
      <c r="DC175" s="302" t="s">
        <v>2778</v>
      </c>
      <c r="DD175" s="302" t="s">
        <v>2779</v>
      </c>
      <c r="DE175" s="302" t="s">
        <v>2780</v>
      </c>
      <c r="DF175" s="302" t="s">
        <v>2809</v>
      </c>
      <c r="DG175" s="302" t="s">
        <v>2810</v>
      </c>
      <c r="DH175" s="302" t="s">
        <v>2811</v>
      </c>
      <c r="DI175" s="302" t="s">
        <v>2830</v>
      </c>
      <c r="DJ175" s="302" t="s">
        <v>2833</v>
      </c>
      <c r="DK175" s="302" t="s">
        <v>2836</v>
      </c>
      <c r="DL175" s="302" t="s">
        <v>2851</v>
      </c>
      <c r="DM175" s="302" t="s">
        <v>2852</v>
      </c>
      <c r="DN175" s="302" t="s">
        <v>2957</v>
      </c>
      <c r="DO175" s="302" t="s">
        <v>2958</v>
      </c>
      <c r="DP175" s="302" t="s">
        <v>2959</v>
      </c>
      <c r="DQ175" s="302" t="s">
        <v>2960</v>
      </c>
      <c r="DR175" s="302" t="s">
        <v>2966</v>
      </c>
      <c r="DS175" s="302" t="s">
        <v>3046</v>
      </c>
      <c r="DT175" s="302" t="s">
        <v>2967</v>
      </c>
      <c r="DU175" s="302" t="s">
        <v>3044</v>
      </c>
      <c r="DV175" s="302" t="s">
        <v>3045</v>
      </c>
      <c r="DW175" s="302" t="s">
        <v>3182</v>
      </c>
      <c r="DX175" s="302" t="s">
        <v>3194</v>
      </c>
    </row>
    <row r="176" spans="1:128">
      <c r="A176" s="42"/>
      <c r="B176" s="38" t="s">
        <v>183</v>
      </c>
      <c r="C176" s="504">
        <v>3037</v>
      </c>
      <c r="D176" s="303">
        <v>3406</v>
      </c>
      <c r="E176" s="303">
        <v>3551</v>
      </c>
      <c r="F176" s="303">
        <v>3119</v>
      </c>
      <c r="G176" s="303">
        <v>3222</v>
      </c>
      <c r="H176" s="303">
        <v>3503</v>
      </c>
      <c r="I176" s="303">
        <v>3387</v>
      </c>
      <c r="J176" s="303">
        <v>3111</v>
      </c>
      <c r="K176" s="303">
        <v>3027</v>
      </c>
      <c r="L176" s="303">
        <v>3345</v>
      </c>
      <c r="M176" s="303">
        <v>3183</v>
      </c>
      <c r="N176" s="303">
        <v>3017</v>
      </c>
      <c r="O176" s="303">
        <v>3060</v>
      </c>
      <c r="P176" s="303">
        <v>3670</v>
      </c>
      <c r="Q176" s="303">
        <v>3437</v>
      </c>
      <c r="R176" s="303">
        <v>3208</v>
      </c>
      <c r="S176" s="303">
        <v>3258</v>
      </c>
      <c r="T176" s="303">
        <v>3656</v>
      </c>
      <c r="U176" s="303">
        <v>3536</v>
      </c>
      <c r="V176" s="303">
        <v>3635</v>
      </c>
      <c r="W176" s="303">
        <v>3548</v>
      </c>
      <c r="X176" s="303">
        <v>4225</v>
      </c>
      <c r="Y176" s="303">
        <v>4192</v>
      </c>
      <c r="Z176" s="303">
        <v>3284</v>
      </c>
      <c r="AA176" s="303">
        <v>3234</v>
      </c>
      <c r="AB176" s="303">
        <v>3664</v>
      </c>
      <c r="AC176" s="303">
        <v>3777</v>
      </c>
      <c r="AD176" s="303">
        <v>3417</v>
      </c>
      <c r="AE176" s="303">
        <v>3150</v>
      </c>
      <c r="AF176" s="303">
        <v>3503</v>
      </c>
      <c r="AG176" s="303">
        <v>3297</v>
      </c>
      <c r="AH176" s="303">
        <v>2923</v>
      </c>
      <c r="AI176" s="303">
        <v>2905</v>
      </c>
      <c r="AJ176" s="303">
        <v>3305</v>
      </c>
      <c r="AK176" s="303">
        <v>3306</v>
      </c>
      <c r="AL176" s="303">
        <v>2951</v>
      </c>
      <c r="AM176" s="303">
        <v>2930</v>
      </c>
      <c r="AN176" s="303">
        <v>3386</v>
      </c>
      <c r="AO176" s="303">
        <v>3267</v>
      </c>
      <c r="AP176" s="303">
        <v>2960</v>
      </c>
      <c r="AQ176" s="303">
        <v>2966</v>
      </c>
      <c r="AR176" s="303">
        <v>3266</v>
      </c>
      <c r="AS176" s="303">
        <v>3071</v>
      </c>
      <c r="AT176" s="303">
        <v>2802</v>
      </c>
      <c r="AU176" s="303">
        <v>2749</v>
      </c>
      <c r="AV176" s="303">
        <v>3050</v>
      </c>
      <c r="AW176" s="303">
        <v>2820</v>
      </c>
      <c r="AX176" s="303">
        <v>2523</v>
      </c>
      <c r="AY176" s="303">
        <v>2494</v>
      </c>
      <c r="AZ176" s="303">
        <v>2847</v>
      </c>
      <c r="BA176" s="303">
        <v>2763</v>
      </c>
      <c r="BB176" s="303">
        <v>2619</v>
      </c>
      <c r="BC176" s="303">
        <v>2593</v>
      </c>
      <c r="BD176" s="303">
        <v>2876</v>
      </c>
      <c r="BE176" s="303">
        <v>2781</v>
      </c>
      <c r="BF176" s="303">
        <v>2495</v>
      </c>
      <c r="BG176" s="303">
        <v>2565</v>
      </c>
      <c r="BH176" s="303">
        <v>2967</v>
      </c>
      <c r="BI176" s="303">
        <v>2860</v>
      </c>
      <c r="BJ176" s="303">
        <v>2829</v>
      </c>
      <c r="BK176" s="303">
        <v>2800</v>
      </c>
      <c r="BL176" s="303">
        <v>3187</v>
      </c>
      <c r="BM176" s="303">
        <v>2878</v>
      </c>
      <c r="BN176" s="303">
        <v>2714</v>
      </c>
      <c r="BO176" s="303">
        <v>2733</v>
      </c>
      <c r="BP176" s="303">
        <v>3272</v>
      </c>
      <c r="BQ176" s="303">
        <v>2924</v>
      </c>
      <c r="BR176" s="303">
        <v>2792</v>
      </c>
      <c r="BS176" s="303">
        <v>2844</v>
      </c>
      <c r="BT176" s="303">
        <v>3009</v>
      </c>
      <c r="BU176" s="303">
        <v>2881</v>
      </c>
      <c r="BV176" s="303">
        <v>2747</v>
      </c>
      <c r="BW176" s="303">
        <v>2764</v>
      </c>
      <c r="BX176" s="303">
        <v>2845</v>
      </c>
      <c r="BY176" s="303">
        <v>2866</v>
      </c>
      <c r="BZ176" s="303">
        <v>2661</v>
      </c>
      <c r="CA176" s="303">
        <v>2729</v>
      </c>
      <c r="CB176" s="303">
        <v>2919</v>
      </c>
      <c r="CC176" s="303">
        <v>2836</v>
      </c>
      <c r="CD176" s="303">
        <v>2680</v>
      </c>
      <c r="CE176" s="303">
        <v>2687</v>
      </c>
      <c r="CF176" s="303">
        <v>2860</v>
      </c>
      <c r="CG176" s="303">
        <v>2752</v>
      </c>
      <c r="CH176" s="303">
        <v>2574</v>
      </c>
      <c r="CI176" s="303">
        <v>2579</v>
      </c>
      <c r="CJ176" s="303">
        <v>2737</v>
      </c>
      <c r="CK176" s="303">
        <v>2714</v>
      </c>
      <c r="CL176" s="303">
        <v>2546</v>
      </c>
      <c r="CM176" s="303">
        <v>2554</v>
      </c>
      <c r="CN176" s="303">
        <v>2700</v>
      </c>
      <c r="CO176" s="303">
        <v>2787</v>
      </c>
      <c r="CP176" s="303">
        <v>2692</v>
      </c>
      <c r="CQ176" s="303">
        <v>2741</v>
      </c>
      <c r="CR176" s="303">
        <v>2918</v>
      </c>
      <c r="CS176" s="303">
        <v>2952</v>
      </c>
      <c r="CT176" s="303">
        <v>2767</v>
      </c>
      <c r="CU176" s="303">
        <v>2795</v>
      </c>
      <c r="CV176" s="303">
        <v>2922</v>
      </c>
      <c r="CW176" s="303">
        <v>2934</v>
      </c>
      <c r="CX176" s="303">
        <v>2788</v>
      </c>
      <c r="CY176" s="303">
        <v>2839</v>
      </c>
      <c r="CZ176" s="303">
        <v>2903</v>
      </c>
      <c r="DA176" s="303">
        <v>3016</v>
      </c>
      <c r="DB176" s="303">
        <v>2879</v>
      </c>
      <c r="DC176" s="303">
        <v>2906</v>
      </c>
      <c r="DD176" s="303">
        <v>2988</v>
      </c>
      <c r="DE176" s="303">
        <v>2974</v>
      </c>
      <c r="DF176" s="303">
        <v>2904</v>
      </c>
      <c r="DG176" s="303">
        <v>2921</v>
      </c>
      <c r="DH176" s="303">
        <v>3009</v>
      </c>
      <c r="DI176" s="303">
        <v>3014</v>
      </c>
      <c r="DJ176" s="303">
        <v>2922</v>
      </c>
      <c r="DK176" s="303">
        <v>2999</v>
      </c>
      <c r="DL176" s="303">
        <v>3082</v>
      </c>
      <c r="DM176" s="303">
        <v>3048</v>
      </c>
      <c r="DN176" s="303">
        <v>2905</v>
      </c>
      <c r="DO176" s="303">
        <v>2921</v>
      </c>
      <c r="DP176" s="303">
        <v>2992</v>
      </c>
      <c r="DQ176" s="303">
        <v>3050</v>
      </c>
      <c r="DR176" s="303">
        <v>2982</v>
      </c>
      <c r="DS176" s="303">
        <v>2972</v>
      </c>
      <c r="DT176" s="303">
        <v>3098</v>
      </c>
      <c r="DU176" s="303">
        <v>3197</v>
      </c>
      <c r="DV176" s="303">
        <v>3191</v>
      </c>
      <c r="DW176" s="303">
        <v>3146</v>
      </c>
      <c r="DX176" s="303">
        <v>3313</v>
      </c>
    </row>
    <row r="177" spans="1:128">
      <c r="A177" s="42"/>
      <c r="B177" s="39" t="s">
        <v>3161</v>
      </c>
      <c r="C177" s="505">
        <v>450</v>
      </c>
      <c r="D177" s="299">
        <v>517</v>
      </c>
      <c r="E177" s="299">
        <v>559</v>
      </c>
      <c r="F177" s="299">
        <v>450</v>
      </c>
      <c r="G177" s="299">
        <v>448</v>
      </c>
      <c r="H177" s="299">
        <v>516</v>
      </c>
      <c r="I177" s="299">
        <v>518</v>
      </c>
      <c r="J177" s="299">
        <v>449</v>
      </c>
      <c r="K177" s="299">
        <v>447</v>
      </c>
      <c r="L177" s="299">
        <v>522</v>
      </c>
      <c r="M177" s="299">
        <v>484</v>
      </c>
      <c r="N177" s="299">
        <v>466</v>
      </c>
      <c r="O177" s="299">
        <v>472</v>
      </c>
      <c r="P177" s="299">
        <v>621</v>
      </c>
      <c r="Q177" s="299">
        <v>580</v>
      </c>
      <c r="R177" s="299">
        <v>506</v>
      </c>
      <c r="S177" s="299">
        <v>514</v>
      </c>
      <c r="T177" s="299">
        <v>646</v>
      </c>
      <c r="U177" s="299">
        <v>607</v>
      </c>
      <c r="V177" s="299">
        <v>684</v>
      </c>
      <c r="W177" s="299">
        <v>632</v>
      </c>
      <c r="X177" s="299">
        <v>850</v>
      </c>
      <c r="Y177" s="299">
        <v>919</v>
      </c>
      <c r="Z177" s="299">
        <v>591</v>
      </c>
      <c r="AA177" s="299">
        <v>567</v>
      </c>
      <c r="AB177" s="299">
        <v>682</v>
      </c>
      <c r="AC177" s="299">
        <v>761</v>
      </c>
      <c r="AD177" s="299">
        <v>629</v>
      </c>
      <c r="AE177" s="299">
        <v>551</v>
      </c>
      <c r="AF177" s="299">
        <v>674</v>
      </c>
      <c r="AG177" s="299">
        <v>643</v>
      </c>
      <c r="AH177" s="299">
        <v>509</v>
      </c>
      <c r="AI177" s="299">
        <v>506</v>
      </c>
      <c r="AJ177" s="299">
        <v>642</v>
      </c>
      <c r="AK177" s="299">
        <v>702</v>
      </c>
      <c r="AL177" s="299">
        <v>543</v>
      </c>
      <c r="AM177" s="299">
        <v>548</v>
      </c>
      <c r="AN177" s="299">
        <v>692</v>
      </c>
      <c r="AO177" s="299">
        <v>710</v>
      </c>
      <c r="AP177" s="299">
        <v>563</v>
      </c>
      <c r="AQ177" s="299">
        <v>544</v>
      </c>
      <c r="AR177" s="299">
        <v>643</v>
      </c>
      <c r="AS177" s="299">
        <v>612</v>
      </c>
      <c r="AT177" s="299">
        <v>533</v>
      </c>
      <c r="AU177" s="299">
        <v>499</v>
      </c>
      <c r="AV177" s="299">
        <v>601</v>
      </c>
      <c r="AW177" s="299">
        <v>567</v>
      </c>
      <c r="AX177" s="299">
        <v>453</v>
      </c>
      <c r="AY177" s="299">
        <v>423</v>
      </c>
      <c r="AZ177" s="299">
        <v>523</v>
      </c>
      <c r="BA177" s="299">
        <v>515</v>
      </c>
      <c r="BB177" s="299">
        <v>465</v>
      </c>
      <c r="BC177" s="299">
        <v>443</v>
      </c>
      <c r="BD177" s="299">
        <v>520</v>
      </c>
      <c r="BE177" s="299">
        <v>518</v>
      </c>
      <c r="BF177" s="299">
        <v>419</v>
      </c>
      <c r="BG177" s="299">
        <v>437</v>
      </c>
      <c r="BH177" s="299">
        <v>558</v>
      </c>
      <c r="BI177" s="299">
        <v>524</v>
      </c>
      <c r="BJ177" s="299">
        <v>510</v>
      </c>
      <c r="BK177" s="299">
        <v>506</v>
      </c>
      <c r="BL177" s="299">
        <v>613</v>
      </c>
      <c r="BM177" s="299">
        <v>524</v>
      </c>
      <c r="BN177" s="299">
        <v>477</v>
      </c>
      <c r="BO177" s="299">
        <v>467</v>
      </c>
      <c r="BP177" s="299">
        <v>604</v>
      </c>
      <c r="BQ177" s="299">
        <v>537</v>
      </c>
      <c r="BR177" s="299">
        <v>488</v>
      </c>
      <c r="BS177" s="299">
        <v>488</v>
      </c>
      <c r="BT177" s="299">
        <v>509</v>
      </c>
      <c r="BU177" s="299">
        <v>498</v>
      </c>
      <c r="BV177" s="299">
        <v>465</v>
      </c>
      <c r="BW177" s="299">
        <v>472</v>
      </c>
      <c r="BX177" s="299">
        <v>473</v>
      </c>
      <c r="BY177" s="299">
        <v>495</v>
      </c>
      <c r="BZ177" s="299">
        <v>438</v>
      </c>
      <c r="CA177" s="299">
        <v>449</v>
      </c>
      <c r="CB177" s="299">
        <v>489</v>
      </c>
      <c r="CC177" s="299">
        <v>493</v>
      </c>
      <c r="CD177" s="299">
        <v>461</v>
      </c>
      <c r="CE177" s="299">
        <v>461</v>
      </c>
      <c r="CF177" s="299">
        <v>505</v>
      </c>
      <c r="CG177" s="299">
        <v>498</v>
      </c>
      <c r="CH177" s="299">
        <v>448</v>
      </c>
      <c r="CI177" s="299">
        <v>452</v>
      </c>
      <c r="CJ177" s="299">
        <v>475</v>
      </c>
      <c r="CK177" s="299">
        <v>488</v>
      </c>
      <c r="CL177" s="299">
        <v>443</v>
      </c>
      <c r="CM177" s="299">
        <v>441</v>
      </c>
      <c r="CN177" s="299">
        <v>464</v>
      </c>
      <c r="CO177" s="299">
        <v>504</v>
      </c>
      <c r="CP177" s="299">
        <v>473</v>
      </c>
      <c r="CQ177" s="299">
        <v>475</v>
      </c>
      <c r="CR177" s="299">
        <v>515</v>
      </c>
      <c r="CS177" s="299">
        <v>524</v>
      </c>
      <c r="CT177" s="299">
        <v>475</v>
      </c>
      <c r="CU177" s="299">
        <v>482</v>
      </c>
      <c r="CV177" s="299">
        <v>515</v>
      </c>
      <c r="CW177" s="299">
        <v>531</v>
      </c>
      <c r="CX177" s="299">
        <v>486</v>
      </c>
      <c r="CY177" s="299">
        <v>497</v>
      </c>
      <c r="CZ177" s="299">
        <v>503</v>
      </c>
      <c r="DA177" s="299">
        <v>537</v>
      </c>
      <c r="DB177" s="299">
        <v>504</v>
      </c>
      <c r="DC177" s="299">
        <v>521</v>
      </c>
      <c r="DD177" s="299">
        <v>530</v>
      </c>
      <c r="DE177" s="299">
        <v>536</v>
      </c>
      <c r="DF177" s="299">
        <v>527</v>
      </c>
      <c r="DG177" s="299">
        <v>535</v>
      </c>
      <c r="DH177" s="299">
        <v>548</v>
      </c>
      <c r="DI177" s="299">
        <v>560</v>
      </c>
      <c r="DJ177" s="299">
        <v>547</v>
      </c>
      <c r="DK177" s="299">
        <v>553</v>
      </c>
      <c r="DL177" s="299">
        <v>569</v>
      </c>
      <c r="DM177" s="299">
        <v>566</v>
      </c>
      <c r="DN177" s="299">
        <v>529</v>
      </c>
      <c r="DO177" s="299">
        <v>548</v>
      </c>
      <c r="DP177" s="299">
        <v>565</v>
      </c>
      <c r="DQ177" s="299">
        <v>594</v>
      </c>
      <c r="DR177" s="299">
        <v>573</v>
      </c>
      <c r="DS177" s="299">
        <v>571</v>
      </c>
      <c r="DT177" s="299">
        <v>593</v>
      </c>
      <c r="DU177" s="299">
        <v>615</v>
      </c>
      <c r="DV177" s="299">
        <v>610</v>
      </c>
      <c r="DW177" s="299">
        <v>604</v>
      </c>
      <c r="DX177" s="299">
        <v>645</v>
      </c>
    </row>
    <row r="178" spans="1:128">
      <c r="A178" s="42"/>
      <c r="B178" s="39" t="s">
        <v>3162</v>
      </c>
      <c r="C178" s="505">
        <v>883</v>
      </c>
      <c r="D178" s="299">
        <v>930</v>
      </c>
      <c r="E178" s="299">
        <v>992</v>
      </c>
      <c r="F178" s="299">
        <v>937</v>
      </c>
      <c r="G178" s="299">
        <v>946</v>
      </c>
      <c r="H178" s="299">
        <v>976</v>
      </c>
      <c r="I178" s="299">
        <v>968</v>
      </c>
      <c r="J178" s="299">
        <v>929</v>
      </c>
      <c r="K178" s="299">
        <v>902</v>
      </c>
      <c r="L178" s="299">
        <v>945</v>
      </c>
      <c r="M178" s="299">
        <v>925</v>
      </c>
      <c r="N178" s="299">
        <v>883</v>
      </c>
      <c r="O178" s="299">
        <v>890</v>
      </c>
      <c r="P178" s="299">
        <v>982</v>
      </c>
      <c r="Q178" s="299">
        <v>967</v>
      </c>
      <c r="R178" s="299">
        <v>924</v>
      </c>
      <c r="S178" s="299">
        <v>945</v>
      </c>
      <c r="T178" s="299">
        <v>981</v>
      </c>
      <c r="U178" s="299">
        <v>973</v>
      </c>
      <c r="V178" s="299">
        <v>1011</v>
      </c>
      <c r="W178" s="299">
        <v>999</v>
      </c>
      <c r="X178" s="299">
        <v>1102</v>
      </c>
      <c r="Y178" s="299">
        <v>1106</v>
      </c>
      <c r="Z178" s="299">
        <v>919</v>
      </c>
      <c r="AA178" s="299">
        <v>908</v>
      </c>
      <c r="AB178" s="299">
        <v>967</v>
      </c>
      <c r="AC178" s="299">
        <v>1005</v>
      </c>
      <c r="AD178" s="299">
        <v>953</v>
      </c>
      <c r="AE178" s="299">
        <v>886</v>
      </c>
      <c r="AF178" s="299">
        <v>907</v>
      </c>
      <c r="AG178" s="299">
        <v>883</v>
      </c>
      <c r="AH178" s="299">
        <v>812</v>
      </c>
      <c r="AI178" s="299">
        <v>807</v>
      </c>
      <c r="AJ178" s="299">
        <v>861</v>
      </c>
      <c r="AK178" s="299">
        <v>860</v>
      </c>
      <c r="AL178" s="299">
        <v>804</v>
      </c>
      <c r="AM178" s="299">
        <v>803</v>
      </c>
      <c r="AN178" s="299">
        <v>881</v>
      </c>
      <c r="AO178" s="299">
        <v>874</v>
      </c>
      <c r="AP178" s="299">
        <v>822</v>
      </c>
      <c r="AQ178" s="299">
        <v>821</v>
      </c>
      <c r="AR178" s="299">
        <v>872</v>
      </c>
      <c r="AS178" s="299">
        <v>844</v>
      </c>
      <c r="AT178" s="299">
        <v>777</v>
      </c>
      <c r="AU178" s="299">
        <v>760</v>
      </c>
      <c r="AV178" s="299">
        <v>794</v>
      </c>
      <c r="AW178" s="299">
        <v>774</v>
      </c>
      <c r="AX178" s="299">
        <v>720</v>
      </c>
      <c r="AY178" s="299">
        <v>720</v>
      </c>
      <c r="AZ178" s="299">
        <v>776</v>
      </c>
      <c r="BA178" s="299">
        <v>780</v>
      </c>
      <c r="BB178" s="299">
        <v>741</v>
      </c>
      <c r="BC178" s="299">
        <v>738</v>
      </c>
      <c r="BD178" s="299">
        <v>785</v>
      </c>
      <c r="BE178" s="299">
        <v>778</v>
      </c>
      <c r="BF178" s="299">
        <v>707</v>
      </c>
      <c r="BG178" s="299">
        <v>719</v>
      </c>
      <c r="BH178" s="299">
        <v>786</v>
      </c>
      <c r="BI178" s="299">
        <v>776</v>
      </c>
      <c r="BJ178" s="299">
        <v>789</v>
      </c>
      <c r="BK178" s="299">
        <v>792</v>
      </c>
      <c r="BL178" s="299">
        <v>848</v>
      </c>
      <c r="BM178" s="299">
        <v>804</v>
      </c>
      <c r="BN178" s="299">
        <v>776</v>
      </c>
      <c r="BO178" s="299">
        <v>785</v>
      </c>
      <c r="BP178" s="299">
        <v>870</v>
      </c>
      <c r="BQ178" s="299">
        <v>830</v>
      </c>
      <c r="BR178" s="299">
        <v>805</v>
      </c>
      <c r="BS178" s="299">
        <v>824</v>
      </c>
      <c r="BT178" s="299">
        <v>843</v>
      </c>
      <c r="BU178" s="299">
        <v>827</v>
      </c>
      <c r="BV178" s="299">
        <v>811</v>
      </c>
      <c r="BW178" s="299">
        <v>822</v>
      </c>
      <c r="BX178" s="299">
        <v>815</v>
      </c>
      <c r="BY178" s="299">
        <v>822</v>
      </c>
      <c r="BZ178" s="299">
        <v>770</v>
      </c>
      <c r="CA178" s="299">
        <v>786</v>
      </c>
      <c r="CB178" s="299">
        <v>815</v>
      </c>
      <c r="CC178" s="299">
        <v>808</v>
      </c>
      <c r="CD178" s="299">
        <v>777</v>
      </c>
      <c r="CE178" s="299">
        <v>786</v>
      </c>
      <c r="CF178" s="299">
        <v>817</v>
      </c>
      <c r="CG178" s="299">
        <v>794</v>
      </c>
      <c r="CH178" s="299">
        <v>756</v>
      </c>
      <c r="CI178" s="299">
        <v>757</v>
      </c>
      <c r="CJ178" s="299">
        <v>786</v>
      </c>
      <c r="CK178" s="299">
        <v>785</v>
      </c>
      <c r="CL178" s="299">
        <v>748</v>
      </c>
      <c r="CM178" s="299">
        <v>750</v>
      </c>
      <c r="CN178" s="299">
        <v>779</v>
      </c>
      <c r="CO178" s="299">
        <v>800</v>
      </c>
      <c r="CP178" s="299">
        <v>778</v>
      </c>
      <c r="CQ178" s="299">
        <v>800</v>
      </c>
      <c r="CR178" s="299">
        <v>831</v>
      </c>
      <c r="CS178" s="299">
        <v>851</v>
      </c>
      <c r="CT178" s="299">
        <v>810</v>
      </c>
      <c r="CU178" s="299">
        <v>817</v>
      </c>
      <c r="CV178" s="299">
        <v>840</v>
      </c>
      <c r="CW178" s="299">
        <v>843</v>
      </c>
      <c r="CX178" s="299">
        <v>812</v>
      </c>
      <c r="CY178" s="299">
        <v>824</v>
      </c>
      <c r="CZ178" s="299">
        <v>834</v>
      </c>
      <c r="DA178" s="299">
        <v>866</v>
      </c>
      <c r="DB178" s="299">
        <v>827</v>
      </c>
      <c r="DC178" s="299">
        <v>833</v>
      </c>
      <c r="DD178" s="299">
        <v>841</v>
      </c>
      <c r="DE178" s="299">
        <v>840</v>
      </c>
      <c r="DF178" s="299">
        <v>834</v>
      </c>
      <c r="DG178" s="299">
        <v>852</v>
      </c>
      <c r="DH178" s="299">
        <v>868</v>
      </c>
      <c r="DI178" s="299">
        <v>881</v>
      </c>
      <c r="DJ178" s="299">
        <v>860</v>
      </c>
      <c r="DK178" s="299">
        <v>877</v>
      </c>
      <c r="DL178" s="299">
        <v>900</v>
      </c>
      <c r="DM178" s="299">
        <v>902</v>
      </c>
      <c r="DN178" s="299">
        <v>845</v>
      </c>
      <c r="DO178" s="299">
        <v>842</v>
      </c>
      <c r="DP178" s="299">
        <v>847</v>
      </c>
      <c r="DQ178" s="299">
        <v>860</v>
      </c>
      <c r="DR178" s="299">
        <v>840</v>
      </c>
      <c r="DS178" s="299">
        <v>838</v>
      </c>
      <c r="DT178" s="299">
        <v>855</v>
      </c>
      <c r="DU178" s="299">
        <v>890</v>
      </c>
      <c r="DV178" s="299">
        <v>899</v>
      </c>
      <c r="DW178" s="299">
        <v>884</v>
      </c>
      <c r="DX178" s="299">
        <v>916</v>
      </c>
    </row>
    <row r="179" spans="1:128">
      <c r="A179" s="39"/>
      <c r="B179" s="39" t="s">
        <v>3173</v>
      </c>
      <c r="C179" s="505">
        <v>842</v>
      </c>
      <c r="D179" s="299">
        <v>884</v>
      </c>
      <c r="E179" s="299">
        <v>936</v>
      </c>
      <c r="F179" s="299">
        <v>879</v>
      </c>
      <c r="G179" s="299">
        <v>897</v>
      </c>
      <c r="H179" s="299">
        <v>923</v>
      </c>
      <c r="I179" s="299">
        <v>915</v>
      </c>
      <c r="J179" s="299">
        <v>891</v>
      </c>
      <c r="K179" s="299">
        <v>865</v>
      </c>
      <c r="L179" s="299">
        <v>907</v>
      </c>
      <c r="M179" s="299">
        <v>878</v>
      </c>
      <c r="N179" s="299">
        <v>853</v>
      </c>
      <c r="O179" s="299">
        <v>866</v>
      </c>
      <c r="P179" s="299">
        <v>949</v>
      </c>
      <c r="Q179" s="299">
        <v>940</v>
      </c>
      <c r="R179" s="299">
        <v>904</v>
      </c>
      <c r="S179" s="299">
        <v>917</v>
      </c>
      <c r="T179" s="299">
        <v>961</v>
      </c>
      <c r="U179" s="299">
        <v>964</v>
      </c>
      <c r="V179" s="299">
        <v>991</v>
      </c>
      <c r="W179" s="299">
        <v>979</v>
      </c>
      <c r="X179" s="299">
        <v>1048</v>
      </c>
      <c r="Y179" s="299">
        <v>1052</v>
      </c>
      <c r="Z179" s="299">
        <v>899</v>
      </c>
      <c r="AA179" s="299">
        <v>896</v>
      </c>
      <c r="AB179" s="299">
        <v>945</v>
      </c>
      <c r="AC179" s="299">
        <v>986</v>
      </c>
      <c r="AD179" s="299">
        <v>953</v>
      </c>
      <c r="AE179" s="299">
        <v>888</v>
      </c>
      <c r="AF179" s="299">
        <v>890</v>
      </c>
      <c r="AG179" s="299">
        <v>875</v>
      </c>
      <c r="AH179" s="299">
        <v>813</v>
      </c>
      <c r="AI179" s="299">
        <v>816</v>
      </c>
      <c r="AJ179" s="299">
        <v>865</v>
      </c>
      <c r="AK179" s="299">
        <v>868</v>
      </c>
      <c r="AL179" s="299">
        <v>826</v>
      </c>
      <c r="AM179" s="299">
        <v>820</v>
      </c>
      <c r="AN179" s="299">
        <v>884</v>
      </c>
      <c r="AO179" s="299">
        <v>861</v>
      </c>
      <c r="AP179" s="299">
        <v>822</v>
      </c>
      <c r="AQ179" s="299">
        <v>821</v>
      </c>
      <c r="AR179" s="299">
        <v>857</v>
      </c>
      <c r="AS179" s="299">
        <v>832</v>
      </c>
      <c r="AT179" s="299">
        <v>784</v>
      </c>
      <c r="AU179" s="299">
        <v>766</v>
      </c>
      <c r="AV179" s="299">
        <v>809</v>
      </c>
      <c r="AW179" s="299">
        <v>788</v>
      </c>
      <c r="AX179" s="299">
        <v>738</v>
      </c>
      <c r="AY179" s="299">
        <v>737</v>
      </c>
      <c r="AZ179" s="299">
        <v>791</v>
      </c>
      <c r="BA179" s="299">
        <v>792</v>
      </c>
      <c r="BB179" s="299">
        <v>768</v>
      </c>
      <c r="BC179" s="299">
        <v>776</v>
      </c>
      <c r="BD179" s="299">
        <v>809</v>
      </c>
      <c r="BE179" s="299">
        <v>798</v>
      </c>
      <c r="BF179" s="299">
        <v>747</v>
      </c>
      <c r="BG179" s="299">
        <v>764</v>
      </c>
      <c r="BH179" s="299">
        <v>826</v>
      </c>
      <c r="BI179" s="299">
        <v>820</v>
      </c>
      <c r="BJ179" s="299">
        <v>821</v>
      </c>
      <c r="BK179" s="299">
        <v>807</v>
      </c>
      <c r="BL179" s="299">
        <v>866</v>
      </c>
      <c r="BM179" s="299">
        <v>816</v>
      </c>
      <c r="BN179" s="299">
        <v>781</v>
      </c>
      <c r="BO179" s="299">
        <v>783</v>
      </c>
      <c r="BP179" s="299">
        <v>861</v>
      </c>
      <c r="BQ179" s="299">
        <v>822</v>
      </c>
      <c r="BR179" s="299">
        <v>797</v>
      </c>
      <c r="BS179" s="299">
        <v>811</v>
      </c>
      <c r="BT179" s="299">
        <v>842</v>
      </c>
      <c r="BU179" s="299">
        <v>820</v>
      </c>
      <c r="BV179" s="299">
        <v>785</v>
      </c>
      <c r="BW179" s="299">
        <v>791</v>
      </c>
      <c r="BX179" s="299">
        <v>800</v>
      </c>
      <c r="BY179" s="299">
        <v>806</v>
      </c>
      <c r="BZ179" s="299">
        <v>783</v>
      </c>
      <c r="CA179" s="299">
        <v>795</v>
      </c>
      <c r="CB179" s="299">
        <v>828</v>
      </c>
      <c r="CC179" s="299">
        <v>825</v>
      </c>
      <c r="CD179" s="299">
        <v>785</v>
      </c>
      <c r="CE179" s="299">
        <v>787</v>
      </c>
      <c r="CF179" s="299">
        <v>817</v>
      </c>
      <c r="CG179" s="299">
        <v>802</v>
      </c>
      <c r="CH179" s="299">
        <v>765</v>
      </c>
      <c r="CI179" s="299">
        <v>755</v>
      </c>
      <c r="CJ179" s="299">
        <v>790</v>
      </c>
      <c r="CK179" s="299">
        <v>783</v>
      </c>
      <c r="CL179" s="299">
        <v>752</v>
      </c>
      <c r="CM179" s="299">
        <v>762</v>
      </c>
      <c r="CN179" s="299">
        <v>793</v>
      </c>
      <c r="CO179" s="299">
        <v>810</v>
      </c>
      <c r="CP179" s="299">
        <v>794</v>
      </c>
      <c r="CQ179" s="299">
        <v>802</v>
      </c>
      <c r="CR179" s="299">
        <v>834</v>
      </c>
      <c r="CS179" s="299">
        <v>840</v>
      </c>
      <c r="CT179" s="299">
        <v>804</v>
      </c>
      <c r="CU179" s="299">
        <v>813</v>
      </c>
      <c r="CV179" s="299">
        <v>841</v>
      </c>
      <c r="CW179" s="299">
        <v>844</v>
      </c>
      <c r="CX179" s="299">
        <v>818</v>
      </c>
      <c r="CY179" s="299">
        <v>826</v>
      </c>
      <c r="CZ179" s="299">
        <v>831</v>
      </c>
      <c r="DA179" s="299">
        <v>858</v>
      </c>
      <c r="DB179" s="299">
        <v>833</v>
      </c>
      <c r="DC179" s="299">
        <v>829</v>
      </c>
      <c r="DD179" s="299">
        <v>837</v>
      </c>
      <c r="DE179" s="299">
        <v>831</v>
      </c>
      <c r="DF179" s="299">
        <v>819</v>
      </c>
      <c r="DG179" s="299">
        <v>817</v>
      </c>
      <c r="DH179" s="299">
        <v>832</v>
      </c>
      <c r="DI179" s="299">
        <v>839</v>
      </c>
      <c r="DJ179" s="299">
        <v>815</v>
      </c>
      <c r="DK179" s="299">
        <v>827</v>
      </c>
      <c r="DL179" s="299">
        <v>835</v>
      </c>
      <c r="DM179" s="299">
        <v>840</v>
      </c>
      <c r="DN179" s="299">
        <v>819</v>
      </c>
      <c r="DO179" s="299">
        <v>820</v>
      </c>
      <c r="DP179" s="299">
        <v>827</v>
      </c>
      <c r="DQ179" s="299">
        <v>845</v>
      </c>
      <c r="DR179" s="299">
        <v>839</v>
      </c>
      <c r="DS179" s="299">
        <v>830</v>
      </c>
      <c r="DT179" s="299">
        <v>844</v>
      </c>
      <c r="DU179" s="299">
        <v>873</v>
      </c>
      <c r="DV179" s="299">
        <v>862</v>
      </c>
      <c r="DW179" s="299">
        <v>854</v>
      </c>
      <c r="DX179" s="299">
        <v>878</v>
      </c>
    </row>
    <row r="180" spans="1:128">
      <c r="A180" s="39"/>
      <c r="B180" s="39" t="s">
        <v>3174</v>
      </c>
      <c r="C180" s="505">
        <v>441</v>
      </c>
      <c r="D180" s="299">
        <v>449</v>
      </c>
      <c r="E180" s="299">
        <v>475</v>
      </c>
      <c r="F180" s="299">
        <v>450</v>
      </c>
      <c r="G180" s="299">
        <v>475</v>
      </c>
      <c r="H180" s="299">
        <v>488</v>
      </c>
      <c r="I180" s="299">
        <v>479</v>
      </c>
      <c r="J180" s="299">
        <v>448</v>
      </c>
      <c r="K180" s="299">
        <v>428</v>
      </c>
      <c r="L180" s="299">
        <v>458</v>
      </c>
      <c r="M180" s="299">
        <v>457</v>
      </c>
      <c r="N180" s="299">
        <v>437</v>
      </c>
      <c r="O180" s="299">
        <v>445</v>
      </c>
      <c r="P180" s="299">
        <v>494</v>
      </c>
      <c r="Q180" s="299">
        <v>483</v>
      </c>
      <c r="R180" s="299">
        <v>465</v>
      </c>
      <c r="S180" s="299">
        <v>475</v>
      </c>
      <c r="T180" s="299">
        <v>502</v>
      </c>
      <c r="U180" s="299">
        <v>484</v>
      </c>
      <c r="V180" s="299">
        <v>495</v>
      </c>
      <c r="W180" s="299">
        <v>498</v>
      </c>
      <c r="X180" s="299">
        <v>542</v>
      </c>
      <c r="Y180" s="299">
        <v>533</v>
      </c>
      <c r="Z180" s="299">
        <v>464</v>
      </c>
      <c r="AA180" s="299">
        <v>462</v>
      </c>
      <c r="AB180" s="299">
        <v>506</v>
      </c>
      <c r="AC180" s="299">
        <v>515</v>
      </c>
      <c r="AD180" s="299">
        <v>488</v>
      </c>
      <c r="AE180" s="299">
        <v>456</v>
      </c>
      <c r="AF180" s="299">
        <v>464</v>
      </c>
      <c r="AG180" s="299">
        <v>451</v>
      </c>
      <c r="AH180" s="299">
        <v>422</v>
      </c>
      <c r="AI180" s="299">
        <v>429</v>
      </c>
      <c r="AJ180" s="299">
        <v>450</v>
      </c>
      <c r="AK180" s="299">
        <v>445</v>
      </c>
      <c r="AL180" s="299">
        <v>417</v>
      </c>
      <c r="AM180" s="299">
        <v>415</v>
      </c>
      <c r="AN180" s="299">
        <v>457</v>
      </c>
      <c r="AO180" s="299">
        <v>457</v>
      </c>
      <c r="AP180" s="299">
        <v>439</v>
      </c>
      <c r="AQ180" s="299">
        <v>430</v>
      </c>
      <c r="AR180" s="299">
        <v>442</v>
      </c>
      <c r="AS180" s="299">
        <v>426</v>
      </c>
      <c r="AT180" s="299">
        <v>397</v>
      </c>
      <c r="AU180" s="299">
        <v>390</v>
      </c>
      <c r="AV180" s="299">
        <v>408</v>
      </c>
      <c r="AW180" s="299">
        <v>399</v>
      </c>
      <c r="AX180" s="299">
        <v>369</v>
      </c>
      <c r="AY180" s="299">
        <v>374</v>
      </c>
      <c r="AZ180" s="299">
        <v>392</v>
      </c>
      <c r="BA180" s="299">
        <v>395</v>
      </c>
      <c r="BB180" s="299">
        <v>386</v>
      </c>
      <c r="BC180" s="299">
        <v>390</v>
      </c>
      <c r="BD180" s="299">
        <v>398</v>
      </c>
      <c r="BE180" s="299">
        <v>401</v>
      </c>
      <c r="BF180" s="299">
        <v>395</v>
      </c>
      <c r="BG180" s="299">
        <v>401</v>
      </c>
      <c r="BH180" s="299">
        <v>427</v>
      </c>
      <c r="BI180" s="299">
        <v>426</v>
      </c>
      <c r="BJ180" s="299">
        <v>419</v>
      </c>
      <c r="BK180" s="299">
        <v>426</v>
      </c>
      <c r="BL180" s="299">
        <v>452</v>
      </c>
      <c r="BM180" s="299">
        <v>435</v>
      </c>
      <c r="BN180" s="299">
        <v>415</v>
      </c>
      <c r="BO180" s="299">
        <v>428</v>
      </c>
      <c r="BP180" s="299">
        <v>465</v>
      </c>
      <c r="BQ180" s="299">
        <v>444</v>
      </c>
      <c r="BR180" s="299">
        <v>429</v>
      </c>
      <c r="BS180" s="299">
        <v>441</v>
      </c>
      <c r="BT180" s="299">
        <v>451</v>
      </c>
      <c r="BU180" s="299">
        <v>439</v>
      </c>
      <c r="BV180" s="299">
        <v>409</v>
      </c>
      <c r="BW180" s="299">
        <v>423</v>
      </c>
      <c r="BX180" s="299">
        <v>437</v>
      </c>
      <c r="BY180" s="299">
        <v>438</v>
      </c>
      <c r="BZ180" s="299">
        <v>432</v>
      </c>
      <c r="CA180" s="299">
        <v>446</v>
      </c>
      <c r="CB180" s="299">
        <v>462</v>
      </c>
      <c r="CC180" s="299">
        <v>452</v>
      </c>
      <c r="CD180" s="299">
        <v>431</v>
      </c>
      <c r="CE180" s="299">
        <v>434</v>
      </c>
      <c r="CF180" s="299">
        <v>446</v>
      </c>
      <c r="CG180" s="299">
        <v>436</v>
      </c>
      <c r="CH180" s="299">
        <v>427</v>
      </c>
      <c r="CI180" s="299">
        <v>426</v>
      </c>
      <c r="CJ180" s="299">
        <v>436</v>
      </c>
      <c r="CK180" s="299">
        <v>436</v>
      </c>
      <c r="CL180" s="299">
        <v>410</v>
      </c>
      <c r="CM180" s="299">
        <v>410</v>
      </c>
      <c r="CN180" s="299">
        <v>427</v>
      </c>
      <c r="CO180" s="299">
        <v>437</v>
      </c>
      <c r="CP180" s="299">
        <v>426</v>
      </c>
      <c r="CQ180" s="299">
        <v>432</v>
      </c>
      <c r="CR180" s="299">
        <v>450</v>
      </c>
      <c r="CS180" s="299">
        <v>450</v>
      </c>
      <c r="CT180" s="299">
        <v>438</v>
      </c>
      <c r="CU180" s="299">
        <v>430</v>
      </c>
      <c r="CV180" s="299">
        <v>437</v>
      </c>
      <c r="CW180" s="299">
        <v>428</v>
      </c>
      <c r="CX180" s="299">
        <v>413</v>
      </c>
      <c r="CY180" s="299">
        <v>425</v>
      </c>
      <c r="CZ180" s="299">
        <v>435</v>
      </c>
      <c r="DA180" s="299">
        <v>451</v>
      </c>
      <c r="DB180" s="299">
        <v>440</v>
      </c>
      <c r="DC180" s="299">
        <v>435</v>
      </c>
      <c r="DD180" s="299">
        <v>448</v>
      </c>
      <c r="DE180" s="299">
        <v>431</v>
      </c>
      <c r="DF180" s="299">
        <v>432</v>
      </c>
      <c r="DG180" s="299">
        <v>429</v>
      </c>
      <c r="DH180" s="299">
        <v>437</v>
      </c>
      <c r="DI180" s="299">
        <v>445</v>
      </c>
      <c r="DJ180" s="299">
        <v>437</v>
      </c>
      <c r="DK180" s="299">
        <v>452</v>
      </c>
      <c r="DL180" s="299">
        <v>454</v>
      </c>
      <c r="DM180" s="299">
        <v>457</v>
      </c>
      <c r="DN180" s="299">
        <v>443</v>
      </c>
      <c r="DO180" s="299">
        <v>433</v>
      </c>
      <c r="DP180" s="299">
        <v>444</v>
      </c>
      <c r="DQ180" s="299">
        <v>455</v>
      </c>
      <c r="DR180" s="299">
        <v>448</v>
      </c>
      <c r="DS180" s="299">
        <v>444</v>
      </c>
      <c r="DT180" s="299">
        <v>457</v>
      </c>
      <c r="DU180" s="299">
        <v>471</v>
      </c>
      <c r="DV180" s="299">
        <v>474</v>
      </c>
      <c r="DW180" s="299">
        <v>469</v>
      </c>
      <c r="DX180" s="299">
        <v>489</v>
      </c>
    </row>
    <row r="181" spans="1:128">
      <c r="A181" s="39"/>
      <c r="B181" s="529" t="s">
        <v>3175</v>
      </c>
      <c r="C181" s="506">
        <v>421</v>
      </c>
      <c r="D181" s="304">
        <v>626</v>
      </c>
      <c r="E181" s="304">
        <v>590</v>
      </c>
      <c r="F181" s="304">
        <v>404</v>
      </c>
      <c r="G181" s="304">
        <v>455</v>
      </c>
      <c r="H181" s="304">
        <v>600</v>
      </c>
      <c r="I181" s="304">
        <v>508</v>
      </c>
      <c r="J181" s="304">
        <v>395</v>
      </c>
      <c r="K181" s="304">
        <v>386</v>
      </c>
      <c r="L181" s="304">
        <v>513</v>
      </c>
      <c r="M181" s="304">
        <v>439</v>
      </c>
      <c r="N181" s="304">
        <v>378</v>
      </c>
      <c r="O181" s="304">
        <v>387</v>
      </c>
      <c r="P181" s="304">
        <v>624</v>
      </c>
      <c r="Q181" s="304">
        <v>467</v>
      </c>
      <c r="R181" s="304">
        <v>410</v>
      </c>
      <c r="S181" s="304">
        <v>408</v>
      </c>
      <c r="T181" s="304">
        <v>565</v>
      </c>
      <c r="U181" s="304">
        <v>508</v>
      </c>
      <c r="V181" s="304">
        <v>453</v>
      </c>
      <c r="W181" s="304">
        <v>440</v>
      </c>
      <c r="X181" s="304">
        <v>683</v>
      </c>
      <c r="Y181" s="304">
        <v>582</v>
      </c>
      <c r="Z181" s="304">
        <v>410</v>
      </c>
      <c r="AA181" s="304">
        <v>401</v>
      </c>
      <c r="AB181" s="304">
        <v>564</v>
      </c>
      <c r="AC181" s="304">
        <v>510</v>
      </c>
      <c r="AD181" s="304">
        <v>393</v>
      </c>
      <c r="AE181" s="304">
        <v>369</v>
      </c>
      <c r="AF181" s="304">
        <v>568</v>
      </c>
      <c r="AG181" s="304">
        <v>444</v>
      </c>
      <c r="AH181" s="304">
        <v>367</v>
      </c>
      <c r="AI181" s="304">
        <v>347</v>
      </c>
      <c r="AJ181" s="304">
        <v>488</v>
      </c>
      <c r="AK181" s="304">
        <v>431</v>
      </c>
      <c r="AL181" s="304">
        <v>361</v>
      </c>
      <c r="AM181" s="304">
        <v>344</v>
      </c>
      <c r="AN181" s="304">
        <v>472</v>
      </c>
      <c r="AO181" s="304">
        <v>366</v>
      </c>
      <c r="AP181" s="304">
        <v>314</v>
      </c>
      <c r="AQ181" s="304">
        <v>351</v>
      </c>
      <c r="AR181" s="304">
        <v>452</v>
      </c>
      <c r="AS181" s="304">
        <v>356</v>
      </c>
      <c r="AT181" s="304">
        <v>310</v>
      </c>
      <c r="AU181" s="304">
        <v>333</v>
      </c>
      <c r="AV181" s="304">
        <v>438</v>
      </c>
      <c r="AW181" s="304">
        <v>293</v>
      </c>
      <c r="AX181" s="304">
        <v>243</v>
      </c>
      <c r="AY181" s="304">
        <v>240</v>
      </c>
      <c r="AZ181" s="304">
        <v>365</v>
      </c>
      <c r="BA181" s="304">
        <v>281</v>
      </c>
      <c r="BB181" s="304">
        <v>259</v>
      </c>
      <c r="BC181" s="304">
        <v>246</v>
      </c>
      <c r="BD181" s="304">
        <v>364</v>
      </c>
      <c r="BE181" s="304">
        <v>286</v>
      </c>
      <c r="BF181" s="304">
        <v>227</v>
      </c>
      <c r="BG181" s="304">
        <v>244</v>
      </c>
      <c r="BH181" s="304">
        <v>371</v>
      </c>
      <c r="BI181" s="304">
        <v>314</v>
      </c>
      <c r="BJ181" s="304">
        <v>289</v>
      </c>
      <c r="BK181" s="304">
        <v>269</v>
      </c>
      <c r="BL181" s="304">
        <v>410</v>
      </c>
      <c r="BM181" s="304">
        <v>298</v>
      </c>
      <c r="BN181" s="304">
        <v>265</v>
      </c>
      <c r="BO181" s="304">
        <v>270</v>
      </c>
      <c r="BP181" s="304">
        <v>472</v>
      </c>
      <c r="BQ181" s="304">
        <v>291</v>
      </c>
      <c r="BR181" s="304">
        <v>273</v>
      </c>
      <c r="BS181" s="304">
        <v>280</v>
      </c>
      <c r="BT181" s="304">
        <v>364</v>
      </c>
      <c r="BU181" s="304">
        <v>297</v>
      </c>
      <c r="BV181" s="304">
        <v>276</v>
      </c>
      <c r="BW181" s="304">
        <v>257</v>
      </c>
      <c r="BX181" s="304">
        <v>320</v>
      </c>
      <c r="BY181" s="304">
        <v>305</v>
      </c>
      <c r="BZ181" s="304">
        <v>237</v>
      </c>
      <c r="CA181" s="304">
        <v>252</v>
      </c>
      <c r="CB181" s="304">
        <v>325</v>
      </c>
      <c r="CC181" s="304">
        <v>257</v>
      </c>
      <c r="CD181" s="304">
        <v>227</v>
      </c>
      <c r="CE181" s="304">
        <v>218</v>
      </c>
      <c r="CF181" s="304">
        <v>275</v>
      </c>
      <c r="CG181" s="304">
        <v>223</v>
      </c>
      <c r="CH181" s="304">
        <v>178</v>
      </c>
      <c r="CI181" s="304">
        <v>190</v>
      </c>
      <c r="CJ181" s="304">
        <v>250</v>
      </c>
      <c r="CK181" s="304">
        <v>222</v>
      </c>
      <c r="CL181" s="304">
        <v>191</v>
      </c>
      <c r="CM181" s="304">
        <v>190</v>
      </c>
      <c r="CN181" s="304">
        <v>236</v>
      </c>
      <c r="CO181" s="304">
        <v>237</v>
      </c>
      <c r="CP181" s="304">
        <v>222</v>
      </c>
      <c r="CQ181" s="304">
        <v>232</v>
      </c>
      <c r="CR181" s="304">
        <v>288</v>
      </c>
      <c r="CS181" s="304">
        <v>287</v>
      </c>
      <c r="CT181" s="304">
        <v>240</v>
      </c>
      <c r="CU181" s="304">
        <v>253</v>
      </c>
      <c r="CV181" s="304">
        <v>290</v>
      </c>
      <c r="CW181" s="304">
        <v>289</v>
      </c>
      <c r="CX181" s="304">
        <v>259</v>
      </c>
      <c r="CY181" s="304">
        <v>267</v>
      </c>
      <c r="CZ181" s="304">
        <v>300</v>
      </c>
      <c r="DA181" s="304">
        <v>303</v>
      </c>
      <c r="DB181" s="304">
        <v>276</v>
      </c>
      <c r="DC181" s="304">
        <v>289</v>
      </c>
      <c r="DD181" s="304">
        <v>332</v>
      </c>
      <c r="DE181" s="304">
        <v>335</v>
      </c>
      <c r="DF181" s="304">
        <v>292</v>
      </c>
      <c r="DG181" s="304">
        <v>289</v>
      </c>
      <c r="DH181" s="304">
        <v>324</v>
      </c>
      <c r="DI181" s="304">
        <v>290</v>
      </c>
      <c r="DJ181" s="304">
        <v>263</v>
      </c>
      <c r="DK181" s="304">
        <v>290</v>
      </c>
      <c r="DL181" s="304">
        <v>325</v>
      </c>
      <c r="DM181" s="304">
        <v>283</v>
      </c>
      <c r="DN181" s="304">
        <v>268</v>
      </c>
      <c r="DO181" s="304">
        <v>278</v>
      </c>
      <c r="DP181" s="304">
        <v>309</v>
      </c>
      <c r="DQ181" s="304">
        <v>297</v>
      </c>
      <c r="DR181" s="304">
        <v>283</v>
      </c>
      <c r="DS181" s="304">
        <v>288</v>
      </c>
      <c r="DT181" s="304">
        <v>349</v>
      </c>
      <c r="DU181" s="304">
        <v>347</v>
      </c>
      <c r="DV181" s="304">
        <v>346</v>
      </c>
      <c r="DW181" s="304">
        <v>335</v>
      </c>
      <c r="DX181" s="304">
        <v>386</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3172</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1528</v>
      </c>
      <c r="CF184" s="302" t="s">
        <v>1529</v>
      </c>
      <c r="CG184" s="302" t="s">
        <v>2379</v>
      </c>
      <c r="CH184" s="302" t="s">
        <v>2440</v>
      </c>
      <c r="CI184" s="302" t="s">
        <v>2438</v>
      </c>
      <c r="CJ184" s="302" t="s">
        <v>2439</v>
      </c>
      <c r="CK184" s="302" t="s">
        <v>2446</v>
      </c>
      <c r="CL184" s="302" t="s">
        <v>2447</v>
      </c>
      <c r="CM184" s="302" t="s">
        <v>2449</v>
      </c>
      <c r="CN184" s="302" t="s">
        <v>2637</v>
      </c>
      <c r="CO184" s="302" t="s">
        <v>2643</v>
      </c>
      <c r="CP184" s="302" t="s">
        <v>2648</v>
      </c>
      <c r="CQ184" s="302" t="s">
        <v>2664</v>
      </c>
      <c r="CR184" s="302" t="s">
        <v>2665</v>
      </c>
      <c r="CS184" s="302" t="s">
        <v>2701</v>
      </c>
      <c r="CT184" s="302" t="s">
        <v>2719</v>
      </c>
      <c r="CU184" s="302" t="s">
        <v>2720</v>
      </c>
      <c r="CV184" s="302" t="s">
        <v>2721</v>
      </c>
      <c r="CW184" s="302" t="s">
        <v>2722</v>
      </c>
      <c r="CX184" s="302" t="s">
        <v>2760</v>
      </c>
      <c r="CY184" s="302" t="s">
        <v>2761</v>
      </c>
      <c r="CZ184" s="302" t="s">
        <v>2762</v>
      </c>
      <c r="DA184" s="302" t="s">
        <v>2763</v>
      </c>
      <c r="DB184" s="302" t="s">
        <v>2777</v>
      </c>
      <c r="DC184" s="302" t="s">
        <v>2778</v>
      </c>
      <c r="DD184" s="302" t="s">
        <v>2779</v>
      </c>
      <c r="DE184" s="302" t="s">
        <v>2780</v>
      </c>
      <c r="DF184" s="302" t="s">
        <v>2809</v>
      </c>
      <c r="DG184" s="302" t="s">
        <v>2810</v>
      </c>
      <c r="DH184" s="302" t="s">
        <v>2811</v>
      </c>
      <c r="DI184" s="302" t="s">
        <v>2830</v>
      </c>
      <c r="DJ184" s="302" t="s">
        <v>2833</v>
      </c>
      <c r="DK184" s="302" t="s">
        <v>2836</v>
      </c>
      <c r="DL184" s="302" t="s">
        <v>2851</v>
      </c>
      <c r="DM184" s="302" t="s">
        <v>2852</v>
      </c>
      <c r="DN184" s="302" t="s">
        <v>2957</v>
      </c>
      <c r="DO184" s="302" t="s">
        <v>2958</v>
      </c>
      <c r="DP184" s="302" t="s">
        <v>2959</v>
      </c>
      <c r="DQ184" s="302" t="s">
        <v>2960</v>
      </c>
      <c r="DR184" s="302" t="s">
        <v>2966</v>
      </c>
      <c r="DS184" s="302" t="s">
        <v>3046</v>
      </c>
      <c r="DT184" s="302" t="s">
        <v>2967</v>
      </c>
      <c r="DU184" s="302" t="s">
        <v>3044</v>
      </c>
      <c r="DV184" s="302" t="s">
        <v>3045</v>
      </c>
      <c r="DW184" s="302" t="s">
        <v>3182</v>
      </c>
      <c r="DX184" s="302" t="s">
        <v>3194</v>
      </c>
    </row>
    <row r="185" spans="1:128">
      <c r="A185" s="39"/>
      <c r="B185" s="38" t="s">
        <v>183</v>
      </c>
      <c r="C185" s="504">
        <v>1761</v>
      </c>
      <c r="D185" s="303">
        <v>2280</v>
      </c>
      <c r="E185" s="303">
        <v>2094</v>
      </c>
      <c r="F185" s="303">
        <v>1758</v>
      </c>
      <c r="G185" s="303">
        <v>1830</v>
      </c>
      <c r="H185" s="303">
        <v>2181</v>
      </c>
      <c r="I185" s="303">
        <v>1996</v>
      </c>
      <c r="J185" s="303">
        <v>1728</v>
      </c>
      <c r="K185" s="303">
        <v>1744</v>
      </c>
      <c r="L185" s="303">
        <v>2019</v>
      </c>
      <c r="M185" s="303">
        <v>1884</v>
      </c>
      <c r="N185" s="303">
        <v>1738</v>
      </c>
      <c r="O185" s="303">
        <v>1720</v>
      </c>
      <c r="P185" s="303">
        <v>2317</v>
      </c>
      <c r="Q185" s="303">
        <v>1946</v>
      </c>
      <c r="R185" s="303">
        <v>1783</v>
      </c>
      <c r="S185" s="303">
        <v>1745</v>
      </c>
      <c r="T185" s="303">
        <v>2117</v>
      </c>
      <c r="U185" s="303">
        <v>2055</v>
      </c>
      <c r="V185" s="303">
        <v>2146</v>
      </c>
      <c r="W185" s="303">
        <v>2017</v>
      </c>
      <c r="X185" s="303">
        <v>2698</v>
      </c>
      <c r="Y185" s="303">
        <v>2509</v>
      </c>
      <c r="Z185" s="303">
        <v>1832</v>
      </c>
      <c r="AA185" s="303">
        <v>1726</v>
      </c>
      <c r="AB185" s="303">
        <v>2183</v>
      </c>
      <c r="AC185" s="303">
        <v>2226</v>
      </c>
      <c r="AD185" s="303">
        <v>1945</v>
      </c>
      <c r="AE185" s="303">
        <v>1623</v>
      </c>
      <c r="AF185" s="303">
        <v>2373</v>
      </c>
      <c r="AG185" s="303">
        <v>1932</v>
      </c>
      <c r="AH185" s="303">
        <v>1677</v>
      </c>
      <c r="AI185" s="303">
        <v>1582</v>
      </c>
      <c r="AJ185" s="303">
        <v>2044</v>
      </c>
      <c r="AK185" s="303">
        <v>1996</v>
      </c>
      <c r="AL185" s="303">
        <v>1724</v>
      </c>
      <c r="AM185" s="303">
        <v>1652</v>
      </c>
      <c r="AN185" s="303">
        <v>2098</v>
      </c>
      <c r="AO185" s="303">
        <v>1930</v>
      </c>
      <c r="AP185" s="303">
        <v>1605</v>
      </c>
      <c r="AQ185" s="303">
        <v>1594</v>
      </c>
      <c r="AR185" s="303">
        <v>2042</v>
      </c>
      <c r="AS185" s="303">
        <v>1710</v>
      </c>
      <c r="AT185" s="303">
        <v>1551</v>
      </c>
      <c r="AU185" s="303">
        <v>1524</v>
      </c>
      <c r="AV185" s="303">
        <v>1946</v>
      </c>
      <c r="AW185" s="303">
        <v>1626</v>
      </c>
      <c r="AX185" s="303">
        <v>1358</v>
      </c>
      <c r="AY185" s="303">
        <v>1275</v>
      </c>
      <c r="AZ185" s="303">
        <v>1698</v>
      </c>
      <c r="BA185" s="303">
        <v>1439</v>
      </c>
      <c r="BB185" s="303">
        <v>1301</v>
      </c>
      <c r="BC185" s="303">
        <v>1230</v>
      </c>
      <c r="BD185" s="303">
        <v>1593</v>
      </c>
      <c r="BE185" s="303">
        <v>1363</v>
      </c>
      <c r="BF185" s="303">
        <v>1214</v>
      </c>
      <c r="BG185" s="303">
        <v>1270</v>
      </c>
      <c r="BH185" s="303">
        <v>1645</v>
      </c>
      <c r="BI185" s="303">
        <v>1477</v>
      </c>
      <c r="BJ185" s="303">
        <v>1390</v>
      </c>
      <c r="BK185" s="303">
        <v>1345</v>
      </c>
      <c r="BL185" s="303">
        <v>1815</v>
      </c>
      <c r="BM185" s="303">
        <v>1404</v>
      </c>
      <c r="BN185" s="303">
        <v>1210</v>
      </c>
      <c r="BO185" s="303">
        <v>1203</v>
      </c>
      <c r="BP185" s="303">
        <v>1847</v>
      </c>
      <c r="BQ185" s="303">
        <v>1362</v>
      </c>
      <c r="BR185" s="303">
        <v>1274</v>
      </c>
      <c r="BS185" s="303">
        <v>1187</v>
      </c>
      <c r="BT185" s="303">
        <v>1312</v>
      </c>
      <c r="BU185" s="303">
        <v>1214</v>
      </c>
      <c r="BV185" s="303">
        <v>1134</v>
      </c>
      <c r="BW185" s="303">
        <v>1139</v>
      </c>
      <c r="BX185" s="303">
        <v>1188</v>
      </c>
      <c r="BY185" s="303">
        <v>1198</v>
      </c>
      <c r="BZ185" s="303">
        <v>1146</v>
      </c>
      <c r="CA185" s="303">
        <v>1149</v>
      </c>
      <c r="CB185" s="303">
        <v>1229</v>
      </c>
      <c r="CC185" s="303">
        <v>1231</v>
      </c>
      <c r="CD185" s="303">
        <v>1115</v>
      </c>
      <c r="CE185" s="303">
        <v>1089</v>
      </c>
      <c r="CF185" s="303">
        <v>1189</v>
      </c>
      <c r="CG185" s="303">
        <v>1165</v>
      </c>
      <c r="CH185" s="303">
        <v>1035</v>
      </c>
      <c r="CI185" s="303">
        <v>1038</v>
      </c>
      <c r="CJ185" s="303">
        <v>1140</v>
      </c>
      <c r="CK185" s="303">
        <v>1147</v>
      </c>
      <c r="CL185" s="303">
        <v>1053</v>
      </c>
      <c r="CM185" s="303">
        <v>1050</v>
      </c>
      <c r="CN185" s="303">
        <v>1131</v>
      </c>
      <c r="CO185" s="303">
        <v>1215</v>
      </c>
      <c r="CP185" s="303">
        <v>1146</v>
      </c>
      <c r="CQ185" s="303">
        <v>1145</v>
      </c>
      <c r="CR185" s="303">
        <v>1277</v>
      </c>
      <c r="CS185" s="303">
        <v>1311</v>
      </c>
      <c r="CT185" s="303">
        <v>1147</v>
      </c>
      <c r="CU185" s="303">
        <v>1168</v>
      </c>
      <c r="CV185" s="303">
        <v>1235</v>
      </c>
      <c r="CW185" s="303">
        <v>1277</v>
      </c>
      <c r="CX185" s="303">
        <v>1187</v>
      </c>
      <c r="CY185" s="303">
        <v>1186</v>
      </c>
      <c r="CZ185" s="303">
        <v>1185</v>
      </c>
      <c r="DA185" s="303">
        <v>1274</v>
      </c>
      <c r="DB185" s="303">
        <v>1177</v>
      </c>
      <c r="DC185" s="303">
        <v>1161</v>
      </c>
      <c r="DD185" s="303">
        <v>1187</v>
      </c>
      <c r="DE185" s="303">
        <v>1157</v>
      </c>
      <c r="DF185" s="303">
        <v>1134</v>
      </c>
      <c r="DG185" s="303">
        <v>1105</v>
      </c>
      <c r="DH185" s="303">
        <v>1136</v>
      </c>
      <c r="DI185" s="303">
        <v>1127</v>
      </c>
      <c r="DJ185" s="303">
        <v>1087</v>
      </c>
      <c r="DK185" s="303">
        <v>1135</v>
      </c>
      <c r="DL185" s="303">
        <v>1179</v>
      </c>
      <c r="DM185" s="303">
        <v>1154</v>
      </c>
      <c r="DN185" s="303">
        <v>1103</v>
      </c>
      <c r="DO185" s="303">
        <v>1121</v>
      </c>
      <c r="DP185" s="303">
        <v>1179</v>
      </c>
      <c r="DQ185" s="303">
        <v>1240</v>
      </c>
      <c r="DR185" s="303">
        <v>1176</v>
      </c>
      <c r="DS185" s="303">
        <v>1160</v>
      </c>
      <c r="DT185" s="303">
        <v>1246</v>
      </c>
      <c r="DU185" s="303">
        <v>1311</v>
      </c>
      <c r="DV185" s="303">
        <v>1291</v>
      </c>
      <c r="DW185" s="303">
        <v>1310</v>
      </c>
      <c r="DX185" s="303">
        <v>1348</v>
      </c>
    </row>
    <row r="186" spans="1:128">
      <c r="A186" s="39"/>
      <c r="B186" s="39" t="s">
        <v>3161</v>
      </c>
      <c r="C186" s="505">
        <v>340</v>
      </c>
      <c r="D186" s="299">
        <v>489</v>
      </c>
      <c r="E186" s="299">
        <v>412</v>
      </c>
      <c r="F186" s="299">
        <v>337</v>
      </c>
      <c r="G186" s="299">
        <v>354</v>
      </c>
      <c r="H186" s="299">
        <v>480</v>
      </c>
      <c r="I186" s="299">
        <v>420</v>
      </c>
      <c r="J186" s="299">
        <v>346</v>
      </c>
      <c r="K186" s="299">
        <v>370</v>
      </c>
      <c r="L186" s="299">
        <v>466</v>
      </c>
      <c r="M186" s="299">
        <v>409</v>
      </c>
      <c r="N186" s="299">
        <v>369</v>
      </c>
      <c r="O186" s="299">
        <v>362</v>
      </c>
      <c r="P186" s="299">
        <v>561</v>
      </c>
      <c r="Q186" s="299">
        <v>430</v>
      </c>
      <c r="R186" s="299">
        <v>389</v>
      </c>
      <c r="S186" s="299">
        <v>378</v>
      </c>
      <c r="T186" s="299">
        <v>502</v>
      </c>
      <c r="U186" s="299">
        <v>475</v>
      </c>
      <c r="V186" s="299">
        <v>537</v>
      </c>
      <c r="W186" s="299">
        <v>488</v>
      </c>
      <c r="X186" s="299">
        <v>738</v>
      </c>
      <c r="Y186" s="299">
        <v>698</v>
      </c>
      <c r="Z186" s="299">
        <v>485</v>
      </c>
      <c r="AA186" s="299">
        <v>454</v>
      </c>
      <c r="AB186" s="299">
        <v>625</v>
      </c>
      <c r="AC186" s="299">
        <v>638</v>
      </c>
      <c r="AD186" s="299">
        <v>535</v>
      </c>
      <c r="AE186" s="299">
        <v>415</v>
      </c>
      <c r="AF186" s="299">
        <v>757</v>
      </c>
      <c r="AG186" s="299">
        <v>558</v>
      </c>
      <c r="AH186" s="299">
        <v>466</v>
      </c>
      <c r="AI186" s="299">
        <v>444</v>
      </c>
      <c r="AJ186" s="299">
        <v>656</v>
      </c>
      <c r="AK186" s="299">
        <v>641</v>
      </c>
      <c r="AL186" s="299">
        <v>525</v>
      </c>
      <c r="AM186" s="299">
        <v>518</v>
      </c>
      <c r="AN186" s="299">
        <v>735</v>
      </c>
      <c r="AO186" s="299">
        <v>644</v>
      </c>
      <c r="AP186" s="299">
        <v>481</v>
      </c>
      <c r="AQ186" s="299">
        <v>452</v>
      </c>
      <c r="AR186" s="299">
        <v>678</v>
      </c>
      <c r="AS186" s="299">
        <v>565</v>
      </c>
      <c r="AT186" s="299">
        <v>496</v>
      </c>
      <c r="AU186" s="299">
        <v>467</v>
      </c>
      <c r="AV186" s="299">
        <v>643</v>
      </c>
      <c r="AW186" s="299">
        <v>522</v>
      </c>
      <c r="AX186" s="299">
        <v>405</v>
      </c>
      <c r="AY186" s="299">
        <v>353</v>
      </c>
      <c r="AZ186" s="299">
        <v>565</v>
      </c>
      <c r="BA186" s="299">
        <v>441</v>
      </c>
      <c r="BB186" s="299">
        <v>395</v>
      </c>
      <c r="BC186" s="299">
        <v>370</v>
      </c>
      <c r="BD186" s="299">
        <v>526</v>
      </c>
      <c r="BE186" s="299">
        <v>420</v>
      </c>
      <c r="BF186" s="299">
        <v>358</v>
      </c>
      <c r="BG186" s="299">
        <v>378</v>
      </c>
      <c r="BH186" s="299">
        <v>533</v>
      </c>
      <c r="BI186" s="299">
        <v>431</v>
      </c>
      <c r="BJ186" s="299">
        <v>413</v>
      </c>
      <c r="BK186" s="299">
        <v>390</v>
      </c>
      <c r="BL186" s="299">
        <v>586</v>
      </c>
      <c r="BM186" s="299">
        <v>387</v>
      </c>
      <c r="BN186" s="299">
        <v>313</v>
      </c>
      <c r="BO186" s="299">
        <v>311</v>
      </c>
      <c r="BP186" s="299">
        <v>576</v>
      </c>
      <c r="BQ186" s="299">
        <v>351</v>
      </c>
      <c r="BR186" s="299">
        <v>331</v>
      </c>
      <c r="BS186" s="299">
        <v>294</v>
      </c>
      <c r="BT186" s="299">
        <v>310</v>
      </c>
      <c r="BU186" s="299">
        <v>289</v>
      </c>
      <c r="BV186" s="299">
        <v>257</v>
      </c>
      <c r="BW186" s="299">
        <v>255</v>
      </c>
      <c r="BX186" s="299">
        <v>271</v>
      </c>
      <c r="BY186" s="299">
        <v>274</v>
      </c>
      <c r="BZ186" s="299">
        <v>259</v>
      </c>
      <c r="CA186" s="299">
        <v>259</v>
      </c>
      <c r="CB186" s="299">
        <v>269</v>
      </c>
      <c r="CC186" s="299">
        <v>285</v>
      </c>
      <c r="CD186" s="299">
        <v>247</v>
      </c>
      <c r="CE186" s="299">
        <v>242</v>
      </c>
      <c r="CF186" s="299">
        <v>260</v>
      </c>
      <c r="CG186" s="299">
        <v>278</v>
      </c>
      <c r="CH186" s="299">
        <v>230</v>
      </c>
      <c r="CI186" s="299">
        <v>226</v>
      </c>
      <c r="CJ186" s="299">
        <v>272</v>
      </c>
      <c r="CK186" s="299">
        <v>266</v>
      </c>
      <c r="CL186" s="299">
        <v>239</v>
      </c>
      <c r="CM186" s="299">
        <v>234</v>
      </c>
      <c r="CN186" s="299">
        <v>247</v>
      </c>
      <c r="CO186" s="299">
        <v>295</v>
      </c>
      <c r="CP186" s="299">
        <v>274</v>
      </c>
      <c r="CQ186" s="299">
        <v>257</v>
      </c>
      <c r="CR186" s="299">
        <v>301</v>
      </c>
      <c r="CS186" s="299">
        <v>314</v>
      </c>
      <c r="CT186" s="299">
        <v>246</v>
      </c>
      <c r="CU186" s="299">
        <v>253</v>
      </c>
      <c r="CV186" s="299">
        <v>269</v>
      </c>
      <c r="CW186" s="299">
        <v>306</v>
      </c>
      <c r="CX186" s="299">
        <v>277</v>
      </c>
      <c r="CY186" s="299">
        <v>277</v>
      </c>
      <c r="CZ186" s="299">
        <v>279</v>
      </c>
      <c r="DA186" s="299">
        <v>298</v>
      </c>
      <c r="DB186" s="299">
        <v>269</v>
      </c>
      <c r="DC186" s="299">
        <v>257</v>
      </c>
      <c r="DD186" s="299">
        <v>260</v>
      </c>
      <c r="DE186" s="299">
        <v>265</v>
      </c>
      <c r="DF186" s="299">
        <v>257</v>
      </c>
      <c r="DG186" s="299">
        <v>255</v>
      </c>
      <c r="DH186" s="299">
        <v>266</v>
      </c>
      <c r="DI186" s="299">
        <v>269</v>
      </c>
      <c r="DJ186" s="299">
        <v>265</v>
      </c>
      <c r="DK186" s="299">
        <v>277</v>
      </c>
      <c r="DL186" s="299">
        <v>280</v>
      </c>
      <c r="DM186" s="299">
        <v>273</v>
      </c>
      <c r="DN186" s="299">
        <v>260</v>
      </c>
      <c r="DO186" s="299">
        <v>269</v>
      </c>
      <c r="DP186" s="299">
        <v>273</v>
      </c>
      <c r="DQ186" s="299">
        <v>294</v>
      </c>
      <c r="DR186" s="299">
        <v>279</v>
      </c>
      <c r="DS186" s="299">
        <v>279</v>
      </c>
      <c r="DT186" s="299">
        <v>296</v>
      </c>
      <c r="DU186" s="299">
        <v>316</v>
      </c>
      <c r="DV186" s="299">
        <v>311</v>
      </c>
      <c r="DW186" s="299">
        <v>311</v>
      </c>
      <c r="DX186" s="299">
        <v>315</v>
      </c>
    </row>
    <row r="187" spans="1:128">
      <c r="A187" s="39"/>
      <c r="B187" s="39" t="s">
        <v>3162</v>
      </c>
      <c r="C187" s="505">
        <v>541</v>
      </c>
      <c r="D187" s="299">
        <v>627</v>
      </c>
      <c r="E187" s="299">
        <v>615</v>
      </c>
      <c r="F187" s="299">
        <v>537</v>
      </c>
      <c r="G187" s="299">
        <v>561</v>
      </c>
      <c r="H187" s="299">
        <v>608</v>
      </c>
      <c r="I187" s="299">
        <v>581</v>
      </c>
      <c r="J187" s="299">
        <v>524</v>
      </c>
      <c r="K187" s="299">
        <v>514</v>
      </c>
      <c r="L187" s="299">
        <v>563</v>
      </c>
      <c r="M187" s="299">
        <v>540</v>
      </c>
      <c r="N187" s="299">
        <v>510</v>
      </c>
      <c r="O187" s="299">
        <v>501</v>
      </c>
      <c r="P187" s="299">
        <v>600</v>
      </c>
      <c r="Q187" s="299">
        <v>547</v>
      </c>
      <c r="R187" s="299">
        <v>521</v>
      </c>
      <c r="S187" s="299">
        <v>512</v>
      </c>
      <c r="T187" s="299">
        <v>566</v>
      </c>
      <c r="U187" s="299">
        <v>556</v>
      </c>
      <c r="V187" s="299">
        <v>584</v>
      </c>
      <c r="W187" s="299">
        <v>564</v>
      </c>
      <c r="X187" s="299">
        <v>673</v>
      </c>
      <c r="Y187" s="299">
        <v>642</v>
      </c>
      <c r="Z187" s="299">
        <v>478</v>
      </c>
      <c r="AA187" s="299">
        <v>449</v>
      </c>
      <c r="AB187" s="299">
        <v>504</v>
      </c>
      <c r="AC187" s="299">
        <v>538</v>
      </c>
      <c r="AD187" s="299">
        <v>494</v>
      </c>
      <c r="AE187" s="299">
        <v>430</v>
      </c>
      <c r="AF187" s="299">
        <v>514</v>
      </c>
      <c r="AG187" s="299">
        <v>468</v>
      </c>
      <c r="AH187" s="299">
        <v>424</v>
      </c>
      <c r="AI187" s="299">
        <v>406</v>
      </c>
      <c r="AJ187" s="299">
        <v>473</v>
      </c>
      <c r="AK187" s="299">
        <v>475</v>
      </c>
      <c r="AL187" s="299">
        <v>433</v>
      </c>
      <c r="AM187" s="299">
        <v>411</v>
      </c>
      <c r="AN187" s="299">
        <v>464</v>
      </c>
      <c r="AO187" s="299">
        <v>462</v>
      </c>
      <c r="AP187" s="299">
        <v>414</v>
      </c>
      <c r="AQ187" s="299">
        <v>410</v>
      </c>
      <c r="AR187" s="299">
        <v>460</v>
      </c>
      <c r="AS187" s="299">
        <v>414</v>
      </c>
      <c r="AT187" s="299">
        <v>394</v>
      </c>
      <c r="AU187" s="299">
        <v>386</v>
      </c>
      <c r="AV187" s="299">
        <v>430</v>
      </c>
      <c r="AW187" s="299">
        <v>403</v>
      </c>
      <c r="AX187" s="299">
        <v>359</v>
      </c>
      <c r="AY187" s="299">
        <v>345</v>
      </c>
      <c r="AZ187" s="299">
        <v>396</v>
      </c>
      <c r="BA187" s="299">
        <v>371</v>
      </c>
      <c r="BB187" s="299">
        <v>337</v>
      </c>
      <c r="BC187" s="299">
        <v>320</v>
      </c>
      <c r="BD187" s="299">
        <v>370</v>
      </c>
      <c r="BE187" s="299">
        <v>346</v>
      </c>
      <c r="BF187" s="299">
        <v>314</v>
      </c>
      <c r="BG187" s="299">
        <v>318</v>
      </c>
      <c r="BH187" s="299">
        <v>375</v>
      </c>
      <c r="BI187" s="299">
        <v>364</v>
      </c>
      <c r="BJ187" s="299">
        <v>348</v>
      </c>
      <c r="BK187" s="299">
        <v>341</v>
      </c>
      <c r="BL187" s="299">
        <v>421</v>
      </c>
      <c r="BM187" s="299">
        <v>363</v>
      </c>
      <c r="BN187" s="299">
        <v>318</v>
      </c>
      <c r="BO187" s="299">
        <v>314</v>
      </c>
      <c r="BP187" s="299">
        <v>418</v>
      </c>
      <c r="BQ187" s="299">
        <v>341</v>
      </c>
      <c r="BR187" s="299">
        <v>322</v>
      </c>
      <c r="BS187" s="299">
        <v>314</v>
      </c>
      <c r="BT187" s="299">
        <v>335</v>
      </c>
      <c r="BU187" s="299">
        <v>318</v>
      </c>
      <c r="BV187" s="299">
        <v>310</v>
      </c>
      <c r="BW187" s="299">
        <v>308</v>
      </c>
      <c r="BX187" s="299">
        <v>315</v>
      </c>
      <c r="BY187" s="299">
        <v>322</v>
      </c>
      <c r="BZ187" s="299">
        <v>304</v>
      </c>
      <c r="CA187" s="299">
        <v>306</v>
      </c>
      <c r="CB187" s="299">
        <v>319</v>
      </c>
      <c r="CC187" s="299">
        <v>324</v>
      </c>
      <c r="CD187" s="299">
        <v>298</v>
      </c>
      <c r="CE187" s="299">
        <v>295</v>
      </c>
      <c r="CF187" s="299">
        <v>315</v>
      </c>
      <c r="CG187" s="299">
        <v>310</v>
      </c>
      <c r="CH187" s="299">
        <v>288</v>
      </c>
      <c r="CI187" s="299">
        <v>289</v>
      </c>
      <c r="CJ187" s="299">
        <v>304</v>
      </c>
      <c r="CK187" s="299">
        <v>306</v>
      </c>
      <c r="CL187" s="299">
        <v>288</v>
      </c>
      <c r="CM187" s="299">
        <v>289</v>
      </c>
      <c r="CN187" s="299">
        <v>303</v>
      </c>
      <c r="CO187" s="299">
        <v>322</v>
      </c>
      <c r="CP187" s="299">
        <v>306</v>
      </c>
      <c r="CQ187" s="299">
        <v>305</v>
      </c>
      <c r="CR187" s="299">
        <v>333</v>
      </c>
      <c r="CS187" s="299">
        <v>336</v>
      </c>
      <c r="CT187" s="299">
        <v>311</v>
      </c>
      <c r="CU187" s="299">
        <v>316</v>
      </c>
      <c r="CV187" s="299">
        <v>333</v>
      </c>
      <c r="CW187" s="299">
        <v>324</v>
      </c>
      <c r="CX187" s="299">
        <v>309</v>
      </c>
      <c r="CY187" s="299">
        <v>313</v>
      </c>
      <c r="CZ187" s="299">
        <v>307</v>
      </c>
      <c r="DA187" s="299">
        <v>323</v>
      </c>
      <c r="DB187" s="299">
        <v>310</v>
      </c>
      <c r="DC187" s="299">
        <v>309</v>
      </c>
      <c r="DD187" s="299">
        <v>309</v>
      </c>
      <c r="DE187" s="299">
        <v>308</v>
      </c>
      <c r="DF187" s="299">
        <v>310</v>
      </c>
      <c r="DG187" s="299">
        <v>303</v>
      </c>
      <c r="DH187" s="299">
        <v>307</v>
      </c>
      <c r="DI187" s="299">
        <v>303</v>
      </c>
      <c r="DJ187" s="299">
        <v>293</v>
      </c>
      <c r="DK187" s="299">
        <v>296</v>
      </c>
      <c r="DL187" s="299">
        <v>308</v>
      </c>
      <c r="DM187" s="299">
        <v>309</v>
      </c>
      <c r="DN187" s="299">
        <v>300</v>
      </c>
      <c r="DO187" s="299">
        <v>297</v>
      </c>
      <c r="DP187" s="299">
        <v>306</v>
      </c>
      <c r="DQ187" s="299">
        <v>321</v>
      </c>
      <c r="DR187" s="299">
        <v>304</v>
      </c>
      <c r="DS187" s="299">
        <v>296</v>
      </c>
      <c r="DT187" s="299">
        <v>315</v>
      </c>
      <c r="DU187" s="299">
        <v>332</v>
      </c>
      <c r="DV187" s="299">
        <v>332</v>
      </c>
      <c r="DW187" s="299">
        <v>333</v>
      </c>
      <c r="DX187" s="299">
        <v>343</v>
      </c>
    </row>
    <row r="188" spans="1:128">
      <c r="A188" s="39"/>
      <c r="B188" s="39" t="s">
        <v>3173</v>
      </c>
      <c r="C188" s="505">
        <v>482</v>
      </c>
      <c r="D188" s="299">
        <v>533</v>
      </c>
      <c r="E188" s="299">
        <v>555</v>
      </c>
      <c r="F188" s="299">
        <v>487</v>
      </c>
      <c r="G188" s="299">
        <v>499</v>
      </c>
      <c r="H188" s="299">
        <v>531</v>
      </c>
      <c r="I188" s="299">
        <v>517</v>
      </c>
      <c r="J188" s="299">
        <v>479</v>
      </c>
      <c r="K188" s="299">
        <v>467</v>
      </c>
      <c r="L188" s="299">
        <v>508</v>
      </c>
      <c r="M188" s="299">
        <v>502</v>
      </c>
      <c r="N188" s="299">
        <v>475</v>
      </c>
      <c r="O188" s="299">
        <v>469</v>
      </c>
      <c r="P188" s="299">
        <v>533</v>
      </c>
      <c r="Q188" s="299">
        <v>500</v>
      </c>
      <c r="R188" s="299">
        <v>480</v>
      </c>
      <c r="S188" s="299">
        <v>469</v>
      </c>
      <c r="T188" s="299">
        <v>507</v>
      </c>
      <c r="U188" s="299">
        <v>500</v>
      </c>
      <c r="V188" s="299">
        <v>525</v>
      </c>
      <c r="W188" s="299">
        <v>504</v>
      </c>
      <c r="X188" s="299">
        <v>591</v>
      </c>
      <c r="Y188" s="299">
        <v>571</v>
      </c>
      <c r="Z188" s="299">
        <v>449</v>
      </c>
      <c r="AA188" s="299">
        <v>430</v>
      </c>
      <c r="AB188" s="299">
        <v>492</v>
      </c>
      <c r="AC188" s="299">
        <v>512</v>
      </c>
      <c r="AD188" s="299">
        <v>476</v>
      </c>
      <c r="AE188" s="299">
        <v>417</v>
      </c>
      <c r="AF188" s="299">
        <v>489</v>
      </c>
      <c r="AG188" s="299">
        <v>459</v>
      </c>
      <c r="AH188" s="299">
        <v>409</v>
      </c>
      <c r="AI188" s="299">
        <v>399</v>
      </c>
      <c r="AJ188" s="299">
        <v>451</v>
      </c>
      <c r="AK188" s="299">
        <v>448</v>
      </c>
      <c r="AL188" s="299">
        <v>407</v>
      </c>
      <c r="AM188" s="299">
        <v>394</v>
      </c>
      <c r="AN188" s="299">
        <v>434</v>
      </c>
      <c r="AO188" s="299">
        <v>438</v>
      </c>
      <c r="AP188" s="299">
        <v>400</v>
      </c>
      <c r="AQ188" s="299">
        <v>404</v>
      </c>
      <c r="AR188" s="299">
        <v>440</v>
      </c>
      <c r="AS188" s="299">
        <v>418</v>
      </c>
      <c r="AT188" s="299">
        <v>385</v>
      </c>
      <c r="AU188" s="299">
        <v>375</v>
      </c>
      <c r="AV188" s="299">
        <v>419</v>
      </c>
      <c r="AW188" s="299">
        <v>390</v>
      </c>
      <c r="AX188" s="299">
        <v>346</v>
      </c>
      <c r="AY188" s="299">
        <v>335</v>
      </c>
      <c r="AZ188" s="299">
        <v>370</v>
      </c>
      <c r="BA188" s="299">
        <v>367</v>
      </c>
      <c r="BB188" s="299">
        <v>341</v>
      </c>
      <c r="BC188" s="299">
        <v>322</v>
      </c>
      <c r="BD188" s="299">
        <v>354</v>
      </c>
      <c r="BE188" s="299">
        <v>336</v>
      </c>
      <c r="BF188" s="299">
        <v>319</v>
      </c>
      <c r="BG188" s="299">
        <v>324</v>
      </c>
      <c r="BH188" s="299">
        <v>376</v>
      </c>
      <c r="BI188" s="299">
        <v>373</v>
      </c>
      <c r="BJ188" s="299">
        <v>361</v>
      </c>
      <c r="BK188" s="299">
        <v>353</v>
      </c>
      <c r="BL188" s="299">
        <v>416</v>
      </c>
      <c r="BM188" s="299">
        <v>369</v>
      </c>
      <c r="BN188" s="299">
        <v>334</v>
      </c>
      <c r="BO188" s="299">
        <v>331</v>
      </c>
      <c r="BP188" s="299">
        <v>416</v>
      </c>
      <c r="BQ188" s="299">
        <v>370</v>
      </c>
      <c r="BR188" s="299">
        <v>349</v>
      </c>
      <c r="BS188" s="299">
        <v>335</v>
      </c>
      <c r="BT188" s="299">
        <v>368</v>
      </c>
      <c r="BU188" s="299">
        <v>353</v>
      </c>
      <c r="BV188" s="299">
        <v>333</v>
      </c>
      <c r="BW188" s="299">
        <v>332</v>
      </c>
      <c r="BX188" s="299">
        <v>334</v>
      </c>
      <c r="BY188" s="299">
        <v>338</v>
      </c>
      <c r="BZ188" s="299">
        <v>336</v>
      </c>
      <c r="CA188" s="299">
        <v>337</v>
      </c>
      <c r="CB188" s="299">
        <v>343</v>
      </c>
      <c r="CC188" s="299">
        <v>348</v>
      </c>
      <c r="CD188" s="299">
        <v>320</v>
      </c>
      <c r="CE188" s="299">
        <v>319</v>
      </c>
      <c r="CF188" s="299">
        <v>338</v>
      </c>
      <c r="CG188" s="299">
        <v>324</v>
      </c>
      <c r="CH188" s="299">
        <v>304</v>
      </c>
      <c r="CI188" s="299">
        <v>308</v>
      </c>
      <c r="CJ188" s="299">
        <v>322</v>
      </c>
      <c r="CK188" s="299">
        <v>327</v>
      </c>
      <c r="CL188" s="299">
        <v>306</v>
      </c>
      <c r="CM188" s="299">
        <v>303</v>
      </c>
      <c r="CN188" s="299">
        <v>322</v>
      </c>
      <c r="CO188" s="299">
        <v>335</v>
      </c>
      <c r="CP188" s="299">
        <v>320</v>
      </c>
      <c r="CQ188" s="299">
        <v>331</v>
      </c>
      <c r="CR188" s="299">
        <v>351</v>
      </c>
      <c r="CS188" s="299">
        <v>362</v>
      </c>
      <c r="CT188" s="299">
        <v>333</v>
      </c>
      <c r="CU188" s="299">
        <v>340</v>
      </c>
      <c r="CV188" s="299">
        <v>358</v>
      </c>
      <c r="CW188" s="299">
        <v>357</v>
      </c>
      <c r="CX188" s="299">
        <v>342</v>
      </c>
      <c r="CY188" s="299">
        <v>343</v>
      </c>
      <c r="CZ188" s="299">
        <v>334</v>
      </c>
      <c r="DA188" s="299">
        <v>349</v>
      </c>
      <c r="DB188" s="299">
        <v>333</v>
      </c>
      <c r="DC188" s="299">
        <v>335</v>
      </c>
      <c r="DD188" s="299">
        <v>339</v>
      </c>
      <c r="DE188" s="299">
        <v>319</v>
      </c>
      <c r="DF188" s="299">
        <v>317</v>
      </c>
      <c r="DG188" s="299">
        <v>309</v>
      </c>
      <c r="DH188" s="299">
        <v>311</v>
      </c>
      <c r="DI188" s="299">
        <v>309</v>
      </c>
      <c r="DJ188" s="299">
        <v>301</v>
      </c>
      <c r="DK188" s="299">
        <v>312</v>
      </c>
      <c r="DL188" s="299">
        <v>318</v>
      </c>
      <c r="DM188" s="299">
        <v>318</v>
      </c>
      <c r="DN188" s="299">
        <v>303</v>
      </c>
      <c r="DO188" s="299">
        <v>309</v>
      </c>
      <c r="DP188" s="299">
        <v>326</v>
      </c>
      <c r="DQ188" s="299">
        <v>334</v>
      </c>
      <c r="DR188" s="299">
        <v>323</v>
      </c>
      <c r="DS188" s="299">
        <v>319</v>
      </c>
      <c r="DT188" s="299">
        <v>330</v>
      </c>
      <c r="DU188" s="299">
        <v>344</v>
      </c>
      <c r="DV188" s="299">
        <v>338</v>
      </c>
      <c r="DW188" s="299">
        <v>339</v>
      </c>
      <c r="DX188" s="299">
        <v>346</v>
      </c>
    </row>
    <row r="189" spans="1:128">
      <c r="A189" s="39"/>
      <c r="B189" s="39" t="s">
        <v>3174</v>
      </c>
      <c r="C189" s="505">
        <v>174</v>
      </c>
      <c r="D189" s="299">
        <v>208</v>
      </c>
      <c r="E189" s="299">
        <v>199</v>
      </c>
      <c r="F189" s="299">
        <v>179</v>
      </c>
      <c r="G189" s="299">
        <v>180</v>
      </c>
      <c r="H189" s="299">
        <v>191</v>
      </c>
      <c r="I189" s="299">
        <v>186</v>
      </c>
      <c r="J189" s="299">
        <v>169</v>
      </c>
      <c r="K189" s="299">
        <v>171</v>
      </c>
      <c r="L189" s="299">
        <v>190</v>
      </c>
      <c r="M189" s="299">
        <v>178</v>
      </c>
      <c r="N189" s="299">
        <v>170</v>
      </c>
      <c r="O189" s="299">
        <v>169</v>
      </c>
      <c r="P189" s="299">
        <v>215</v>
      </c>
      <c r="Q189" s="299">
        <v>196</v>
      </c>
      <c r="R189" s="299">
        <v>178</v>
      </c>
      <c r="S189" s="299">
        <v>174</v>
      </c>
      <c r="T189" s="299">
        <v>202</v>
      </c>
      <c r="U189" s="299">
        <v>199</v>
      </c>
      <c r="V189" s="299">
        <v>212</v>
      </c>
      <c r="W189" s="299">
        <v>208</v>
      </c>
      <c r="X189" s="299">
        <v>260</v>
      </c>
      <c r="Y189" s="299">
        <v>237</v>
      </c>
      <c r="Z189" s="299">
        <v>183</v>
      </c>
      <c r="AA189" s="299">
        <v>171</v>
      </c>
      <c r="AB189" s="299">
        <v>201</v>
      </c>
      <c r="AC189" s="299">
        <v>207</v>
      </c>
      <c r="AD189" s="299">
        <v>192</v>
      </c>
      <c r="AE189" s="299">
        <v>162</v>
      </c>
      <c r="AF189" s="299">
        <v>196</v>
      </c>
      <c r="AG189" s="299">
        <v>180</v>
      </c>
      <c r="AH189" s="299">
        <v>167</v>
      </c>
      <c r="AI189" s="299">
        <v>158</v>
      </c>
      <c r="AJ189" s="299">
        <v>176</v>
      </c>
      <c r="AK189" s="299">
        <v>180</v>
      </c>
      <c r="AL189" s="299">
        <v>161</v>
      </c>
      <c r="AM189" s="299">
        <v>151</v>
      </c>
      <c r="AN189" s="299">
        <v>173</v>
      </c>
      <c r="AO189" s="299">
        <v>170</v>
      </c>
      <c r="AP189" s="299">
        <v>145</v>
      </c>
      <c r="AQ189" s="299">
        <v>141</v>
      </c>
      <c r="AR189" s="299">
        <v>158</v>
      </c>
      <c r="AS189" s="299">
        <v>141</v>
      </c>
      <c r="AT189" s="299">
        <v>137</v>
      </c>
      <c r="AU189" s="299">
        <v>136</v>
      </c>
      <c r="AV189" s="299">
        <v>160</v>
      </c>
      <c r="AW189" s="299">
        <v>150</v>
      </c>
      <c r="AX189" s="299">
        <v>134</v>
      </c>
      <c r="AY189" s="299">
        <v>127</v>
      </c>
      <c r="AZ189" s="299">
        <v>150</v>
      </c>
      <c r="BA189" s="299">
        <v>140</v>
      </c>
      <c r="BB189" s="299">
        <v>132</v>
      </c>
      <c r="BC189" s="299">
        <v>128</v>
      </c>
      <c r="BD189" s="299">
        <v>146</v>
      </c>
      <c r="BE189" s="299">
        <v>136</v>
      </c>
      <c r="BF189" s="299">
        <v>132</v>
      </c>
      <c r="BG189" s="299">
        <v>140</v>
      </c>
      <c r="BH189" s="299">
        <v>165</v>
      </c>
      <c r="BI189" s="299">
        <v>159</v>
      </c>
      <c r="BJ189" s="299">
        <v>149</v>
      </c>
      <c r="BK189" s="299">
        <v>146</v>
      </c>
      <c r="BL189" s="299">
        <v>180</v>
      </c>
      <c r="BM189" s="299">
        <v>163</v>
      </c>
      <c r="BN189" s="299">
        <v>149</v>
      </c>
      <c r="BO189" s="299">
        <v>145</v>
      </c>
      <c r="BP189" s="299">
        <v>190</v>
      </c>
      <c r="BQ189" s="299">
        <v>168</v>
      </c>
      <c r="BR189" s="299">
        <v>158</v>
      </c>
      <c r="BS189" s="299">
        <v>150</v>
      </c>
      <c r="BT189" s="299">
        <v>164</v>
      </c>
      <c r="BU189" s="299">
        <v>156</v>
      </c>
      <c r="BV189" s="299">
        <v>145</v>
      </c>
      <c r="BW189" s="299">
        <v>154</v>
      </c>
      <c r="BX189" s="299">
        <v>159</v>
      </c>
      <c r="BY189" s="299">
        <v>161</v>
      </c>
      <c r="BZ189" s="299">
        <v>163</v>
      </c>
      <c r="CA189" s="299">
        <v>167</v>
      </c>
      <c r="CB189" s="299">
        <v>177</v>
      </c>
      <c r="CC189" s="299">
        <v>163</v>
      </c>
      <c r="CD189" s="299">
        <v>154</v>
      </c>
      <c r="CE189" s="299">
        <v>151</v>
      </c>
      <c r="CF189" s="299">
        <v>171</v>
      </c>
      <c r="CG189" s="299">
        <v>152</v>
      </c>
      <c r="CH189" s="299">
        <v>142</v>
      </c>
      <c r="CI189" s="299">
        <v>147</v>
      </c>
      <c r="CJ189" s="299">
        <v>155</v>
      </c>
      <c r="CK189" s="299">
        <v>162</v>
      </c>
      <c r="CL189" s="299">
        <v>148</v>
      </c>
      <c r="CM189" s="299">
        <v>148</v>
      </c>
      <c r="CN189" s="299">
        <v>162</v>
      </c>
      <c r="CO189" s="299">
        <v>171</v>
      </c>
      <c r="CP189" s="299">
        <v>164</v>
      </c>
      <c r="CQ189" s="299">
        <v>169</v>
      </c>
      <c r="CR189" s="299">
        <v>184</v>
      </c>
      <c r="CS189" s="299">
        <v>187</v>
      </c>
      <c r="CT189" s="299">
        <v>170</v>
      </c>
      <c r="CU189" s="299">
        <v>171</v>
      </c>
      <c r="CV189" s="299">
        <v>176</v>
      </c>
      <c r="CW189" s="299">
        <v>177</v>
      </c>
      <c r="CX189" s="299">
        <v>160</v>
      </c>
      <c r="CY189" s="299">
        <v>158</v>
      </c>
      <c r="CZ189" s="299">
        <v>152</v>
      </c>
      <c r="DA189" s="299">
        <v>170</v>
      </c>
      <c r="DB189" s="299">
        <v>161</v>
      </c>
      <c r="DC189" s="299">
        <v>163</v>
      </c>
      <c r="DD189" s="299">
        <v>169</v>
      </c>
      <c r="DE189" s="299">
        <v>158</v>
      </c>
      <c r="DF189" s="299">
        <v>159</v>
      </c>
      <c r="DG189" s="299">
        <v>157</v>
      </c>
      <c r="DH189" s="299">
        <v>159</v>
      </c>
      <c r="DI189" s="299">
        <v>159</v>
      </c>
      <c r="DJ189" s="299">
        <v>153</v>
      </c>
      <c r="DK189" s="299">
        <v>165</v>
      </c>
      <c r="DL189" s="299">
        <v>170</v>
      </c>
      <c r="DM189" s="299">
        <v>176</v>
      </c>
      <c r="DN189" s="299">
        <v>165</v>
      </c>
      <c r="DO189" s="299">
        <v>167</v>
      </c>
      <c r="DP189" s="299">
        <v>178</v>
      </c>
      <c r="DQ189" s="299">
        <v>190</v>
      </c>
      <c r="DR189" s="299">
        <v>177</v>
      </c>
      <c r="DS189" s="299">
        <v>171</v>
      </c>
      <c r="DT189" s="299">
        <v>183</v>
      </c>
      <c r="DU189" s="299">
        <v>197</v>
      </c>
      <c r="DV189" s="299">
        <v>192</v>
      </c>
      <c r="DW189" s="299">
        <v>193</v>
      </c>
      <c r="DX189" s="299">
        <v>197</v>
      </c>
    </row>
    <row r="190" spans="1:128">
      <c r="A190" s="41"/>
      <c r="B190" s="529" t="s">
        <v>3175</v>
      </c>
      <c r="C190" s="506">
        <v>224</v>
      </c>
      <c r="D190" s="304">
        <v>422</v>
      </c>
      <c r="E190" s="304">
        <v>313</v>
      </c>
      <c r="F190" s="304">
        <v>218</v>
      </c>
      <c r="G190" s="304">
        <v>235</v>
      </c>
      <c r="H190" s="304">
        <v>371</v>
      </c>
      <c r="I190" s="304">
        <v>292</v>
      </c>
      <c r="J190" s="304">
        <v>209</v>
      </c>
      <c r="K190" s="304">
        <v>222</v>
      </c>
      <c r="L190" s="304">
        <v>293</v>
      </c>
      <c r="M190" s="304">
        <v>256</v>
      </c>
      <c r="N190" s="304">
        <v>213</v>
      </c>
      <c r="O190" s="304">
        <v>218</v>
      </c>
      <c r="P190" s="304">
        <v>408</v>
      </c>
      <c r="Q190" s="304">
        <v>273</v>
      </c>
      <c r="R190" s="304">
        <v>215</v>
      </c>
      <c r="S190" s="304">
        <v>213</v>
      </c>
      <c r="T190" s="304">
        <v>340</v>
      </c>
      <c r="U190" s="304">
        <v>324</v>
      </c>
      <c r="V190" s="304">
        <v>287</v>
      </c>
      <c r="W190" s="304">
        <v>253</v>
      </c>
      <c r="X190" s="304">
        <v>436</v>
      </c>
      <c r="Y190" s="304">
        <v>361</v>
      </c>
      <c r="Z190" s="304">
        <v>236</v>
      </c>
      <c r="AA190" s="304">
        <v>222</v>
      </c>
      <c r="AB190" s="304">
        <v>360</v>
      </c>
      <c r="AC190" s="304">
        <v>331</v>
      </c>
      <c r="AD190" s="304">
        <v>248</v>
      </c>
      <c r="AE190" s="304">
        <v>200</v>
      </c>
      <c r="AF190" s="304">
        <v>417</v>
      </c>
      <c r="AG190" s="304">
        <v>266</v>
      </c>
      <c r="AH190" s="304">
        <v>213</v>
      </c>
      <c r="AI190" s="304">
        <v>174</v>
      </c>
      <c r="AJ190" s="304">
        <v>289</v>
      </c>
      <c r="AK190" s="304">
        <v>251</v>
      </c>
      <c r="AL190" s="304">
        <v>199</v>
      </c>
      <c r="AM190" s="304">
        <v>178</v>
      </c>
      <c r="AN190" s="304">
        <v>292</v>
      </c>
      <c r="AO190" s="304">
        <v>217</v>
      </c>
      <c r="AP190" s="304">
        <v>165</v>
      </c>
      <c r="AQ190" s="304">
        <v>187</v>
      </c>
      <c r="AR190" s="304">
        <v>306</v>
      </c>
      <c r="AS190" s="304">
        <v>173</v>
      </c>
      <c r="AT190" s="304">
        <v>140</v>
      </c>
      <c r="AU190" s="304">
        <v>160</v>
      </c>
      <c r="AV190" s="304">
        <v>294</v>
      </c>
      <c r="AW190" s="304">
        <v>161</v>
      </c>
      <c r="AX190" s="304">
        <v>114</v>
      </c>
      <c r="AY190" s="304">
        <v>115</v>
      </c>
      <c r="AZ190" s="304">
        <v>218</v>
      </c>
      <c r="BA190" s="304">
        <v>120</v>
      </c>
      <c r="BB190" s="304">
        <v>97</v>
      </c>
      <c r="BC190" s="304">
        <v>89</v>
      </c>
      <c r="BD190" s="304">
        <v>197</v>
      </c>
      <c r="BE190" s="304">
        <v>124</v>
      </c>
      <c r="BF190" s="304">
        <v>91</v>
      </c>
      <c r="BG190" s="304">
        <v>110</v>
      </c>
      <c r="BH190" s="304">
        <v>196</v>
      </c>
      <c r="BI190" s="304">
        <v>149</v>
      </c>
      <c r="BJ190" s="304">
        <v>119</v>
      </c>
      <c r="BK190" s="304">
        <v>116</v>
      </c>
      <c r="BL190" s="304">
        <v>212</v>
      </c>
      <c r="BM190" s="304">
        <v>121</v>
      </c>
      <c r="BN190" s="304">
        <v>95</v>
      </c>
      <c r="BO190" s="304">
        <v>101</v>
      </c>
      <c r="BP190" s="304">
        <v>246</v>
      </c>
      <c r="BQ190" s="304">
        <v>133</v>
      </c>
      <c r="BR190" s="304">
        <v>114</v>
      </c>
      <c r="BS190" s="304">
        <v>94</v>
      </c>
      <c r="BT190" s="304">
        <v>136</v>
      </c>
      <c r="BU190" s="304">
        <v>97</v>
      </c>
      <c r="BV190" s="304">
        <v>89</v>
      </c>
      <c r="BW190" s="304">
        <v>90</v>
      </c>
      <c r="BX190" s="304">
        <v>109</v>
      </c>
      <c r="BY190" s="304">
        <v>103</v>
      </c>
      <c r="BZ190" s="304">
        <v>84</v>
      </c>
      <c r="CA190" s="304">
        <v>80</v>
      </c>
      <c r="CB190" s="304">
        <v>121</v>
      </c>
      <c r="CC190" s="304">
        <v>112</v>
      </c>
      <c r="CD190" s="304">
        <v>96</v>
      </c>
      <c r="CE190" s="304">
        <v>81</v>
      </c>
      <c r="CF190" s="304">
        <v>106</v>
      </c>
      <c r="CG190" s="304">
        <v>101</v>
      </c>
      <c r="CH190" s="304">
        <v>70</v>
      </c>
      <c r="CI190" s="304">
        <v>69</v>
      </c>
      <c r="CJ190" s="304">
        <v>87</v>
      </c>
      <c r="CK190" s="304">
        <v>88</v>
      </c>
      <c r="CL190" s="304">
        <v>71</v>
      </c>
      <c r="CM190" s="304">
        <v>75</v>
      </c>
      <c r="CN190" s="304">
        <v>97</v>
      </c>
      <c r="CO190" s="304">
        <v>91</v>
      </c>
      <c r="CP190" s="304">
        <v>81</v>
      </c>
      <c r="CQ190" s="304">
        <v>83</v>
      </c>
      <c r="CR190" s="304">
        <v>108</v>
      </c>
      <c r="CS190" s="304">
        <v>112</v>
      </c>
      <c r="CT190" s="304">
        <v>86</v>
      </c>
      <c r="CU190" s="304">
        <v>87</v>
      </c>
      <c r="CV190" s="304">
        <v>99</v>
      </c>
      <c r="CW190" s="304">
        <v>113</v>
      </c>
      <c r="CX190" s="304">
        <v>100</v>
      </c>
      <c r="CY190" s="304">
        <v>96</v>
      </c>
      <c r="CZ190" s="304">
        <v>112</v>
      </c>
      <c r="DA190" s="304">
        <v>134</v>
      </c>
      <c r="DB190" s="304">
        <v>104</v>
      </c>
      <c r="DC190" s="304">
        <v>96</v>
      </c>
      <c r="DD190" s="304">
        <v>109</v>
      </c>
      <c r="DE190" s="304">
        <v>107</v>
      </c>
      <c r="DF190" s="304">
        <v>91</v>
      </c>
      <c r="DG190" s="304">
        <v>81</v>
      </c>
      <c r="DH190" s="304">
        <v>92</v>
      </c>
      <c r="DI190" s="304">
        <v>88</v>
      </c>
      <c r="DJ190" s="304">
        <v>75</v>
      </c>
      <c r="DK190" s="304">
        <v>85</v>
      </c>
      <c r="DL190" s="304">
        <v>103</v>
      </c>
      <c r="DM190" s="304">
        <v>79</v>
      </c>
      <c r="DN190" s="304">
        <v>75</v>
      </c>
      <c r="DO190" s="304">
        <v>79</v>
      </c>
      <c r="DP190" s="304">
        <v>97</v>
      </c>
      <c r="DQ190" s="304">
        <v>101</v>
      </c>
      <c r="DR190" s="304">
        <v>93</v>
      </c>
      <c r="DS190" s="304">
        <v>94</v>
      </c>
      <c r="DT190" s="304">
        <v>121</v>
      </c>
      <c r="DU190" s="304">
        <v>121</v>
      </c>
      <c r="DV190" s="304">
        <v>118</v>
      </c>
      <c r="DW190" s="304">
        <v>133</v>
      </c>
      <c r="DX190" s="304">
        <v>148</v>
      </c>
    </row>
    <row r="191" spans="1:128">
      <c r="A191" s="34"/>
      <c r="B191" s="34"/>
    </row>
    <row r="192" spans="1:128">
      <c r="A192" s="34"/>
      <c r="B192" s="223" t="s">
        <v>102</v>
      </c>
    </row>
    <row r="193" spans="1:128">
      <c r="A193" s="34"/>
      <c r="B193" s="224" t="s">
        <v>3172</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1437</v>
      </c>
      <c r="CC193" s="302" t="s">
        <v>1456</v>
      </c>
      <c r="CD193" s="302" t="s">
        <v>1457</v>
      </c>
      <c r="CE193" s="302" t="s">
        <v>1528</v>
      </c>
      <c r="CF193" s="302" t="s">
        <v>1529</v>
      </c>
      <c r="CG193" s="302" t="s">
        <v>2379</v>
      </c>
      <c r="CH193" s="302" t="s">
        <v>2440</v>
      </c>
      <c r="CI193" s="302" t="s">
        <v>2438</v>
      </c>
      <c r="CJ193" s="302" t="s">
        <v>2439</v>
      </c>
      <c r="CK193" s="302" t="s">
        <v>2446</v>
      </c>
      <c r="CL193" s="302" t="s">
        <v>2447</v>
      </c>
      <c r="CM193" s="302" t="s">
        <v>2449</v>
      </c>
      <c r="CN193" s="302" t="s">
        <v>2637</v>
      </c>
      <c r="CO193" s="302" t="s">
        <v>2643</v>
      </c>
      <c r="CP193" s="302" t="s">
        <v>2648</v>
      </c>
      <c r="CQ193" s="302" t="s">
        <v>2664</v>
      </c>
      <c r="CR193" s="302" t="s">
        <v>2665</v>
      </c>
      <c r="CS193" s="302" t="s">
        <v>2701</v>
      </c>
      <c r="CT193" s="302" t="s">
        <v>2719</v>
      </c>
      <c r="CU193" s="302" t="s">
        <v>2720</v>
      </c>
      <c r="CV193" s="302" t="s">
        <v>2721</v>
      </c>
      <c r="CW193" s="302" t="s">
        <v>2722</v>
      </c>
      <c r="CX193" s="302" t="s">
        <v>2760</v>
      </c>
      <c r="CY193" s="302" t="s">
        <v>2761</v>
      </c>
      <c r="CZ193" s="302" t="s">
        <v>2762</v>
      </c>
      <c r="DA193" s="302" t="s">
        <v>2763</v>
      </c>
      <c r="DB193" s="302" t="s">
        <v>2777</v>
      </c>
      <c r="DC193" s="302" t="s">
        <v>2778</v>
      </c>
      <c r="DD193" s="302" t="s">
        <v>2779</v>
      </c>
      <c r="DE193" s="302" t="s">
        <v>2780</v>
      </c>
      <c r="DF193" s="302" t="s">
        <v>2809</v>
      </c>
      <c r="DG193" s="302" t="s">
        <v>2810</v>
      </c>
      <c r="DH193" s="302" t="s">
        <v>2811</v>
      </c>
      <c r="DI193" s="302" t="s">
        <v>2830</v>
      </c>
      <c r="DJ193" s="302" t="s">
        <v>2833</v>
      </c>
      <c r="DK193" s="302" t="s">
        <v>2836</v>
      </c>
      <c r="DL193" s="302" t="s">
        <v>2851</v>
      </c>
      <c r="DM193" s="302" t="s">
        <v>2852</v>
      </c>
      <c r="DN193" s="302" t="s">
        <v>2957</v>
      </c>
      <c r="DO193" s="302" t="s">
        <v>2958</v>
      </c>
      <c r="DP193" s="302" t="s">
        <v>2959</v>
      </c>
      <c r="DQ193" s="302" t="s">
        <v>2960</v>
      </c>
      <c r="DR193" s="302" t="s">
        <v>2966</v>
      </c>
      <c r="DS193" s="302" t="s">
        <v>3046</v>
      </c>
      <c r="DT193" s="302" t="s">
        <v>2967</v>
      </c>
      <c r="DU193" s="302" t="s">
        <v>3044</v>
      </c>
      <c r="DV193" s="302" t="s">
        <v>3045</v>
      </c>
      <c r="DW193" s="302" t="s">
        <v>3182</v>
      </c>
      <c r="DX193" s="302" t="s">
        <v>3194</v>
      </c>
    </row>
    <row r="194" spans="1:128">
      <c r="A194" s="37" t="s">
        <v>197</v>
      </c>
      <c r="B194" s="38" t="s">
        <v>183</v>
      </c>
      <c r="C194" s="504">
        <v>8010</v>
      </c>
      <c r="D194" s="303">
        <v>8533</v>
      </c>
      <c r="E194" s="303">
        <v>8365</v>
      </c>
      <c r="F194" s="303">
        <v>8495</v>
      </c>
      <c r="G194" s="303">
        <v>8069</v>
      </c>
      <c r="H194" s="303">
        <v>8103</v>
      </c>
      <c r="I194" s="303">
        <v>7986</v>
      </c>
      <c r="J194" s="303">
        <v>8258</v>
      </c>
      <c r="K194" s="303">
        <v>7991</v>
      </c>
      <c r="L194" s="303">
        <v>8073</v>
      </c>
      <c r="M194" s="303">
        <v>8039</v>
      </c>
      <c r="N194" s="303">
        <v>8323</v>
      </c>
      <c r="O194" s="303">
        <v>8076</v>
      </c>
      <c r="P194" s="303">
        <v>8292</v>
      </c>
      <c r="Q194" s="303">
        <v>8402</v>
      </c>
      <c r="R194" s="303">
        <v>8464</v>
      </c>
      <c r="S194" s="303">
        <v>8201</v>
      </c>
      <c r="T194" s="303">
        <v>8439</v>
      </c>
      <c r="U194" s="303">
        <v>8714</v>
      </c>
      <c r="V194" s="303">
        <v>8949</v>
      </c>
      <c r="W194" s="303">
        <v>8521</v>
      </c>
      <c r="X194" s="303">
        <v>8914</v>
      </c>
      <c r="Y194" s="303">
        <v>8796</v>
      </c>
      <c r="Z194" s="303">
        <v>8928</v>
      </c>
      <c r="AA194" s="303">
        <v>8587</v>
      </c>
      <c r="AB194" s="303">
        <v>8851</v>
      </c>
      <c r="AC194" s="303">
        <v>8714</v>
      </c>
      <c r="AD194" s="303">
        <v>8995</v>
      </c>
      <c r="AE194" s="303">
        <v>8819</v>
      </c>
      <c r="AF194" s="303">
        <v>9203</v>
      </c>
      <c r="AG194" s="303">
        <v>8888</v>
      </c>
      <c r="AH194" s="303">
        <v>8904</v>
      </c>
      <c r="AI194" s="303">
        <v>8651</v>
      </c>
      <c r="AJ194" s="303">
        <v>9091</v>
      </c>
      <c r="AK194" s="303">
        <v>9338</v>
      </c>
      <c r="AL194" s="303">
        <v>9124</v>
      </c>
      <c r="AM194" s="303">
        <v>8848</v>
      </c>
      <c r="AN194" s="303">
        <v>9081</v>
      </c>
      <c r="AO194" s="303">
        <v>9241</v>
      </c>
      <c r="AP194" s="303">
        <v>9094</v>
      </c>
      <c r="AQ194" s="303">
        <v>8738</v>
      </c>
      <c r="AR194" s="303">
        <v>8932</v>
      </c>
      <c r="AS194" s="303">
        <v>8969</v>
      </c>
      <c r="AT194" s="303">
        <v>8749</v>
      </c>
      <c r="AU194" s="303">
        <v>8405</v>
      </c>
      <c r="AV194" s="303">
        <v>8457</v>
      </c>
      <c r="AW194" s="303">
        <v>8431</v>
      </c>
      <c r="AX194" s="303">
        <v>8271</v>
      </c>
      <c r="AY194" s="303">
        <v>8385</v>
      </c>
      <c r="AZ194" s="303">
        <v>8527</v>
      </c>
      <c r="BA194" s="303">
        <v>8516</v>
      </c>
      <c r="BB194" s="303">
        <v>8782</v>
      </c>
      <c r="BC194" s="303">
        <v>8675</v>
      </c>
      <c r="BD194" s="303">
        <v>8927</v>
      </c>
      <c r="BE194" s="303">
        <v>8865</v>
      </c>
      <c r="BF194" s="303">
        <v>8878</v>
      </c>
      <c r="BG194" s="303">
        <v>8661</v>
      </c>
      <c r="BH194" s="303">
        <v>8913</v>
      </c>
      <c r="BI194" s="303">
        <v>8927</v>
      </c>
      <c r="BJ194" s="303">
        <v>9056</v>
      </c>
      <c r="BK194" s="303">
        <v>8936</v>
      </c>
      <c r="BL194" s="303">
        <v>9042</v>
      </c>
      <c r="BM194" s="303">
        <v>9129</v>
      </c>
      <c r="BN194" s="303">
        <v>9337</v>
      </c>
      <c r="BO194" s="303">
        <v>9225</v>
      </c>
      <c r="BP194" s="303">
        <v>9304</v>
      </c>
      <c r="BQ194" s="303">
        <v>9124</v>
      </c>
      <c r="BR194" s="303">
        <v>9212</v>
      </c>
      <c r="BS194" s="303">
        <v>9089</v>
      </c>
      <c r="BT194" s="303">
        <v>9347</v>
      </c>
      <c r="BU194" s="303">
        <v>9277</v>
      </c>
      <c r="BV194" s="303">
        <v>9394</v>
      </c>
      <c r="BW194" s="303">
        <v>9091</v>
      </c>
      <c r="BX194" s="303">
        <v>9191</v>
      </c>
      <c r="BY194" s="303">
        <v>9236</v>
      </c>
      <c r="BZ194" s="303">
        <v>8963</v>
      </c>
      <c r="CA194" s="303">
        <v>8644</v>
      </c>
      <c r="CB194" s="303">
        <v>8784</v>
      </c>
      <c r="CC194" s="303">
        <v>8854</v>
      </c>
      <c r="CD194" s="303">
        <v>8897</v>
      </c>
      <c r="CE194" s="303">
        <v>8665</v>
      </c>
      <c r="CF194" s="303">
        <v>8858</v>
      </c>
      <c r="CG194" s="303">
        <v>8901</v>
      </c>
      <c r="CH194" s="303">
        <v>8816</v>
      </c>
      <c r="CI194" s="303">
        <v>8673</v>
      </c>
      <c r="CJ194" s="303">
        <v>8863</v>
      </c>
      <c r="CK194" s="303">
        <v>8837</v>
      </c>
      <c r="CL194" s="303">
        <v>8988</v>
      </c>
      <c r="CM194" s="303">
        <v>8680</v>
      </c>
      <c r="CN194" s="303">
        <v>8835</v>
      </c>
      <c r="CO194" s="303">
        <v>8971</v>
      </c>
      <c r="CP194" s="303">
        <v>9124</v>
      </c>
      <c r="CQ194" s="303">
        <v>8773</v>
      </c>
      <c r="CR194" s="303">
        <v>9058</v>
      </c>
      <c r="CS194" s="303">
        <v>9075</v>
      </c>
      <c r="CT194" s="303">
        <v>9260</v>
      </c>
      <c r="CU194" s="303">
        <v>8844</v>
      </c>
      <c r="CV194" s="303">
        <v>9157</v>
      </c>
      <c r="CW194" s="303">
        <v>9086</v>
      </c>
      <c r="CX194" s="303">
        <v>9319</v>
      </c>
      <c r="CY194" s="303">
        <v>9032</v>
      </c>
      <c r="CZ194" s="303">
        <v>9226</v>
      </c>
      <c r="DA194" s="303">
        <v>9287</v>
      </c>
      <c r="DB194" s="303">
        <v>9602</v>
      </c>
      <c r="DC194" s="303">
        <v>9361</v>
      </c>
      <c r="DD194" s="303">
        <v>9722</v>
      </c>
      <c r="DE194" s="303">
        <v>9769</v>
      </c>
      <c r="DF194" s="303">
        <v>9909</v>
      </c>
      <c r="DG194" s="303">
        <v>9547</v>
      </c>
      <c r="DH194" s="303">
        <v>9827</v>
      </c>
      <c r="DI194" s="303">
        <v>9829</v>
      </c>
      <c r="DJ194" s="303">
        <v>9933</v>
      </c>
      <c r="DK194" s="303">
        <v>9730</v>
      </c>
      <c r="DL194" s="303">
        <v>9948</v>
      </c>
      <c r="DM194" s="303">
        <v>10022</v>
      </c>
      <c r="DN194" s="303">
        <v>9886</v>
      </c>
      <c r="DO194" s="303">
        <v>9625</v>
      </c>
      <c r="DP194" s="303">
        <v>9729</v>
      </c>
      <c r="DQ194" s="303">
        <v>9858</v>
      </c>
      <c r="DR194" s="303">
        <v>9547</v>
      </c>
      <c r="DS194" s="303">
        <v>9162</v>
      </c>
      <c r="DT194" s="303">
        <v>9536</v>
      </c>
      <c r="DU194" s="303">
        <v>9650</v>
      </c>
      <c r="DV194" s="303">
        <v>9633</v>
      </c>
      <c r="DW194" s="303">
        <v>9582</v>
      </c>
      <c r="DX194" s="303">
        <v>9862</v>
      </c>
    </row>
    <row r="195" spans="1:128">
      <c r="A195" s="42"/>
      <c r="B195" s="39" t="s">
        <v>3161</v>
      </c>
      <c r="C195" s="505">
        <v>766</v>
      </c>
      <c r="D195" s="299">
        <v>796</v>
      </c>
      <c r="E195" s="299">
        <v>778</v>
      </c>
      <c r="F195" s="299">
        <v>771</v>
      </c>
      <c r="G195" s="299">
        <v>762</v>
      </c>
      <c r="H195" s="299">
        <v>770</v>
      </c>
      <c r="I195" s="299">
        <v>753</v>
      </c>
      <c r="J195" s="299">
        <v>754</v>
      </c>
      <c r="K195" s="299">
        <v>749</v>
      </c>
      <c r="L195" s="299">
        <v>766</v>
      </c>
      <c r="M195" s="299">
        <v>757</v>
      </c>
      <c r="N195" s="299">
        <v>785</v>
      </c>
      <c r="O195" s="299">
        <v>762</v>
      </c>
      <c r="P195" s="299">
        <v>800</v>
      </c>
      <c r="Q195" s="299">
        <v>810</v>
      </c>
      <c r="R195" s="299">
        <v>833</v>
      </c>
      <c r="S195" s="299">
        <v>813</v>
      </c>
      <c r="T195" s="299">
        <v>859</v>
      </c>
      <c r="U195" s="299">
        <v>861</v>
      </c>
      <c r="V195" s="299">
        <v>876</v>
      </c>
      <c r="W195" s="299">
        <v>843</v>
      </c>
      <c r="X195" s="299">
        <v>878</v>
      </c>
      <c r="Y195" s="299">
        <v>843</v>
      </c>
      <c r="Z195" s="299">
        <v>838</v>
      </c>
      <c r="AA195" s="299">
        <v>835</v>
      </c>
      <c r="AB195" s="299">
        <v>885</v>
      </c>
      <c r="AC195" s="299">
        <v>870</v>
      </c>
      <c r="AD195" s="299">
        <v>876</v>
      </c>
      <c r="AE195" s="299">
        <v>877</v>
      </c>
      <c r="AF195" s="299">
        <v>926</v>
      </c>
      <c r="AG195" s="299">
        <v>896</v>
      </c>
      <c r="AH195" s="299">
        <v>879</v>
      </c>
      <c r="AI195" s="299">
        <v>882</v>
      </c>
      <c r="AJ195" s="299">
        <v>999</v>
      </c>
      <c r="AK195" s="299">
        <v>1065</v>
      </c>
      <c r="AL195" s="299">
        <v>928</v>
      </c>
      <c r="AM195" s="299">
        <v>932</v>
      </c>
      <c r="AN195" s="299">
        <v>957</v>
      </c>
      <c r="AO195" s="299">
        <v>983</v>
      </c>
      <c r="AP195" s="299">
        <v>931</v>
      </c>
      <c r="AQ195" s="299">
        <v>926</v>
      </c>
      <c r="AR195" s="299">
        <v>979</v>
      </c>
      <c r="AS195" s="299">
        <v>1018</v>
      </c>
      <c r="AT195" s="299">
        <v>938</v>
      </c>
      <c r="AU195" s="299">
        <v>940</v>
      </c>
      <c r="AV195" s="299">
        <v>992</v>
      </c>
      <c r="AW195" s="299">
        <v>971</v>
      </c>
      <c r="AX195" s="299">
        <v>896</v>
      </c>
      <c r="AY195" s="299">
        <v>942</v>
      </c>
      <c r="AZ195" s="299">
        <v>976</v>
      </c>
      <c r="BA195" s="299">
        <v>967</v>
      </c>
      <c r="BB195" s="299">
        <v>1010</v>
      </c>
      <c r="BC195" s="299">
        <v>1020</v>
      </c>
      <c r="BD195" s="299">
        <v>1072</v>
      </c>
      <c r="BE195" s="299">
        <v>1055</v>
      </c>
      <c r="BF195" s="299">
        <v>1038</v>
      </c>
      <c r="BG195" s="299">
        <v>1059</v>
      </c>
      <c r="BH195" s="299">
        <v>1080</v>
      </c>
      <c r="BI195" s="299">
        <v>1063</v>
      </c>
      <c r="BJ195" s="299">
        <v>1056</v>
      </c>
      <c r="BK195" s="299">
        <v>1077</v>
      </c>
      <c r="BL195" s="299">
        <v>1098</v>
      </c>
      <c r="BM195" s="299">
        <v>1108</v>
      </c>
      <c r="BN195" s="299">
        <v>1124</v>
      </c>
      <c r="BO195" s="299">
        <v>1128</v>
      </c>
      <c r="BP195" s="299">
        <v>1173</v>
      </c>
      <c r="BQ195" s="299">
        <v>1148</v>
      </c>
      <c r="BR195" s="299">
        <v>1150</v>
      </c>
      <c r="BS195" s="299">
        <v>1172</v>
      </c>
      <c r="BT195" s="299">
        <v>1221</v>
      </c>
      <c r="BU195" s="299">
        <v>1204</v>
      </c>
      <c r="BV195" s="299">
        <v>1206</v>
      </c>
      <c r="BW195" s="299">
        <v>1206</v>
      </c>
      <c r="BX195" s="299">
        <v>1227</v>
      </c>
      <c r="BY195" s="299">
        <v>1241</v>
      </c>
      <c r="BZ195" s="299">
        <v>1188</v>
      </c>
      <c r="CA195" s="299">
        <v>1173</v>
      </c>
      <c r="CB195" s="299">
        <v>1212</v>
      </c>
      <c r="CC195" s="299">
        <v>1215</v>
      </c>
      <c r="CD195" s="299">
        <v>1204</v>
      </c>
      <c r="CE195" s="299">
        <v>1192</v>
      </c>
      <c r="CF195" s="299">
        <v>1216</v>
      </c>
      <c r="CG195" s="299">
        <v>1216</v>
      </c>
      <c r="CH195" s="299">
        <v>1170</v>
      </c>
      <c r="CI195" s="299">
        <v>1175</v>
      </c>
      <c r="CJ195" s="299">
        <v>1209</v>
      </c>
      <c r="CK195" s="299">
        <v>1206</v>
      </c>
      <c r="CL195" s="299">
        <v>1221</v>
      </c>
      <c r="CM195" s="299">
        <v>1195</v>
      </c>
      <c r="CN195" s="299">
        <v>1208</v>
      </c>
      <c r="CO195" s="299">
        <v>1233</v>
      </c>
      <c r="CP195" s="299">
        <v>1250</v>
      </c>
      <c r="CQ195" s="299">
        <v>1228</v>
      </c>
      <c r="CR195" s="299">
        <v>1273</v>
      </c>
      <c r="CS195" s="299">
        <v>1281</v>
      </c>
      <c r="CT195" s="299">
        <v>1269</v>
      </c>
      <c r="CU195" s="299">
        <v>1263</v>
      </c>
      <c r="CV195" s="299">
        <v>1310</v>
      </c>
      <c r="CW195" s="299">
        <v>1317</v>
      </c>
      <c r="CX195" s="299">
        <v>1329</v>
      </c>
      <c r="CY195" s="299">
        <v>1312</v>
      </c>
      <c r="CZ195" s="299">
        <v>1364</v>
      </c>
      <c r="DA195" s="299">
        <v>1372</v>
      </c>
      <c r="DB195" s="299">
        <v>1408</v>
      </c>
      <c r="DC195" s="299">
        <v>1390</v>
      </c>
      <c r="DD195" s="299">
        <v>1440</v>
      </c>
      <c r="DE195" s="299">
        <v>1469</v>
      </c>
      <c r="DF195" s="299">
        <v>1484</v>
      </c>
      <c r="DG195" s="299">
        <v>1489</v>
      </c>
      <c r="DH195" s="299">
        <v>1514</v>
      </c>
      <c r="DI195" s="299">
        <v>1535</v>
      </c>
      <c r="DJ195" s="299">
        <v>1531</v>
      </c>
      <c r="DK195" s="299">
        <v>1523</v>
      </c>
      <c r="DL195" s="299">
        <v>1565</v>
      </c>
      <c r="DM195" s="299">
        <v>1583</v>
      </c>
      <c r="DN195" s="299">
        <v>1505</v>
      </c>
      <c r="DO195" s="299">
        <v>1477</v>
      </c>
      <c r="DP195" s="299">
        <v>1492</v>
      </c>
      <c r="DQ195" s="299">
        <v>1495</v>
      </c>
      <c r="DR195" s="299">
        <v>1476</v>
      </c>
      <c r="DS195" s="299">
        <v>1428</v>
      </c>
      <c r="DT195" s="299">
        <v>1461</v>
      </c>
      <c r="DU195" s="299">
        <v>1467</v>
      </c>
      <c r="DV195" s="299">
        <v>1438</v>
      </c>
      <c r="DW195" s="299">
        <v>1446</v>
      </c>
      <c r="DX195" s="299">
        <v>1469</v>
      </c>
    </row>
    <row r="196" spans="1:128">
      <c r="A196" s="42"/>
      <c r="B196" s="39" t="s">
        <v>3162</v>
      </c>
      <c r="C196" s="505">
        <v>2284</v>
      </c>
      <c r="D196" s="299">
        <v>2402</v>
      </c>
      <c r="E196" s="299">
        <v>2329</v>
      </c>
      <c r="F196" s="299">
        <v>2350</v>
      </c>
      <c r="G196" s="299">
        <v>2276</v>
      </c>
      <c r="H196" s="299">
        <v>2240</v>
      </c>
      <c r="I196" s="299">
        <v>2245</v>
      </c>
      <c r="J196" s="299">
        <v>2286</v>
      </c>
      <c r="K196" s="299">
        <v>2252</v>
      </c>
      <c r="L196" s="299">
        <v>2224</v>
      </c>
      <c r="M196" s="299">
        <v>2234</v>
      </c>
      <c r="N196" s="299">
        <v>2259</v>
      </c>
      <c r="O196" s="299">
        <v>2248</v>
      </c>
      <c r="P196" s="299">
        <v>2275</v>
      </c>
      <c r="Q196" s="299">
        <v>2288</v>
      </c>
      <c r="R196" s="299">
        <v>2281</v>
      </c>
      <c r="S196" s="299">
        <v>2250</v>
      </c>
      <c r="T196" s="299">
        <v>2273</v>
      </c>
      <c r="U196" s="299">
        <v>2346</v>
      </c>
      <c r="V196" s="299">
        <v>2404</v>
      </c>
      <c r="W196" s="299">
        <v>2343</v>
      </c>
      <c r="X196" s="299">
        <v>2407</v>
      </c>
      <c r="Y196" s="299">
        <v>2388</v>
      </c>
      <c r="Z196" s="299">
        <v>2424</v>
      </c>
      <c r="AA196" s="299">
        <v>2384</v>
      </c>
      <c r="AB196" s="299">
        <v>2386</v>
      </c>
      <c r="AC196" s="299">
        <v>2370</v>
      </c>
      <c r="AD196" s="299">
        <v>2453</v>
      </c>
      <c r="AE196" s="299">
        <v>2459</v>
      </c>
      <c r="AF196" s="299">
        <v>2491</v>
      </c>
      <c r="AG196" s="299">
        <v>2419</v>
      </c>
      <c r="AH196" s="299">
        <v>2415</v>
      </c>
      <c r="AI196" s="299">
        <v>2415</v>
      </c>
      <c r="AJ196" s="299">
        <v>2482</v>
      </c>
      <c r="AK196" s="299">
        <v>2548</v>
      </c>
      <c r="AL196" s="299">
        <v>2522</v>
      </c>
      <c r="AM196" s="299">
        <v>2481</v>
      </c>
      <c r="AN196" s="299">
        <v>2534</v>
      </c>
      <c r="AO196" s="299">
        <v>2557</v>
      </c>
      <c r="AP196" s="299">
        <v>2538</v>
      </c>
      <c r="AQ196" s="299">
        <v>2475</v>
      </c>
      <c r="AR196" s="299">
        <v>2495</v>
      </c>
      <c r="AS196" s="299">
        <v>2495</v>
      </c>
      <c r="AT196" s="299">
        <v>2477</v>
      </c>
      <c r="AU196" s="299">
        <v>2428</v>
      </c>
      <c r="AV196" s="299">
        <v>2400</v>
      </c>
      <c r="AW196" s="299">
        <v>2416</v>
      </c>
      <c r="AX196" s="299">
        <v>2409</v>
      </c>
      <c r="AY196" s="299">
        <v>2455</v>
      </c>
      <c r="AZ196" s="299">
        <v>2476</v>
      </c>
      <c r="BA196" s="299">
        <v>2475</v>
      </c>
      <c r="BB196" s="299">
        <v>2537</v>
      </c>
      <c r="BC196" s="299">
        <v>2546</v>
      </c>
      <c r="BD196" s="299">
        <v>2585</v>
      </c>
      <c r="BE196" s="299">
        <v>2559</v>
      </c>
      <c r="BF196" s="299">
        <v>2562</v>
      </c>
      <c r="BG196" s="299">
        <v>2545</v>
      </c>
      <c r="BH196" s="299">
        <v>2590</v>
      </c>
      <c r="BI196" s="299">
        <v>2606</v>
      </c>
      <c r="BJ196" s="299">
        <v>2608</v>
      </c>
      <c r="BK196" s="299">
        <v>2590</v>
      </c>
      <c r="BL196" s="299">
        <v>2592</v>
      </c>
      <c r="BM196" s="299">
        <v>2592</v>
      </c>
      <c r="BN196" s="299">
        <v>2613</v>
      </c>
      <c r="BO196" s="299">
        <v>2609</v>
      </c>
      <c r="BP196" s="299">
        <v>2612</v>
      </c>
      <c r="BQ196" s="299">
        <v>2581</v>
      </c>
      <c r="BR196" s="299">
        <v>2592</v>
      </c>
      <c r="BS196" s="299">
        <v>2592</v>
      </c>
      <c r="BT196" s="299">
        <v>2622</v>
      </c>
      <c r="BU196" s="299">
        <v>2598</v>
      </c>
      <c r="BV196" s="299">
        <v>2595</v>
      </c>
      <c r="BW196" s="299">
        <v>2540</v>
      </c>
      <c r="BX196" s="299">
        <v>2531</v>
      </c>
      <c r="BY196" s="299">
        <v>2542</v>
      </c>
      <c r="BZ196" s="299">
        <v>2436</v>
      </c>
      <c r="CA196" s="299">
        <v>2408</v>
      </c>
      <c r="CB196" s="299">
        <v>2422</v>
      </c>
      <c r="CC196" s="299">
        <v>2445</v>
      </c>
      <c r="CD196" s="299">
        <v>2442</v>
      </c>
      <c r="CE196" s="299">
        <v>2421</v>
      </c>
      <c r="CF196" s="299">
        <v>2435</v>
      </c>
      <c r="CG196" s="299">
        <v>2449</v>
      </c>
      <c r="CH196" s="299">
        <v>2397</v>
      </c>
      <c r="CI196" s="299">
        <v>2412</v>
      </c>
      <c r="CJ196" s="299">
        <v>2442</v>
      </c>
      <c r="CK196" s="299">
        <v>2429</v>
      </c>
      <c r="CL196" s="299">
        <v>2437</v>
      </c>
      <c r="CM196" s="299">
        <v>2366</v>
      </c>
      <c r="CN196" s="299">
        <v>2372</v>
      </c>
      <c r="CO196" s="299">
        <v>2402</v>
      </c>
      <c r="CP196" s="299">
        <v>2410</v>
      </c>
      <c r="CQ196" s="299">
        <v>2360</v>
      </c>
      <c r="CR196" s="299">
        <v>2431</v>
      </c>
      <c r="CS196" s="299">
        <v>2436</v>
      </c>
      <c r="CT196" s="299">
        <v>2447</v>
      </c>
      <c r="CU196" s="299">
        <v>2395</v>
      </c>
      <c r="CV196" s="299">
        <v>2430</v>
      </c>
      <c r="CW196" s="299">
        <v>2412</v>
      </c>
      <c r="CX196" s="299">
        <v>2452</v>
      </c>
      <c r="CY196" s="299">
        <v>2398</v>
      </c>
      <c r="CZ196" s="299">
        <v>2408</v>
      </c>
      <c r="DA196" s="299">
        <v>2426</v>
      </c>
      <c r="DB196" s="299">
        <v>2469</v>
      </c>
      <c r="DC196" s="299">
        <v>2431</v>
      </c>
      <c r="DD196" s="299">
        <v>2483</v>
      </c>
      <c r="DE196" s="299">
        <v>2506</v>
      </c>
      <c r="DF196" s="299">
        <v>2515</v>
      </c>
      <c r="DG196" s="299">
        <v>2462</v>
      </c>
      <c r="DH196" s="299">
        <v>2498</v>
      </c>
      <c r="DI196" s="299">
        <v>2493</v>
      </c>
      <c r="DJ196" s="299">
        <v>2495</v>
      </c>
      <c r="DK196" s="299">
        <v>2487</v>
      </c>
      <c r="DL196" s="299">
        <v>2539</v>
      </c>
      <c r="DM196" s="299">
        <v>2552</v>
      </c>
      <c r="DN196" s="299">
        <v>2503</v>
      </c>
      <c r="DO196" s="299">
        <v>2457</v>
      </c>
      <c r="DP196" s="299">
        <v>2468</v>
      </c>
      <c r="DQ196" s="299">
        <v>2482</v>
      </c>
      <c r="DR196" s="299">
        <v>2401</v>
      </c>
      <c r="DS196" s="299">
        <v>2336</v>
      </c>
      <c r="DT196" s="299">
        <v>2349</v>
      </c>
      <c r="DU196" s="299">
        <v>2345</v>
      </c>
      <c r="DV196" s="299">
        <v>2310</v>
      </c>
      <c r="DW196" s="299">
        <v>2313</v>
      </c>
      <c r="DX196" s="299">
        <v>2342</v>
      </c>
    </row>
    <row r="197" spans="1:128">
      <c r="A197" s="42"/>
      <c r="B197" s="39" t="s">
        <v>3173</v>
      </c>
      <c r="C197" s="505">
        <v>1927</v>
      </c>
      <c r="D197" s="299">
        <v>2045</v>
      </c>
      <c r="E197" s="299">
        <v>2006</v>
      </c>
      <c r="F197" s="299">
        <v>2052</v>
      </c>
      <c r="G197" s="299">
        <v>1992</v>
      </c>
      <c r="H197" s="299">
        <v>1958</v>
      </c>
      <c r="I197" s="299">
        <v>1941</v>
      </c>
      <c r="J197" s="299">
        <v>1998</v>
      </c>
      <c r="K197" s="299">
        <v>1973</v>
      </c>
      <c r="L197" s="299">
        <v>1975</v>
      </c>
      <c r="M197" s="299">
        <v>1983</v>
      </c>
      <c r="N197" s="299">
        <v>2038</v>
      </c>
      <c r="O197" s="299">
        <v>2011</v>
      </c>
      <c r="P197" s="299">
        <v>2040</v>
      </c>
      <c r="Q197" s="299">
        <v>2085</v>
      </c>
      <c r="R197" s="299">
        <v>2094</v>
      </c>
      <c r="S197" s="299">
        <v>2048</v>
      </c>
      <c r="T197" s="299">
        <v>2067</v>
      </c>
      <c r="U197" s="299">
        <v>2162</v>
      </c>
      <c r="V197" s="299">
        <v>2237</v>
      </c>
      <c r="W197" s="299">
        <v>2147</v>
      </c>
      <c r="X197" s="299">
        <v>2220</v>
      </c>
      <c r="Y197" s="299">
        <v>2209</v>
      </c>
      <c r="Z197" s="299">
        <v>2238</v>
      </c>
      <c r="AA197" s="299">
        <v>2199</v>
      </c>
      <c r="AB197" s="299">
        <v>2220</v>
      </c>
      <c r="AC197" s="299">
        <v>2196</v>
      </c>
      <c r="AD197" s="299">
        <v>2253</v>
      </c>
      <c r="AE197" s="299">
        <v>2279</v>
      </c>
      <c r="AF197" s="299">
        <v>2331</v>
      </c>
      <c r="AG197" s="299">
        <v>2255</v>
      </c>
      <c r="AH197" s="299">
        <v>2241</v>
      </c>
      <c r="AI197" s="299">
        <v>2215</v>
      </c>
      <c r="AJ197" s="299">
        <v>2270</v>
      </c>
      <c r="AK197" s="299">
        <v>2326</v>
      </c>
      <c r="AL197" s="299">
        <v>2321</v>
      </c>
      <c r="AM197" s="299">
        <v>2278</v>
      </c>
      <c r="AN197" s="299">
        <v>2310</v>
      </c>
      <c r="AO197" s="299">
        <v>2341</v>
      </c>
      <c r="AP197" s="299">
        <v>2326</v>
      </c>
      <c r="AQ197" s="299">
        <v>2276</v>
      </c>
      <c r="AR197" s="299">
        <v>2276</v>
      </c>
      <c r="AS197" s="299">
        <v>2269</v>
      </c>
      <c r="AT197" s="299">
        <v>2265</v>
      </c>
      <c r="AU197" s="299">
        <v>2202</v>
      </c>
      <c r="AV197" s="299">
        <v>2165</v>
      </c>
      <c r="AW197" s="299">
        <v>2177</v>
      </c>
      <c r="AX197" s="299">
        <v>2161</v>
      </c>
      <c r="AY197" s="299">
        <v>2201</v>
      </c>
      <c r="AZ197" s="299">
        <v>2194</v>
      </c>
      <c r="BA197" s="299">
        <v>2203</v>
      </c>
      <c r="BB197" s="299">
        <v>2243</v>
      </c>
      <c r="BC197" s="299">
        <v>2256</v>
      </c>
      <c r="BD197" s="299">
        <v>2291</v>
      </c>
      <c r="BE197" s="299">
        <v>2276</v>
      </c>
      <c r="BF197" s="299">
        <v>2319</v>
      </c>
      <c r="BG197" s="299">
        <v>2288</v>
      </c>
      <c r="BH197" s="299">
        <v>2328</v>
      </c>
      <c r="BI197" s="299">
        <v>2349</v>
      </c>
      <c r="BJ197" s="299">
        <v>2383</v>
      </c>
      <c r="BK197" s="299">
        <v>2381</v>
      </c>
      <c r="BL197" s="299">
        <v>2388</v>
      </c>
      <c r="BM197" s="299">
        <v>2381</v>
      </c>
      <c r="BN197" s="299">
        <v>2432</v>
      </c>
      <c r="BO197" s="299">
        <v>2425</v>
      </c>
      <c r="BP197" s="299">
        <v>2422</v>
      </c>
      <c r="BQ197" s="299">
        <v>2407</v>
      </c>
      <c r="BR197" s="299">
        <v>2414</v>
      </c>
      <c r="BS197" s="299">
        <v>2401</v>
      </c>
      <c r="BT197" s="299">
        <v>2416</v>
      </c>
      <c r="BU197" s="299">
        <v>2402</v>
      </c>
      <c r="BV197" s="299">
        <v>2429</v>
      </c>
      <c r="BW197" s="299">
        <v>2387</v>
      </c>
      <c r="BX197" s="299">
        <v>2412</v>
      </c>
      <c r="BY197" s="299">
        <v>2422</v>
      </c>
      <c r="BZ197" s="299">
        <v>2333</v>
      </c>
      <c r="CA197" s="299">
        <v>2307</v>
      </c>
      <c r="CB197" s="299">
        <v>2318</v>
      </c>
      <c r="CC197" s="299">
        <v>2328</v>
      </c>
      <c r="CD197" s="299">
        <v>2307</v>
      </c>
      <c r="CE197" s="299">
        <v>2279</v>
      </c>
      <c r="CF197" s="299">
        <v>2307</v>
      </c>
      <c r="CG197" s="299">
        <v>2337</v>
      </c>
      <c r="CH197" s="299">
        <v>2307</v>
      </c>
      <c r="CI197" s="299">
        <v>2285</v>
      </c>
      <c r="CJ197" s="299">
        <v>2297</v>
      </c>
      <c r="CK197" s="299">
        <v>2297</v>
      </c>
      <c r="CL197" s="299">
        <v>2331</v>
      </c>
      <c r="CM197" s="299">
        <v>2285</v>
      </c>
      <c r="CN197" s="299">
        <v>2292</v>
      </c>
      <c r="CO197" s="299">
        <v>2314</v>
      </c>
      <c r="CP197" s="299">
        <v>2340</v>
      </c>
      <c r="CQ197" s="299">
        <v>2282</v>
      </c>
      <c r="CR197" s="299">
        <v>2317</v>
      </c>
      <c r="CS197" s="299">
        <v>2316</v>
      </c>
      <c r="CT197" s="299">
        <v>2351</v>
      </c>
      <c r="CU197" s="299">
        <v>2275</v>
      </c>
      <c r="CV197" s="299">
        <v>2308</v>
      </c>
      <c r="CW197" s="299">
        <v>2297</v>
      </c>
      <c r="CX197" s="299">
        <v>2323</v>
      </c>
      <c r="CY197" s="299">
        <v>2274</v>
      </c>
      <c r="CZ197" s="299">
        <v>2286</v>
      </c>
      <c r="DA197" s="299">
        <v>2325</v>
      </c>
      <c r="DB197" s="299">
        <v>2399</v>
      </c>
      <c r="DC197" s="299">
        <v>2348</v>
      </c>
      <c r="DD197" s="299">
        <v>2387</v>
      </c>
      <c r="DE197" s="299">
        <v>2389</v>
      </c>
      <c r="DF197" s="299">
        <v>2414</v>
      </c>
      <c r="DG197" s="299">
        <v>2364</v>
      </c>
      <c r="DH197" s="299">
        <v>2421</v>
      </c>
      <c r="DI197" s="299">
        <v>2430</v>
      </c>
      <c r="DJ197" s="299">
        <v>2448</v>
      </c>
      <c r="DK197" s="299">
        <v>2436</v>
      </c>
      <c r="DL197" s="299">
        <v>2477</v>
      </c>
      <c r="DM197" s="299">
        <v>2490</v>
      </c>
      <c r="DN197" s="299">
        <v>2466</v>
      </c>
      <c r="DO197" s="299">
        <v>2442</v>
      </c>
      <c r="DP197" s="299">
        <v>2465</v>
      </c>
      <c r="DQ197" s="299">
        <v>2476</v>
      </c>
      <c r="DR197" s="299">
        <v>2396</v>
      </c>
      <c r="DS197" s="299">
        <v>2318</v>
      </c>
      <c r="DT197" s="299">
        <v>2339</v>
      </c>
      <c r="DU197" s="299">
        <v>2339</v>
      </c>
      <c r="DV197" s="299">
        <v>2319</v>
      </c>
      <c r="DW197" s="299">
        <v>2311</v>
      </c>
      <c r="DX197" s="299">
        <v>2335</v>
      </c>
    </row>
    <row r="198" spans="1:128">
      <c r="A198" s="42"/>
      <c r="B198" s="39" t="s">
        <v>3174</v>
      </c>
      <c r="C198" s="505">
        <v>725</v>
      </c>
      <c r="D198" s="299">
        <v>789</v>
      </c>
      <c r="E198" s="299">
        <v>748</v>
      </c>
      <c r="F198" s="299">
        <v>771</v>
      </c>
      <c r="G198" s="299">
        <v>741</v>
      </c>
      <c r="H198" s="299">
        <v>749</v>
      </c>
      <c r="I198" s="299">
        <v>741</v>
      </c>
      <c r="J198" s="299">
        <v>772</v>
      </c>
      <c r="K198" s="299">
        <v>757</v>
      </c>
      <c r="L198" s="299">
        <v>769</v>
      </c>
      <c r="M198" s="299">
        <v>772</v>
      </c>
      <c r="N198" s="299">
        <v>790</v>
      </c>
      <c r="O198" s="299">
        <v>782</v>
      </c>
      <c r="P198" s="299">
        <v>800</v>
      </c>
      <c r="Q198" s="299">
        <v>801</v>
      </c>
      <c r="R198" s="299">
        <v>811</v>
      </c>
      <c r="S198" s="299">
        <v>792</v>
      </c>
      <c r="T198" s="299">
        <v>810</v>
      </c>
      <c r="U198" s="299">
        <v>846</v>
      </c>
      <c r="V198" s="299">
        <v>869</v>
      </c>
      <c r="W198" s="299">
        <v>844</v>
      </c>
      <c r="X198" s="299">
        <v>868</v>
      </c>
      <c r="Y198" s="299">
        <v>862</v>
      </c>
      <c r="Z198" s="299">
        <v>871</v>
      </c>
      <c r="AA198" s="299">
        <v>852</v>
      </c>
      <c r="AB198" s="299">
        <v>868</v>
      </c>
      <c r="AC198" s="299">
        <v>855</v>
      </c>
      <c r="AD198" s="299">
        <v>881</v>
      </c>
      <c r="AE198" s="299">
        <v>882</v>
      </c>
      <c r="AF198" s="299">
        <v>894</v>
      </c>
      <c r="AG198" s="299">
        <v>861</v>
      </c>
      <c r="AH198" s="299">
        <v>863</v>
      </c>
      <c r="AI198" s="299">
        <v>833</v>
      </c>
      <c r="AJ198" s="299">
        <v>856</v>
      </c>
      <c r="AK198" s="299">
        <v>871</v>
      </c>
      <c r="AL198" s="299">
        <v>855</v>
      </c>
      <c r="AM198" s="299">
        <v>844</v>
      </c>
      <c r="AN198" s="299">
        <v>868</v>
      </c>
      <c r="AO198" s="299">
        <v>867</v>
      </c>
      <c r="AP198" s="299">
        <v>844</v>
      </c>
      <c r="AQ198" s="299">
        <v>827</v>
      </c>
      <c r="AR198" s="299">
        <v>834</v>
      </c>
      <c r="AS198" s="299">
        <v>834</v>
      </c>
      <c r="AT198" s="299">
        <v>811</v>
      </c>
      <c r="AU198" s="299">
        <v>793</v>
      </c>
      <c r="AV198" s="299">
        <v>788</v>
      </c>
      <c r="AW198" s="299">
        <v>787</v>
      </c>
      <c r="AX198" s="299">
        <v>765</v>
      </c>
      <c r="AY198" s="299">
        <v>790</v>
      </c>
      <c r="AZ198" s="299">
        <v>789</v>
      </c>
      <c r="BA198" s="299">
        <v>786</v>
      </c>
      <c r="BB198" s="299">
        <v>809</v>
      </c>
      <c r="BC198" s="299">
        <v>816</v>
      </c>
      <c r="BD198" s="299">
        <v>829</v>
      </c>
      <c r="BE198" s="299">
        <v>824</v>
      </c>
      <c r="BF198" s="299">
        <v>845</v>
      </c>
      <c r="BG198" s="299">
        <v>819</v>
      </c>
      <c r="BH198" s="299">
        <v>845</v>
      </c>
      <c r="BI198" s="299">
        <v>863</v>
      </c>
      <c r="BJ198" s="299">
        <v>873</v>
      </c>
      <c r="BK198" s="299">
        <v>869</v>
      </c>
      <c r="BL198" s="299">
        <v>878</v>
      </c>
      <c r="BM198" s="299">
        <v>881</v>
      </c>
      <c r="BN198" s="299">
        <v>906</v>
      </c>
      <c r="BO198" s="299">
        <v>910</v>
      </c>
      <c r="BP198" s="299">
        <v>916</v>
      </c>
      <c r="BQ198" s="299">
        <v>909</v>
      </c>
      <c r="BR198" s="299">
        <v>920</v>
      </c>
      <c r="BS198" s="299">
        <v>912</v>
      </c>
      <c r="BT198" s="299">
        <v>920</v>
      </c>
      <c r="BU198" s="299">
        <v>916</v>
      </c>
      <c r="BV198" s="299">
        <v>927</v>
      </c>
      <c r="BW198" s="299">
        <v>916</v>
      </c>
      <c r="BX198" s="299">
        <v>918</v>
      </c>
      <c r="BY198" s="299">
        <v>936</v>
      </c>
      <c r="BZ198" s="299">
        <v>919</v>
      </c>
      <c r="CA198" s="299">
        <v>915</v>
      </c>
      <c r="CB198" s="299">
        <v>932</v>
      </c>
      <c r="CC198" s="299">
        <v>967</v>
      </c>
      <c r="CD198" s="299">
        <v>969</v>
      </c>
      <c r="CE198" s="299">
        <v>965</v>
      </c>
      <c r="CF198" s="299">
        <v>964</v>
      </c>
      <c r="CG198" s="299">
        <v>987</v>
      </c>
      <c r="CH198" s="299">
        <v>965</v>
      </c>
      <c r="CI198" s="299">
        <v>960</v>
      </c>
      <c r="CJ198" s="299">
        <v>984</v>
      </c>
      <c r="CK198" s="299">
        <v>974</v>
      </c>
      <c r="CL198" s="299">
        <v>984</v>
      </c>
      <c r="CM198" s="299">
        <v>970</v>
      </c>
      <c r="CN198" s="299">
        <v>980</v>
      </c>
      <c r="CO198" s="299">
        <v>1005</v>
      </c>
      <c r="CP198" s="299">
        <v>1008</v>
      </c>
      <c r="CQ198" s="299">
        <v>985</v>
      </c>
      <c r="CR198" s="299">
        <v>1008</v>
      </c>
      <c r="CS198" s="299">
        <v>1015</v>
      </c>
      <c r="CT198" s="299">
        <v>1019</v>
      </c>
      <c r="CU198" s="299">
        <v>1002</v>
      </c>
      <c r="CV198" s="299">
        <v>1023</v>
      </c>
      <c r="CW198" s="299">
        <v>1003</v>
      </c>
      <c r="CX198" s="299">
        <v>1016</v>
      </c>
      <c r="CY198" s="299">
        <v>1004</v>
      </c>
      <c r="CZ198" s="299">
        <v>1019</v>
      </c>
      <c r="DA198" s="299">
        <v>1029</v>
      </c>
      <c r="DB198" s="299">
        <v>1060</v>
      </c>
      <c r="DC198" s="299">
        <v>1057</v>
      </c>
      <c r="DD198" s="299">
        <v>1091</v>
      </c>
      <c r="DE198" s="299">
        <v>1108</v>
      </c>
      <c r="DF198" s="299">
        <v>1126</v>
      </c>
      <c r="DG198" s="299">
        <v>1114</v>
      </c>
      <c r="DH198" s="299">
        <v>1134</v>
      </c>
      <c r="DI198" s="299">
        <v>1145</v>
      </c>
      <c r="DJ198" s="299">
        <v>1153</v>
      </c>
      <c r="DK198" s="299">
        <v>1156</v>
      </c>
      <c r="DL198" s="299">
        <v>1192</v>
      </c>
      <c r="DM198" s="299">
        <v>1192</v>
      </c>
      <c r="DN198" s="299">
        <v>1185</v>
      </c>
      <c r="DO198" s="299">
        <v>1188</v>
      </c>
      <c r="DP198" s="299">
        <v>1222</v>
      </c>
      <c r="DQ198" s="299">
        <v>1242</v>
      </c>
      <c r="DR198" s="299">
        <v>1190</v>
      </c>
      <c r="DS198" s="299">
        <v>1156</v>
      </c>
      <c r="DT198" s="299">
        <v>1181</v>
      </c>
      <c r="DU198" s="299">
        <v>1184</v>
      </c>
      <c r="DV198" s="299">
        <v>1198</v>
      </c>
      <c r="DW198" s="299">
        <v>1193</v>
      </c>
      <c r="DX198" s="299">
        <v>1222</v>
      </c>
    </row>
    <row r="199" spans="1:128">
      <c r="A199" s="42"/>
      <c r="B199" s="529" t="s">
        <v>3175</v>
      </c>
      <c r="C199" s="506">
        <v>2308</v>
      </c>
      <c r="D199" s="304">
        <v>2501</v>
      </c>
      <c r="E199" s="304">
        <v>2504</v>
      </c>
      <c r="F199" s="304">
        <v>2551</v>
      </c>
      <c r="G199" s="304">
        <v>2298</v>
      </c>
      <c r="H199" s="304">
        <v>2386</v>
      </c>
      <c r="I199" s="304">
        <v>2305</v>
      </c>
      <c r="J199" s="304">
        <v>2448</v>
      </c>
      <c r="K199" s="304">
        <v>2261</v>
      </c>
      <c r="L199" s="304">
        <v>2339</v>
      </c>
      <c r="M199" s="304">
        <v>2293</v>
      </c>
      <c r="N199" s="304">
        <v>2452</v>
      </c>
      <c r="O199" s="304">
        <v>2273</v>
      </c>
      <c r="P199" s="304">
        <v>2377</v>
      </c>
      <c r="Q199" s="304">
        <v>2418</v>
      </c>
      <c r="R199" s="304">
        <v>2446</v>
      </c>
      <c r="S199" s="304">
        <v>2297</v>
      </c>
      <c r="T199" s="304">
        <v>2430</v>
      </c>
      <c r="U199" s="304">
        <v>2499</v>
      </c>
      <c r="V199" s="304">
        <v>2563</v>
      </c>
      <c r="W199" s="304">
        <v>2343</v>
      </c>
      <c r="X199" s="304">
        <v>2541</v>
      </c>
      <c r="Y199" s="304">
        <v>2494</v>
      </c>
      <c r="Z199" s="304">
        <v>2557</v>
      </c>
      <c r="AA199" s="304">
        <v>2318</v>
      </c>
      <c r="AB199" s="304">
        <v>2493</v>
      </c>
      <c r="AC199" s="304">
        <v>2421</v>
      </c>
      <c r="AD199" s="304">
        <v>2532</v>
      </c>
      <c r="AE199" s="304">
        <v>2322</v>
      </c>
      <c r="AF199" s="304">
        <v>2561</v>
      </c>
      <c r="AG199" s="304">
        <v>2457</v>
      </c>
      <c r="AH199" s="304">
        <v>2506</v>
      </c>
      <c r="AI199" s="304">
        <v>2305</v>
      </c>
      <c r="AJ199" s="304">
        <v>2485</v>
      </c>
      <c r="AK199" s="304">
        <v>2528</v>
      </c>
      <c r="AL199" s="304">
        <v>2497</v>
      </c>
      <c r="AM199" s="304">
        <v>2314</v>
      </c>
      <c r="AN199" s="304">
        <v>2412</v>
      </c>
      <c r="AO199" s="304">
        <v>2492</v>
      </c>
      <c r="AP199" s="304">
        <v>2454</v>
      </c>
      <c r="AQ199" s="304">
        <v>2235</v>
      </c>
      <c r="AR199" s="304">
        <v>2348</v>
      </c>
      <c r="AS199" s="304">
        <v>2355</v>
      </c>
      <c r="AT199" s="304">
        <v>2259</v>
      </c>
      <c r="AU199" s="304">
        <v>2042</v>
      </c>
      <c r="AV199" s="304">
        <v>2112</v>
      </c>
      <c r="AW199" s="304">
        <v>2080</v>
      </c>
      <c r="AX199" s="304">
        <v>2042</v>
      </c>
      <c r="AY199" s="304">
        <v>1996</v>
      </c>
      <c r="AZ199" s="304">
        <v>2091</v>
      </c>
      <c r="BA199" s="304">
        <v>2084</v>
      </c>
      <c r="BB199" s="304">
        <v>2183</v>
      </c>
      <c r="BC199" s="304">
        <v>2037</v>
      </c>
      <c r="BD199" s="304">
        <v>2150</v>
      </c>
      <c r="BE199" s="304">
        <v>2151</v>
      </c>
      <c r="BF199" s="304">
        <v>2113</v>
      </c>
      <c r="BG199" s="304">
        <v>1951</v>
      </c>
      <c r="BH199" s="304">
        <v>2072</v>
      </c>
      <c r="BI199" s="304">
        <v>2046</v>
      </c>
      <c r="BJ199" s="304">
        <v>2136</v>
      </c>
      <c r="BK199" s="304">
        <v>2019</v>
      </c>
      <c r="BL199" s="304">
        <v>2086</v>
      </c>
      <c r="BM199" s="304">
        <v>2168</v>
      </c>
      <c r="BN199" s="304">
        <v>2262</v>
      </c>
      <c r="BO199" s="304">
        <v>2153</v>
      </c>
      <c r="BP199" s="304">
        <v>2180</v>
      </c>
      <c r="BQ199" s="304">
        <v>2079</v>
      </c>
      <c r="BR199" s="304">
        <v>2137</v>
      </c>
      <c r="BS199" s="304">
        <v>2012</v>
      </c>
      <c r="BT199" s="304">
        <v>2169</v>
      </c>
      <c r="BU199" s="304">
        <v>2157</v>
      </c>
      <c r="BV199" s="304">
        <v>2237</v>
      </c>
      <c r="BW199" s="304">
        <v>2042</v>
      </c>
      <c r="BX199" s="304">
        <v>2103</v>
      </c>
      <c r="BY199" s="304">
        <v>2095</v>
      </c>
      <c r="BZ199" s="304">
        <v>2086</v>
      </c>
      <c r="CA199" s="304">
        <v>1841</v>
      </c>
      <c r="CB199" s="304">
        <v>1900</v>
      </c>
      <c r="CC199" s="304">
        <v>1899</v>
      </c>
      <c r="CD199" s="304">
        <v>1974</v>
      </c>
      <c r="CE199" s="304">
        <v>1807</v>
      </c>
      <c r="CF199" s="304">
        <v>1937</v>
      </c>
      <c r="CG199" s="304">
        <v>1911</v>
      </c>
      <c r="CH199" s="304">
        <v>1977</v>
      </c>
      <c r="CI199" s="304">
        <v>1841</v>
      </c>
      <c r="CJ199" s="304">
        <v>1932</v>
      </c>
      <c r="CK199" s="304">
        <v>1932</v>
      </c>
      <c r="CL199" s="304">
        <v>2015</v>
      </c>
      <c r="CM199" s="304">
        <v>1864</v>
      </c>
      <c r="CN199" s="304">
        <v>1983</v>
      </c>
      <c r="CO199" s="304">
        <v>2017</v>
      </c>
      <c r="CP199" s="304">
        <v>2117</v>
      </c>
      <c r="CQ199" s="304">
        <v>1917</v>
      </c>
      <c r="CR199" s="304">
        <v>2029</v>
      </c>
      <c r="CS199" s="304">
        <v>2028</v>
      </c>
      <c r="CT199" s="304">
        <v>2176</v>
      </c>
      <c r="CU199" s="304">
        <v>1909</v>
      </c>
      <c r="CV199" s="304">
        <v>2086</v>
      </c>
      <c r="CW199" s="304">
        <v>2057</v>
      </c>
      <c r="CX199" s="304">
        <v>2199</v>
      </c>
      <c r="CY199" s="304">
        <v>2043</v>
      </c>
      <c r="CZ199" s="304">
        <v>2149</v>
      </c>
      <c r="DA199" s="304">
        <v>2135</v>
      </c>
      <c r="DB199" s="304">
        <v>2267</v>
      </c>
      <c r="DC199" s="304">
        <v>2134</v>
      </c>
      <c r="DD199" s="304">
        <v>2321</v>
      </c>
      <c r="DE199" s="304">
        <v>2296</v>
      </c>
      <c r="DF199" s="304">
        <v>2369</v>
      </c>
      <c r="DG199" s="304">
        <v>2118</v>
      </c>
      <c r="DH199" s="304">
        <v>2260</v>
      </c>
      <c r="DI199" s="304">
        <v>2226</v>
      </c>
      <c r="DJ199" s="304">
        <v>2306</v>
      </c>
      <c r="DK199" s="304">
        <v>2128</v>
      </c>
      <c r="DL199" s="304">
        <v>2176</v>
      </c>
      <c r="DM199" s="304">
        <v>2205</v>
      </c>
      <c r="DN199" s="304">
        <v>2227</v>
      </c>
      <c r="DO199" s="304">
        <v>2061</v>
      </c>
      <c r="DP199" s="304">
        <v>2082</v>
      </c>
      <c r="DQ199" s="304">
        <v>2163</v>
      </c>
      <c r="DR199" s="304">
        <v>2085</v>
      </c>
      <c r="DS199" s="304">
        <v>1923</v>
      </c>
      <c r="DT199" s="304">
        <v>2205</v>
      </c>
      <c r="DU199" s="304">
        <v>2314</v>
      </c>
      <c r="DV199" s="304">
        <v>2368</v>
      </c>
      <c r="DW199" s="304">
        <v>2319</v>
      </c>
      <c r="DX199" s="304">
        <v>2494</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3172</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1437</v>
      </c>
      <c r="CC202" s="302" t="s">
        <v>1456</v>
      </c>
      <c r="CD202" s="302" t="s">
        <v>1457</v>
      </c>
      <c r="CE202" s="302" t="s">
        <v>1528</v>
      </c>
      <c r="CF202" s="302" t="s">
        <v>1529</v>
      </c>
      <c r="CG202" s="302" t="s">
        <v>2379</v>
      </c>
      <c r="CH202" s="302" t="s">
        <v>2440</v>
      </c>
      <c r="CI202" s="302" t="s">
        <v>2438</v>
      </c>
      <c r="CJ202" s="302" t="s">
        <v>2439</v>
      </c>
      <c r="CK202" s="302" t="s">
        <v>2446</v>
      </c>
      <c r="CL202" s="302" t="s">
        <v>2447</v>
      </c>
      <c r="CM202" s="302" t="s">
        <v>2449</v>
      </c>
      <c r="CN202" s="302" t="s">
        <v>2637</v>
      </c>
      <c r="CO202" s="302" t="s">
        <v>2643</v>
      </c>
      <c r="CP202" s="302" t="s">
        <v>2648</v>
      </c>
      <c r="CQ202" s="302" t="s">
        <v>2664</v>
      </c>
      <c r="CR202" s="302" t="s">
        <v>2665</v>
      </c>
      <c r="CS202" s="302" t="s">
        <v>2701</v>
      </c>
      <c r="CT202" s="302" t="s">
        <v>2719</v>
      </c>
      <c r="CU202" s="302" t="s">
        <v>2720</v>
      </c>
      <c r="CV202" s="302" t="s">
        <v>2721</v>
      </c>
      <c r="CW202" s="302" t="s">
        <v>2722</v>
      </c>
      <c r="CX202" s="302" t="s">
        <v>2760</v>
      </c>
      <c r="CY202" s="302" t="s">
        <v>2761</v>
      </c>
      <c r="CZ202" s="302" t="s">
        <v>2762</v>
      </c>
      <c r="DA202" s="302" t="s">
        <v>2763</v>
      </c>
      <c r="DB202" s="302" t="s">
        <v>2777</v>
      </c>
      <c r="DC202" s="302" t="s">
        <v>2778</v>
      </c>
      <c r="DD202" s="302" t="s">
        <v>2779</v>
      </c>
      <c r="DE202" s="302" t="s">
        <v>2780</v>
      </c>
      <c r="DF202" s="302" t="s">
        <v>2809</v>
      </c>
      <c r="DG202" s="302" t="s">
        <v>2810</v>
      </c>
      <c r="DH202" s="302" t="s">
        <v>2811</v>
      </c>
      <c r="DI202" s="302" t="s">
        <v>2830</v>
      </c>
      <c r="DJ202" s="302" t="s">
        <v>2833</v>
      </c>
      <c r="DK202" s="302" t="s">
        <v>2836</v>
      </c>
      <c r="DL202" s="302" t="s">
        <v>2851</v>
      </c>
      <c r="DM202" s="302" t="s">
        <v>2852</v>
      </c>
      <c r="DN202" s="302" t="s">
        <v>2957</v>
      </c>
      <c r="DO202" s="302" t="s">
        <v>2958</v>
      </c>
      <c r="DP202" s="302" t="s">
        <v>2959</v>
      </c>
      <c r="DQ202" s="302" t="s">
        <v>2960</v>
      </c>
      <c r="DR202" s="302" t="s">
        <v>2966</v>
      </c>
      <c r="DS202" s="302" t="s">
        <v>3046</v>
      </c>
      <c r="DT202" s="302" t="s">
        <v>2967</v>
      </c>
      <c r="DU202" s="302" t="s">
        <v>3044</v>
      </c>
      <c r="DV202" s="302" t="s">
        <v>3045</v>
      </c>
      <c r="DW202" s="302" t="s">
        <v>3182</v>
      </c>
      <c r="DX202" s="302" t="s">
        <v>3194</v>
      </c>
    </row>
    <row r="203" spans="1:128">
      <c r="A203" s="42"/>
      <c r="B203" s="38" t="s">
        <v>183</v>
      </c>
      <c r="C203" s="504">
        <v>3923</v>
      </c>
      <c r="D203" s="303">
        <v>4170</v>
      </c>
      <c r="E203" s="303">
        <v>4053</v>
      </c>
      <c r="F203" s="303">
        <v>3992</v>
      </c>
      <c r="G203" s="303">
        <v>3982</v>
      </c>
      <c r="H203" s="303">
        <v>4040</v>
      </c>
      <c r="I203" s="303">
        <v>3922</v>
      </c>
      <c r="J203" s="303">
        <v>3977</v>
      </c>
      <c r="K203" s="303">
        <v>3962</v>
      </c>
      <c r="L203" s="303">
        <v>4037</v>
      </c>
      <c r="M203" s="303">
        <v>3994</v>
      </c>
      <c r="N203" s="303">
        <v>4074</v>
      </c>
      <c r="O203" s="303">
        <v>4005</v>
      </c>
      <c r="P203" s="303">
        <v>4129</v>
      </c>
      <c r="Q203" s="303">
        <v>4141</v>
      </c>
      <c r="R203" s="303">
        <v>4117</v>
      </c>
      <c r="S203" s="303">
        <v>4091</v>
      </c>
      <c r="T203" s="303">
        <v>4225</v>
      </c>
      <c r="U203" s="303">
        <v>4385</v>
      </c>
      <c r="V203" s="303">
        <v>4384</v>
      </c>
      <c r="W203" s="303">
        <v>4292</v>
      </c>
      <c r="X203" s="303">
        <v>4422</v>
      </c>
      <c r="Y203" s="303">
        <v>4369</v>
      </c>
      <c r="Z203" s="303">
        <v>4312</v>
      </c>
      <c r="AA203" s="303">
        <v>4281</v>
      </c>
      <c r="AB203" s="303">
        <v>4412</v>
      </c>
      <c r="AC203" s="303">
        <v>4273</v>
      </c>
      <c r="AD203" s="303">
        <v>4375</v>
      </c>
      <c r="AE203" s="303">
        <v>4427</v>
      </c>
      <c r="AF203" s="303">
        <v>4571</v>
      </c>
      <c r="AG203" s="303">
        <v>4370</v>
      </c>
      <c r="AH203" s="303">
        <v>4307</v>
      </c>
      <c r="AI203" s="303">
        <v>4279</v>
      </c>
      <c r="AJ203" s="303">
        <v>4467</v>
      </c>
      <c r="AK203" s="303">
        <v>4608</v>
      </c>
      <c r="AL203" s="303">
        <v>4417</v>
      </c>
      <c r="AM203" s="303">
        <v>4356</v>
      </c>
      <c r="AN203" s="303">
        <v>4477</v>
      </c>
      <c r="AO203" s="303">
        <v>4533</v>
      </c>
      <c r="AP203" s="303">
        <v>4427</v>
      </c>
      <c r="AQ203" s="303">
        <v>4307</v>
      </c>
      <c r="AR203" s="303">
        <v>4426</v>
      </c>
      <c r="AS203" s="303">
        <v>4458</v>
      </c>
      <c r="AT203" s="303">
        <v>4245</v>
      </c>
      <c r="AU203" s="303">
        <v>4134</v>
      </c>
      <c r="AV203" s="303">
        <v>4177</v>
      </c>
      <c r="AW203" s="303">
        <v>4176</v>
      </c>
      <c r="AX203" s="303">
        <v>4073</v>
      </c>
      <c r="AY203" s="303">
        <v>4195</v>
      </c>
      <c r="AZ203" s="303">
        <v>4250</v>
      </c>
      <c r="BA203" s="303">
        <v>4235</v>
      </c>
      <c r="BB203" s="303">
        <v>4277</v>
      </c>
      <c r="BC203" s="303">
        <v>4280</v>
      </c>
      <c r="BD203" s="303">
        <v>4419</v>
      </c>
      <c r="BE203" s="303">
        <v>4353</v>
      </c>
      <c r="BF203" s="303">
        <v>4292</v>
      </c>
      <c r="BG203" s="303">
        <v>4243</v>
      </c>
      <c r="BH203" s="303">
        <v>4379</v>
      </c>
      <c r="BI203" s="303">
        <v>4371</v>
      </c>
      <c r="BJ203" s="303">
        <v>4405</v>
      </c>
      <c r="BK203" s="303">
        <v>4374</v>
      </c>
      <c r="BL203" s="303">
        <v>4417</v>
      </c>
      <c r="BM203" s="303">
        <v>4451</v>
      </c>
      <c r="BN203" s="303">
        <v>4485</v>
      </c>
      <c r="BO203" s="303">
        <v>4498</v>
      </c>
      <c r="BP203" s="303">
        <v>4561</v>
      </c>
      <c r="BQ203" s="303">
        <v>4443</v>
      </c>
      <c r="BR203" s="303">
        <v>4459</v>
      </c>
      <c r="BS203" s="303">
        <v>4448</v>
      </c>
      <c r="BT203" s="303">
        <v>4580</v>
      </c>
      <c r="BU203" s="303">
        <v>4479</v>
      </c>
      <c r="BV203" s="303">
        <v>4482</v>
      </c>
      <c r="BW203" s="303">
        <v>4416</v>
      </c>
      <c r="BX203" s="303">
        <v>4487</v>
      </c>
      <c r="BY203" s="303">
        <v>4490</v>
      </c>
      <c r="BZ203" s="303">
        <v>4351</v>
      </c>
      <c r="CA203" s="303">
        <v>4274</v>
      </c>
      <c r="CB203" s="303">
        <v>4373</v>
      </c>
      <c r="CC203" s="303">
        <v>4393</v>
      </c>
      <c r="CD203" s="303">
        <v>4414</v>
      </c>
      <c r="CE203" s="303">
        <v>4352</v>
      </c>
      <c r="CF203" s="303">
        <v>4481</v>
      </c>
      <c r="CG203" s="303">
        <v>4542</v>
      </c>
      <c r="CH203" s="303">
        <v>4473</v>
      </c>
      <c r="CI203" s="303">
        <v>4441</v>
      </c>
      <c r="CJ203" s="303">
        <v>4558</v>
      </c>
      <c r="CK203" s="303">
        <v>4492</v>
      </c>
      <c r="CL203" s="303">
        <v>4487</v>
      </c>
      <c r="CM203" s="303">
        <v>4402</v>
      </c>
      <c r="CN203" s="303">
        <v>4519</v>
      </c>
      <c r="CO203" s="303">
        <v>4556</v>
      </c>
      <c r="CP203" s="303">
        <v>4531</v>
      </c>
      <c r="CQ203" s="303">
        <v>4394</v>
      </c>
      <c r="CR203" s="303">
        <v>4571</v>
      </c>
      <c r="CS203" s="303">
        <v>4561</v>
      </c>
      <c r="CT203" s="303">
        <v>4621</v>
      </c>
      <c r="CU203" s="303">
        <v>4467</v>
      </c>
      <c r="CV203" s="303">
        <v>4649</v>
      </c>
      <c r="CW203" s="303">
        <v>4554</v>
      </c>
      <c r="CX203" s="303">
        <v>4636</v>
      </c>
      <c r="CY203" s="303">
        <v>4580</v>
      </c>
      <c r="CZ203" s="303">
        <v>4684</v>
      </c>
      <c r="DA203" s="303">
        <v>4707</v>
      </c>
      <c r="DB203" s="303">
        <v>4842</v>
      </c>
      <c r="DC203" s="303">
        <v>4794</v>
      </c>
      <c r="DD203" s="303">
        <v>4965</v>
      </c>
      <c r="DE203" s="303">
        <v>4987</v>
      </c>
      <c r="DF203" s="303">
        <v>5073</v>
      </c>
      <c r="DG203" s="303">
        <v>4977</v>
      </c>
      <c r="DH203" s="303">
        <v>5143</v>
      </c>
      <c r="DI203" s="303">
        <v>5134</v>
      </c>
      <c r="DJ203" s="303">
        <v>5173</v>
      </c>
      <c r="DK203" s="303">
        <v>5140</v>
      </c>
      <c r="DL203" s="303">
        <v>5265</v>
      </c>
      <c r="DM203" s="303">
        <v>5266</v>
      </c>
      <c r="DN203" s="303">
        <v>5149</v>
      </c>
      <c r="DO203" s="303">
        <v>5093</v>
      </c>
      <c r="DP203" s="303">
        <v>5117</v>
      </c>
      <c r="DQ203" s="303">
        <v>5138</v>
      </c>
      <c r="DR203" s="303">
        <v>5004</v>
      </c>
      <c r="DS203" s="303">
        <v>4887</v>
      </c>
      <c r="DT203" s="303">
        <v>5064</v>
      </c>
      <c r="DU203" s="303">
        <v>5082</v>
      </c>
      <c r="DV203" s="303">
        <v>5038</v>
      </c>
      <c r="DW203" s="303">
        <v>5050</v>
      </c>
      <c r="DX203" s="303">
        <v>5187</v>
      </c>
    </row>
    <row r="204" spans="1:128">
      <c r="A204" s="42"/>
      <c r="B204" s="39" t="s">
        <v>3161</v>
      </c>
      <c r="C204" s="505">
        <v>405</v>
      </c>
      <c r="D204" s="299">
        <v>423</v>
      </c>
      <c r="E204" s="299">
        <v>402</v>
      </c>
      <c r="F204" s="299">
        <v>386</v>
      </c>
      <c r="G204" s="299">
        <v>391</v>
      </c>
      <c r="H204" s="299">
        <v>402</v>
      </c>
      <c r="I204" s="299">
        <v>389</v>
      </c>
      <c r="J204" s="299">
        <v>381</v>
      </c>
      <c r="K204" s="299">
        <v>386</v>
      </c>
      <c r="L204" s="299">
        <v>403</v>
      </c>
      <c r="M204" s="299">
        <v>402</v>
      </c>
      <c r="N204" s="299">
        <v>406</v>
      </c>
      <c r="O204" s="299">
        <v>389</v>
      </c>
      <c r="P204" s="299">
        <v>412</v>
      </c>
      <c r="Q204" s="299">
        <v>419</v>
      </c>
      <c r="R204" s="299">
        <v>423</v>
      </c>
      <c r="S204" s="299">
        <v>419</v>
      </c>
      <c r="T204" s="299">
        <v>445</v>
      </c>
      <c r="U204" s="299">
        <v>469</v>
      </c>
      <c r="V204" s="299">
        <v>468</v>
      </c>
      <c r="W204" s="299">
        <v>452</v>
      </c>
      <c r="X204" s="299">
        <v>465</v>
      </c>
      <c r="Y204" s="299">
        <v>461</v>
      </c>
      <c r="Z204" s="299">
        <v>450</v>
      </c>
      <c r="AA204" s="299">
        <v>458</v>
      </c>
      <c r="AB204" s="299">
        <v>474</v>
      </c>
      <c r="AC204" s="299">
        <v>467</v>
      </c>
      <c r="AD204" s="299">
        <v>456</v>
      </c>
      <c r="AE204" s="299">
        <v>463</v>
      </c>
      <c r="AF204" s="299">
        <v>488</v>
      </c>
      <c r="AG204" s="299">
        <v>476</v>
      </c>
      <c r="AH204" s="299">
        <v>457</v>
      </c>
      <c r="AI204" s="299">
        <v>461</v>
      </c>
      <c r="AJ204" s="299">
        <v>527</v>
      </c>
      <c r="AK204" s="299">
        <v>591</v>
      </c>
      <c r="AL204" s="299">
        <v>487</v>
      </c>
      <c r="AM204" s="299">
        <v>488</v>
      </c>
      <c r="AN204" s="299">
        <v>501</v>
      </c>
      <c r="AO204" s="299">
        <v>526</v>
      </c>
      <c r="AP204" s="299">
        <v>498</v>
      </c>
      <c r="AQ204" s="299">
        <v>501</v>
      </c>
      <c r="AR204" s="299">
        <v>512</v>
      </c>
      <c r="AS204" s="299">
        <v>544</v>
      </c>
      <c r="AT204" s="299">
        <v>490</v>
      </c>
      <c r="AU204" s="299">
        <v>501</v>
      </c>
      <c r="AV204" s="299">
        <v>530</v>
      </c>
      <c r="AW204" s="299">
        <v>510</v>
      </c>
      <c r="AX204" s="299">
        <v>471</v>
      </c>
      <c r="AY204" s="299">
        <v>508</v>
      </c>
      <c r="AZ204" s="299">
        <v>506</v>
      </c>
      <c r="BA204" s="299">
        <v>507</v>
      </c>
      <c r="BB204" s="299">
        <v>520</v>
      </c>
      <c r="BC204" s="299">
        <v>534</v>
      </c>
      <c r="BD204" s="299">
        <v>552</v>
      </c>
      <c r="BE204" s="299">
        <v>543</v>
      </c>
      <c r="BF204" s="299">
        <v>533</v>
      </c>
      <c r="BG204" s="299">
        <v>537</v>
      </c>
      <c r="BH204" s="299">
        <v>557</v>
      </c>
      <c r="BI204" s="299">
        <v>543</v>
      </c>
      <c r="BJ204" s="299">
        <v>541</v>
      </c>
      <c r="BK204" s="299">
        <v>554</v>
      </c>
      <c r="BL204" s="299">
        <v>572</v>
      </c>
      <c r="BM204" s="299">
        <v>571</v>
      </c>
      <c r="BN204" s="299">
        <v>572</v>
      </c>
      <c r="BO204" s="299">
        <v>581</v>
      </c>
      <c r="BP204" s="299">
        <v>597</v>
      </c>
      <c r="BQ204" s="299">
        <v>579</v>
      </c>
      <c r="BR204" s="299">
        <v>582</v>
      </c>
      <c r="BS204" s="299">
        <v>589</v>
      </c>
      <c r="BT204" s="299">
        <v>606</v>
      </c>
      <c r="BU204" s="299">
        <v>588</v>
      </c>
      <c r="BV204" s="299">
        <v>585</v>
      </c>
      <c r="BW204" s="299">
        <v>596</v>
      </c>
      <c r="BX204" s="299">
        <v>614</v>
      </c>
      <c r="BY204" s="299">
        <v>615</v>
      </c>
      <c r="BZ204" s="299">
        <v>591</v>
      </c>
      <c r="CA204" s="299">
        <v>589</v>
      </c>
      <c r="CB204" s="299">
        <v>615</v>
      </c>
      <c r="CC204" s="299">
        <v>615</v>
      </c>
      <c r="CD204" s="299">
        <v>606</v>
      </c>
      <c r="CE204" s="299">
        <v>606</v>
      </c>
      <c r="CF204" s="299">
        <v>625</v>
      </c>
      <c r="CG204" s="299">
        <v>629</v>
      </c>
      <c r="CH204" s="299">
        <v>610</v>
      </c>
      <c r="CI204" s="299">
        <v>621</v>
      </c>
      <c r="CJ204" s="299">
        <v>637</v>
      </c>
      <c r="CK204" s="299">
        <v>628</v>
      </c>
      <c r="CL204" s="299">
        <v>621</v>
      </c>
      <c r="CM204" s="299">
        <v>621</v>
      </c>
      <c r="CN204" s="299">
        <v>636</v>
      </c>
      <c r="CO204" s="299">
        <v>649</v>
      </c>
      <c r="CP204" s="299">
        <v>651</v>
      </c>
      <c r="CQ204" s="299">
        <v>647</v>
      </c>
      <c r="CR204" s="299">
        <v>669</v>
      </c>
      <c r="CS204" s="299">
        <v>672</v>
      </c>
      <c r="CT204" s="299">
        <v>664</v>
      </c>
      <c r="CU204" s="299">
        <v>667</v>
      </c>
      <c r="CV204" s="299">
        <v>692</v>
      </c>
      <c r="CW204" s="299">
        <v>686</v>
      </c>
      <c r="CX204" s="299">
        <v>685</v>
      </c>
      <c r="CY204" s="299">
        <v>686</v>
      </c>
      <c r="CZ204" s="299">
        <v>721</v>
      </c>
      <c r="DA204" s="299">
        <v>724</v>
      </c>
      <c r="DB204" s="299">
        <v>744</v>
      </c>
      <c r="DC204" s="299">
        <v>734</v>
      </c>
      <c r="DD204" s="299">
        <v>761</v>
      </c>
      <c r="DE204" s="299">
        <v>775</v>
      </c>
      <c r="DF204" s="299">
        <v>784</v>
      </c>
      <c r="DG204" s="299">
        <v>802</v>
      </c>
      <c r="DH204" s="299">
        <v>821</v>
      </c>
      <c r="DI204" s="299">
        <v>829</v>
      </c>
      <c r="DJ204" s="299">
        <v>830</v>
      </c>
      <c r="DK204" s="299">
        <v>835</v>
      </c>
      <c r="DL204" s="299">
        <v>863</v>
      </c>
      <c r="DM204" s="299">
        <v>870</v>
      </c>
      <c r="DN204" s="299">
        <v>818</v>
      </c>
      <c r="DO204" s="299">
        <v>809</v>
      </c>
      <c r="DP204" s="299">
        <v>815</v>
      </c>
      <c r="DQ204" s="299">
        <v>802</v>
      </c>
      <c r="DR204" s="299">
        <v>791</v>
      </c>
      <c r="DS204" s="299">
        <v>765</v>
      </c>
      <c r="DT204" s="299">
        <v>786</v>
      </c>
      <c r="DU204" s="299">
        <v>800</v>
      </c>
      <c r="DV204" s="299">
        <v>776</v>
      </c>
      <c r="DW204" s="299">
        <v>784</v>
      </c>
      <c r="DX204" s="299">
        <v>800</v>
      </c>
    </row>
    <row r="205" spans="1:128">
      <c r="A205" s="42"/>
      <c r="B205" s="39" t="s">
        <v>3162</v>
      </c>
      <c r="C205" s="505">
        <v>1069</v>
      </c>
      <c r="D205" s="299">
        <v>1106</v>
      </c>
      <c r="E205" s="299">
        <v>1059</v>
      </c>
      <c r="F205" s="299">
        <v>1048</v>
      </c>
      <c r="G205" s="299">
        <v>1048</v>
      </c>
      <c r="H205" s="299">
        <v>1048</v>
      </c>
      <c r="I205" s="299">
        <v>1046</v>
      </c>
      <c r="J205" s="299">
        <v>1049</v>
      </c>
      <c r="K205" s="299">
        <v>1044</v>
      </c>
      <c r="L205" s="299">
        <v>1036</v>
      </c>
      <c r="M205" s="299">
        <v>1055</v>
      </c>
      <c r="N205" s="299">
        <v>1065</v>
      </c>
      <c r="O205" s="299">
        <v>1060</v>
      </c>
      <c r="P205" s="299">
        <v>1078</v>
      </c>
      <c r="Q205" s="299">
        <v>1084</v>
      </c>
      <c r="R205" s="299">
        <v>1067</v>
      </c>
      <c r="S205" s="299">
        <v>1070</v>
      </c>
      <c r="T205" s="299">
        <v>1082</v>
      </c>
      <c r="U205" s="299">
        <v>1130</v>
      </c>
      <c r="V205" s="299">
        <v>1138</v>
      </c>
      <c r="W205" s="299">
        <v>1130</v>
      </c>
      <c r="X205" s="299">
        <v>1138</v>
      </c>
      <c r="Y205" s="299">
        <v>1148</v>
      </c>
      <c r="Z205" s="299">
        <v>1128</v>
      </c>
      <c r="AA205" s="299">
        <v>1128</v>
      </c>
      <c r="AB205" s="299">
        <v>1130</v>
      </c>
      <c r="AC205" s="299">
        <v>1106</v>
      </c>
      <c r="AD205" s="299">
        <v>1128</v>
      </c>
      <c r="AE205" s="299">
        <v>1173</v>
      </c>
      <c r="AF205" s="299">
        <v>1186</v>
      </c>
      <c r="AG205" s="299">
        <v>1138</v>
      </c>
      <c r="AH205" s="299">
        <v>1123</v>
      </c>
      <c r="AI205" s="299">
        <v>1129</v>
      </c>
      <c r="AJ205" s="299">
        <v>1151</v>
      </c>
      <c r="AK205" s="299">
        <v>1194</v>
      </c>
      <c r="AL205" s="299">
        <v>1170</v>
      </c>
      <c r="AM205" s="299">
        <v>1150</v>
      </c>
      <c r="AN205" s="299">
        <v>1176</v>
      </c>
      <c r="AO205" s="299">
        <v>1178</v>
      </c>
      <c r="AP205" s="299">
        <v>1162</v>
      </c>
      <c r="AQ205" s="299">
        <v>1139</v>
      </c>
      <c r="AR205" s="299">
        <v>1164</v>
      </c>
      <c r="AS205" s="299">
        <v>1159</v>
      </c>
      <c r="AT205" s="299">
        <v>1132</v>
      </c>
      <c r="AU205" s="299">
        <v>1118</v>
      </c>
      <c r="AV205" s="299">
        <v>1115</v>
      </c>
      <c r="AW205" s="299">
        <v>1128</v>
      </c>
      <c r="AX205" s="299">
        <v>1121</v>
      </c>
      <c r="AY205" s="299">
        <v>1151</v>
      </c>
      <c r="AZ205" s="299">
        <v>1162</v>
      </c>
      <c r="BA205" s="299">
        <v>1161</v>
      </c>
      <c r="BB205" s="299">
        <v>1182</v>
      </c>
      <c r="BC205" s="299">
        <v>1195</v>
      </c>
      <c r="BD205" s="299">
        <v>1209</v>
      </c>
      <c r="BE205" s="299">
        <v>1192</v>
      </c>
      <c r="BF205" s="299">
        <v>1193</v>
      </c>
      <c r="BG205" s="299">
        <v>1202</v>
      </c>
      <c r="BH205" s="299">
        <v>1228</v>
      </c>
      <c r="BI205" s="299">
        <v>1238</v>
      </c>
      <c r="BJ205" s="299">
        <v>1226</v>
      </c>
      <c r="BK205" s="299">
        <v>1224</v>
      </c>
      <c r="BL205" s="299">
        <v>1221</v>
      </c>
      <c r="BM205" s="299">
        <v>1221</v>
      </c>
      <c r="BN205" s="299">
        <v>1224</v>
      </c>
      <c r="BO205" s="299">
        <v>1239</v>
      </c>
      <c r="BP205" s="299">
        <v>1251</v>
      </c>
      <c r="BQ205" s="299">
        <v>1241</v>
      </c>
      <c r="BR205" s="299">
        <v>1245</v>
      </c>
      <c r="BS205" s="299">
        <v>1249</v>
      </c>
      <c r="BT205" s="299">
        <v>1272</v>
      </c>
      <c r="BU205" s="299">
        <v>1250</v>
      </c>
      <c r="BV205" s="299">
        <v>1242</v>
      </c>
      <c r="BW205" s="299">
        <v>1228</v>
      </c>
      <c r="BX205" s="299">
        <v>1227</v>
      </c>
      <c r="BY205" s="299">
        <v>1226</v>
      </c>
      <c r="BZ205" s="299">
        <v>1177</v>
      </c>
      <c r="CA205" s="299">
        <v>1178</v>
      </c>
      <c r="CB205" s="299">
        <v>1197</v>
      </c>
      <c r="CC205" s="299">
        <v>1210</v>
      </c>
      <c r="CD205" s="299">
        <v>1201</v>
      </c>
      <c r="CE205" s="299">
        <v>1206</v>
      </c>
      <c r="CF205" s="299">
        <v>1226</v>
      </c>
      <c r="CG205" s="299">
        <v>1246</v>
      </c>
      <c r="CH205" s="299">
        <v>1220</v>
      </c>
      <c r="CI205" s="299">
        <v>1230</v>
      </c>
      <c r="CJ205" s="299">
        <v>1250</v>
      </c>
      <c r="CK205" s="299">
        <v>1233</v>
      </c>
      <c r="CL205" s="299">
        <v>1220</v>
      </c>
      <c r="CM205" s="299">
        <v>1195</v>
      </c>
      <c r="CN205" s="299">
        <v>1212</v>
      </c>
      <c r="CO205" s="299">
        <v>1236</v>
      </c>
      <c r="CP205" s="299">
        <v>1218</v>
      </c>
      <c r="CQ205" s="299">
        <v>1191</v>
      </c>
      <c r="CR205" s="299">
        <v>1233</v>
      </c>
      <c r="CS205" s="299">
        <v>1233</v>
      </c>
      <c r="CT205" s="299">
        <v>1238</v>
      </c>
      <c r="CU205" s="299">
        <v>1219</v>
      </c>
      <c r="CV205" s="299">
        <v>1242</v>
      </c>
      <c r="CW205" s="299">
        <v>1231</v>
      </c>
      <c r="CX205" s="299">
        <v>1246</v>
      </c>
      <c r="CY205" s="299">
        <v>1228</v>
      </c>
      <c r="CZ205" s="299">
        <v>1232</v>
      </c>
      <c r="DA205" s="299">
        <v>1245</v>
      </c>
      <c r="DB205" s="299">
        <v>1271</v>
      </c>
      <c r="DC205" s="299">
        <v>1269</v>
      </c>
      <c r="DD205" s="299">
        <v>1296</v>
      </c>
      <c r="DE205" s="299">
        <v>1311</v>
      </c>
      <c r="DF205" s="299">
        <v>1319</v>
      </c>
      <c r="DG205" s="299">
        <v>1301</v>
      </c>
      <c r="DH205" s="299">
        <v>1326</v>
      </c>
      <c r="DI205" s="299">
        <v>1326</v>
      </c>
      <c r="DJ205" s="299">
        <v>1335</v>
      </c>
      <c r="DK205" s="299">
        <v>1349</v>
      </c>
      <c r="DL205" s="299">
        <v>1378</v>
      </c>
      <c r="DM205" s="299">
        <v>1381</v>
      </c>
      <c r="DN205" s="299">
        <v>1339</v>
      </c>
      <c r="DO205" s="299">
        <v>1331</v>
      </c>
      <c r="DP205" s="299">
        <v>1333</v>
      </c>
      <c r="DQ205" s="299">
        <v>1331</v>
      </c>
      <c r="DR205" s="299">
        <v>1298</v>
      </c>
      <c r="DS205" s="299">
        <v>1265</v>
      </c>
      <c r="DT205" s="299">
        <v>1263</v>
      </c>
      <c r="DU205" s="299">
        <v>1261</v>
      </c>
      <c r="DV205" s="299">
        <v>1235</v>
      </c>
      <c r="DW205" s="299">
        <v>1240</v>
      </c>
      <c r="DX205" s="299">
        <v>1257</v>
      </c>
    </row>
    <row r="206" spans="1:128">
      <c r="A206" s="39"/>
      <c r="B206" s="39" t="s">
        <v>3173</v>
      </c>
      <c r="C206" s="505">
        <v>925</v>
      </c>
      <c r="D206" s="299">
        <v>980</v>
      </c>
      <c r="E206" s="299">
        <v>955</v>
      </c>
      <c r="F206" s="299">
        <v>950</v>
      </c>
      <c r="G206" s="299">
        <v>954</v>
      </c>
      <c r="H206" s="299">
        <v>938</v>
      </c>
      <c r="I206" s="299">
        <v>925</v>
      </c>
      <c r="J206" s="299">
        <v>928</v>
      </c>
      <c r="K206" s="299">
        <v>934</v>
      </c>
      <c r="L206" s="299">
        <v>948</v>
      </c>
      <c r="M206" s="299">
        <v>954</v>
      </c>
      <c r="N206" s="299">
        <v>965</v>
      </c>
      <c r="O206" s="299">
        <v>959</v>
      </c>
      <c r="P206" s="299">
        <v>981</v>
      </c>
      <c r="Q206" s="299">
        <v>993</v>
      </c>
      <c r="R206" s="299">
        <v>990</v>
      </c>
      <c r="S206" s="299">
        <v>984</v>
      </c>
      <c r="T206" s="299">
        <v>992</v>
      </c>
      <c r="U206" s="299">
        <v>1045</v>
      </c>
      <c r="V206" s="299">
        <v>1051</v>
      </c>
      <c r="W206" s="299">
        <v>1039</v>
      </c>
      <c r="X206" s="299">
        <v>1063</v>
      </c>
      <c r="Y206" s="299">
        <v>1061</v>
      </c>
      <c r="Z206" s="299">
        <v>1038</v>
      </c>
      <c r="AA206" s="299">
        <v>1046</v>
      </c>
      <c r="AB206" s="299">
        <v>1062</v>
      </c>
      <c r="AC206" s="299">
        <v>1040</v>
      </c>
      <c r="AD206" s="299">
        <v>1040</v>
      </c>
      <c r="AE206" s="299">
        <v>1078</v>
      </c>
      <c r="AF206" s="299">
        <v>1104</v>
      </c>
      <c r="AG206" s="299">
        <v>1060</v>
      </c>
      <c r="AH206" s="299">
        <v>1051</v>
      </c>
      <c r="AI206" s="299">
        <v>1060</v>
      </c>
      <c r="AJ206" s="299">
        <v>1089</v>
      </c>
      <c r="AK206" s="299">
        <v>1119</v>
      </c>
      <c r="AL206" s="299">
        <v>1103</v>
      </c>
      <c r="AM206" s="299">
        <v>1106</v>
      </c>
      <c r="AN206" s="299">
        <v>1125</v>
      </c>
      <c r="AO206" s="299">
        <v>1127</v>
      </c>
      <c r="AP206" s="299">
        <v>1114</v>
      </c>
      <c r="AQ206" s="299">
        <v>1098</v>
      </c>
      <c r="AR206" s="299">
        <v>1107</v>
      </c>
      <c r="AS206" s="299">
        <v>1097</v>
      </c>
      <c r="AT206" s="299">
        <v>1080</v>
      </c>
      <c r="AU206" s="299">
        <v>1052</v>
      </c>
      <c r="AV206" s="299">
        <v>1044</v>
      </c>
      <c r="AW206" s="299">
        <v>1053</v>
      </c>
      <c r="AX206" s="299">
        <v>1042</v>
      </c>
      <c r="AY206" s="299">
        <v>1080</v>
      </c>
      <c r="AZ206" s="299">
        <v>1077</v>
      </c>
      <c r="BA206" s="299">
        <v>1085</v>
      </c>
      <c r="BB206" s="299">
        <v>1084</v>
      </c>
      <c r="BC206" s="299">
        <v>1085</v>
      </c>
      <c r="BD206" s="299">
        <v>1116</v>
      </c>
      <c r="BE206" s="299">
        <v>1115</v>
      </c>
      <c r="BF206" s="299">
        <v>1117</v>
      </c>
      <c r="BG206" s="299">
        <v>1106</v>
      </c>
      <c r="BH206" s="299">
        <v>1123</v>
      </c>
      <c r="BI206" s="299">
        <v>1133</v>
      </c>
      <c r="BJ206" s="299">
        <v>1136</v>
      </c>
      <c r="BK206" s="299">
        <v>1143</v>
      </c>
      <c r="BL206" s="299">
        <v>1150</v>
      </c>
      <c r="BM206" s="299">
        <v>1142</v>
      </c>
      <c r="BN206" s="299">
        <v>1152</v>
      </c>
      <c r="BO206" s="299">
        <v>1163</v>
      </c>
      <c r="BP206" s="299">
        <v>1174</v>
      </c>
      <c r="BQ206" s="299">
        <v>1164</v>
      </c>
      <c r="BR206" s="299">
        <v>1150</v>
      </c>
      <c r="BS206" s="299">
        <v>1158</v>
      </c>
      <c r="BT206" s="299">
        <v>1158</v>
      </c>
      <c r="BU206" s="299">
        <v>1144</v>
      </c>
      <c r="BV206" s="299">
        <v>1135</v>
      </c>
      <c r="BW206" s="299">
        <v>1129</v>
      </c>
      <c r="BX206" s="299">
        <v>1144</v>
      </c>
      <c r="BY206" s="299">
        <v>1154</v>
      </c>
      <c r="BZ206" s="299">
        <v>1120</v>
      </c>
      <c r="CA206" s="299">
        <v>1131</v>
      </c>
      <c r="CB206" s="299">
        <v>1134</v>
      </c>
      <c r="CC206" s="299">
        <v>1137</v>
      </c>
      <c r="CD206" s="299">
        <v>1122</v>
      </c>
      <c r="CE206" s="299">
        <v>1130</v>
      </c>
      <c r="CF206" s="299">
        <v>1155</v>
      </c>
      <c r="CG206" s="299">
        <v>1173</v>
      </c>
      <c r="CH206" s="299">
        <v>1155</v>
      </c>
      <c r="CI206" s="299">
        <v>1153</v>
      </c>
      <c r="CJ206" s="299">
        <v>1165</v>
      </c>
      <c r="CK206" s="299">
        <v>1159</v>
      </c>
      <c r="CL206" s="299">
        <v>1156</v>
      </c>
      <c r="CM206" s="299">
        <v>1144</v>
      </c>
      <c r="CN206" s="299">
        <v>1158</v>
      </c>
      <c r="CO206" s="299">
        <v>1165</v>
      </c>
      <c r="CP206" s="299">
        <v>1148</v>
      </c>
      <c r="CQ206" s="299">
        <v>1124</v>
      </c>
      <c r="CR206" s="299">
        <v>1150</v>
      </c>
      <c r="CS206" s="299">
        <v>1147</v>
      </c>
      <c r="CT206" s="299">
        <v>1158</v>
      </c>
      <c r="CU206" s="299">
        <v>1129</v>
      </c>
      <c r="CV206" s="299">
        <v>1145</v>
      </c>
      <c r="CW206" s="299">
        <v>1131</v>
      </c>
      <c r="CX206" s="299">
        <v>1146</v>
      </c>
      <c r="CY206" s="299">
        <v>1139</v>
      </c>
      <c r="CZ206" s="299">
        <v>1149</v>
      </c>
      <c r="DA206" s="299">
        <v>1164</v>
      </c>
      <c r="DB206" s="299">
        <v>1190</v>
      </c>
      <c r="DC206" s="299">
        <v>1186</v>
      </c>
      <c r="DD206" s="299">
        <v>1208</v>
      </c>
      <c r="DE206" s="299">
        <v>1209</v>
      </c>
      <c r="DF206" s="299">
        <v>1221</v>
      </c>
      <c r="DG206" s="299">
        <v>1217</v>
      </c>
      <c r="DH206" s="299">
        <v>1262</v>
      </c>
      <c r="DI206" s="299">
        <v>1249</v>
      </c>
      <c r="DJ206" s="299">
        <v>1261</v>
      </c>
      <c r="DK206" s="299">
        <v>1268</v>
      </c>
      <c r="DL206" s="299">
        <v>1293</v>
      </c>
      <c r="DM206" s="299">
        <v>1294</v>
      </c>
      <c r="DN206" s="299">
        <v>1263</v>
      </c>
      <c r="DO206" s="299">
        <v>1277</v>
      </c>
      <c r="DP206" s="299">
        <v>1271</v>
      </c>
      <c r="DQ206" s="299">
        <v>1259</v>
      </c>
      <c r="DR206" s="299">
        <v>1236</v>
      </c>
      <c r="DS206" s="299">
        <v>1206</v>
      </c>
      <c r="DT206" s="299">
        <v>1217</v>
      </c>
      <c r="DU206" s="299">
        <v>1202</v>
      </c>
      <c r="DV206" s="299">
        <v>1186</v>
      </c>
      <c r="DW206" s="299">
        <v>1187</v>
      </c>
      <c r="DX206" s="299">
        <v>1213</v>
      </c>
    </row>
    <row r="207" spans="1:128">
      <c r="A207" s="39"/>
      <c r="B207" s="39" t="s">
        <v>3174</v>
      </c>
      <c r="C207" s="505">
        <v>399</v>
      </c>
      <c r="D207" s="299">
        <v>433</v>
      </c>
      <c r="E207" s="299">
        <v>408</v>
      </c>
      <c r="F207" s="299">
        <v>408</v>
      </c>
      <c r="G207" s="299">
        <v>413</v>
      </c>
      <c r="H207" s="299">
        <v>418</v>
      </c>
      <c r="I207" s="299">
        <v>408</v>
      </c>
      <c r="J207" s="299">
        <v>418</v>
      </c>
      <c r="K207" s="299">
        <v>415</v>
      </c>
      <c r="L207" s="299">
        <v>421</v>
      </c>
      <c r="M207" s="299">
        <v>427</v>
      </c>
      <c r="N207" s="299">
        <v>432</v>
      </c>
      <c r="O207" s="299">
        <v>439</v>
      </c>
      <c r="P207" s="299">
        <v>443</v>
      </c>
      <c r="Q207" s="299">
        <v>441</v>
      </c>
      <c r="R207" s="299">
        <v>441</v>
      </c>
      <c r="S207" s="299">
        <v>433</v>
      </c>
      <c r="T207" s="299">
        <v>449</v>
      </c>
      <c r="U207" s="299">
        <v>476</v>
      </c>
      <c r="V207" s="299">
        <v>468</v>
      </c>
      <c r="W207" s="299">
        <v>475</v>
      </c>
      <c r="X207" s="299">
        <v>484</v>
      </c>
      <c r="Y207" s="299">
        <v>479</v>
      </c>
      <c r="Z207" s="299">
        <v>463</v>
      </c>
      <c r="AA207" s="299">
        <v>470</v>
      </c>
      <c r="AB207" s="299">
        <v>477</v>
      </c>
      <c r="AC207" s="299">
        <v>465</v>
      </c>
      <c r="AD207" s="299">
        <v>475</v>
      </c>
      <c r="AE207" s="299">
        <v>486</v>
      </c>
      <c r="AF207" s="299">
        <v>490</v>
      </c>
      <c r="AG207" s="299">
        <v>470</v>
      </c>
      <c r="AH207" s="299">
        <v>457</v>
      </c>
      <c r="AI207" s="299">
        <v>456</v>
      </c>
      <c r="AJ207" s="299">
        <v>459</v>
      </c>
      <c r="AK207" s="299">
        <v>464</v>
      </c>
      <c r="AL207" s="299">
        <v>448</v>
      </c>
      <c r="AM207" s="299">
        <v>454</v>
      </c>
      <c r="AN207" s="299">
        <v>469</v>
      </c>
      <c r="AO207" s="299">
        <v>465</v>
      </c>
      <c r="AP207" s="299">
        <v>451</v>
      </c>
      <c r="AQ207" s="299">
        <v>448</v>
      </c>
      <c r="AR207" s="299">
        <v>457</v>
      </c>
      <c r="AS207" s="299">
        <v>460</v>
      </c>
      <c r="AT207" s="299">
        <v>434</v>
      </c>
      <c r="AU207" s="299">
        <v>428</v>
      </c>
      <c r="AV207" s="299">
        <v>425</v>
      </c>
      <c r="AW207" s="299">
        <v>426</v>
      </c>
      <c r="AX207" s="299">
        <v>410</v>
      </c>
      <c r="AY207" s="299">
        <v>433</v>
      </c>
      <c r="AZ207" s="299">
        <v>429</v>
      </c>
      <c r="BA207" s="299">
        <v>424</v>
      </c>
      <c r="BB207" s="299">
        <v>436</v>
      </c>
      <c r="BC207" s="299">
        <v>440</v>
      </c>
      <c r="BD207" s="299">
        <v>449</v>
      </c>
      <c r="BE207" s="299">
        <v>448</v>
      </c>
      <c r="BF207" s="299">
        <v>452</v>
      </c>
      <c r="BG207" s="299">
        <v>446</v>
      </c>
      <c r="BH207" s="299">
        <v>458</v>
      </c>
      <c r="BI207" s="299">
        <v>459</v>
      </c>
      <c r="BJ207" s="299">
        <v>460</v>
      </c>
      <c r="BK207" s="299">
        <v>466</v>
      </c>
      <c r="BL207" s="299">
        <v>467</v>
      </c>
      <c r="BM207" s="299">
        <v>473</v>
      </c>
      <c r="BN207" s="299">
        <v>476</v>
      </c>
      <c r="BO207" s="299">
        <v>488</v>
      </c>
      <c r="BP207" s="299">
        <v>498</v>
      </c>
      <c r="BQ207" s="299">
        <v>492</v>
      </c>
      <c r="BR207" s="299">
        <v>491</v>
      </c>
      <c r="BS207" s="299">
        <v>489</v>
      </c>
      <c r="BT207" s="299">
        <v>493</v>
      </c>
      <c r="BU207" s="299">
        <v>480</v>
      </c>
      <c r="BV207" s="299">
        <v>480</v>
      </c>
      <c r="BW207" s="299">
        <v>478</v>
      </c>
      <c r="BX207" s="299">
        <v>486</v>
      </c>
      <c r="BY207" s="299">
        <v>491</v>
      </c>
      <c r="BZ207" s="299">
        <v>478</v>
      </c>
      <c r="CA207" s="299">
        <v>487</v>
      </c>
      <c r="CB207" s="299">
        <v>497</v>
      </c>
      <c r="CC207" s="299">
        <v>510</v>
      </c>
      <c r="CD207" s="299">
        <v>512</v>
      </c>
      <c r="CE207" s="299">
        <v>514</v>
      </c>
      <c r="CF207" s="299">
        <v>519</v>
      </c>
      <c r="CG207" s="299">
        <v>532</v>
      </c>
      <c r="CH207" s="299">
        <v>510</v>
      </c>
      <c r="CI207" s="299">
        <v>513</v>
      </c>
      <c r="CJ207" s="299">
        <v>531</v>
      </c>
      <c r="CK207" s="299">
        <v>527</v>
      </c>
      <c r="CL207" s="299">
        <v>520</v>
      </c>
      <c r="CM207" s="299">
        <v>517</v>
      </c>
      <c r="CN207" s="299">
        <v>527</v>
      </c>
      <c r="CO207" s="299">
        <v>544</v>
      </c>
      <c r="CP207" s="299">
        <v>530</v>
      </c>
      <c r="CQ207" s="299">
        <v>519</v>
      </c>
      <c r="CR207" s="299">
        <v>537</v>
      </c>
      <c r="CS207" s="299">
        <v>538</v>
      </c>
      <c r="CT207" s="299">
        <v>534</v>
      </c>
      <c r="CU207" s="299">
        <v>526</v>
      </c>
      <c r="CV207" s="299">
        <v>540</v>
      </c>
      <c r="CW207" s="299">
        <v>524</v>
      </c>
      <c r="CX207" s="299">
        <v>529</v>
      </c>
      <c r="CY207" s="299">
        <v>528</v>
      </c>
      <c r="CZ207" s="299">
        <v>537</v>
      </c>
      <c r="DA207" s="299">
        <v>539</v>
      </c>
      <c r="DB207" s="299">
        <v>558</v>
      </c>
      <c r="DC207" s="299">
        <v>561</v>
      </c>
      <c r="DD207" s="299">
        <v>575</v>
      </c>
      <c r="DE207" s="299">
        <v>582</v>
      </c>
      <c r="DF207" s="299">
        <v>590</v>
      </c>
      <c r="DG207" s="299">
        <v>588</v>
      </c>
      <c r="DH207" s="299">
        <v>601</v>
      </c>
      <c r="DI207" s="299">
        <v>605</v>
      </c>
      <c r="DJ207" s="299">
        <v>602</v>
      </c>
      <c r="DK207" s="299">
        <v>615</v>
      </c>
      <c r="DL207" s="299">
        <v>639</v>
      </c>
      <c r="DM207" s="299">
        <v>631</v>
      </c>
      <c r="DN207" s="299">
        <v>614</v>
      </c>
      <c r="DO207" s="299">
        <v>627</v>
      </c>
      <c r="DP207" s="299">
        <v>632</v>
      </c>
      <c r="DQ207" s="299">
        <v>640</v>
      </c>
      <c r="DR207" s="299">
        <v>625</v>
      </c>
      <c r="DS207" s="299">
        <v>622</v>
      </c>
      <c r="DT207" s="299">
        <v>627</v>
      </c>
      <c r="DU207" s="299">
        <v>630</v>
      </c>
      <c r="DV207" s="299">
        <v>640</v>
      </c>
      <c r="DW207" s="299">
        <v>635</v>
      </c>
      <c r="DX207" s="299">
        <v>652</v>
      </c>
    </row>
    <row r="208" spans="1:128">
      <c r="A208" s="39"/>
      <c r="B208" s="529" t="s">
        <v>3175</v>
      </c>
      <c r="C208" s="506">
        <v>1125</v>
      </c>
      <c r="D208" s="304">
        <v>1229</v>
      </c>
      <c r="E208" s="304">
        <v>1229</v>
      </c>
      <c r="F208" s="304">
        <v>1200</v>
      </c>
      <c r="G208" s="304">
        <v>1176</v>
      </c>
      <c r="H208" s="304">
        <v>1235</v>
      </c>
      <c r="I208" s="304">
        <v>1154</v>
      </c>
      <c r="J208" s="304">
        <v>1200</v>
      </c>
      <c r="K208" s="304">
        <v>1183</v>
      </c>
      <c r="L208" s="304">
        <v>1228</v>
      </c>
      <c r="M208" s="304">
        <v>1156</v>
      </c>
      <c r="N208" s="304">
        <v>1205</v>
      </c>
      <c r="O208" s="304">
        <v>1158</v>
      </c>
      <c r="P208" s="304">
        <v>1214</v>
      </c>
      <c r="Q208" s="304">
        <v>1203</v>
      </c>
      <c r="R208" s="304">
        <v>1196</v>
      </c>
      <c r="S208" s="304">
        <v>1186</v>
      </c>
      <c r="T208" s="304">
        <v>1256</v>
      </c>
      <c r="U208" s="304">
        <v>1265</v>
      </c>
      <c r="V208" s="304">
        <v>1258</v>
      </c>
      <c r="W208" s="304">
        <v>1197</v>
      </c>
      <c r="X208" s="304">
        <v>1271</v>
      </c>
      <c r="Y208" s="304">
        <v>1221</v>
      </c>
      <c r="Z208" s="304">
        <v>1233</v>
      </c>
      <c r="AA208" s="304">
        <v>1179</v>
      </c>
      <c r="AB208" s="304">
        <v>1269</v>
      </c>
      <c r="AC208" s="304">
        <v>1196</v>
      </c>
      <c r="AD208" s="304">
        <v>1276</v>
      </c>
      <c r="AE208" s="304">
        <v>1227</v>
      </c>
      <c r="AF208" s="304">
        <v>1303</v>
      </c>
      <c r="AG208" s="304">
        <v>1226</v>
      </c>
      <c r="AH208" s="304">
        <v>1219</v>
      </c>
      <c r="AI208" s="304">
        <v>1172</v>
      </c>
      <c r="AJ208" s="304">
        <v>1241</v>
      </c>
      <c r="AK208" s="304">
        <v>1241</v>
      </c>
      <c r="AL208" s="304">
        <v>1208</v>
      </c>
      <c r="AM208" s="304">
        <v>1158</v>
      </c>
      <c r="AN208" s="304">
        <v>1207</v>
      </c>
      <c r="AO208" s="304">
        <v>1235</v>
      </c>
      <c r="AP208" s="304">
        <v>1202</v>
      </c>
      <c r="AQ208" s="304">
        <v>1121</v>
      </c>
      <c r="AR208" s="304">
        <v>1187</v>
      </c>
      <c r="AS208" s="304">
        <v>1198</v>
      </c>
      <c r="AT208" s="304">
        <v>1109</v>
      </c>
      <c r="AU208" s="304">
        <v>1035</v>
      </c>
      <c r="AV208" s="304">
        <v>1064</v>
      </c>
      <c r="AW208" s="304">
        <v>1059</v>
      </c>
      <c r="AX208" s="304">
        <v>1029</v>
      </c>
      <c r="AY208" s="304">
        <v>1023</v>
      </c>
      <c r="AZ208" s="304">
        <v>1077</v>
      </c>
      <c r="BA208" s="304">
        <v>1059</v>
      </c>
      <c r="BB208" s="304">
        <v>1055</v>
      </c>
      <c r="BC208" s="304">
        <v>1026</v>
      </c>
      <c r="BD208" s="304">
        <v>1092</v>
      </c>
      <c r="BE208" s="304">
        <v>1055</v>
      </c>
      <c r="BF208" s="304">
        <v>997</v>
      </c>
      <c r="BG208" s="304">
        <v>952</v>
      </c>
      <c r="BH208" s="304">
        <v>1014</v>
      </c>
      <c r="BI208" s="304">
        <v>998</v>
      </c>
      <c r="BJ208" s="304">
        <v>1043</v>
      </c>
      <c r="BK208" s="304">
        <v>987</v>
      </c>
      <c r="BL208" s="304">
        <v>1007</v>
      </c>
      <c r="BM208" s="304">
        <v>1044</v>
      </c>
      <c r="BN208" s="304">
        <v>1061</v>
      </c>
      <c r="BO208" s="304">
        <v>1027</v>
      </c>
      <c r="BP208" s="304">
        <v>1041</v>
      </c>
      <c r="BQ208" s="304">
        <v>969</v>
      </c>
      <c r="BR208" s="304">
        <v>990</v>
      </c>
      <c r="BS208" s="304">
        <v>964</v>
      </c>
      <c r="BT208" s="304">
        <v>1051</v>
      </c>
      <c r="BU208" s="304">
        <v>1017</v>
      </c>
      <c r="BV208" s="304">
        <v>1040</v>
      </c>
      <c r="BW208" s="304">
        <v>986</v>
      </c>
      <c r="BX208" s="304">
        <v>1016</v>
      </c>
      <c r="BY208" s="304">
        <v>1004</v>
      </c>
      <c r="BZ208" s="304">
        <v>986</v>
      </c>
      <c r="CA208" s="304">
        <v>889</v>
      </c>
      <c r="CB208" s="304">
        <v>931</v>
      </c>
      <c r="CC208" s="304">
        <v>920</v>
      </c>
      <c r="CD208" s="304">
        <v>973</v>
      </c>
      <c r="CE208" s="304">
        <v>897</v>
      </c>
      <c r="CF208" s="304">
        <v>956</v>
      </c>
      <c r="CG208" s="304">
        <v>961</v>
      </c>
      <c r="CH208" s="304">
        <v>978</v>
      </c>
      <c r="CI208" s="304">
        <v>923</v>
      </c>
      <c r="CJ208" s="304">
        <v>974</v>
      </c>
      <c r="CK208" s="304">
        <v>945</v>
      </c>
      <c r="CL208" s="304">
        <v>969</v>
      </c>
      <c r="CM208" s="304">
        <v>924</v>
      </c>
      <c r="CN208" s="304">
        <v>985</v>
      </c>
      <c r="CO208" s="304">
        <v>963</v>
      </c>
      <c r="CP208" s="304">
        <v>984</v>
      </c>
      <c r="CQ208" s="304">
        <v>913</v>
      </c>
      <c r="CR208" s="304">
        <v>983</v>
      </c>
      <c r="CS208" s="304">
        <v>972</v>
      </c>
      <c r="CT208" s="304">
        <v>1026</v>
      </c>
      <c r="CU208" s="304">
        <v>926</v>
      </c>
      <c r="CV208" s="304">
        <v>1030</v>
      </c>
      <c r="CW208" s="304">
        <v>981</v>
      </c>
      <c r="CX208" s="304">
        <v>1030</v>
      </c>
      <c r="CY208" s="304">
        <v>999</v>
      </c>
      <c r="CZ208" s="304">
        <v>1045</v>
      </c>
      <c r="DA208" s="304">
        <v>1035</v>
      </c>
      <c r="DB208" s="304">
        <v>1080</v>
      </c>
      <c r="DC208" s="304">
        <v>1044</v>
      </c>
      <c r="DD208" s="304">
        <v>1125</v>
      </c>
      <c r="DE208" s="304">
        <v>1110</v>
      </c>
      <c r="DF208" s="304">
        <v>1160</v>
      </c>
      <c r="DG208" s="304">
        <v>1068</v>
      </c>
      <c r="DH208" s="304">
        <v>1133</v>
      </c>
      <c r="DI208" s="304">
        <v>1126</v>
      </c>
      <c r="DJ208" s="304">
        <v>1144</v>
      </c>
      <c r="DK208" s="304">
        <v>1073</v>
      </c>
      <c r="DL208" s="304">
        <v>1093</v>
      </c>
      <c r="DM208" s="304">
        <v>1091</v>
      </c>
      <c r="DN208" s="304">
        <v>1115</v>
      </c>
      <c r="DO208" s="304">
        <v>1049</v>
      </c>
      <c r="DP208" s="304">
        <v>1066</v>
      </c>
      <c r="DQ208" s="304">
        <v>1106</v>
      </c>
      <c r="DR208" s="304">
        <v>1054</v>
      </c>
      <c r="DS208" s="304">
        <v>1030</v>
      </c>
      <c r="DT208" s="304">
        <v>1170</v>
      </c>
      <c r="DU208" s="304">
        <v>1189</v>
      </c>
      <c r="DV208" s="304">
        <v>1200</v>
      </c>
      <c r="DW208" s="304">
        <v>1204</v>
      </c>
      <c r="DX208" s="304">
        <v>1265</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3172</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1437</v>
      </c>
      <c r="CC211" s="302" t="s">
        <v>1456</v>
      </c>
      <c r="CD211" s="302" t="s">
        <v>1457</v>
      </c>
      <c r="CE211" s="302" t="s">
        <v>1528</v>
      </c>
      <c r="CF211" s="302" t="s">
        <v>1529</v>
      </c>
      <c r="CG211" s="302" t="s">
        <v>2379</v>
      </c>
      <c r="CH211" s="302" t="s">
        <v>2440</v>
      </c>
      <c r="CI211" s="302" t="s">
        <v>2438</v>
      </c>
      <c r="CJ211" s="302" t="s">
        <v>2439</v>
      </c>
      <c r="CK211" s="302" t="s">
        <v>2446</v>
      </c>
      <c r="CL211" s="302" t="s">
        <v>2447</v>
      </c>
      <c r="CM211" s="302" t="s">
        <v>2449</v>
      </c>
      <c r="CN211" s="302" t="s">
        <v>2637</v>
      </c>
      <c r="CO211" s="302" t="s">
        <v>2643</v>
      </c>
      <c r="CP211" s="302" t="s">
        <v>2648</v>
      </c>
      <c r="CQ211" s="302" t="s">
        <v>2664</v>
      </c>
      <c r="CR211" s="302" t="s">
        <v>2665</v>
      </c>
      <c r="CS211" s="302" t="s">
        <v>2701</v>
      </c>
      <c r="CT211" s="302" t="s">
        <v>2719</v>
      </c>
      <c r="CU211" s="302" t="s">
        <v>2720</v>
      </c>
      <c r="CV211" s="302" t="s">
        <v>2721</v>
      </c>
      <c r="CW211" s="302" t="s">
        <v>2722</v>
      </c>
      <c r="CX211" s="302" t="s">
        <v>2760</v>
      </c>
      <c r="CY211" s="302" t="s">
        <v>2761</v>
      </c>
      <c r="CZ211" s="302" t="s">
        <v>2762</v>
      </c>
      <c r="DA211" s="302" t="s">
        <v>2763</v>
      </c>
      <c r="DB211" s="302" t="s">
        <v>2777</v>
      </c>
      <c r="DC211" s="302" t="s">
        <v>2778</v>
      </c>
      <c r="DD211" s="302" t="s">
        <v>2779</v>
      </c>
      <c r="DE211" s="302" t="s">
        <v>2780</v>
      </c>
      <c r="DF211" s="302" t="s">
        <v>2809</v>
      </c>
      <c r="DG211" s="302" t="s">
        <v>2810</v>
      </c>
      <c r="DH211" s="302" t="s">
        <v>2811</v>
      </c>
      <c r="DI211" s="302" t="s">
        <v>2830</v>
      </c>
      <c r="DJ211" s="302" t="s">
        <v>2833</v>
      </c>
      <c r="DK211" s="302" t="s">
        <v>2836</v>
      </c>
      <c r="DL211" s="302" t="s">
        <v>2851</v>
      </c>
      <c r="DM211" s="302" t="s">
        <v>2852</v>
      </c>
      <c r="DN211" s="302" t="s">
        <v>2957</v>
      </c>
      <c r="DO211" s="302" t="s">
        <v>2958</v>
      </c>
      <c r="DP211" s="302" t="s">
        <v>2959</v>
      </c>
      <c r="DQ211" s="302" t="s">
        <v>2960</v>
      </c>
      <c r="DR211" s="302" t="s">
        <v>2966</v>
      </c>
      <c r="DS211" s="302" t="s">
        <v>3046</v>
      </c>
      <c r="DT211" s="302" t="s">
        <v>2967</v>
      </c>
      <c r="DU211" s="302" t="s">
        <v>3044</v>
      </c>
      <c r="DV211" s="302" t="s">
        <v>3045</v>
      </c>
      <c r="DW211" s="302" t="s">
        <v>3182</v>
      </c>
      <c r="DX211" s="302" t="s">
        <v>3194</v>
      </c>
    </row>
    <row r="212" spans="1:128">
      <c r="A212" s="39"/>
      <c r="B212" s="38" t="s">
        <v>183</v>
      </c>
      <c r="C212" s="504">
        <v>4087</v>
      </c>
      <c r="D212" s="303">
        <v>4363</v>
      </c>
      <c r="E212" s="303">
        <v>4312</v>
      </c>
      <c r="F212" s="303">
        <v>4503</v>
      </c>
      <c r="G212" s="303">
        <v>4087</v>
      </c>
      <c r="H212" s="303">
        <v>4062</v>
      </c>
      <c r="I212" s="303">
        <v>4063</v>
      </c>
      <c r="J212" s="303">
        <v>4281</v>
      </c>
      <c r="K212" s="303">
        <v>4029</v>
      </c>
      <c r="L212" s="303">
        <v>4036</v>
      </c>
      <c r="M212" s="303">
        <v>4045</v>
      </c>
      <c r="N212" s="303">
        <v>4249</v>
      </c>
      <c r="O212" s="303">
        <v>4071</v>
      </c>
      <c r="P212" s="303">
        <v>4163</v>
      </c>
      <c r="Q212" s="303">
        <v>4260</v>
      </c>
      <c r="R212" s="303">
        <v>4348</v>
      </c>
      <c r="S212" s="303">
        <v>4110</v>
      </c>
      <c r="T212" s="303">
        <v>4215</v>
      </c>
      <c r="U212" s="303">
        <v>4329</v>
      </c>
      <c r="V212" s="303">
        <v>4566</v>
      </c>
      <c r="W212" s="303">
        <v>4229</v>
      </c>
      <c r="X212" s="303">
        <v>4492</v>
      </c>
      <c r="Y212" s="303">
        <v>4427</v>
      </c>
      <c r="Z212" s="303">
        <v>4616</v>
      </c>
      <c r="AA212" s="303">
        <v>4306</v>
      </c>
      <c r="AB212" s="303">
        <v>4440</v>
      </c>
      <c r="AC212" s="303">
        <v>4440</v>
      </c>
      <c r="AD212" s="303">
        <v>4620</v>
      </c>
      <c r="AE212" s="303">
        <v>4392</v>
      </c>
      <c r="AF212" s="303">
        <v>4633</v>
      </c>
      <c r="AG212" s="303">
        <v>4518</v>
      </c>
      <c r="AH212" s="303">
        <v>4597</v>
      </c>
      <c r="AI212" s="303">
        <v>4372</v>
      </c>
      <c r="AJ212" s="303">
        <v>4624</v>
      </c>
      <c r="AK212" s="303">
        <v>4730</v>
      </c>
      <c r="AL212" s="303">
        <v>4707</v>
      </c>
      <c r="AM212" s="303">
        <v>4493</v>
      </c>
      <c r="AN212" s="303">
        <v>4604</v>
      </c>
      <c r="AO212" s="303">
        <v>4708</v>
      </c>
      <c r="AP212" s="303">
        <v>4667</v>
      </c>
      <c r="AQ212" s="303">
        <v>4432</v>
      </c>
      <c r="AR212" s="303">
        <v>4506</v>
      </c>
      <c r="AS212" s="303">
        <v>4512</v>
      </c>
      <c r="AT212" s="303">
        <v>4504</v>
      </c>
      <c r="AU212" s="303">
        <v>4271</v>
      </c>
      <c r="AV212" s="303">
        <v>4280</v>
      </c>
      <c r="AW212" s="303">
        <v>4255</v>
      </c>
      <c r="AX212" s="303">
        <v>4198</v>
      </c>
      <c r="AY212" s="303">
        <v>4189</v>
      </c>
      <c r="AZ212" s="303">
        <v>4277</v>
      </c>
      <c r="BA212" s="303">
        <v>4280</v>
      </c>
      <c r="BB212" s="303">
        <v>4505</v>
      </c>
      <c r="BC212" s="303">
        <v>4395</v>
      </c>
      <c r="BD212" s="303">
        <v>4509</v>
      </c>
      <c r="BE212" s="303">
        <v>4512</v>
      </c>
      <c r="BF212" s="303">
        <v>4586</v>
      </c>
      <c r="BG212" s="303">
        <v>4418</v>
      </c>
      <c r="BH212" s="303">
        <v>4534</v>
      </c>
      <c r="BI212" s="303">
        <v>4556</v>
      </c>
      <c r="BJ212" s="303">
        <v>4651</v>
      </c>
      <c r="BK212" s="303">
        <v>4562</v>
      </c>
      <c r="BL212" s="303">
        <v>4625</v>
      </c>
      <c r="BM212" s="303">
        <v>4678</v>
      </c>
      <c r="BN212" s="303">
        <v>4852</v>
      </c>
      <c r="BO212" s="303">
        <v>4727</v>
      </c>
      <c r="BP212" s="303">
        <v>4742</v>
      </c>
      <c r="BQ212" s="303">
        <v>4681</v>
      </c>
      <c r="BR212" s="303">
        <v>4754</v>
      </c>
      <c r="BS212" s="303">
        <v>4641</v>
      </c>
      <c r="BT212" s="303">
        <v>4766</v>
      </c>
      <c r="BU212" s="303">
        <v>4797</v>
      </c>
      <c r="BV212" s="303">
        <v>4911</v>
      </c>
      <c r="BW212" s="303">
        <v>4676</v>
      </c>
      <c r="BX212" s="303">
        <v>4705</v>
      </c>
      <c r="BY212" s="303">
        <v>4746</v>
      </c>
      <c r="BZ212" s="303">
        <v>4611</v>
      </c>
      <c r="CA212" s="303">
        <v>4370</v>
      </c>
      <c r="CB212" s="303">
        <v>4411</v>
      </c>
      <c r="CC212" s="303">
        <v>4461</v>
      </c>
      <c r="CD212" s="303">
        <v>4482</v>
      </c>
      <c r="CE212" s="303">
        <v>4313</v>
      </c>
      <c r="CF212" s="303">
        <v>4377</v>
      </c>
      <c r="CG212" s="303">
        <v>4359</v>
      </c>
      <c r="CH212" s="303">
        <v>4343</v>
      </c>
      <c r="CI212" s="303">
        <v>4233</v>
      </c>
      <c r="CJ212" s="303">
        <v>4306</v>
      </c>
      <c r="CK212" s="303">
        <v>4345</v>
      </c>
      <c r="CL212" s="303">
        <v>4501</v>
      </c>
      <c r="CM212" s="303">
        <v>4278</v>
      </c>
      <c r="CN212" s="303">
        <v>4316</v>
      </c>
      <c r="CO212" s="303">
        <v>4415</v>
      </c>
      <c r="CP212" s="303">
        <v>4594</v>
      </c>
      <c r="CQ212" s="303">
        <v>4379</v>
      </c>
      <c r="CR212" s="303">
        <v>4487</v>
      </c>
      <c r="CS212" s="303">
        <v>4514</v>
      </c>
      <c r="CT212" s="303">
        <v>4640</v>
      </c>
      <c r="CU212" s="303">
        <v>4376</v>
      </c>
      <c r="CV212" s="303">
        <v>4508</v>
      </c>
      <c r="CW212" s="303">
        <v>4533</v>
      </c>
      <c r="CX212" s="303">
        <v>4683</v>
      </c>
      <c r="CY212" s="303">
        <v>4452</v>
      </c>
      <c r="CZ212" s="303">
        <v>4542</v>
      </c>
      <c r="DA212" s="303">
        <v>4580</v>
      </c>
      <c r="DB212" s="303">
        <v>4760</v>
      </c>
      <c r="DC212" s="303">
        <v>4568</v>
      </c>
      <c r="DD212" s="303">
        <v>4758</v>
      </c>
      <c r="DE212" s="303">
        <v>4782</v>
      </c>
      <c r="DF212" s="303">
        <v>4835</v>
      </c>
      <c r="DG212" s="303">
        <v>4570</v>
      </c>
      <c r="DH212" s="303">
        <v>4684</v>
      </c>
      <c r="DI212" s="303">
        <v>4695</v>
      </c>
      <c r="DJ212" s="303">
        <v>4760</v>
      </c>
      <c r="DK212" s="303">
        <v>4590</v>
      </c>
      <c r="DL212" s="303">
        <v>4683</v>
      </c>
      <c r="DM212" s="303">
        <v>4756</v>
      </c>
      <c r="DN212" s="303">
        <v>4737</v>
      </c>
      <c r="DO212" s="303">
        <v>4532</v>
      </c>
      <c r="DP212" s="303">
        <v>4611</v>
      </c>
      <c r="DQ212" s="303">
        <v>4720</v>
      </c>
      <c r="DR212" s="303">
        <v>4543</v>
      </c>
      <c r="DS212" s="303">
        <v>4275</v>
      </c>
      <c r="DT212" s="303">
        <v>4472</v>
      </c>
      <c r="DU212" s="303">
        <v>4568</v>
      </c>
      <c r="DV212" s="303">
        <v>4596</v>
      </c>
      <c r="DW212" s="303">
        <v>4532</v>
      </c>
      <c r="DX212" s="303">
        <v>4675</v>
      </c>
    </row>
    <row r="213" spans="1:128">
      <c r="A213" s="39"/>
      <c r="B213" s="39" t="s">
        <v>3161</v>
      </c>
      <c r="C213" s="505">
        <v>360</v>
      </c>
      <c r="D213" s="299">
        <v>374</v>
      </c>
      <c r="E213" s="299">
        <v>376</v>
      </c>
      <c r="F213" s="299">
        <v>385</v>
      </c>
      <c r="G213" s="299">
        <v>371</v>
      </c>
      <c r="H213" s="299">
        <v>368</v>
      </c>
      <c r="I213" s="299">
        <v>364</v>
      </c>
      <c r="J213" s="299">
        <v>373</v>
      </c>
      <c r="K213" s="299">
        <v>363</v>
      </c>
      <c r="L213" s="299">
        <v>363</v>
      </c>
      <c r="M213" s="299">
        <v>355</v>
      </c>
      <c r="N213" s="299">
        <v>379</v>
      </c>
      <c r="O213" s="299">
        <v>372</v>
      </c>
      <c r="P213" s="299">
        <v>388</v>
      </c>
      <c r="Q213" s="299">
        <v>391</v>
      </c>
      <c r="R213" s="299">
        <v>410</v>
      </c>
      <c r="S213" s="299">
        <v>394</v>
      </c>
      <c r="T213" s="299">
        <v>413</v>
      </c>
      <c r="U213" s="299">
        <v>391</v>
      </c>
      <c r="V213" s="299">
        <v>408</v>
      </c>
      <c r="W213" s="299">
        <v>391</v>
      </c>
      <c r="X213" s="299">
        <v>412</v>
      </c>
      <c r="Y213" s="299">
        <v>382</v>
      </c>
      <c r="Z213" s="299">
        <v>388</v>
      </c>
      <c r="AA213" s="299">
        <v>376</v>
      </c>
      <c r="AB213" s="299">
        <v>411</v>
      </c>
      <c r="AC213" s="299">
        <v>403</v>
      </c>
      <c r="AD213" s="299">
        <v>420</v>
      </c>
      <c r="AE213" s="299">
        <v>414</v>
      </c>
      <c r="AF213" s="299">
        <v>438</v>
      </c>
      <c r="AG213" s="299">
        <v>420</v>
      </c>
      <c r="AH213" s="299">
        <v>422</v>
      </c>
      <c r="AI213" s="299">
        <v>421</v>
      </c>
      <c r="AJ213" s="299">
        <v>472</v>
      </c>
      <c r="AK213" s="299">
        <v>475</v>
      </c>
      <c r="AL213" s="299">
        <v>441</v>
      </c>
      <c r="AM213" s="299">
        <v>444</v>
      </c>
      <c r="AN213" s="299">
        <v>457</v>
      </c>
      <c r="AO213" s="299">
        <v>457</v>
      </c>
      <c r="AP213" s="299">
        <v>434</v>
      </c>
      <c r="AQ213" s="299">
        <v>425</v>
      </c>
      <c r="AR213" s="299">
        <v>467</v>
      </c>
      <c r="AS213" s="299">
        <v>474</v>
      </c>
      <c r="AT213" s="299">
        <v>448</v>
      </c>
      <c r="AU213" s="299">
        <v>439</v>
      </c>
      <c r="AV213" s="299">
        <v>462</v>
      </c>
      <c r="AW213" s="299">
        <v>461</v>
      </c>
      <c r="AX213" s="299">
        <v>424</v>
      </c>
      <c r="AY213" s="299">
        <v>434</v>
      </c>
      <c r="AZ213" s="299">
        <v>470</v>
      </c>
      <c r="BA213" s="299">
        <v>460</v>
      </c>
      <c r="BB213" s="299">
        <v>491</v>
      </c>
      <c r="BC213" s="299">
        <v>486</v>
      </c>
      <c r="BD213" s="299">
        <v>520</v>
      </c>
      <c r="BE213" s="299">
        <v>512</v>
      </c>
      <c r="BF213" s="299">
        <v>505</v>
      </c>
      <c r="BG213" s="299">
        <v>522</v>
      </c>
      <c r="BH213" s="299">
        <v>523</v>
      </c>
      <c r="BI213" s="299">
        <v>520</v>
      </c>
      <c r="BJ213" s="299">
        <v>515</v>
      </c>
      <c r="BK213" s="299">
        <v>523</v>
      </c>
      <c r="BL213" s="299">
        <v>526</v>
      </c>
      <c r="BM213" s="299">
        <v>536</v>
      </c>
      <c r="BN213" s="299">
        <v>552</v>
      </c>
      <c r="BO213" s="299">
        <v>547</v>
      </c>
      <c r="BP213" s="299">
        <v>576</v>
      </c>
      <c r="BQ213" s="299">
        <v>570</v>
      </c>
      <c r="BR213" s="299">
        <v>568</v>
      </c>
      <c r="BS213" s="299">
        <v>583</v>
      </c>
      <c r="BT213" s="299">
        <v>614</v>
      </c>
      <c r="BU213" s="299">
        <v>616</v>
      </c>
      <c r="BV213" s="299">
        <v>620</v>
      </c>
      <c r="BW213" s="299">
        <v>610</v>
      </c>
      <c r="BX213" s="299">
        <v>613</v>
      </c>
      <c r="BY213" s="299">
        <v>626</v>
      </c>
      <c r="BZ213" s="299">
        <v>596</v>
      </c>
      <c r="CA213" s="299">
        <v>584</v>
      </c>
      <c r="CB213" s="299">
        <v>598</v>
      </c>
      <c r="CC213" s="299">
        <v>599</v>
      </c>
      <c r="CD213" s="299">
        <v>599</v>
      </c>
      <c r="CE213" s="299">
        <v>587</v>
      </c>
      <c r="CF213" s="299">
        <v>591</v>
      </c>
      <c r="CG213" s="299">
        <v>587</v>
      </c>
      <c r="CH213" s="299">
        <v>560</v>
      </c>
      <c r="CI213" s="299">
        <v>554</v>
      </c>
      <c r="CJ213" s="299">
        <v>572</v>
      </c>
      <c r="CK213" s="299">
        <v>578</v>
      </c>
      <c r="CL213" s="299">
        <v>600</v>
      </c>
      <c r="CM213" s="299">
        <v>574</v>
      </c>
      <c r="CN213" s="299">
        <v>572</v>
      </c>
      <c r="CO213" s="299">
        <v>584</v>
      </c>
      <c r="CP213" s="299">
        <v>599</v>
      </c>
      <c r="CQ213" s="299">
        <v>581</v>
      </c>
      <c r="CR213" s="299">
        <v>604</v>
      </c>
      <c r="CS213" s="299">
        <v>609</v>
      </c>
      <c r="CT213" s="299">
        <v>605</v>
      </c>
      <c r="CU213" s="299">
        <v>596</v>
      </c>
      <c r="CV213" s="299">
        <v>618</v>
      </c>
      <c r="CW213" s="299">
        <v>631</v>
      </c>
      <c r="CX213" s="299">
        <v>644</v>
      </c>
      <c r="CY213" s="299">
        <v>626</v>
      </c>
      <c r="CZ213" s="299">
        <v>643</v>
      </c>
      <c r="DA213" s="299">
        <v>648</v>
      </c>
      <c r="DB213" s="299">
        <v>664</v>
      </c>
      <c r="DC213" s="299">
        <v>656</v>
      </c>
      <c r="DD213" s="299">
        <v>680</v>
      </c>
      <c r="DE213" s="299">
        <v>694</v>
      </c>
      <c r="DF213" s="299">
        <v>701</v>
      </c>
      <c r="DG213" s="299">
        <v>687</v>
      </c>
      <c r="DH213" s="299">
        <v>693</v>
      </c>
      <c r="DI213" s="299">
        <v>706</v>
      </c>
      <c r="DJ213" s="299">
        <v>700</v>
      </c>
      <c r="DK213" s="299">
        <v>687</v>
      </c>
      <c r="DL213" s="299">
        <v>702</v>
      </c>
      <c r="DM213" s="299">
        <v>713</v>
      </c>
      <c r="DN213" s="299">
        <v>687</v>
      </c>
      <c r="DO213" s="299">
        <v>668</v>
      </c>
      <c r="DP213" s="299">
        <v>676</v>
      </c>
      <c r="DQ213" s="299">
        <v>693</v>
      </c>
      <c r="DR213" s="299">
        <v>685</v>
      </c>
      <c r="DS213" s="299">
        <v>663</v>
      </c>
      <c r="DT213" s="299">
        <v>675</v>
      </c>
      <c r="DU213" s="299">
        <v>667</v>
      </c>
      <c r="DV213" s="299">
        <v>662</v>
      </c>
      <c r="DW213" s="299">
        <v>662</v>
      </c>
      <c r="DX213" s="299">
        <v>669</v>
      </c>
    </row>
    <row r="214" spans="1:128">
      <c r="A214" s="39"/>
      <c r="B214" s="39" t="s">
        <v>3162</v>
      </c>
      <c r="C214" s="505">
        <v>1215</v>
      </c>
      <c r="D214" s="299">
        <v>1297</v>
      </c>
      <c r="E214" s="299">
        <v>1270</v>
      </c>
      <c r="F214" s="299">
        <v>1302</v>
      </c>
      <c r="G214" s="299">
        <v>1228</v>
      </c>
      <c r="H214" s="299">
        <v>1192</v>
      </c>
      <c r="I214" s="299">
        <v>1199</v>
      </c>
      <c r="J214" s="299">
        <v>1237</v>
      </c>
      <c r="K214" s="299">
        <v>1208</v>
      </c>
      <c r="L214" s="299">
        <v>1188</v>
      </c>
      <c r="M214" s="299">
        <v>1179</v>
      </c>
      <c r="N214" s="299">
        <v>1194</v>
      </c>
      <c r="O214" s="299">
        <v>1188</v>
      </c>
      <c r="P214" s="299">
        <v>1197</v>
      </c>
      <c r="Q214" s="299">
        <v>1204</v>
      </c>
      <c r="R214" s="299">
        <v>1214</v>
      </c>
      <c r="S214" s="299">
        <v>1180</v>
      </c>
      <c r="T214" s="299">
        <v>1191</v>
      </c>
      <c r="U214" s="299">
        <v>1216</v>
      </c>
      <c r="V214" s="299">
        <v>1266</v>
      </c>
      <c r="W214" s="299">
        <v>1213</v>
      </c>
      <c r="X214" s="299">
        <v>1269</v>
      </c>
      <c r="Y214" s="299">
        <v>1240</v>
      </c>
      <c r="Z214" s="299">
        <v>1296</v>
      </c>
      <c r="AA214" s="299">
        <v>1255</v>
      </c>
      <c r="AB214" s="299">
        <v>1256</v>
      </c>
      <c r="AC214" s="299">
        <v>1265</v>
      </c>
      <c r="AD214" s="299">
        <v>1325</v>
      </c>
      <c r="AE214" s="299">
        <v>1286</v>
      </c>
      <c r="AF214" s="299">
        <v>1305</v>
      </c>
      <c r="AG214" s="299">
        <v>1281</v>
      </c>
      <c r="AH214" s="299">
        <v>1292</v>
      </c>
      <c r="AI214" s="299">
        <v>1286</v>
      </c>
      <c r="AJ214" s="299">
        <v>1331</v>
      </c>
      <c r="AK214" s="299">
        <v>1354</v>
      </c>
      <c r="AL214" s="299">
        <v>1352</v>
      </c>
      <c r="AM214" s="299">
        <v>1331</v>
      </c>
      <c r="AN214" s="299">
        <v>1357</v>
      </c>
      <c r="AO214" s="299">
        <v>1378</v>
      </c>
      <c r="AP214" s="299">
        <v>1376</v>
      </c>
      <c r="AQ214" s="299">
        <v>1336</v>
      </c>
      <c r="AR214" s="299">
        <v>1331</v>
      </c>
      <c r="AS214" s="299">
        <v>1336</v>
      </c>
      <c r="AT214" s="299">
        <v>1345</v>
      </c>
      <c r="AU214" s="299">
        <v>1309</v>
      </c>
      <c r="AV214" s="299">
        <v>1286</v>
      </c>
      <c r="AW214" s="299">
        <v>1288</v>
      </c>
      <c r="AX214" s="299">
        <v>1288</v>
      </c>
      <c r="AY214" s="299">
        <v>1304</v>
      </c>
      <c r="AZ214" s="299">
        <v>1315</v>
      </c>
      <c r="BA214" s="299">
        <v>1314</v>
      </c>
      <c r="BB214" s="299">
        <v>1355</v>
      </c>
      <c r="BC214" s="299">
        <v>1352</v>
      </c>
      <c r="BD214" s="299">
        <v>1376</v>
      </c>
      <c r="BE214" s="299">
        <v>1367</v>
      </c>
      <c r="BF214" s="299">
        <v>1369</v>
      </c>
      <c r="BG214" s="299">
        <v>1342</v>
      </c>
      <c r="BH214" s="299">
        <v>1362</v>
      </c>
      <c r="BI214" s="299">
        <v>1368</v>
      </c>
      <c r="BJ214" s="299">
        <v>1382</v>
      </c>
      <c r="BK214" s="299">
        <v>1366</v>
      </c>
      <c r="BL214" s="299">
        <v>1371</v>
      </c>
      <c r="BM214" s="299">
        <v>1370</v>
      </c>
      <c r="BN214" s="299">
        <v>1389</v>
      </c>
      <c r="BO214" s="299">
        <v>1370</v>
      </c>
      <c r="BP214" s="299">
        <v>1361</v>
      </c>
      <c r="BQ214" s="299">
        <v>1340</v>
      </c>
      <c r="BR214" s="299">
        <v>1346</v>
      </c>
      <c r="BS214" s="299">
        <v>1343</v>
      </c>
      <c r="BT214" s="299">
        <v>1350</v>
      </c>
      <c r="BU214" s="299">
        <v>1348</v>
      </c>
      <c r="BV214" s="299">
        <v>1353</v>
      </c>
      <c r="BW214" s="299">
        <v>1313</v>
      </c>
      <c r="BX214" s="299">
        <v>1303</v>
      </c>
      <c r="BY214" s="299">
        <v>1315</v>
      </c>
      <c r="BZ214" s="299">
        <v>1260</v>
      </c>
      <c r="CA214" s="299">
        <v>1230</v>
      </c>
      <c r="CB214" s="299">
        <v>1225</v>
      </c>
      <c r="CC214" s="299">
        <v>1234</v>
      </c>
      <c r="CD214" s="299">
        <v>1241</v>
      </c>
      <c r="CE214" s="299">
        <v>1216</v>
      </c>
      <c r="CF214" s="299">
        <v>1208</v>
      </c>
      <c r="CG214" s="299">
        <v>1204</v>
      </c>
      <c r="CH214" s="299">
        <v>1177</v>
      </c>
      <c r="CI214" s="299">
        <v>1183</v>
      </c>
      <c r="CJ214" s="299">
        <v>1191</v>
      </c>
      <c r="CK214" s="299">
        <v>1196</v>
      </c>
      <c r="CL214" s="299">
        <v>1217</v>
      </c>
      <c r="CM214" s="299">
        <v>1171</v>
      </c>
      <c r="CN214" s="299">
        <v>1160</v>
      </c>
      <c r="CO214" s="299">
        <v>1166</v>
      </c>
      <c r="CP214" s="299">
        <v>1193</v>
      </c>
      <c r="CQ214" s="299">
        <v>1169</v>
      </c>
      <c r="CR214" s="299">
        <v>1198</v>
      </c>
      <c r="CS214" s="299">
        <v>1203</v>
      </c>
      <c r="CT214" s="299">
        <v>1208</v>
      </c>
      <c r="CU214" s="299">
        <v>1176</v>
      </c>
      <c r="CV214" s="299">
        <v>1188</v>
      </c>
      <c r="CW214" s="299">
        <v>1181</v>
      </c>
      <c r="CX214" s="299">
        <v>1207</v>
      </c>
      <c r="CY214" s="299">
        <v>1169</v>
      </c>
      <c r="CZ214" s="299">
        <v>1176</v>
      </c>
      <c r="DA214" s="299">
        <v>1182</v>
      </c>
      <c r="DB214" s="299">
        <v>1198</v>
      </c>
      <c r="DC214" s="299">
        <v>1162</v>
      </c>
      <c r="DD214" s="299">
        <v>1187</v>
      </c>
      <c r="DE214" s="299">
        <v>1195</v>
      </c>
      <c r="DF214" s="299">
        <v>1196</v>
      </c>
      <c r="DG214" s="299">
        <v>1160</v>
      </c>
      <c r="DH214" s="299">
        <v>1172</v>
      </c>
      <c r="DI214" s="299">
        <v>1168</v>
      </c>
      <c r="DJ214" s="299">
        <v>1160</v>
      </c>
      <c r="DK214" s="299">
        <v>1138</v>
      </c>
      <c r="DL214" s="299">
        <v>1161</v>
      </c>
      <c r="DM214" s="299">
        <v>1171</v>
      </c>
      <c r="DN214" s="299">
        <v>1164</v>
      </c>
      <c r="DO214" s="299">
        <v>1126</v>
      </c>
      <c r="DP214" s="299">
        <v>1134</v>
      </c>
      <c r="DQ214" s="299">
        <v>1151</v>
      </c>
      <c r="DR214" s="299">
        <v>1103</v>
      </c>
      <c r="DS214" s="299">
        <v>1071</v>
      </c>
      <c r="DT214" s="299">
        <v>1087</v>
      </c>
      <c r="DU214" s="299">
        <v>1084</v>
      </c>
      <c r="DV214" s="299">
        <v>1075</v>
      </c>
      <c r="DW214" s="299">
        <v>1073</v>
      </c>
      <c r="DX214" s="299">
        <v>1084</v>
      </c>
    </row>
    <row r="215" spans="1:128">
      <c r="A215" s="39"/>
      <c r="B215" s="39" t="s">
        <v>3173</v>
      </c>
      <c r="C215" s="505">
        <v>1002</v>
      </c>
      <c r="D215" s="299">
        <v>1065</v>
      </c>
      <c r="E215" s="299">
        <v>1051</v>
      </c>
      <c r="F215" s="299">
        <v>1103</v>
      </c>
      <c r="G215" s="299">
        <v>1038</v>
      </c>
      <c r="H215" s="299">
        <v>1020</v>
      </c>
      <c r="I215" s="299">
        <v>1016</v>
      </c>
      <c r="J215" s="299">
        <v>1069</v>
      </c>
      <c r="K215" s="299">
        <v>1039</v>
      </c>
      <c r="L215" s="299">
        <v>1027</v>
      </c>
      <c r="M215" s="299">
        <v>1029</v>
      </c>
      <c r="N215" s="299">
        <v>1073</v>
      </c>
      <c r="O215" s="299">
        <v>1052</v>
      </c>
      <c r="P215" s="299">
        <v>1058</v>
      </c>
      <c r="Q215" s="299">
        <v>1091</v>
      </c>
      <c r="R215" s="299">
        <v>1104</v>
      </c>
      <c r="S215" s="299">
        <v>1065</v>
      </c>
      <c r="T215" s="299">
        <v>1075</v>
      </c>
      <c r="U215" s="299">
        <v>1117</v>
      </c>
      <c r="V215" s="299">
        <v>1186</v>
      </c>
      <c r="W215" s="299">
        <v>1109</v>
      </c>
      <c r="X215" s="299">
        <v>1157</v>
      </c>
      <c r="Y215" s="299">
        <v>1148</v>
      </c>
      <c r="Z215" s="299">
        <v>1200</v>
      </c>
      <c r="AA215" s="299">
        <v>1153</v>
      </c>
      <c r="AB215" s="299">
        <v>1158</v>
      </c>
      <c r="AC215" s="299">
        <v>1156</v>
      </c>
      <c r="AD215" s="299">
        <v>1212</v>
      </c>
      <c r="AE215" s="299">
        <v>1201</v>
      </c>
      <c r="AF215" s="299">
        <v>1227</v>
      </c>
      <c r="AG215" s="299">
        <v>1196</v>
      </c>
      <c r="AH215" s="299">
        <v>1190</v>
      </c>
      <c r="AI215" s="299">
        <v>1155</v>
      </c>
      <c r="AJ215" s="299">
        <v>1181</v>
      </c>
      <c r="AK215" s="299">
        <v>1207</v>
      </c>
      <c r="AL215" s="299">
        <v>1219</v>
      </c>
      <c r="AM215" s="299">
        <v>1172</v>
      </c>
      <c r="AN215" s="299">
        <v>1185</v>
      </c>
      <c r="AO215" s="299">
        <v>1214</v>
      </c>
      <c r="AP215" s="299">
        <v>1212</v>
      </c>
      <c r="AQ215" s="299">
        <v>1177</v>
      </c>
      <c r="AR215" s="299">
        <v>1169</v>
      </c>
      <c r="AS215" s="299">
        <v>1172</v>
      </c>
      <c r="AT215" s="299">
        <v>1185</v>
      </c>
      <c r="AU215" s="299">
        <v>1150</v>
      </c>
      <c r="AV215" s="299">
        <v>1121</v>
      </c>
      <c r="AW215" s="299">
        <v>1125</v>
      </c>
      <c r="AX215" s="299">
        <v>1119</v>
      </c>
      <c r="AY215" s="299">
        <v>1121</v>
      </c>
      <c r="AZ215" s="299">
        <v>1117</v>
      </c>
      <c r="BA215" s="299">
        <v>1118</v>
      </c>
      <c r="BB215" s="299">
        <v>1158</v>
      </c>
      <c r="BC215" s="299">
        <v>1170</v>
      </c>
      <c r="BD215" s="299">
        <v>1175</v>
      </c>
      <c r="BE215" s="299">
        <v>1161</v>
      </c>
      <c r="BF215" s="299">
        <v>1203</v>
      </c>
      <c r="BG215" s="299">
        <v>1182</v>
      </c>
      <c r="BH215" s="299">
        <v>1205</v>
      </c>
      <c r="BI215" s="299">
        <v>1216</v>
      </c>
      <c r="BJ215" s="299">
        <v>1247</v>
      </c>
      <c r="BK215" s="299">
        <v>1238</v>
      </c>
      <c r="BL215" s="299">
        <v>1238</v>
      </c>
      <c r="BM215" s="299">
        <v>1239</v>
      </c>
      <c r="BN215" s="299">
        <v>1280</v>
      </c>
      <c r="BO215" s="299">
        <v>1262</v>
      </c>
      <c r="BP215" s="299">
        <v>1248</v>
      </c>
      <c r="BQ215" s="299">
        <v>1243</v>
      </c>
      <c r="BR215" s="299">
        <v>1264</v>
      </c>
      <c r="BS215" s="299">
        <v>1243</v>
      </c>
      <c r="BT215" s="299">
        <v>1257</v>
      </c>
      <c r="BU215" s="299">
        <v>1258</v>
      </c>
      <c r="BV215" s="299">
        <v>1294</v>
      </c>
      <c r="BW215" s="299">
        <v>1258</v>
      </c>
      <c r="BX215" s="299">
        <v>1269</v>
      </c>
      <c r="BY215" s="299">
        <v>1268</v>
      </c>
      <c r="BZ215" s="299">
        <v>1213</v>
      </c>
      <c r="CA215" s="299">
        <v>1176</v>
      </c>
      <c r="CB215" s="299">
        <v>1184</v>
      </c>
      <c r="CC215" s="299">
        <v>1191</v>
      </c>
      <c r="CD215" s="299">
        <v>1185</v>
      </c>
      <c r="CE215" s="299">
        <v>1149</v>
      </c>
      <c r="CF215" s="299">
        <v>1153</v>
      </c>
      <c r="CG215" s="299">
        <v>1164</v>
      </c>
      <c r="CH215" s="299">
        <v>1151</v>
      </c>
      <c r="CI215" s="299">
        <v>1132</v>
      </c>
      <c r="CJ215" s="299">
        <v>1131</v>
      </c>
      <c r="CK215" s="299">
        <v>1138</v>
      </c>
      <c r="CL215" s="299">
        <v>1175</v>
      </c>
      <c r="CM215" s="299">
        <v>1141</v>
      </c>
      <c r="CN215" s="299">
        <v>1135</v>
      </c>
      <c r="CO215" s="299">
        <v>1150</v>
      </c>
      <c r="CP215" s="299">
        <v>1191</v>
      </c>
      <c r="CQ215" s="299">
        <v>1158</v>
      </c>
      <c r="CR215" s="299">
        <v>1167</v>
      </c>
      <c r="CS215" s="299">
        <v>1168</v>
      </c>
      <c r="CT215" s="299">
        <v>1192</v>
      </c>
      <c r="CU215" s="299">
        <v>1146</v>
      </c>
      <c r="CV215" s="299">
        <v>1163</v>
      </c>
      <c r="CW215" s="299">
        <v>1166</v>
      </c>
      <c r="CX215" s="299">
        <v>1177</v>
      </c>
      <c r="CY215" s="299">
        <v>1136</v>
      </c>
      <c r="CZ215" s="299">
        <v>1136</v>
      </c>
      <c r="DA215" s="299">
        <v>1160</v>
      </c>
      <c r="DB215" s="299">
        <v>1209</v>
      </c>
      <c r="DC215" s="299">
        <v>1163</v>
      </c>
      <c r="DD215" s="299">
        <v>1179</v>
      </c>
      <c r="DE215" s="299">
        <v>1180</v>
      </c>
      <c r="DF215" s="299">
        <v>1193</v>
      </c>
      <c r="DG215" s="299">
        <v>1147</v>
      </c>
      <c r="DH215" s="299">
        <v>1158</v>
      </c>
      <c r="DI215" s="299">
        <v>1181</v>
      </c>
      <c r="DJ215" s="299">
        <v>1187</v>
      </c>
      <c r="DK215" s="299">
        <v>1168</v>
      </c>
      <c r="DL215" s="299">
        <v>1183</v>
      </c>
      <c r="DM215" s="299">
        <v>1197</v>
      </c>
      <c r="DN215" s="299">
        <v>1203</v>
      </c>
      <c r="DO215" s="299">
        <v>1165</v>
      </c>
      <c r="DP215" s="299">
        <v>1194</v>
      </c>
      <c r="DQ215" s="299">
        <v>1217</v>
      </c>
      <c r="DR215" s="299">
        <v>1160</v>
      </c>
      <c r="DS215" s="299">
        <v>1113</v>
      </c>
      <c r="DT215" s="299">
        <v>1122</v>
      </c>
      <c r="DU215" s="299">
        <v>1137</v>
      </c>
      <c r="DV215" s="299">
        <v>1133</v>
      </c>
      <c r="DW215" s="299">
        <v>1124</v>
      </c>
      <c r="DX215" s="299">
        <v>1122</v>
      </c>
    </row>
    <row r="216" spans="1:128">
      <c r="A216" s="39"/>
      <c r="B216" s="39" t="s">
        <v>3174</v>
      </c>
      <c r="C216" s="505">
        <v>325</v>
      </c>
      <c r="D216" s="299">
        <v>356</v>
      </c>
      <c r="E216" s="299">
        <v>340</v>
      </c>
      <c r="F216" s="299">
        <v>362</v>
      </c>
      <c r="G216" s="299">
        <v>328</v>
      </c>
      <c r="H216" s="299">
        <v>332</v>
      </c>
      <c r="I216" s="299">
        <v>333</v>
      </c>
      <c r="J216" s="299">
        <v>354</v>
      </c>
      <c r="K216" s="299">
        <v>342</v>
      </c>
      <c r="L216" s="299">
        <v>348</v>
      </c>
      <c r="M216" s="299">
        <v>345</v>
      </c>
      <c r="N216" s="299">
        <v>358</v>
      </c>
      <c r="O216" s="299">
        <v>343</v>
      </c>
      <c r="P216" s="299">
        <v>357</v>
      </c>
      <c r="Q216" s="299">
        <v>359</v>
      </c>
      <c r="R216" s="299">
        <v>369</v>
      </c>
      <c r="S216" s="299">
        <v>359</v>
      </c>
      <c r="T216" s="299">
        <v>361</v>
      </c>
      <c r="U216" s="299">
        <v>370</v>
      </c>
      <c r="V216" s="299">
        <v>400</v>
      </c>
      <c r="W216" s="299">
        <v>369</v>
      </c>
      <c r="X216" s="299">
        <v>384</v>
      </c>
      <c r="Y216" s="299">
        <v>383</v>
      </c>
      <c r="Z216" s="299">
        <v>408</v>
      </c>
      <c r="AA216" s="299">
        <v>382</v>
      </c>
      <c r="AB216" s="299">
        <v>391</v>
      </c>
      <c r="AC216" s="299">
        <v>390</v>
      </c>
      <c r="AD216" s="299">
        <v>406</v>
      </c>
      <c r="AE216" s="299">
        <v>396</v>
      </c>
      <c r="AF216" s="299">
        <v>404</v>
      </c>
      <c r="AG216" s="299">
        <v>391</v>
      </c>
      <c r="AH216" s="299">
        <v>405</v>
      </c>
      <c r="AI216" s="299">
        <v>377</v>
      </c>
      <c r="AJ216" s="299">
        <v>396</v>
      </c>
      <c r="AK216" s="299">
        <v>407</v>
      </c>
      <c r="AL216" s="299">
        <v>407</v>
      </c>
      <c r="AM216" s="299">
        <v>390</v>
      </c>
      <c r="AN216" s="299">
        <v>399</v>
      </c>
      <c r="AO216" s="299">
        <v>402</v>
      </c>
      <c r="AP216" s="299">
        <v>393</v>
      </c>
      <c r="AQ216" s="299">
        <v>380</v>
      </c>
      <c r="AR216" s="299">
        <v>377</v>
      </c>
      <c r="AS216" s="299">
        <v>373</v>
      </c>
      <c r="AT216" s="299">
        <v>377</v>
      </c>
      <c r="AU216" s="299">
        <v>365</v>
      </c>
      <c r="AV216" s="299">
        <v>363</v>
      </c>
      <c r="AW216" s="299">
        <v>361</v>
      </c>
      <c r="AX216" s="299">
        <v>354</v>
      </c>
      <c r="AY216" s="299">
        <v>357</v>
      </c>
      <c r="AZ216" s="299">
        <v>360</v>
      </c>
      <c r="BA216" s="299">
        <v>362</v>
      </c>
      <c r="BB216" s="299">
        <v>373</v>
      </c>
      <c r="BC216" s="299">
        <v>376</v>
      </c>
      <c r="BD216" s="299">
        <v>379</v>
      </c>
      <c r="BE216" s="299">
        <v>376</v>
      </c>
      <c r="BF216" s="299">
        <v>393</v>
      </c>
      <c r="BG216" s="299">
        <v>374</v>
      </c>
      <c r="BH216" s="299">
        <v>387</v>
      </c>
      <c r="BI216" s="299">
        <v>404</v>
      </c>
      <c r="BJ216" s="299">
        <v>413</v>
      </c>
      <c r="BK216" s="299">
        <v>403</v>
      </c>
      <c r="BL216" s="299">
        <v>410</v>
      </c>
      <c r="BM216" s="299">
        <v>408</v>
      </c>
      <c r="BN216" s="299">
        <v>430</v>
      </c>
      <c r="BO216" s="299">
        <v>422</v>
      </c>
      <c r="BP216" s="299">
        <v>418</v>
      </c>
      <c r="BQ216" s="299">
        <v>417</v>
      </c>
      <c r="BR216" s="299">
        <v>429</v>
      </c>
      <c r="BS216" s="299">
        <v>424</v>
      </c>
      <c r="BT216" s="299">
        <v>427</v>
      </c>
      <c r="BU216" s="299">
        <v>436</v>
      </c>
      <c r="BV216" s="299">
        <v>447</v>
      </c>
      <c r="BW216" s="299">
        <v>439</v>
      </c>
      <c r="BX216" s="299">
        <v>433</v>
      </c>
      <c r="BY216" s="299">
        <v>444</v>
      </c>
      <c r="BZ216" s="299">
        <v>442</v>
      </c>
      <c r="CA216" s="299">
        <v>428</v>
      </c>
      <c r="CB216" s="299">
        <v>435</v>
      </c>
      <c r="CC216" s="299">
        <v>457</v>
      </c>
      <c r="CD216" s="299">
        <v>457</v>
      </c>
      <c r="CE216" s="299">
        <v>451</v>
      </c>
      <c r="CF216" s="299">
        <v>444</v>
      </c>
      <c r="CG216" s="299">
        <v>455</v>
      </c>
      <c r="CH216" s="299">
        <v>455</v>
      </c>
      <c r="CI216" s="299">
        <v>447</v>
      </c>
      <c r="CJ216" s="299">
        <v>453</v>
      </c>
      <c r="CK216" s="299">
        <v>447</v>
      </c>
      <c r="CL216" s="299">
        <v>463</v>
      </c>
      <c r="CM216" s="299">
        <v>453</v>
      </c>
      <c r="CN216" s="299">
        <v>452</v>
      </c>
      <c r="CO216" s="299">
        <v>461</v>
      </c>
      <c r="CP216" s="299">
        <v>478</v>
      </c>
      <c r="CQ216" s="299">
        <v>467</v>
      </c>
      <c r="CR216" s="299">
        <v>472</v>
      </c>
      <c r="CS216" s="299">
        <v>477</v>
      </c>
      <c r="CT216" s="299">
        <v>485</v>
      </c>
      <c r="CU216" s="299">
        <v>476</v>
      </c>
      <c r="CV216" s="299">
        <v>484</v>
      </c>
      <c r="CW216" s="299">
        <v>479</v>
      </c>
      <c r="CX216" s="299">
        <v>487</v>
      </c>
      <c r="CY216" s="299">
        <v>477</v>
      </c>
      <c r="CZ216" s="299">
        <v>483</v>
      </c>
      <c r="DA216" s="299">
        <v>490</v>
      </c>
      <c r="DB216" s="299">
        <v>502</v>
      </c>
      <c r="DC216" s="299">
        <v>496</v>
      </c>
      <c r="DD216" s="299">
        <v>516</v>
      </c>
      <c r="DE216" s="299">
        <v>526</v>
      </c>
      <c r="DF216" s="299">
        <v>536</v>
      </c>
      <c r="DG216" s="299">
        <v>525</v>
      </c>
      <c r="DH216" s="299">
        <v>533</v>
      </c>
      <c r="DI216" s="299">
        <v>540</v>
      </c>
      <c r="DJ216" s="299">
        <v>551</v>
      </c>
      <c r="DK216" s="299">
        <v>541</v>
      </c>
      <c r="DL216" s="299">
        <v>553</v>
      </c>
      <c r="DM216" s="299">
        <v>561</v>
      </c>
      <c r="DN216" s="299">
        <v>571</v>
      </c>
      <c r="DO216" s="299">
        <v>561</v>
      </c>
      <c r="DP216" s="299">
        <v>590</v>
      </c>
      <c r="DQ216" s="299">
        <v>602</v>
      </c>
      <c r="DR216" s="299">
        <v>565</v>
      </c>
      <c r="DS216" s="299">
        <v>534</v>
      </c>
      <c r="DT216" s="299">
        <v>554</v>
      </c>
      <c r="DU216" s="299">
        <v>555</v>
      </c>
      <c r="DV216" s="299">
        <v>557</v>
      </c>
      <c r="DW216" s="299">
        <v>558</v>
      </c>
      <c r="DX216" s="299">
        <v>570</v>
      </c>
    </row>
    <row r="217" spans="1:128">
      <c r="A217" s="41"/>
      <c r="B217" s="529" t="s">
        <v>3175</v>
      </c>
      <c r="C217" s="506">
        <v>1184</v>
      </c>
      <c r="D217" s="304">
        <v>1272</v>
      </c>
      <c r="E217" s="304">
        <v>1276</v>
      </c>
      <c r="F217" s="304">
        <v>1350</v>
      </c>
      <c r="G217" s="304">
        <v>1122</v>
      </c>
      <c r="H217" s="304">
        <v>1151</v>
      </c>
      <c r="I217" s="304">
        <v>1151</v>
      </c>
      <c r="J217" s="304">
        <v>1248</v>
      </c>
      <c r="K217" s="304">
        <v>1078</v>
      </c>
      <c r="L217" s="304">
        <v>1111</v>
      </c>
      <c r="M217" s="304">
        <v>1137</v>
      </c>
      <c r="N217" s="304">
        <v>1246</v>
      </c>
      <c r="O217" s="304">
        <v>1115</v>
      </c>
      <c r="P217" s="304">
        <v>1163</v>
      </c>
      <c r="Q217" s="304">
        <v>1215</v>
      </c>
      <c r="R217" s="304">
        <v>1249</v>
      </c>
      <c r="S217" s="304">
        <v>1111</v>
      </c>
      <c r="T217" s="304">
        <v>1174</v>
      </c>
      <c r="U217" s="304">
        <v>1235</v>
      </c>
      <c r="V217" s="304">
        <v>1305</v>
      </c>
      <c r="W217" s="304">
        <v>1146</v>
      </c>
      <c r="X217" s="304">
        <v>1270</v>
      </c>
      <c r="Y217" s="304">
        <v>1274</v>
      </c>
      <c r="Z217" s="304">
        <v>1324</v>
      </c>
      <c r="AA217" s="304">
        <v>1140</v>
      </c>
      <c r="AB217" s="304">
        <v>1224</v>
      </c>
      <c r="AC217" s="304">
        <v>1226</v>
      </c>
      <c r="AD217" s="304">
        <v>1256</v>
      </c>
      <c r="AE217" s="304">
        <v>1095</v>
      </c>
      <c r="AF217" s="304">
        <v>1258</v>
      </c>
      <c r="AG217" s="304">
        <v>1231</v>
      </c>
      <c r="AH217" s="304">
        <v>1287</v>
      </c>
      <c r="AI217" s="304">
        <v>1133</v>
      </c>
      <c r="AJ217" s="304">
        <v>1243</v>
      </c>
      <c r="AK217" s="304">
        <v>1287</v>
      </c>
      <c r="AL217" s="304">
        <v>1289</v>
      </c>
      <c r="AM217" s="304">
        <v>1156</v>
      </c>
      <c r="AN217" s="304">
        <v>1205</v>
      </c>
      <c r="AO217" s="304">
        <v>1257</v>
      </c>
      <c r="AP217" s="304">
        <v>1252</v>
      </c>
      <c r="AQ217" s="304">
        <v>1114</v>
      </c>
      <c r="AR217" s="304">
        <v>1161</v>
      </c>
      <c r="AS217" s="304">
        <v>1157</v>
      </c>
      <c r="AT217" s="304">
        <v>1150</v>
      </c>
      <c r="AU217" s="304">
        <v>1007</v>
      </c>
      <c r="AV217" s="304">
        <v>1048</v>
      </c>
      <c r="AW217" s="304">
        <v>1020</v>
      </c>
      <c r="AX217" s="304">
        <v>1013</v>
      </c>
      <c r="AY217" s="304">
        <v>973</v>
      </c>
      <c r="AZ217" s="304">
        <v>1014</v>
      </c>
      <c r="BA217" s="304">
        <v>1025</v>
      </c>
      <c r="BB217" s="304">
        <v>1128</v>
      </c>
      <c r="BC217" s="304">
        <v>1011</v>
      </c>
      <c r="BD217" s="304">
        <v>1058</v>
      </c>
      <c r="BE217" s="304">
        <v>1097</v>
      </c>
      <c r="BF217" s="304">
        <v>1116</v>
      </c>
      <c r="BG217" s="304">
        <v>998</v>
      </c>
      <c r="BH217" s="304">
        <v>1058</v>
      </c>
      <c r="BI217" s="304">
        <v>1048</v>
      </c>
      <c r="BJ217" s="304">
        <v>1094</v>
      </c>
      <c r="BK217" s="304">
        <v>1032</v>
      </c>
      <c r="BL217" s="304">
        <v>1079</v>
      </c>
      <c r="BM217" s="304">
        <v>1125</v>
      </c>
      <c r="BN217" s="304">
        <v>1201</v>
      </c>
      <c r="BO217" s="304">
        <v>1127</v>
      </c>
      <c r="BP217" s="304">
        <v>1139</v>
      </c>
      <c r="BQ217" s="304">
        <v>1111</v>
      </c>
      <c r="BR217" s="304">
        <v>1147</v>
      </c>
      <c r="BS217" s="304">
        <v>1048</v>
      </c>
      <c r="BT217" s="304">
        <v>1118</v>
      </c>
      <c r="BU217" s="304">
        <v>1140</v>
      </c>
      <c r="BV217" s="304">
        <v>1198</v>
      </c>
      <c r="BW217" s="304">
        <v>1056</v>
      </c>
      <c r="BX217" s="304">
        <v>1087</v>
      </c>
      <c r="BY217" s="304">
        <v>1092</v>
      </c>
      <c r="BZ217" s="304">
        <v>1101</v>
      </c>
      <c r="CA217" s="304">
        <v>952</v>
      </c>
      <c r="CB217" s="304">
        <v>969</v>
      </c>
      <c r="CC217" s="304">
        <v>979</v>
      </c>
      <c r="CD217" s="304">
        <v>1001</v>
      </c>
      <c r="CE217" s="304">
        <v>910</v>
      </c>
      <c r="CF217" s="304">
        <v>981</v>
      </c>
      <c r="CG217" s="304">
        <v>950</v>
      </c>
      <c r="CH217" s="304">
        <v>999</v>
      </c>
      <c r="CI217" s="304">
        <v>917</v>
      </c>
      <c r="CJ217" s="304">
        <v>958</v>
      </c>
      <c r="CK217" s="304">
        <v>986</v>
      </c>
      <c r="CL217" s="304">
        <v>1046</v>
      </c>
      <c r="CM217" s="304">
        <v>940</v>
      </c>
      <c r="CN217" s="304">
        <v>997</v>
      </c>
      <c r="CO217" s="304">
        <v>1054</v>
      </c>
      <c r="CP217" s="304">
        <v>1133</v>
      </c>
      <c r="CQ217" s="304">
        <v>1004</v>
      </c>
      <c r="CR217" s="304">
        <v>1047</v>
      </c>
      <c r="CS217" s="304">
        <v>1056</v>
      </c>
      <c r="CT217" s="304">
        <v>1149</v>
      </c>
      <c r="CU217" s="304">
        <v>982</v>
      </c>
      <c r="CV217" s="304">
        <v>1056</v>
      </c>
      <c r="CW217" s="304">
        <v>1076</v>
      </c>
      <c r="CX217" s="304">
        <v>1169</v>
      </c>
      <c r="CY217" s="304">
        <v>1044</v>
      </c>
      <c r="CZ217" s="304">
        <v>1104</v>
      </c>
      <c r="DA217" s="304">
        <v>1100</v>
      </c>
      <c r="DB217" s="304">
        <v>1187</v>
      </c>
      <c r="DC217" s="304">
        <v>1091</v>
      </c>
      <c r="DD217" s="304">
        <v>1196</v>
      </c>
      <c r="DE217" s="304">
        <v>1187</v>
      </c>
      <c r="DF217" s="304">
        <v>1210</v>
      </c>
      <c r="DG217" s="304">
        <v>1050</v>
      </c>
      <c r="DH217" s="304">
        <v>1127</v>
      </c>
      <c r="DI217" s="304">
        <v>1101</v>
      </c>
      <c r="DJ217" s="304">
        <v>1162</v>
      </c>
      <c r="DK217" s="304">
        <v>1055</v>
      </c>
      <c r="DL217" s="304">
        <v>1083</v>
      </c>
      <c r="DM217" s="304">
        <v>1114</v>
      </c>
      <c r="DN217" s="304">
        <v>1112</v>
      </c>
      <c r="DO217" s="304">
        <v>1012</v>
      </c>
      <c r="DP217" s="304">
        <v>1017</v>
      </c>
      <c r="DQ217" s="304">
        <v>1056</v>
      </c>
      <c r="DR217" s="304">
        <v>1031</v>
      </c>
      <c r="DS217" s="304">
        <v>894</v>
      </c>
      <c r="DT217" s="304">
        <v>1035</v>
      </c>
      <c r="DU217" s="304">
        <v>1125</v>
      </c>
      <c r="DV217" s="304">
        <v>1168</v>
      </c>
      <c r="DW217" s="304">
        <v>1115</v>
      </c>
      <c r="DX217" s="304">
        <v>1229</v>
      </c>
    </row>
    <row r="218" spans="1:128">
      <c r="A218" s="34"/>
      <c r="B218" s="34"/>
    </row>
    <row r="219" spans="1:128">
      <c r="A219" s="34"/>
      <c r="B219" s="223" t="s">
        <v>102</v>
      </c>
    </row>
    <row r="220" spans="1:128">
      <c r="A220" s="34"/>
      <c r="B220" s="224" t="s">
        <v>3172</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1528</v>
      </c>
      <c r="CF220" s="302" t="s">
        <v>1529</v>
      </c>
      <c r="CG220" s="302" t="s">
        <v>2379</v>
      </c>
      <c r="CH220" s="302" t="s">
        <v>2440</v>
      </c>
      <c r="CI220" s="302" t="s">
        <v>2438</v>
      </c>
      <c r="CJ220" s="302" t="s">
        <v>2439</v>
      </c>
      <c r="CK220" s="302" t="s">
        <v>2446</v>
      </c>
      <c r="CL220" s="302" t="s">
        <v>2447</v>
      </c>
      <c r="CM220" s="302" t="s">
        <v>2449</v>
      </c>
      <c r="CN220" s="302" t="s">
        <v>2637</v>
      </c>
      <c r="CO220" s="302" t="s">
        <v>2643</v>
      </c>
      <c r="CP220" s="302" t="s">
        <v>2648</v>
      </c>
      <c r="CQ220" s="302" t="s">
        <v>2664</v>
      </c>
      <c r="CR220" s="302" t="s">
        <v>2665</v>
      </c>
      <c r="CS220" s="302" t="s">
        <v>2701</v>
      </c>
      <c r="CT220" s="302" t="s">
        <v>2719</v>
      </c>
      <c r="CU220" s="302" t="s">
        <v>2720</v>
      </c>
      <c r="CV220" s="302" t="s">
        <v>2721</v>
      </c>
      <c r="CW220" s="302" t="s">
        <v>2722</v>
      </c>
      <c r="CX220" s="302" t="s">
        <v>2760</v>
      </c>
      <c r="CY220" s="302" t="s">
        <v>2761</v>
      </c>
      <c r="CZ220" s="302" t="s">
        <v>2762</v>
      </c>
      <c r="DA220" s="302" t="s">
        <v>2763</v>
      </c>
      <c r="DB220" s="302" t="s">
        <v>2777</v>
      </c>
      <c r="DC220" s="302" t="s">
        <v>2778</v>
      </c>
      <c r="DD220" s="302" t="s">
        <v>2779</v>
      </c>
      <c r="DE220" s="302" t="s">
        <v>2780</v>
      </c>
      <c r="DF220" s="302" t="s">
        <v>2809</v>
      </c>
      <c r="DG220" s="302" t="s">
        <v>2810</v>
      </c>
      <c r="DH220" s="302" t="s">
        <v>2811</v>
      </c>
      <c r="DI220" s="302" t="s">
        <v>2830</v>
      </c>
      <c r="DJ220" s="302" t="s">
        <v>2833</v>
      </c>
      <c r="DK220" s="302" t="s">
        <v>2836</v>
      </c>
      <c r="DL220" s="302" t="s">
        <v>2851</v>
      </c>
      <c r="DM220" s="302" t="s">
        <v>2852</v>
      </c>
      <c r="DN220" s="302" t="s">
        <v>2957</v>
      </c>
      <c r="DO220" s="302" t="s">
        <v>2958</v>
      </c>
      <c r="DP220" s="302" t="s">
        <v>2959</v>
      </c>
      <c r="DQ220" s="302" t="s">
        <v>2960</v>
      </c>
      <c r="DR220" s="302" t="s">
        <v>2966</v>
      </c>
      <c r="DS220" s="302" t="s">
        <v>3046</v>
      </c>
      <c r="DT220" s="302" t="s">
        <v>2967</v>
      </c>
      <c r="DU220" s="302" t="s">
        <v>3044</v>
      </c>
      <c r="DV220" s="302" t="s">
        <v>3045</v>
      </c>
      <c r="DW220" s="302" t="s">
        <v>3182</v>
      </c>
      <c r="DX220" s="302" t="s">
        <v>3194</v>
      </c>
    </row>
    <row r="221" spans="1:128">
      <c r="A221" s="37" t="s">
        <v>198</v>
      </c>
      <c r="B221" s="38" t="s">
        <v>183</v>
      </c>
      <c r="C221" s="504">
        <v>1631</v>
      </c>
      <c r="D221" s="303">
        <v>1779</v>
      </c>
      <c r="E221" s="303">
        <v>1893</v>
      </c>
      <c r="F221" s="303">
        <v>1608</v>
      </c>
      <c r="G221" s="303">
        <v>1554</v>
      </c>
      <c r="H221" s="303">
        <v>1652</v>
      </c>
      <c r="I221" s="303">
        <v>1801</v>
      </c>
      <c r="J221" s="303">
        <v>1491</v>
      </c>
      <c r="K221" s="303">
        <v>1533</v>
      </c>
      <c r="L221" s="303">
        <v>1858</v>
      </c>
      <c r="M221" s="303">
        <v>1799</v>
      </c>
      <c r="N221" s="303">
        <v>1494</v>
      </c>
      <c r="O221" s="303">
        <v>1413</v>
      </c>
      <c r="P221" s="303">
        <v>1685</v>
      </c>
      <c r="Q221" s="303">
        <v>1731</v>
      </c>
      <c r="R221" s="303">
        <v>1409</v>
      </c>
      <c r="S221" s="303">
        <v>1437</v>
      </c>
      <c r="T221" s="303">
        <v>1620</v>
      </c>
      <c r="U221" s="303">
        <v>1654</v>
      </c>
      <c r="V221" s="303">
        <v>1427</v>
      </c>
      <c r="W221" s="303">
        <v>1446</v>
      </c>
      <c r="X221" s="303">
        <v>1662</v>
      </c>
      <c r="Y221" s="303">
        <v>1787</v>
      </c>
      <c r="Z221" s="303">
        <v>1533</v>
      </c>
      <c r="AA221" s="303">
        <v>1425</v>
      </c>
      <c r="AB221" s="303">
        <v>1601</v>
      </c>
      <c r="AC221" s="303">
        <v>1630</v>
      </c>
      <c r="AD221" s="303">
        <v>1435</v>
      </c>
      <c r="AE221" s="303">
        <v>1323</v>
      </c>
      <c r="AF221" s="303">
        <v>1561</v>
      </c>
      <c r="AG221" s="303">
        <v>1558</v>
      </c>
      <c r="AH221" s="303">
        <v>1404</v>
      </c>
      <c r="AI221" s="303">
        <v>1383</v>
      </c>
      <c r="AJ221" s="303">
        <v>1615</v>
      </c>
      <c r="AK221" s="303">
        <v>1681</v>
      </c>
      <c r="AL221" s="303">
        <v>1434</v>
      </c>
      <c r="AM221" s="303">
        <v>1426</v>
      </c>
      <c r="AN221" s="303">
        <v>1609</v>
      </c>
      <c r="AO221" s="303">
        <v>1673</v>
      </c>
      <c r="AP221" s="303">
        <v>1521</v>
      </c>
      <c r="AQ221" s="303">
        <v>1518</v>
      </c>
      <c r="AR221" s="303">
        <v>1794</v>
      </c>
      <c r="AS221" s="303">
        <v>2458</v>
      </c>
      <c r="AT221" s="303">
        <v>2009</v>
      </c>
      <c r="AU221" s="303">
        <v>1890</v>
      </c>
      <c r="AV221" s="303">
        <v>2360</v>
      </c>
      <c r="AW221" s="303">
        <v>2337</v>
      </c>
      <c r="AX221" s="303">
        <v>2071</v>
      </c>
      <c r="AY221" s="303">
        <v>2004</v>
      </c>
      <c r="AZ221" s="303">
        <v>2286</v>
      </c>
      <c r="BA221" s="303">
        <v>2506</v>
      </c>
      <c r="BB221" s="303">
        <v>1937</v>
      </c>
      <c r="BC221" s="303">
        <v>1906</v>
      </c>
      <c r="BD221" s="303">
        <v>2250</v>
      </c>
      <c r="BE221" s="303">
        <v>2511</v>
      </c>
      <c r="BF221" s="303">
        <v>2078</v>
      </c>
      <c r="BG221" s="303">
        <v>2131</v>
      </c>
      <c r="BH221" s="303">
        <v>2712</v>
      </c>
      <c r="BI221" s="303">
        <v>2900</v>
      </c>
      <c r="BJ221" s="303">
        <v>2120</v>
      </c>
      <c r="BK221" s="303">
        <v>2143</v>
      </c>
      <c r="BL221" s="303">
        <v>2424</v>
      </c>
      <c r="BM221" s="303">
        <v>2574</v>
      </c>
      <c r="BN221" s="303">
        <v>2492</v>
      </c>
      <c r="BO221" s="303">
        <v>2436</v>
      </c>
      <c r="BP221" s="303">
        <v>2693</v>
      </c>
      <c r="BQ221" s="303">
        <v>2691</v>
      </c>
      <c r="BR221" s="303">
        <v>2498</v>
      </c>
      <c r="BS221" s="303">
        <v>2525</v>
      </c>
      <c r="BT221" s="303">
        <v>2685</v>
      </c>
      <c r="BU221" s="303">
        <v>2838</v>
      </c>
      <c r="BV221" s="303">
        <v>2740</v>
      </c>
      <c r="BW221" s="303">
        <v>2639</v>
      </c>
      <c r="BX221" s="303">
        <v>2716</v>
      </c>
      <c r="BY221" s="303">
        <v>2920</v>
      </c>
      <c r="BZ221" s="303">
        <v>2837</v>
      </c>
      <c r="CA221" s="303">
        <v>2752</v>
      </c>
      <c r="CB221" s="303">
        <v>2990</v>
      </c>
      <c r="CC221" s="303">
        <v>2968</v>
      </c>
      <c r="CD221" s="303">
        <v>2860</v>
      </c>
      <c r="CE221" s="303">
        <v>2812</v>
      </c>
      <c r="CF221" s="303">
        <v>3120</v>
      </c>
      <c r="CG221" s="303">
        <v>3062</v>
      </c>
      <c r="CH221" s="303">
        <v>2832</v>
      </c>
      <c r="CI221" s="303">
        <v>2812</v>
      </c>
      <c r="CJ221" s="303">
        <v>2920</v>
      </c>
      <c r="CK221" s="303">
        <v>3001</v>
      </c>
      <c r="CL221" s="303">
        <v>3000</v>
      </c>
      <c r="CM221" s="303">
        <v>2840</v>
      </c>
      <c r="CN221" s="303">
        <v>3076</v>
      </c>
      <c r="CO221" s="303">
        <v>3151</v>
      </c>
      <c r="CP221" s="303">
        <v>3041</v>
      </c>
      <c r="CQ221" s="303">
        <v>2933</v>
      </c>
      <c r="CR221" s="303">
        <v>3095</v>
      </c>
      <c r="CS221" s="303">
        <v>3311</v>
      </c>
      <c r="CT221" s="303">
        <v>3161</v>
      </c>
      <c r="CU221" s="303">
        <v>3094</v>
      </c>
      <c r="CV221" s="303">
        <v>3160</v>
      </c>
      <c r="CW221" s="303">
        <v>3299</v>
      </c>
      <c r="CX221" s="303">
        <v>3205</v>
      </c>
      <c r="CY221" s="303">
        <v>3169</v>
      </c>
      <c r="CZ221" s="303">
        <v>3883</v>
      </c>
      <c r="DA221" s="303">
        <v>3791</v>
      </c>
      <c r="DB221" s="303">
        <v>3379</v>
      </c>
      <c r="DC221" s="303">
        <v>3395</v>
      </c>
      <c r="DD221" s="303">
        <v>3638</v>
      </c>
      <c r="DE221" s="303">
        <v>3487</v>
      </c>
      <c r="DF221" s="303">
        <v>3434</v>
      </c>
      <c r="DG221" s="303">
        <v>3395</v>
      </c>
      <c r="DH221" s="303">
        <v>3559</v>
      </c>
      <c r="DI221" s="303">
        <v>3508</v>
      </c>
      <c r="DJ221" s="303">
        <v>3382</v>
      </c>
      <c r="DK221" s="303">
        <v>3346</v>
      </c>
      <c r="DL221" s="303">
        <v>3625</v>
      </c>
      <c r="DM221" s="303">
        <v>3653</v>
      </c>
      <c r="DN221" s="303">
        <v>3601</v>
      </c>
      <c r="DO221" s="303">
        <v>3508</v>
      </c>
      <c r="DP221" s="303">
        <v>3706</v>
      </c>
      <c r="DQ221" s="303">
        <v>3783</v>
      </c>
      <c r="DR221" s="303">
        <v>3464</v>
      </c>
      <c r="DS221" s="303">
        <v>3393</v>
      </c>
      <c r="DT221" s="303">
        <v>3812</v>
      </c>
      <c r="DU221" s="303">
        <v>3727</v>
      </c>
      <c r="DV221" s="303">
        <v>3715</v>
      </c>
      <c r="DW221" s="303">
        <v>3679</v>
      </c>
      <c r="DX221" s="303">
        <v>3877</v>
      </c>
    </row>
    <row r="222" spans="1:128">
      <c r="A222" s="42"/>
      <c r="B222" s="39" t="s">
        <v>3161</v>
      </c>
      <c r="C222" s="505">
        <v>261</v>
      </c>
      <c r="D222" s="299">
        <v>269</v>
      </c>
      <c r="E222" s="299">
        <v>294</v>
      </c>
      <c r="F222" s="299">
        <v>235</v>
      </c>
      <c r="G222" s="299">
        <v>232</v>
      </c>
      <c r="H222" s="299">
        <v>255</v>
      </c>
      <c r="I222" s="299">
        <v>277</v>
      </c>
      <c r="J222" s="299">
        <v>207</v>
      </c>
      <c r="K222" s="299">
        <v>210</v>
      </c>
      <c r="L222" s="299">
        <v>284</v>
      </c>
      <c r="M222" s="299">
        <v>281</v>
      </c>
      <c r="N222" s="299">
        <v>206</v>
      </c>
      <c r="O222" s="299">
        <v>197</v>
      </c>
      <c r="P222" s="299">
        <v>277</v>
      </c>
      <c r="Q222" s="299">
        <v>271</v>
      </c>
      <c r="R222" s="299">
        <v>201</v>
      </c>
      <c r="S222" s="299">
        <v>210</v>
      </c>
      <c r="T222" s="299">
        <v>270</v>
      </c>
      <c r="U222" s="299">
        <v>270</v>
      </c>
      <c r="V222" s="299">
        <v>216</v>
      </c>
      <c r="W222" s="299">
        <v>244</v>
      </c>
      <c r="X222" s="299">
        <v>313</v>
      </c>
      <c r="Y222" s="299">
        <v>344</v>
      </c>
      <c r="Z222" s="299">
        <v>255</v>
      </c>
      <c r="AA222" s="299">
        <v>233</v>
      </c>
      <c r="AB222" s="299">
        <v>313</v>
      </c>
      <c r="AC222" s="299">
        <v>325</v>
      </c>
      <c r="AD222" s="299">
        <v>266</v>
      </c>
      <c r="AE222" s="299">
        <v>234</v>
      </c>
      <c r="AF222" s="299">
        <v>323</v>
      </c>
      <c r="AG222" s="299">
        <v>318</v>
      </c>
      <c r="AH222" s="299">
        <v>269</v>
      </c>
      <c r="AI222" s="299">
        <v>266</v>
      </c>
      <c r="AJ222" s="299">
        <v>348</v>
      </c>
      <c r="AK222" s="299">
        <v>378</v>
      </c>
      <c r="AL222" s="299">
        <v>291</v>
      </c>
      <c r="AM222" s="299">
        <v>275</v>
      </c>
      <c r="AN222" s="299">
        <v>338</v>
      </c>
      <c r="AO222" s="299">
        <v>361</v>
      </c>
      <c r="AP222" s="299">
        <v>299</v>
      </c>
      <c r="AQ222" s="299">
        <v>296</v>
      </c>
      <c r="AR222" s="299">
        <v>416</v>
      </c>
      <c r="AS222" s="299">
        <v>581</v>
      </c>
      <c r="AT222" s="299">
        <v>459</v>
      </c>
      <c r="AU222" s="299">
        <v>442</v>
      </c>
      <c r="AV222" s="299">
        <v>583</v>
      </c>
      <c r="AW222" s="299">
        <v>559</v>
      </c>
      <c r="AX222" s="299">
        <v>481</v>
      </c>
      <c r="AY222" s="299">
        <v>463</v>
      </c>
      <c r="AZ222" s="299">
        <v>577</v>
      </c>
      <c r="BA222" s="299">
        <v>606</v>
      </c>
      <c r="BB222" s="299">
        <v>417</v>
      </c>
      <c r="BC222" s="299">
        <v>396</v>
      </c>
      <c r="BD222" s="299">
        <v>541</v>
      </c>
      <c r="BE222" s="299">
        <v>592</v>
      </c>
      <c r="BF222" s="299">
        <v>423</v>
      </c>
      <c r="BG222" s="299">
        <v>434</v>
      </c>
      <c r="BH222" s="299">
        <v>603</v>
      </c>
      <c r="BI222" s="299">
        <v>648</v>
      </c>
      <c r="BJ222" s="299">
        <v>428</v>
      </c>
      <c r="BK222" s="299">
        <v>430</v>
      </c>
      <c r="BL222" s="299">
        <v>478</v>
      </c>
      <c r="BM222" s="299">
        <v>550</v>
      </c>
      <c r="BN222" s="299">
        <v>508</v>
      </c>
      <c r="BO222" s="299">
        <v>502</v>
      </c>
      <c r="BP222" s="299">
        <v>579</v>
      </c>
      <c r="BQ222" s="299">
        <v>585</v>
      </c>
      <c r="BR222" s="299">
        <v>510</v>
      </c>
      <c r="BS222" s="299">
        <v>530</v>
      </c>
      <c r="BT222" s="299">
        <v>605</v>
      </c>
      <c r="BU222" s="299">
        <v>636</v>
      </c>
      <c r="BV222" s="299">
        <v>607</v>
      </c>
      <c r="BW222" s="299">
        <v>587</v>
      </c>
      <c r="BX222" s="299">
        <v>601</v>
      </c>
      <c r="BY222" s="299">
        <v>664</v>
      </c>
      <c r="BZ222" s="299">
        <v>613</v>
      </c>
      <c r="CA222" s="299">
        <v>591</v>
      </c>
      <c r="CB222" s="299">
        <v>663</v>
      </c>
      <c r="CC222" s="299">
        <v>658</v>
      </c>
      <c r="CD222" s="299">
        <v>612</v>
      </c>
      <c r="CE222" s="299">
        <v>601</v>
      </c>
      <c r="CF222" s="299">
        <v>701</v>
      </c>
      <c r="CG222" s="299">
        <v>706</v>
      </c>
      <c r="CH222" s="299">
        <v>641</v>
      </c>
      <c r="CI222" s="299">
        <v>635</v>
      </c>
      <c r="CJ222" s="299">
        <v>667</v>
      </c>
      <c r="CK222" s="299">
        <v>682</v>
      </c>
      <c r="CL222" s="299">
        <v>663</v>
      </c>
      <c r="CM222" s="299">
        <v>608</v>
      </c>
      <c r="CN222" s="299">
        <v>668</v>
      </c>
      <c r="CO222" s="299">
        <v>709</v>
      </c>
      <c r="CP222" s="299">
        <v>661</v>
      </c>
      <c r="CQ222" s="299">
        <v>635</v>
      </c>
      <c r="CR222" s="299">
        <v>675</v>
      </c>
      <c r="CS222" s="299">
        <v>736</v>
      </c>
      <c r="CT222" s="299">
        <v>688</v>
      </c>
      <c r="CU222" s="299">
        <v>665</v>
      </c>
      <c r="CV222" s="299">
        <v>690</v>
      </c>
      <c r="CW222" s="299">
        <v>722</v>
      </c>
      <c r="CX222" s="299">
        <v>693</v>
      </c>
      <c r="CY222" s="299">
        <v>698</v>
      </c>
      <c r="CZ222" s="299">
        <v>979</v>
      </c>
      <c r="DA222" s="299">
        <v>958</v>
      </c>
      <c r="DB222" s="299">
        <v>798</v>
      </c>
      <c r="DC222" s="299">
        <v>798</v>
      </c>
      <c r="DD222" s="299">
        <v>878</v>
      </c>
      <c r="DE222" s="299">
        <v>841</v>
      </c>
      <c r="DF222" s="299">
        <v>786</v>
      </c>
      <c r="DG222" s="299">
        <v>782</v>
      </c>
      <c r="DH222" s="299">
        <v>835</v>
      </c>
      <c r="DI222" s="299">
        <v>813</v>
      </c>
      <c r="DJ222" s="299">
        <v>779</v>
      </c>
      <c r="DK222" s="299">
        <v>779</v>
      </c>
      <c r="DL222" s="299">
        <v>847</v>
      </c>
      <c r="DM222" s="299">
        <v>861</v>
      </c>
      <c r="DN222" s="299">
        <v>828</v>
      </c>
      <c r="DO222" s="299">
        <v>803</v>
      </c>
      <c r="DP222" s="299">
        <v>860</v>
      </c>
      <c r="DQ222" s="299">
        <v>867</v>
      </c>
      <c r="DR222" s="299">
        <v>790</v>
      </c>
      <c r="DS222" s="299">
        <v>776</v>
      </c>
      <c r="DT222" s="299">
        <v>862</v>
      </c>
      <c r="DU222" s="299">
        <v>850</v>
      </c>
      <c r="DV222" s="299">
        <v>818</v>
      </c>
      <c r="DW222" s="299">
        <v>810</v>
      </c>
      <c r="DX222" s="299">
        <v>850</v>
      </c>
    </row>
    <row r="223" spans="1:128">
      <c r="A223" s="42"/>
      <c r="B223" s="39" t="s">
        <v>3162</v>
      </c>
      <c r="C223" s="505">
        <v>571</v>
      </c>
      <c r="D223" s="299">
        <v>594</v>
      </c>
      <c r="E223" s="299">
        <v>638</v>
      </c>
      <c r="F223" s="299">
        <v>563</v>
      </c>
      <c r="G223" s="299">
        <v>549</v>
      </c>
      <c r="H223" s="299">
        <v>557</v>
      </c>
      <c r="I223" s="299">
        <v>604</v>
      </c>
      <c r="J223" s="299">
        <v>527</v>
      </c>
      <c r="K223" s="299">
        <v>540</v>
      </c>
      <c r="L223" s="299">
        <v>572</v>
      </c>
      <c r="M223" s="299">
        <v>607</v>
      </c>
      <c r="N223" s="299">
        <v>517</v>
      </c>
      <c r="O223" s="299">
        <v>499</v>
      </c>
      <c r="P223" s="299">
        <v>536</v>
      </c>
      <c r="Q223" s="299">
        <v>576</v>
      </c>
      <c r="R223" s="299">
        <v>483</v>
      </c>
      <c r="S223" s="299">
        <v>495</v>
      </c>
      <c r="T223" s="299">
        <v>516</v>
      </c>
      <c r="U223" s="299">
        <v>545</v>
      </c>
      <c r="V223" s="299">
        <v>492</v>
      </c>
      <c r="W223" s="299">
        <v>504</v>
      </c>
      <c r="X223" s="299">
        <v>532</v>
      </c>
      <c r="Y223" s="299">
        <v>560</v>
      </c>
      <c r="Z223" s="299">
        <v>502</v>
      </c>
      <c r="AA223" s="299">
        <v>478</v>
      </c>
      <c r="AB223" s="299">
        <v>501</v>
      </c>
      <c r="AC223" s="299">
        <v>506</v>
      </c>
      <c r="AD223" s="299">
        <v>479</v>
      </c>
      <c r="AE223" s="299">
        <v>461</v>
      </c>
      <c r="AF223" s="299">
        <v>510</v>
      </c>
      <c r="AG223" s="299">
        <v>520</v>
      </c>
      <c r="AH223" s="299">
        <v>472</v>
      </c>
      <c r="AI223" s="299">
        <v>462</v>
      </c>
      <c r="AJ223" s="299">
        <v>508</v>
      </c>
      <c r="AK223" s="299">
        <v>536</v>
      </c>
      <c r="AL223" s="299">
        <v>480</v>
      </c>
      <c r="AM223" s="299">
        <v>483</v>
      </c>
      <c r="AN223" s="299">
        <v>519</v>
      </c>
      <c r="AO223" s="299">
        <v>546</v>
      </c>
      <c r="AP223" s="299">
        <v>515</v>
      </c>
      <c r="AQ223" s="299">
        <v>517</v>
      </c>
      <c r="AR223" s="299">
        <v>563</v>
      </c>
      <c r="AS223" s="299">
        <v>702</v>
      </c>
      <c r="AT223" s="299">
        <v>621</v>
      </c>
      <c r="AU223" s="299">
        <v>594</v>
      </c>
      <c r="AV223" s="299">
        <v>690</v>
      </c>
      <c r="AW223" s="299">
        <v>707</v>
      </c>
      <c r="AX223" s="299">
        <v>644</v>
      </c>
      <c r="AY223" s="299">
        <v>627</v>
      </c>
      <c r="AZ223" s="299">
        <v>674</v>
      </c>
      <c r="BA223" s="299">
        <v>734</v>
      </c>
      <c r="BB223" s="299">
        <v>615</v>
      </c>
      <c r="BC223" s="299">
        <v>612</v>
      </c>
      <c r="BD223" s="299">
        <v>663</v>
      </c>
      <c r="BE223" s="299">
        <v>737</v>
      </c>
      <c r="BF223" s="299">
        <v>646</v>
      </c>
      <c r="BG223" s="299">
        <v>659</v>
      </c>
      <c r="BH223" s="299">
        <v>768</v>
      </c>
      <c r="BI223" s="299">
        <v>822</v>
      </c>
      <c r="BJ223" s="299">
        <v>659</v>
      </c>
      <c r="BK223" s="299">
        <v>668</v>
      </c>
      <c r="BL223" s="299">
        <v>730</v>
      </c>
      <c r="BM223" s="299">
        <v>772</v>
      </c>
      <c r="BN223" s="299">
        <v>766</v>
      </c>
      <c r="BO223" s="299">
        <v>757</v>
      </c>
      <c r="BP223" s="299">
        <v>795</v>
      </c>
      <c r="BQ223" s="299">
        <v>814</v>
      </c>
      <c r="BR223" s="299">
        <v>777</v>
      </c>
      <c r="BS223" s="299">
        <v>785</v>
      </c>
      <c r="BT223" s="299">
        <v>799</v>
      </c>
      <c r="BU223" s="299">
        <v>857</v>
      </c>
      <c r="BV223" s="299">
        <v>818</v>
      </c>
      <c r="BW223" s="299">
        <v>802</v>
      </c>
      <c r="BX223" s="299">
        <v>803</v>
      </c>
      <c r="BY223" s="299">
        <v>875</v>
      </c>
      <c r="BZ223" s="299">
        <v>874</v>
      </c>
      <c r="CA223" s="299">
        <v>865</v>
      </c>
      <c r="CB223" s="299">
        <v>902</v>
      </c>
      <c r="CC223" s="299">
        <v>910</v>
      </c>
      <c r="CD223" s="299">
        <v>887</v>
      </c>
      <c r="CE223" s="299">
        <v>874</v>
      </c>
      <c r="CF223" s="299">
        <v>917</v>
      </c>
      <c r="CG223" s="299">
        <v>939</v>
      </c>
      <c r="CH223" s="299">
        <v>882</v>
      </c>
      <c r="CI223" s="299">
        <v>879</v>
      </c>
      <c r="CJ223" s="299">
        <v>900</v>
      </c>
      <c r="CK223" s="299">
        <v>927</v>
      </c>
      <c r="CL223" s="299">
        <v>932</v>
      </c>
      <c r="CM223" s="299">
        <v>913</v>
      </c>
      <c r="CN223" s="299">
        <v>949</v>
      </c>
      <c r="CO223" s="299">
        <v>977</v>
      </c>
      <c r="CP223" s="299">
        <v>949</v>
      </c>
      <c r="CQ223" s="299">
        <v>933</v>
      </c>
      <c r="CR223" s="299">
        <v>956</v>
      </c>
      <c r="CS223" s="299">
        <v>1000</v>
      </c>
      <c r="CT223" s="299">
        <v>962</v>
      </c>
      <c r="CU223" s="299">
        <v>955</v>
      </c>
      <c r="CV223" s="299">
        <v>963</v>
      </c>
      <c r="CW223" s="299">
        <v>990</v>
      </c>
      <c r="CX223" s="299">
        <v>959</v>
      </c>
      <c r="CY223" s="299">
        <v>937</v>
      </c>
      <c r="CZ223" s="299">
        <v>1075</v>
      </c>
      <c r="DA223" s="299">
        <v>1069</v>
      </c>
      <c r="DB223" s="299">
        <v>971</v>
      </c>
      <c r="DC223" s="299">
        <v>986</v>
      </c>
      <c r="DD223" s="299">
        <v>1014</v>
      </c>
      <c r="DE223" s="299">
        <v>987</v>
      </c>
      <c r="DF223" s="299">
        <v>978</v>
      </c>
      <c r="DG223" s="299">
        <v>966</v>
      </c>
      <c r="DH223" s="299">
        <v>978</v>
      </c>
      <c r="DI223" s="299">
        <v>992</v>
      </c>
      <c r="DJ223" s="299">
        <v>952</v>
      </c>
      <c r="DK223" s="299">
        <v>949</v>
      </c>
      <c r="DL223" s="299">
        <v>1000</v>
      </c>
      <c r="DM223" s="299">
        <v>1030</v>
      </c>
      <c r="DN223" s="299">
        <v>1021</v>
      </c>
      <c r="DO223" s="299">
        <v>1001</v>
      </c>
      <c r="DP223" s="299">
        <v>1007</v>
      </c>
      <c r="DQ223" s="299">
        <v>1028</v>
      </c>
      <c r="DR223" s="299">
        <v>968</v>
      </c>
      <c r="DS223" s="299">
        <v>937</v>
      </c>
      <c r="DT223" s="299">
        <v>998</v>
      </c>
      <c r="DU223" s="299">
        <v>989</v>
      </c>
      <c r="DV223" s="299">
        <v>981</v>
      </c>
      <c r="DW223" s="299">
        <v>973</v>
      </c>
      <c r="DX223" s="299">
        <v>991</v>
      </c>
    </row>
    <row r="224" spans="1:128">
      <c r="A224" s="42"/>
      <c r="B224" s="39" t="s">
        <v>3173</v>
      </c>
      <c r="C224" s="505">
        <v>446</v>
      </c>
      <c r="D224" s="299">
        <v>469</v>
      </c>
      <c r="E224" s="299">
        <v>508</v>
      </c>
      <c r="F224" s="299">
        <v>443</v>
      </c>
      <c r="G224" s="299">
        <v>429</v>
      </c>
      <c r="H224" s="299">
        <v>446</v>
      </c>
      <c r="I224" s="299">
        <v>477</v>
      </c>
      <c r="J224" s="299">
        <v>425</v>
      </c>
      <c r="K224" s="299">
        <v>449</v>
      </c>
      <c r="L224" s="299">
        <v>485</v>
      </c>
      <c r="M224" s="299">
        <v>489</v>
      </c>
      <c r="N224" s="299">
        <v>435</v>
      </c>
      <c r="O224" s="299">
        <v>413</v>
      </c>
      <c r="P224" s="299">
        <v>453</v>
      </c>
      <c r="Q224" s="299">
        <v>477</v>
      </c>
      <c r="R224" s="299">
        <v>415</v>
      </c>
      <c r="S224" s="299">
        <v>426</v>
      </c>
      <c r="T224" s="299">
        <v>446</v>
      </c>
      <c r="U224" s="299">
        <v>460</v>
      </c>
      <c r="V224" s="299">
        <v>412</v>
      </c>
      <c r="W224" s="299">
        <v>401</v>
      </c>
      <c r="X224" s="299">
        <v>434</v>
      </c>
      <c r="Y224" s="299">
        <v>467</v>
      </c>
      <c r="Z224" s="299">
        <v>430</v>
      </c>
      <c r="AA224" s="299">
        <v>405</v>
      </c>
      <c r="AB224" s="299">
        <v>428</v>
      </c>
      <c r="AC224" s="299">
        <v>438</v>
      </c>
      <c r="AD224" s="299">
        <v>399</v>
      </c>
      <c r="AE224" s="299">
        <v>379</v>
      </c>
      <c r="AF224" s="299">
        <v>398</v>
      </c>
      <c r="AG224" s="299">
        <v>418</v>
      </c>
      <c r="AH224" s="299">
        <v>380</v>
      </c>
      <c r="AI224" s="299">
        <v>388</v>
      </c>
      <c r="AJ224" s="299">
        <v>418</v>
      </c>
      <c r="AK224" s="299">
        <v>438</v>
      </c>
      <c r="AL224" s="299">
        <v>393</v>
      </c>
      <c r="AM224" s="299">
        <v>401</v>
      </c>
      <c r="AN224" s="299">
        <v>424</v>
      </c>
      <c r="AO224" s="299">
        <v>444</v>
      </c>
      <c r="AP224" s="299">
        <v>417</v>
      </c>
      <c r="AQ224" s="299">
        <v>415</v>
      </c>
      <c r="AR224" s="299">
        <v>446</v>
      </c>
      <c r="AS224" s="299">
        <v>577</v>
      </c>
      <c r="AT224" s="299">
        <v>499</v>
      </c>
      <c r="AU224" s="299">
        <v>475</v>
      </c>
      <c r="AV224" s="299">
        <v>561</v>
      </c>
      <c r="AW224" s="299">
        <v>595</v>
      </c>
      <c r="AX224" s="299">
        <v>534</v>
      </c>
      <c r="AY224" s="299">
        <v>527</v>
      </c>
      <c r="AZ224" s="299">
        <v>555</v>
      </c>
      <c r="BA224" s="299">
        <v>621</v>
      </c>
      <c r="BB224" s="299">
        <v>515</v>
      </c>
      <c r="BC224" s="299">
        <v>513</v>
      </c>
      <c r="BD224" s="299">
        <v>562</v>
      </c>
      <c r="BE224" s="299">
        <v>625</v>
      </c>
      <c r="BF224" s="299">
        <v>554</v>
      </c>
      <c r="BG224" s="299">
        <v>563</v>
      </c>
      <c r="BH224" s="299">
        <v>658</v>
      </c>
      <c r="BI224" s="299">
        <v>709</v>
      </c>
      <c r="BJ224" s="299">
        <v>565</v>
      </c>
      <c r="BK224" s="299">
        <v>583</v>
      </c>
      <c r="BL224" s="299">
        <v>629</v>
      </c>
      <c r="BM224" s="299">
        <v>665</v>
      </c>
      <c r="BN224" s="299">
        <v>659</v>
      </c>
      <c r="BO224" s="299">
        <v>639</v>
      </c>
      <c r="BP224" s="299">
        <v>669</v>
      </c>
      <c r="BQ224" s="299">
        <v>692</v>
      </c>
      <c r="BR224" s="299">
        <v>661</v>
      </c>
      <c r="BS224" s="299">
        <v>666</v>
      </c>
      <c r="BT224" s="299">
        <v>683</v>
      </c>
      <c r="BU224" s="299">
        <v>734</v>
      </c>
      <c r="BV224" s="299">
        <v>721</v>
      </c>
      <c r="BW224" s="299">
        <v>700</v>
      </c>
      <c r="BX224" s="299">
        <v>715</v>
      </c>
      <c r="BY224" s="299">
        <v>752</v>
      </c>
      <c r="BZ224" s="299">
        <v>761</v>
      </c>
      <c r="CA224" s="299">
        <v>739</v>
      </c>
      <c r="CB224" s="299">
        <v>766</v>
      </c>
      <c r="CC224" s="299">
        <v>783</v>
      </c>
      <c r="CD224" s="299">
        <v>767</v>
      </c>
      <c r="CE224" s="299">
        <v>771</v>
      </c>
      <c r="CF224" s="299">
        <v>812</v>
      </c>
      <c r="CG224" s="299">
        <v>816</v>
      </c>
      <c r="CH224" s="299">
        <v>757</v>
      </c>
      <c r="CI224" s="299">
        <v>759</v>
      </c>
      <c r="CJ224" s="299">
        <v>776</v>
      </c>
      <c r="CK224" s="299">
        <v>797</v>
      </c>
      <c r="CL224" s="299">
        <v>814</v>
      </c>
      <c r="CM224" s="299">
        <v>780</v>
      </c>
      <c r="CN224" s="299">
        <v>816</v>
      </c>
      <c r="CO224" s="299">
        <v>841</v>
      </c>
      <c r="CP224" s="299">
        <v>816</v>
      </c>
      <c r="CQ224" s="299">
        <v>798</v>
      </c>
      <c r="CR224" s="299">
        <v>830</v>
      </c>
      <c r="CS224" s="299">
        <v>872</v>
      </c>
      <c r="CT224" s="299">
        <v>842</v>
      </c>
      <c r="CU224" s="299">
        <v>842</v>
      </c>
      <c r="CV224" s="299">
        <v>862</v>
      </c>
      <c r="CW224" s="299">
        <v>887</v>
      </c>
      <c r="CX224" s="299">
        <v>863</v>
      </c>
      <c r="CY224" s="299">
        <v>855</v>
      </c>
      <c r="CZ224" s="299">
        <v>956</v>
      </c>
      <c r="DA224" s="299">
        <v>961</v>
      </c>
      <c r="DB224" s="299">
        <v>892</v>
      </c>
      <c r="DC224" s="299">
        <v>906</v>
      </c>
      <c r="DD224" s="299">
        <v>940</v>
      </c>
      <c r="DE224" s="299">
        <v>907</v>
      </c>
      <c r="DF224" s="299">
        <v>907</v>
      </c>
      <c r="DG224" s="299">
        <v>897</v>
      </c>
      <c r="DH224" s="299">
        <v>926</v>
      </c>
      <c r="DI224" s="299">
        <v>922</v>
      </c>
      <c r="DJ224" s="299">
        <v>882</v>
      </c>
      <c r="DK224" s="299">
        <v>878</v>
      </c>
      <c r="DL224" s="299">
        <v>914</v>
      </c>
      <c r="DM224" s="299">
        <v>938</v>
      </c>
      <c r="DN224" s="299">
        <v>934</v>
      </c>
      <c r="DO224" s="299">
        <v>925</v>
      </c>
      <c r="DP224" s="299">
        <v>942</v>
      </c>
      <c r="DQ224" s="299">
        <v>973</v>
      </c>
      <c r="DR224" s="299">
        <v>908</v>
      </c>
      <c r="DS224" s="299">
        <v>891</v>
      </c>
      <c r="DT224" s="299">
        <v>935</v>
      </c>
      <c r="DU224" s="299">
        <v>931</v>
      </c>
      <c r="DV224" s="299">
        <v>949</v>
      </c>
      <c r="DW224" s="299">
        <v>938</v>
      </c>
      <c r="DX224" s="299">
        <v>950</v>
      </c>
    </row>
    <row r="225" spans="1:128">
      <c r="A225" s="42"/>
      <c r="B225" s="39" t="s">
        <v>3174</v>
      </c>
      <c r="C225" s="505">
        <v>170</v>
      </c>
      <c r="D225" s="299">
        <v>189</v>
      </c>
      <c r="E225" s="299">
        <v>197</v>
      </c>
      <c r="F225" s="299">
        <v>176</v>
      </c>
      <c r="G225" s="299">
        <v>168</v>
      </c>
      <c r="H225" s="299">
        <v>180</v>
      </c>
      <c r="I225" s="299">
        <v>189</v>
      </c>
      <c r="J225" s="299">
        <v>158</v>
      </c>
      <c r="K225" s="299">
        <v>165</v>
      </c>
      <c r="L225" s="299">
        <v>180</v>
      </c>
      <c r="M225" s="299">
        <v>186</v>
      </c>
      <c r="N225" s="299">
        <v>168</v>
      </c>
      <c r="O225" s="299">
        <v>158</v>
      </c>
      <c r="P225" s="299">
        <v>170</v>
      </c>
      <c r="Q225" s="299">
        <v>181</v>
      </c>
      <c r="R225" s="299">
        <v>157</v>
      </c>
      <c r="S225" s="299">
        <v>159</v>
      </c>
      <c r="T225" s="299">
        <v>176</v>
      </c>
      <c r="U225" s="299">
        <v>176</v>
      </c>
      <c r="V225" s="299">
        <v>154</v>
      </c>
      <c r="W225" s="299">
        <v>159</v>
      </c>
      <c r="X225" s="299">
        <v>183</v>
      </c>
      <c r="Y225" s="299">
        <v>203</v>
      </c>
      <c r="Z225" s="299">
        <v>177</v>
      </c>
      <c r="AA225" s="299">
        <v>167</v>
      </c>
      <c r="AB225" s="299">
        <v>180</v>
      </c>
      <c r="AC225" s="299">
        <v>173</v>
      </c>
      <c r="AD225" s="299">
        <v>153</v>
      </c>
      <c r="AE225" s="299">
        <v>142</v>
      </c>
      <c r="AF225" s="299">
        <v>152</v>
      </c>
      <c r="AG225" s="299">
        <v>151</v>
      </c>
      <c r="AH225" s="299">
        <v>144</v>
      </c>
      <c r="AI225" s="299">
        <v>142</v>
      </c>
      <c r="AJ225" s="299">
        <v>159</v>
      </c>
      <c r="AK225" s="299">
        <v>170</v>
      </c>
      <c r="AL225" s="299">
        <v>151</v>
      </c>
      <c r="AM225" s="299">
        <v>157</v>
      </c>
      <c r="AN225" s="299">
        <v>169</v>
      </c>
      <c r="AO225" s="299">
        <v>174</v>
      </c>
      <c r="AP225" s="299">
        <v>159</v>
      </c>
      <c r="AQ225" s="299">
        <v>158</v>
      </c>
      <c r="AR225" s="299">
        <v>166</v>
      </c>
      <c r="AS225" s="299">
        <v>256</v>
      </c>
      <c r="AT225" s="299">
        <v>204</v>
      </c>
      <c r="AU225" s="299">
        <v>188</v>
      </c>
      <c r="AV225" s="299">
        <v>229</v>
      </c>
      <c r="AW225" s="299">
        <v>229</v>
      </c>
      <c r="AX225" s="299">
        <v>207</v>
      </c>
      <c r="AY225" s="299">
        <v>201</v>
      </c>
      <c r="AZ225" s="299">
        <v>213</v>
      </c>
      <c r="BA225" s="299">
        <v>256</v>
      </c>
      <c r="BB225" s="299">
        <v>204</v>
      </c>
      <c r="BC225" s="299">
        <v>222</v>
      </c>
      <c r="BD225" s="299">
        <v>250</v>
      </c>
      <c r="BE225" s="299">
        <v>284</v>
      </c>
      <c r="BF225" s="299">
        <v>233</v>
      </c>
      <c r="BG225" s="299">
        <v>236</v>
      </c>
      <c r="BH225" s="299">
        <v>281</v>
      </c>
      <c r="BI225" s="299">
        <v>309</v>
      </c>
      <c r="BJ225" s="299">
        <v>214</v>
      </c>
      <c r="BK225" s="299">
        <v>223</v>
      </c>
      <c r="BL225" s="299">
        <v>237</v>
      </c>
      <c r="BM225" s="299">
        <v>255</v>
      </c>
      <c r="BN225" s="299">
        <v>241</v>
      </c>
      <c r="BO225" s="299">
        <v>240</v>
      </c>
      <c r="BP225" s="299">
        <v>247</v>
      </c>
      <c r="BQ225" s="299">
        <v>247</v>
      </c>
      <c r="BR225" s="299">
        <v>243</v>
      </c>
      <c r="BS225" s="299">
        <v>246</v>
      </c>
      <c r="BT225" s="299">
        <v>255</v>
      </c>
      <c r="BU225" s="299">
        <v>270</v>
      </c>
      <c r="BV225" s="299">
        <v>265</v>
      </c>
      <c r="BW225" s="299">
        <v>256</v>
      </c>
      <c r="BX225" s="299">
        <v>262</v>
      </c>
      <c r="BY225" s="299">
        <v>275</v>
      </c>
      <c r="BZ225" s="299">
        <v>283</v>
      </c>
      <c r="CA225" s="299">
        <v>284</v>
      </c>
      <c r="CB225" s="299">
        <v>296</v>
      </c>
      <c r="CC225" s="299">
        <v>299</v>
      </c>
      <c r="CD225" s="299">
        <v>299</v>
      </c>
      <c r="CE225" s="299">
        <v>300</v>
      </c>
      <c r="CF225" s="299">
        <v>314</v>
      </c>
      <c r="CG225" s="299">
        <v>310</v>
      </c>
      <c r="CH225" s="299">
        <v>292</v>
      </c>
      <c r="CI225" s="299">
        <v>301</v>
      </c>
      <c r="CJ225" s="299">
        <v>305</v>
      </c>
      <c r="CK225" s="299">
        <v>313</v>
      </c>
      <c r="CL225" s="299">
        <v>318</v>
      </c>
      <c r="CM225" s="299">
        <v>309</v>
      </c>
      <c r="CN225" s="299">
        <v>330</v>
      </c>
      <c r="CO225" s="299">
        <v>332</v>
      </c>
      <c r="CP225" s="299">
        <v>324</v>
      </c>
      <c r="CQ225" s="299">
        <v>318</v>
      </c>
      <c r="CR225" s="299">
        <v>330</v>
      </c>
      <c r="CS225" s="299">
        <v>358</v>
      </c>
      <c r="CT225" s="299">
        <v>341</v>
      </c>
      <c r="CU225" s="299">
        <v>348</v>
      </c>
      <c r="CV225" s="299">
        <v>364</v>
      </c>
      <c r="CW225" s="299">
        <v>371</v>
      </c>
      <c r="CX225" s="299">
        <v>354</v>
      </c>
      <c r="CY225" s="299">
        <v>346</v>
      </c>
      <c r="CZ225" s="299">
        <v>397</v>
      </c>
      <c r="DA225" s="299">
        <v>396</v>
      </c>
      <c r="DB225" s="299">
        <v>373</v>
      </c>
      <c r="DC225" s="299">
        <v>377</v>
      </c>
      <c r="DD225" s="299">
        <v>389</v>
      </c>
      <c r="DE225" s="299">
        <v>377</v>
      </c>
      <c r="DF225" s="299">
        <v>411</v>
      </c>
      <c r="DG225" s="299">
        <v>409</v>
      </c>
      <c r="DH225" s="299">
        <v>421</v>
      </c>
      <c r="DI225" s="299">
        <v>419</v>
      </c>
      <c r="DJ225" s="299">
        <v>416</v>
      </c>
      <c r="DK225" s="299">
        <v>415</v>
      </c>
      <c r="DL225" s="299">
        <v>435</v>
      </c>
      <c r="DM225" s="299">
        <v>441</v>
      </c>
      <c r="DN225" s="299">
        <v>451</v>
      </c>
      <c r="DO225" s="299">
        <v>449</v>
      </c>
      <c r="DP225" s="299">
        <v>454</v>
      </c>
      <c r="DQ225" s="299">
        <v>465</v>
      </c>
      <c r="DR225" s="299">
        <v>445</v>
      </c>
      <c r="DS225" s="299">
        <v>434</v>
      </c>
      <c r="DT225" s="299">
        <v>461</v>
      </c>
      <c r="DU225" s="299">
        <v>458</v>
      </c>
      <c r="DV225" s="299">
        <v>471</v>
      </c>
      <c r="DW225" s="299">
        <v>470</v>
      </c>
      <c r="DX225" s="299">
        <v>486</v>
      </c>
    </row>
    <row r="226" spans="1:128">
      <c r="A226" s="42"/>
      <c r="B226" s="529" t="s">
        <v>3175</v>
      </c>
      <c r="C226" s="506">
        <v>183</v>
      </c>
      <c r="D226" s="304">
        <v>259</v>
      </c>
      <c r="E226" s="304">
        <v>257</v>
      </c>
      <c r="F226" s="304">
        <v>191</v>
      </c>
      <c r="G226" s="304">
        <v>175</v>
      </c>
      <c r="H226" s="304">
        <v>214</v>
      </c>
      <c r="I226" s="304">
        <v>254</v>
      </c>
      <c r="J226" s="304">
        <v>174</v>
      </c>
      <c r="K226" s="304">
        <v>169</v>
      </c>
      <c r="L226" s="304">
        <v>337</v>
      </c>
      <c r="M226" s="304">
        <v>236</v>
      </c>
      <c r="N226" s="304">
        <v>168</v>
      </c>
      <c r="O226" s="304">
        <v>146</v>
      </c>
      <c r="P226" s="304">
        <v>249</v>
      </c>
      <c r="Q226" s="304">
        <v>226</v>
      </c>
      <c r="R226" s="304">
        <v>153</v>
      </c>
      <c r="S226" s="304">
        <v>149</v>
      </c>
      <c r="T226" s="304">
        <v>212</v>
      </c>
      <c r="U226" s="304">
        <v>202</v>
      </c>
      <c r="V226" s="304">
        <v>153</v>
      </c>
      <c r="W226" s="304">
        <v>139</v>
      </c>
      <c r="X226" s="304">
        <v>199</v>
      </c>
      <c r="Y226" s="304">
        <v>214</v>
      </c>
      <c r="Z226" s="304">
        <v>169</v>
      </c>
      <c r="AA226" s="304">
        <v>142</v>
      </c>
      <c r="AB226" s="304">
        <v>178</v>
      </c>
      <c r="AC226" s="304">
        <v>188</v>
      </c>
      <c r="AD226" s="304">
        <v>139</v>
      </c>
      <c r="AE226" s="304">
        <v>106</v>
      </c>
      <c r="AF226" s="304">
        <v>178</v>
      </c>
      <c r="AG226" s="304">
        <v>152</v>
      </c>
      <c r="AH226" s="304">
        <v>141</v>
      </c>
      <c r="AI226" s="304">
        <v>125</v>
      </c>
      <c r="AJ226" s="304">
        <v>181</v>
      </c>
      <c r="AK226" s="304">
        <v>159</v>
      </c>
      <c r="AL226" s="304">
        <v>120</v>
      </c>
      <c r="AM226" s="304">
        <v>110</v>
      </c>
      <c r="AN226" s="304">
        <v>159</v>
      </c>
      <c r="AO226" s="304">
        <v>147</v>
      </c>
      <c r="AP226" s="304">
        <v>131</v>
      </c>
      <c r="AQ226" s="304">
        <v>132</v>
      </c>
      <c r="AR226" s="304">
        <v>204</v>
      </c>
      <c r="AS226" s="304">
        <v>341</v>
      </c>
      <c r="AT226" s="304">
        <v>226</v>
      </c>
      <c r="AU226" s="304">
        <v>191</v>
      </c>
      <c r="AV226" s="304">
        <v>297</v>
      </c>
      <c r="AW226" s="304">
        <v>247</v>
      </c>
      <c r="AX226" s="304">
        <v>205</v>
      </c>
      <c r="AY226" s="304">
        <v>186</v>
      </c>
      <c r="AZ226" s="304">
        <v>268</v>
      </c>
      <c r="BA226" s="304">
        <v>288</v>
      </c>
      <c r="BB226" s="304">
        <v>187</v>
      </c>
      <c r="BC226" s="304">
        <v>163</v>
      </c>
      <c r="BD226" s="304">
        <v>234</v>
      </c>
      <c r="BE226" s="304">
        <v>273</v>
      </c>
      <c r="BF226" s="304">
        <v>223</v>
      </c>
      <c r="BG226" s="304">
        <v>239</v>
      </c>
      <c r="BH226" s="304">
        <v>402</v>
      </c>
      <c r="BI226" s="304">
        <v>411</v>
      </c>
      <c r="BJ226" s="304">
        <v>254</v>
      </c>
      <c r="BK226" s="304">
        <v>240</v>
      </c>
      <c r="BL226" s="304">
        <v>349</v>
      </c>
      <c r="BM226" s="304">
        <v>333</v>
      </c>
      <c r="BN226" s="304">
        <v>319</v>
      </c>
      <c r="BO226" s="304">
        <v>297</v>
      </c>
      <c r="BP226" s="304">
        <v>404</v>
      </c>
      <c r="BQ226" s="304">
        <v>352</v>
      </c>
      <c r="BR226" s="304">
        <v>306</v>
      </c>
      <c r="BS226" s="304">
        <v>299</v>
      </c>
      <c r="BT226" s="304">
        <v>343</v>
      </c>
      <c r="BU226" s="304">
        <v>341</v>
      </c>
      <c r="BV226" s="304">
        <v>329</v>
      </c>
      <c r="BW226" s="304">
        <v>293</v>
      </c>
      <c r="BX226" s="304">
        <v>335</v>
      </c>
      <c r="BY226" s="304">
        <v>354</v>
      </c>
      <c r="BZ226" s="304">
        <v>306</v>
      </c>
      <c r="CA226" s="304">
        <v>273</v>
      </c>
      <c r="CB226" s="304">
        <v>364</v>
      </c>
      <c r="CC226" s="304">
        <v>319</v>
      </c>
      <c r="CD226" s="304">
        <v>295</v>
      </c>
      <c r="CE226" s="304">
        <v>266</v>
      </c>
      <c r="CF226" s="304">
        <v>376</v>
      </c>
      <c r="CG226" s="304">
        <v>292</v>
      </c>
      <c r="CH226" s="304">
        <v>260</v>
      </c>
      <c r="CI226" s="304">
        <v>238</v>
      </c>
      <c r="CJ226" s="304">
        <v>271</v>
      </c>
      <c r="CK226" s="304">
        <v>282</v>
      </c>
      <c r="CL226" s="304">
        <v>273</v>
      </c>
      <c r="CM226" s="304">
        <v>230</v>
      </c>
      <c r="CN226" s="304">
        <v>313</v>
      </c>
      <c r="CO226" s="304">
        <v>293</v>
      </c>
      <c r="CP226" s="304">
        <v>291</v>
      </c>
      <c r="CQ226" s="304">
        <v>249</v>
      </c>
      <c r="CR226" s="304">
        <v>303</v>
      </c>
      <c r="CS226" s="304">
        <v>345</v>
      </c>
      <c r="CT226" s="304">
        <v>328</v>
      </c>
      <c r="CU226" s="304">
        <v>283</v>
      </c>
      <c r="CV226" s="304">
        <v>282</v>
      </c>
      <c r="CW226" s="304">
        <v>329</v>
      </c>
      <c r="CX226" s="304">
        <v>336</v>
      </c>
      <c r="CY226" s="304">
        <v>333</v>
      </c>
      <c r="CZ226" s="304">
        <v>476</v>
      </c>
      <c r="DA226" s="304">
        <v>407</v>
      </c>
      <c r="DB226" s="304">
        <v>345</v>
      </c>
      <c r="DC226" s="304">
        <v>327</v>
      </c>
      <c r="DD226" s="304">
        <v>416</v>
      </c>
      <c r="DE226" s="304">
        <v>376</v>
      </c>
      <c r="DF226" s="304">
        <v>353</v>
      </c>
      <c r="DG226" s="304">
        <v>341</v>
      </c>
      <c r="DH226" s="304">
        <v>399</v>
      </c>
      <c r="DI226" s="304">
        <v>362</v>
      </c>
      <c r="DJ226" s="304">
        <v>353</v>
      </c>
      <c r="DK226" s="304">
        <v>325</v>
      </c>
      <c r="DL226" s="304">
        <v>430</v>
      </c>
      <c r="DM226" s="304">
        <v>383</v>
      </c>
      <c r="DN226" s="304">
        <v>368</v>
      </c>
      <c r="DO226" s="304">
        <v>330</v>
      </c>
      <c r="DP226" s="304">
        <v>442</v>
      </c>
      <c r="DQ226" s="304">
        <v>449</v>
      </c>
      <c r="DR226" s="304">
        <v>353</v>
      </c>
      <c r="DS226" s="304">
        <v>355</v>
      </c>
      <c r="DT226" s="304">
        <v>556</v>
      </c>
      <c r="DU226" s="304">
        <v>497</v>
      </c>
      <c r="DV226" s="304">
        <v>495</v>
      </c>
      <c r="DW226" s="304">
        <v>487</v>
      </c>
      <c r="DX226" s="304">
        <v>599</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3172</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1437</v>
      </c>
      <c r="CC229" s="302" t="s">
        <v>1456</v>
      </c>
      <c r="CD229" s="302" t="s">
        <v>1457</v>
      </c>
      <c r="CE229" s="302" t="s">
        <v>1528</v>
      </c>
      <c r="CF229" s="302" t="s">
        <v>1529</v>
      </c>
      <c r="CG229" s="302" t="s">
        <v>2379</v>
      </c>
      <c r="CH229" s="302" t="s">
        <v>2440</v>
      </c>
      <c r="CI229" s="302" t="s">
        <v>2438</v>
      </c>
      <c r="CJ229" s="302" t="s">
        <v>2439</v>
      </c>
      <c r="CK229" s="302" t="s">
        <v>2446</v>
      </c>
      <c r="CL229" s="302" t="s">
        <v>2447</v>
      </c>
      <c r="CM229" s="302" t="s">
        <v>2449</v>
      </c>
      <c r="CN229" s="302" t="s">
        <v>2637</v>
      </c>
      <c r="CO229" s="302" t="s">
        <v>2643</v>
      </c>
      <c r="CP229" s="302" t="s">
        <v>2648</v>
      </c>
      <c r="CQ229" s="302" t="s">
        <v>2664</v>
      </c>
      <c r="CR229" s="302" t="s">
        <v>2665</v>
      </c>
      <c r="CS229" s="302" t="s">
        <v>2701</v>
      </c>
      <c r="CT229" s="302" t="s">
        <v>2719</v>
      </c>
      <c r="CU229" s="302" t="s">
        <v>2720</v>
      </c>
      <c r="CV229" s="302" t="s">
        <v>2721</v>
      </c>
      <c r="CW229" s="302" t="s">
        <v>2722</v>
      </c>
      <c r="CX229" s="302" t="s">
        <v>2760</v>
      </c>
      <c r="CY229" s="302" t="s">
        <v>2761</v>
      </c>
      <c r="CZ229" s="302" t="s">
        <v>2762</v>
      </c>
      <c r="DA229" s="302" t="s">
        <v>2763</v>
      </c>
      <c r="DB229" s="302" t="s">
        <v>2777</v>
      </c>
      <c r="DC229" s="302" t="s">
        <v>2778</v>
      </c>
      <c r="DD229" s="302" t="s">
        <v>2779</v>
      </c>
      <c r="DE229" s="302" t="s">
        <v>2780</v>
      </c>
      <c r="DF229" s="302" t="s">
        <v>2809</v>
      </c>
      <c r="DG229" s="302" t="s">
        <v>2810</v>
      </c>
      <c r="DH229" s="302" t="s">
        <v>2811</v>
      </c>
      <c r="DI229" s="302" t="s">
        <v>2830</v>
      </c>
      <c r="DJ229" s="302" t="s">
        <v>2833</v>
      </c>
      <c r="DK229" s="302" t="s">
        <v>2836</v>
      </c>
      <c r="DL229" s="302" t="s">
        <v>2851</v>
      </c>
      <c r="DM229" s="302" t="s">
        <v>2852</v>
      </c>
      <c r="DN229" s="302" t="s">
        <v>2957</v>
      </c>
      <c r="DO229" s="302" t="s">
        <v>2958</v>
      </c>
      <c r="DP229" s="302" t="s">
        <v>2959</v>
      </c>
      <c r="DQ229" s="302" t="s">
        <v>2960</v>
      </c>
      <c r="DR229" s="302" t="s">
        <v>2966</v>
      </c>
      <c r="DS229" s="302" t="s">
        <v>3046</v>
      </c>
      <c r="DT229" s="302" t="s">
        <v>2967</v>
      </c>
      <c r="DU229" s="302" t="s">
        <v>3044</v>
      </c>
      <c r="DV229" s="302" t="s">
        <v>3045</v>
      </c>
      <c r="DW229" s="302" t="s">
        <v>3182</v>
      </c>
      <c r="DX229" s="302" t="s">
        <v>3194</v>
      </c>
    </row>
    <row r="230" spans="1:128">
      <c r="A230" s="42"/>
      <c r="B230" s="38" t="s">
        <v>183</v>
      </c>
      <c r="C230" s="504">
        <v>1294</v>
      </c>
      <c r="D230" s="303">
        <v>1376</v>
      </c>
      <c r="E230" s="303">
        <v>1530</v>
      </c>
      <c r="F230" s="303">
        <v>1282</v>
      </c>
      <c r="G230" s="303">
        <v>1251</v>
      </c>
      <c r="H230" s="303">
        <v>1303</v>
      </c>
      <c r="I230" s="303">
        <v>1449</v>
      </c>
      <c r="J230" s="303">
        <v>1236</v>
      </c>
      <c r="K230" s="303">
        <v>1253</v>
      </c>
      <c r="L230" s="303">
        <v>1398</v>
      </c>
      <c r="M230" s="303">
        <v>1471</v>
      </c>
      <c r="N230" s="303">
        <v>1220</v>
      </c>
      <c r="O230" s="303">
        <v>1157</v>
      </c>
      <c r="P230" s="303">
        <v>1277</v>
      </c>
      <c r="Q230" s="303">
        <v>1386</v>
      </c>
      <c r="R230" s="303">
        <v>1120</v>
      </c>
      <c r="S230" s="303">
        <v>1139</v>
      </c>
      <c r="T230" s="303">
        <v>1203</v>
      </c>
      <c r="U230" s="303">
        <v>1342</v>
      </c>
      <c r="V230" s="303">
        <v>1140</v>
      </c>
      <c r="W230" s="303">
        <v>1146</v>
      </c>
      <c r="X230" s="303">
        <v>1261</v>
      </c>
      <c r="Y230" s="303">
        <v>1397</v>
      </c>
      <c r="Z230" s="303">
        <v>1194</v>
      </c>
      <c r="AA230" s="303">
        <v>1131</v>
      </c>
      <c r="AB230" s="303">
        <v>1213</v>
      </c>
      <c r="AC230" s="303">
        <v>1288</v>
      </c>
      <c r="AD230" s="303">
        <v>1122</v>
      </c>
      <c r="AE230" s="303">
        <v>1042</v>
      </c>
      <c r="AF230" s="303">
        <v>1163</v>
      </c>
      <c r="AG230" s="303">
        <v>1212</v>
      </c>
      <c r="AH230" s="303">
        <v>1082</v>
      </c>
      <c r="AI230" s="303">
        <v>1070</v>
      </c>
      <c r="AJ230" s="303">
        <v>1191</v>
      </c>
      <c r="AK230" s="303">
        <v>1294</v>
      </c>
      <c r="AL230" s="303">
        <v>1117</v>
      </c>
      <c r="AM230" s="303">
        <v>1124</v>
      </c>
      <c r="AN230" s="303">
        <v>1253</v>
      </c>
      <c r="AO230" s="303">
        <v>1336</v>
      </c>
      <c r="AP230" s="303">
        <v>1209</v>
      </c>
      <c r="AQ230" s="303">
        <v>1210</v>
      </c>
      <c r="AR230" s="303">
        <v>1339</v>
      </c>
      <c r="AS230" s="303">
        <v>1820</v>
      </c>
      <c r="AT230" s="303">
        <v>1505</v>
      </c>
      <c r="AU230" s="303">
        <v>1424</v>
      </c>
      <c r="AV230" s="303">
        <v>1692</v>
      </c>
      <c r="AW230" s="303">
        <v>1759</v>
      </c>
      <c r="AX230" s="303">
        <v>1536</v>
      </c>
      <c r="AY230" s="303">
        <v>1486</v>
      </c>
      <c r="AZ230" s="303">
        <v>1670</v>
      </c>
      <c r="BA230" s="303">
        <v>1838</v>
      </c>
      <c r="BB230" s="303">
        <v>1455</v>
      </c>
      <c r="BC230" s="303">
        <v>1454</v>
      </c>
      <c r="BD230" s="303">
        <v>1627</v>
      </c>
      <c r="BE230" s="303">
        <v>1828</v>
      </c>
      <c r="BF230" s="303">
        <v>1512</v>
      </c>
      <c r="BG230" s="303">
        <v>1546</v>
      </c>
      <c r="BH230" s="303">
        <v>1879</v>
      </c>
      <c r="BI230" s="303">
        <v>2002</v>
      </c>
      <c r="BJ230" s="303">
        <v>1534</v>
      </c>
      <c r="BK230" s="303">
        <v>1575</v>
      </c>
      <c r="BL230" s="303">
        <v>1746</v>
      </c>
      <c r="BM230" s="303">
        <v>1872</v>
      </c>
      <c r="BN230" s="303">
        <v>1795</v>
      </c>
      <c r="BO230" s="303">
        <v>1736</v>
      </c>
      <c r="BP230" s="303">
        <v>1841</v>
      </c>
      <c r="BQ230" s="303">
        <v>1905</v>
      </c>
      <c r="BR230" s="303">
        <v>1785</v>
      </c>
      <c r="BS230" s="303">
        <v>1791</v>
      </c>
      <c r="BT230" s="303">
        <v>1867</v>
      </c>
      <c r="BU230" s="303">
        <v>2004</v>
      </c>
      <c r="BV230" s="303">
        <v>1905</v>
      </c>
      <c r="BW230" s="303">
        <v>1843</v>
      </c>
      <c r="BX230" s="303">
        <v>1882</v>
      </c>
      <c r="BY230" s="303">
        <v>2041</v>
      </c>
      <c r="BZ230" s="303">
        <v>1937</v>
      </c>
      <c r="CA230" s="303">
        <v>1889</v>
      </c>
      <c r="CB230" s="303">
        <v>2025</v>
      </c>
      <c r="CC230" s="303">
        <v>2053</v>
      </c>
      <c r="CD230" s="303">
        <v>1952</v>
      </c>
      <c r="CE230" s="303">
        <v>1931</v>
      </c>
      <c r="CF230" s="303">
        <v>2098</v>
      </c>
      <c r="CG230" s="303">
        <v>2133</v>
      </c>
      <c r="CH230" s="303">
        <v>1936</v>
      </c>
      <c r="CI230" s="303">
        <v>1915</v>
      </c>
      <c r="CJ230" s="303">
        <v>1978</v>
      </c>
      <c r="CK230" s="303">
        <v>2051</v>
      </c>
      <c r="CL230" s="303">
        <v>2005</v>
      </c>
      <c r="CM230" s="303">
        <v>1929</v>
      </c>
      <c r="CN230" s="303">
        <v>2040</v>
      </c>
      <c r="CO230" s="303">
        <v>2137</v>
      </c>
      <c r="CP230" s="303">
        <v>2052</v>
      </c>
      <c r="CQ230" s="303">
        <v>2004</v>
      </c>
      <c r="CR230" s="303">
        <v>2115</v>
      </c>
      <c r="CS230" s="303">
        <v>2287</v>
      </c>
      <c r="CT230" s="303">
        <v>2171</v>
      </c>
      <c r="CU230" s="303">
        <v>2166</v>
      </c>
      <c r="CV230" s="303">
        <v>2218</v>
      </c>
      <c r="CW230" s="303">
        <v>2326</v>
      </c>
      <c r="CX230" s="303">
        <v>2243</v>
      </c>
      <c r="CY230" s="303">
        <v>2224</v>
      </c>
      <c r="CZ230" s="303">
        <v>2555</v>
      </c>
      <c r="DA230" s="303">
        <v>2617</v>
      </c>
      <c r="DB230" s="303">
        <v>2319</v>
      </c>
      <c r="DC230" s="303">
        <v>2330</v>
      </c>
      <c r="DD230" s="303">
        <v>2423</v>
      </c>
      <c r="DE230" s="303">
        <v>2400</v>
      </c>
      <c r="DF230" s="303">
        <v>2267</v>
      </c>
      <c r="DG230" s="303">
        <v>2244</v>
      </c>
      <c r="DH230" s="303">
        <v>2304</v>
      </c>
      <c r="DI230" s="303">
        <v>2357</v>
      </c>
      <c r="DJ230" s="303">
        <v>2236</v>
      </c>
      <c r="DK230" s="303">
        <v>2205</v>
      </c>
      <c r="DL230" s="303">
        <v>2359</v>
      </c>
      <c r="DM230" s="303">
        <v>2423</v>
      </c>
      <c r="DN230" s="303">
        <v>2370</v>
      </c>
      <c r="DO230" s="303">
        <v>2320</v>
      </c>
      <c r="DP230" s="303">
        <v>2405</v>
      </c>
      <c r="DQ230" s="303">
        <v>2502</v>
      </c>
      <c r="DR230" s="303">
        <v>2298</v>
      </c>
      <c r="DS230" s="303">
        <v>2238</v>
      </c>
      <c r="DT230" s="303">
        <v>2476</v>
      </c>
      <c r="DU230" s="303">
        <v>2508</v>
      </c>
      <c r="DV230" s="303">
        <v>2482</v>
      </c>
      <c r="DW230" s="303">
        <v>2464</v>
      </c>
      <c r="DX230" s="303">
        <v>2570</v>
      </c>
    </row>
    <row r="231" spans="1:128">
      <c r="A231" s="42"/>
      <c r="B231" s="39" t="s">
        <v>3161</v>
      </c>
      <c r="C231" s="505">
        <v>207</v>
      </c>
      <c r="D231" s="299">
        <v>207</v>
      </c>
      <c r="E231" s="299">
        <v>238</v>
      </c>
      <c r="F231" s="299">
        <v>194</v>
      </c>
      <c r="G231" s="299">
        <v>196</v>
      </c>
      <c r="H231" s="299">
        <v>202</v>
      </c>
      <c r="I231" s="299">
        <v>226</v>
      </c>
      <c r="J231" s="299">
        <v>187</v>
      </c>
      <c r="K231" s="299">
        <v>188</v>
      </c>
      <c r="L231" s="299">
        <v>212</v>
      </c>
      <c r="M231" s="299">
        <v>240</v>
      </c>
      <c r="N231" s="299">
        <v>185</v>
      </c>
      <c r="O231" s="299">
        <v>173</v>
      </c>
      <c r="P231" s="299">
        <v>209</v>
      </c>
      <c r="Q231" s="299">
        <v>232</v>
      </c>
      <c r="R231" s="299">
        <v>170</v>
      </c>
      <c r="S231" s="299">
        <v>174</v>
      </c>
      <c r="T231" s="299">
        <v>191</v>
      </c>
      <c r="U231" s="299">
        <v>229</v>
      </c>
      <c r="V231" s="299">
        <v>181</v>
      </c>
      <c r="W231" s="299">
        <v>196</v>
      </c>
      <c r="X231" s="299">
        <v>228</v>
      </c>
      <c r="Y231" s="299">
        <v>277</v>
      </c>
      <c r="Z231" s="299">
        <v>203</v>
      </c>
      <c r="AA231" s="299">
        <v>189</v>
      </c>
      <c r="AB231" s="299">
        <v>221</v>
      </c>
      <c r="AC231" s="299">
        <v>258</v>
      </c>
      <c r="AD231" s="299">
        <v>201</v>
      </c>
      <c r="AE231" s="299">
        <v>179</v>
      </c>
      <c r="AF231" s="299">
        <v>208</v>
      </c>
      <c r="AG231" s="299">
        <v>236</v>
      </c>
      <c r="AH231" s="299">
        <v>197</v>
      </c>
      <c r="AI231" s="299">
        <v>193</v>
      </c>
      <c r="AJ231" s="299">
        <v>224</v>
      </c>
      <c r="AK231" s="299">
        <v>269</v>
      </c>
      <c r="AL231" s="299">
        <v>212</v>
      </c>
      <c r="AM231" s="299">
        <v>209</v>
      </c>
      <c r="AN231" s="299">
        <v>243</v>
      </c>
      <c r="AO231" s="299">
        <v>277</v>
      </c>
      <c r="AP231" s="299">
        <v>226</v>
      </c>
      <c r="AQ231" s="299">
        <v>230</v>
      </c>
      <c r="AR231" s="299">
        <v>273</v>
      </c>
      <c r="AS231" s="299">
        <v>423</v>
      </c>
      <c r="AT231" s="299">
        <v>321</v>
      </c>
      <c r="AU231" s="299">
        <v>314</v>
      </c>
      <c r="AV231" s="299">
        <v>386</v>
      </c>
      <c r="AW231" s="299">
        <v>412</v>
      </c>
      <c r="AX231" s="299">
        <v>337</v>
      </c>
      <c r="AY231" s="299">
        <v>325</v>
      </c>
      <c r="AZ231" s="299">
        <v>387</v>
      </c>
      <c r="BA231" s="299">
        <v>437</v>
      </c>
      <c r="BB231" s="299">
        <v>299</v>
      </c>
      <c r="BC231" s="299">
        <v>292</v>
      </c>
      <c r="BD231" s="299">
        <v>364</v>
      </c>
      <c r="BE231" s="299">
        <v>416</v>
      </c>
      <c r="BF231" s="299">
        <v>302</v>
      </c>
      <c r="BG231" s="299">
        <v>315</v>
      </c>
      <c r="BH231" s="299">
        <v>402</v>
      </c>
      <c r="BI231" s="299">
        <v>445</v>
      </c>
      <c r="BJ231" s="299">
        <v>301</v>
      </c>
      <c r="BK231" s="299">
        <v>314</v>
      </c>
      <c r="BL231" s="299">
        <v>338</v>
      </c>
      <c r="BM231" s="299">
        <v>402</v>
      </c>
      <c r="BN231" s="299">
        <v>360</v>
      </c>
      <c r="BO231" s="299">
        <v>354</v>
      </c>
      <c r="BP231" s="299">
        <v>375</v>
      </c>
      <c r="BQ231" s="299">
        <v>400</v>
      </c>
      <c r="BR231" s="299">
        <v>365</v>
      </c>
      <c r="BS231" s="299">
        <v>375</v>
      </c>
      <c r="BT231" s="299">
        <v>405</v>
      </c>
      <c r="BU231" s="299">
        <v>436</v>
      </c>
      <c r="BV231" s="299">
        <v>405</v>
      </c>
      <c r="BW231" s="299">
        <v>396</v>
      </c>
      <c r="BX231" s="299">
        <v>405</v>
      </c>
      <c r="BY231" s="299">
        <v>442</v>
      </c>
      <c r="BZ231" s="299">
        <v>416</v>
      </c>
      <c r="CA231" s="299">
        <v>407</v>
      </c>
      <c r="CB231" s="299">
        <v>436</v>
      </c>
      <c r="CC231" s="299">
        <v>458</v>
      </c>
      <c r="CD231" s="299">
        <v>411</v>
      </c>
      <c r="CE231" s="299">
        <v>406</v>
      </c>
      <c r="CF231" s="299">
        <v>456</v>
      </c>
      <c r="CG231" s="299">
        <v>476</v>
      </c>
      <c r="CH231" s="299">
        <v>423</v>
      </c>
      <c r="CI231" s="299">
        <v>418</v>
      </c>
      <c r="CJ231" s="299">
        <v>433</v>
      </c>
      <c r="CK231" s="299">
        <v>454</v>
      </c>
      <c r="CL231" s="299">
        <v>435</v>
      </c>
      <c r="CM231" s="299">
        <v>417</v>
      </c>
      <c r="CN231" s="299">
        <v>442</v>
      </c>
      <c r="CO231" s="299">
        <v>484</v>
      </c>
      <c r="CP231" s="299">
        <v>442</v>
      </c>
      <c r="CQ231" s="299">
        <v>440</v>
      </c>
      <c r="CR231" s="299">
        <v>460</v>
      </c>
      <c r="CS231" s="299">
        <v>507</v>
      </c>
      <c r="CT231" s="299">
        <v>471</v>
      </c>
      <c r="CU231" s="299">
        <v>473</v>
      </c>
      <c r="CV231" s="299">
        <v>501</v>
      </c>
      <c r="CW231" s="299">
        <v>527</v>
      </c>
      <c r="CX231" s="299">
        <v>499</v>
      </c>
      <c r="CY231" s="299">
        <v>498</v>
      </c>
      <c r="CZ231" s="299">
        <v>619</v>
      </c>
      <c r="DA231" s="299">
        <v>653</v>
      </c>
      <c r="DB231" s="299">
        <v>546</v>
      </c>
      <c r="DC231" s="299">
        <v>548</v>
      </c>
      <c r="DD231" s="299">
        <v>566</v>
      </c>
      <c r="DE231" s="299">
        <v>591</v>
      </c>
      <c r="DF231" s="299">
        <v>526</v>
      </c>
      <c r="DG231" s="299">
        <v>524</v>
      </c>
      <c r="DH231" s="299">
        <v>537</v>
      </c>
      <c r="DI231" s="299">
        <v>557</v>
      </c>
      <c r="DJ231" s="299">
        <v>526</v>
      </c>
      <c r="DK231" s="299">
        <v>526</v>
      </c>
      <c r="DL231" s="299">
        <v>550</v>
      </c>
      <c r="DM231" s="299">
        <v>588</v>
      </c>
      <c r="DN231" s="299">
        <v>554</v>
      </c>
      <c r="DO231" s="299">
        <v>543</v>
      </c>
      <c r="DP231" s="299">
        <v>563</v>
      </c>
      <c r="DQ231" s="299">
        <v>597</v>
      </c>
      <c r="DR231" s="299">
        <v>541</v>
      </c>
      <c r="DS231" s="299">
        <v>531</v>
      </c>
      <c r="DT231" s="299">
        <v>569</v>
      </c>
      <c r="DU231" s="299">
        <v>590</v>
      </c>
      <c r="DV231" s="299">
        <v>565</v>
      </c>
      <c r="DW231" s="299">
        <v>560</v>
      </c>
      <c r="DX231" s="299">
        <v>577</v>
      </c>
    </row>
    <row r="232" spans="1:128">
      <c r="A232" s="42"/>
      <c r="B232" s="39" t="s">
        <v>3162</v>
      </c>
      <c r="C232" s="505">
        <v>465</v>
      </c>
      <c r="D232" s="299">
        <v>483</v>
      </c>
      <c r="E232" s="299">
        <v>525</v>
      </c>
      <c r="F232" s="299">
        <v>461</v>
      </c>
      <c r="G232" s="299">
        <v>455</v>
      </c>
      <c r="H232" s="299">
        <v>462</v>
      </c>
      <c r="I232" s="299">
        <v>505</v>
      </c>
      <c r="J232" s="299">
        <v>448</v>
      </c>
      <c r="K232" s="299">
        <v>448</v>
      </c>
      <c r="L232" s="299">
        <v>465</v>
      </c>
      <c r="M232" s="299">
        <v>511</v>
      </c>
      <c r="N232" s="299">
        <v>432</v>
      </c>
      <c r="O232" s="299">
        <v>418</v>
      </c>
      <c r="P232" s="299">
        <v>431</v>
      </c>
      <c r="Q232" s="299">
        <v>475</v>
      </c>
      <c r="R232" s="299">
        <v>397</v>
      </c>
      <c r="S232" s="299">
        <v>410</v>
      </c>
      <c r="T232" s="299">
        <v>414</v>
      </c>
      <c r="U232" s="299">
        <v>460</v>
      </c>
      <c r="V232" s="299">
        <v>406</v>
      </c>
      <c r="W232" s="299">
        <v>418</v>
      </c>
      <c r="X232" s="299">
        <v>435</v>
      </c>
      <c r="Y232" s="299">
        <v>463</v>
      </c>
      <c r="Z232" s="299">
        <v>413</v>
      </c>
      <c r="AA232" s="299">
        <v>403</v>
      </c>
      <c r="AB232" s="299">
        <v>411</v>
      </c>
      <c r="AC232" s="299">
        <v>426</v>
      </c>
      <c r="AD232" s="299">
        <v>397</v>
      </c>
      <c r="AE232" s="299">
        <v>382</v>
      </c>
      <c r="AF232" s="299">
        <v>409</v>
      </c>
      <c r="AG232" s="299">
        <v>426</v>
      </c>
      <c r="AH232" s="299">
        <v>383</v>
      </c>
      <c r="AI232" s="299">
        <v>379</v>
      </c>
      <c r="AJ232" s="299">
        <v>406</v>
      </c>
      <c r="AK232" s="299">
        <v>444</v>
      </c>
      <c r="AL232" s="299">
        <v>401</v>
      </c>
      <c r="AM232" s="299">
        <v>402</v>
      </c>
      <c r="AN232" s="299">
        <v>429</v>
      </c>
      <c r="AO232" s="299">
        <v>463</v>
      </c>
      <c r="AP232" s="299">
        <v>431</v>
      </c>
      <c r="AQ232" s="299">
        <v>432</v>
      </c>
      <c r="AR232" s="299">
        <v>456</v>
      </c>
      <c r="AS232" s="299">
        <v>555</v>
      </c>
      <c r="AT232" s="299">
        <v>501</v>
      </c>
      <c r="AU232" s="299">
        <v>482</v>
      </c>
      <c r="AV232" s="299">
        <v>535</v>
      </c>
      <c r="AW232" s="299">
        <v>565</v>
      </c>
      <c r="AX232" s="299">
        <v>510</v>
      </c>
      <c r="AY232" s="299">
        <v>492</v>
      </c>
      <c r="AZ232" s="299">
        <v>526</v>
      </c>
      <c r="BA232" s="299">
        <v>573</v>
      </c>
      <c r="BB232" s="299">
        <v>488</v>
      </c>
      <c r="BC232" s="299">
        <v>492</v>
      </c>
      <c r="BD232" s="299">
        <v>518</v>
      </c>
      <c r="BE232" s="299">
        <v>572</v>
      </c>
      <c r="BF232" s="299">
        <v>504</v>
      </c>
      <c r="BG232" s="299">
        <v>509</v>
      </c>
      <c r="BH232" s="299">
        <v>572</v>
      </c>
      <c r="BI232" s="299">
        <v>608</v>
      </c>
      <c r="BJ232" s="299">
        <v>506</v>
      </c>
      <c r="BK232" s="299">
        <v>519</v>
      </c>
      <c r="BL232" s="299">
        <v>566</v>
      </c>
      <c r="BM232" s="299">
        <v>596</v>
      </c>
      <c r="BN232" s="299">
        <v>592</v>
      </c>
      <c r="BO232" s="299">
        <v>578</v>
      </c>
      <c r="BP232" s="299">
        <v>591</v>
      </c>
      <c r="BQ232" s="299">
        <v>619</v>
      </c>
      <c r="BR232" s="299">
        <v>589</v>
      </c>
      <c r="BS232" s="299">
        <v>588</v>
      </c>
      <c r="BT232" s="299">
        <v>592</v>
      </c>
      <c r="BU232" s="299">
        <v>643</v>
      </c>
      <c r="BV232" s="299">
        <v>609</v>
      </c>
      <c r="BW232" s="299">
        <v>602</v>
      </c>
      <c r="BX232" s="299">
        <v>594</v>
      </c>
      <c r="BY232" s="299">
        <v>646</v>
      </c>
      <c r="BZ232" s="299">
        <v>626</v>
      </c>
      <c r="CA232" s="299">
        <v>621</v>
      </c>
      <c r="CB232" s="299">
        <v>644</v>
      </c>
      <c r="CC232" s="299">
        <v>656</v>
      </c>
      <c r="CD232" s="299">
        <v>640</v>
      </c>
      <c r="CE232" s="299">
        <v>632</v>
      </c>
      <c r="CF232" s="299">
        <v>652</v>
      </c>
      <c r="CG232" s="299">
        <v>691</v>
      </c>
      <c r="CH232" s="299">
        <v>636</v>
      </c>
      <c r="CI232" s="299">
        <v>629</v>
      </c>
      <c r="CJ232" s="299">
        <v>642</v>
      </c>
      <c r="CK232" s="299">
        <v>666</v>
      </c>
      <c r="CL232" s="299">
        <v>657</v>
      </c>
      <c r="CM232" s="299">
        <v>649</v>
      </c>
      <c r="CN232" s="299">
        <v>666</v>
      </c>
      <c r="CO232" s="299">
        <v>690</v>
      </c>
      <c r="CP232" s="299">
        <v>671</v>
      </c>
      <c r="CQ232" s="299">
        <v>664</v>
      </c>
      <c r="CR232" s="299">
        <v>680</v>
      </c>
      <c r="CS232" s="299">
        <v>717</v>
      </c>
      <c r="CT232" s="299">
        <v>683</v>
      </c>
      <c r="CU232" s="299">
        <v>685</v>
      </c>
      <c r="CV232" s="299">
        <v>691</v>
      </c>
      <c r="CW232" s="299">
        <v>715</v>
      </c>
      <c r="CX232" s="299">
        <v>687</v>
      </c>
      <c r="CY232" s="299">
        <v>675</v>
      </c>
      <c r="CZ232" s="299">
        <v>741</v>
      </c>
      <c r="DA232" s="299">
        <v>759</v>
      </c>
      <c r="DB232" s="299">
        <v>686</v>
      </c>
      <c r="DC232" s="299">
        <v>704</v>
      </c>
      <c r="DD232" s="299">
        <v>711</v>
      </c>
      <c r="DE232" s="299">
        <v>704</v>
      </c>
      <c r="DF232" s="299">
        <v>672</v>
      </c>
      <c r="DG232" s="299">
        <v>661</v>
      </c>
      <c r="DH232" s="299">
        <v>671</v>
      </c>
      <c r="DI232" s="299">
        <v>696</v>
      </c>
      <c r="DJ232" s="299">
        <v>657</v>
      </c>
      <c r="DK232" s="299">
        <v>649</v>
      </c>
      <c r="DL232" s="299">
        <v>683</v>
      </c>
      <c r="DM232" s="299">
        <v>708</v>
      </c>
      <c r="DN232" s="299">
        <v>693</v>
      </c>
      <c r="DO232" s="299">
        <v>682</v>
      </c>
      <c r="DP232" s="299">
        <v>682</v>
      </c>
      <c r="DQ232" s="299">
        <v>700</v>
      </c>
      <c r="DR232" s="299">
        <v>662</v>
      </c>
      <c r="DS232" s="299">
        <v>638</v>
      </c>
      <c r="DT232" s="299">
        <v>674</v>
      </c>
      <c r="DU232" s="299">
        <v>688</v>
      </c>
      <c r="DV232" s="299">
        <v>679</v>
      </c>
      <c r="DW232" s="299">
        <v>671</v>
      </c>
      <c r="DX232" s="299">
        <v>678</v>
      </c>
    </row>
    <row r="233" spans="1:128">
      <c r="A233" s="39"/>
      <c r="B233" s="39" t="s">
        <v>3173</v>
      </c>
      <c r="C233" s="505">
        <v>351</v>
      </c>
      <c r="D233" s="299">
        <v>366</v>
      </c>
      <c r="E233" s="299">
        <v>411</v>
      </c>
      <c r="F233" s="299">
        <v>351</v>
      </c>
      <c r="G233" s="299">
        <v>342</v>
      </c>
      <c r="H233" s="299">
        <v>347</v>
      </c>
      <c r="I233" s="299">
        <v>375</v>
      </c>
      <c r="J233" s="299">
        <v>341</v>
      </c>
      <c r="K233" s="299">
        <v>355</v>
      </c>
      <c r="L233" s="299">
        <v>362</v>
      </c>
      <c r="M233" s="299">
        <v>388</v>
      </c>
      <c r="N233" s="299">
        <v>344</v>
      </c>
      <c r="O233" s="299">
        <v>324</v>
      </c>
      <c r="P233" s="299">
        <v>345</v>
      </c>
      <c r="Q233" s="299">
        <v>372</v>
      </c>
      <c r="R233" s="299">
        <v>319</v>
      </c>
      <c r="S233" s="299">
        <v>324</v>
      </c>
      <c r="T233" s="299">
        <v>335</v>
      </c>
      <c r="U233" s="299">
        <v>363</v>
      </c>
      <c r="V233" s="299">
        <v>320</v>
      </c>
      <c r="W233" s="299">
        <v>314</v>
      </c>
      <c r="X233" s="299">
        <v>334</v>
      </c>
      <c r="Y233" s="299">
        <v>361</v>
      </c>
      <c r="Z233" s="299">
        <v>331</v>
      </c>
      <c r="AA233" s="299">
        <v>316</v>
      </c>
      <c r="AB233" s="299">
        <v>332</v>
      </c>
      <c r="AC233" s="299">
        <v>350</v>
      </c>
      <c r="AD233" s="299">
        <v>313</v>
      </c>
      <c r="AE233" s="299">
        <v>302</v>
      </c>
      <c r="AF233" s="299">
        <v>307</v>
      </c>
      <c r="AG233" s="299">
        <v>330</v>
      </c>
      <c r="AH233" s="299">
        <v>294</v>
      </c>
      <c r="AI233" s="299">
        <v>301</v>
      </c>
      <c r="AJ233" s="299">
        <v>322</v>
      </c>
      <c r="AK233" s="299">
        <v>345</v>
      </c>
      <c r="AL233" s="299">
        <v>307</v>
      </c>
      <c r="AM233" s="299">
        <v>315</v>
      </c>
      <c r="AN233" s="299">
        <v>336</v>
      </c>
      <c r="AO233" s="299">
        <v>354</v>
      </c>
      <c r="AP233" s="299">
        <v>332</v>
      </c>
      <c r="AQ233" s="299">
        <v>332</v>
      </c>
      <c r="AR233" s="299">
        <v>346</v>
      </c>
      <c r="AS233" s="299">
        <v>432</v>
      </c>
      <c r="AT233" s="299">
        <v>378</v>
      </c>
      <c r="AU233" s="299">
        <v>357</v>
      </c>
      <c r="AV233" s="299">
        <v>409</v>
      </c>
      <c r="AW233" s="299">
        <v>443</v>
      </c>
      <c r="AX233" s="299">
        <v>398</v>
      </c>
      <c r="AY233" s="299">
        <v>393</v>
      </c>
      <c r="AZ233" s="299">
        <v>412</v>
      </c>
      <c r="BA233" s="299">
        <v>454</v>
      </c>
      <c r="BB233" s="299">
        <v>389</v>
      </c>
      <c r="BC233" s="299">
        <v>393</v>
      </c>
      <c r="BD233" s="299">
        <v>415</v>
      </c>
      <c r="BE233" s="299">
        <v>459</v>
      </c>
      <c r="BF233" s="299">
        <v>405</v>
      </c>
      <c r="BG233" s="299">
        <v>405</v>
      </c>
      <c r="BH233" s="299">
        <v>458</v>
      </c>
      <c r="BI233" s="299">
        <v>484</v>
      </c>
      <c r="BJ233" s="299">
        <v>404</v>
      </c>
      <c r="BK233" s="299">
        <v>420</v>
      </c>
      <c r="BL233" s="299">
        <v>454</v>
      </c>
      <c r="BM233" s="299">
        <v>474</v>
      </c>
      <c r="BN233" s="299">
        <v>470</v>
      </c>
      <c r="BO233" s="299">
        <v>454</v>
      </c>
      <c r="BP233" s="299">
        <v>465</v>
      </c>
      <c r="BQ233" s="299">
        <v>492</v>
      </c>
      <c r="BR233" s="299">
        <v>473</v>
      </c>
      <c r="BS233" s="299">
        <v>469</v>
      </c>
      <c r="BT233" s="299">
        <v>478</v>
      </c>
      <c r="BU233" s="299">
        <v>519</v>
      </c>
      <c r="BV233" s="299">
        <v>499</v>
      </c>
      <c r="BW233" s="299">
        <v>482</v>
      </c>
      <c r="BX233" s="299">
        <v>493</v>
      </c>
      <c r="BY233" s="299">
        <v>525</v>
      </c>
      <c r="BZ233" s="299">
        <v>512</v>
      </c>
      <c r="CA233" s="299">
        <v>500</v>
      </c>
      <c r="CB233" s="299">
        <v>516</v>
      </c>
      <c r="CC233" s="299">
        <v>528</v>
      </c>
      <c r="CD233" s="299">
        <v>514</v>
      </c>
      <c r="CE233" s="299">
        <v>519</v>
      </c>
      <c r="CF233" s="299">
        <v>545</v>
      </c>
      <c r="CG233" s="299">
        <v>560</v>
      </c>
      <c r="CH233" s="299">
        <v>514</v>
      </c>
      <c r="CI233" s="299">
        <v>513</v>
      </c>
      <c r="CJ233" s="299">
        <v>530</v>
      </c>
      <c r="CK233" s="299">
        <v>543</v>
      </c>
      <c r="CL233" s="299">
        <v>539</v>
      </c>
      <c r="CM233" s="299">
        <v>516</v>
      </c>
      <c r="CN233" s="299">
        <v>537</v>
      </c>
      <c r="CO233" s="299">
        <v>558</v>
      </c>
      <c r="CP233" s="299">
        <v>536</v>
      </c>
      <c r="CQ233" s="299">
        <v>528</v>
      </c>
      <c r="CR233" s="299">
        <v>551</v>
      </c>
      <c r="CS233" s="299">
        <v>584</v>
      </c>
      <c r="CT233" s="299">
        <v>563</v>
      </c>
      <c r="CU233" s="299">
        <v>571</v>
      </c>
      <c r="CV233" s="299">
        <v>586</v>
      </c>
      <c r="CW233" s="299">
        <v>606</v>
      </c>
      <c r="CX233" s="299">
        <v>582</v>
      </c>
      <c r="CY233" s="299">
        <v>576</v>
      </c>
      <c r="CZ233" s="299">
        <v>627</v>
      </c>
      <c r="DA233" s="299">
        <v>650</v>
      </c>
      <c r="DB233" s="299">
        <v>597</v>
      </c>
      <c r="DC233" s="299">
        <v>605</v>
      </c>
      <c r="DD233" s="299">
        <v>625</v>
      </c>
      <c r="DE233" s="299">
        <v>608</v>
      </c>
      <c r="DF233" s="299">
        <v>584</v>
      </c>
      <c r="DG233" s="299">
        <v>583</v>
      </c>
      <c r="DH233" s="299">
        <v>601</v>
      </c>
      <c r="DI233" s="299">
        <v>612</v>
      </c>
      <c r="DJ233" s="299">
        <v>568</v>
      </c>
      <c r="DK233" s="299">
        <v>563</v>
      </c>
      <c r="DL233" s="299">
        <v>586</v>
      </c>
      <c r="DM233" s="299">
        <v>604</v>
      </c>
      <c r="DN233" s="299">
        <v>596</v>
      </c>
      <c r="DO233" s="299">
        <v>595</v>
      </c>
      <c r="DP233" s="299">
        <v>602</v>
      </c>
      <c r="DQ233" s="299">
        <v>629</v>
      </c>
      <c r="DR233" s="299">
        <v>582</v>
      </c>
      <c r="DS233" s="299">
        <v>569</v>
      </c>
      <c r="DT233" s="299">
        <v>597</v>
      </c>
      <c r="DU233" s="299">
        <v>606</v>
      </c>
      <c r="DV233" s="299">
        <v>611</v>
      </c>
      <c r="DW233" s="299">
        <v>606</v>
      </c>
      <c r="DX233" s="299">
        <v>612</v>
      </c>
    </row>
    <row r="234" spans="1:128">
      <c r="A234" s="39"/>
      <c r="B234" s="39" t="s">
        <v>3174</v>
      </c>
      <c r="C234" s="505">
        <v>138</v>
      </c>
      <c r="D234" s="299">
        <v>153</v>
      </c>
      <c r="E234" s="299">
        <v>166</v>
      </c>
      <c r="F234" s="299">
        <v>145</v>
      </c>
      <c r="G234" s="299">
        <v>137</v>
      </c>
      <c r="H234" s="299">
        <v>139</v>
      </c>
      <c r="I234" s="299">
        <v>151</v>
      </c>
      <c r="J234" s="299">
        <v>128</v>
      </c>
      <c r="K234" s="299">
        <v>132</v>
      </c>
      <c r="L234" s="299">
        <v>141</v>
      </c>
      <c r="M234" s="299">
        <v>150</v>
      </c>
      <c r="N234" s="299">
        <v>135</v>
      </c>
      <c r="O234" s="299">
        <v>127</v>
      </c>
      <c r="P234" s="299">
        <v>129</v>
      </c>
      <c r="Q234" s="299">
        <v>141</v>
      </c>
      <c r="R234" s="299">
        <v>121</v>
      </c>
      <c r="S234" s="299">
        <v>122</v>
      </c>
      <c r="T234" s="299">
        <v>132</v>
      </c>
      <c r="U234" s="299">
        <v>140</v>
      </c>
      <c r="V234" s="299">
        <v>121</v>
      </c>
      <c r="W234" s="299">
        <v>125</v>
      </c>
      <c r="X234" s="299">
        <v>143</v>
      </c>
      <c r="Y234" s="299">
        <v>156</v>
      </c>
      <c r="Z234" s="299">
        <v>136</v>
      </c>
      <c r="AA234" s="299">
        <v>132</v>
      </c>
      <c r="AB234" s="299">
        <v>140</v>
      </c>
      <c r="AC234" s="299">
        <v>131</v>
      </c>
      <c r="AD234" s="299">
        <v>120</v>
      </c>
      <c r="AE234" s="299">
        <v>114</v>
      </c>
      <c r="AF234" s="299">
        <v>122</v>
      </c>
      <c r="AG234" s="299">
        <v>121</v>
      </c>
      <c r="AH234" s="299">
        <v>116</v>
      </c>
      <c r="AI234" s="299">
        <v>115</v>
      </c>
      <c r="AJ234" s="299">
        <v>126</v>
      </c>
      <c r="AK234" s="299">
        <v>132</v>
      </c>
      <c r="AL234" s="299">
        <v>121</v>
      </c>
      <c r="AM234" s="299">
        <v>127</v>
      </c>
      <c r="AN234" s="299">
        <v>137</v>
      </c>
      <c r="AO234" s="299">
        <v>144</v>
      </c>
      <c r="AP234" s="299">
        <v>128</v>
      </c>
      <c r="AQ234" s="299">
        <v>125</v>
      </c>
      <c r="AR234" s="299">
        <v>130</v>
      </c>
      <c r="AS234" s="299">
        <v>188</v>
      </c>
      <c r="AT234" s="299">
        <v>155</v>
      </c>
      <c r="AU234" s="299">
        <v>143</v>
      </c>
      <c r="AV234" s="299">
        <v>170</v>
      </c>
      <c r="AW234" s="299">
        <v>171</v>
      </c>
      <c r="AX234" s="299">
        <v>153</v>
      </c>
      <c r="AY234" s="299">
        <v>151</v>
      </c>
      <c r="AZ234" s="299">
        <v>158</v>
      </c>
      <c r="BA234" s="299">
        <v>183</v>
      </c>
      <c r="BB234" s="299">
        <v>145</v>
      </c>
      <c r="BC234" s="299">
        <v>160</v>
      </c>
      <c r="BD234" s="299">
        <v>171</v>
      </c>
      <c r="BE234" s="299">
        <v>197</v>
      </c>
      <c r="BF234" s="299">
        <v>156</v>
      </c>
      <c r="BG234" s="299">
        <v>161</v>
      </c>
      <c r="BH234" s="299">
        <v>187</v>
      </c>
      <c r="BI234" s="299">
        <v>201</v>
      </c>
      <c r="BJ234" s="299">
        <v>153</v>
      </c>
      <c r="BK234" s="299">
        <v>160</v>
      </c>
      <c r="BL234" s="299">
        <v>168</v>
      </c>
      <c r="BM234" s="299">
        <v>181</v>
      </c>
      <c r="BN234" s="299">
        <v>173</v>
      </c>
      <c r="BO234" s="299">
        <v>170</v>
      </c>
      <c r="BP234" s="299">
        <v>171</v>
      </c>
      <c r="BQ234" s="299">
        <v>172</v>
      </c>
      <c r="BR234" s="299">
        <v>167</v>
      </c>
      <c r="BS234" s="299">
        <v>169</v>
      </c>
      <c r="BT234" s="299">
        <v>173</v>
      </c>
      <c r="BU234" s="299">
        <v>188</v>
      </c>
      <c r="BV234" s="299">
        <v>186</v>
      </c>
      <c r="BW234" s="299">
        <v>178</v>
      </c>
      <c r="BX234" s="299">
        <v>180</v>
      </c>
      <c r="BY234" s="299">
        <v>187</v>
      </c>
      <c r="BZ234" s="299">
        <v>183</v>
      </c>
      <c r="CA234" s="299">
        <v>186</v>
      </c>
      <c r="CB234" s="299">
        <v>193</v>
      </c>
      <c r="CC234" s="299">
        <v>197</v>
      </c>
      <c r="CD234" s="299">
        <v>198</v>
      </c>
      <c r="CE234" s="299">
        <v>201</v>
      </c>
      <c r="CF234" s="299">
        <v>207</v>
      </c>
      <c r="CG234" s="299">
        <v>212</v>
      </c>
      <c r="CH234" s="299">
        <v>198</v>
      </c>
      <c r="CI234" s="299">
        <v>198</v>
      </c>
      <c r="CJ234" s="299">
        <v>204</v>
      </c>
      <c r="CK234" s="299">
        <v>209</v>
      </c>
      <c r="CL234" s="299">
        <v>204</v>
      </c>
      <c r="CM234" s="299">
        <v>200</v>
      </c>
      <c r="CN234" s="299">
        <v>212</v>
      </c>
      <c r="CO234" s="299">
        <v>210</v>
      </c>
      <c r="CP234" s="299">
        <v>206</v>
      </c>
      <c r="CQ234" s="299">
        <v>203</v>
      </c>
      <c r="CR234" s="299">
        <v>216</v>
      </c>
      <c r="CS234" s="299">
        <v>235</v>
      </c>
      <c r="CT234" s="299">
        <v>225</v>
      </c>
      <c r="CU234" s="299">
        <v>235</v>
      </c>
      <c r="CV234" s="299">
        <v>246</v>
      </c>
      <c r="CW234" s="299">
        <v>249</v>
      </c>
      <c r="CX234" s="299">
        <v>236</v>
      </c>
      <c r="CY234" s="299">
        <v>233</v>
      </c>
      <c r="CZ234" s="299">
        <v>260</v>
      </c>
      <c r="DA234" s="299">
        <v>268</v>
      </c>
      <c r="DB234" s="299">
        <v>246</v>
      </c>
      <c r="DC234" s="299">
        <v>250</v>
      </c>
      <c r="DD234" s="299">
        <v>252</v>
      </c>
      <c r="DE234" s="299">
        <v>244</v>
      </c>
      <c r="DF234" s="299">
        <v>244</v>
      </c>
      <c r="DG234" s="299">
        <v>241</v>
      </c>
      <c r="DH234" s="299">
        <v>253</v>
      </c>
      <c r="DI234" s="299">
        <v>253</v>
      </c>
      <c r="DJ234" s="299">
        <v>250</v>
      </c>
      <c r="DK234" s="299">
        <v>248</v>
      </c>
      <c r="DL234" s="299">
        <v>263</v>
      </c>
      <c r="DM234" s="299">
        <v>270</v>
      </c>
      <c r="DN234" s="299">
        <v>275</v>
      </c>
      <c r="DO234" s="299">
        <v>275</v>
      </c>
      <c r="DP234" s="299">
        <v>273</v>
      </c>
      <c r="DQ234" s="299">
        <v>282</v>
      </c>
      <c r="DR234" s="299">
        <v>266</v>
      </c>
      <c r="DS234" s="299">
        <v>263</v>
      </c>
      <c r="DT234" s="299">
        <v>278</v>
      </c>
      <c r="DU234" s="299">
        <v>288</v>
      </c>
      <c r="DV234" s="299">
        <v>292</v>
      </c>
      <c r="DW234" s="299">
        <v>292</v>
      </c>
      <c r="DX234" s="299">
        <v>302</v>
      </c>
    </row>
    <row r="235" spans="1:128">
      <c r="A235" s="39"/>
      <c r="B235" s="529" t="s">
        <v>3175</v>
      </c>
      <c r="C235" s="506">
        <v>133</v>
      </c>
      <c r="D235" s="304">
        <v>168</v>
      </c>
      <c r="E235" s="304">
        <v>190</v>
      </c>
      <c r="F235" s="304">
        <v>131</v>
      </c>
      <c r="G235" s="304">
        <v>121</v>
      </c>
      <c r="H235" s="304">
        <v>154</v>
      </c>
      <c r="I235" s="304">
        <v>193</v>
      </c>
      <c r="J235" s="304">
        <v>132</v>
      </c>
      <c r="K235" s="304">
        <v>129</v>
      </c>
      <c r="L235" s="304">
        <v>218</v>
      </c>
      <c r="M235" s="304">
        <v>182</v>
      </c>
      <c r="N235" s="304">
        <v>123</v>
      </c>
      <c r="O235" s="304">
        <v>115</v>
      </c>
      <c r="P235" s="304">
        <v>164</v>
      </c>
      <c r="Q235" s="304">
        <v>167</v>
      </c>
      <c r="R235" s="304">
        <v>113</v>
      </c>
      <c r="S235" s="304">
        <v>110</v>
      </c>
      <c r="T235" s="304">
        <v>131</v>
      </c>
      <c r="U235" s="304">
        <v>151</v>
      </c>
      <c r="V235" s="304">
        <v>113</v>
      </c>
      <c r="W235" s="304">
        <v>93</v>
      </c>
      <c r="X235" s="304">
        <v>120</v>
      </c>
      <c r="Y235" s="304">
        <v>140</v>
      </c>
      <c r="Z235" s="304">
        <v>112</v>
      </c>
      <c r="AA235" s="304">
        <v>91</v>
      </c>
      <c r="AB235" s="304">
        <v>109</v>
      </c>
      <c r="AC235" s="304">
        <v>122</v>
      </c>
      <c r="AD235" s="304">
        <v>91</v>
      </c>
      <c r="AE235" s="304">
        <v>66</v>
      </c>
      <c r="AF235" s="304">
        <v>117</v>
      </c>
      <c r="AG235" s="304">
        <v>100</v>
      </c>
      <c r="AH235" s="304">
        <v>93</v>
      </c>
      <c r="AI235" s="304">
        <v>83</v>
      </c>
      <c r="AJ235" s="304">
        <v>112</v>
      </c>
      <c r="AK235" s="304">
        <v>105</v>
      </c>
      <c r="AL235" s="304">
        <v>76</v>
      </c>
      <c r="AM235" s="304">
        <v>71</v>
      </c>
      <c r="AN235" s="304">
        <v>109</v>
      </c>
      <c r="AO235" s="304">
        <v>98</v>
      </c>
      <c r="AP235" s="304">
        <v>92</v>
      </c>
      <c r="AQ235" s="304">
        <v>91</v>
      </c>
      <c r="AR235" s="304">
        <v>134</v>
      </c>
      <c r="AS235" s="304">
        <v>222</v>
      </c>
      <c r="AT235" s="304">
        <v>150</v>
      </c>
      <c r="AU235" s="304">
        <v>127</v>
      </c>
      <c r="AV235" s="304">
        <v>193</v>
      </c>
      <c r="AW235" s="304">
        <v>168</v>
      </c>
      <c r="AX235" s="304">
        <v>137</v>
      </c>
      <c r="AY235" s="304">
        <v>124</v>
      </c>
      <c r="AZ235" s="304">
        <v>187</v>
      </c>
      <c r="BA235" s="304">
        <v>191</v>
      </c>
      <c r="BB235" s="304">
        <v>133</v>
      </c>
      <c r="BC235" s="304">
        <v>116</v>
      </c>
      <c r="BD235" s="304">
        <v>159</v>
      </c>
      <c r="BE235" s="304">
        <v>184</v>
      </c>
      <c r="BF235" s="304">
        <v>145</v>
      </c>
      <c r="BG235" s="304">
        <v>156</v>
      </c>
      <c r="BH235" s="304">
        <v>259</v>
      </c>
      <c r="BI235" s="304">
        <v>264</v>
      </c>
      <c r="BJ235" s="304">
        <v>170</v>
      </c>
      <c r="BK235" s="304">
        <v>162</v>
      </c>
      <c r="BL235" s="304">
        <v>219</v>
      </c>
      <c r="BM235" s="304">
        <v>220</v>
      </c>
      <c r="BN235" s="304">
        <v>199</v>
      </c>
      <c r="BO235" s="304">
        <v>180</v>
      </c>
      <c r="BP235" s="304">
        <v>238</v>
      </c>
      <c r="BQ235" s="304">
        <v>222</v>
      </c>
      <c r="BR235" s="304">
        <v>191</v>
      </c>
      <c r="BS235" s="304">
        <v>189</v>
      </c>
      <c r="BT235" s="304">
        <v>218</v>
      </c>
      <c r="BU235" s="304">
        <v>218</v>
      </c>
      <c r="BV235" s="304">
        <v>207</v>
      </c>
      <c r="BW235" s="304">
        <v>186</v>
      </c>
      <c r="BX235" s="304">
        <v>210</v>
      </c>
      <c r="BY235" s="304">
        <v>240</v>
      </c>
      <c r="BZ235" s="304">
        <v>200</v>
      </c>
      <c r="CA235" s="304">
        <v>176</v>
      </c>
      <c r="CB235" s="304">
        <v>237</v>
      </c>
      <c r="CC235" s="304">
        <v>213</v>
      </c>
      <c r="CD235" s="304">
        <v>189</v>
      </c>
      <c r="CE235" s="304">
        <v>173</v>
      </c>
      <c r="CF235" s="304">
        <v>239</v>
      </c>
      <c r="CG235" s="304">
        <v>194</v>
      </c>
      <c r="CH235" s="304">
        <v>165</v>
      </c>
      <c r="CI235" s="304">
        <v>156</v>
      </c>
      <c r="CJ235" s="304">
        <v>169</v>
      </c>
      <c r="CK235" s="304">
        <v>179</v>
      </c>
      <c r="CL235" s="304">
        <v>170</v>
      </c>
      <c r="CM235" s="304">
        <v>147</v>
      </c>
      <c r="CN235" s="304">
        <v>183</v>
      </c>
      <c r="CO235" s="304">
        <v>195</v>
      </c>
      <c r="CP235" s="304">
        <v>198</v>
      </c>
      <c r="CQ235" s="304">
        <v>169</v>
      </c>
      <c r="CR235" s="304">
        <v>207</v>
      </c>
      <c r="CS235" s="304">
        <v>245</v>
      </c>
      <c r="CT235" s="304">
        <v>229</v>
      </c>
      <c r="CU235" s="304">
        <v>202</v>
      </c>
      <c r="CV235" s="304">
        <v>194</v>
      </c>
      <c r="CW235" s="304">
        <v>229</v>
      </c>
      <c r="CX235" s="304">
        <v>239</v>
      </c>
      <c r="CY235" s="304">
        <v>241</v>
      </c>
      <c r="CZ235" s="304">
        <v>307</v>
      </c>
      <c r="DA235" s="304">
        <v>286</v>
      </c>
      <c r="DB235" s="304">
        <v>245</v>
      </c>
      <c r="DC235" s="304">
        <v>224</v>
      </c>
      <c r="DD235" s="304">
        <v>269</v>
      </c>
      <c r="DE235" s="304">
        <v>252</v>
      </c>
      <c r="DF235" s="304">
        <v>241</v>
      </c>
      <c r="DG235" s="304">
        <v>235</v>
      </c>
      <c r="DH235" s="304">
        <v>243</v>
      </c>
      <c r="DI235" s="304">
        <v>239</v>
      </c>
      <c r="DJ235" s="304">
        <v>235</v>
      </c>
      <c r="DK235" s="304">
        <v>219</v>
      </c>
      <c r="DL235" s="304">
        <v>276</v>
      </c>
      <c r="DM235" s="304">
        <v>253</v>
      </c>
      <c r="DN235" s="304">
        <v>253</v>
      </c>
      <c r="DO235" s="304">
        <v>225</v>
      </c>
      <c r="DP235" s="304">
        <v>285</v>
      </c>
      <c r="DQ235" s="304">
        <v>294</v>
      </c>
      <c r="DR235" s="304">
        <v>247</v>
      </c>
      <c r="DS235" s="304">
        <v>238</v>
      </c>
      <c r="DT235" s="304">
        <v>358</v>
      </c>
      <c r="DU235" s="304">
        <v>336</v>
      </c>
      <c r="DV235" s="304">
        <v>335</v>
      </c>
      <c r="DW235" s="304">
        <v>335</v>
      </c>
      <c r="DX235" s="304">
        <v>402</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3172</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1437</v>
      </c>
      <c r="CC238" s="302" t="s">
        <v>1456</v>
      </c>
      <c r="CD238" s="302" t="s">
        <v>1457</v>
      </c>
      <c r="CE238" s="302" t="s">
        <v>1528</v>
      </c>
      <c r="CF238" s="302" t="s">
        <v>1529</v>
      </c>
      <c r="CG238" s="302" t="s">
        <v>2379</v>
      </c>
      <c r="CH238" s="302" t="s">
        <v>2440</v>
      </c>
      <c r="CI238" s="302" t="s">
        <v>2438</v>
      </c>
      <c r="CJ238" s="302" t="s">
        <v>2439</v>
      </c>
      <c r="CK238" s="302" t="s">
        <v>2446</v>
      </c>
      <c r="CL238" s="302" t="s">
        <v>2447</v>
      </c>
      <c r="CM238" s="302" t="s">
        <v>2449</v>
      </c>
      <c r="CN238" s="302" t="s">
        <v>2637</v>
      </c>
      <c r="CO238" s="302" t="s">
        <v>2643</v>
      </c>
      <c r="CP238" s="302" t="s">
        <v>2648</v>
      </c>
      <c r="CQ238" s="302" t="s">
        <v>2664</v>
      </c>
      <c r="CR238" s="302" t="s">
        <v>2665</v>
      </c>
      <c r="CS238" s="302" t="s">
        <v>2701</v>
      </c>
      <c r="CT238" s="302" t="s">
        <v>2719</v>
      </c>
      <c r="CU238" s="302" t="s">
        <v>2720</v>
      </c>
      <c r="CV238" s="302" t="s">
        <v>2721</v>
      </c>
      <c r="CW238" s="302" t="s">
        <v>2722</v>
      </c>
      <c r="CX238" s="302" t="s">
        <v>2760</v>
      </c>
      <c r="CY238" s="302" t="s">
        <v>2761</v>
      </c>
      <c r="CZ238" s="302" t="s">
        <v>2762</v>
      </c>
      <c r="DA238" s="302" t="s">
        <v>2763</v>
      </c>
      <c r="DB238" s="302" t="s">
        <v>2777</v>
      </c>
      <c r="DC238" s="302" t="s">
        <v>2778</v>
      </c>
      <c r="DD238" s="302" t="s">
        <v>2779</v>
      </c>
      <c r="DE238" s="302" t="s">
        <v>2780</v>
      </c>
      <c r="DF238" s="302" t="s">
        <v>2809</v>
      </c>
      <c r="DG238" s="302" t="s">
        <v>2810</v>
      </c>
      <c r="DH238" s="302" t="s">
        <v>2811</v>
      </c>
      <c r="DI238" s="302" t="s">
        <v>2830</v>
      </c>
      <c r="DJ238" s="302" t="s">
        <v>2833</v>
      </c>
      <c r="DK238" s="302" t="s">
        <v>2836</v>
      </c>
      <c r="DL238" s="302" t="s">
        <v>2851</v>
      </c>
      <c r="DM238" s="302" t="s">
        <v>2852</v>
      </c>
      <c r="DN238" s="302" t="s">
        <v>2957</v>
      </c>
      <c r="DO238" s="302" t="s">
        <v>2958</v>
      </c>
      <c r="DP238" s="302" t="s">
        <v>2959</v>
      </c>
      <c r="DQ238" s="302" t="s">
        <v>2960</v>
      </c>
      <c r="DR238" s="302" t="s">
        <v>2966</v>
      </c>
      <c r="DS238" s="302" t="s">
        <v>3046</v>
      </c>
      <c r="DT238" s="302" t="s">
        <v>2967</v>
      </c>
      <c r="DU238" s="302" t="s">
        <v>3044</v>
      </c>
      <c r="DV238" s="302" t="s">
        <v>3045</v>
      </c>
      <c r="DW238" s="302" t="s">
        <v>3182</v>
      </c>
      <c r="DX238" s="302" t="s">
        <v>3194</v>
      </c>
    </row>
    <row r="239" spans="1:128">
      <c r="A239" s="39"/>
      <c r="B239" s="38" t="s">
        <v>183</v>
      </c>
      <c r="C239" s="504">
        <v>336</v>
      </c>
      <c r="D239" s="303">
        <v>403</v>
      </c>
      <c r="E239" s="303">
        <v>364</v>
      </c>
      <c r="F239" s="303">
        <v>326</v>
      </c>
      <c r="G239" s="303">
        <v>303</v>
      </c>
      <c r="H239" s="303">
        <v>349</v>
      </c>
      <c r="I239" s="303">
        <v>352</v>
      </c>
      <c r="J239" s="303">
        <v>255</v>
      </c>
      <c r="K239" s="303">
        <v>281</v>
      </c>
      <c r="L239" s="303">
        <v>459</v>
      </c>
      <c r="M239" s="303">
        <v>328</v>
      </c>
      <c r="N239" s="303">
        <v>275</v>
      </c>
      <c r="O239" s="303">
        <v>256</v>
      </c>
      <c r="P239" s="303">
        <v>408</v>
      </c>
      <c r="Q239" s="303">
        <v>345</v>
      </c>
      <c r="R239" s="303">
        <v>289</v>
      </c>
      <c r="S239" s="303">
        <v>298</v>
      </c>
      <c r="T239" s="303">
        <v>416</v>
      </c>
      <c r="U239" s="303">
        <v>312</v>
      </c>
      <c r="V239" s="303">
        <v>287</v>
      </c>
      <c r="W239" s="303">
        <v>300</v>
      </c>
      <c r="X239" s="303">
        <v>402</v>
      </c>
      <c r="Y239" s="303">
        <v>391</v>
      </c>
      <c r="Z239" s="303">
        <v>339</v>
      </c>
      <c r="AA239" s="303">
        <v>295</v>
      </c>
      <c r="AB239" s="303">
        <v>388</v>
      </c>
      <c r="AC239" s="303">
        <v>342</v>
      </c>
      <c r="AD239" s="303">
        <v>312</v>
      </c>
      <c r="AE239" s="303">
        <v>280</v>
      </c>
      <c r="AF239" s="303">
        <v>397</v>
      </c>
      <c r="AG239" s="303">
        <v>346</v>
      </c>
      <c r="AH239" s="303">
        <v>322</v>
      </c>
      <c r="AI239" s="303">
        <v>313</v>
      </c>
      <c r="AJ239" s="303">
        <v>424</v>
      </c>
      <c r="AK239" s="303">
        <v>387</v>
      </c>
      <c r="AL239" s="303">
        <v>317</v>
      </c>
      <c r="AM239" s="303">
        <v>302</v>
      </c>
      <c r="AN239" s="303">
        <v>355</v>
      </c>
      <c r="AO239" s="303">
        <v>337</v>
      </c>
      <c r="AP239" s="303">
        <v>312</v>
      </c>
      <c r="AQ239" s="303">
        <v>308</v>
      </c>
      <c r="AR239" s="303">
        <v>455</v>
      </c>
      <c r="AS239" s="303">
        <v>638</v>
      </c>
      <c r="AT239" s="303">
        <v>504</v>
      </c>
      <c r="AU239" s="303">
        <v>467</v>
      </c>
      <c r="AV239" s="303">
        <v>667</v>
      </c>
      <c r="AW239" s="303">
        <v>577</v>
      </c>
      <c r="AX239" s="303">
        <v>535</v>
      </c>
      <c r="AY239" s="303">
        <v>517</v>
      </c>
      <c r="AZ239" s="303">
        <v>616</v>
      </c>
      <c r="BA239" s="303">
        <v>668</v>
      </c>
      <c r="BB239" s="303">
        <v>482</v>
      </c>
      <c r="BC239" s="303">
        <v>452</v>
      </c>
      <c r="BD239" s="303">
        <v>622</v>
      </c>
      <c r="BE239" s="303">
        <v>683</v>
      </c>
      <c r="BF239" s="303">
        <v>566</v>
      </c>
      <c r="BG239" s="303">
        <v>585</v>
      </c>
      <c r="BH239" s="303">
        <v>833</v>
      </c>
      <c r="BI239" s="303">
        <v>898</v>
      </c>
      <c r="BJ239" s="303">
        <v>587</v>
      </c>
      <c r="BK239" s="303">
        <v>568</v>
      </c>
      <c r="BL239" s="303">
        <v>679</v>
      </c>
      <c r="BM239" s="303">
        <v>703</v>
      </c>
      <c r="BN239" s="303">
        <v>698</v>
      </c>
      <c r="BO239" s="303">
        <v>699</v>
      </c>
      <c r="BP239" s="303">
        <v>852</v>
      </c>
      <c r="BQ239" s="303">
        <v>786</v>
      </c>
      <c r="BR239" s="303">
        <v>713</v>
      </c>
      <c r="BS239" s="303">
        <v>734</v>
      </c>
      <c r="BT239" s="303">
        <v>818</v>
      </c>
      <c r="BU239" s="303">
        <v>834</v>
      </c>
      <c r="BV239" s="303">
        <v>834</v>
      </c>
      <c r="BW239" s="303">
        <v>796</v>
      </c>
      <c r="BX239" s="303">
        <v>834</v>
      </c>
      <c r="BY239" s="303">
        <v>880</v>
      </c>
      <c r="BZ239" s="303">
        <v>900</v>
      </c>
      <c r="CA239" s="303">
        <v>863</v>
      </c>
      <c r="CB239" s="303">
        <v>965</v>
      </c>
      <c r="CC239" s="303">
        <v>915</v>
      </c>
      <c r="CD239" s="303">
        <v>907</v>
      </c>
      <c r="CE239" s="303">
        <v>881</v>
      </c>
      <c r="CF239" s="303">
        <v>1022</v>
      </c>
      <c r="CG239" s="303">
        <v>929</v>
      </c>
      <c r="CH239" s="303">
        <v>896</v>
      </c>
      <c r="CI239" s="303">
        <v>897</v>
      </c>
      <c r="CJ239" s="303">
        <v>942</v>
      </c>
      <c r="CK239" s="303">
        <v>950</v>
      </c>
      <c r="CL239" s="303">
        <v>995</v>
      </c>
      <c r="CM239" s="303">
        <v>911</v>
      </c>
      <c r="CN239" s="303">
        <v>1036</v>
      </c>
      <c r="CO239" s="303">
        <v>1014</v>
      </c>
      <c r="CP239" s="303">
        <v>988</v>
      </c>
      <c r="CQ239" s="303">
        <v>930</v>
      </c>
      <c r="CR239" s="303">
        <v>980</v>
      </c>
      <c r="CS239" s="303">
        <v>1024</v>
      </c>
      <c r="CT239" s="303">
        <v>989</v>
      </c>
      <c r="CU239" s="303">
        <v>928</v>
      </c>
      <c r="CV239" s="303">
        <v>942</v>
      </c>
      <c r="CW239" s="303">
        <v>973</v>
      </c>
      <c r="CX239" s="303">
        <v>962</v>
      </c>
      <c r="CY239" s="303">
        <v>945</v>
      </c>
      <c r="CZ239" s="303">
        <v>1328</v>
      </c>
      <c r="DA239" s="303">
        <v>1174</v>
      </c>
      <c r="DB239" s="303">
        <v>1060</v>
      </c>
      <c r="DC239" s="303">
        <v>1065</v>
      </c>
      <c r="DD239" s="303">
        <v>1214</v>
      </c>
      <c r="DE239" s="303">
        <v>1087</v>
      </c>
      <c r="DF239" s="303">
        <v>1167</v>
      </c>
      <c r="DG239" s="303">
        <v>1151</v>
      </c>
      <c r="DH239" s="303">
        <v>1255</v>
      </c>
      <c r="DI239" s="303">
        <v>1151</v>
      </c>
      <c r="DJ239" s="303">
        <v>1146</v>
      </c>
      <c r="DK239" s="303">
        <v>1141</v>
      </c>
      <c r="DL239" s="303">
        <v>1267</v>
      </c>
      <c r="DM239" s="303">
        <v>1230</v>
      </c>
      <c r="DN239" s="303">
        <v>1231</v>
      </c>
      <c r="DO239" s="303">
        <v>1188</v>
      </c>
      <c r="DP239" s="303">
        <v>1301</v>
      </c>
      <c r="DQ239" s="303">
        <v>1281</v>
      </c>
      <c r="DR239" s="303">
        <v>1165</v>
      </c>
      <c r="DS239" s="303">
        <v>1155</v>
      </c>
      <c r="DT239" s="303">
        <v>1336</v>
      </c>
      <c r="DU239" s="303">
        <v>1219</v>
      </c>
      <c r="DV239" s="303">
        <v>1233</v>
      </c>
      <c r="DW239" s="303">
        <v>1215</v>
      </c>
      <c r="DX239" s="303">
        <v>1306</v>
      </c>
    </row>
    <row r="240" spans="1:128">
      <c r="A240" s="39"/>
      <c r="B240" s="39" t="s">
        <v>3161</v>
      </c>
      <c r="C240" s="505">
        <v>53</v>
      </c>
      <c r="D240" s="299">
        <v>62</v>
      </c>
      <c r="E240" s="299">
        <v>55</v>
      </c>
      <c r="F240" s="299">
        <v>41</v>
      </c>
      <c r="G240" s="299">
        <v>36</v>
      </c>
      <c r="H240" s="299">
        <v>54</v>
      </c>
      <c r="I240" s="299">
        <v>51</v>
      </c>
      <c r="J240" s="299">
        <v>20</v>
      </c>
      <c r="K240" s="299">
        <v>22</v>
      </c>
      <c r="L240" s="299">
        <v>72</v>
      </c>
      <c r="M240" s="299">
        <v>41</v>
      </c>
      <c r="N240" s="299">
        <v>21</v>
      </c>
      <c r="O240" s="299">
        <v>24</v>
      </c>
      <c r="P240" s="299">
        <v>68</v>
      </c>
      <c r="Q240" s="299">
        <v>39</v>
      </c>
      <c r="R240" s="299">
        <v>30</v>
      </c>
      <c r="S240" s="299">
        <v>36</v>
      </c>
      <c r="T240" s="299">
        <v>79</v>
      </c>
      <c r="U240" s="299">
        <v>41</v>
      </c>
      <c r="V240" s="299">
        <v>35</v>
      </c>
      <c r="W240" s="299">
        <v>48</v>
      </c>
      <c r="X240" s="299">
        <v>85</v>
      </c>
      <c r="Y240" s="299">
        <v>67</v>
      </c>
      <c r="Z240" s="299">
        <v>52</v>
      </c>
      <c r="AA240" s="299">
        <v>45</v>
      </c>
      <c r="AB240" s="299">
        <v>92</v>
      </c>
      <c r="AC240" s="299">
        <v>67</v>
      </c>
      <c r="AD240" s="299">
        <v>64</v>
      </c>
      <c r="AE240" s="299">
        <v>55</v>
      </c>
      <c r="AF240" s="299">
        <v>115</v>
      </c>
      <c r="AG240" s="299">
        <v>82</v>
      </c>
      <c r="AH240" s="299">
        <v>72</v>
      </c>
      <c r="AI240" s="299">
        <v>73</v>
      </c>
      <c r="AJ240" s="299">
        <v>124</v>
      </c>
      <c r="AK240" s="299">
        <v>109</v>
      </c>
      <c r="AL240" s="299">
        <v>79</v>
      </c>
      <c r="AM240" s="299">
        <v>66</v>
      </c>
      <c r="AN240" s="299">
        <v>95</v>
      </c>
      <c r="AO240" s="299">
        <v>84</v>
      </c>
      <c r="AP240" s="299">
        <v>73</v>
      </c>
      <c r="AQ240" s="299">
        <v>66</v>
      </c>
      <c r="AR240" s="299">
        <v>143</v>
      </c>
      <c r="AS240" s="299">
        <v>158</v>
      </c>
      <c r="AT240" s="299">
        <v>138</v>
      </c>
      <c r="AU240" s="299">
        <v>128</v>
      </c>
      <c r="AV240" s="299">
        <v>197</v>
      </c>
      <c r="AW240" s="299">
        <v>147</v>
      </c>
      <c r="AX240" s="299">
        <v>144</v>
      </c>
      <c r="AY240" s="299">
        <v>138</v>
      </c>
      <c r="AZ240" s="299">
        <v>190</v>
      </c>
      <c r="BA240" s="299">
        <v>169</v>
      </c>
      <c r="BB240" s="299">
        <v>118</v>
      </c>
      <c r="BC240" s="299">
        <v>104</v>
      </c>
      <c r="BD240" s="299">
        <v>177</v>
      </c>
      <c r="BE240" s="299">
        <v>176</v>
      </c>
      <c r="BF240" s="299">
        <v>121</v>
      </c>
      <c r="BG240" s="299">
        <v>119</v>
      </c>
      <c r="BH240" s="299">
        <v>201</v>
      </c>
      <c r="BI240" s="299">
        <v>203</v>
      </c>
      <c r="BJ240" s="299">
        <v>127</v>
      </c>
      <c r="BK240" s="299">
        <v>116</v>
      </c>
      <c r="BL240" s="299">
        <v>141</v>
      </c>
      <c r="BM240" s="299">
        <v>148</v>
      </c>
      <c r="BN240" s="299">
        <v>148</v>
      </c>
      <c r="BO240" s="299">
        <v>148</v>
      </c>
      <c r="BP240" s="299">
        <v>204</v>
      </c>
      <c r="BQ240" s="299">
        <v>186</v>
      </c>
      <c r="BR240" s="299">
        <v>145</v>
      </c>
      <c r="BS240" s="299">
        <v>155</v>
      </c>
      <c r="BT240" s="299">
        <v>200</v>
      </c>
      <c r="BU240" s="299">
        <v>199</v>
      </c>
      <c r="BV240" s="299">
        <v>202</v>
      </c>
      <c r="BW240" s="299">
        <v>191</v>
      </c>
      <c r="BX240" s="299">
        <v>196</v>
      </c>
      <c r="BY240" s="299">
        <v>222</v>
      </c>
      <c r="BZ240" s="299">
        <v>197</v>
      </c>
      <c r="CA240" s="299">
        <v>185</v>
      </c>
      <c r="CB240" s="299">
        <v>227</v>
      </c>
      <c r="CC240" s="299">
        <v>200</v>
      </c>
      <c r="CD240" s="299">
        <v>201</v>
      </c>
      <c r="CE240" s="299">
        <v>195</v>
      </c>
      <c r="CF240" s="299">
        <v>245</v>
      </c>
      <c r="CG240" s="299">
        <v>230</v>
      </c>
      <c r="CH240" s="299">
        <v>218</v>
      </c>
      <c r="CI240" s="299">
        <v>216</v>
      </c>
      <c r="CJ240" s="299">
        <v>233</v>
      </c>
      <c r="CK240" s="299">
        <v>229</v>
      </c>
      <c r="CL240" s="299">
        <v>228</v>
      </c>
      <c r="CM240" s="299">
        <v>191</v>
      </c>
      <c r="CN240" s="299">
        <v>226</v>
      </c>
      <c r="CO240" s="299">
        <v>225</v>
      </c>
      <c r="CP240" s="299">
        <v>219</v>
      </c>
      <c r="CQ240" s="299">
        <v>195</v>
      </c>
      <c r="CR240" s="299">
        <v>215</v>
      </c>
      <c r="CS240" s="299">
        <v>228</v>
      </c>
      <c r="CT240" s="299">
        <v>217</v>
      </c>
      <c r="CU240" s="299">
        <v>192</v>
      </c>
      <c r="CV240" s="299">
        <v>189</v>
      </c>
      <c r="CW240" s="299">
        <v>195</v>
      </c>
      <c r="CX240" s="299">
        <v>194</v>
      </c>
      <c r="CY240" s="299">
        <v>200</v>
      </c>
      <c r="CZ240" s="299">
        <v>360</v>
      </c>
      <c r="DA240" s="299">
        <v>305</v>
      </c>
      <c r="DB240" s="299">
        <v>252</v>
      </c>
      <c r="DC240" s="299">
        <v>251</v>
      </c>
      <c r="DD240" s="299">
        <v>312</v>
      </c>
      <c r="DE240" s="299">
        <v>249</v>
      </c>
      <c r="DF240" s="299">
        <v>259</v>
      </c>
      <c r="DG240" s="299">
        <v>258</v>
      </c>
      <c r="DH240" s="299">
        <v>298</v>
      </c>
      <c r="DI240" s="299">
        <v>257</v>
      </c>
      <c r="DJ240" s="299">
        <v>254</v>
      </c>
      <c r="DK240" s="299">
        <v>254</v>
      </c>
      <c r="DL240" s="299">
        <v>297</v>
      </c>
      <c r="DM240" s="299">
        <v>273</v>
      </c>
      <c r="DN240" s="299">
        <v>273</v>
      </c>
      <c r="DO240" s="299">
        <v>261</v>
      </c>
      <c r="DP240" s="299">
        <v>297</v>
      </c>
      <c r="DQ240" s="299">
        <v>270</v>
      </c>
      <c r="DR240" s="299">
        <v>249</v>
      </c>
      <c r="DS240" s="299">
        <v>245</v>
      </c>
      <c r="DT240" s="299">
        <v>292</v>
      </c>
      <c r="DU240" s="299">
        <v>261</v>
      </c>
      <c r="DV240" s="299">
        <v>253</v>
      </c>
      <c r="DW240" s="299">
        <v>250</v>
      </c>
      <c r="DX240" s="299">
        <v>273</v>
      </c>
    </row>
    <row r="241" spans="1:128">
      <c r="A241" s="39"/>
      <c r="B241" s="39" t="s">
        <v>3162</v>
      </c>
      <c r="C241" s="505">
        <v>106</v>
      </c>
      <c r="D241" s="299">
        <v>111</v>
      </c>
      <c r="E241" s="299">
        <v>113</v>
      </c>
      <c r="F241" s="299">
        <v>101</v>
      </c>
      <c r="G241" s="299">
        <v>94</v>
      </c>
      <c r="H241" s="299">
        <v>95</v>
      </c>
      <c r="I241" s="299">
        <v>99</v>
      </c>
      <c r="J241" s="299">
        <v>79</v>
      </c>
      <c r="K241" s="299">
        <v>92</v>
      </c>
      <c r="L241" s="299">
        <v>107</v>
      </c>
      <c r="M241" s="299">
        <v>97</v>
      </c>
      <c r="N241" s="299">
        <v>85</v>
      </c>
      <c r="O241" s="299">
        <v>81</v>
      </c>
      <c r="P241" s="299">
        <v>105</v>
      </c>
      <c r="Q241" s="299">
        <v>101</v>
      </c>
      <c r="R241" s="299">
        <v>86</v>
      </c>
      <c r="S241" s="299">
        <v>84</v>
      </c>
      <c r="T241" s="299">
        <v>102</v>
      </c>
      <c r="U241" s="299">
        <v>86</v>
      </c>
      <c r="V241" s="299">
        <v>86</v>
      </c>
      <c r="W241" s="299">
        <v>86</v>
      </c>
      <c r="X241" s="299">
        <v>97</v>
      </c>
      <c r="Y241" s="299">
        <v>97</v>
      </c>
      <c r="Z241" s="299">
        <v>90</v>
      </c>
      <c r="AA241" s="299">
        <v>75</v>
      </c>
      <c r="AB241" s="299">
        <v>91</v>
      </c>
      <c r="AC241" s="299">
        <v>80</v>
      </c>
      <c r="AD241" s="299">
        <v>82</v>
      </c>
      <c r="AE241" s="299">
        <v>79</v>
      </c>
      <c r="AF241" s="299">
        <v>100</v>
      </c>
      <c r="AG241" s="299">
        <v>94</v>
      </c>
      <c r="AH241" s="299">
        <v>89</v>
      </c>
      <c r="AI241" s="299">
        <v>83</v>
      </c>
      <c r="AJ241" s="299">
        <v>101</v>
      </c>
      <c r="AK241" s="299">
        <v>92</v>
      </c>
      <c r="AL241" s="299">
        <v>79</v>
      </c>
      <c r="AM241" s="299">
        <v>81</v>
      </c>
      <c r="AN241" s="299">
        <v>90</v>
      </c>
      <c r="AO241" s="299">
        <v>84</v>
      </c>
      <c r="AP241" s="299">
        <v>84</v>
      </c>
      <c r="AQ241" s="299">
        <v>85</v>
      </c>
      <c r="AR241" s="299">
        <v>107</v>
      </c>
      <c r="AS241" s="299">
        <v>147</v>
      </c>
      <c r="AT241" s="299">
        <v>120</v>
      </c>
      <c r="AU241" s="299">
        <v>112</v>
      </c>
      <c r="AV241" s="299">
        <v>155</v>
      </c>
      <c r="AW241" s="299">
        <v>141</v>
      </c>
      <c r="AX241" s="299">
        <v>134</v>
      </c>
      <c r="AY241" s="299">
        <v>135</v>
      </c>
      <c r="AZ241" s="299">
        <v>147</v>
      </c>
      <c r="BA241" s="299">
        <v>161</v>
      </c>
      <c r="BB241" s="299">
        <v>127</v>
      </c>
      <c r="BC241" s="299">
        <v>120</v>
      </c>
      <c r="BD241" s="299">
        <v>145</v>
      </c>
      <c r="BE241" s="299">
        <v>165</v>
      </c>
      <c r="BF241" s="299">
        <v>142</v>
      </c>
      <c r="BG241" s="299">
        <v>150</v>
      </c>
      <c r="BH241" s="299">
        <v>196</v>
      </c>
      <c r="BI241" s="299">
        <v>214</v>
      </c>
      <c r="BJ241" s="299">
        <v>153</v>
      </c>
      <c r="BK241" s="299">
        <v>149</v>
      </c>
      <c r="BL241" s="299">
        <v>164</v>
      </c>
      <c r="BM241" s="299">
        <v>176</v>
      </c>
      <c r="BN241" s="299">
        <v>174</v>
      </c>
      <c r="BO241" s="299">
        <v>179</v>
      </c>
      <c r="BP241" s="299">
        <v>203</v>
      </c>
      <c r="BQ241" s="299">
        <v>196</v>
      </c>
      <c r="BR241" s="299">
        <v>188</v>
      </c>
      <c r="BS241" s="299">
        <v>196</v>
      </c>
      <c r="BT241" s="299">
        <v>207</v>
      </c>
      <c r="BU241" s="299">
        <v>214</v>
      </c>
      <c r="BV241" s="299">
        <v>209</v>
      </c>
      <c r="BW241" s="299">
        <v>200</v>
      </c>
      <c r="BX241" s="299">
        <v>209</v>
      </c>
      <c r="BY241" s="299">
        <v>229</v>
      </c>
      <c r="BZ241" s="299">
        <v>248</v>
      </c>
      <c r="CA241" s="299">
        <v>244</v>
      </c>
      <c r="CB241" s="299">
        <v>258</v>
      </c>
      <c r="CC241" s="299">
        <v>253</v>
      </c>
      <c r="CD241" s="299">
        <v>247</v>
      </c>
      <c r="CE241" s="299">
        <v>243</v>
      </c>
      <c r="CF241" s="299">
        <v>265</v>
      </c>
      <c r="CG241" s="299">
        <v>248</v>
      </c>
      <c r="CH241" s="299">
        <v>246</v>
      </c>
      <c r="CI241" s="299">
        <v>250</v>
      </c>
      <c r="CJ241" s="299">
        <v>258</v>
      </c>
      <c r="CK241" s="299">
        <v>261</v>
      </c>
      <c r="CL241" s="299">
        <v>276</v>
      </c>
      <c r="CM241" s="299">
        <v>264</v>
      </c>
      <c r="CN241" s="299">
        <v>283</v>
      </c>
      <c r="CO241" s="299">
        <v>286</v>
      </c>
      <c r="CP241" s="299">
        <v>278</v>
      </c>
      <c r="CQ241" s="299">
        <v>269</v>
      </c>
      <c r="CR241" s="299">
        <v>276</v>
      </c>
      <c r="CS241" s="299">
        <v>284</v>
      </c>
      <c r="CT241" s="299">
        <v>279</v>
      </c>
      <c r="CU241" s="299">
        <v>270</v>
      </c>
      <c r="CV241" s="299">
        <v>272</v>
      </c>
      <c r="CW241" s="299">
        <v>275</v>
      </c>
      <c r="CX241" s="299">
        <v>272</v>
      </c>
      <c r="CY241" s="299">
        <v>262</v>
      </c>
      <c r="CZ241" s="299">
        <v>333</v>
      </c>
      <c r="DA241" s="299">
        <v>309</v>
      </c>
      <c r="DB241" s="299">
        <v>285</v>
      </c>
      <c r="DC241" s="299">
        <v>283</v>
      </c>
      <c r="DD241" s="299">
        <v>303</v>
      </c>
      <c r="DE241" s="299">
        <v>283</v>
      </c>
      <c r="DF241" s="299">
        <v>306</v>
      </c>
      <c r="DG241" s="299">
        <v>305</v>
      </c>
      <c r="DH241" s="299">
        <v>308</v>
      </c>
      <c r="DI241" s="299">
        <v>296</v>
      </c>
      <c r="DJ241" s="299">
        <v>295</v>
      </c>
      <c r="DK241" s="299">
        <v>299</v>
      </c>
      <c r="DL241" s="299">
        <v>316</v>
      </c>
      <c r="DM241" s="299">
        <v>321</v>
      </c>
      <c r="DN241" s="299">
        <v>328</v>
      </c>
      <c r="DO241" s="299">
        <v>319</v>
      </c>
      <c r="DP241" s="299">
        <v>325</v>
      </c>
      <c r="DQ241" s="299">
        <v>328</v>
      </c>
      <c r="DR241" s="299">
        <v>305</v>
      </c>
      <c r="DS241" s="299">
        <v>300</v>
      </c>
      <c r="DT241" s="299">
        <v>324</v>
      </c>
      <c r="DU241" s="299">
        <v>302</v>
      </c>
      <c r="DV241" s="299">
        <v>303</v>
      </c>
      <c r="DW241" s="299">
        <v>302</v>
      </c>
      <c r="DX241" s="299">
        <v>313</v>
      </c>
    </row>
    <row r="242" spans="1:128">
      <c r="A242" s="39"/>
      <c r="B242" s="39" t="s">
        <v>3173</v>
      </c>
      <c r="C242" s="505">
        <v>95</v>
      </c>
      <c r="D242" s="299">
        <v>104</v>
      </c>
      <c r="E242" s="299">
        <v>97</v>
      </c>
      <c r="F242" s="299">
        <v>92</v>
      </c>
      <c r="G242" s="299">
        <v>87</v>
      </c>
      <c r="H242" s="299">
        <v>99</v>
      </c>
      <c r="I242" s="299">
        <v>102</v>
      </c>
      <c r="J242" s="299">
        <v>83</v>
      </c>
      <c r="K242" s="299">
        <v>93</v>
      </c>
      <c r="L242" s="299">
        <v>123</v>
      </c>
      <c r="M242" s="299">
        <v>101</v>
      </c>
      <c r="N242" s="299">
        <v>91</v>
      </c>
      <c r="O242" s="299">
        <v>89</v>
      </c>
      <c r="P242" s="299">
        <v>109</v>
      </c>
      <c r="Q242" s="299">
        <v>105</v>
      </c>
      <c r="R242" s="299">
        <v>96</v>
      </c>
      <c r="S242" s="299">
        <v>101</v>
      </c>
      <c r="T242" s="299">
        <v>111</v>
      </c>
      <c r="U242" s="299">
        <v>98</v>
      </c>
      <c r="V242" s="299">
        <v>93</v>
      </c>
      <c r="W242" s="299">
        <v>87</v>
      </c>
      <c r="X242" s="299">
        <v>101</v>
      </c>
      <c r="Y242" s="299">
        <v>106</v>
      </c>
      <c r="Z242" s="299">
        <v>99</v>
      </c>
      <c r="AA242" s="299">
        <v>89</v>
      </c>
      <c r="AB242" s="299">
        <v>96</v>
      </c>
      <c r="AC242" s="299">
        <v>88</v>
      </c>
      <c r="AD242" s="299">
        <v>86</v>
      </c>
      <c r="AE242" s="299">
        <v>77</v>
      </c>
      <c r="AF242" s="299">
        <v>91</v>
      </c>
      <c r="AG242" s="299">
        <v>88</v>
      </c>
      <c r="AH242" s="299">
        <v>85</v>
      </c>
      <c r="AI242" s="299">
        <v>87</v>
      </c>
      <c r="AJ242" s="299">
        <v>96</v>
      </c>
      <c r="AK242" s="299">
        <v>93</v>
      </c>
      <c r="AL242" s="299">
        <v>85</v>
      </c>
      <c r="AM242" s="299">
        <v>86</v>
      </c>
      <c r="AN242" s="299">
        <v>89</v>
      </c>
      <c r="AO242" s="299">
        <v>90</v>
      </c>
      <c r="AP242" s="299">
        <v>85</v>
      </c>
      <c r="AQ242" s="299">
        <v>83</v>
      </c>
      <c r="AR242" s="299">
        <v>100</v>
      </c>
      <c r="AS242" s="299">
        <v>145</v>
      </c>
      <c r="AT242" s="299">
        <v>121</v>
      </c>
      <c r="AU242" s="299">
        <v>117</v>
      </c>
      <c r="AV242" s="299">
        <v>152</v>
      </c>
      <c r="AW242" s="299">
        <v>152</v>
      </c>
      <c r="AX242" s="299">
        <v>135</v>
      </c>
      <c r="AY242" s="299">
        <v>133</v>
      </c>
      <c r="AZ242" s="299">
        <v>144</v>
      </c>
      <c r="BA242" s="299">
        <v>167</v>
      </c>
      <c r="BB242" s="299">
        <v>126</v>
      </c>
      <c r="BC242" s="299">
        <v>120</v>
      </c>
      <c r="BD242" s="299">
        <v>147</v>
      </c>
      <c r="BE242" s="299">
        <v>166</v>
      </c>
      <c r="BF242" s="299">
        <v>149</v>
      </c>
      <c r="BG242" s="299">
        <v>158</v>
      </c>
      <c r="BH242" s="299">
        <v>200</v>
      </c>
      <c r="BI242" s="299">
        <v>225</v>
      </c>
      <c r="BJ242" s="299">
        <v>161</v>
      </c>
      <c r="BK242" s="299">
        <v>163</v>
      </c>
      <c r="BL242" s="299">
        <v>175</v>
      </c>
      <c r="BM242" s="299">
        <v>191</v>
      </c>
      <c r="BN242" s="299">
        <v>189</v>
      </c>
      <c r="BO242" s="299">
        <v>185</v>
      </c>
      <c r="BP242" s="299">
        <v>204</v>
      </c>
      <c r="BQ242" s="299">
        <v>200</v>
      </c>
      <c r="BR242" s="299">
        <v>188</v>
      </c>
      <c r="BS242" s="299">
        <v>196</v>
      </c>
      <c r="BT242" s="299">
        <v>205</v>
      </c>
      <c r="BU242" s="299">
        <v>215</v>
      </c>
      <c r="BV242" s="299">
        <v>222</v>
      </c>
      <c r="BW242" s="299">
        <v>218</v>
      </c>
      <c r="BX242" s="299">
        <v>222</v>
      </c>
      <c r="BY242" s="299">
        <v>227</v>
      </c>
      <c r="BZ242" s="299">
        <v>249</v>
      </c>
      <c r="CA242" s="299">
        <v>240</v>
      </c>
      <c r="CB242" s="299">
        <v>249</v>
      </c>
      <c r="CC242" s="299">
        <v>255</v>
      </c>
      <c r="CD242" s="299">
        <v>253</v>
      </c>
      <c r="CE242" s="299">
        <v>252</v>
      </c>
      <c r="CF242" s="299">
        <v>267</v>
      </c>
      <c r="CG242" s="299">
        <v>256</v>
      </c>
      <c r="CH242" s="299">
        <v>244</v>
      </c>
      <c r="CI242" s="299">
        <v>246</v>
      </c>
      <c r="CJ242" s="299">
        <v>247</v>
      </c>
      <c r="CK242" s="299">
        <v>254</v>
      </c>
      <c r="CL242" s="299">
        <v>275</v>
      </c>
      <c r="CM242" s="299">
        <v>263</v>
      </c>
      <c r="CN242" s="299">
        <v>279</v>
      </c>
      <c r="CO242" s="299">
        <v>283</v>
      </c>
      <c r="CP242" s="299">
        <v>280</v>
      </c>
      <c r="CQ242" s="299">
        <v>270</v>
      </c>
      <c r="CR242" s="299">
        <v>279</v>
      </c>
      <c r="CS242" s="299">
        <v>288</v>
      </c>
      <c r="CT242" s="299">
        <v>279</v>
      </c>
      <c r="CU242" s="299">
        <v>271</v>
      </c>
      <c r="CV242" s="299">
        <v>276</v>
      </c>
      <c r="CW242" s="299">
        <v>281</v>
      </c>
      <c r="CX242" s="299">
        <v>281</v>
      </c>
      <c r="CY242" s="299">
        <v>279</v>
      </c>
      <c r="CZ242" s="299">
        <v>329</v>
      </c>
      <c r="DA242" s="299">
        <v>311</v>
      </c>
      <c r="DB242" s="299">
        <v>295</v>
      </c>
      <c r="DC242" s="299">
        <v>301</v>
      </c>
      <c r="DD242" s="299">
        <v>315</v>
      </c>
      <c r="DE242" s="299">
        <v>299</v>
      </c>
      <c r="DF242" s="299">
        <v>323</v>
      </c>
      <c r="DG242" s="299">
        <v>314</v>
      </c>
      <c r="DH242" s="299">
        <v>325</v>
      </c>
      <c r="DI242" s="299">
        <v>310</v>
      </c>
      <c r="DJ242" s="299">
        <v>314</v>
      </c>
      <c r="DK242" s="299">
        <v>316</v>
      </c>
      <c r="DL242" s="299">
        <v>328</v>
      </c>
      <c r="DM242" s="299">
        <v>334</v>
      </c>
      <c r="DN242" s="299">
        <v>338</v>
      </c>
      <c r="DO242" s="299">
        <v>329</v>
      </c>
      <c r="DP242" s="299">
        <v>341</v>
      </c>
      <c r="DQ242" s="299">
        <v>344</v>
      </c>
      <c r="DR242" s="299">
        <v>326</v>
      </c>
      <c r="DS242" s="299">
        <v>322</v>
      </c>
      <c r="DT242" s="299">
        <v>338</v>
      </c>
      <c r="DU242" s="299">
        <v>325</v>
      </c>
      <c r="DV242" s="299">
        <v>338</v>
      </c>
      <c r="DW242" s="299">
        <v>333</v>
      </c>
      <c r="DX242" s="299">
        <v>338</v>
      </c>
    </row>
    <row r="243" spans="1:128">
      <c r="A243" s="39"/>
      <c r="B243" s="39" t="s">
        <v>3174</v>
      </c>
      <c r="C243" s="505">
        <v>33</v>
      </c>
      <c r="D243" s="299">
        <v>37</v>
      </c>
      <c r="E243" s="299">
        <v>31</v>
      </c>
      <c r="F243" s="299">
        <v>31</v>
      </c>
      <c r="G243" s="299">
        <v>31</v>
      </c>
      <c r="H243" s="299">
        <v>41</v>
      </c>
      <c r="I243" s="299">
        <v>38</v>
      </c>
      <c r="J243" s="299">
        <v>30</v>
      </c>
      <c r="K243" s="299">
        <v>33</v>
      </c>
      <c r="L243" s="299">
        <v>39</v>
      </c>
      <c r="M243" s="299">
        <v>36</v>
      </c>
      <c r="N243" s="299">
        <v>33</v>
      </c>
      <c r="O243" s="299">
        <v>31</v>
      </c>
      <c r="P243" s="299">
        <v>42</v>
      </c>
      <c r="Q243" s="299">
        <v>41</v>
      </c>
      <c r="R243" s="299">
        <v>36</v>
      </c>
      <c r="S243" s="299">
        <v>37</v>
      </c>
      <c r="T243" s="299">
        <v>44</v>
      </c>
      <c r="U243" s="299">
        <v>36</v>
      </c>
      <c r="V243" s="299">
        <v>33</v>
      </c>
      <c r="W243" s="299">
        <v>34</v>
      </c>
      <c r="X243" s="299">
        <v>40</v>
      </c>
      <c r="Y243" s="299">
        <v>47</v>
      </c>
      <c r="Z243" s="299">
        <v>41</v>
      </c>
      <c r="AA243" s="299">
        <v>35</v>
      </c>
      <c r="AB243" s="299">
        <v>40</v>
      </c>
      <c r="AC243" s="299">
        <v>42</v>
      </c>
      <c r="AD243" s="299">
        <v>33</v>
      </c>
      <c r="AE243" s="299">
        <v>28</v>
      </c>
      <c r="AF243" s="299">
        <v>30</v>
      </c>
      <c r="AG243" s="299">
        <v>30</v>
      </c>
      <c r="AH243" s="299">
        <v>28</v>
      </c>
      <c r="AI243" s="299">
        <v>28</v>
      </c>
      <c r="AJ243" s="299">
        <v>33</v>
      </c>
      <c r="AK243" s="299">
        <v>38</v>
      </c>
      <c r="AL243" s="299">
        <v>31</v>
      </c>
      <c r="AM243" s="299">
        <v>30</v>
      </c>
      <c r="AN243" s="299">
        <v>32</v>
      </c>
      <c r="AO243" s="299">
        <v>30</v>
      </c>
      <c r="AP243" s="299">
        <v>31</v>
      </c>
      <c r="AQ243" s="299">
        <v>33</v>
      </c>
      <c r="AR243" s="299">
        <v>36</v>
      </c>
      <c r="AS243" s="299">
        <v>68</v>
      </c>
      <c r="AT243" s="299">
        <v>49</v>
      </c>
      <c r="AU243" s="299">
        <v>45</v>
      </c>
      <c r="AV243" s="299">
        <v>59</v>
      </c>
      <c r="AW243" s="299">
        <v>58</v>
      </c>
      <c r="AX243" s="299">
        <v>54</v>
      </c>
      <c r="AY243" s="299">
        <v>50</v>
      </c>
      <c r="AZ243" s="299">
        <v>55</v>
      </c>
      <c r="BA243" s="299">
        <v>73</v>
      </c>
      <c r="BB243" s="299">
        <v>58</v>
      </c>
      <c r="BC243" s="299">
        <v>62</v>
      </c>
      <c r="BD243" s="299">
        <v>79</v>
      </c>
      <c r="BE243" s="299">
        <v>87</v>
      </c>
      <c r="BF243" s="299">
        <v>76</v>
      </c>
      <c r="BG243" s="299">
        <v>75</v>
      </c>
      <c r="BH243" s="299">
        <v>94</v>
      </c>
      <c r="BI243" s="299">
        <v>109</v>
      </c>
      <c r="BJ243" s="299">
        <v>61</v>
      </c>
      <c r="BK243" s="299">
        <v>63</v>
      </c>
      <c r="BL243" s="299">
        <v>69</v>
      </c>
      <c r="BM243" s="299">
        <v>74</v>
      </c>
      <c r="BN243" s="299">
        <v>68</v>
      </c>
      <c r="BO243" s="299">
        <v>69</v>
      </c>
      <c r="BP243" s="299">
        <v>75</v>
      </c>
      <c r="BQ243" s="299">
        <v>75</v>
      </c>
      <c r="BR243" s="299">
        <v>76</v>
      </c>
      <c r="BS243" s="299">
        <v>77</v>
      </c>
      <c r="BT243" s="299">
        <v>83</v>
      </c>
      <c r="BU243" s="299">
        <v>82</v>
      </c>
      <c r="BV243" s="299">
        <v>79</v>
      </c>
      <c r="BW243" s="299">
        <v>79</v>
      </c>
      <c r="BX243" s="299">
        <v>82</v>
      </c>
      <c r="BY243" s="299">
        <v>88</v>
      </c>
      <c r="BZ243" s="299">
        <v>100</v>
      </c>
      <c r="CA243" s="299">
        <v>98</v>
      </c>
      <c r="CB243" s="299">
        <v>103</v>
      </c>
      <c r="CC243" s="299">
        <v>101</v>
      </c>
      <c r="CD243" s="299">
        <v>101</v>
      </c>
      <c r="CE243" s="299">
        <v>99</v>
      </c>
      <c r="CF243" s="299">
        <v>108</v>
      </c>
      <c r="CG243" s="299">
        <v>98</v>
      </c>
      <c r="CH243" s="299">
        <v>94</v>
      </c>
      <c r="CI243" s="299">
        <v>102</v>
      </c>
      <c r="CJ243" s="299">
        <v>102</v>
      </c>
      <c r="CK243" s="299">
        <v>104</v>
      </c>
      <c r="CL243" s="299">
        <v>113</v>
      </c>
      <c r="CM243" s="299">
        <v>110</v>
      </c>
      <c r="CN243" s="299">
        <v>118</v>
      </c>
      <c r="CO243" s="299">
        <v>122</v>
      </c>
      <c r="CP243" s="299">
        <v>118</v>
      </c>
      <c r="CQ243" s="299">
        <v>115</v>
      </c>
      <c r="CR243" s="299">
        <v>114</v>
      </c>
      <c r="CS243" s="299">
        <v>124</v>
      </c>
      <c r="CT243" s="299">
        <v>116</v>
      </c>
      <c r="CU243" s="299">
        <v>113</v>
      </c>
      <c r="CV243" s="299">
        <v>118</v>
      </c>
      <c r="CW243" s="299">
        <v>121</v>
      </c>
      <c r="CX243" s="299">
        <v>118</v>
      </c>
      <c r="CY243" s="299">
        <v>113</v>
      </c>
      <c r="CZ243" s="299">
        <v>137</v>
      </c>
      <c r="DA243" s="299">
        <v>128</v>
      </c>
      <c r="DB243" s="299">
        <v>127</v>
      </c>
      <c r="DC243" s="299">
        <v>128</v>
      </c>
      <c r="DD243" s="299">
        <v>137</v>
      </c>
      <c r="DE243" s="299">
        <v>133</v>
      </c>
      <c r="DF243" s="299">
        <v>167</v>
      </c>
      <c r="DG243" s="299">
        <v>167</v>
      </c>
      <c r="DH243" s="299">
        <v>168</v>
      </c>
      <c r="DI243" s="299">
        <v>166</v>
      </c>
      <c r="DJ243" s="299">
        <v>167</v>
      </c>
      <c r="DK243" s="299">
        <v>167</v>
      </c>
      <c r="DL243" s="299">
        <v>172</v>
      </c>
      <c r="DM243" s="299">
        <v>172</v>
      </c>
      <c r="DN243" s="299">
        <v>177</v>
      </c>
      <c r="DO243" s="299">
        <v>174</v>
      </c>
      <c r="DP243" s="299">
        <v>182</v>
      </c>
      <c r="DQ243" s="299">
        <v>183</v>
      </c>
      <c r="DR243" s="299">
        <v>179</v>
      </c>
      <c r="DS243" s="299">
        <v>171</v>
      </c>
      <c r="DT243" s="299">
        <v>183</v>
      </c>
      <c r="DU243" s="299">
        <v>170</v>
      </c>
      <c r="DV243" s="299">
        <v>179</v>
      </c>
      <c r="DW243" s="299">
        <v>178</v>
      </c>
      <c r="DX243" s="299">
        <v>185</v>
      </c>
    </row>
    <row r="244" spans="1:128">
      <c r="A244" s="41"/>
      <c r="B244" s="529" t="s">
        <v>3175</v>
      </c>
      <c r="C244" s="506">
        <v>50</v>
      </c>
      <c r="D244" s="304">
        <v>90</v>
      </c>
      <c r="E244" s="304">
        <v>68</v>
      </c>
      <c r="F244" s="304">
        <v>60</v>
      </c>
      <c r="G244" s="304">
        <v>54</v>
      </c>
      <c r="H244" s="304">
        <v>60</v>
      </c>
      <c r="I244" s="304">
        <v>62</v>
      </c>
      <c r="J244" s="304">
        <v>42</v>
      </c>
      <c r="K244" s="304">
        <v>40</v>
      </c>
      <c r="L244" s="304">
        <v>119</v>
      </c>
      <c r="M244" s="304">
        <v>54</v>
      </c>
      <c r="N244" s="304">
        <v>44</v>
      </c>
      <c r="O244" s="304">
        <v>31</v>
      </c>
      <c r="P244" s="304">
        <v>85</v>
      </c>
      <c r="Q244" s="304">
        <v>59</v>
      </c>
      <c r="R244" s="304">
        <v>40</v>
      </c>
      <c r="S244" s="304">
        <v>39</v>
      </c>
      <c r="T244" s="304">
        <v>81</v>
      </c>
      <c r="U244" s="304">
        <v>52</v>
      </c>
      <c r="V244" s="304">
        <v>40</v>
      </c>
      <c r="W244" s="304">
        <v>45</v>
      </c>
      <c r="X244" s="304">
        <v>79</v>
      </c>
      <c r="Y244" s="304">
        <v>74</v>
      </c>
      <c r="Z244" s="304">
        <v>57</v>
      </c>
      <c r="AA244" s="304">
        <v>51</v>
      </c>
      <c r="AB244" s="304">
        <v>69</v>
      </c>
      <c r="AC244" s="304">
        <v>65</v>
      </c>
      <c r="AD244" s="304">
        <v>48</v>
      </c>
      <c r="AE244" s="304">
        <v>40</v>
      </c>
      <c r="AF244" s="304">
        <v>61</v>
      </c>
      <c r="AG244" s="304">
        <v>52</v>
      </c>
      <c r="AH244" s="304">
        <v>48</v>
      </c>
      <c r="AI244" s="304">
        <v>43</v>
      </c>
      <c r="AJ244" s="304">
        <v>69</v>
      </c>
      <c r="AK244" s="304">
        <v>54</v>
      </c>
      <c r="AL244" s="304">
        <v>44</v>
      </c>
      <c r="AM244" s="304">
        <v>39</v>
      </c>
      <c r="AN244" s="304">
        <v>49</v>
      </c>
      <c r="AO244" s="304">
        <v>49</v>
      </c>
      <c r="AP244" s="304">
        <v>39</v>
      </c>
      <c r="AQ244" s="304">
        <v>41</v>
      </c>
      <c r="AR244" s="304">
        <v>70</v>
      </c>
      <c r="AS244" s="304">
        <v>119</v>
      </c>
      <c r="AT244" s="304">
        <v>77</v>
      </c>
      <c r="AU244" s="304">
        <v>64</v>
      </c>
      <c r="AV244" s="304">
        <v>104</v>
      </c>
      <c r="AW244" s="304">
        <v>79</v>
      </c>
      <c r="AX244" s="304">
        <v>68</v>
      </c>
      <c r="AY244" s="304">
        <v>62</v>
      </c>
      <c r="AZ244" s="304">
        <v>80</v>
      </c>
      <c r="BA244" s="304">
        <v>96</v>
      </c>
      <c r="BB244" s="304">
        <v>53</v>
      </c>
      <c r="BC244" s="304">
        <v>46</v>
      </c>
      <c r="BD244" s="304">
        <v>74</v>
      </c>
      <c r="BE244" s="304">
        <v>89</v>
      </c>
      <c r="BF244" s="304">
        <v>78</v>
      </c>
      <c r="BG244" s="304">
        <v>83</v>
      </c>
      <c r="BH244" s="304">
        <v>143</v>
      </c>
      <c r="BI244" s="304">
        <v>147</v>
      </c>
      <c r="BJ244" s="304">
        <v>85</v>
      </c>
      <c r="BK244" s="304">
        <v>77</v>
      </c>
      <c r="BL244" s="304">
        <v>130</v>
      </c>
      <c r="BM244" s="304">
        <v>113</v>
      </c>
      <c r="BN244" s="304">
        <v>120</v>
      </c>
      <c r="BO244" s="304">
        <v>118</v>
      </c>
      <c r="BP244" s="304">
        <v>166</v>
      </c>
      <c r="BQ244" s="304">
        <v>130</v>
      </c>
      <c r="BR244" s="304">
        <v>115</v>
      </c>
      <c r="BS244" s="304">
        <v>110</v>
      </c>
      <c r="BT244" s="304">
        <v>125</v>
      </c>
      <c r="BU244" s="304">
        <v>123</v>
      </c>
      <c r="BV244" s="304">
        <v>122</v>
      </c>
      <c r="BW244" s="304">
        <v>108</v>
      </c>
      <c r="BX244" s="304">
        <v>125</v>
      </c>
      <c r="BY244" s="304">
        <v>114</v>
      </c>
      <c r="BZ244" s="304">
        <v>106</v>
      </c>
      <c r="CA244" s="304">
        <v>97</v>
      </c>
      <c r="CB244" s="304">
        <v>127</v>
      </c>
      <c r="CC244" s="304">
        <v>105</v>
      </c>
      <c r="CD244" s="304">
        <v>106</v>
      </c>
      <c r="CE244" s="304">
        <v>93</v>
      </c>
      <c r="CF244" s="304">
        <v>137</v>
      </c>
      <c r="CG244" s="304">
        <v>97</v>
      </c>
      <c r="CH244" s="304">
        <v>95</v>
      </c>
      <c r="CI244" s="304">
        <v>83</v>
      </c>
      <c r="CJ244" s="304">
        <v>103</v>
      </c>
      <c r="CK244" s="304">
        <v>103</v>
      </c>
      <c r="CL244" s="304">
        <v>103</v>
      </c>
      <c r="CM244" s="304">
        <v>83</v>
      </c>
      <c r="CN244" s="304">
        <v>130</v>
      </c>
      <c r="CO244" s="304">
        <v>98</v>
      </c>
      <c r="CP244" s="304">
        <v>93</v>
      </c>
      <c r="CQ244" s="304">
        <v>80</v>
      </c>
      <c r="CR244" s="304">
        <v>96</v>
      </c>
      <c r="CS244" s="304">
        <v>100</v>
      </c>
      <c r="CT244" s="304">
        <v>99</v>
      </c>
      <c r="CU244" s="304">
        <v>81</v>
      </c>
      <c r="CV244" s="304">
        <v>88</v>
      </c>
      <c r="CW244" s="304">
        <v>100</v>
      </c>
      <c r="CX244" s="304">
        <v>96</v>
      </c>
      <c r="CY244" s="304">
        <v>92</v>
      </c>
      <c r="CZ244" s="304">
        <v>169</v>
      </c>
      <c r="DA244" s="304">
        <v>121</v>
      </c>
      <c r="DB244" s="304">
        <v>100</v>
      </c>
      <c r="DC244" s="304">
        <v>103</v>
      </c>
      <c r="DD244" s="304">
        <v>147</v>
      </c>
      <c r="DE244" s="304">
        <v>124</v>
      </c>
      <c r="DF244" s="304">
        <v>112</v>
      </c>
      <c r="DG244" s="304">
        <v>107</v>
      </c>
      <c r="DH244" s="304">
        <v>156</v>
      </c>
      <c r="DI244" s="304">
        <v>123</v>
      </c>
      <c r="DJ244" s="304">
        <v>117</v>
      </c>
      <c r="DK244" s="304">
        <v>105</v>
      </c>
      <c r="DL244" s="304">
        <v>153</v>
      </c>
      <c r="DM244" s="304">
        <v>129</v>
      </c>
      <c r="DN244" s="304">
        <v>115</v>
      </c>
      <c r="DO244" s="304">
        <v>105</v>
      </c>
      <c r="DP244" s="304">
        <v>157</v>
      </c>
      <c r="DQ244" s="304">
        <v>155</v>
      </c>
      <c r="DR244" s="304">
        <v>106</v>
      </c>
      <c r="DS244" s="304">
        <v>117</v>
      </c>
      <c r="DT244" s="304">
        <v>199</v>
      </c>
      <c r="DU244" s="304">
        <v>161</v>
      </c>
      <c r="DV244" s="304">
        <v>160</v>
      </c>
      <c r="DW244" s="304">
        <v>152</v>
      </c>
      <c r="DX244" s="304">
        <v>197</v>
      </c>
    </row>
    <row r="245" spans="1:128">
      <c r="A245" s="34"/>
      <c r="B245" s="34"/>
    </row>
    <row r="246" spans="1:128">
      <c r="A246" s="34"/>
      <c r="B246" s="223" t="s">
        <v>102</v>
      </c>
    </row>
    <row r="247" spans="1:128">
      <c r="A247" s="34"/>
      <c r="B247" s="224" t="s">
        <v>3172</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1437</v>
      </c>
      <c r="CC247" s="302" t="s">
        <v>1456</v>
      </c>
      <c r="CD247" s="302" t="s">
        <v>1457</v>
      </c>
      <c r="CE247" s="302" t="s">
        <v>1528</v>
      </c>
      <c r="CF247" s="302" t="s">
        <v>1529</v>
      </c>
      <c r="CG247" s="302" t="s">
        <v>2379</v>
      </c>
      <c r="CH247" s="302" t="s">
        <v>2440</v>
      </c>
      <c r="CI247" s="302" t="s">
        <v>2438</v>
      </c>
      <c r="CJ247" s="302" t="s">
        <v>2439</v>
      </c>
      <c r="CK247" s="302" t="s">
        <v>2446</v>
      </c>
      <c r="CL247" s="302" t="s">
        <v>2447</v>
      </c>
      <c r="CM247" s="302" t="s">
        <v>2449</v>
      </c>
      <c r="CN247" s="302" t="s">
        <v>2637</v>
      </c>
      <c r="CO247" s="302" t="s">
        <v>2643</v>
      </c>
      <c r="CP247" s="302" t="s">
        <v>2648</v>
      </c>
      <c r="CQ247" s="302" t="s">
        <v>2664</v>
      </c>
      <c r="CR247" s="302" t="s">
        <v>2665</v>
      </c>
      <c r="CS247" s="302" t="s">
        <v>2701</v>
      </c>
      <c r="CT247" s="302" t="s">
        <v>2719</v>
      </c>
      <c r="CU247" s="302" t="s">
        <v>2720</v>
      </c>
      <c r="CV247" s="302" t="s">
        <v>2721</v>
      </c>
      <c r="CW247" s="302" t="s">
        <v>2722</v>
      </c>
      <c r="CX247" s="302" t="s">
        <v>2760</v>
      </c>
      <c r="CY247" s="302" t="s">
        <v>2761</v>
      </c>
      <c r="CZ247" s="302" t="s">
        <v>2762</v>
      </c>
      <c r="DA247" s="302" t="s">
        <v>2763</v>
      </c>
      <c r="DB247" s="302" t="s">
        <v>2777</v>
      </c>
      <c r="DC247" s="302" t="s">
        <v>2778</v>
      </c>
      <c r="DD247" s="302" t="s">
        <v>2779</v>
      </c>
      <c r="DE247" s="302" t="s">
        <v>2780</v>
      </c>
      <c r="DF247" s="302" t="s">
        <v>2809</v>
      </c>
      <c r="DG247" s="302" t="s">
        <v>2810</v>
      </c>
      <c r="DH247" s="302" t="s">
        <v>2811</v>
      </c>
      <c r="DI247" s="302" t="s">
        <v>2830</v>
      </c>
      <c r="DJ247" s="302" t="s">
        <v>2833</v>
      </c>
      <c r="DK247" s="302" t="s">
        <v>2836</v>
      </c>
      <c r="DL247" s="302" t="s">
        <v>2851</v>
      </c>
      <c r="DM247" s="302" t="s">
        <v>2852</v>
      </c>
      <c r="DN247" s="302" t="s">
        <v>2957</v>
      </c>
      <c r="DO247" s="302" t="s">
        <v>2958</v>
      </c>
      <c r="DP247" s="302" t="s">
        <v>2959</v>
      </c>
      <c r="DQ247" s="302" t="s">
        <v>2960</v>
      </c>
      <c r="DR247" s="302" t="s">
        <v>2966</v>
      </c>
      <c r="DS247" s="302" t="s">
        <v>3046</v>
      </c>
      <c r="DT247" s="302" t="s">
        <v>2967</v>
      </c>
      <c r="DU247" s="302" t="s">
        <v>3044</v>
      </c>
      <c r="DV247" s="302" t="s">
        <v>3045</v>
      </c>
      <c r="DW247" s="302" t="s">
        <v>3182</v>
      </c>
      <c r="DX247" s="302" t="s">
        <v>3194</v>
      </c>
    </row>
    <row r="248" spans="1:128">
      <c r="A248" s="37">
        <v>51</v>
      </c>
      <c r="B248" s="38" t="s">
        <v>183</v>
      </c>
      <c r="C248" s="504">
        <v>1022</v>
      </c>
      <c r="D248" s="303">
        <v>1158</v>
      </c>
      <c r="E248" s="303">
        <v>1037</v>
      </c>
      <c r="F248" s="303">
        <v>1025</v>
      </c>
      <c r="G248" s="303">
        <v>970</v>
      </c>
      <c r="H248" s="303">
        <v>960</v>
      </c>
      <c r="I248" s="303">
        <v>1020</v>
      </c>
      <c r="J248" s="303">
        <v>1096</v>
      </c>
      <c r="K248" s="303">
        <v>1072</v>
      </c>
      <c r="L248" s="303">
        <v>1076</v>
      </c>
      <c r="M248" s="303">
        <v>1111</v>
      </c>
      <c r="N248" s="303">
        <v>1093</v>
      </c>
      <c r="O248" s="303">
        <v>1096</v>
      </c>
      <c r="P248" s="303">
        <v>1106</v>
      </c>
      <c r="Q248" s="303">
        <v>1104</v>
      </c>
      <c r="R248" s="303">
        <v>1120</v>
      </c>
      <c r="S248" s="303">
        <v>1140</v>
      </c>
      <c r="T248" s="303">
        <v>1197</v>
      </c>
      <c r="U248" s="303">
        <v>1173</v>
      </c>
      <c r="V248" s="303">
        <v>1182</v>
      </c>
      <c r="W248" s="303">
        <v>1170</v>
      </c>
      <c r="X248" s="303">
        <v>1184</v>
      </c>
      <c r="Y248" s="303">
        <v>1139</v>
      </c>
      <c r="Z248" s="303">
        <v>1153</v>
      </c>
      <c r="AA248" s="303">
        <v>1155</v>
      </c>
      <c r="AB248" s="303">
        <v>1167</v>
      </c>
      <c r="AC248" s="303">
        <v>1152</v>
      </c>
      <c r="AD248" s="303">
        <v>1148</v>
      </c>
      <c r="AE248" s="303">
        <v>1205</v>
      </c>
      <c r="AF248" s="303">
        <v>1188</v>
      </c>
      <c r="AG248" s="303">
        <v>1163</v>
      </c>
      <c r="AH248" s="303">
        <v>1195</v>
      </c>
      <c r="AI248" s="303">
        <v>1147</v>
      </c>
      <c r="AJ248" s="303">
        <v>1155</v>
      </c>
      <c r="AK248" s="303">
        <v>1124</v>
      </c>
      <c r="AL248" s="303">
        <v>1025</v>
      </c>
      <c r="AM248" s="303">
        <v>1013</v>
      </c>
      <c r="AN248" s="303">
        <v>990</v>
      </c>
      <c r="AO248" s="303">
        <v>1032</v>
      </c>
      <c r="AP248" s="303">
        <v>1080</v>
      </c>
      <c r="AQ248" s="303">
        <v>995</v>
      </c>
      <c r="AR248" s="303">
        <v>993</v>
      </c>
      <c r="AS248" s="303">
        <v>971</v>
      </c>
      <c r="AT248" s="303">
        <v>1098</v>
      </c>
      <c r="AU248" s="303">
        <v>1097</v>
      </c>
      <c r="AV248" s="303">
        <v>1029</v>
      </c>
      <c r="AW248" s="303">
        <v>1011</v>
      </c>
      <c r="AX248" s="303">
        <v>1150</v>
      </c>
      <c r="AY248" s="303">
        <v>1157</v>
      </c>
      <c r="AZ248" s="303">
        <v>1250</v>
      </c>
      <c r="BA248" s="303">
        <v>1235</v>
      </c>
      <c r="BB248" s="303">
        <v>1264</v>
      </c>
      <c r="BC248" s="303">
        <v>1221</v>
      </c>
      <c r="BD248" s="303">
        <v>1209</v>
      </c>
      <c r="BE248" s="303">
        <v>1199</v>
      </c>
      <c r="BF248" s="303">
        <v>1192</v>
      </c>
      <c r="BG248" s="303">
        <v>1196</v>
      </c>
      <c r="BH248" s="303">
        <v>1205</v>
      </c>
      <c r="BI248" s="303">
        <v>1160</v>
      </c>
      <c r="BJ248" s="303">
        <v>1129</v>
      </c>
      <c r="BK248" s="303">
        <v>1120</v>
      </c>
      <c r="BL248" s="303">
        <v>1142</v>
      </c>
      <c r="BM248" s="303">
        <v>971</v>
      </c>
      <c r="BN248" s="303">
        <v>1068</v>
      </c>
      <c r="BO248" s="303">
        <v>1046</v>
      </c>
      <c r="BP248" s="303">
        <v>1016</v>
      </c>
      <c r="BQ248" s="303">
        <v>1009</v>
      </c>
      <c r="BR248" s="303">
        <v>945</v>
      </c>
      <c r="BS248" s="303">
        <v>929</v>
      </c>
      <c r="BT248" s="303">
        <v>929</v>
      </c>
      <c r="BU248" s="303">
        <v>898</v>
      </c>
      <c r="BV248" s="303">
        <v>905</v>
      </c>
      <c r="BW248" s="303">
        <v>882</v>
      </c>
      <c r="BX248" s="303">
        <v>895</v>
      </c>
      <c r="BY248" s="303">
        <v>902</v>
      </c>
      <c r="BZ248" s="303">
        <v>903</v>
      </c>
      <c r="CA248" s="303">
        <v>875</v>
      </c>
      <c r="CB248" s="303">
        <v>867</v>
      </c>
      <c r="CC248" s="303">
        <v>865</v>
      </c>
      <c r="CD248" s="303">
        <v>822</v>
      </c>
      <c r="CE248" s="303">
        <v>833</v>
      </c>
      <c r="CF248" s="303">
        <v>872</v>
      </c>
      <c r="CG248" s="303">
        <v>860</v>
      </c>
      <c r="CH248" s="303">
        <v>894</v>
      </c>
      <c r="CI248" s="303">
        <v>894</v>
      </c>
      <c r="CJ248" s="303">
        <v>887</v>
      </c>
      <c r="CK248" s="303">
        <v>868</v>
      </c>
      <c r="CL248" s="303">
        <v>1306</v>
      </c>
      <c r="CM248" s="303">
        <v>1285</v>
      </c>
      <c r="CN248" s="303">
        <v>1274</v>
      </c>
      <c r="CO248" s="303">
        <v>855</v>
      </c>
      <c r="CP248" s="303">
        <v>908</v>
      </c>
      <c r="CQ248" s="303">
        <v>884</v>
      </c>
      <c r="CR248" s="303">
        <v>888</v>
      </c>
      <c r="CS248" s="303">
        <v>857</v>
      </c>
      <c r="CT248" s="303">
        <v>868</v>
      </c>
      <c r="CU248" s="303">
        <v>890</v>
      </c>
      <c r="CV248" s="303">
        <v>898</v>
      </c>
      <c r="CW248" s="303">
        <v>889</v>
      </c>
      <c r="CX248" s="303">
        <v>878</v>
      </c>
      <c r="CY248" s="303">
        <v>876</v>
      </c>
      <c r="CZ248" s="303">
        <v>869</v>
      </c>
      <c r="DA248" s="303">
        <v>860</v>
      </c>
      <c r="DB248" s="303">
        <v>878</v>
      </c>
      <c r="DC248" s="303">
        <v>862</v>
      </c>
      <c r="DD248" s="303">
        <v>883</v>
      </c>
      <c r="DE248" s="303">
        <v>883</v>
      </c>
      <c r="DF248" s="303">
        <v>835</v>
      </c>
      <c r="DG248" s="303">
        <v>842</v>
      </c>
      <c r="DH248" s="303">
        <v>847</v>
      </c>
      <c r="DI248" s="303">
        <v>895</v>
      </c>
      <c r="DJ248" s="303">
        <v>844</v>
      </c>
      <c r="DK248" s="303">
        <v>835</v>
      </c>
      <c r="DL248" s="303">
        <v>833</v>
      </c>
      <c r="DM248" s="303">
        <v>808</v>
      </c>
      <c r="DN248" s="303">
        <v>807</v>
      </c>
      <c r="DO248" s="303">
        <v>785</v>
      </c>
      <c r="DP248" s="303">
        <v>776</v>
      </c>
      <c r="DQ248" s="303">
        <v>746</v>
      </c>
      <c r="DR248" s="303">
        <v>727</v>
      </c>
      <c r="DS248" s="303">
        <v>703</v>
      </c>
      <c r="DT248" s="303">
        <v>621</v>
      </c>
      <c r="DU248" s="303">
        <v>580</v>
      </c>
      <c r="DV248" s="303">
        <v>603</v>
      </c>
      <c r="DW248" s="303">
        <v>588</v>
      </c>
      <c r="DX248" s="303">
        <v>591</v>
      </c>
    </row>
    <row r="249" spans="1:128">
      <c r="A249" s="42"/>
      <c r="B249" s="39" t="s">
        <v>3161</v>
      </c>
      <c r="C249" s="505">
        <v>57</v>
      </c>
      <c r="D249" s="299">
        <v>59</v>
      </c>
      <c r="E249" s="299">
        <v>59</v>
      </c>
      <c r="F249" s="299">
        <v>57</v>
      </c>
      <c r="G249" s="299">
        <v>50</v>
      </c>
      <c r="H249" s="299">
        <v>48</v>
      </c>
      <c r="I249" s="299">
        <v>49</v>
      </c>
      <c r="J249" s="299">
        <v>50</v>
      </c>
      <c r="K249" s="299">
        <v>51</v>
      </c>
      <c r="L249" s="299">
        <v>53</v>
      </c>
      <c r="M249" s="299">
        <v>58</v>
      </c>
      <c r="N249" s="299">
        <v>58</v>
      </c>
      <c r="O249" s="299">
        <v>57</v>
      </c>
      <c r="P249" s="299">
        <v>56</v>
      </c>
      <c r="Q249" s="299">
        <v>57</v>
      </c>
      <c r="R249" s="299">
        <v>57</v>
      </c>
      <c r="S249" s="299">
        <v>56</v>
      </c>
      <c r="T249" s="299">
        <v>54</v>
      </c>
      <c r="U249" s="299">
        <v>56</v>
      </c>
      <c r="V249" s="299">
        <v>58</v>
      </c>
      <c r="W249" s="299">
        <v>50</v>
      </c>
      <c r="X249" s="299">
        <v>51</v>
      </c>
      <c r="Y249" s="299">
        <v>48</v>
      </c>
      <c r="Z249" s="299">
        <v>48</v>
      </c>
      <c r="AA249" s="299">
        <v>47</v>
      </c>
      <c r="AB249" s="299">
        <v>49</v>
      </c>
      <c r="AC249" s="299">
        <v>49</v>
      </c>
      <c r="AD249" s="299">
        <v>50</v>
      </c>
      <c r="AE249" s="299">
        <v>54</v>
      </c>
      <c r="AF249" s="299">
        <v>54</v>
      </c>
      <c r="AG249" s="299">
        <v>55</v>
      </c>
      <c r="AH249" s="299">
        <v>52</v>
      </c>
      <c r="AI249" s="299">
        <v>50</v>
      </c>
      <c r="AJ249" s="299">
        <v>55</v>
      </c>
      <c r="AK249" s="299">
        <v>53</v>
      </c>
      <c r="AL249" s="299">
        <v>44</v>
      </c>
      <c r="AM249" s="299">
        <v>48</v>
      </c>
      <c r="AN249" s="299">
        <v>56</v>
      </c>
      <c r="AO249" s="299">
        <v>51</v>
      </c>
      <c r="AP249" s="299">
        <v>54</v>
      </c>
      <c r="AQ249" s="299">
        <v>50</v>
      </c>
      <c r="AR249" s="299">
        <v>51</v>
      </c>
      <c r="AS249" s="299">
        <v>51</v>
      </c>
      <c r="AT249" s="299">
        <v>55</v>
      </c>
      <c r="AU249" s="299">
        <v>54</v>
      </c>
      <c r="AV249" s="299">
        <v>49</v>
      </c>
      <c r="AW249" s="299">
        <v>50</v>
      </c>
      <c r="AX249" s="299">
        <v>56</v>
      </c>
      <c r="AY249" s="299">
        <v>56</v>
      </c>
      <c r="AZ249" s="299">
        <v>61</v>
      </c>
      <c r="BA249" s="299">
        <v>62</v>
      </c>
      <c r="BB249" s="299">
        <v>64</v>
      </c>
      <c r="BC249" s="299">
        <v>61</v>
      </c>
      <c r="BD249" s="299">
        <v>58</v>
      </c>
      <c r="BE249" s="299">
        <v>61</v>
      </c>
      <c r="BF249" s="299">
        <v>62</v>
      </c>
      <c r="BG249" s="299">
        <v>62</v>
      </c>
      <c r="BH249" s="299">
        <v>60</v>
      </c>
      <c r="BI249" s="299">
        <v>61</v>
      </c>
      <c r="BJ249" s="299">
        <v>56</v>
      </c>
      <c r="BK249" s="299">
        <v>56</v>
      </c>
      <c r="BL249" s="299">
        <v>58</v>
      </c>
      <c r="BM249" s="299">
        <v>51</v>
      </c>
      <c r="BN249" s="299">
        <v>55</v>
      </c>
      <c r="BO249" s="299">
        <v>57</v>
      </c>
      <c r="BP249" s="299">
        <v>53</v>
      </c>
      <c r="BQ249" s="299">
        <v>52</v>
      </c>
      <c r="BR249" s="299">
        <v>52</v>
      </c>
      <c r="BS249" s="299">
        <v>50</v>
      </c>
      <c r="BT249" s="299">
        <v>54</v>
      </c>
      <c r="BU249" s="299">
        <v>55</v>
      </c>
      <c r="BV249" s="299">
        <v>59</v>
      </c>
      <c r="BW249" s="299">
        <v>59</v>
      </c>
      <c r="BX249" s="299">
        <v>61</v>
      </c>
      <c r="BY249" s="299">
        <v>61</v>
      </c>
      <c r="BZ249" s="299">
        <v>65</v>
      </c>
      <c r="CA249" s="299">
        <v>63</v>
      </c>
      <c r="CB249" s="299">
        <v>64</v>
      </c>
      <c r="CC249" s="299">
        <v>66</v>
      </c>
      <c r="CD249" s="299">
        <v>60</v>
      </c>
      <c r="CE249" s="299">
        <v>61</v>
      </c>
      <c r="CF249" s="299">
        <v>62</v>
      </c>
      <c r="CG249" s="299">
        <v>65</v>
      </c>
      <c r="CH249" s="299">
        <v>70</v>
      </c>
      <c r="CI249" s="299">
        <v>71</v>
      </c>
      <c r="CJ249" s="299">
        <v>71</v>
      </c>
      <c r="CK249" s="299">
        <v>73</v>
      </c>
      <c r="CL249" s="299">
        <v>125</v>
      </c>
      <c r="CM249" s="299">
        <v>125</v>
      </c>
      <c r="CN249" s="299">
        <v>122</v>
      </c>
      <c r="CO249" s="299">
        <v>74</v>
      </c>
      <c r="CP249" s="299">
        <v>83</v>
      </c>
      <c r="CQ249" s="299">
        <v>81</v>
      </c>
      <c r="CR249" s="299">
        <v>82</v>
      </c>
      <c r="CS249" s="299">
        <v>80</v>
      </c>
      <c r="CT249" s="299">
        <v>81</v>
      </c>
      <c r="CU249" s="299">
        <v>83</v>
      </c>
      <c r="CV249" s="299">
        <v>86</v>
      </c>
      <c r="CW249" s="299">
        <v>84</v>
      </c>
      <c r="CX249" s="299">
        <v>83</v>
      </c>
      <c r="CY249" s="299">
        <v>84</v>
      </c>
      <c r="CZ249" s="299">
        <v>83</v>
      </c>
      <c r="DA249" s="299">
        <v>84</v>
      </c>
      <c r="DB249" s="299">
        <v>85</v>
      </c>
      <c r="DC249" s="299">
        <v>86</v>
      </c>
      <c r="DD249" s="299">
        <v>86</v>
      </c>
      <c r="DE249" s="299">
        <v>94</v>
      </c>
      <c r="DF249" s="299">
        <v>91</v>
      </c>
      <c r="DG249" s="299">
        <v>92</v>
      </c>
      <c r="DH249" s="299">
        <v>93</v>
      </c>
      <c r="DI249" s="299">
        <v>100</v>
      </c>
      <c r="DJ249" s="299">
        <v>92</v>
      </c>
      <c r="DK249" s="299">
        <v>90</v>
      </c>
      <c r="DL249" s="299">
        <v>91</v>
      </c>
      <c r="DM249" s="299">
        <v>87</v>
      </c>
      <c r="DN249" s="299">
        <v>87</v>
      </c>
      <c r="DO249" s="299">
        <v>83</v>
      </c>
      <c r="DP249" s="299">
        <v>82</v>
      </c>
      <c r="DQ249" s="299">
        <v>77</v>
      </c>
      <c r="DR249" s="299">
        <v>75</v>
      </c>
      <c r="DS249" s="299">
        <v>75</v>
      </c>
      <c r="DT249" s="299">
        <v>70</v>
      </c>
      <c r="DU249" s="299">
        <v>69</v>
      </c>
      <c r="DV249" s="299">
        <v>66</v>
      </c>
      <c r="DW249" s="299">
        <v>66</v>
      </c>
      <c r="DX249" s="299">
        <v>66</v>
      </c>
    </row>
    <row r="250" spans="1:128">
      <c r="A250" s="42"/>
      <c r="B250" s="39" t="s">
        <v>3162</v>
      </c>
      <c r="C250" s="505">
        <v>217</v>
      </c>
      <c r="D250" s="299">
        <v>239</v>
      </c>
      <c r="E250" s="299">
        <v>227</v>
      </c>
      <c r="F250" s="299">
        <v>220</v>
      </c>
      <c r="G250" s="299">
        <v>206</v>
      </c>
      <c r="H250" s="299">
        <v>202</v>
      </c>
      <c r="I250" s="299">
        <v>217</v>
      </c>
      <c r="J250" s="299">
        <v>227</v>
      </c>
      <c r="K250" s="299">
        <v>217</v>
      </c>
      <c r="L250" s="299">
        <v>219</v>
      </c>
      <c r="M250" s="299">
        <v>227</v>
      </c>
      <c r="N250" s="299">
        <v>229</v>
      </c>
      <c r="O250" s="299">
        <v>231</v>
      </c>
      <c r="P250" s="299">
        <v>232</v>
      </c>
      <c r="Q250" s="299">
        <v>230</v>
      </c>
      <c r="R250" s="299">
        <v>223</v>
      </c>
      <c r="S250" s="299">
        <v>226</v>
      </c>
      <c r="T250" s="299">
        <v>230</v>
      </c>
      <c r="U250" s="299">
        <v>232</v>
      </c>
      <c r="V250" s="299">
        <v>230</v>
      </c>
      <c r="W250" s="299">
        <v>222</v>
      </c>
      <c r="X250" s="299">
        <v>217</v>
      </c>
      <c r="Y250" s="299">
        <v>218</v>
      </c>
      <c r="Z250" s="299">
        <v>225</v>
      </c>
      <c r="AA250" s="299">
        <v>232</v>
      </c>
      <c r="AB250" s="299">
        <v>237</v>
      </c>
      <c r="AC250" s="299">
        <v>229</v>
      </c>
      <c r="AD250" s="299">
        <v>229</v>
      </c>
      <c r="AE250" s="299">
        <v>240</v>
      </c>
      <c r="AF250" s="299">
        <v>228</v>
      </c>
      <c r="AG250" s="299">
        <v>232</v>
      </c>
      <c r="AH250" s="299">
        <v>236</v>
      </c>
      <c r="AI250" s="299">
        <v>227</v>
      </c>
      <c r="AJ250" s="299">
        <v>227</v>
      </c>
      <c r="AK250" s="299">
        <v>223</v>
      </c>
      <c r="AL250" s="299">
        <v>196</v>
      </c>
      <c r="AM250" s="299">
        <v>206</v>
      </c>
      <c r="AN250" s="299">
        <v>189</v>
      </c>
      <c r="AO250" s="299">
        <v>194</v>
      </c>
      <c r="AP250" s="299">
        <v>202</v>
      </c>
      <c r="AQ250" s="299">
        <v>195</v>
      </c>
      <c r="AR250" s="299">
        <v>188</v>
      </c>
      <c r="AS250" s="299">
        <v>181</v>
      </c>
      <c r="AT250" s="299">
        <v>199</v>
      </c>
      <c r="AU250" s="299">
        <v>206</v>
      </c>
      <c r="AV250" s="299">
        <v>193</v>
      </c>
      <c r="AW250" s="299">
        <v>194</v>
      </c>
      <c r="AX250" s="299">
        <v>220</v>
      </c>
      <c r="AY250" s="299">
        <v>224</v>
      </c>
      <c r="AZ250" s="299">
        <v>236</v>
      </c>
      <c r="BA250" s="299">
        <v>237</v>
      </c>
      <c r="BB250" s="299">
        <v>236</v>
      </c>
      <c r="BC250" s="299">
        <v>227</v>
      </c>
      <c r="BD250" s="299">
        <v>222</v>
      </c>
      <c r="BE250" s="299">
        <v>225</v>
      </c>
      <c r="BF250" s="299">
        <v>219</v>
      </c>
      <c r="BG250" s="299">
        <v>224</v>
      </c>
      <c r="BH250" s="299">
        <v>220</v>
      </c>
      <c r="BI250" s="299">
        <v>220</v>
      </c>
      <c r="BJ250" s="299">
        <v>215</v>
      </c>
      <c r="BK250" s="299">
        <v>216</v>
      </c>
      <c r="BL250" s="299">
        <v>218</v>
      </c>
      <c r="BM250" s="299">
        <v>191</v>
      </c>
      <c r="BN250" s="299">
        <v>205</v>
      </c>
      <c r="BO250" s="299">
        <v>207</v>
      </c>
      <c r="BP250" s="299">
        <v>205</v>
      </c>
      <c r="BQ250" s="299">
        <v>207</v>
      </c>
      <c r="BR250" s="299">
        <v>191</v>
      </c>
      <c r="BS250" s="299">
        <v>190</v>
      </c>
      <c r="BT250" s="299">
        <v>187</v>
      </c>
      <c r="BU250" s="299">
        <v>180</v>
      </c>
      <c r="BV250" s="299">
        <v>190</v>
      </c>
      <c r="BW250" s="299">
        <v>187</v>
      </c>
      <c r="BX250" s="299">
        <v>190</v>
      </c>
      <c r="BY250" s="299">
        <v>185</v>
      </c>
      <c r="BZ250" s="299">
        <v>187</v>
      </c>
      <c r="CA250" s="299">
        <v>181</v>
      </c>
      <c r="CB250" s="299">
        <v>181</v>
      </c>
      <c r="CC250" s="299">
        <v>177</v>
      </c>
      <c r="CD250" s="299">
        <v>164</v>
      </c>
      <c r="CE250" s="299">
        <v>170</v>
      </c>
      <c r="CF250" s="299">
        <v>180</v>
      </c>
      <c r="CG250" s="299">
        <v>180</v>
      </c>
      <c r="CH250" s="299">
        <v>186</v>
      </c>
      <c r="CI250" s="299">
        <v>187</v>
      </c>
      <c r="CJ250" s="299">
        <v>187</v>
      </c>
      <c r="CK250" s="299">
        <v>185</v>
      </c>
      <c r="CL250" s="299">
        <v>318</v>
      </c>
      <c r="CM250" s="299">
        <v>315</v>
      </c>
      <c r="CN250" s="299">
        <v>315</v>
      </c>
      <c r="CO250" s="299">
        <v>181</v>
      </c>
      <c r="CP250" s="299">
        <v>200</v>
      </c>
      <c r="CQ250" s="299">
        <v>192</v>
      </c>
      <c r="CR250" s="299">
        <v>190</v>
      </c>
      <c r="CS250" s="299">
        <v>183</v>
      </c>
      <c r="CT250" s="299">
        <v>185</v>
      </c>
      <c r="CU250" s="299">
        <v>189</v>
      </c>
      <c r="CV250" s="299">
        <v>194</v>
      </c>
      <c r="CW250" s="299">
        <v>196</v>
      </c>
      <c r="CX250" s="299">
        <v>196</v>
      </c>
      <c r="CY250" s="299">
        <v>197</v>
      </c>
      <c r="CZ250" s="299">
        <v>193</v>
      </c>
      <c r="DA250" s="299">
        <v>200</v>
      </c>
      <c r="DB250" s="299">
        <v>202</v>
      </c>
      <c r="DC250" s="299">
        <v>195</v>
      </c>
      <c r="DD250" s="299">
        <v>201</v>
      </c>
      <c r="DE250" s="299">
        <v>205</v>
      </c>
      <c r="DF250" s="299">
        <v>190</v>
      </c>
      <c r="DG250" s="299">
        <v>191</v>
      </c>
      <c r="DH250" s="299">
        <v>191</v>
      </c>
      <c r="DI250" s="299">
        <v>207</v>
      </c>
      <c r="DJ250" s="299">
        <v>187</v>
      </c>
      <c r="DK250" s="299">
        <v>189</v>
      </c>
      <c r="DL250" s="299">
        <v>187</v>
      </c>
      <c r="DM250" s="299">
        <v>183</v>
      </c>
      <c r="DN250" s="299">
        <v>181</v>
      </c>
      <c r="DO250" s="299">
        <v>180</v>
      </c>
      <c r="DP250" s="299">
        <v>180</v>
      </c>
      <c r="DQ250" s="299">
        <v>174</v>
      </c>
      <c r="DR250" s="299">
        <v>164</v>
      </c>
      <c r="DS250" s="299">
        <v>162</v>
      </c>
      <c r="DT250" s="299">
        <v>153</v>
      </c>
      <c r="DU250" s="299">
        <v>145</v>
      </c>
      <c r="DV250" s="299">
        <v>146</v>
      </c>
      <c r="DW250" s="299">
        <v>143</v>
      </c>
      <c r="DX250" s="299">
        <v>142</v>
      </c>
    </row>
    <row r="251" spans="1:128">
      <c r="A251" s="42"/>
      <c r="B251" s="39" t="s">
        <v>3173</v>
      </c>
      <c r="C251" s="505">
        <v>289</v>
      </c>
      <c r="D251" s="299">
        <v>323</v>
      </c>
      <c r="E251" s="299">
        <v>287</v>
      </c>
      <c r="F251" s="299">
        <v>281</v>
      </c>
      <c r="G251" s="299">
        <v>273</v>
      </c>
      <c r="H251" s="299">
        <v>272</v>
      </c>
      <c r="I251" s="299">
        <v>295</v>
      </c>
      <c r="J251" s="299">
        <v>318</v>
      </c>
      <c r="K251" s="299">
        <v>313</v>
      </c>
      <c r="L251" s="299">
        <v>314</v>
      </c>
      <c r="M251" s="299">
        <v>320</v>
      </c>
      <c r="N251" s="299">
        <v>303</v>
      </c>
      <c r="O251" s="299">
        <v>306</v>
      </c>
      <c r="P251" s="299">
        <v>308</v>
      </c>
      <c r="Q251" s="299">
        <v>304</v>
      </c>
      <c r="R251" s="299">
        <v>303</v>
      </c>
      <c r="S251" s="299">
        <v>305</v>
      </c>
      <c r="T251" s="299">
        <v>324</v>
      </c>
      <c r="U251" s="299">
        <v>328</v>
      </c>
      <c r="V251" s="299">
        <v>327</v>
      </c>
      <c r="W251" s="299">
        <v>332</v>
      </c>
      <c r="X251" s="299">
        <v>330</v>
      </c>
      <c r="Y251" s="299">
        <v>319</v>
      </c>
      <c r="Z251" s="299">
        <v>321</v>
      </c>
      <c r="AA251" s="299">
        <v>329</v>
      </c>
      <c r="AB251" s="299">
        <v>342</v>
      </c>
      <c r="AC251" s="299">
        <v>336</v>
      </c>
      <c r="AD251" s="299">
        <v>331</v>
      </c>
      <c r="AE251" s="299">
        <v>350</v>
      </c>
      <c r="AF251" s="299">
        <v>329</v>
      </c>
      <c r="AG251" s="299">
        <v>324</v>
      </c>
      <c r="AH251" s="299">
        <v>332</v>
      </c>
      <c r="AI251" s="299">
        <v>317</v>
      </c>
      <c r="AJ251" s="299">
        <v>318</v>
      </c>
      <c r="AK251" s="299">
        <v>315</v>
      </c>
      <c r="AL251" s="299">
        <v>279</v>
      </c>
      <c r="AM251" s="299">
        <v>281</v>
      </c>
      <c r="AN251" s="299">
        <v>259</v>
      </c>
      <c r="AO251" s="299">
        <v>286</v>
      </c>
      <c r="AP251" s="299">
        <v>303</v>
      </c>
      <c r="AQ251" s="299">
        <v>281</v>
      </c>
      <c r="AR251" s="299">
        <v>283</v>
      </c>
      <c r="AS251" s="299">
        <v>278</v>
      </c>
      <c r="AT251" s="299">
        <v>311</v>
      </c>
      <c r="AU251" s="299">
        <v>310</v>
      </c>
      <c r="AV251" s="299">
        <v>292</v>
      </c>
      <c r="AW251" s="299">
        <v>294</v>
      </c>
      <c r="AX251" s="299">
        <v>328</v>
      </c>
      <c r="AY251" s="299">
        <v>329</v>
      </c>
      <c r="AZ251" s="299">
        <v>341</v>
      </c>
      <c r="BA251" s="299">
        <v>341</v>
      </c>
      <c r="BB251" s="299">
        <v>353</v>
      </c>
      <c r="BC251" s="299">
        <v>347</v>
      </c>
      <c r="BD251" s="299">
        <v>343</v>
      </c>
      <c r="BE251" s="299">
        <v>339</v>
      </c>
      <c r="BF251" s="299">
        <v>334</v>
      </c>
      <c r="BG251" s="299">
        <v>347</v>
      </c>
      <c r="BH251" s="299">
        <v>349</v>
      </c>
      <c r="BI251" s="299">
        <v>344</v>
      </c>
      <c r="BJ251" s="299">
        <v>328</v>
      </c>
      <c r="BK251" s="299">
        <v>325</v>
      </c>
      <c r="BL251" s="299">
        <v>323</v>
      </c>
      <c r="BM251" s="299">
        <v>284</v>
      </c>
      <c r="BN251" s="299">
        <v>315</v>
      </c>
      <c r="BO251" s="299">
        <v>313</v>
      </c>
      <c r="BP251" s="299">
        <v>304</v>
      </c>
      <c r="BQ251" s="299">
        <v>306</v>
      </c>
      <c r="BR251" s="299">
        <v>275</v>
      </c>
      <c r="BS251" s="299">
        <v>271</v>
      </c>
      <c r="BT251" s="299">
        <v>265</v>
      </c>
      <c r="BU251" s="299">
        <v>253</v>
      </c>
      <c r="BV251" s="299">
        <v>258</v>
      </c>
      <c r="BW251" s="299">
        <v>251</v>
      </c>
      <c r="BX251" s="299">
        <v>252</v>
      </c>
      <c r="BY251" s="299">
        <v>259</v>
      </c>
      <c r="BZ251" s="299">
        <v>257</v>
      </c>
      <c r="CA251" s="299">
        <v>248</v>
      </c>
      <c r="CB251" s="299">
        <v>245</v>
      </c>
      <c r="CC251" s="299">
        <v>244</v>
      </c>
      <c r="CD251" s="299">
        <v>225</v>
      </c>
      <c r="CE251" s="299">
        <v>230</v>
      </c>
      <c r="CF251" s="299">
        <v>242</v>
      </c>
      <c r="CG251" s="299">
        <v>241</v>
      </c>
      <c r="CH251" s="299">
        <v>248</v>
      </c>
      <c r="CI251" s="299">
        <v>249</v>
      </c>
      <c r="CJ251" s="299">
        <v>250</v>
      </c>
      <c r="CK251" s="299">
        <v>246</v>
      </c>
      <c r="CL251" s="299">
        <v>390</v>
      </c>
      <c r="CM251" s="299">
        <v>382</v>
      </c>
      <c r="CN251" s="299">
        <v>377</v>
      </c>
      <c r="CO251" s="299">
        <v>240</v>
      </c>
      <c r="CP251" s="299">
        <v>248</v>
      </c>
      <c r="CQ251" s="299">
        <v>239</v>
      </c>
      <c r="CR251" s="299">
        <v>245</v>
      </c>
      <c r="CS251" s="299">
        <v>235</v>
      </c>
      <c r="CT251" s="299">
        <v>239</v>
      </c>
      <c r="CU251" s="299">
        <v>246</v>
      </c>
      <c r="CV251" s="299">
        <v>256</v>
      </c>
      <c r="CW251" s="299">
        <v>253</v>
      </c>
      <c r="CX251" s="299">
        <v>244</v>
      </c>
      <c r="CY251" s="299">
        <v>241</v>
      </c>
      <c r="CZ251" s="299">
        <v>233</v>
      </c>
      <c r="DA251" s="299">
        <v>231</v>
      </c>
      <c r="DB251" s="299">
        <v>242</v>
      </c>
      <c r="DC251" s="299">
        <v>239</v>
      </c>
      <c r="DD251" s="299">
        <v>253</v>
      </c>
      <c r="DE251" s="299">
        <v>250</v>
      </c>
      <c r="DF251" s="299">
        <v>229</v>
      </c>
      <c r="DG251" s="299">
        <v>239</v>
      </c>
      <c r="DH251" s="299">
        <v>241</v>
      </c>
      <c r="DI251" s="299">
        <v>259</v>
      </c>
      <c r="DJ251" s="299">
        <v>239</v>
      </c>
      <c r="DK251" s="299">
        <v>241</v>
      </c>
      <c r="DL251" s="299">
        <v>238</v>
      </c>
      <c r="DM251" s="299">
        <v>231</v>
      </c>
      <c r="DN251" s="299">
        <v>227</v>
      </c>
      <c r="DO251" s="299">
        <v>223</v>
      </c>
      <c r="DP251" s="299">
        <v>219</v>
      </c>
      <c r="DQ251" s="299">
        <v>215</v>
      </c>
      <c r="DR251" s="299">
        <v>207</v>
      </c>
      <c r="DS251" s="299">
        <v>211</v>
      </c>
      <c r="DT251" s="299">
        <v>194</v>
      </c>
      <c r="DU251" s="299">
        <v>180</v>
      </c>
      <c r="DV251" s="299">
        <v>183</v>
      </c>
      <c r="DW251" s="299">
        <v>177</v>
      </c>
      <c r="DX251" s="299">
        <v>172</v>
      </c>
    </row>
    <row r="252" spans="1:128">
      <c r="A252" s="42"/>
      <c r="B252" s="39" t="s">
        <v>3174</v>
      </c>
      <c r="C252" s="505">
        <v>254</v>
      </c>
      <c r="D252" s="299">
        <v>304</v>
      </c>
      <c r="E252" s="299">
        <v>257</v>
      </c>
      <c r="F252" s="299">
        <v>249</v>
      </c>
      <c r="G252" s="299">
        <v>234</v>
      </c>
      <c r="H252" s="299">
        <v>231</v>
      </c>
      <c r="I252" s="299">
        <v>238</v>
      </c>
      <c r="J252" s="299">
        <v>269</v>
      </c>
      <c r="K252" s="299">
        <v>265</v>
      </c>
      <c r="L252" s="299">
        <v>265</v>
      </c>
      <c r="M252" s="299">
        <v>275</v>
      </c>
      <c r="N252" s="299">
        <v>274</v>
      </c>
      <c r="O252" s="299">
        <v>275</v>
      </c>
      <c r="P252" s="299">
        <v>274</v>
      </c>
      <c r="Q252" s="299">
        <v>276</v>
      </c>
      <c r="R252" s="299">
        <v>276</v>
      </c>
      <c r="S252" s="299">
        <v>277</v>
      </c>
      <c r="T252" s="299">
        <v>289</v>
      </c>
      <c r="U252" s="299">
        <v>290</v>
      </c>
      <c r="V252" s="299">
        <v>294</v>
      </c>
      <c r="W252" s="299">
        <v>295</v>
      </c>
      <c r="X252" s="299">
        <v>289</v>
      </c>
      <c r="Y252" s="299">
        <v>272</v>
      </c>
      <c r="Z252" s="299">
        <v>267</v>
      </c>
      <c r="AA252" s="299">
        <v>275</v>
      </c>
      <c r="AB252" s="299">
        <v>278</v>
      </c>
      <c r="AC252" s="299">
        <v>285</v>
      </c>
      <c r="AD252" s="299">
        <v>287</v>
      </c>
      <c r="AE252" s="299">
        <v>303</v>
      </c>
      <c r="AF252" s="299">
        <v>298</v>
      </c>
      <c r="AG252" s="299">
        <v>298</v>
      </c>
      <c r="AH252" s="299">
        <v>301</v>
      </c>
      <c r="AI252" s="299">
        <v>282</v>
      </c>
      <c r="AJ252" s="299">
        <v>276</v>
      </c>
      <c r="AK252" s="299">
        <v>278</v>
      </c>
      <c r="AL252" s="299">
        <v>249</v>
      </c>
      <c r="AM252" s="299">
        <v>248</v>
      </c>
      <c r="AN252" s="299">
        <v>225</v>
      </c>
      <c r="AO252" s="299">
        <v>269</v>
      </c>
      <c r="AP252" s="299">
        <v>277</v>
      </c>
      <c r="AQ252" s="299">
        <v>241</v>
      </c>
      <c r="AR252" s="299">
        <v>236</v>
      </c>
      <c r="AS252" s="299">
        <v>236</v>
      </c>
      <c r="AT252" s="299">
        <v>278</v>
      </c>
      <c r="AU252" s="299">
        <v>285</v>
      </c>
      <c r="AV252" s="299">
        <v>254</v>
      </c>
      <c r="AW252" s="299">
        <v>253</v>
      </c>
      <c r="AX252" s="299">
        <v>296</v>
      </c>
      <c r="AY252" s="299">
        <v>297</v>
      </c>
      <c r="AZ252" s="299">
        <v>322</v>
      </c>
      <c r="BA252" s="299">
        <v>316</v>
      </c>
      <c r="BB252" s="299">
        <v>323</v>
      </c>
      <c r="BC252" s="299">
        <v>323</v>
      </c>
      <c r="BD252" s="299">
        <v>325</v>
      </c>
      <c r="BE252" s="299">
        <v>323</v>
      </c>
      <c r="BF252" s="299">
        <v>322</v>
      </c>
      <c r="BG252" s="299">
        <v>327</v>
      </c>
      <c r="BH252" s="299">
        <v>335</v>
      </c>
      <c r="BI252" s="299">
        <v>321</v>
      </c>
      <c r="BJ252" s="299">
        <v>314</v>
      </c>
      <c r="BK252" s="299">
        <v>305</v>
      </c>
      <c r="BL252" s="299">
        <v>314</v>
      </c>
      <c r="BM252" s="299">
        <v>254</v>
      </c>
      <c r="BN252" s="299">
        <v>278</v>
      </c>
      <c r="BO252" s="299">
        <v>277</v>
      </c>
      <c r="BP252" s="299">
        <v>272</v>
      </c>
      <c r="BQ252" s="299">
        <v>271</v>
      </c>
      <c r="BR252" s="299">
        <v>252</v>
      </c>
      <c r="BS252" s="299">
        <v>249</v>
      </c>
      <c r="BT252" s="299">
        <v>242</v>
      </c>
      <c r="BU252" s="299">
        <v>235</v>
      </c>
      <c r="BV252" s="299">
        <v>235</v>
      </c>
      <c r="BW252" s="299">
        <v>226</v>
      </c>
      <c r="BX252" s="299">
        <v>225</v>
      </c>
      <c r="BY252" s="299">
        <v>225</v>
      </c>
      <c r="BZ252" s="299">
        <v>221</v>
      </c>
      <c r="CA252" s="299">
        <v>218</v>
      </c>
      <c r="CB252" s="299">
        <v>219</v>
      </c>
      <c r="CC252" s="299">
        <v>215</v>
      </c>
      <c r="CD252" s="299">
        <v>203</v>
      </c>
      <c r="CE252" s="299">
        <v>210</v>
      </c>
      <c r="CF252" s="299">
        <v>223</v>
      </c>
      <c r="CG252" s="299">
        <v>219</v>
      </c>
      <c r="CH252" s="299">
        <v>226</v>
      </c>
      <c r="CI252" s="299">
        <v>226</v>
      </c>
      <c r="CJ252" s="299">
        <v>223</v>
      </c>
      <c r="CK252" s="299">
        <v>219</v>
      </c>
      <c r="CL252" s="299">
        <v>296</v>
      </c>
      <c r="CM252" s="299">
        <v>288</v>
      </c>
      <c r="CN252" s="299">
        <v>287</v>
      </c>
      <c r="CO252" s="299">
        <v>222</v>
      </c>
      <c r="CP252" s="299">
        <v>223</v>
      </c>
      <c r="CQ252" s="299">
        <v>226</v>
      </c>
      <c r="CR252" s="299">
        <v>223</v>
      </c>
      <c r="CS252" s="299">
        <v>215</v>
      </c>
      <c r="CT252" s="299">
        <v>217</v>
      </c>
      <c r="CU252" s="299">
        <v>225</v>
      </c>
      <c r="CV252" s="299">
        <v>222</v>
      </c>
      <c r="CW252" s="299">
        <v>216</v>
      </c>
      <c r="CX252" s="299">
        <v>215</v>
      </c>
      <c r="CY252" s="299">
        <v>215</v>
      </c>
      <c r="CZ252" s="299">
        <v>211</v>
      </c>
      <c r="DA252" s="299">
        <v>204</v>
      </c>
      <c r="DB252" s="299">
        <v>206</v>
      </c>
      <c r="DC252" s="299">
        <v>196</v>
      </c>
      <c r="DD252" s="299">
        <v>201</v>
      </c>
      <c r="DE252" s="299">
        <v>198</v>
      </c>
      <c r="DF252" s="299">
        <v>176</v>
      </c>
      <c r="DG252" s="299">
        <v>180</v>
      </c>
      <c r="DH252" s="299">
        <v>179</v>
      </c>
      <c r="DI252" s="299">
        <v>192</v>
      </c>
      <c r="DJ252" s="299">
        <v>181</v>
      </c>
      <c r="DK252" s="299">
        <v>182</v>
      </c>
      <c r="DL252" s="299">
        <v>180</v>
      </c>
      <c r="DM252" s="299">
        <v>176</v>
      </c>
      <c r="DN252" s="299">
        <v>171</v>
      </c>
      <c r="DO252" s="299">
        <v>171</v>
      </c>
      <c r="DP252" s="299">
        <v>167</v>
      </c>
      <c r="DQ252" s="299">
        <v>166</v>
      </c>
      <c r="DR252" s="299">
        <v>158</v>
      </c>
      <c r="DS252" s="299">
        <v>162</v>
      </c>
      <c r="DT252" s="299">
        <v>152</v>
      </c>
      <c r="DU252" s="299">
        <v>140</v>
      </c>
      <c r="DV252" s="299">
        <v>143</v>
      </c>
      <c r="DW252" s="299">
        <v>138</v>
      </c>
      <c r="DX252" s="299">
        <v>136</v>
      </c>
    </row>
    <row r="253" spans="1:128">
      <c r="A253" s="42"/>
      <c r="B253" s="529" t="s">
        <v>3175</v>
      </c>
      <c r="C253" s="506">
        <v>206</v>
      </c>
      <c r="D253" s="304">
        <v>233</v>
      </c>
      <c r="E253" s="304">
        <v>207</v>
      </c>
      <c r="F253" s="304">
        <v>218</v>
      </c>
      <c r="G253" s="304">
        <v>207</v>
      </c>
      <c r="H253" s="304">
        <v>207</v>
      </c>
      <c r="I253" s="304">
        <v>221</v>
      </c>
      <c r="J253" s="304">
        <v>233</v>
      </c>
      <c r="K253" s="304">
        <v>225</v>
      </c>
      <c r="L253" s="304">
        <v>225</v>
      </c>
      <c r="M253" s="304">
        <v>231</v>
      </c>
      <c r="N253" s="304">
        <v>230</v>
      </c>
      <c r="O253" s="304">
        <v>228</v>
      </c>
      <c r="P253" s="304">
        <v>236</v>
      </c>
      <c r="Q253" s="304">
        <v>238</v>
      </c>
      <c r="R253" s="304">
        <v>260</v>
      </c>
      <c r="S253" s="304">
        <v>276</v>
      </c>
      <c r="T253" s="304">
        <v>299</v>
      </c>
      <c r="U253" s="304">
        <v>267</v>
      </c>
      <c r="V253" s="304">
        <v>274</v>
      </c>
      <c r="W253" s="304">
        <v>271</v>
      </c>
      <c r="X253" s="304">
        <v>296</v>
      </c>
      <c r="Y253" s="304">
        <v>284</v>
      </c>
      <c r="Z253" s="304">
        <v>293</v>
      </c>
      <c r="AA253" s="304">
        <v>271</v>
      </c>
      <c r="AB253" s="304">
        <v>260</v>
      </c>
      <c r="AC253" s="304">
        <v>254</v>
      </c>
      <c r="AD253" s="304">
        <v>250</v>
      </c>
      <c r="AE253" s="304">
        <v>258</v>
      </c>
      <c r="AF253" s="304">
        <v>279</v>
      </c>
      <c r="AG253" s="304">
        <v>255</v>
      </c>
      <c r="AH253" s="304">
        <v>274</v>
      </c>
      <c r="AI253" s="304">
        <v>271</v>
      </c>
      <c r="AJ253" s="304">
        <v>280</v>
      </c>
      <c r="AK253" s="304">
        <v>256</v>
      </c>
      <c r="AL253" s="304">
        <v>257</v>
      </c>
      <c r="AM253" s="304">
        <v>230</v>
      </c>
      <c r="AN253" s="304">
        <v>262</v>
      </c>
      <c r="AO253" s="304">
        <v>233</v>
      </c>
      <c r="AP253" s="304">
        <v>246</v>
      </c>
      <c r="AQ253" s="304">
        <v>228</v>
      </c>
      <c r="AR253" s="304">
        <v>235</v>
      </c>
      <c r="AS253" s="304">
        <v>225</v>
      </c>
      <c r="AT253" s="304">
        <v>255</v>
      </c>
      <c r="AU253" s="304">
        <v>243</v>
      </c>
      <c r="AV253" s="304">
        <v>240</v>
      </c>
      <c r="AW253" s="304">
        <v>219</v>
      </c>
      <c r="AX253" s="304">
        <v>249</v>
      </c>
      <c r="AY253" s="304">
        <v>251</v>
      </c>
      <c r="AZ253" s="304">
        <v>290</v>
      </c>
      <c r="BA253" s="304">
        <v>279</v>
      </c>
      <c r="BB253" s="304">
        <v>287</v>
      </c>
      <c r="BC253" s="304">
        <v>263</v>
      </c>
      <c r="BD253" s="304">
        <v>261</v>
      </c>
      <c r="BE253" s="304">
        <v>253</v>
      </c>
      <c r="BF253" s="304">
        <v>255</v>
      </c>
      <c r="BG253" s="304">
        <v>235</v>
      </c>
      <c r="BH253" s="304">
        <v>241</v>
      </c>
      <c r="BI253" s="304">
        <v>213</v>
      </c>
      <c r="BJ253" s="304">
        <v>215</v>
      </c>
      <c r="BK253" s="304">
        <v>218</v>
      </c>
      <c r="BL253" s="304">
        <v>229</v>
      </c>
      <c r="BM253" s="304">
        <v>191</v>
      </c>
      <c r="BN253" s="304">
        <v>216</v>
      </c>
      <c r="BO253" s="304">
        <v>193</v>
      </c>
      <c r="BP253" s="304">
        <v>181</v>
      </c>
      <c r="BQ253" s="304">
        <v>173</v>
      </c>
      <c r="BR253" s="304">
        <v>175</v>
      </c>
      <c r="BS253" s="304">
        <v>169</v>
      </c>
      <c r="BT253" s="304">
        <v>181</v>
      </c>
      <c r="BU253" s="304">
        <v>175</v>
      </c>
      <c r="BV253" s="304">
        <v>163</v>
      </c>
      <c r="BW253" s="304">
        <v>159</v>
      </c>
      <c r="BX253" s="304">
        <v>167</v>
      </c>
      <c r="BY253" s="304">
        <v>173</v>
      </c>
      <c r="BZ253" s="304">
        <v>173</v>
      </c>
      <c r="CA253" s="304">
        <v>165</v>
      </c>
      <c r="CB253" s="304">
        <v>158</v>
      </c>
      <c r="CC253" s="304">
        <v>163</v>
      </c>
      <c r="CD253" s="304">
        <v>171</v>
      </c>
      <c r="CE253" s="304">
        <v>161</v>
      </c>
      <c r="CF253" s="304">
        <v>166</v>
      </c>
      <c r="CG253" s="304">
        <v>154</v>
      </c>
      <c r="CH253" s="304">
        <v>163</v>
      </c>
      <c r="CI253" s="304">
        <v>161</v>
      </c>
      <c r="CJ253" s="304">
        <v>156</v>
      </c>
      <c r="CK253" s="304">
        <v>144</v>
      </c>
      <c r="CL253" s="304">
        <v>177</v>
      </c>
      <c r="CM253" s="304">
        <v>174</v>
      </c>
      <c r="CN253" s="304">
        <v>172</v>
      </c>
      <c r="CO253" s="304">
        <v>138</v>
      </c>
      <c r="CP253" s="304">
        <v>154</v>
      </c>
      <c r="CQ253" s="304">
        <v>146</v>
      </c>
      <c r="CR253" s="304">
        <v>148</v>
      </c>
      <c r="CS253" s="304">
        <v>144</v>
      </c>
      <c r="CT253" s="304">
        <v>146</v>
      </c>
      <c r="CU253" s="304">
        <v>146</v>
      </c>
      <c r="CV253" s="304">
        <v>141</v>
      </c>
      <c r="CW253" s="304">
        <v>139</v>
      </c>
      <c r="CX253" s="304">
        <v>140</v>
      </c>
      <c r="CY253" s="304">
        <v>140</v>
      </c>
      <c r="CZ253" s="304">
        <v>149</v>
      </c>
      <c r="DA253" s="304">
        <v>141</v>
      </c>
      <c r="DB253" s="304">
        <v>143</v>
      </c>
      <c r="DC253" s="304">
        <v>146</v>
      </c>
      <c r="DD253" s="304">
        <v>143</v>
      </c>
      <c r="DE253" s="304">
        <v>137</v>
      </c>
      <c r="DF253" s="304">
        <v>148</v>
      </c>
      <c r="DG253" s="304">
        <v>140</v>
      </c>
      <c r="DH253" s="304">
        <v>143</v>
      </c>
      <c r="DI253" s="304">
        <v>138</v>
      </c>
      <c r="DJ253" s="304">
        <v>145</v>
      </c>
      <c r="DK253" s="304">
        <v>133</v>
      </c>
      <c r="DL253" s="304">
        <v>137</v>
      </c>
      <c r="DM253" s="304">
        <v>132</v>
      </c>
      <c r="DN253" s="304">
        <v>142</v>
      </c>
      <c r="DO253" s="304">
        <v>129</v>
      </c>
      <c r="DP253" s="304">
        <v>129</v>
      </c>
      <c r="DQ253" s="304">
        <v>114</v>
      </c>
      <c r="DR253" s="304">
        <v>122</v>
      </c>
      <c r="DS253" s="304">
        <v>93</v>
      </c>
      <c r="DT253" s="304">
        <v>51</v>
      </c>
      <c r="DU253" s="304">
        <v>47</v>
      </c>
      <c r="DV253" s="304">
        <v>65</v>
      </c>
      <c r="DW253" s="304">
        <v>64</v>
      </c>
      <c r="DX253" s="304">
        <v>75</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3172</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1528</v>
      </c>
      <c r="CF256" s="302" t="s">
        <v>1529</v>
      </c>
      <c r="CG256" s="302" t="s">
        <v>2379</v>
      </c>
      <c r="CH256" s="302" t="s">
        <v>2440</v>
      </c>
      <c r="CI256" s="302" t="s">
        <v>2438</v>
      </c>
      <c r="CJ256" s="302" t="s">
        <v>2439</v>
      </c>
      <c r="CK256" s="302" t="s">
        <v>2446</v>
      </c>
      <c r="CL256" s="302" t="s">
        <v>2447</v>
      </c>
      <c r="CM256" s="302" t="s">
        <v>2449</v>
      </c>
      <c r="CN256" s="302" t="s">
        <v>2637</v>
      </c>
      <c r="CO256" s="302" t="s">
        <v>2643</v>
      </c>
      <c r="CP256" s="302" t="s">
        <v>2648</v>
      </c>
      <c r="CQ256" s="302" t="s">
        <v>2664</v>
      </c>
      <c r="CR256" s="302" t="s">
        <v>2665</v>
      </c>
      <c r="CS256" s="302" t="s">
        <v>2701</v>
      </c>
      <c r="CT256" s="302" t="s">
        <v>2719</v>
      </c>
      <c r="CU256" s="302" t="s">
        <v>2720</v>
      </c>
      <c r="CV256" s="302" t="s">
        <v>2721</v>
      </c>
      <c r="CW256" s="302" t="s">
        <v>2722</v>
      </c>
      <c r="CX256" s="302" t="s">
        <v>2760</v>
      </c>
      <c r="CY256" s="302" t="s">
        <v>2761</v>
      </c>
      <c r="CZ256" s="302" t="s">
        <v>2762</v>
      </c>
      <c r="DA256" s="302" t="s">
        <v>2763</v>
      </c>
      <c r="DB256" s="302" t="s">
        <v>2777</v>
      </c>
      <c r="DC256" s="302" t="s">
        <v>2778</v>
      </c>
      <c r="DD256" s="302" t="s">
        <v>2779</v>
      </c>
      <c r="DE256" s="302" t="s">
        <v>2780</v>
      </c>
      <c r="DF256" s="302" t="s">
        <v>2809</v>
      </c>
      <c r="DG256" s="302" t="s">
        <v>2810</v>
      </c>
      <c r="DH256" s="302" t="s">
        <v>2811</v>
      </c>
      <c r="DI256" s="302" t="s">
        <v>2830</v>
      </c>
      <c r="DJ256" s="302" t="s">
        <v>2833</v>
      </c>
      <c r="DK256" s="302" t="s">
        <v>2836</v>
      </c>
      <c r="DL256" s="302" t="s">
        <v>2851</v>
      </c>
      <c r="DM256" s="302" t="s">
        <v>2852</v>
      </c>
      <c r="DN256" s="302" t="s">
        <v>2957</v>
      </c>
      <c r="DO256" s="302" t="s">
        <v>2958</v>
      </c>
      <c r="DP256" s="302" t="s">
        <v>2959</v>
      </c>
      <c r="DQ256" s="302" t="s">
        <v>2960</v>
      </c>
      <c r="DR256" s="302" t="s">
        <v>2966</v>
      </c>
      <c r="DS256" s="302" t="s">
        <v>3046</v>
      </c>
      <c r="DT256" s="302" t="s">
        <v>2967</v>
      </c>
      <c r="DU256" s="302" t="s">
        <v>3044</v>
      </c>
      <c r="DV256" s="302" t="s">
        <v>3045</v>
      </c>
      <c r="DW256" s="302" t="s">
        <v>3182</v>
      </c>
      <c r="DX256" s="302" t="s">
        <v>3194</v>
      </c>
    </row>
    <row r="257" spans="1:128">
      <c r="A257" s="42"/>
      <c r="B257" s="38" t="s">
        <v>183</v>
      </c>
      <c r="C257" s="504">
        <v>538</v>
      </c>
      <c r="D257" s="303">
        <v>604</v>
      </c>
      <c r="E257" s="303">
        <v>551</v>
      </c>
      <c r="F257" s="303">
        <v>548</v>
      </c>
      <c r="G257" s="303">
        <v>509</v>
      </c>
      <c r="H257" s="303">
        <v>504</v>
      </c>
      <c r="I257" s="303">
        <v>537</v>
      </c>
      <c r="J257" s="303">
        <v>570</v>
      </c>
      <c r="K257" s="303">
        <v>555</v>
      </c>
      <c r="L257" s="303">
        <v>559</v>
      </c>
      <c r="M257" s="303">
        <v>575</v>
      </c>
      <c r="N257" s="303">
        <v>572</v>
      </c>
      <c r="O257" s="303">
        <v>575</v>
      </c>
      <c r="P257" s="303">
        <v>579</v>
      </c>
      <c r="Q257" s="303">
        <v>565</v>
      </c>
      <c r="R257" s="303">
        <v>561</v>
      </c>
      <c r="S257" s="303">
        <v>568</v>
      </c>
      <c r="T257" s="303">
        <v>585</v>
      </c>
      <c r="U257" s="303">
        <v>582</v>
      </c>
      <c r="V257" s="303">
        <v>581</v>
      </c>
      <c r="W257" s="303">
        <v>574</v>
      </c>
      <c r="X257" s="303">
        <v>575</v>
      </c>
      <c r="Y257" s="303">
        <v>543</v>
      </c>
      <c r="Z257" s="303">
        <v>564</v>
      </c>
      <c r="AA257" s="303">
        <v>569</v>
      </c>
      <c r="AB257" s="303">
        <v>577</v>
      </c>
      <c r="AC257" s="303">
        <v>566</v>
      </c>
      <c r="AD257" s="303">
        <v>570</v>
      </c>
      <c r="AE257" s="303">
        <v>603</v>
      </c>
      <c r="AF257" s="303">
        <v>603</v>
      </c>
      <c r="AG257" s="303">
        <v>586</v>
      </c>
      <c r="AH257" s="303">
        <v>619</v>
      </c>
      <c r="AI257" s="303">
        <v>601</v>
      </c>
      <c r="AJ257" s="303">
        <v>615</v>
      </c>
      <c r="AK257" s="303">
        <v>592</v>
      </c>
      <c r="AL257" s="303">
        <v>519</v>
      </c>
      <c r="AM257" s="303">
        <v>518</v>
      </c>
      <c r="AN257" s="303">
        <v>501</v>
      </c>
      <c r="AO257" s="303">
        <v>526</v>
      </c>
      <c r="AP257" s="303">
        <v>565</v>
      </c>
      <c r="AQ257" s="303">
        <v>506</v>
      </c>
      <c r="AR257" s="303">
        <v>494</v>
      </c>
      <c r="AS257" s="303">
        <v>484</v>
      </c>
      <c r="AT257" s="303">
        <v>562</v>
      </c>
      <c r="AU257" s="303">
        <v>568</v>
      </c>
      <c r="AV257" s="303">
        <v>521</v>
      </c>
      <c r="AW257" s="303">
        <v>519</v>
      </c>
      <c r="AX257" s="303">
        <v>596</v>
      </c>
      <c r="AY257" s="303">
        <v>586</v>
      </c>
      <c r="AZ257" s="303">
        <v>649</v>
      </c>
      <c r="BA257" s="303">
        <v>639</v>
      </c>
      <c r="BB257" s="303">
        <v>644</v>
      </c>
      <c r="BC257" s="303">
        <v>616</v>
      </c>
      <c r="BD257" s="303">
        <v>617</v>
      </c>
      <c r="BE257" s="303">
        <v>615</v>
      </c>
      <c r="BF257" s="303">
        <v>616</v>
      </c>
      <c r="BG257" s="303">
        <v>616</v>
      </c>
      <c r="BH257" s="303">
        <v>620</v>
      </c>
      <c r="BI257" s="303">
        <v>598</v>
      </c>
      <c r="BJ257" s="303">
        <v>573</v>
      </c>
      <c r="BK257" s="303">
        <v>561</v>
      </c>
      <c r="BL257" s="303">
        <v>576</v>
      </c>
      <c r="BM257" s="303">
        <v>494</v>
      </c>
      <c r="BN257" s="303">
        <v>539</v>
      </c>
      <c r="BO257" s="303">
        <v>522</v>
      </c>
      <c r="BP257" s="303">
        <v>495</v>
      </c>
      <c r="BQ257" s="303">
        <v>507</v>
      </c>
      <c r="BR257" s="303">
        <v>485</v>
      </c>
      <c r="BS257" s="303">
        <v>486</v>
      </c>
      <c r="BT257" s="303">
        <v>471</v>
      </c>
      <c r="BU257" s="303">
        <v>460</v>
      </c>
      <c r="BV257" s="303">
        <v>466</v>
      </c>
      <c r="BW257" s="303">
        <v>449</v>
      </c>
      <c r="BX257" s="303">
        <v>462</v>
      </c>
      <c r="BY257" s="303">
        <v>468</v>
      </c>
      <c r="BZ257" s="303">
        <v>470</v>
      </c>
      <c r="CA257" s="303">
        <v>457</v>
      </c>
      <c r="CB257" s="303">
        <v>455</v>
      </c>
      <c r="CC257" s="303">
        <v>457</v>
      </c>
      <c r="CD257" s="303">
        <v>425</v>
      </c>
      <c r="CE257" s="303">
        <v>437</v>
      </c>
      <c r="CF257" s="303">
        <v>463</v>
      </c>
      <c r="CG257" s="303">
        <v>473</v>
      </c>
      <c r="CH257" s="303">
        <v>483</v>
      </c>
      <c r="CI257" s="303">
        <v>481</v>
      </c>
      <c r="CJ257" s="303">
        <v>486</v>
      </c>
      <c r="CK257" s="303">
        <v>475</v>
      </c>
      <c r="CL257" s="303">
        <v>878</v>
      </c>
      <c r="CM257" s="303">
        <v>868</v>
      </c>
      <c r="CN257" s="303">
        <v>854</v>
      </c>
      <c r="CO257" s="303">
        <v>479</v>
      </c>
      <c r="CP257" s="303">
        <v>514</v>
      </c>
      <c r="CQ257" s="303">
        <v>500</v>
      </c>
      <c r="CR257" s="303">
        <v>505</v>
      </c>
      <c r="CS257" s="303">
        <v>483</v>
      </c>
      <c r="CT257" s="303">
        <v>484</v>
      </c>
      <c r="CU257" s="303">
        <v>506</v>
      </c>
      <c r="CV257" s="303">
        <v>500</v>
      </c>
      <c r="CW257" s="303">
        <v>500</v>
      </c>
      <c r="CX257" s="303">
        <v>484</v>
      </c>
      <c r="CY257" s="303">
        <v>484</v>
      </c>
      <c r="CZ257" s="303">
        <v>487</v>
      </c>
      <c r="DA257" s="303">
        <v>485</v>
      </c>
      <c r="DB257" s="303">
        <v>487</v>
      </c>
      <c r="DC257" s="303">
        <v>480</v>
      </c>
      <c r="DD257" s="303">
        <v>485</v>
      </c>
      <c r="DE257" s="303">
        <v>487</v>
      </c>
      <c r="DF257" s="303">
        <v>467</v>
      </c>
      <c r="DG257" s="303">
        <v>475</v>
      </c>
      <c r="DH257" s="303">
        <v>474</v>
      </c>
      <c r="DI257" s="303">
        <v>523</v>
      </c>
      <c r="DJ257" s="303">
        <v>479</v>
      </c>
      <c r="DK257" s="303">
        <v>471</v>
      </c>
      <c r="DL257" s="303">
        <v>469</v>
      </c>
      <c r="DM257" s="303">
        <v>460</v>
      </c>
      <c r="DN257" s="303">
        <v>457</v>
      </c>
      <c r="DO257" s="303">
        <v>452</v>
      </c>
      <c r="DP257" s="303">
        <v>441</v>
      </c>
      <c r="DQ257" s="303">
        <v>416</v>
      </c>
      <c r="DR257" s="303">
        <v>405</v>
      </c>
      <c r="DS257" s="303">
        <v>383</v>
      </c>
      <c r="DT257" s="303">
        <v>346</v>
      </c>
      <c r="DU257" s="303">
        <v>330</v>
      </c>
      <c r="DV257" s="303">
        <v>327</v>
      </c>
      <c r="DW257" s="303">
        <v>317</v>
      </c>
      <c r="DX257" s="303">
        <v>315</v>
      </c>
    </row>
    <row r="258" spans="1:128">
      <c r="A258" s="42"/>
      <c r="B258" s="39" t="s">
        <v>3161</v>
      </c>
      <c r="C258" s="505">
        <v>39</v>
      </c>
      <c r="D258" s="299">
        <v>42</v>
      </c>
      <c r="E258" s="299">
        <v>42</v>
      </c>
      <c r="F258" s="299">
        <v>39</v>
      </c>
      <c r="G258" s="299">
        <v>34</v>
      </c>
      <c r="H258" s="299">
        <v>33</v>
      </c>
      <c r="I258" s="299">
        <v>33</v>
      </c>
      <c r="J258" s="299">
        <v>33</v>
      </c>
      <c r="K258" s="299">
        <v>33</v>
      </c>
      <c r="L258" s="299">
        <v>35</v>
      </c>
      <c r="M258" s="299">
        <v>37</v>
      </c>
      <c r="N258" s="299">
        <v>37</v>
      </c>
      <c r="O258" s="299">
        <v>36</v>
      </c>
      <c r="P258" s="299">
        <v>36</v>
      </c>
      <c r="Q258" s="299">
        <v>35</v>
      </c>
      <c r="R258" s="299">
        <v>37</v>
      </c>
      <c r="S258" s="299">
        <v>34</v>
      </c>
      <c r="T258" s="299">
        <v>31</v>
      </c>
      <c r="U258" s="299">
        <v>32</v>
      </c>
      <c r="V258" s="299">
        <v>35</v>
      </c>
      <c r="W258" s="299">
        <v>29</v>
      </c>
      <c r="X258" s="299">
        <v>30</v>
      </c>
      <c r="Y258" s="299">
        <v>27</v>
      </c>
      <c r="Z258" s="299">
        <v>27</v>
      </c>
      <c r="AA258" s="299">
        <v>26</v>
      </c>
      <c r="AB258" s="299">
        <v>28</v>
      </c>
      <c r="AC258" s="299">
        <v>25</v>
      </c>
      <c r="AD258" s="299">
        <v>26</v>
      </c>
      <c r="AE258" s="299">
        <v>28</v>
      </c>
      <c r="AF258" s="299">
        <v>29</v>
      </c>
      <c r="AG258" s="299">
        <v>29</v>
      </c>
      <c r="AH258" s="299">
        <v>26</v>
      </c>
      <c r="AI258" s="299">
        <v>27</v>
      </c>
      <c r="AJ258" s="299">
        <v>32</v>
      </c>
      <c r="AK258" s="299">
        <v>30</v>
      </c>
      <c r="AL258" s="299">
        <v>24</v>
      </c>
      <c r="AM258" s="299">
        <v>26</v>
      </c>
      <c r="AN258" s="299">
        <v>30</v>
      </c>
      <c r="AO258" s="299">
        <v>30</v>
      </c>
      <c r="AP258" s="299">
        <v>33</v>
      </c>
      <c r="AQ258" s="299">
        <v>31</v>
      </c>
      <c r="AR258" s="299">
        <v>31</v>
      </c>
      <c r="AS258" s="299">
        <v>31</v>
      </c>
      <c r="AT258" s="299">
        <v>34</v>
      </c>
      <c r="AU258" s="299">
        <v>32</v>
      </c>
      <c r="AV258" s="299">
        <v>29</v>
      </c>
      <c r="AW258" s="299">
        <v>29</v>
      </c>
      <c r="AX258" s="299">
        <v>32</v>
      </c>
      <c r="AY258" s="299">
        <v>32</v>
      </c>
      <c r="AZ258" s="299">
        <v>36</v>
      </c>
      <c r="BA258" s="299">
        <v>36</v>
      </c>
      <c r="BB258" s="299">
        <v>36</v>
      </c>
      <c r="BC258" s="299">
        <v>36</v>
      </c>
      <c r="BD258" s="299">
        <v>33</v>
      </c>
      <c r="BE258" s="299">
        <v>33</v>
      </c>
      <c r="BF258" s="299">
        <v>33</v>
      </c>
      <c r="BG258" s="299">
        <v>33</v>
      </c>
      <c r="BH258" s="299">
        <v>32</v>
      </c>
      <c r="BI258" s="299">
        <v>34</v>
      </c>
      <c r="BJ258" s="299">
        <v>29</v>
      </c>
      <c r="BK258" s="299">
        <v>29</v>
      </c>
      <c r="BL258" s="299">
        <v>33</v>
      </c>
      <c r="BM258" s="299">
        <v>30</v>
      </c>
      <c r="BN258" s="299">
        <v>31</v>
      </c>
      <c r="BO258" s="299">
        <v>32</v>
      </c>
      <c r="BP258" s="299">
        <v>28</v>
      </c>
      <c r="BQ258" s="299">
        <v>28</v>
      </c>
      <c r="BR258" s="299">
        <v>29</v>
      </c>
      <c r="BS258" s="299">
        <v>29</v>
      </c>
      <c r="BT258" s="299">
        <v>30</v>
      </c>
      <c r="BU258" s="299">
        <v>29</v>
      </c>
      <c r="BV258" s="299">
        <v>31</v>
      </c>
      <c r="BW258" s="299">
        <v>31</v>
      </c>
      <c r="BX258" s="299">
        <v>36</v>
      </c>
      <c r="BY258" s="299">
        <v>34</v>
      </c>
      <c r="BZ258" s="299">
        <v>37</v>
      </c>
      <c r="CA258" s="299">
        <v>37</v>
      </c>
      <c r="CB258" s="299">
        <v>36</v>
      </c>
      <c r="CC258" s="299">
        <v>38</v>
      </c>
      <c r="CD258" s="299">
        <v>33</v>
      </c>
      <c r="CE258" s="299">
        <v>34</v>
      </c>
      <c r="CF258" s="299">
        <v>35</v>
      </c>
      <c r="CG258" s="299">
        <v>36</v>
      </c>
      <c r="CH258" s="299">
        <v>38</v>
      </c>
      <c r="CI258" s="299">
        <v>40</v>
      </c>
      <c r="CJ258" s="299">
        <v>40</v>
      </c>
      <c r="CK258" s="299">
        <v>41</v>
      </c>
      <c r="CL258" s="299">
        <v>91</v>
      </c>
      <c r="CM258" s="299">
        <v>92</v>
      </c>
      <c r="CN258" s="299">
        <v>90</v>
      </c>
      <c r="CO258" s="299">
        <v>44</v>
      </c>
      <c r="CP258" s="299">
        <v>51</v>
      </c>
      <c r="CQ258" s="299">
        <v>49</v>
      </c>
      <c r="CR258" s="299">
        <v>49</v>
      </c>
      <c r="CS258" s="299">
        <v>47</v>
      </c>
      <c r="CT258" s="299">
        <v>47</v>
      </c>
      <c r="CU258" s="299">
        <v>49</v>
      </c>
      <c r="CV258" s="299">
        <v>49</v>
      </c>
      <c r="CW258" s="299">
        <v>48</v>
      </c>
      <c r="CX258" s="299">
        <v>46</v>
      </c>
      <c r="CY258" s="299">
        <v>47</v>
      </c>
      <c r="CZ258" s="299">
        <v>48</v>
      </c>
      <c r="DA258" s="299">
        <v>50</v>
      </c>
      <c r="DB258" s="299">
        <v>50</v>
      </c>
      <c r="DC258" s="299">
        <v>52</v>
      </c>
      <c r="DD258" s="299">
        <v>54</v>
      </c>
      <c r="DE258" s="299">
        <v>55</v>
      </c>
      <c r="DF258" s="299">
        <v>53</v>
      </c>
      <c r="DG258" s="299">
        <v>55</v>
      </c>
      <c r="DH258" s="299">
        <v>55</v>
      </c>
      <c r="DI258" s="299">
        <v>64</v>
      </c>
      <c r="DJ258" s="299">
        <v>57</v>
      </c>
      <c r="DK258" s="299">
        <v>56</v>
      </c>
      <c r="DL258" s="299">
        <v>56</v>
      </c>
      <c r="DM258" s="299">
        <v>53</v>
      </c>
      <c r="DN258" s="299">
        <v>53</v>
      </c>
      <c r="DO258" s="299">
        <v>51</v>
      </c>
      <c r="DP258" s="299">
        <v>49</v>
      </c>
      <c r="DQ258" s="299">
        <v>46</v>
      </c>
      <c r="DR258" s="299">
        <v>44</v>
      </c>
      <c r="DS258" s="299">
        <v>41</v>
      </c>
      <c r="DT258" s="299">
        <v>38</v>
      </c>
      <c r="DU258" s="299">
        <v>39</v>
      </c>
      <c r="DV258" s="299">
        <v>34</v>
      </c>
      <c r="DW258" s="299">
        <v>35</v>
      </c>
      <c r="DX258" s="299">
        <v>35</v>
      </c>
    </row>
    <row r="259" spans="1:128">
      <c r="A259" s="42"/>
      <c r="B259" s="39" t="s">
        <v>3162</v>
      </c>
      <c r="C259" s="505">
        <v>110</v>
      </c>
      <c r="D259" s="299">
        <v>120</v>
      </c>
      <c r="E259" s="299">
        <v>118</v>
      </c>
      <c r="F259" s="299">
        <v>116</v>
      </c>
      <c r="G259" s="299">
        <v>107</v>
      </c>
      <c r="H259" s="299">
        <v>106</v>
      </c>
      <c r="I259" s="299">
        <v>115</v>
      </c>
      <c r="J259" s="299">
        <v>120</v>
      </c>
      <c r="K259" s="299">
        <v>116</v>
      </c>
      <c r="L259" s="299">
        <v>117</v>
      </c>
      <c r="M259" s="299">
        <v>117</v>
      </c>
      <c r="N259" s="299">
        <v>117</v>
      </c>
      <c r="O259" s="299">
        <v>119</v>
      </c>
      <c r="P259" s="299">
        <v>118</v>
      </c>
      <c r="Q259" s="299">
        <v>115</v>
      </c>
      <c r="R259" s="299">
        <v>111</v>
      </c>
      <c r="S259" s="299">
        <v>111</v>
      </c>
      <c r="T259" s="299">
        <v>112</v>
      </c>
      <c r="U259" s="299">
        <v>113</v>
      </c>
      <c r="V259" s="299">
        <v>110</v>
      </c>
      <c r="W259" s="299">
        <v>107</v>
      </c>
      <c r="X259" s="299">
        <v>104</v>
      </c>
      <c r="Y259" s="299">
        <v>105</v>
      </c>
      <c r="Z259" s="299">
        <v>111</v>
      </c>
      <c r="AA259" s="299">
        <v>115</v>
      </c>
      <c r="AB259" s="299">
        <v>115</v>
      </c>
      <c r="AC259" s="299">
        <v>112</v>
      </c>
      <c r="AD259" s="299">
        <v>113</v>
      </c>
      <c r="AE259" s="299">
        <v>121</v>
      </c>
      <c r="AF259" s="299">
        <v>115</v>
      </c>
      <c r="AG259" s="299">
        <v>116</v>
      </c>
      <c r="AH259" s="299">
        <v>123</v>
      </c>
      <c r="AI259" s="299">
        <v>122</v>
      </c>
      <c r="AJ259" s="299">
        <v>123</v>
      </c>
      <c r="AK259" s="299">
        <v>120</v>
      </c>
      <c r="AL259" s="299">
        <v>99</v>
      </c>
      <c r="AM259" s="299">
        <v>103</v>
      </c>
      <c r="AN259" s="299">
        <v>94</v>
      </c>
      <c r="AO259" s="299">
        <v>97</v>
      </c>
      <c r="AP259" s="299">
        <v>105</v>
      </c>
      <c r="AQ259" s="299">
        <v>100</v>
      </c>
      <c r="AR259" s="299">
        <v>94</v>
      </c>
      <c r="AS259" s="299">
        <v>91</v>
      </c>
      <c r="AT259" s="299">
        <v>107</v>
      </c>
      <c r="AU259" s="299">
        <v>111</v>
      </c>
      <c r="AV259" s="299">
        <v>101</v>
      </c>
      <c r="AW259" s="299">
        <v>102</v>
      </c>
      <c r="AX259" s="299">
        <v>117</v>
      </c>
      <c r="AY259" s="299">
        <v>117</v>
      </c>
      <c r="AZ259" s="299">
        <v>126</v>
      </c>
      <c r="BA259" s="299">
        <v>127</v>
      </c>
      <c r="BB259" s="299">
        <v>123</v>
      </c>
      <c r="BC259" s="299">
        <v>114</v>
      </c>
      <c r="BD259" s="299">
        <v>114</v>
      </c>
      <c r="BE259" s="299">
        <v>116</v>
      </c>
      <c r="BF259" s="299">
        <v>111</v>
      </c>
      <c r="BG259" s="299">
        <v>112</v>
      </c>
      <c r="BH259" s="299">
        <v>110</v>
      </c>
      <c r="BI259" s="299">
        <v>109</v>
      </c>
      <c r="BJ259" s="299">
        <v>105</v>
      </c>
      <c r="BK259" s="299">
        <v>106</v>
      </c>
      <c r="BL259" s="299">
        <v>110</v>
      </c>
      <c r="BM259" s="299">
        <v>99</v>
      </c>
      <c r="BN259" s="299">
        <v>106</v>
      </c>
      <c r="BO259" s="299">
        <v>106</v>
      </c>
      <c r="BP259" s="299">
        <v>104</v>
      </c>
      <c r="BQ259" s="299">
        <v>108</v>
      </c>
      <c r="BR259" s="299">
        <v>103</v>
      </c>
      <c r="BS259" s="299">
        <v>105</v>
      </c>
      <c r="BT259" s="299">
        <v>104</v>
      </c>
      <c r="BU259" s="299">
        <v>102</v>
      </c>
      <c r="BV259" s="299">
        <v>106</v>
      </c>
      <c r="BW259" s="299">
        <v>105</v>
      </c>
      <c r="BX259" s="299">
        <v>108</v>
      </c>
      <c r="BY259" s="299">
        <v>105</v>
      </c>
      <c r="BZ259" s="299">
        <v>108</v>
      </c>
      <c r="CA259" s="299">
        <v>104</v>
      </c>
      <c r="CB259" s="299">
        <v>103</v>
      </c>
      <c r="CC259" s="299">
        <v>102</v>
      </c>
      <c r="CD259" s="299">
        <v>94</v>
      </c>
      <c r="CE259" s="299">
        <v>97</v>
      </c>
      <c r="CF259" s="299">
        <v>103</v>
      </c>
      <c r="CG259" s="299">
        <v>102</v>
      </c>
      <c r="CH259" s="299">
        <v>104</v>
      </c>
      <c r="CI259" s="299">
        <v>105</v>
      </c>
      <c r="CJ259" s="299">
        <v>107</v>
      </c>
      <c r="CK259" s="299">
        <v>107</v>
      </c>
      <c r="CL259" s="299">
        <v>229</v>
      </c>
      <c r="CM259" s="299">
        <v>231</v>
      </c>
      <c r="CN259" s="299">
        <v>230</v>
      </c>
      <c r="CO259" s="299">
        <v>107</v>
      </c>
      <c r="CP259" s="299">
        <v>119</v>
      </c>
      <c r="CQ259" s="299">
        <v>114</v>
      </c>
      <c r="CR259" s="299">
        <v>115</v>
      </c>
      <c r="CS259" s="299">
        <v>110</v>
      </c>
      <c r="CT259" s="299">
        <v>112</v>
      </c>
      <c r="CU259" s="299">
        <v>116</v>
      </c>
      <c r="CV259" s="299">
        <v>116</v>
      </c>
      <c r="CW259" s="299">
        <v>116</v>
      </c>
      <c r="CX259" s="299">
        <v>112</v>
      </c>
      <c r="CY259" s="299">
        <v>111</v>
      </c>
      <c r="CZ259" s="299">
        <v>109</v>
      </c>
      <c r="DA259" s="299">
        <v>117</v>
      </c>
      <c r="DB259" s="299">
        <v>116</v>
      </c>
      <c r="DC259" s="299">
        <v>111</v>
      </c>
      <c r="DD259" s="299">
        <v>112</v>
      </c>
      <c r="DE259" s="299">
        <v>119</v>
      </c>
      <c r="DF259" s="299">
        <v>112</v>
      </c>
      <c r="DG259" s="299">
        <v>115</v>
      </c>
      <c r="DH259" s="299">
        <v>115</v>
      </c>
      <c r="DI259" s="299">
        <v>130</v>
      </c>
      <c r="DJ259" s="299">
        <v>112</v>
      </c>
      <c r="DK259" s="299">
        <v>114</v>
      </c>
      <c r="DL259" s="299">
        <v>114</v>
      </c>
      <c r="DM259" s="299">
        <v>111</v>
      </c>
      <c r="DN259" s="299">
        <v>112</v>
      </c>
      <c r="DO259" s="299">
        <v>111</v>
      </c>
      <c r="DP259" s="299">
        <v>108</v>
      </c>
      <c r="DQ259" s="299">
        <v>102</v>
      </c>
      <c r="DR259" s="299">
        <v>99</v>
      </c>
      <c r="DS259" s="299">
        <v>94</v>
      </c>
      <c r="DT259" s="299">
        <v>88</v>
      </c>
      <c r="DU259" s="299">
        <v>85</v>
      </c>
      <c r="DV259" s="299">
        <v>84</v>
      </c>
      <c r="DW259" s="299">
        <v>83</v>
      </c>
      <c r="DX259" s="299">
        <v>81</v>
      </c>
    </row>
    <row r="260" spans="1:128">
      <c r="A260" s="39"/>
      <c r="B260" s="39" t="s">
        <v>3173</v>
      </c>
      <c r="C260" s="505">
        <v>147</v>
      </c>
      <c r="D260" s="299">
        <v>161</v>
      </c>
      <c r="E260" s="299">
        <v>147</v>
      </c>
      <c r="F260" s="299">
        <v>142</v>
      </c>
      <c r="G260" s="299">
        <v>138</v>
      </c>
      <c r="H260" s="299">
        <v>138</v>
      </c>
      <c r="I260" s="299">
        <v>152</v>
      </c>
      <c r="J260" s="299">
        <v>165</v>
      </c>
      <c r="K260" s="299">
        <v>162</v>
      </c>
      <c r="L260" s="299">
        <v>162</v>
      </c>
      <c r="M260" s="299">
        <v>165</v>
      </c>
      <c r="N260" s="299">
        <v>156</v>
      </c>
      <c r="O260" s="299">
        <v>161</v>
      </c>
      <c r="P260" s="299">
        <v>158</v>
      </c>
      <c r="Q260" s="299">
        <v>151</v>
      </c>
      <c r="R260" s="299">
        <v>151</v>
      </c>
      <c r="S260" s="299">
        <v>152</v>
      </c>
      <c r="T260" s="299">
        <v>159</v>
      </c>
      <c r="U260" s="299">
        <v>166</v>
      </c>
      <c r="V260" s="299">
        <v>161</v>
      </c>
      <c r="W260" s="299">
        <v>162</v>
      </c>
      <c r="X260" s="299">
        <v>160</v>
      </c>
      <c r="Y260" s="299">
        <v>152</v>
      </c>
      <c r="Z260" s="299">
        <v>156</v>
      </c>
      <c r="AA260" s="299">
        <v>160</v>
      </c>
      <c r="AB260" s="299">
        <v>166</v>
      </c>
      <c r="AC260" s="299">
        <v>160</v>
      </c>
      <c r="AD260" s="299">
        <v>159</v>
      </c>
      <c r="AE260" s="299">
        <v>170</v>
      </c>
      <c r="AF260" s="299">
        <v>159</v>
      </c>
      <c r="AG260" s="299">
        <v>160</v>
      </c>
      <c r="AH260" s="299">
        <v>166</v>
      </c>
      <c r="AI260" s="299">
        <v>162</v>
      </c>
      <c r="AJ260" s="299">
        <v>165</v>
      </c>
      <c r="AK260" s="299">
        <v>162</v>
      </c>
      <c r="AL260" s="299">
        <v>142</v>
      </c>
      <c r="AM260" s="299">
        <v>144</v>
      </c>
      <c r="AN260" s="299">
        <v>126</v>
      </c>
      <c r="AO260" s="299">
        <v>139</v>
      </c>
      <c r="AP260" s="299">
        <v>148</v>
      </c>
      <c r="AQ260" s="299">
        <v>136</v>
      </c>
      <c r="AR260" s="299">
        <v>133</v>
      </c>
      <c r="AS260" s="299">
        <v>132</v>
      </c>
      <c r="AT260" s="299">
        <v>152</v>
      </c>
      <c r="AU260" s="299">
        <v>153</v>
      </c>
      <c r="AV260" s="299">
        <v>143</v>
      </c>
      <c r="AW260" s="299">
        <v>146</v>
      </c>
      <c r="AX260" s="299">
        <v>168</v>
      </c>
      <c r="AY260" s="299">
        <v>166</v>
      </c>
      <c r="AZ260" s="299">
        <v>176</v>
      </c>
      <c r="BA260" s="299">
        <v>174</v>
      </c>
      <c r="BB260" s="299">
        <v>175</v>
      </c>
      <c r="BC260" s="299">
        <v>173</v>
      </c>
      <c r="BD260" s="299">
        <v>171</v>
      </c>
      <c r="BE260" s="299">
        <v>171</v>
      </c>
      <c r="BF260" s="299">
        <v>172</v>
      </c>
      <c r="BG260" s="299">
        <v>178</v>
      </c>
      <c r="BH260" s="299">
        <v>180</v>
      </c>
      <c r="BI260" s="299">
        <v>177</v>
      </c>
      <c r="BJ260" s="299">
        <v>167</v>
      </c>
      <c r="BK260" s="299">
        <v>167</v>
      </c>
      <c r="BL260" s="299">
        <v>165</v>
      </c>
      <c r="BM260" s="299">
        <v>146</v>
      </c>
      <c r="BN260" s="299">
        <v>153</v>
      </c>
      <c r="BO260" s="299">
        <v>150</v>
      </c>
      <c r="BP260" s="299">
        <v>144</v>
      </c>
      <c r="BQ260" s="299">
        <v>146</v>
      </c>
      <c r="BR260" s="299">
        <v>139</v>
      </c>
      <c r="BS260" s="299">
        <v>137</v>
      </c>
      <c r="BT260" s="299">
        <v>128</v>
      </c>
      <c r="BU260" s="299">
        <v>122</v>
      </c>
      <c r="BV260" s="299">
        <v>127</v>
      </c>
      <c r="BW260" s="299">
        <v>122</v>
      </c>
      <c r="BX260" s="299">
        <v>124</v>
      </c>
      <c r="BY260" s="299">
        <v>128</v>
      </c>
      <c r="BZ260" s="299">
        <v>127</v>
      </c>
      <c r="CA260" s="299">
        <v>124</v>
      </c>
      <c r="CB260" s="299">
        <v>123</v>
      </c>
      <c r="CC260" s="299">
        <v>123</v>
      </c>
      <c r="CD260" s="299">
        <v>109</v>
      </c>
      <c r="CE260" s="299">
        <v>113</v>
      </c>
      <c r="CF260" s="299">
        <v>120</v>
      </c>
      <c r="CG260" s="299">
        <v>124</v>
      </c>
      <c r="CH260" s="299">
        <v>127</v>
      </c>
      <c r="CI260" s="299">
        <v>127</v>
      </c>
      <c r="CJ260" s="299">
        <v>128</v>
      </c>
      <c r="CK260" s="299">
        <v>128</v>
      </c>
      <c r="CL260" s="299">
        <v>266</v>
      </c>
      <c r="CM260" s="299">
        <v>263</v>
      </c>
      <c r="CN260" s="299">
        <v>257</v>
      </c>
      <c r="CO260" s="299">
        <v>129</v>
      </c>
      <c r="CP260" s="299">
        <v>135</v>
      </c>
      <c r="CQ260" s="299">
        <v>130</v>
      </c>
      <c r="CR260" s="299">
        <v>135</v>
      </c>
      <c r="CS260" s="299">
        <v>128</v>
      </c>
      <c r="CT260" s="299">
        <v>128</v>
      </c>
      <c r="CU260" s="299">
        <v>137</v>
      </c>
      <c r="CV260" s="299">
        <v>140</v>
      </c>
      <c r="CW260" s="299">
        <v>140</v>
      </c>
      <c r="CX260" s="299">
        <v>134</v>
      </c>
      <c r="CY260" s="299">
        <v>133</v>
      </c>
      <c r="CZ260" s="299">
        <v>131</v>
      </c>
      <c r="DA260" s="299">
        <v>128</v>
      </c>
      <c r="DB260" s="299">
        <v>129</v>
      </c>
      <c r="DC260" s="299">
        <v>131</v>
      </c>
      <c r="DD260" s="299">
        <v>136</v>
      </c>
      <c r="DE260" s="299">
        <v>135</v>
      </c>
      <c r="DF260" s="299">
        <v>126</v>
      </c>
      <c r="DG260" s="299">
        <v>132</v>
      </c>
      <c r="DH260" s="299">
        <v>132</v>
      </c>
      <c r="DI260" s="299">
        <v>149</v>
      </c>
      <c r="DJ260" s="299">
        <v>134</v>
      </c>
      <c r="DK260" s="299">
        <v>136</v>
      </c>
      <c r="DL260" s="299">
        <v>135</v>
      </c>
      <c r="DM260" s="299">
        <v>129</v>
      </c>
      <c r="DN260" s="299">
        <v>127</v>
      </c>
      <c r="DO260" s="299">
        <v>127</v>
      </c>
      <c r="DP260" s="299">
        <v>124</v>
      </c>
      <c r="DQ260" s="299">
        <v>120</v>
      </c>
      <c r="DR260" s="299">
        <v>115</v>
      </c>
      <c r="DS260" s="299">
        <v>114</v>
      </c>
      <c r="DT260" s="299">
        <v>106</v>
      </c>
      <c r="DU260" s="299">
        <v>100</v>
      </c>
      <c r="DV260" s="299">
        <v>98</v>
      </c>
      <c r="DW260" s="299">
        <v>95</v>
      </c>
      <c r="DX260" s="299">
        <v>92</v>
      </c>
    </row>
    <row r="261" spans="1:128">
      <c r="A261" s="39"/>
      <c r="B261" s="39" t="s">
        <v>3174</v>
      </c>
      <c r="C261" s="505">
        <v>155</v>
      </c>
      <c r="D261" s="299">
        <v>186</v>
      </c>
      <c r="E261" s="299">
        <v>158</v>
      </c>
      <c r="F261" s="299">
        <v>155</v>
      </c>
      <c r="G261" s="299">
        <v>142</v>
      </c>
      <c r="H261" s="299">
        <v>139</v>
      </c>
      <c r="I261" s="299">
        <v>145</v>
      </c>
      <c r="J261" s="299">
        <v>159</v>
      </c>
      <c r="K261" s="299">
        <v>156</v>
      </c>
      <c r="L261" s="299">
        <v>153</v>
      </c>
      <c r="M261" s="299">
        <v>160</v>
      </c>
      <c r="N261" s="299">
        <v>158</v>
      </c>
      <c r="O261" s="299">
        <v>158</v>
      </c>
      <c r="P261" s="299">
        <v>160</v>
      </c>
      <c r="Q261" s="299">
        <v>160</v>
      </c>
      <c r="R261" s="299">
        <v>158</v>
      </c>
      <c r="S261" s="299">
        <v>157</v>
      </c>
      <c r="T261" s="299">
        <v>164</v>
      </c>
      <c r="U261" s="299">
        <v>164</v>
      </c>
      <c r="V261" s="299">
        <v>167</v>
      </c>
      <c r="W261" s="299">
        <v>166</v>
      </c>
      <c r="X261" s="299">
        <v>161</v>
      </c>
      <c r="Y261" s="299">
        <v>150</v>
      </c>
      <c r="Z261" s="299">
        <v>150</v>
      </c>
      <c r="AA261" s="299">
        <v>154</v>
      </c>
      <c r="AB261" s="299">
        <v>157</v>
      </c>
      <c r="AC261" s="299">
        <v>162</v>
      </c>
      <c r="AD261" s="299">
        <v>160</v>
      </c>
      <c r="AE261" s="299">
        <v>168</v>
      </c>
      <c r="AF261" s="299">
        <v>169</v>
      </c>
      <c r="AG261" s="299">
        <v>170</v>
      </c>
      <c r="AH261" s="299">
        <v>172</v>
      </c>
      <c r="AI261" s="299">
        <v>164</v>
      </c>
      <c r="AJ261" s="299">
        <v>159</v>
      </c>
      <c r="AK261" s="299">
        <v>162</v>
      </c>
      <c r="AL261" s="299">
        <v>140</v>
      </c>
      <c r="AM261" s="299">
        <v>138</v>
      </c>
      <c r="AN261" s="299">
        <v>126</v>
      </c>
      <c r="AO261" s="299">
        <v>155</v>
      </c>
      <c r="AP261" s="299">
        <v>159</v>
      </c>
      <c r="AQ261" s="299">
        <v>129</v>
      </c>
      <c r="AR261" s="299">
        <v>125</v>
      </c>
      <c r="AS261" s="299">
        <v>127</v>
      </c>
      <c r="AT261" s="299">
        <v>153</v>
      </c>
      <c r="AU261" s="299">
        <v>159</v>
      </c>
      <c r="AV261" s="299">
        <v>139</v>
      </c>
      <c r="AW261" s="299">
        <v>139</v>
      </c>
      <c r="AX261" s="299">
        <v>164</v>
      </c>
      <c r="AY261" s="299">
        <v>163</v>
      </c>
      <c r="AZ261" s="299">
        <v>177</v>
      </c>
      <c r="BA261" s="299">
        <v>172</v>
      </c>
      <c r="BB261" s="299">
        <v>177</v>
      </c>
      <c r="BC261" s="299">
        <v>178</v>
      </c>
      <c r="BD261" s="299">
        <v>181</v>
      </c>
      <c r="BE261" s="299">
        <v>179</v>
      </c>
      <c r="BF261" s="299">
        <v>182</v>
      </c>
      <c r="BG261" s="299">
        <v>183</v>
      </c>
      <c r="BH261" s="299">
        <v>184</v>
      </c>
      <c r="BI261" s="299">
        <v>175</v>
      </c>
      <c r="BJ261" s="299">
        <v>170</v>
      </c>
      <c r="BK261" s="299">
        <v>166</v>
      </c>
      <c r="BL261" s="299">
        <v>173</v>
      </c>
      <c r="BM261" s="299">
        <v>138</v>
      </c>
      <c r="BN261" s="299">
        <v>148</v>
      </c>
      <c r="BO261" s="299">
        <v>146</v>
      </c>
      <c r="BP261" s="299">
        <v>144</v>
      </c>
      <c r="BQ261" s="299">
        <v>144</v>
      </c>
      <c r="BR261" s="299">
        <v>138</v>
      </c>
      <c r="BS261" s="299">
        <v>143</v>
      </c>
      <c r="BT261" s="299">
        <v>134</v>
      </c>
      <c r="BU261" s="299">
        <v>130</v>
      </c>
      <c r="BV261" s="299">
        <v>131</v>
      </c>
      <c r="BW261" s="299">
        <v>123</v>
      </c>
      <c r="BX261" s="299">
        <v>123</v>
      </c>
      <c r="BY261" s="299">
        <v>126</v>
      </c>
      <c r="BZ261" s="299">
        <v>125</v>
      </c>
      <c r="CA261" s="299">
        <v>124</v>
      </c>
      <c r="CB261" s="299">
        <v>122</v>
      </c>
      <c r="CC261" s="299">
        <v>122</v>
      </c>
      <c r="CD261" s="299">
        <v>113</v>
      </c>
      <c r="CE261" s="299">
        <v>120</v>
      </c>
      <c r="CF261" s="299">
        <v>131</v>
      </c>
      <c r="CG261" s="299">
        <v>130</v>
      </c>
      <c r="CH261" s="299">
        <v>134</v>
      </c>
      <c r="CI261" s="299">
        <v>133</v>
      </c>
      <c r="CJ261" s="299">
        <v>130</v>
      </c>
      <c r="CK261" s="299">
        <v>129</v>
      </c>
      <c r="CL261" s="299">
        <v>198</v>
      </c>
      <c r="CM261" s="299">
        <v>192</v>
      </c>
      <c r="CN261" s="299">
        <v>190</v>
      </c>
      <c r="CO261" s="299">
        <v>131</v>
      </c>
      <c r="CP261" s="299">
        <v>135</v>
      </c>
      <c r="CQ261" s="299">
        <v>138</v>
      </c>
      <c r="CR261" s="299">
        <v>139</v>
      </c>
      <c r="CS261" s="299">
        <v>133</v>
      </c>
      <c r="CT261" s="299">
        <v>130</v>
      </c>
      <c r="CU261" s="299">
        <v>137</v>
      </c>
      <c r="CV261" s="299">
        <v>135</v>
      </c>
      <c r="CW261" s="299">
        <v>133</v>
      </c>
      <c r="CX261" s="299">
        <v>132</v>
      </c>
      <c r="CY261" s="299">
        <v>133</v>
      </c>
      <c r="CZ261" s="299">
        <v>130</v>
      </c>
      <c r="DA261" s="299">
        <v>126</v>
      </c>
      <c r="DB261" s="299">
        <v>127</v>
      </c>
      <c r="DC261" s="299">
        <v>120</v>
      </c>
      <c r="DD261" s="299">
        <v>121</v>
      </c>
      <c r="DE261" s="299">
        <v>120</v>
      </c>
      <c r="DF261" s="299">
        <v>111</v>
      </c>
      <c r="DG261" s="299">
        <v>112</v>
      </c>
      <c r="DH261" s="299">
        <v>112</v>
      </c>
      <c r="DI261" s="299">
        <v>121</v>
      </c>
      <c r="DJ261" s="299">
        <v>113</v>
      </c>
      <c r="DK261" s="299">
        <v>113</v>
      </c>
      <c r="DL261" s="299">
        <v>111</v>
      </c>
      <c r="DM261" s="299">
        <v>108</v>
      </c>
      <c r="DN261" s="299">
        <v>105</v>
      </c>
      <c r="DO261" s="299">
        <v>106</v>
      </c>
      <c r="DP261" s="299">
        <v>101</v>
      </c>
      <c r="DQ261" s="299">
        <v>100</v>
      </c>
      <c r="DR261" s="299">
        <v>96</v>
      </c>
      <c r="DS261" s="299">
        <v>97</v>
      </c>
      <c r="DT261" s="299">
        <v>93</v>
      </c>
      <c r="DU261" s="299">
        <v>86</v>
      </c>
      <c r="DV261" s="299">
        <v>84</v>
      </c>
      <c r="DW261" s="299">
        <v>79</v>
      </c>
      <c r="DX261" s="299">
        <v>75</v>
      </c>
    </row>
    <row r="262" spans="1:128">
      <c r="A262" s="39"/>
      <c r="B262" s="529" t="s">
        <v>3175</v>
      </c>
      <c r="C262" s="506">
        <v>87</v>
      </c>
      <c r="D262" s="304">
        <v>94</v>
      </c>
      <c r="E262" s="304">
        <v>85</v>
      </c>
      <c r="F262" s="304">
        <v>96</v>
      </c>
      <c r="G262" s="304">
        <v>87</v>
      </c>
      <c r="H262" s="304">
        <v>89</v>
      </c>
      <c r="I262" s="304">
        <v>92</v>
      </c>
      <c r="J262" s="304">
        <v>92</v>
      </c>
      <c r="K262" s="304">
        <v>89</v>
      </c>
      <c r="L262" s="304">
        <v>91</v>
      </c>
      <c r="M262" s="304">
        <v>97</v>
      </c>
      <c r="N262" s="304">
        <v>103</v>
      </c>
      <c r="O262" s="304">
        <v>101</v>
      </c>
      <c r="P262" s="304">
        <v>107</v>
      </c>
      <c r="Q262" s="304">
        <v>104</v>
      </c>
      <c r="R262" s="304">
        <v>104</v>
      </c>
      <c r="S262" s="304">
        <v>114</v>
      </c>
      <c r="T262" s="304">
        <v>118</v>
      </c>
      <c r="U262" s="304">
        <v>107</v>
      </c>
      <c r="V262" s="304">
        <v>108</v>
      </c>
      <c r="W262" s="304">
        <v>110</v>
      </c>
      <c r="X262" s="304">
        <v>120</v>
      </c>
      <c r="Y262" s="304">
        <v>109</v>
      </c>
      <c r="Z262" s="304">
        <v>120</v>
      </c>
      <c r="AA262" s="304">
        <v>114</v>
      </c>
      <c r="AB262" s="304">
        <v>111</v>
      </c>
      <c r="AC262" s="304">
        <v>108</v>
      </c>
      <c r="AD262" s="304">
        <v>112</v>
      </c>
      <c r="AE262" s="304">
        <v>116</v>
      </c>
      <c r="AF262" s="304">
        <v>131</v>
      </c>
      <c r="AG262" s="304">
        <v>110</v>
      </c>
      <c r="AH262" s="304">
        <v>131</v>
      </c>
      <c r="AI262" s="304">
        <v>126</v>
      </c>
      <c r="AJ262" s="304">
        <v>136</v>
      </c>
      <c r="AK262" s="304">
        <v>118</v>
      </c>
      <c r="AL262" s="304">
        <v>113</v>
      </c>
      <c r="AM262" s="304">
        <v>107</v>
      </c>
      <c r="AN262" s="304">
        <v>125</v>
      </c>
      <c r="AO262" s="304">
        <v>104</v>
      </c>
      <c r="AP262" s="304">
        <v>120</v>
      </c>
      <c r="AQ262" s="304">
        <v>112</v>
      </c>
      <c r="AR262" s="304">
        <v>111</v>
      </c>
      <c r="AS262" s="304">
        <v>103</v>
      </c>
      <c r="AT262" s="304">
        <v>114</v>
      </c>
      <c r="AU262" s="304">
        <v>114</v>
      </c>
      <c r="AV262" s="304">
        <v>109</v>
      </c>
      <c r="AW262" s="304">
        <v>103</v>
      </c>
      <c r="AX262" s="304">
        <v>115</v>
      </c>
      <c r="AY262" s="304">
        <v>108</v>
      </c>
      <c r="AZ262" s="304">
        <v>134</v>
      </c>
      <c r="BA262" s="304">
        <v>130</v>
      </c>
      <c r="BB262" s="304">
        <v>133</v>
      </c>
      <c r="BC262" s="304">
        <v>115</v>
      </c>
      <c r="BD262" s="304">
        <v>118</v>
      </c>
      <c r="BE262" s="304">
        <v>116</v>
      </c>
      <c r="BF262" s="304">
        <v>118</v>
      </c>
      <c r="BG262" s="304">
        <v>109</v>
      </c>
      <c r="BH262" s="304">
        <v>114</v>
      </c>
      <c r="BI262" s="304">
        <v>103</v>
      </c>
      <c r="BJ262" s="304">
        <v>102</v>
      </c>
      <c r="BK262" s="304">
        <v>94</v>
      </c>
      <c r="BL262" s="304">
        <v>96</v>
      </c>
      <c r="BM262" s="304">
        <v>80</v>
      </c>
      <c r="BN262" s="304">
        <v>101</v>
      </c>
      <c r="BO262" s="304">
        <v>88</v>
      </c>
      <c r="BP262" s="304">
        <v>74</v>
      </c>
      <c r="BQ262" s="304">
        <v>80</v>
      </c>
      <c r="BR262" s="304">
        <v>77</v>
      </c>
      <c r="BS262" s="304">
        <v>72</v>
      </c>
      <c r="BT262" s="304">
        <v>76</v>
      </c>
      <c r="BU262" s="304">
        <v>77</v>
      </c>
      <c r="BV262" s="304">
        <v>70</v>
      </c>
      <c r="BW262" s="304">
        <v>67</v>
      </c>
      <c r="BX262" s="304">
        <v>72</v>
      </c>
      <c r="BY262" s="304">
        <v>75</v>
      </c>
      <c r="BZ262" s="304">
        <v>73</v>
      </c>
      <c r="CA262" s="304">
        <v>68</v>
      </c>
      <c r="CB262" s="304">
        <v>70</v>
      </c>
      <c r="CC262" s="304">
        <v>72</v>
      </c>
      <c r="CD262" s="304">
        <v>76</v>
      </c>
      <c r="CE262" s="304">
        <v>73</v>
      </c>
      <c r="CF262" s="304">
        <v>75</v>
      </c>
      <c r="CG262" s="304">
        <v>80</v>
      </c>
      <c r="CH262" s="304">
        <v>81</v>
      </c>
      <c r="CI262" s="304">
        <v>77</v>
      </c>
      <c r="CJ262" s="304">
        <v>80</v>
      </c>
      <c r="CK262" s="304">
        <v>69</v>
      </c>
      <c r="CL262" s="304">
        <v>94</v>
      </c>
      <c r="CM262" s="304">
        <v>90</v>
      </c>
      <c r="CN262" s="304">
        <v>87</v>
      </c>
      <c r="CO262" s="304">
        <v>67</v>
      </c>
      <c r="CP262" s="304">
        <v>75</v>
      </c>
      <c r="CQ262" s="304">
        <v>69</v>
      </c>
      <c r="CR262" s="304">
        <v>66</v>
      </c>
      <c r="CS262" s="304">
        <v>65</v>
      </c>
      <c r="CT262" s="304">
        <v>67</v>
      </c>
      <c r="CU262" s="304">
        <v>67</v>
      </c>
      <c r="CV262" s="304">
        <v>60</v>
      </c>
      <c r="CW262" s="304">
        <v>64</v>
      </c>
      <c r="CX262" s="304">
        <v>59</v>
      </c>
      <c r="CY262" s="304">
        <v>60</v>
      </c>
      <c r="CZ262" s="304">
        <v>68</v>
      </c>
      <c r="DA262" s="304">
        <v>65</v>
      </c>
      <c r="DB262" s="304">
        <v>65</v>
      </c>
      <c r="DC262" s="304">
        <v>65</v>
      </c>
      <c r="DD262" s="304">
        <v>63</v>
      </c>
      <c r="DE262" s="304">
        <v>57</v>
      </c>
      <c r="DF262" s="304">
        <v>64</v>
      </c>
      <c r="DG262" s="304">
        <v>61</v>
      </c>
      <c r="DH262" s="304">
        <v>59</v>
      </c>
      <c r="DI262" s="304">
        <v>59</v>
      </c>
      <c r="DJ262" s="304">
        <v>63</v>
      </c>
      <c r="DK262" s="304">
        <v>52</v>
      </c>
      <c r="DL262" s="304">
        <v>53</v>
      </c>
      <c r="DM262" s="304">
        <v>58</v>
      </c>
      <c r="DN262" s="304">
        <v>60</v>
      </c>
      <c r="DO262" s="304">
        <v>57</v>
      </c>
      <c r="DP262" s="304">
        <v>59</v>
      </c>
      <c r="DQ262" s="304">
        <v>48</v>
      </c>
      <c r="DR262" s="304">
        <v>50</v>
      </c>
      <c r="DS262" s="304">
        <v>37</v>
      </c>
      <c r="DT262" s="304">
        <v>20</v>
      </c>
      <c r="DU262" s="304">
        <v>21</v>
      </c>
      <c r="DV262" s="304">
        <v>27</v>
      </c>
      <c r="DW262" s="304">
        <v>24</v>
      </c>
      <c r="DX262" s="304">
        <v>32</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3172</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1437</v>
      </c>
      <c r="CC265" s="302" t="s">
        <v>1456</v>
      </c>
      <c r="CD265" s="302" t="s">
        <v>1457</v>
      </c>
      <c r="CE265" s="302" t="s">
        <v>1528</v>
      </c>
      <c r="CF265" s="302" t="s">
        <v>1529</v>
      </c>
      <c r="CG265" s="302" t="s">
        <v>2379</v>
      </c>
      <c r="CH265" s="302" t="s">
        <v>2440</v>
      </c>
      <c r="CI265" s="302" t="s">
        <v>2438</v>
      </c>
      <c r="CJ265" s="302" t="s">
        <v>2439</v>
      </c>
      <c r="CK265" s="302" t="s">
        <v>2446</v>
      </c>
      <c r="CL265" s="302" t="s">
        <v>2447</v>
      </c>
      <c r="CM265" s="302" t="s">
        <v>2449</v>
      </c>
      <c r="CN265" s="302" t="s">
        <v>2637</v>
      </c>
      <c r="CO265" s="302" t="s">
        <v>2643</v>
      </c>
      <c r="CP265" s="302" t="s">
        <v>2648</v>
      </c>
      <c r="CQ265" s="302" t="s">
        <v>2664</v>
      </c>
      <c r="CR265" s="302" t="s">
        <v>2665</v>
      </c>
      <c r="CS265" s="302" t="s">
        <v>2701</v>
      </c>
      <c r="CT265" s="302" t="s">
        <v>2719</v>
      </c>
      <c r="CU265" s="302" t="s">
        <v>2720</v>
      </c>
      <c r="CV265" s="302" t="s">
        <v>2721</v>
      </c>
      <c r="CW265" s="302" t="s">
        <v>2722</v>
      </c>
      <c r="CX265" s="302" t="s">
        <v>2760</v>
      </c>
      <c r="CY265" s="302" t="s">
        <v>2761</v>
      </c>
      <c r="CZ265" s="302" t="s">
        <v>2762</v>
      </c>
      <c r="DA265" s="302" t="s">
        <v>2763</v>
      </c>
      <c r="DB265" s="302" t="s">
        <v>2777</v>
      </c>
      <c r="DC265" s="302" t="s">
        <v>2778</v>
      </c>
      <c r="DD265" s="302" t="s">
        <v>2779</v>
      </c>
      <c r="DE265" s="302" t="s">
        <v>2780</v>
      </c>
      <c r="DF265" s="302" t="s">
        <v>2809</v>
      </c>
      <c r="DG265" s="302" t="s">
        <v>2810</v>
      </c>
      <c r="DH265" s="302" t="s">
        <v>2811</v>
      </c>
      <c r="DI265" s="302" t="s">
        <v>2830</v>
      </c>
      <c r="DJ265" s="302" t="s">
        <v>2833</v>
      </c>
      <c r="DK265" s="302" t="s">
        <v>2836</v>
      </c>
      <c r="DL265" s="302" t="s">
        <v>2851</v>
      </c>
      <c r="DM265" s="302" t="s">
        <v>2852</v>
      </c>
      <c r="DN265" s="302" t="s">
        <v>2957</v>
      </c>
      <c r="DO265" s="302" t="s">
        <v>2958</v>
      </c>
      <c r="DP265" s="302" t="s">
        <v>2959</v>
      </c>
      <c r="DQ265" s="302" t="s">
        <v>2960</v>
      </c>
      <c r="DR265" s="302" t="s">
        <v>2966</v>
      </c>
      <c r="DS265" s="302" t="s">
        <v>3046</v>
      </c>
      <c r="DT265" s="302" t="s">
        <v>2967</v>
      </c>
      <c r="DU265" s="302" t="s">
        <v>3044</v>
      </c>
      <c r="DV265" s="302" t="s">
        <v>3045</v>
      </c>
      <c r="DW265" s="302" t="s">
        <v>3182</v>
      </c>
      <c r="DX265" s="302" t="s">
        <v>3194</v>
      </c>
    </row>
    <row r="266" spans="1:128">
      <c r="A266" s="39"/>
      <c r="B266" s="38" t="s">
        <v>183</v>
      </c>
      <c r="C266" s="504">
        <v>484</v>
      </c>
      <c r="D266" s="303">
        <v>555</v>
      </c>
      <c r="E266" s="303">
        <v>486</v>
      </c>
      <c r="F266" s="303">
        <v>477</v>
      </c>
      <c r="G266" s="303">
        <v>461</v>
      </c>
      <c r="H266" s="303">
        <v>456</v>
      </c>
      <c r="I266" s="303">
        <v>483</v>
      </c>
      <c r="J266" s="303">
        <v>527</v>
      </c>
      <c r="K266" s="303">
        <v>517</v>
      </c>
      <c r="L266" s="303">
        <v>517</v>
      </c>
      <c r="M266" s="303">
        <v>536</v>
      </c>
      <c r="N266" s="303">
        <v>521</v>
      </c>
      <c r="O266" s="303">
        <v>521</v>
      </c>
      <c r="P266" s="303">
        <v>527</v>
      </c>
      <c r="Q266" s="303">
        <v>538</v>
      </c>
      <c r="R266" s="303">
        <v>558</v>
      </c>
      <c r="S266" s="303">
        <v>572</v>
      </c>
      <c r="T266" s="303">
        <v>613</v>
      </c>
      <c r="U266" s="303">
        <v>591</v>
      </c>
      <c r="V266" s="303">
        <v>601</v>
      </c>
      <c r="W266" s="303">
        <v>596</v>
      </c>
      <c r="X266" s="303">
        <v>609</v>
      </c>
      <c r="Y266" s="303">
        <v>596</v>
      </c>
      <c r="Z266" s="303">
        <v>589</v>
      </c>
      <c r="AA266" s="303">
        <v>585</v>
      </c>
      <c r="AB266" s="303">
        <v>590</v>
      </c>
      <c r="AC266" s="303">
        <v>586</v>
      </c>
      <c r="AD266" s="303">
        <v>578</v>
      </c>
      <c r="AE266" s="303">
        <v>602</v>
      </c>
      <c r="AF266" s="303">
        <v>584</v>
      </c>
      <c r="AG266" s="303">
        <v>577</v>
      </c>
      <c r="AH266" s="303">
        <v>576</v>
      </c>
      <c r="AI266" s="303">
        <v>546</v>
      </c>
      <c r="AJ266" s="303">
        <v>541</v>
      </c>
      <c r="AK266" s="303">
        <v>532</v>
      </c>
      <c r="AL266" s="303">
        <v>506</v>
      </c>
      <c r="AM266" s="303">
        <v>496</v>
      </c>
      <c r="AN266" s="303">
        <v>489</v>
      </c>
      <c r="AO266" s="303">
        <v>506</v>
      </c>
      <c r="AP266" s="303">
        <v>515</v>
      </c>
      <c r="AQ266" s="303">
        <v>489</v>
      </c>
      <c r="AR266" s="303">
        <v>500</v>
      </c>
      <c r="AS266" s="303">
        <v>487</v>
      </c>
      <c r="AT266" s="303">
        <v>536</v>
      </c>
      <c r="AU266" s="303">
        <v>529</v>
      </c>
      <c r="AV266" s="303">
        <v>508</v>
      </c>
      <c r="AW266" s="303">
        <v>492</v>
      </c>
      <c r="AX266" s="303">
        <v>553</v>
      </c>
      <c r="AY266" s="303">
        <v>571</v>
      </c>
      <c r="AZ266" s="303">
        <v>601</v>
      </c>
      <c r="BA266" s="303">
        <v>596</v>
      </c>
      <c r="BB266" s="303">
        <v>620</v>
      </c>
      <c r="BC266" s="303">
        <v>605</v>
      </c>
      <c r="BD266" s="303">
        <v>592</v>
      </c>
      <c r="BE266" s="303">
        <v>584</v>
      </c>
      <c r="BF266" s="303">
        <v>576</v>
      </c>
      <c r="BG266" s="303">
        <v>580</v>
      </c>
      <c r="BH266" s="303">
        <v>585</v>
      </c>
      <c r="BI266" s="303">
        <v>562</v>
      </c>
      <c r="BJ266" s="303">
        <v>555</v>
      </c>
      <c r="BK266" s="303">
        <v>559</v>
      </c>
      <c r="BL266" s="303">
        <v>566</v>
      </c>
      <c r="BM266" s="303">
        <v>478</v>
      </c>
      <c r="BN266" s="303">
        <v>529</v>
      </c>
      <c r="BO266" s="303">
        <v>524</v>
      </c>
      <c r="BP266" s="303">
        <v>521</v>
      </c>
      <c r="BQ266" s="303">
        <v>502</v>
      </c>
      <c r="BR266" s="303">
        <v>460</v>
      </c>
      <c r="BS266" s="303">
        <v>443</v>
      </c>
      <c r="BT266" s="303">
        <v>458</v>
      </c>
      <c r="BU266" s="303">
        <v>438</v>
      </c>
      <c r="BV266" s="303">
        <v>439</v>
      </c>
      <c r="BW266" s="303">
        <v>433</v>
      </c>
      <c r="BX266" s="303">
        <v>433</v>
      </c>
      <c r="BY266" s="303">
        <v>434</v>
      </c>
      <c r="BZ266" s="303">
        <v>433</v>
      </c>
      <c r="CA266" s="303">
        <v>418</v>
      </c>
      <c r="CB266" s="303">
        <v>413</v>
      </c>
      <c r="CC266" s="303">
        <v>409</v>
      </c>
      <c r="CD266" s="303">
        <v>397</v>
      </c>
      <c r="CE266" s="303">
        <v>396</v>
      </c>
      <c r="CF266" s="303">
        <v>409</v>
      </c>
      <c r="CG266" s="303">
        <v>387</v>
      </c>
      <c r="CH266" s="303">
        <v>411</v>
      </c>
      <c r="CI266" s="303">
        <v>413</v>
      </c>
      <c r="CJ266" s="303">
        <v>401</v>
      </c>
      <c r="CK266" s="303">
        <v>393</v>
      </c>
      <c r="CL266" s="303">
        <v>428</v>
      </c>
      <c r="CM266" s="303">
        <v>417</v>
      </c>
      <c r="CN266" s="303">
        <v>420</v>
      </c>
      <c r="CO266" s="303">
        <v>376</v>
      </c>
      <c r="CP266" s="303">
        <v>393</v>
      </c>
      <c r="CQ266" s="303">
        <v>383</v>
      </c>
      <c r="CR266" s="303">
        <v>383</v>
      </c>
      <c r="CS266" s="303">
        <v>374</v>
      </c>
      <c r="CT266" s="303">
        <v>384</v>
      </c>
      <c r="CU266" s="303">
        <v>384</v>
      </c>
      <c r="CV266" s="303">
        <v>398</v>
      </c>
      <c r="CW266" s="303">
        <v>389</v>
      </c>
      <c r="CX266" s="303">
        <v>394</v>
      </c>
      <c r="CY266" s="303">
        <v>392</v>
      </c>
      <c r="CZ266" s="303">
        <v>382</v>
      </c>
      <c r="DA266" s="303">
        <v>375</v>
      </c>
      <c r="DB266" s="303">
        <v>391</v>
      </c>
      <c r="DC266" s="303">
        <v>382</v>
      </c>
      <c r="DD266" s="303">
        <v>397</v>
      </c>
      <c r="DE266" s="303">
        <v>396</v>
      </c>
      <c r="DF266" s="303">
        <v>367</v>
      </c>
      <c r="DG266" s="303">
        <v>367</v>
      </c>
      <c r="DH266" s="303">
        <v>373</v>
      </c>
      <c r="DI266" s="303">
        <v>373</v>
      </c>
      <c r="DJ266" s="303">
        <v>365</v>
      </c>
      <c r="DK266" s="303">
        <v>364</v>
      </c>
      <c r="DL266" s="303">
        <v>364</v>
      </c>
      <c r="DM266" s="303">
        <v>349</v>
      </c>
      <c r="DN266" s="303">
        <v>350</v>
      </c>
      <c r="DO266" s="303">
        <v>332</v>
      </c>
      <c r="DP266" s="303">
        <v>336</v>
      </c>
      <c r="DQ266" s="303">
        <v>329</v>
      </c>
      <c r="DR266" s="303">
        <v>322</v>
      </c>
      <c r="DS266" s="303">
        <v>320</v>
      </c>
      <c r="DT266" s="303">
        <v>275</v>
      </c>
      <c r="DU266" s="303">
        <v>250</v>
      </c>
      <c r="DV266" s="303">
        <v>276</v>
      </c>
      <c r="DW266" s="303">
        <v>271</v>
      </c>
      <c r="DX266" s="303">
        <v>275</v>
      </c>
    </row>
    <row r="267" spans="1:128">
      <c r="A267" s="39"/>
      <c r="B267" s="39" t="s">
        <v>3161</v>
      </c>
      <c r="C267" s="505">
        <v>18</v>
      </c>
      <c r="D267" s="299">
        <v>17</v>
      </c>
      <c r="E267" s="299">
        <v>17</v>
      </c>
      <c r="F267" s="299">
        <v>18</v>
      </c>
      <c r="G267" s="299">
        <v>15</v>
      </c>
      <c r="H267" s="299">
        <v>15</v>
      </c>
      <c r="I267" s="299">
        <v>16</v>
      </c>
      <c r="J267" s="299">
        <v>17</v>
      </c>
      <c r="K267" s="299">
        <v>18</v>
      </c>
      <c r="L267" s="299">
        <v>18</v>
      </c>
      <c r="M267" s="299">
        <v>20</v>
      </c>
      <c r="N267" s="299">
        <v>21</v>
      </c>
      <c r="O267" s="299">
        <v>21</v>
      </c>
      <c r="P267" s="299">
        <v>21</v>
      </c>
      <c r="Q267" s="299">
        <v>22</v>
      </c>
      <c r="R267" s="299">
        <v>20</v>
      </c>
      <c r="S267" s="299">
        <v>22</v>
      </c>
      <c r="T267" s="299">
        <v>23</v>
      </c>
      <c r="U267" s="299">
        <v>24</v>
      </c>
      <c r="V267" s="299">
        <v>23</v>
      </c>
      <c r="W267" s="299">
        <v>21</v>
      </c>
      <c r="X267" s="299">
        <v>22</v>
      </c>
      <c r="Y267" s="299">
        <v>21</v>
      </c>
      <c r="Z267" s="299">
        <v>21</v>
      </c>
      <c r="AA267" s="299">
        <v>20</v>
      </c>
      <c r="AB267" s="299">
        <v>21</v>
      </c>
      <c r="AC267" s="299">
        <v>23</v>
      </c>
      <c r="AD267" s="299">
        <v>25</v>
      </c>
      <c r="AE267" s="299">
        <v>26</v>
      </c>
      <c r="AF267" s="299">
        <v>25</v>
      </c>
      <c r="AG267" s="299">
        <v>25</v>
      </c>
      <c r="AH267" s="299">
        <v>25</v>
      </c>
      <c r="AI267" s="299">
        <v>23</v>
      </c>
      <c r="AJ267" s="299">
        <v>23</v>
      </c>
      <c r="AK267" s="299">
        <v>23</v>
      </c>
      <c r="AL267" s="299">
        <v>20</v>
      </c>
      <c r="AM267" s="299">
        <v>22</v>
      </c>
      <c r="AN267" s="299">
        <v>26</v>
      </c>
      <c r="AO267" s="299">
        <v>22</v>
      </c>
      <c r="AP267" s="299">
        <v>20</v>
      </c>
      <c r="AQ267" s="299">
        <v>20</v>
      </c>
      <c r="AR267" s="299">
        <v>20</v>
      </c>
      <c r="AS267" s="299">
        <v>20</v>
      </c>
      <c r="AT267" s="299">
        <v>21</v>
      </c>
      <c r="AU267" s="299">
        <v>22</v>
      </c>
      <c r="AV267" s="299">
        <v>21</v>
      </c>
      <c r="AW267" s="299">
        <v>22</v>
      </c>
      <c r="AX267" s="299">
        <v>24</v>
      </c>
      <c r="AY267" s="299">
        <v>24</v>
      </c>
      <c r="AZ267" s="299">
        <v>25</v>
      </c>
      <c r="BA267" s="299">
        <v>26</v>
      </c>
      <c r="BB267" s="299">
        <v>28</v>
      </c>
      <c r="BC267" s="299">
        <v>25</v>
      </c>
      <c r="BD267" s="299">
        <v>25</v>
      </c>
      <c r="BE267" s="299">
        <v>28</v>
      </c>
      <c r="BF267" s="299">
        <v>29</v>
      </c>
      <c r="BG267" s="299">
        <v>29</v>
      </c>
      <c r="BH267" s="299">
        <v>27</v>
      </c>
      <c r="BI267" s="299">
        <v>27</v>
      </c>
      <c r="BJ267" s="299">
        <v>27</v>
      </c>
      <c r="BK267" s="299">
        <v>27</v>
      </c>
      <c r="BL267" s="299">
        <v>25</v>
      </c>
      <c r="BM267" s="299">
        <v>21</v>
      </c>
      <c r="BN267" s="299">
        <v>24</v>
      </c>
      <c r="BO267" s="299">
        <v>25</v>
      </c>
      <c r="BP267" s="299">
        <v>25</v>
      </c>
      <c r="BQ267" s="299">
        <v>23</v>
      </c>
      <c r="BR267" s="299">
        <v>23</v>
      </c>
      <c r="BS267" s="299">
        <v>22</v>
      </c>
      <c r="BT267" s="299">
        <v>25</v>
      </c>
      <c r="BU267" s="299">
        <v>26</v>
      </c>
      <c r="BV267" s="299">
        <v>28</v>
      </c>
      <c r="BW267" s="299">
        <v>28</v>
      </c>
      <c r="BX267" s="299">
        <v>25</v>
      </c>
      <c r="BY267" s="299">
        <v>26</v>
      </c>
      <c r="BZ267" s="299">
        <v>27</v>
      </c>
      <c r="CA267" s="299">
        <v>26</v>
      </c>
      <c r="CB267" s="299">
        <v>28</v>
      </c>
      <c r="CC267" s="299">
        <v>28</v>
      </c>
      <c r="CD267" s="299">
        <v>27</v>
      </c>
      <c r="CE267" s="299">
        <v>27</v>
      </c>
      <c r="CF267" s="299">
        <v>27</v>
      </c>
      <c r="CG267" s="299">
        <v>30</v>
      </c>
      <c r="CH267" s="299">
        <v>32</v>
      </c>
      <c r="CI267" s="299">
        <v>31</v>
      </c>
      <c r="CJ267" s="299">
        <v>31</v>
      </c>
      <c r="CK267" s="299">
        <v>31</v>
      </c>
      <c r="CL267" s="299">
        <v>35</v>
      </c>
      <c r="CM267" s="299">
        <v>33</v>
      </c>
      <c r="CN267" s="299">
        <v>32</v>
      </c>
      <c r="CO267" s="299">
        <v>30</v>
      </c>
      <c r="CP267" s="299">
        <v>32</v>
      </c>
      <c r="CQ267" s="299">
        <v>32</v>
      </c>
      <c r="CR267" s="299">
        <v>33</v>
      </c>
      <c r="CS267" s="299">
        <v>33</v>
      </c>
      <c r="CT267" s="299">
        <v>34</v>
      </c>
      <c r="CU267" s="299">
        <v>34</v>
      </c>
      <c r="CV267" s="299">
        <v>37</v>
      </c>
      <c r="CW267" s="299">
        <v>36</v>
      </c>
      <c r="CX267" s="299">
        <v>36</v>
      </c>
      <c r="CY267" s="299">
        <v>36</v>
      </c>
      <c r="CZ267" s="299">
        <v>35</v>
      </c>
      <c r="DA267" s="299">
        <v>34</v>
      </c>
      <c r="DB267" s="299">
        <v>35</v>
      </c>
      <c r="DC267" s="299">
        <v>34</v>
      </c>
      <c r="DD267" s="299">
        <v>32</v>
      </c>
      <c r="DE267" s="299">
        <v>38</v>
      </c>
      <c r="DF267" s="299">
        <v>37</v>
      </c>
      <c r="DG267" s="299">
        <v>37</v>
      </c>
      <c r="DH267" s="299">
        <v>38</v>
      </c>
      <c r="DI267" s="299">
        <v>36</v>
      </c>
      <c r="DJ267" s="299">
        <v>36</v>
      </c>
      <c r="DK267" s="299">
        <v>34</v>
      </c>
      <c r="DL267" s="299">
        <v>35</v>
      </c>
      <c r="DM267" s="299">
        <v>34</v>
      </c>
      <c r="DN267" s="299">
        <v>34</v>
      </c>
      <c r="DO267" s="299">
        <v>32</v>
      </c>
      <c r="DP267" s="299">
        <v>33</v>
      </c>
      <c r="DQ267" s="299">
        <v>31</v>
      </c>
      <c r="DR267" s="299">
        <v>31</v>
      </c>
      <c r="DS267" s="299">
        <v>34</v>
      </c>
      <c r="DT267" s="299">
        <v>32</v>
      </c>
      <c r="DU267" s="299">
        <v>30</v>
      </c>
      <c r="DV267" s="299">
        <v>31</v>
      </c>
      <c r="DW267" s="299">
        <v>30</v>
      </c>
      <c r="DX267" s="299">
        <v>32</v>
      </c>
    </row>
    <row r="268" spans="1:128">
      <c r="A268" s="39"/>
      <c r="B268" s="39" t="s">
        <v>3162</v>
      </c>
      <c r="C268" s="505">
        <v>107</v>
      </c>
      <c r="D268" s="299">
        <v>118</v>
      </c>
      <c r="E268" s="299">
        <v>108</v>
      </c>
      <c r="F268" s="299">
        <v>104</v>
      </c>
      <c r="G268" s="299">
        <v>100</v>
      </c>
      <c r="H268" s="299">
        <v>96</v>
      </c>
      <c r="I268" s="299">
        <v>102</v>
      </c>
      <c r="J268" s="299">
        <v>107</v>
      </c>
      <c r="K268" s="299">
        <v>102</v>
      </c>
      <c r="L268" s="299">
        <v>102</v>
      </c>
      <c r="M268" s="299">
        <v>111</v>
      </c>
      <c r="N268" s="299">
        <v>112</v>
      </c>
      <c r="O268" s="299">
        <v>112</v>
      </c>
      <c r="P268" s="299">
        <v>114</v>
      </c>
      <c r="Q268" s="299">
        <v>114</v>
      </c>
      <c r="R268" s="299">
        <v>112</v>
      </c>
      <c r="S268" s="299">
        <v>115</v>
      </c>
      <c r="T268" s="299">
        <v>119</v>
      </c>
      <c r="U268" s="299">
        <v>119</v>
      </c>
      <c r="V268" s="299">
        <v>120</v>
      </c>
      <c r="W268" s="299">
        <v>116</v>
      </c>
      <c r="X268" s="299">
        <v>113</v>
      </c>
      <c r="Y268" s="299">
        <v>112</v>
      </c>
      <c r="Z268" s="299">
        <v>113</v>
      </c>
      <c r="AA268" s="299">
        <v>116</v>
      </c>
      <c r="AB268" s="299">
        <v>122</v>
      </c>
      <c r="AC268" s="299">
        <v>116</v>
      </c>
      <c r="AD268" s="299">
        <v>116</v>
      </c>
      <c r="AE268" s="299">
        <v>119</v>
      </c>
      <c r="AF268" s="299">
        <v>113</v>
      </c>
      <c r="AG268" s="299">
        <v>115</v>
      </c>
      <c r="AH268" s="299">
        <v>113</v>
      </c>
      <c r="AI268" s="299">
        <v>106</v>
      </c>
      <c r="AJ268" s="299">
        <v>103</v>
      </c>
      <c r="AK268" s="299">
        <v>103</v>
      </c>
      <c r="AL268" s="299">
        <v>97</v>
      </c>
      <c r="AM268" s="299">
        <v>103</v>
      </c>
      <c r="AN268" s="299">
        <v>95</v>
      </c>
      <c r="AO268" s="299">
        <v>96</v>
      </c>
      <c r="AP268" s="299">
        <v>96</v>
      </c>
      <c r="AQ268" s="299">
        <v>95</v>
      </c>
      <c r="AR268" s="299">
        <v>94</v>
      </c>
      <c r="AS268" s="299">
        <v>90</v>
      </c>
      <c r="AT268" s="299">
        <v>91</v>
      </c>
      <c r="AU268" s="299">
        <v>95</v>
      </c>
      <c r="AV268" s="299">
        <v>92</v>
      </c>
      <c r="AW268" s="299">
        <v>92</v>
      </c>
      <c r="AX268" s="299">
        <v>103</v>
      </c>
      <c r="AY268" s="299">
        <v>107</v>
      </c>
      <c r="AZ268" s="299">
        <v>111</v>
      </c>
      <c r="BA268" s="299">
        <v>110</v>
      </c>
      <c r="BB268" s="299">
        <v>114</v>
      </c>
      <c r="BC268" s="299">
        <v>113</v>
      </c>
      <c r="BD268" s="299">
        <v>107</v>
      </c>
      <c r="BE268" s="299">
        <v>109</v>
      </c>
      <c r="BF268" s="299">
        <v>108</v>
      </c>
      <c r="BG268" s="299">
        <v>112</v>
      </c>
      <c r="BH268" s="299">
        <v>111</v>
      </c>
      <c r="BI268" s="299">
        <v>111</v>
      </c>
      <c r="BJ268" s="299">
        <v>110</v>
      </c>
      <c r="BK268" s="299">
        <v>110</v>
      </c>
      <c r="BL268" s="299">
        <v>108</v>
      </c>
      <c r="BM268" s="299">
        <v>92</v>
      </c>
      <c r="BN268" s="299">
        <v>99</v>
      </c>
      <c r="BO268" s="299">
        <v>101</v>
      </c>
      <c r="BP268" s="299">
        <v>101</v>
      </c>
      <c r="BQ268" s="299">
        <v>99</v>
      </c>
      <c r="BR268" s="299">
        <v>89</v>
      </c>
      <c r="BS268" s="299">
        <v>85</v>
      </c>
      <c r="BT268" s="299">
        <v>83</v>
      </c>
      <c r="BU268" s="299">
        <v>78</v>
      </c>
      <c r="BV268" s="299">
        <v>84</v>
      </c>
      <c r="BW268" s="299">
        <v>82</v>
      </c>
      <c r="BX268" s="299">
        <v>82</v>
      </c>
      <c r="BY268" s="299">
        <v>80</v>
      </c>
      <c r="BZ268" s="299">
        <v>80</v>
      </c>
      <c r="CA268" s="299">
        <v>77</v>
      </c>
      <c r="CB268" s="299">
        <v>78</v>
      </c>
      <c r="CC268" s="299">
        <v>75</v>
      </c>
      <c r="CD268" s="299">
        <v>70</v>
      </c>
      <c r="CE268" s="299">
        <v>73</v>
      </c>
      <c r="CF268" s="299">
        <v>78</v>
      </c>
      <c r="CG268" s="299">
        <v>78</v>
      </c>
      <c r="CH268" s="299">
        <v>82</v>
      </c>
      <c r="CI268" s="299">
        <v>82</v>
      </c>
      <c r="CJ268" s="299">
        <v>80</v>
      </c>
      <c r="CK268" s="299">
        <v>78</v>
      </c>
      <c r="CL268" s="299">
        <v>88</v>
      </c>
      <c r="CM268" s="299">
        <v>84</v>
      </c>
      <c r="CN268" s="299">
        <v>85</v>
      </c>
      <c r="CO268" s="299">
        <v>74</v>
      </c>
      <c r="CP268" s="299">
        <v>81</v>
      </c>
      <c r="CQ268" s="299">
        <v>77</v>
      </c>
      <c r="CR268" s="299">
        <v>75</v>
      </c>
      <c r="CS268" s="299">
        <v>73</v>
      </c>
      <c r="CT268" s="299">
        <v>73</v>
      </c>
      <c r="CU268" s="299">
        <v>73</v>
      </c>
      <c r="CV268" s="299">
        <v>78</v>
      </c>
      <c r="CW268" s="299">
        <v>81</v>
      </c>
      <c r="CX268" s="299">
        <v>84</v>
      </c>
      <c r="CY268" s="299">
        <v>86</v>
      </c>
      <c r="CZ268" s="299">
        <v>84</v>
      </c>
      <c r="DA268" s="299">
        <v>83</v>
      </c>
      <c r="DB268" s="299">
        <v>86</v>
      </c>
      <c r="DC268" s="299">
        <v>84</v>
      </c>
      <c r="DD268" s="299">
        <v>89</v>
      </c>
      <c r="DE268" s="299">
        <v>86</v>
      </c>
      <c r="DF268" s="299">
        <v>78</v>
      </c>
      <c r="DG268" s="299">
        <v>77</v>
      </c>
      <c r="DH268" s="299">
        <v>76</v>
      </c>
      <c r="DI268" s="299">
        <v>76</v>
      </c>
      <c r="DJ268" s="299">
        <v>75</v>
      </c>
      <c r="DK268" s="299">
        <v>75</v>
      </c>
      <c r="DL268" s="299">
        <v>73</v>
      </c>
      <c r="DM268" s="299">
        <v>72</v>
      </c>
      <c r="DN268" s="299">
        <v>70</v>
      </c>
      <c r="DO268" s="299">
        <v>69</v>
      </c>
      <c r="DP268" s="299">
        <v>73</v>
      </c>
      <c r="DQ268" s="299">
        <v>72</v>
      </c>
      <c r="DR268" s="299">
        <v>65</v>
      </c>
      <c r="DS268" s="299">
        <v>69</v>
      </c>
      <c r="DT268" s="299">
        <v>65</v>
      </c>
      <c r="DU268" s="299">
        <v>60</v>
      </c>
      <c r="DV268" s="299">
        <v>61</v>
      </c>
      <c r="DW268" s="299">
        <v>60</v>
      </c>
      <c r="DX268" s="299">
        <v>60</v>
      </c>
    </row>
    <row r="269" spans="1:128">
      <c r="A269" s="39"/>
      <c r="B269" s="39" t="s">
        <v>3173</v>
      </c>
      <c r="C269" s="505">
        <v>142</v>
      </c>
      <c r="D269" s="299">
        <v>162</v>
      </c>
      <c r="E269" s="299">
        <v>140</v>
      </c>
      <c r="F269" s="299">
        <v>139</v>
      </c>
      <c r="G269" s="299">
        <v>134</v>
      </c>
      <c r="H269" s="299">
        <v>134</v>
      </c>
      <c r="I269" s="299">
        <v>143</v>
      </c>
      <c r="J269" s="299">
        <v>153</v>
      </c>
      <c r="K269" s="299">
        <v>152</v>
      </c>
      <c r="L269" s="299">
        <v>152</v>
      </c>
      <c r="M269" s="299">
        <v>156</v>
      </c>
      <c r="N269" s="299">
        <v>147</v>
      </c>
      <c r="O269" s="299">
        <v>145</v>
      </c>
      <c r="P269" s="299">
        <v>150</v>
      </c>
      <c r="Q269" s="299">
        <v>152</v>
      </c>
      <c r="R269" s="299">
        <v>153</v>
      </c>
      <c r="S269" s="299">
        <v>153</v>
      </c>
      <c r="T269" s="299">
        <v>165</v>
      </c>
      <c r="U269" s="299">
        <v>162</v>
      </c>
      <c r="V269" s="299">
        <v>166</v>
      </c>
      <c r="W269" s="299">
        <v>170</v>
      </c>
      <c r="X269" s="299">
        <v>171</v>
      </c>
      <c r="Y269" s="299">
        <v>167</v>
      </c>
      <c r="Z269" s="299">
        <v>165</v>
      </c>
      <c r="AA269" s="299">
        <v>170</v>
      </c>
      <c r="AB269" s="299">
        <v>176</v>
      </c>
      <c r="AC269" s="299">
        <v>176</v>
      </c>
      <c r="AD269" s="299">
        <v>172</v>
      </c>
      <c r="AE269" s="299">
        <v>180</v>
      </c>
      <c r="AF269" s="299">
        <v>169</v>
      </c>
      <c r="AG269" s="299">
        <v>164</v>
      </c>
      <c r="AH269" s="299">
        <v>166</v>
      </c>
      <c r="AI269" s="299">
        <v>155</v>
      </c>
      <c r="AJ269" s="299">
        <v>153</v>
      </c>
      <c r="AK269" s="299">
        <v>153</v>
      </c>
      <c r="AL269" s="299">
        <v>138</v>
      </c>
      <c r="AM269" s="299">
        <v>137</v>
      </c>
      <c r="AN269" s="299">
        <v>133</v>
      </c>
      <c r="AO269" s="299">
        <v>147</v>
      </c>
      <c r="AP269" s="299">
        <v>154</v>
      </c>
      <c r="AQ269" s="299">
        <v>146</v>
      </c>
      <c r="AR269" s="299">
        <v>151</v>
      </c>
      <c r="AS269" s="299">
        <v>146</v>
      </c>
      <c r="AT269" s="299">
        <v>158</v>
      </c>
      <c r="AU269" s="299">
        <v>157</v>
      </c>
      <c r="AV269" s="299">
        <v>149</v>
      </c>
      <c r="AW269" s="299">
        <v>148</v>
      </c>
      <c r="AX269" s="299">
        <v>160</v>
      </c>
      <c r="AY269" s="299">
        <v>163</v>
      </c>
      <c r="AZ269" s="299">
        <v>165</v>
      </c>
      <c r="BA269" s="299">
        <v>167</v>
      </c>
      <c r="BB269" s="299">
        <v>178</v>
      </c>
      <c r="BC269" s="299">
        <v>174</v>
      </c>
      <c r="BD269" s="299">
        <v>172</v>
      </c>
      <c r="BE269" s="299">
        <v>168</v>
      </c>
      <c r="BF269" s="299">
        <v>162</v>
      </c>
      <c r="BG269" s="299">
        <v>168</v>
      </c>
      <c r="BH269" s="299">
        <v>169</v>
      </c>
      <c r="BI269" s="299">
        <v>167</v>
      </c>
      <c r="BJ269" s="299">
        <v>161</v>
      </c>
      <c r="BK269" s="299">
        <v>158</v>
      </c>
      <c r="BL269" s="299">
        <v>158</v>
      </c>
      <c r="BM269" s="299">
        <v>137</v>
      </c>
      <c r="BN269" s="299">
        <v>161</v>
      </c>
      <c r="BO269" s="299">
        <v>163</v>
      </c>
      <c r="BP269" s="299">
        <v>160</v>
      </c>
      <c r="BQ269" s="299">
        <v>160</v>
      </c>
      <c r="BR269" s="299">
        <v>136</v>
      </c>
      <c r="BS269" s="299">
        <v>133</v>
      </c>
      <c r="BT269" s="299">
        <v>137</v>
      </c>
      <c r="BU269" s="299">
        <v>131</v>
      </c>
      <c r="BV269" s="299">
        <v>131</v>
      </c>
      <c r="BW269" s="299">
        <v>129</v>
      </c>
      <c r="BX269" s="299">
        <v>127</v>
      </c>
      <c r="BY269" s="299">
        <v>131</v>
      </c>
      <c r="BZ269" s="299">
        <v>130</v>
      </c>
      <c r="CA269" s="299">
        <v>124</v>
      </c>
      <c r="CB269" s="299">
        <v>122</v>
      </c>
      <c r="CC269" s="299">
        <v>121</v>
      </c>
      <c r="CD269" s="299">
        <v>115</v>
      </c>
      <c r="CE269" s="299">
        <v>117</v>
      </c>
      <c r="CF269" s="299">
        <v>121</v>
      </c>
      <c r="CG269" s="299">
        <v>117</v>
      </c>
      <c r="CH269" s="299">
        <v>122</v>
      </c>
      <c r="CI269" s="299">
        <v>122</v>
      </c>
      <c r="CJ269" s="299">
        <v>122</v>
      </c>
      <c r="CK269" s="299">
        <v>118</v>
      </c>
      <c r="CL269" s="299">
        <v>125</v>
      </c>
      <c r="CM269" s="299">
        <v>120</v>
      </c>
      <c r="CN269" s="299">
        <v>121</v>
      </c>
      <c r="CO269" s="299">
        <v>111</v>
      </c>
      <c r="CP269" s="299">
        <v>113</v>
      </c>
      <c r="CQ269" s="299">
        <v>109</v>
      </c>
      <c r="CR269" s="299">
        <v>110</v>
      </c>
      <c r="CS269" s="299">
        <v>107</v>
      </c>
      <c r="CT269" s="299">
        <v>111</v>
      </c>
      <c r="CU269" s="299">
        <v>109</v>
      </c>
      <c r="CV269" s="299">
        <v>115</v>
      </c>
      <c r="CW269" s="299">
        <v>113</v>
      </c>
      <c r="CX269" s="299">
        <v>110</v>
      </c>
      <c r="CY269" s="299">
        <v>108</v>
      </c>
      <c r="CZ269" s="299">
        <v>102</v>
      </c>
      <c r="DA269" s="299">
        <v>103</v>
      </c>
      <c r="DB269" s="299">
        <v>113</v>
      </c>
      <c r="DC269" s="299">
        <v>109</v>
      </c>
      <c r="DD269" s="299">
        <v>116</v>
      </c>
      <c r="DE269" s="299">
        <v>114</v>
      </c>
      <c r="DF269" s="299">
        <v>103</v>
      </c>
      <c r="DG269" s="299">
        <v>107</v>
      </c>
      <c r="DH269" s="299">
        <v>109</v>
      </c>
      <c r="DI269" s="299">
        <v>110</v>
      </c>
      <c r="DJ269" s="299">
        <v>105</v>
      </c>
      <c r="DK269" s="299">
        <v>105</v>
      </c>
      <c r="DL269" s="299">
        <v>103</v>
      </c>
      <c r="DM269" s="299">
        <v>102</v>
      </c>
      <c r="DN269" s="299">
        <v>100</v>
      </c>
      <c r="DO269" s="299">
        <v>96</v>
      </c>
      <c r="DP269" s="299">
        <v>94</v>
      </c>
      <c r="DQ269" s="299">
        <v>95</v>
      </c>
      <c r="DR269" s="299">
        <v>92</v>
      </c>
      <c r="DS269" s="299">
        <v>97</v>
      </c>
      <c r="DT269" s="299">
        <v>88</v>
      </c>
      <c r="DU269" s="299">
        <v>80</v>
      </c>
      <c r="DV269" s="299">
        <v>85</v>
      </c>
      <c r="DW269" s="299">
        <v>82</v>
      </c>
      <c r="DX269" s="299">
        <v>80</v>
      </c>
    </row>
    <row r="270" spans="1:128">
      <c r="A270" s="39"/>
      <c r="B270" s="39" t="s">
        <v>3174</v>
      </c>
      <c r="C270" s="505">
        <v>99</v>
      </c>
      <c r="D270" s="299">
        <v>119</v>
      </c>
      <c r="E270" s="299">
        <v>99</v>
      </c>
      <c r="F270" s="299">
        <v>94</v>
      </c>
      <c r="G270" s="299">
        <v>92</v>
      </c>
      <c r="H270" s="299">
        <v>92</v>
      </c>
      <c r="I270" s="299">
        <v>93</v>
      </c>
      <c r="J270" s="299">
        <v>110</v>
      </c>
      <c r="K270" s="299">
        <v>109</v>
      </c>
      <c r="L270" s="299">
        <v>111</v>
      </c>
      <c r="M270" s="299">
        <v>115</v>
      </c>
      <c r="N270" s="299">
        <v>116</v>
      </c>
      <c r="O270" s="299">
        <v>117</v>
      </c>
      <c r="P270" s="299">
        <v>114</v>
      </c>
      <c r="Q270" s="299">
        <v>116</v>
      </c>
      <c r="R270" s="299">
        <v>118</v>
      </c>
      <c r="S270" s="299">
        <v>120</v>
      </c>
      <c r="T270" s="299">
        <v>125</v>
      </c>
      <c r="U270" s="299">
        <v>126</v>
      </c>
      <c r="V270" s="299">
        <v>127</v>
      </c>
      <c r="W270" s="299">
        <v>128</v>
      </c>
      <c r="X270" s="299">
        <v>128</v>
      </c>
      <c r="Y270" s="299">
        <v>122</v>
      </c>
      <c r="Z270" s="299">
        <v>117</v>
      </c>
      <c r="AA270" s="299">
        <v>121</v>
      </c>
      <c r="AB270" s="299">
        <v>121</v>
      </c>
      <c r="AC270" s="299">
        <v>123</v>
      </c>
      <c r="AD270" s="299">
        <v>127</v>
      </c>
      <c r="AE270" s="299">
        <v>135</v>
      </c>
      <c r="AF270" s="299">
        <v>128</v>
      </c>
      <c r="AG270" s="299">
        <v>128</v>
      </c>
      <c r="AH270" s="299">
        <v>129</v>
      </c>
      <c r="AI270" s="299">
        <v>118</v>
      </c>
      <c r="AJ270" s="299">
        <v>117</v>
      </c>
      <c r="AK270" s="299">
        <v>116</v>
      </c>
      <c r="AL270" s="299">
        <v>108</v>
      </c>
      <c r="AM270" s="299">
        <v>111</v>
      </c>
      <c r="AN270" s="299">
        <v>98</v>
      </c>
      <c r="AO270" s="299">
        <v>113</v>
      </c>
      <c r="AP270" s="299">
        <v>118</v>
      </c>
      <c r="AQ270" s="299">
        <v>113</v>
      </c>
      <c r="AR270" s="299">
        <v>110</v>
      </c>
      <c r="AS270" s="299">
        <v>109</v>
      </c>
      <c r="AT270" s="299">
        <v>125</v>
      </c>
      <c r="AU270" s="299">
        <v>126</v>
      </c>
      <c r="AV270" s="299">
        <v>115</v>
      </c>
      <c r="AW270" s="299">
        <v>114</v>
      </c>
      <c r="AX270" s="299">
        <v>132</v>
      </c>
      <c r="AY270" s="299">
        <v>134</v>
      </c>
      <c r="AZ270" s="299">
        <v>145</v>
      </c>
      <c r="BA270" s="299">
        <v>144</v>
      </c>
      <c r="BB270" s="299">
        <v>146</v>
      </c>
      <c r="BC270" s="299">
        <v>145</v>
      </c>
      <c r="BD270" s="299">
        <v>144</v>
      </c>
      <c r="BE270" s="299">
        <v>144</v>
      </c>
      <c r="BF270" s="299">
        <v>140</v>
      </c>
      <c r="BG270" s="299">
        <v>144</v>
      </c>
      <c r="BH270" s="299">
        <v>151</v>
      </c>
      <c r="BI270" s="299">
        <v>146</v>
      </c>
      <c r="BJ270" s="299">
        <v>144</v>
      </c>
      <c r="BK270" s="299">
        <v>139</v>
      </c>
      <c r="BL270" s="299">
        <v>141</v>
      </c>
      <c r="BM270" s="299">
        <v>116</v>
      </c>
      <c r="BN270" s="299">
        <v>130</v>
      </c>
      <c r="BO270" s="299">
        <v>131</v>
      </c>
      <c r="BP270" s="299">
        <v>128</v>
      </c>
      <c r="BQ270" s="299">
        <v>127</v>
      </c>
      <c r="BR270" s="299">
        <v>114</v>
      </c>
      <c r="BS270" s="299">
        <v>107</v>
      </c>
      <c r="BT270" s="299">
        <v>108</v>
      </c>
      <c r="BU270" s="299">
        <v>105</v>
      </c>
      <c r="BV270" s="299">
        <v>104</v>
      </c>
      <c r="BW270" s="299">
        <v>103</v>
      </c>
      <c r="BX270" s="299">
        <v>102</v>
      </c>
      <c r="BY270" s="299">
        <v>99</v>
      </c>
      <c r="BZ270" s="299">
        <v>96</v>
      </c>
      <c r="CA270" s="299">
        <v>94</v>
      </c>
      <c r="CB270" s="299">
        <v>96</v>
      </c>
      <c r="CC270" s="299">
        <v>93</v>
      </c>
      <c r="CD270" s="299">
        <v>90</v>
      </c>
      <c r="CE270" s="299">
        <v>91</v>
      </c>
      <c r="CF270" s="299">
        <v>92</v>
      </c>
      <c r="CG270" s="299">
        <v>89</v>
      </c>
      <c r="CH270" s="299">
        <v>92</v>
      </c>
      <c r="CI270" s="299">
        <v>93</v>
      </c>
      <c r="CJ270" s="299">
        <v>93</v>
      </c>
      <c r="CK270" s="299">
        <v>90</v>
      </c>
      <c r="CL270" s="299">
        <v>97</v>
      </c>
      <c r="CM270" s="299">
        <v>96</v>
      </c>
      <c r="CN270" s="299">
        <v>97</v>
      </c>
      <c r="CO270" s="299">
        <v>91</v>
      </c>
      <c r="CP270" s="299">
        <v>89</v>
      </c>
      <c r="CQ270" s="299">
        <v>88</v>
      </c>
      <c r="CR270" s="299">
        <v>84</v>
      </c>
      <c r="CS270" s="299">
        <v>82</v>
      </c>
      <c r="CT270" s="299">
        <v>87</v>
      </c>
      <c r="CU270" s="299">
        <v>88</v>
      </c>
      <c r="CV270" s="299">
        <v>87</v>
      </c>
      <c r="CW270" s="299">
        <v>84</v>
      </c>
      <c r="CX270" s="299">
        <v>83</v>
      </c>
      <c r="CY270" s="299">
        <v>82</v>
      </c>
      <c r="CZ270" s="299">
        <v>81</v>
      </c>
      <c r="DA270" s="299">
        <v>78</v>
      </c>
      <c r="DB270" s="299">
        <v>80</v>
      </c>
      <c r="DC270" s="299">
        <v>75</v>
      </c>
      <c r="DD270" s="299">
        <v>80</v>
      </c>
      <c r="DE270" s="299">
        <v>78</v>
      </c>
      <c r="DF270" s="299">
        <v>65</v>
      </c>
      <c r="DG270" s="299">
        <v>67</v>
      </c>
      <c r="DH270" s="299">
        <v>67</v>
      </c>
      <c r="DI270" s="299">
        <v>71</v>
      </c>
      <c r="DJ270" s="299">
        <v>67</v>
      </c>
      <c r="DK270" s="299">
        <v>69</v>
      </c>
      <c r="DL270" s="299">
        <v>69</v>
      </c>
      <c r="DM270" s="299">
        <v>68</v>
      </c>
      <c r="DN270" s="299">
        <v>66</v>
      </c>
      <c r="DO270" s="299">
        <v>64</v>
      </c>
      <c r="DP270" s="299">
        <v>66</v>
      </c>
      <c r="DQ270" s="299">
        <v>66</v>
      </c>
      <c r="DR270" s="299">
        <v>62</v>
      </c>
      <c r="DS270" s="299">
        <v>65</v>
      </c>
      <c r="DT270" s="299">
        <v>59</v>
      </c>
      <c r="DU270" s="299">
        <v>54</v>
      </c>
      <c r="DV270" s="299">
        <v>59</v>
      </c>
      <c r="DW270" s="299">
        <v>59</v>
      </c>
      <c r="DX270" s="299">
        <v>60</v>
      </c>
    </row>
    <row r="271" spans="1:128">
      <c r="A271" s="41"/>
      <c r="B271" s="529" t="s">
        <v>3175</v>
      </c>
      <c r="C271" s="506">
        <v>118</v>
      </c>
      <c r="D271" s="304">
        <v>139</v>
      </c>
      <c r="E271" s="304">
        <v>123</v>
      </c>
      <c r="F271" s="304">
        <v>123</v>
      </c>
      <c r="G271" s="304">
        <v>119</v>
      </c>
      <c r="H271" s="304">
        <v>118</v>
      </c>
      <c r="I271" s="304">
        <v>128</v>
      </c>
      <c r="J271" s="304">
        <v>141</v>
      </c>
      <c r="K271" s="304">
        <v>136</v>
      </c>
      <c r="L271" s="304">
        <v>134</v>
      </c>
      <c r="M271" s="304">
        <v>135</v>
      </c>
      <c r="N271" s="304">
        <v>126</v>
      </c>
      <c r="O271" s="304">
        <v>126</v>
      </c>
      <c r="P271" s="304">
        <v>129</v>
      </c>
      <c r="Q271" s="304">
        <v>133</v>
      </c>
      <c r="R271" s="304">
        <v>156</v>
      </c>
      <c r="S271" s="304">
        <v>162</v>
      </c>
      <c r="T271" s="304">
        <v>181</v>
      </c>
      <c r="U271" s="304">
        <v>160</v>
      </c>
      <c r="V271" s="304">
        <v>166</v>
      </c>
      <c r="W271" s="304">
        <v>161</v>
      </c>
      <c r="X271" s="304">
        <v>176</v>
      </c>
      <c r="Y271" s="304">
        <v>174</v>
      </c>
      <c r="Z271" s="304">
        <v>172</v>
      </c>
      <c r="AA271" s="304">
        <v>157</v>
      </c>
      <c r="AB271" s="304">
        <v>149</v>
      </c>
      <c r="AC271" s="304">
        <v>147</v>
      </c>
      <c r="AD271" s="304">
        <v>138</v>
      </c>
      <c r="AE271" s="304">
        <v>142</v>
      </c>
      <c r="AF271" s="304">
        <v>148</v>
      </c>
      <c r="AG271" s="304">
        <v>145</v>
      </c>
      <c r="AH271" s="304">
        <v>143</v>
      </c>
      <c r="AI271" s="304">
        <v>145</v>
      </c>
      <c r="AJ271" s="304">
        <v>144</v>
      </c>
      <c r="AK271" s="304">
        <v>138</v>
      </c>
      <c r="AL271" s="304">
        <v>143</v>
      </c>
      <c r="AM271" s="304">
        <v>123</v>
      </c>
      <c r="AN271" s="304">
        <v>137</v>
      </c>
      <c r="AO271" s="304">
        <v>128</v>
      </c>
      <c r="AP271" s="304">
        <v>126</v>
      </c>
      <c r="AQ271" s="304">
        <v>116</v>
      </c>
      <c r="AR271" s="304">
        <v>124</v>
      </c>
      <c r="AS271" s="304">
        <v>122</v>
      </c>
      <c r="AT271" s="304">
        <v>140</v>
      </c>
      <c r="AU271" s="304">
        <v>129</v>
      </c>
      <c r="AV271" s="304">
        <v>131</v>
      </c>
      <c r="AW271" s="304">
        <v>116</v>
      </c>
      <c r="AX271" s="304">
        <v>134</v>
      </c>
      <c r="AY271" s="304">
        <v>143</v>
      </c>
      <c r="AZ271" s="304">
        <v>156</v>
      </c>
      <c r="BA271" s="304">
        <v>148</v>
      </c>
      <c r="BB271" s="304">
        <v>154</v>
      </c>
      <c r="BC271" s="304">
        <v>148</v>
      </c>
      <c r="BD271" s="304">
        <v>143</v>
      </c>
      <c r="BE271" s="304">
        <v>136</v>
      </c>
      <c r="BF271" s="304">
        <v>137</v>
      </c>
      <c r="BG271" s="304">
        <v>126</v>
      </c>
      <c r="BH271" s="304">
        <v>127</v>
      </c>
      <c r="BI271" s="304">
        <v>111</v>
      </c>
      <c r="BJ271" s="304">
        <v>114</v>
      </c>
      <c r="BK271" s="304">
        <v>125</v>
      </c>
      <c r="BL271" s="304">
        <v>133</v>
      </c>
      <c r="BM271" s="304">
        <v>111</v>
      </c>
      <c r="BN271" s="304">
        <v>115</v>
      </c>
      <c r="BO271" s="304">
        <v>105</v>
      </c>
      <c r="BP271" s="304">
        <v>107</v>
      </c>
      <c r="BQ271" s="304">
        <v>92</v>
      </c>
      <c r="BR271" s="304">
        <v>98</v>
      </c>
      <c r="BS271" s="304">
        <v>96</v>
      </c>
      <c r="BT271" s="304">
        <v>105</v>
      </c>
      <c r="BU271" s="304">
        <v>98</v>
      </c>
      <c r="BV271" s="304">
        <v>93</v>
      </c>
      <c r="BW271" s="304">
        <v>92</v>
      </c>
      <c r="BX271" s="304">
        <v>96</v>
      </c>
      <c r="BY271" s="304">
        <v>98</v>
      </c>
      <c r="BZ271" s="304">
        <v>100</v>
      </c>
      <c r="CA271" s="304">
        <v>96</v>
      </c>
      <c r="CB271" s="304">
        <v>88</v>
      </c>
      <c r="CC271" s="304">
        <v>91</v>
      </c>
      <c r="CD271" s="304">
        <v>95</v>
      </c>
      <c r="CE271" s="304">
        <v>89</v>
      </c>
      <c r="CF271" s="304">
        <v>91</v>
      </c>
      <c r="CG271" s="304">
        <v>74</v>
      </c>
      <c r="CH271" s="304">
        <v>83</v>
      </c>
      <c r="CI271" s="304">
        <v>85</v>
      </c>
      <c r="CJ271" s="304">
        <v>76</v>
      </c>
      <c r="CK271" s="304">
        <v>75</v>
      </c>
      <c r="CL271" s="304">
        <v>83</v>
      </c>
      <c r="CM271" s="304">
        <v>84</v>
      </c>
      <c r="CN271" s="304">
        <v>85</v>
      </c>
      <c r="CO271" s="304">
        <v>71</v>
      </c>
      <c r="CP271" s="304">
        <v>79</v>
      </c>
      <c r="CQ271" s="304">
        <v>77</v>
      </c>
      <c r="CR271" s="304">
        <v>81</v>
      </c>
      <c r="CS271" s="304">
        <v>79</v>
      </c>
      <c r="CT271" s="304">
        <v>79</v>
      </c>
      <c r="CU271" s="304">
        <v>79</v>
      </c>
      <c r="CV271" s="304">
        <v>81</v>
      </c>
      <c r="CW271" s="304">
        <v>75</v>
      </c>
      <c r="CX271" s="304">
        <v>81</v>
      </c>
      <c r="CY271" s="304">
        <v>80</v>
      </c>
      <c r="CZ271" s="304">
        <v>81</v>
      </c>
      <c r="DA271" s="304">
        <v>77</v>
      </c>
      <c r="DB271" s="304">
        <v>78</v>
      </c>
      <c r="DC271" s="304">
        <v>81</v>
      </c>
      <c r="DD271" s="304">
        <v>80</v>
      </c>
      <c r="DE271" s="304">
        <v>80</v>
      </c>
      <c r="DF271" s="304">
        <v>83</v>
      </c>
      <c r="DG271" s="304">
        <v>78</v>
      </c>
      <c r="DH271" s="304">
        <v>83</v>
      </c>
      <c r="DI271" s="304">
        <v>80</v>
      </c>
      <c r="DJ271" s="304">
        <v>82</v>
      </c>
      <c r="DK271" s="304">
        <v>81</v>
      </c>
      <c r="DL271" s="304">
        <v>84</v>
      </c>
      <c r="DM271" s="304">
        <v>74</v>
      </c>
      <c r="DN271" s="304">
        <v>81</v>
      </c>
      <c r="DO271" s="304">
        <v>71</v>
      </c>
      <c r="DP271" s="304">
        <v>70</v>
      </c>
      <c r="DQ271" s="304">
        <v>66</v>
      </c>
      <c r="DR271" s="304">
        <v>72</v>
      </c>
      <c r="DS271" s="304">
        <v>56</v>
      </c>
      <c r="DT271" s="304">
        <v>31</v>
      </c>
      <c r="DU271" s="304">
        <v>26</v>
      </c>
      <c r="DV271" s="304">
        <v>39</v>
      </c>
      <c r="DW271" s="304">
        <v>39</v>
      </c>
      <c r="DX271" s="304">
        <v>44</v>
      </c>
    </row>
    <row r="272" spans="1:128">
      <c r="A272" s="34"/>
      <c r="B272" s="34"/>
    </row>
    <row r="273" spans="1:128">
      <c r="A273" s="34"/>
      <c r="B273" s="223" t="s">
        <v>102</v>
      </c>
    </row>
    <row r="274" spans="1:128">
      <c r="A274" s="34"/>
      <c r="B274" s="224" t="s">
        <v>3172</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1528</v>
      </c>
      <c r="CF274" s="302" t="s">
        <v>1529</v>
      </c>
      <c r="CG274" s="302" t="s">
        <v>2379</v>
      </c>
      <c r="CH274" s="302" t="s">
        <v>2440</v>
      </c>
      <c r="CI274" s="302" t="s">
        <v>2438</v>
      </c>
      <c r="CJ274" s="302" t="s">
        <v>2439</v>
      </c>
      <c r="CK274" s="302" t="s">
        <v>2446</v>
      </c>
      <c r="CL274" s="302" t="s">
        <v>2447</v>
      </c>
      <c r="CM274" s="302" t="s">
        <v>2449</v>
      </c>
      <c r="CN274" s="302" t="s">
        <v>2637</v>
      </c>
      <c r="CO274" s="302" t="s">
        <v>2643</v>
      </c>
      <c r="CP274" s="302" t="s">
        <v>2648</v>
      </c>
      <c r="CQ274" s="302" t="s">
        <v>2664</v>
      </c>
      <c r="CR274" s="302" t="s">
        <v>2665</v>
      </c>
      <c r="CS274" s="302" t="s">
        <v>2701</v>
      </c>
      <c r="CT274" s="302" t="s">
        <v>2719</v>
      </c>
      <c r="CU274" s="302" t="s">
        <v>2720</v>
      </c>
      <c r="CV274" s="302" t="s">
        <v>2721</v>
      </c>
      <c r="CW274" s="302" t="s">
        <v>2722</v>
      </c>
      <c r="CX274" s="302" t="s">
        <v>2760</v>
      </c>
      <c r="CY274" s="302" t="s">
        <v>2761</v>
      </c>
      <c r="CZ274" s="302" t="s">
        <v>2762</v>
      </c>
      <c r="DA274" s="302" t="s">
        <v>2763</v>
      </c>
      <c r="DB274" s="302" t="s">
        <v>2777</v>
      </c>
      <c r="DC274" s="302" t="s">
        <v>2778</v>
      </c>
      <c r="DD274" s="302" t="s">
        <v>2779</v>
      </c>
      <c r="DE274" s="302" t="s">
        <v>2780</v>
      </c>
      <c r="DF274" s="302" t="s">
        <v>2809</v>
      </c>
      <c r="DG274" s="302" t="s">
        <v>2810</v>
      </c>
      <c r="DH274" s="302" t="s">
        <v>2811</v>
      </c>
      <c r="DI274" s="302" t="s">
        <v>2830</v>
      </c>
      <c r="DJ274" s="302" t="s">
        <v>2833</v>
      </c>
      <c r="DK274" s="302" t="s">
        <v>2836</v>
      </c>
      <c r="DL274" s="302" t="s">
        <v>2851</v>
      </c>
      <c r="DM274" s="302" t="s">
        <v>2852</v>
      </c>
      <c r="DN274" s="302" t="s">
        <v>2957</v>
      </c>
      <c r="DO274" s="302" t="s">
        <v>2958</v>
      </c>
      <c r="DP274" s="302" t="s">
        <v>2959</v>
      </c>
      <c r="DQ274" s="302" t="s">
        <v>2960</v>
      </c>
      <c r="DR274" s="302" t="s">
        <v>2966</v>
      </c>
      <c r="DS274" s="302" t="s">
        <v>3046</v>
      </c>
      <c r="DT274" s="302" t="s">
        <v>2967</v>
      </c>
      <c r="DU274" s="302" t="s">
        <v>3044</v>
      </c>
      <c r="DV274" s="302" t="s">
        <v>3045</v>
      </c>
      <c r="DW274" s="302" t="s">
        <v>3182</v>
      </c>
      <c r="DX274" s="302" t="s">
        <v>3194</v>
      </c>
    </row>
    <row r="275" spans="1:128">
      <c r="A275" s="37">
        <v>52</v>
      </c>
      <c r="B275" s="38" t="s">
        <v>183</v>
      </c>
      <c r="C275" s="504">
        <v>1150</v>
      </c>
      <c r="D275" s="303">
        <v>1387</v>
      </c>
      <c r="E275" s="303">
        <v>1153</v>
      </c>
      <c r="F275" s="303">
        <v>1119</v>
      </c>
      <c r="G275" s="303">
        <v>1179</v>
      </c>
      <c r="H275" s="303">
        <v>1236</v>
      </c>
      <c r="I275" s="303">
        <v>1172</v>
      </c>
      <c r="J275" s="303">
        <v>1134</v>
      </c>
      <c r="K275" s="303">
        <v>1131</v>
      </c>
      <c r="L275" s="303">
        <v>1172</v>
      </c>
      <c r="M275" s="303">
        <v>1197</v>
      </c>
      <c r="N275" s="303">
        <v>1161</v>
      </c>
      <c r="O275" s="303">
        <v>1198</v>
      </c>
      <c r="P275" s="303">
        <v>1254</v>
      </c>
      <c r="Q275" s="303">
        <v>1411</v>
      </c>
      <c r="R275" s="303">
        <v>1379</v>
      </c>
      <c r="S275" s="303">
        <v>1394</v>
      </c>
      <c r="T275" s="303">
        <v>1366</v>
      </c>
      <c r="U275" s="303">
        <v>1374</v>
      </c>
      <c r="V275" s="303">
        <v>1320</v>
      </c>
      <c r="W275" s="303">
        <v>1326</v>
      </c>
      <c r="X275" s="303">
        <v>1321</v>
      </c>
      <c r="Y275" s="303">
        <v>1328</v>
      </c>
      <c r="Z275" s="303">
        <v>1300</v>
      </c>
      <c r="AA275" s="303">
        <v>1301</v>
      </c>
      <c r="AB275" s="303">
        <v>1296</v>
      </c>
      <c r="AC275" s="303">
        <v>1275</v>
      </c>
      <c r="AD275" s="303">
        <v>1268</v>
      </c>
      <c r="AE275" s="303">
        <v>1324</v>
      </c>
      <c r="AF275" s="303">
        <v>1387</v>
      </c>
      <c r="AG275" s="303">
        <v>1402</v>
      </c>
      <c r="AH275" s="303">
        <v>1525</v>
      </c>
      <c r="AI275" s="303">
        <v>1507</v>
      </c>
      <c r="AJ275" s="303">
        <v>1529</v>
      </c>
      <c r="AK275" s="303">
        <v>1512</v>
      </c>
      <c r="AL275" s="303">
        <v>1287</v>
      </c>
      <c r="AM275" s="303">
        <v>1300</v>
      </c>
      <c r="AN275" s="303">
        <v>1273</v>
      </c>
      <c r="AO275" s="303">
        <v>1347</v>
      </c>
      <c r="AP275" s="303">
        <v>1357</v>
      </c>
      <c r="AQ275" s="303">
        <v>1347</v>
      </c>
      <c r="AR275" s="303">
        <v>1371</v>
      </c>
      <c r="AS275" s="303">
        <v>1377</v>
      </c>
      <c r="AT275" s="303">
        <v>1373</v>
      </c>
      <c r="AU275" s="303">
        <v>1367</v>
      </c>
      <c r="AV275" s="303">
        <v>1373</v>
      </c>
      <c r="AW275" s="303">
        <v>1392</v>
      </c>
      <c r="AX275" s="303">
        <v>1415</v>
      </c>
      <c r="AY275" s="303">
        <v>1427</v>
      </c>
      <c r="AZ275" s="303">
        <v>1487</v>
      </c>
      <c r="BA275" s="303">
        <v>1475</v>
      </c>
      <c r="BB275" s="303">
        <v>1433</v>
      </c>
      <c r="BC275" s="303">
        <v>1435</v>
      </c>
      <c r="BD275" s="303">
        <v>1454</v>
      </c>
      <c r="BE275" s="303">
        <v>1463</v>
      </c>
      <c r="BF275" s="303">
        <v>1454</v>
      </c>
      <c r="BG275" s="303">
        <v>1449</v>
      </c>
      <c r="BH275" s="303">
        <v>1473</v>
      </c>
      <c r="BI275" s="303">
        <v>1482</v>
      </c>
      <c r="BJ275" s="303">
        <v>1549</v>
      </c>
      <c r="BK275" s="303">
        <v>1565</v>
      </c>
      <c r="BL275" s="303">
        <v>1579</v>
      </c>
      <c r="BM275" s="303">
        <v>1583</v>
      </c>
      <c r="BN275" s="303">
        <v>1585</v>
      </c>
      <c r="BO275" s="303">
        <v>1567</v>
      </c>
      <c r="BP275" s="303">
        <v>1578</v>
      </c>
      <c r="BQ275" s="303">
        <v>1580</v>
      </c>
      <c r="BR275" s="303">
        <v>1576</v>
      </c>
      <c r="BS275" s="303">
        <v>1593</v>
      </c>
      <c r="BT275" s="303">
        <v>1597</v>
      </c>
      <c r="BU275" s="303">
        <v>1588</v>
      </c>
      <c r="BV275" s="303">
        <v>1538</v>
      </c>
      <c r="BW275" s="303">
        <v>1525</v>
      </c>
      <c r="BX275" s="303">
        <v>1520</v>
      </c>
      <c r="BY275" s="303">
        <v>1480</v>
      </c>
      <c r="BZ275" s="303">
        <v>1457</v>
      </c>
      <c r="CA275" s="303">
        <v>1438</v>
      </c>
      <c r="CB275" s="303">
        <v>1441</v>
      </c>
      <c r="CC275" s="303">
        <v>1442</v>
      </c>
      <c r="CD275" s="303">
        <v>1421</v>
      </c>
      <c r="CE275" s="303">
        <v>1428</v>
      </c>
      <c r="CF275" s="303">
        <v>1400</v>
      </c>
      <c r="CG275" s="303">
        <v>1411</v>
      </c>
      <c r="CH275" s="303">
        <v>1405</v>
      </c>
      <c r="CI275" s="303">
        <v>1379</v>
      </c>
      <c r="CJ275" s="303">
        <v>1380</v>
      </c>
      <c r="CK275" s="303">
        <v>1386</v>
      </c>
      <c r="CL275" s="303">
        <v>1409</v>
      </c>
      <c r="CM275" s="303">
        <v>1425</v>
      </c>
      <c r="CN275" s="303">
        <v>1459</v>
      </c>
      <c r="CO275" s="303">
        <v>1459</v>
      </c>
      <c r="CP275" s="303">
        <v>1441</v>
      </c>
      <c r="CQ275" s="303">
        <v>1429</v>
      </c>
      <c r="CR275" s="303">
        <v>1395</v>
      </c>
      <c r="CS275" s="303">
        <v>1369</v>
      </c>
      <c r="CT275" s="303">
        <v>1346</v>
      </c>
      <c r="CU275" s="303">
        <v>1335</v>
      </c>
      <c r="CV275" s="303">
        <v>1340</v>
      </c>
      <c r="CW275" s="303">
        <v>1307</v>
      </c>
      <c r="CX275" s="303">
        <v>1323</v>
      </c>
      <c r="CY275" s="303">
        <v>1322</v>
      </c>
      <c r="CZ275" s="303">
        <v>1323</v>
      </c>
      <c r="DA275" s="303">
        <v>1306</v>
      </c>
      <c r="DB275" s="303">
        <v>1289</v>
      </c>
      <c r="DC275" s="303">
        <v>1286</v>
      </c>
      <c r="DD275" s="303">
        <v>1328</v>
      </c>
      <c r="DE275" s="303">
        <v>1338</v>
      </c>
      <c r="DF275" s="303">
        <v>1344</v>
      </c>
      <c r="DG275" s="303">
        <v>1349</v>
      </c>
      <c r="DH275" s="303">
        <v>1344</v>
      </c>
      <c r="DI275" s="303">
        <v>1337</v>
      </c>
      <c r="DJ275" s="303">
        <v>1312</v>
      </c>
      <c r="DK275" s="303">
        <v>1304</v>
      </c>
      <c r="DL275" s="303">
        <v>1313</v>
      </c>
      <c r="DM275" s="303">
        <v>1323</v>
      </c>
      <c r="DN275" s="303">
        <v>1347</v>
      </c>
      <c r="DO275" s="303">
        <v>1356</v>
      </c>
      <c r="DP275" s="303">
        <v>1329</v>
      </c>
      <c r="DQ275" s="303">
        <v>1300</v>
      </c>
      <c r="DR275" s="303">
        <v>2390</v>
      </c>
      <c r="DS275" s="303">
        <v>1267</v>
      </c>
      <c r="DT275" s="303">
        <v>1242</v>
      </c>
      <c r="DU275" s="303">
        <v>1216</v>
      </c>
      <c r="DV275" s="303">
        <v>1170</v>
      </c>
      <c r="DW275" s="303">
        <v>1211</v>
      </c>
      <c r="DX275" s="303">
        <v>1170</v>
      </c>
    </row>
    <row r="276" spans="1:128">
      <c r="A276" s="42"/>
      <c r="B276" s="39" t="s">
        <v>3161</v>
      </c>
      <c r="C276" s="505">
        <v>43</v>
      </c>
      <c r="D276" s="299">
        <v>56</v>
      </c>
      <c r="E276" s="299">
        <v>50</v>
      </c>
      <c r="F276" s="299">
        <v>42</v>
      </c>
      <c r="G276" s="299">
        <v>43</v>
      </c>
      <c r="H276" s="299">
        <v>54</v>
      </c>
      <c r="I276" s="299">
        <v>51</v>
      </c>
      <c r="J276" s="299">
        <v>47</v>
      </c>
      <c r="K276" s="299">
        <v>49</v>
      </c>
      <c r="L276" s="299">
        <v>52</v>
      </c>
      <c r="M276" s="299">
        <v>59</v>
      </c>
      <c r="N276" s="299">
        <v>48</v>
      </c>
      <c r="O276" s="299">
        <v>48</v>
      </c>
      <c r="P276" s="299">
        <v>53</v>
      </c>
      <c r="Q276" s="299">
        <v>60</v>
      </c>
      <c r="R276" s="299">
        <v>49</v>
      </c>
      <c r="S276" s="299">
        <v>51</v>
      </c>
      <c r="T276" s="299">
        <v>48</v>
      </c>
      <c r="U276" s="299">
        <v>45</v>
      </c>
      <c r="V276" s="299">
        <v>41</v>
      </c>
      <c r="W276" s="299">
        <v>41</v>
      </c>
      <c r="X276" s="299">
        <v>42</v>
      </c>
      <c r="Y276" s="299">
        <v>42</v>
      </c>
      <c r="Z276" s="299">
        <v>43</v>
      </c>
      <c r="AA276" s="299">
        <v>46</v>
      </c>
      <c r="AB276" s="299">
        <v>45</v>
      </c>
      <c r="AC276" s="299">
        <v>42</v>
      </c>
      <c r="AD276" s="299">
        <v>42</v>
      </c>
      <c r="AE276" s="299">
        <v>44</v>
      </c>
      <c r="AF276" s="299">
        <v>47</v>
      </c>
      <c r="AG276" s="299">
        <v>48</v>
      </c>
      <c r="AH276" s="299">
        <v>50</v>
      </c>
      <c r="AI276" s="299">
        <v>48</v>
      </c>
      <c r="AJ276" s="299">
        <v>50</v>
      </c>
      <c r="AK276" s="299">
        <v>57</v>
      </c>
      <c r="AL276" s="299">
        <v>50</v>
      </c>
      <c r="AM276" s="299">
        <v>50</v>
      </c>
      <c r="AN276" s="299">
        <v>50</v>
      </c>
      <c r="AO276" s="299">
        <v>56</v>
      </c>
      <c r="AP276" s="299">
        <v>54</v>
      </c>
      <c r="AQ276" s="299">
        <v>56</v>
      </c>
      <c r="AR276" s="299">
        <v>57</v>
      </c>
      <c r="AS276" s="299">
        <v>61</v>
      </c>
      <c r="AT276" s="299">
        <v>58</v>
      </c>
      <c r="AU276" s="299">
        <v>57</v>
      </c>
      <c r="AV276" s="299">
        <v>54</v>
      </c>
      <c r="AW276" s="299">
        <v>58</v>
      </c>
      <c r="AX276" s="299">
        <v>60</v>
      </c>
      <c r="AY276" s="299">
        <v>64</v>
      </c>
      <c r="AZ276" s="299">
        <v>65</v>
      </c>
      <c r="BA276" s="299">
        <v>63</v>
      </c>
      <c r="BB276" s="299">
        <v>61</v>
      </c>
      <c r="BC276" s="299">
        <v>60</v>
      </c>
      <c r="BD276" s="299">
        <v>59</v>
      </c>
      <c r="BE276" s="299">
        <v>58</v>
      </c>
      <c r="BF276" s="299">
        <v>56</v>
      </c>
      <c r="BG276" s="299">
        <v>58</v>
      </c>
      <c r="BH276" s="299">
        <v>65</v>
      </c>
      <c r="BI276" s="299">
        <v>65</v>
      </c>
      <c r="BJ276" s="299">
        <v>67</v>
      </c>
      <c r="BK276" s="299">
        <v>69</v>
      </c>
      <c r="BL276" s="299">
        <v>71</v>
      </c>
      <c r="BM276" s="299">
        <v>71</v>
      </c>
      <c r="BN276" s="299">
        <v>72</v>
      </c>
      <c r="BO276" s="299">
        <v>69</v>
      </c>
      <c r="BP276" s="299">
        <v>71</v>
      </c>
      <c r="BQ276" s="299">
        <v>74</v>
      </c>
      <c r="BR276" s="299">
        <v>75</v>
      </c>
      <c r="BS276" s="299">
        <v>76</v>
      </c>
      <c r="BT276" s="299">
        <v>79</v>
      </c>
      <c r="BU276" s="299">
        <v>78</v>
      </c>
      <c r="BV276" s="299">
        <v>78</v>
      </c>
      <c r="BW276" s="299">
        <v>77</v>
      </c>
      <c r="BX276" s="299">
        <v>82</v>
      </c>
      <c r="BY276" s="299">
        <v>79</v>
      </c>
      <c r="BZ276" s="299">
        <v>82</v>
      </c>
      <c r="CA276" s="299">
        <v>82</v>
      </c>
      <c r="CB276" s="299">
        <v>85</v>
      </c>
      <c r="CC276" s="299">
        <v>91</v>
      </c>
      <c r="CD276" s="299">
        <v>88</v>
      </c>
      <c r="CE276" s="299">
        <v>92</v>
      </c>
      <c r="CF276" s="299">
        <v>92</v>
      </c>
      <c r="CG276" s="299">
        <v>91</v>
      </c>
      <c r="CH276" s="299">
        <v>95</v>
      </c>
      <c r="CI276" s="299">
        <v>96</v>
      </c>
      <c r="CJ276" s="299">
        <v>94</v>
      </c>
      <c r="CK276" s="299">
        <v>99</v>
      </c>
      <c r="CL276" s="299">
        <v>101</v>
      </c>
      <c r="CM276" s="299">
        <v>104</v>
      </c>
      <c r="CN276" s="299">
        <v>107</v>
      </c>
      <c r="CO276" s="299">
        <v>110</v>
      </c>
      <c r="CP276" s="299">
        <v>110</v>
      </c>
      <c r="CQ276" s="299">
        <v>111</v>
      </c>
      <c r="CR276" s="299">
        <v>110</v>
      </c>
      <c r="CS276" s="299">
        <v>111</v>
      </c>
      <c r="CT276" s="299">
        <v>110</v>
      </c>
      <c r="CU276" s="299">
        <v>114</v>
      </c>
      <c r="CV276" s="299">
        <v>114</v>
      </c>
      <c r="CW276" s="299">
        <v>113</v>
      </c>
      <c r="CX276" s="299">
        <v>114</v>
      </c>
      <c r="CY276" s="299">
        <v>115</v>
      </c>
      <c r="CZ276" s="299">
        <v>118</v>
      </c>
      <c r="DA276" s="299">
        <v>121</v>
      </c>
      <c r="DB276" s="299">
        <v>122</v>
      </c>
      <c r="DC276" s="299">
        <v>127</v>
      </c>
      <c r="DD276" s="299">
        <v>132</v>
      </c>
      <c r="DE276" s="299">
        <v>135</v>
      </c>
      <c r="DF276" s="299">
        <v>141</v>
      </c>
      <c r="DG276" s="299">
        <v>146</v>
      </c>
      <c r="DH276" s="299">
        <v>144</v>
      </c>
      <c r="DI276" s="299">
        <v>150</v>
      </c>
      <c r="DJ276" s="299">
        <v>142</v>
      </c>
      <c r="DK276" s="299">
        <v>146</v>
      </c>
      <c r="DL276" s="299">
        <v>148</v>
      </c>
      <c r="DM276" s="299">
        <v>152</v>
      </c>
      <c r="DN276" s="299">
        <v>152</v>
      </c>
      <c r="DO276" s="299">
        <v>156</v>
      </c>
      <c r="DP276" s="299">
        <v>151</v>
      </c>
      <c r="DQ276" s="299">
        <v>148</v>
      </c>
      <c r="DR276" s="299">
        <v>482</v>
      </c>
      <c r="DS276" s="299">
        <v>152</v>
      </c>
      <c r="DT276" s="299">
        <v>151</v>
      </c>
      <c r="DU276" s="299">
        <v>148</v>
      </c>
      <c r="DV276" s="299">
        <v>138</v>
      </c>
      <c r="DW276" s="299">
        <v>138</v>
      </c>
      <c r="DX276" s="299">
        <v>134</v>
      </c>
    </row>
    <row r="277" spans="1:128">
      <c r="A277" s="42"/>
      <c r="B277" s="39" t="s">
        <v>3162</v>
      </c>
      <c r="C277" s="505">
        <v>227</v>
      </c>
      <c r="D277" s="299">
        <v>268</v>
      </c>
      <c r="E277" s="299">
        <v>224</v>
      </c>
      <c r="F277" s="299">
        <v>217</v>
      </c>
      <c r="G277" s="299">
        <v>227</v>
      </c>
      <c r="H277" s="299">
        <v>236</v>
      </c>
      <c r="I277" s="299">
        <v>227</v>
      </c>
      <c r="J277" s="299">
        <v>226</v>
      </c>
      <c r="K277" s="299">
        <v>236</v>
      </c>
      <c r="L277" s="299">
        <v>244</v>
      </c>
      <c r="M277" s="299">
        <v>256</v>
      </c>
      <c r="N277" s="299">
        <v>239</v>
      </c>
      <c r="O277" s="299">
        <v>248</v>
      </c>
      <c r="P277" s="299">
        <v>256</v>
      </c>
      <c r="Q277" s="299">
        <v>293</v>
      </c>
      <c r="R277" s="299">
        <v>279</v>
      </c>
      <c r="S277" s="299">
        <v>278</v>
      </c>
      <c r="T277" s="299">
        <v>278</v>
      </c>
      <c r="U277" s="299">
        <v>273</v>
      </c>
      <c r="V277" s="299">
        <v>258</v>
      </c>
      <c r="W277" s="299">
        <v>259</v>
      </c>
      <c r="X277" s="299">
        <v>257</v>
      </c>
      <c r="Y277" s="299">
        <v>258</v>
      </c>
      <c r="Z277" s="299">
        <v>256</v>
      </c>
      <c r="AA277" s="299">
        <v>259</v>
      </c>
      <c r="AB277" s="299">
        <v>251</v>
      </c>
      <c r="AC277" s="299">
        <v>251</v>
      </c>
      <c r="AD277" s="299">
        <v>250</v>
      </c>
      <c r="AE277" s="299">
        <v>267</v>
      </c>
      <c r="AF277" s="299">
        <v>278</v>
      </c>
      <c r="AG277" s="299">
        <v>283</v>
      </c>
      <c r="AH277" s="299">
        <v>310</v>
      </c>
      <c r="AI277" s="299">
        <v>310</v>
      </c>
      <c r="AJ277" s="299">
        <v>312</v>
      </c>
      <c r="AK277" s="299">
        <v>314</v>
      </c>
      <c r="AL277" s="299">
        <v>254</v>
      </c>
      <c r="AM277" s="299">
        <v>257</v>
      </c>
      <c r="AN277" s="299">
        <v>250</v>
      </c>
      <c r="AO277" s="299">
        <v>269</v>
      </c>
      <c r="AP277" s="299">
        <v>268</v>
      </c>
      <c r="AQ277" s="299">
        <v>267</v>
      </c>
      <c r="AR277" s="299">
        <v>268</v>
      </c>
      <c r="AS277" s="299">
        <v>267</v>
      </c>
      <c r="AT277" s="299">
        <v>267</v>
      </c>
      <c r="AU277" s="299">
        <v>266</v>
      </c>
      <c r="AV277" s="299">
        <v>270</v>
      </c>
      <c r="AW277" s="299">
        <v>279</v>
      </c>
      <c r="AX277" s="299">
        <v>284</v>
      </c>
      <c r="AY277" s="299">
        <v>286</v>
      </c>
      <c r="AZ277" s="299">
        <v>295</v>
      </c>
      <c r="BA277" s="299">
        <v>295</v>
      </c>
      <c r="BB277" s="299">
        <v>288</v>
      </c>
      <c r="BC277" s="299">
        <v>293</v>
      </c>
      <c r="BD277" s="299">
        <v>291</v>
      </c>
      <c r="BE277" s="299">
        <v>289</v>
      </c>
      <c r="BF277" s="299">
        <v>282</v>
      </c>
      <c r="BG277" s="299">
        <v>286</v>
      </c>
      <c r="BH277" s="299">
        <v>290</v>
      </c>
      <c r="BI277" s="299">
        <v>288</v>
      </c>
      <c r="BJ277" s="299">
        <v>312</v>
      </c>
      <c r="BK277" s="299">
        <v>312</v>
      </c>
      <c r="BL277" s="299">
        <v>321</v>
      </c>
      <c r="BM277" s="299">
        <v>328</v>
      </c>
      <c r="BN277" s="299">
        <v>332</v>
      </c>
      <c r="BO277" s="299">
        <v>329</v>
      </c>
      <c r="BP277" s="299">
        <v>329</v>
      </c>
      <c r="BQ277" s="299">
        <v>325</v>
      </c>
      <c r="BR277" s="299">
        <v>318</v>
      </c>
      <c r="BS277" s="299">
        <v>325</v>
      </c>
      <c r="BT277" s="299">
        <v>328</v>
      </c>
      <c r="BU277" s="299">
        <v>324</v>
      </c>
      <c r="BV277" s="299">
        <v>314</v>
      </c>
      <c r="BW277" s="299">
        <v>306</v>
      </c>
      <c r="BX277" s="299">
        <v>309</v>
      </c>
      <c r="BY277" s="299">
        <v>305</v>
      </c>
      <c r="BZ277" s="299">
        <v>304</v>
      </c>
      <c r="CA277" s="299">
        <v>303</v>
      </c>
      <c r="CB277" s="299">
        <v>304</v>
      </c>
      <c r="CC277" s="299">
        <v>311</v>
      </c>
      <c r="CD277" s="299">
        <v>309</v>
      </c>
      <c r="CE277" s="299">
        <v>311</v>
      </c>
      <c r="CF277" s="299">
        <v>306</v>
      </c>
      <c r="CG277" s="299">
        <v>306</v>
      </c>
      <c r="CH277" s="299">
        <v>304</v>
      </c>
      <c r="CI277" s="299">
        <v>295</v>
      </c>
      <c r="CJ277" s="299">
        <v>296</v>
      </c>
      <c r="CK277" s="299">
        <v>296</v>
      </c>
      <c r="CL277" s="299">
        <v>305</v>
      </c>
      <c r="CM277" s="299">
        <v>314</v>
      </c>
      <c r="CN277" s="299">
        <v>318</v>
      </c>
      <c r="CO277" s="299">
        <v>319</v>
      </c>
      <c r="CP277" s="299">
        <v>314</v>
      </c>
      <c r="CQ277" s="299">
        <v>304</v>
      </c>
      <c r="CR277" s="299">
        <v>299</v>
      </c>
      <c r="CS277" s="299">
        <v>295</v>
      </c>
      <c r="CT277" s="299">
        <v>296</v>
      </c>
      <c r="CU277" s="299">
        <v>291</v>
      </c>
      <c r="CV277" s="299">
        <v>297</v>
      </c>
      <c r="CW277" s="299">
        <v>289</v>
      </c>
      <c r="CX277" s="299">
        <v>292</v>
      </c>
      <c r="CY277" s="299">
        <v>295</v>
      </c>
      <c r="CZ277" s="299">
        <v>291</v>
      </c>
      <c r="DA277" s="299">
        <v>290</v>
      </c>
      <c r="DB277" s="299">
        <v>287</v>
      </c>
      <c r="DC277" s="299">
        <v>288</v>
      </c>
      <c r="DD277" s="299">
        <v>296</v>
      </c>
      <c r="DE277" s="299">
        <v>302</v>
      </c>
      <c r="DF277" s="299">
        <v>304</v>
      </c>
      <c r="DG277" s="299">
        <v>302</v>
      </c>
      <c r="DH277" s="299">
        <v>300</v>
      </c>
      <c r="DI277" s="299">
        <v>302</v>
      </c>
      <c r="DJ277" s="299">
        <v>299</v>
      </c>
      <c r="DK277" s="299">
        <v>296</v>
      </c>
      <c r="DL277" s="299">
        <v>298</v>
      </c>
      <c r="DM277" s="299">
        <v>305</v>
      </c>
      <c r="DN277" s="299">
        <v>311</v>
      </c>
      <c r="DO277" s="299">
        <v>319</v>
      </c>
      <c r="DP277" s="299">
        <v>313</v>
      </c>
      <c r="DQ277" s="299">
        <v>306</v>
      </c>
      <c r="DR277" s="299">
        <v>572</v>
      </c>
      <c r="DS277" s="299">
        <v>302</v>
      </c>
      <c r="DT277" s="299">
        <v>296</v>
      </c>
      <c r="DU277" s="299">
        <v>293</v>
      </c>
      <c r="DV277" s="299">
        <v>278</v>
      </c>
      <c r="DW277" s="299">
        <v>292</v>
      </c>
      <c r="DX277" s="299">
        <v>280</v>
      </c>
    </row>
    <row r="278" spans="1:128">
      <c r="A278" s="42"/>
      <c r="B278" s="39" t="s">
        <v>3173</v>
      </c>
      <c r="C278" s="505">
        <v>354</v>
      </c>
      <c r="D278" s="299">
        <v>419</v>
      </c>
      <c r="E278" s="299">
        <v>345</v>
      </c>
      <c r="F278" s="299">
        <v>345</v>
      </c>
      <c r="G278" s="299">
        <v>362</v>
      </c>
      <c r="H278" s="299">
        <v>370</v>
      </c>
      <c r="I278" s="299">
        <v>362</v>
      </c>
      <c r="J278" s="299">
        <v>348</v>
      </c>
      <c r="K278" s="299">
        <v>351</v>
      </c>
      <c r="L278" s="299">
        <v>352</v>
      </c>
      <c r="M278" s="299">
        <v>357</v>
      </c>
      <c r="N278" s="299">
        <v>352</v>
      </c>
      <c r="O278" s="299">
        <v>363</v>
      </c>
      <c r="P278" s="299">
        <v>382</v>
      </c>
      <c r="Q278" s="299">
        <v>436</v>
      </c>
      <c r="R278" s="299">
        <v>425</v>
      </c>
      <c r="S278" s="299">
        <v>428</v>
      </c>
      <c r="T278" s="299">
        <v>419</v>
      </c>
      <c r="U278" s="299">
        <v>420</v>
      </c>
      <c r="V278" s="299">
        <v>406</v>
      </c>
      <c r="W278" s="299">
        <v>408</v>
      </c>
      <c r="X278" s="299">
        <v>406</v>
      </c>
      <c r="Y278" s="299">
        <v>406</v>
      </c>
      <c r="Z278" s="299">
        <v>406</v>
      </c>
      <c r="AA278" s="299">
        <v>403</v>
      </c>
      <c r="AB278" s="299">
        <v>394</v>
      </c>
      <c r="AC278" s="299">
        <v>381</v>
      </c>
      <c r="AD278" s="299">
        <v>376</v>
      </c>
      <c r="AE278" s="299">
        <v>397</v>
      </c>
      <c r="AF278" s="299">
        <v>417</v>
      </c>
      <c r="AG278" s="299">
        <v>427</v>
      </c>
      <c r="AH278" s="299">
        <v>474</v>
      </c>
      <c r="AI278" s="299">
        <v>471</v>
      </c>
      <c r="AJ278" s="299">
        <v>475</v>
      </c>
      <c r="AK278" s="299">
        <v>473</v>
      </c>
      <c r="AL278" s="299">
        <v>398</v>
      </c>
      <c r="AM278" s="299">
        <v>403</v>
      </c>
      <c r="AN278" s="299">
        <v>392</v>
      </c>
      <c r="AO278" s="299">
        <v>417</v>
      </c>
      <c r="AP278" s="299">
        <v>423</v>
      </c>
      <c r="AQ278" s="299">
        <v>421</v>
      </c>
      <c r="AR278" s="299">
        <v>418</v>
      </c>
      <c r="AS278" s="299">
        <v>421</v>
      </c>
      <c r="AT278" s="299">
        <v>418</v>
      </c>
      <c r="AU278" s="299">
        <v>413</v>
      </c>
      <c r="AV278" s="299">
        <v>409</v>
      </c>
      <c r="AW278" s="299">
        <v>426</v>
      </c>
      <c r="AX278" s="299">
        <v>437</v>
      </c>
      <c r="AY278" s="299">
        <v>441</v>
      </c>
      <c r="AZ278" s="299">
        <v>462</v>
      </c>
      <c r="BA278" s="299">
        <v>462</v>
      </c>
      <c r="BB278" s="299">
        <v>443</v>
      </c>
      <c r="BC278" s="299">
        <v>447</v>
      </c>
      <c r="BD278" s="299">
        <v>451</v>
      </c>
      <c r="BE278" s="299">
        <v>457</v>
      </c>
      <c r="BF278" s="299">
        <v>463</v>
      </c>
      <c r="BG278" s="299">
        <v>469</v>
      </c>
      <c r="BH278" s="299">
        <v>470</v>
      </c>
      <c r="BI278" s="299">
        <v>468</v>
      </c>
      <c r="BJ278" s="299">
        <v>486</v>
      </c>
      <c r="BK278" s="299">
        <v>489</v>
      </c>
      <c r="BL278" s="299">
        <v>489</v>
      </c>
      <c r="BM278" s="299">
        <v>482</v>
      </c>
      <c r="BN278" s="299">
        <v>484</v>
      </c>
      <c r="BO278" s="299">
        <v>480</v>
      </c>
      <c r="BP278" s="299">
        <v>486</v>
      </c>
      <c r="BQ278" s="299">
        <v>490</v>
      </c>
      <c r="BR278" s="299">
        <v>491</v>
      </c>
      <c r="BS278" s="299">
        <v>503</v>
      </c>
      <c r="BT278" s="299">
        <v>505</v>
      </c>
      <c r="BU278" s="299">
        <v>501</v>
      </c>
      <c r="BV278" s="299">
        <v>486</v>
      </c>
      <c r="BW278" s="299">
        <v>473</v>
      </c>
      <c r="BX278" s="299">
        <v>469</v>
      </c>
      <c r="BY278" s="299">
        <v>459</v>
      </c>
      <c r="BZ278" s="299">
        <v>457</v>
      </c>
      <c r="CA278" s="299">
        <v>452</v>
      </c>
      <c r="CB278" s="299">
        <v>460</v>
      </c>
      <c r="CC278" s="299">
        <v>458</v>
      </c>
      <c r="CD278" s="299">
        <v>456</v>
      </c>
      <c r="CE278" s="299">
        <v>460</v>
      </c>
      <c r="CF278" s="299">
        <v>459</v>
      </c>
      <c r="CG278" s="299">
        <v>464</v>
      </c>
      <c r="CH278" s="299">
        <v>461</v>
      </c>
      <c r="CI278" s="299">
        <v>455</v>
      </c>
      <c r="CJ278" s="299">
        <v>450</v>
      </c>
      <c r="CK278" s="299">
        <v>452</v>
      </c>
      <c r="CL278" s="299">
        <v>458</v>
      </c>
      <c r="CM278" s="299">
        <v>467</v>
      </c>
      <c r="CN278" s="299">
        <v>477</v>
      </c>
      <c r="CO278" s="299">
        <v>477</v>
      </c>
      <c r="CP278" s="299">
        <v>471</v>
      </c>
      <c r="CQ278" s="299">
        <v>468</v>
      </c>
      <c r="CR278" s="299">
        <v>454</v>
      </c>
      <c r="CS278" s="299">
        <v>451</v>
      </c>
      <c r="CT278" s="299">
        <v>442</v>
      </c>
      <c r="CU278" s="299">
        <v>435</v>
      </c>
      <c r="CV278" s="299">
        <v>439</v>
      </c>
      <c r="CW278" s="299">
        <v>427</v>
      </c>
      <c r="CX278" s="299">
        <v>438</v>
      </c>
      <c r="CY278" s="299">
        <v>433</v>
      </c>
      <c r="CZ278" s="299">
        <v>421</v>
      </c>
      <c r="DA278" s="299">
        <v>410</v>
      </c>
      <c r="DB278" s="299">
        <v>404</v>
      </c>
      <c r="DC278" s="299">
        <v>402</v>
      </c>
      <c r="DD278" s="299">
        <v>412</v>
      </c>
      <c r="DE278" s="299">
        <v>415</v>
      </c>
      <c r="DF278" s="299">
        <v>410</v>
      </c>
      <c r="DG278" s="299">
        <v>412</v>
      </c>
      <c r="DH278" s="299">
        <v>404</v>
      </c>
      <c r="DI278" s="299">
        <v>409</v>
      </c>
      <c r="DJ278" s="299">
        <v>399</v>
      </c>
      <c r="DK278" s="299">
        <v>392</v>
      </c>
      <c r="DL278" s="299">
        <v>393</v>
      </c>
      <c r="DM278" s="299">
        <v>397</v>
      </c>
      <c r="DN278" s="299">
        <v>403</v>
      </c>
      <c r="DO278" s="299">
        <v>408</v>
      </c>
      <c r="DP278" s="299">
        <v>401</v>
      </c>
      <c r="DQ278" s="299">
        <v>396</v>
      </c>
      <c r="DR278" s="299">
        <v>642</v>
      </c>
      <c r="DS278" s="299">
        <v>379</v>
      </c>
      <c r="DT278" s="299">
        <v>376</v>
      </c>
      <c r="DU278" s="299">
        <v>366</v>
      </c>
      <c r="DV278" s="299">
        <v>352</v>
      </c>
      <c r="DW278" s="299">
        <v>367</v>
      </c>
      <c r="DX278" s="299">
        <v>356</v>
      </c>
    </row>
    <row r="279" spans="1:128">
      <c r="A279" s="42"/>
      <c r="B279" s="39" t="s">
        <v>3174</v>
      </c>
      <c r="C279" s="505">
        <v>346</v>
      </c>
      <c r="D279" s="299">
        <v>413</v>
      </c>
      <c r="E279" s="299">
        <v>339</v>
      </c>
      <c r="F279" s="299">
        <v>337</v>
      </c>
      <c r="G279" s="299">
        <v>363</v>
      </c>
      <c r="H279" s="299">
        <v>368</v>
      </c>
      <c r="I279" s="299">
        <v>354</v>
      </c>
      <c r="J279" s="299">
        <v>344</v>
      </c>
      <c r="K279" s="299">
        <v>347</v>
      </c>
      <c r="L279" s="299">
        <v>363</v>
      </c>
      <c r="M279" s="299">
        <v>363</v>
      </c>
      <c r="N279" s="299">
        <v>353</v>
      </c>
      <c r="O279" s="299">
        <v>364</v>
      </c>
      <c r="P279" s="299">
        <v>376</v>
      </c>
      <c r="Q279" s="299">
        <v>420</v>
      </c>
      <c r="R279" s="299">
        <v>417</v>
      </c>
      <c r="S279" s="299">
        <v>421</v>
      </c>
      <c r="T279" s="299">
        <v>410</v>
      </c>
      <c r="U279" s="299">
        <v>424</v>
      </c>
      <c r="V279" s="299">
        <v>402</v>
      </c>
      <c r="W279" s="299">
        <v>399</v>
      </c>
      <c r="X279" s="299">
        <v>400</v>
      </c>
      <c r="Y279" s="299">
        <v>410</v>
      </c>
      <c r="Z279" s="299">
        <v>403</v>
      </c>
      <c r="AA279" s="299">
        <v>403</v>
      </c>
      <c r="AB279" s="299">
        <v>395</v>
      </c>
      <c r="AC279" s="299">
        <v>391</v>
      </c>
      <c r="AD279" s="299">
        <v>392</v>
      </c>
      <c r="AE279" s="299">
        <v>401</v>
      </c>
      <c r="AF279" s="299">
        <v>416</v>
      </c>
      <c r="AG279" s="299">
        <v>424</v>
      </c>
      <c r="AH279" s="299">
        <v>445</v>
      </c>
      <c r="AI279" s="299">
        <v>441</v>
      </c>
      <c r="AJ279" s="299">
        <v>436</v>
      </c>
      <c r="AK279" s="299">
        <v>430</v>
      </c>
      <c r="AL279" s="299">
        <v>375</v>
      </c>
      <c r="AM279" s="299">
        <v>376</v>
      </c>
      <c r="AN279" s="299">
        <v>368</v>
      </c>
      <c r="AO279" s="299">
        <v>389</v>
      </c>
      <c r="AP279" s="299">
        <v>384</v>
      </c>
      <c r="AQ279" s="299">
        <v>385</v>
      </c>
      <c r="AR279" s="299">
        <v>395</v>
      </c>
      <c r="AS279" s="299">
        <v>406</v>
      </c>
      <c r="AT279" s="299">
        <v>410</v>
      </c>
      <c r="AU279" s="299">
        <v>399</v>
      </c>
      <c r="AV279" s="299">
        <v>403</v>
      </c>
      <c r="AW279" s="299">
        <v>411</v>
      </c>
      <c r="AX279" s="299">
        <v>411</v>
      </c>
      <c r="AY279" s="299">
        <v>414</v>
      </c>
      <c r="AZ279" s="299">
        <v>427</v>
      </c>
      <c r="BA279" s="299">
        <v>430</v>
      </c>
      <c r="BB279" s="299">
        <v>418</v>
      </c>
      <c r="BC279" s="299">
        <v>424</v>
      </c>
      <c r="BD279" s="299">
        <v>422</v>
      </c>
      <c r="BE279" s="299">
        <v>429</v>
      </c>
      <c r="BF279" s="299">
        <v>422</v>
      </c>
      <c r="BG279" s="299">
        <v>424</v>
      </c>
      <c r="BH279" s="299">
        <v>434</v>
      </c>
      <c r="BI279" s="299">
        <v>437</v>
      </c>
      <c r="BJ279" s="299">
        <v>464</v>
      </c>
      <c r="BK279" s="299">
        <v>471</v>
      </c>
      <c r="BL279" s="299">
        <v>474</v>
      </c>
      <c r="BM279" s="299">
        <v>467</v>
      </c>
      <c r="BN279" s="299">
        <v>466</v>
      </c>
      <c r="BO279" s="299">
        <v>460</v>
      </c>
      <c r="BP279" s="299">
        <v>462</v>
      </c>
      <c r="BQ279" s="299">
        <v>466</v>
      </c>
      <c r="BR279" s="299">
        <v>472</v>
      </c>
      <c r="BS279" s="299">
        <v>476</v>
      </c>
      <c r="BT279" s="299">
        <v>466</v>
      </c>
      <c r="BU279" s="299">
        <v>468</v>
      </c>
      <c r="BV279" s="299">
        <v>457</v>
      </c>
      <c r="BW279" s="299">
        <v>448</v>
      </c>
      <c r="BX279" s="299">
        <v>440</v>
      </c>
      <c r="BY279" s="299">
        <v>430</v>
      </c>
      <c r="BZ279" s="299">
        <v>421</v>
      </c>
      <c r="CA279" s="299">
        <v>415</v>
      </c>
      <c r="CB279" s="299">
        <v>418</v>
      </c>
      <c r="CC279" s="299">
        <v>418</v>
      </c>
      <c r="CD279" s="299">
        <v>403</v>
      </c>
      <c r="CE279" s="299">
        <v>414</v>
      </c>
      <c r="CF279" s="299">
        <v>407</v>
      </c>
      <c r="CG279" s="299">
        <v>409</v>
      </c>
      <c r="CH279" s="299">
        <v>413</v>
      </c>
      <c r="CI279" s="299">
        <v>411</v>
      </c>
      <c r="CJ279" s="299">
        <v>407</v>
      </c>
      <c r="CK279" s="299">
        <v>407</v>
      </c>
      <c r="CL279" s="299">
        <v>417</v>
      </c>
      <c r="CM279" s="299">
        <v>415</v>
      </c>
      <c r="CN279" s="299">
        <v>419</v>
      </c>
      <c r="CO279" s="299">
        <v>418</v>
      </c>
      <c r="CP279" s="299">
        <v>413</v>
      </c>
      <c r="CQ279" s="299">
        <v>405</v>
      </c>
      <c r="CR279" s="299">
        <v>391</v>
      </c>
      <c r="CS279" s="299">
        <v>383</v>
      </c>
      <c r="CT279" s="299">
        <v>373</v>
      </c>
      <c r="CU279" s="299">
        <v>369</v>
      </c>
      <c r="CV279" s="299">
        <v>371</v>
      </c>
      <c r="CW279" s="299">
        <v>360</v>
      </c>
      <c r="CX279" s="299">
        <v>361</v>
      </c>
      <c r="CY279" s="299">
        <v>358</v>
      </c>
      <c r="CZ279" s="299">
        <v>356</v>
      </c>
      <c r="DA279" s="299">
        <v>346</v>
      </c>
      <c r="DB279" s="299">
        <v>338</v>
      </c>
      <c r="DC279" s="299">
        <v>333</v>
      </c>
      <c r="DD279" s="299">
        <v>336</v>
      </c>
      <c r="DE279" s="299">
        <v>332</v>
      </c>
      <c r="DF279" s="299">
        <v>332</v>
      </c>
      <c r="DG279" s="299">
        <v>338</v>
      </c>
      <c r="DH279" s="299">
        <v>332</v>
      </c>
      <c r="DI279" s="299">
        <v>331</v>
      </c>
      <c r="DJ279" s="299">
        <v>321</v>
      </c>
      <c r="DK279" s="299">
        <v>314</v>
      </c>
      <c r="DL279" s="299">
        <v>311</v>
      </c>
      <c r="DM279" s="299">
        <v>321</v>
      </c>
      <c r="DN279" s="299">
        <v>327</v>
      </c>
      <c r="DO279" s="299">
        <v>328</v>
      </c>
      <c r="DP279" s="299">
        <v>320</v>
      </c>
      <c r="DQ279" s="299">
        <v>318</v>
      </c>
      <c r="DR279" s="299">
        <v>496</v>
      </c>
      <c r="DS279" s="299">
        <v>311</v>
      </c>
      <c r="DT279" s="299">
        <v>316</v>
      </c>
      <c r="DU279" s="299">
        <v>309</v>
      </c>
      <c r="DV279" s="299">
        <v>304</v>
      </c>
      <c r="DW279" s="299">
        <v>319</v>
      </c>
      <c r="DX279" s="299">
        <v>309</v>
      </c>
    </row>
    <row r="280" spans="1:128">
      <c r="A280" s="42"/>
      <c r="B280" s="529" t="s">
        <v>3175</v>
      </c>
      <c r="C280" s="506">
        <v>180</v>
      </c>
      <c r="D280" s="304">
        <v>231</v>
      </c>
      <c r="E280" s="304">
        <v>196</v>
      </c>
      <c r="F280" s="304">
        <v>178</v>
      </c>
      <c r="G280" s="304">
        <v>184</v>
      </c>
      <c r="H280" s="304">
        <v>208</v>
      </c>
      <c r="I280" s="304">
        <v>179</v>
      </c>
      <c r="J280" s="304">
        <v>169</v>
      </c>
      <c r="K280" s="304">
        <v>148</v>
      </c>
      <c r="L280" s="304">
        <v>161</v>
      </c>
      <c r="M280" s="304">
        <v>162</v>
      </c>
      <c r="N280" s="304">
        <v>169</v>
      </c>
      <c r="O280" s="304">
        <v>175</v>
      </c>
      <c r="P280" s="304">
        <v>186</v>
      </c>
      <c r="Q280" s="304">
        <v>202</v>
      </c>
      <c r="R280" s="304">
        <v>209</v>
      </c>
      <c r="S280" s="304">
        <v>216</v>
      </c>
      <c r="T280" s="304">
        <v>211</v>
      </c>
      <c r="U280" s="304">
        <v>213</v>
      </c>
      <c r="V280" s="304">
        <v>213</v>
      </c>
      <c r="W280" s="304">
        <v>219</v>
      </c>
      <c r="X280" s="304">
        <v>215</v>
      </c>
      <c r="Y280" s="304">
        <v>211</v>
      </c>
      <c r="Z280" s="304">
        <v>191</v>
      </c>
      <c r="AA280" s="304">
        <v>190</v>
      </c>
      <c r="AB280" s="304">
        <v>210</v>
      </c>
      <c r="AC280" s="304">
        <v>211</v>
      </c>
      <c r="AD280" s="304">
        <v>209</v>
      </c>
      <c r="AE280" s="304">
        <v>215</v>
      </c>
      <c r="AF280" s="304">
        <v>230</v>
      </c>
      <c r="AG280" s="304">
        <v>221</v>
      </c>
      <c r="AH280" s="304">
        <v>245</v>
      </c>
      <c r="AI280" s="304">
        <v>236</v>
      </c>
      <c r="AJ280" s="304">
        <v>257</v>
      </c>
      <c r="AK280" s="304">
        <v>237</v>
      </c>
      <c r="AL280" s="304">
        <v>211</v>
      </c>
      <c r="AM280" s="304">
        <v>214</v>
      </c>
      <c r="AN280" s="304">
        <v>212</v>
      </c>
      <c r="AO280" s="304">
        <v>217</v>
      </c>
      <c r="AP280" s="304">
        <v>228</v>
      </c>
      <c r="AQ280" s="304">
        <v>219</v>
      </c>
      <c r="AR280" s="304">
        <v>232</v>
      </c>
      <c r="AS280" s="304">
        <v>222</v>
      </c>
      <c r="AT280" s="304">
        <v>220</v>
      </c>
      <c r="AU280" s="304">
        <v>233</v>
      </c>
      <c r="AV280" s="304">
        <v>236</v>
      </c>
      <c r="AW280" s="304">
        <v>219</v>
      </c>
      <c r="AX280" s="304">
        <v>224</v>
      </c>
      <c r="AY280" s="304">
        <v>222</v>
      </c>
      <c r="AZ280" s="304">
        <v>238</v>
      </c>
      <c r="BA280" s="304">
        <v>225</v>
      </c>
      <c r="BB280" s="304">
        <v>222</v>
      </c>
      <c r="BC280" s="304">
        <v>211</v>
      </c>
      <c r="BD280" s="304">
        <v>230</v>
      </c>
      <c r="BE280" s="304">
        <v>231</v>
      </c>
      <c r="BF280" s="304">
        <v>232</v>
      </c>
      <c r="BG280" s="304">
        <v>212</v>
      </c>
      <c r="BH280" s="304">
        <v>214</v>
      </c>
      <c r="BI280" s="304">
        <v>225</v>
      </c>
      <c r="BJ280" s="304">
        <v>221</v>
      </c>
      <c r="BK280" s="304">
        <v>224</v>
      </c>
      <c r="BL280" s="304">
        <v>224</v>
      </c>
      <c r="BM280" s="304">
        <v>236</v>
      </c>
      <c r="BN280" s="304">
        <v>230</v>
      </c>
      <c r="BO280" s="304">
        <v>230</v>
      </c>
      <c r="BP280" s="304">
        <v>230</v>
      </c>
      <c r="BQ280" s="304">
        <v>225</v>
      </c>
      <c r="BR280" s="304">
        <v>220</v>
      </c>
      <c r="BS280" s="304">
        <v>213</v>
      </c>
      <c r="BT280" s="304">
        <v>220</v>
      </c>
      <c r="BU280" s="304">
        <v>217</v>
      </c>
      <c r="BV280" s="304">
        <v>203</v>
      </c>
      <c r="BW280" s="304">
        <v>221</v>
      </c>
      <c r="BX280" s="304">
        <v>219</v>
      </c>
      <c r="BY280" s="304">
        <v>207</v>
      </c>
      <c r="BZ280" s="304">
        <v>194</v>
      </c>
      <c r="CA280" s="304">
        <v>186</v>
      </c>
      <c r="CB280" s="304">
        <v>175</v>
      </c>
      <c r="CC280" s="304">
        <v>163</v>
      </c>
      <c r="CD280" s="304">
        <v>166</v>
      </c>
      <c r="CE280" s="304">
        <v>152</v>
      </c>
      <c r="CF280" s="304">
        <v>137</v>
      </c>
      <c r="CG280" s="304">
        <v>140</v>
      </c>
      <c r="CH280" s="304">
        <v>133</v>
      </c>
      <c r="CI280" s="304">
        <v>122</v>
      </c>
      <c r="CJ280" s="304">
        <v>132</v>
      </c>
      <c r="CK280" s="304">
        <v>133</v>
      </c>
      <c r="CL280" s="304">
        <v>129</v>
      </c>
      <c r="CM280" s="304">
        <v>125</v>
      </c>
      <c r="CN280" s="304">
        <v>136</v>
      </c>
      <c r="CO280" s="304">
        <v>134</v>
      </c>
      <c r="CP280" s="304">
        <v>132</v>
      </c>
      <c r="CQ280" s="304">
        <v>140</v>
      </c>
      <c r="CR280" s="304">
        <v>141</v>
      </c>
      <c r="CS280" s="304">
        <v>130</v>
      </c>
      <c r="CT280" s="304">
        <v>125</v>
      </c>
      <c r="CU280" s="304">
        <v>127</v>
      </c>
      <c r="CV280" s="304">
        <v>118</v>
      </c>
      <c r="CW280" s="304">
        <v>119</v>
      </c>
      <c r="CX280" s="304">
        <v>118</v>
      </c>
      <c r="CY280" s="304">
        <v>122</v>
      </c>
      <c r="CZ280" s="304">
        <v>136</v>
      </c>
      <c r="DA280" s="304">
        <v>139</v>
      </c>
      <c r="DB280" s="304">
        <v>138</v>
      </c>
      <c r="DC280" s="304">
        <v>136</v>
      </c>
      <c r="DD280" s="304">
        <v>152</v>
      </c>
      <c r="DE280" s="304">
        <v>156</v>
      </c>
      <c r="DF280" s="304">
        <v>157</v>
      </c>
      <c r="DG280" s="304">
        <v>151</v>
      </c>
      <c r="DH280" s="304">
        <v>164</v>
      </c>
      <c r="DI280" s="304">
        <v>146</v>
      </c>
      <c r="DJ280" s="304">
        <v>152</v>
      </c>
      <c r="DK280" s="304">
        <v>156</v>
      </c>
      <c r="DL280" s="304">
        <v>163</v>
      </c>
      <c r="DM280" s="304">
        <v>147</v>
      </c>
      <c r="DN280" s="304">
        <v>154</v>
      </c>
      <c r="DO280" s="304">
        <v>146</v>
      </c>
      <c r="DP280" s="304">
        <v>144</v>
      </c>
      <c r="DQ280" s="304">
        <v>132</v>
      </c>
      <c r="DR280" s="304">
        <v>198</v>
      </c>
      <c r="DS280" s="304">
        <v>122</v>
      </c>
      <c r="DT280" s="304">
        <v>102</v>
      </c>
      <c r="DU280" s="304">
        <v>99</v>
      </c>
      <c r="DV280" s="304">
        <v>99</v>
      </c>
      <c r="DW280" s="304">
        <v>95</v>
      </c>
      <c r="DX280" s="304">
        <v>91</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3172</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1437</v>
      </c>
      <c r="CC283" s="302" t="s">
        <v>1456</v>
      </c>
      <c r="CD283" s="302" t="s">
        <v>1457</v>
      </c>
      <c r="CE283" s="302" t="s">
        <v>1528</v>
      </c>
      <c r="CF283" s="302" t="s">
        <v>1529</v>
      </c>
      <c r="CG283" s="302" t="s">
        <v>2379</v>
      </c>
      <c r="CH283" s="302" t="s">
        <v>2440</v>
      </c>
      <c r="CI283" s="302" t="s">
        <v>2438</v>
      </c>
      <c r="CJ283" s="302" t="s">
        <v>2439</v>
      </c>
      <c r="CK283" s="302" t="s">
        <v>2446</v>
      </c>
      <c r="CL283" s="302" t="s">
        <v>2447</v>
      </c>
      <c r="CM283" s="302" t="s">
        <v>2449</v>
      </c>
      <c r="CN283" s="302" t="s">
        <v>2637</v>
      </c>
      <c r="CO283" s="302" t="s">
        <v>2643</v>
      </c>
      <c r="CP283" s="302" t="s">
        <v>2648</v>
      </c>
      <c r="CQ283" s="302" t="s">
        <v>2664</v>
      </c>
      <c r="CR283" s="302" t="s">
        <v>2665</v>
      </c>
      <c r="CS283" s="302" t="s">
        <v>2701</v>
      </c>
      <c r="CT283" s="302" t="s">
        <v>2719</v>
      </c>
      <c r="CU283" s="302" t="s">
        <v>2720</v>
      </c>
      <c r="CV283" s="302" t="s">
        <v>2721</v>
      </c>
      <c r="CW283" s="302" t="s">
        <v>2722</v>
      </c>
      <c r="CX283" s="302" t="s">
        <v>2760</v>
      </c>
      <c r="CY283" s="302" t="s">
        <v>2761</v>
      </c>
      <c r="CZ283" s="302" t="s">
        <v>2762</v>
      </c>
      <c r="DA283" s="302" t="s">
        <v>2763</v>
      </c>
      <c r="DB283" s="302" t="s">
        <v>2777</v>
      </c>
      <c r="DC283" s="302" t="s">
        <v>2778</v>
      </c>
      <c r="DD283" s="302" t="s">
        <v>2779</v>
      </c>
      <c r="DE283" s="302" t="s">
        <v>2780</v>
      </c>
      <c r="DF283" s="302" t="s">
        <v>2809</v>
      </c>
      <c r="DG283" s="302" t="s">
        <v>2810</v>
      </c>
      <c r="DH283" s="302" t="s">
        <v>2811</v>
      </c>
      <c r="DI283" s="302" t="s">
        <v>2830</v>
      </c>
      <c r="DJ283" s="302" t="s">
        <v>2833</v>
      </c>
      <c r="DK283" s="302" t="s">
        <v>2836</v>
      </c>
      <c r="DL283" s="302" t="s">
        <v>2851</v>
      </c>
      <c r="DM283" s="302" t="s">
        <v>2852</v>
      </c>
      <c r="DN283" s="302" t="s">
        <v>2957</v>
      </c>
      <c r="DO283" s="302" t="s">
        <v>2958</v>
      </c>
      <c r="DP283" s="302" t="s">
        <v>2959</v>
      </c>
      <c r="DQ283" s="302" t="s">
        <v>2960</v>
      </c>
      <c r="DR283" s="302" t="s">
        <v>2966</v>
      </c>
      <c r="DS283" s="302" t="s">
        <v>3046</v>
      </c>
      <c r="DT283" s="302" t="s">
        <v>2967</v>
      </c>
      <c r="DU283" s="302" t="s">
        <v>3044</v>
      </c>
      <c r="DV283" s="302" t="s">
        <v>3045</v>
      </c>
      <c r="DW283" s="302" t="s">
        <v>3182</v>
      </c>
      <c r="DX283" s="302" t="s">
        <v>3194</v>
      </c>
    </row>
    <row r="284" spans="1:128">
      <c r="A284" s="42"/>
      <c r="B284" s="38" t="s">
        <v>183</v>
      </c>
      <c r="C284" s="504">
        <v>305</v>
      </c>
      <c r="D284" s="303">
        <v>373</v>
      </c>
      <c r="E284" s="303">
        <v>324</v>
      </c>
      <c r="F284" s="303">
        <v>300</v>
      </c>
      <c r="G284" s="303">
        <v>314</v>
      </c>
      <c r="H284" s="303">
        <v>348</v>
      </c>
      <c r="I284" s="303">
        <v>322</v>
      </c>
      <c r="J284" s="303">
        <v>300</v>
      </c>
      <c r="K284" s="303">
        <v>287</v>
      </c>
      <c r="L284" s="303">
        <v>313</v>
      </c>
      <c r="M284" s="303">
        <v>320</v>
      </c>
      <c r="N284" s="303">
        <v>294</v>
      </c>
      <c r="O284" s="303">
        <v>305</v>
      </c>
      <c r="P284" s="303">
        <v>343</v>
      </c>
      <c r="Q284" s="303">
        <v>373</v>
      </c>
      <c r="R284" s="303">
        <v>346</v>
      </c>
      <c r="S284" s="303">
        <v>346</v>
      </c>
      <c r="T284" s="303">
        <v>332</v>
      </c>
      <c r="U284" s="303">
        <v>333</v>
      </c>
      <c r="V284" s="303">
        <v>309</v>
      </c>
      <c r="W284" s="303">
        <v>317</v>
      </c>
      <c r="X284" s="303">
        <v>313</v>
      </c>
      <c r="Y284" s="303">
        <v>322</v>
      </c>
      <c r="Z284" s="303">
        <v>321</v>
      </c>
      <c r="AA284" s="303">
        <v>326</v>
      </c>
      <c r="AB284" s="303">
        <v>320</v>
      </c>
      <c r="AC284" s="303">
        <v>309</v>
      </c>
      <c r="AD284" s="303">
        <v>308</v>
      </c>
      <c r="AE284" s="303">
        <v>314</v>
      </c>
      <c r="AF284" s="303">
        <v>328</v>
      </c>
      <c r="AG284" s="303">
        <v>334</v>
      </c>
      <c r="AH284" s="303">
        <v>342</v>
      </c>
      <c r="AI284" s="303">
        <v>341</v>
      </c>
      <c r="AJ284" s="303">
        <v>350</v>
      </c>
      <c r="AK284" s="303">
        <v>352</v>
      </c>
      <c r="AL284" s="303">
        <v>298</v>
      </c>
      <c r="AM284" s="303">
        <v>308</v>
      </c>
      <c r="AN284" s="303">
        <v>311</v>
      </c>
      <c r="AO284" s="303">
        <v>325</v>
      </c>
      <c r="AP284" s="303">
        <v>323</v>
      </c>
      <c r="AQ284" s="303">
        <v>332</v>
      </c>
      <c r="AR284" s="303">
        <v>328</v>
      </c>
      <c r="AS284" s="303">
        <v>338</v>
      </c>
      <c r="AT284" s="303">
        <v>348</v>
      </c>
      <c r="AU284" s="303">
        <v>340</v>
      </c>
      <c r="AV284" s="303">
        <v>347</v>
      </c>
      <c r="AW284" s="303">
        <v>344</v>
      </c>
      <c r="AX284" s="303">
        <v>334</v>
      </c>
      <c r="AY284" s="303">
        <v>341</v>
      </c>
      <c r="AZ284" s="303">
        <v>362</v>
      </c>
      <c r="BA284" s="303">
        <v>365</v>
      </c>
      <c r="BB284" s="303">
        <v>364</v>
      </c>
      <c r="BC284" s="303">
        <v>361</v>
      </c>
      <c r="BD284" s="303">
        <v>364</v>
      </c>
      <c r="BE284" s="303">
        <v>360</v>
      </c>
      <c r="BF284" s="303">
        <v>356</v>
      </c>
      <c r="BG284" s="303">
        <v>359</v>
      </c>
      <c r="BH284" s="303">
        <v>364</v>
      </c>
      <c r="BI284" s="303">
        <v>373</v>
      </c>
      <c r="BJ284" s="303">
        <v>387</v>
      </c>
      <c r="BK284" s="303">
        <v>394</v>
      </c>
      <c r="BL284" s="303">
        <v>399</v>
      </c>
      <c r="BM284" s="303">
        <v>399</v>
      </c>
      <c r="BN284" s="303">
        <v>411</v>
      </c>
      <c r="BO284" s="303">
        <v>410</v>
      </c>
      <c r="BP284" s="303">
        <v>416</v>
      </c>
      <c r="BQ284" s="303">
        <v>414</v>
      </c>
      <c r="BR284" s="303">
        <v>417</v>
      </c>
      <c r="BS284" s="303">
        <v>421</v>
      </c>
      <c r="BT284" s="303">
        <v>422</v>
      </c>
      <c r="BU284" s="303">
        <v>409</v>
      </c>
      <c r="BV284" s="303">
        <v>384</v>
      </c>
      <c r="BW284" s="303">
        <v>394</v>
      </c>
      <c r="BX284" s="303">
        <v>392</v>
      </c>
      <c r="BY284" s="303">
        <v>387</v>
      </c>
      <c r="BZ284" s="303">
        <v>378</v>
      </c>
      <c r="CA284" s="303">
        <v>379</v>
      </c>
      <c r="CB284" s="303">
        <v>381</v>
      </c>
      <c r="CC284" s="303">
        <v>389</v>
      </c>
      <c r="CD284" s="303">
        <v>377</v>
      </c>
      <c r="CE284" s="303">
        <v>389</v>
      </c>
      <c r="CF284" s="303">
        <v>380</v>
      </c>
      <c r="CG284" s="303">
        <v>378</v>
      </c>
      <c r="CH284" s="303">
        <v>376</v>
      </c>
      <c r="CI284" s="303">
        <v>378</v>
      </c>
      <c r="CJ284" s="303">
        <v>376</v>
      </c>
      <c r="CK284" s="303">
        <v>376</v>
      </c>
      <c r="CL284" s="303">
        <v>389</v>
      </c>
      <c r="CM284" s="303">
        <v>382</v>
      </c>
      <c r="CN284" s="303">
        <v>391</v>
      </c>
      <c r="CO284" s="303">
        <v>395</v>
      </c>
      <c r="CP284" s="303">
        <v>393</v>
      </c>
      <c r="CQ284" s="303">
        <v>405</v>
      </c>
      <c r="CR284" s="303">
        <v>400</v>
      </c>
      <c r="CS284" s="303">
        <v>391</v>
      </c>
      <c r="CT284" s="303">
        <v>386</v>
      </c>
      <c r="CU284" s="303">
        <v>381</v>
      </c>
      <c r="CV284" s="303">
        <v>387</v>
      </c>
      <c r="CW284" s="303">
        <v>374</v>
      </c>
      <c r="CX284" s="303">
        <v>373</v>
      </c>
      <c r="CY284" s="303">
        <v>377</v>
      </c>
      <c r="CZ284" s="303">
        <v>376</v>
      </c>
      <c r="DA284" s="303">
        <v>365</v>
      </c>
      <c r="DB284" s="303">
        <v>356</v>
      </c>
      <c r="DC284" s="303">
        <v>366</v>
      </c>
      <c r="DD284" s="303">
        <v>385</v>
      </c>
      <c r="DE284" s="303">
        <v>382</v>
      </c>
      <c r="DF284" s="303">
        <v>381</v>
      </c>
      <c r="DG284" s="303">
        <v>383</v>
      </c>
      <c r="DH284" s="303">
        <v>384</v>
      </c>
      <c r="DI284" s="303">
        <v>390</v>
      </c>
      <c r="DJ284" s="303">
        <v>371</v>
      </c>
      <c r="DK284" s="303">
        <v>365</v>
      </c>
      <c r="DL284" s="303">
        <v>358</v>
      </c>
      <c r="DM284" s="303">
        <v>359</v>
      </c>
      <c r="DN284" s="303">
        <v>374</v>
      </c>
      <c r="DO284" s="303">
        <v>383</v>
      </c>
      <c r="DP284" s="303">
        <v>382</v>
      </c>
      <c r="DQ284" s="303">
        <v>377</v>
      </c>
      <c r="DR284" s="303">
        <v>1046</v>
      </c>
      <c r="DS284" s="303">
        <v>376</v>
      </c>
      <c r="DT284" s="303">
        <v>375</v>
      </c>
      <c r="DU284" s="303">
        <v>360</v>
      </c>
      <c r="DV284" s="303">
        <v>357</v>
      </c>
      <c r="DW284" s="303">
        <v>373</v>
      </c>
      <c r="DX284" s="303">
        <v>349</v>
      </c>
    </row>
    <row r="285" spans="1:128">
      <c r="A285" s="42"/>
      <c r="B285" s="39" t="s">
        <v>3161</v>
      </c>
      <c r="C285" s="505">
        <v>18</v>
      </c>
      <c r="D285" s="299">
        <v>27</v>
      </c>
      <c r="E285" s="299">
        <v>26</v>
      </c>
      <c r="F285" s="299">
        <v>19</v>
      </c>
      <c r="G285" s="299">
        <v>17</v>
      </c>
      <c r="H285" s="299">
        <v>25</v>
      </c>
      <c r="I285" s="299">
        <v>22</v>
      </c>
      <c r="J285" s="299">
        <v>20</v>
      </c>
      <c r="K285" s="299">
        <v>18</v>
      </c>
      <c r="L285" s="299">
        <v>20</v>
      </c>
      <c r="M285" s="299">
        <v>27</v>
      </c>
      <c r="N285" s="299">
        <v>17</v>
      </c>
      <c r="O285" s="299">
        <v>16</v>
      </c>
      <c r="P285" s="299">
        <v>21</v>
      </c>
      <c r="Q285" s="299">
        <v>26</v>
      </c>
      <c r="R285" s="299">
        <v>14</v>
      </c>
      <c r="S285" s="299">
        <v>15</v>
      </c>
      <c r="T285" s="299">
        <v>13</v>
      </c>
      <c r="U285" s="299">
        <v>12</v>
      </c>
      <c r="V285" s="299">
        <v>11</v>
      </c>
      <c r="W285" s="299">
        <v>11</v>
      </c>
      <c r="X285" s="299">
        <v>13</v>
      </c>
      <c r="Y285" s="299">
        <v>13</v>
      </c>
      <c r="Z285" s="299">
        <v>14</v>
      </c>
      <c r="AA285" s="299">
        <v>15</v>
      </c>
      <c r="AB285" s="299">
        <v>14</v>
      </c>
      <c r="AC285" s="299">
        <v>12</v>
      </c>
      <c r="AD285" s="299">
        <v>14</v>
      </c>
      <c r="AE285" s="299">
        <v>14</v>
      </c>
      <c r="AF285" s="299">
        <v>15</v>
      </c>
      <c r="AG285" s="299">
        <v>15</v>
      </c>
      <c r="AH285" s="299">
        <v>15</v>
      </c>
      <c r="AI285" s="299">
        <v>13</v>
      </c>
      <c r="AJ285" s="299">
        <v>14</v>
      </c>
      <c r="AK285" s="299">
        <v>17</v>
      </c>
      <c r="AL285" s="299">
        <v>16</v>
      </c>
      <c r="AM285" s="299">
        <v>16</v>
      </c>
      <c r="AN285" s="299">
        <v>16</v>
      </c>
      <c r="AO285" s="299">
        <v>15</v>
      </c>
      <c r="AP285" s="299">
        <v>15</v>
      </c>
      <c r="AQ285" s="299">
        <v>17</v>
      </c>
      <c r="AR285" s="299">
        <v>16</v>
      </c>
      <c r="AS285" s="299">
        <v>18</v>
      </c>
      <c r="AT285" s="299">
        <v>17</v>
      </c>
      <c r="AU285" s="299">
        <v>15</v>
      </c>
      <c r="AV285" s="299">
        <v>16</v>
      </c>
      <c r="AW285" s="299">
        <v>16</v>
      </c>
      <c r="AX285" s="299">
        <v>18</v>
      </c>
      <c r="AY285" s="299">
        <v>18</v>
      </c>
      <c r="AZ285" s="299">
        <v>18</v>
      </c>
      <c r="BA285" s="299">
        <v>17</v>
      </c>
      <c r="BB285" s="299">
        <v>17</v>
      </c>
      <c r="BC285" s="299">
        <v>15</v>
      </c>
      <c r="BD285" s="299">
        <v>14</v>
      </c>
      <c r="BE285" s="299">
        <v>13</v>
      </c>
      <c r="BF285" s="299">
        <v>13</v>
      </c>
      <c r="BG285" s="299">
        <v>14</v>
      </c>
      <c r="BH285" s="299">
        <v>17</v>
      </c>
      <c r="BI285" s="299">
        <v>17</v>
      </c>
      <c r="BJ285" s="299">
        <v>17</v>
      </c>
      <c r="BK285" s="299">
        <v>18</v>
      </c>
      <c r="BL285" s="299">
        <v>18</v>
      </c>
      <c r="BM285" s="299">
        <v>18</v>
      </c>
      <c r="BN285" s="299">
        <v>19</v>
      </c>
      <c r="BO285" s="299">
        <v>18</v>
      </c>
      <c r="BP285" s="299">
        <v>19</v>
      </c>
      <c r="BQ285" s="299">
        <v>20</v>
      </c>
      <c r="BR285" s="299">
        <v>20</v>
      </c>
      <c r="BS285" s="299">
        <v>20</v>
      </c>
      <c r="BT285" s="299">
        <v>20</v>
      </c>
      <c r="BU285" s="299">
        <v>19</v>
      </c>
      <c r="BV285" s="299">
        <v>19</v>
      </c>
      <c r="BW285" s="299">
        <v>18</v>
      </c>
      <c r="BX285" s="299">
        <v>20</v>
      </c>
      <c r="BY285" s="299">
        <v>20</v>
      </c>
      <c r="BZ285" s="299">
        <v>21</v>
      </c>
      <c r="CA285" s="299">
        <v>21</v>
      </c>
      <c r="CB285" s="299">
        <v>21</v>
      </c>
      <c r="CC285" s="299">
        <v>23</v>
      </c>
      <c r="CD285" s="299">
        <v>22</v>
      </c>
      <c r="CE285" s="299">
        <v>24</v>
      </c>
      <c r="CF285" s="299">
        <v>23</v>
      </c>
      <c r="CG285" s="299">
        <v>23</v>
      </c>
      <c r="CH285" s="299">
        <v>23</v>
      </c>
      <c r="CI285" s="299">
        <v>24</v>
      </c>
      <c r="CJ285" s="299">
        <v>24</v>
      </c>
      <c r="CK285" s="299">
        <v>26</v>
      </c>
      <c r="CL285" s="299">
        <v>28</v>
      </c>
      <c r="CM285" s="299">
        <v>27</v>
      </c>
      <c r="CN285" s="299">
        <v>27</v>
      </c>
      <c r="CO285" s="299">
        <v>29</v>
      </c>
      <c r="CP285" s="299">
        <v>30</v>
      </c>
      <c r="CQ285" s="299">
        <v>32</v>
      </c>
      <c r="CR285" s="299">
        <v>33</v>
      </c>
      <c r="CS285" s="299">
        <v>33</v>
      </c>
      <c r="CT285" s="299">
        <v>34</v>
      </c>
      <c r="CU285" s="299">
        <v>35</v>
      </c>
      <c r="CV285" s="299">
        <v>36</v>
      </c>
      <c r="CW285" s="299">
        <v>34</v>
      </c>
      <c r="CX285" s="299">
        <v>34</v>
      </c>
      <c r="CY285" s="299">
        <v>33</v>
      </c>
      <c r="CZ285" s="299">
        <v>35</v>
      </c>
      <c r="DA285" s="299">
        <v>35</v>
      </c>
      <c r="DB285" s="299">
        <v>36</v>
      </c>
      <c r="DC285" s="299">
        <v>41</v>
      </c>
      <c r="DD285" s="299">
        <v>44</v>
      </c>
      <c r="DE285" s="299">
        <v>43</v>
      </c>
      <c r="DF285" s="299">
        <v>44</v>
      </c>
      <c r="DG285" s="299">
        <v>44</v>
      </c>
      <c r="DH285" s="299">
        <v>44</v>
      </c>
      <c r="DI285" s="299">
        <v>47</v>
      </c>
      <c r="DJ285" s="299">
        <v>42</v>
      </c>
      <c r="DK285" s="299">
        <v>43</v>
      </c>
      <c r="DL285" s="299">
        <v>43</v>
      </c>
      <c r="DM285" s="299">
        <v>42</v>
      </c>
      <c r="DN285" s="299">
        <v>44</v>
      </c>
      <c r="DO285" s="299">
        <v>46</v>
      </c>
      <c r="DP285" s="299">
        <v>47</v>
      </c>
      <c r="DQ285" s="299">
        <v>47</v>
      </c>
      <c r="DR285" s="299">
        <v>260</v>
      </c>
      <c r="DS285" s="299">
        <v>48</v>
      </c>
      <c r="DT285" s="299">
        <v>46</v>
      </c>
      <c r="DU285" s="299">
        <v>46</v>
      </c>
      <c r="DV285" s="299">
        <v>43</v>
      </c>
      <c r="DW285" s="299">
        <v>46</v>
      </c>
      <c r="DX285" s="299">
        <v>43</v>
      </c>
    </row>
    <row r="286" spans="1:128">
      <c r="A286" s="42"/>
      <c r="B286" s="39" t="s">
        <v>3162</v>
      </c>
      <c r="C286" s="505">
        <v>44</v>
      </c>
      <c r="D286" s="299">
        <v>51</v>
      </c>
      <c r="E286" s="299">
        <v>44</v>
      </c>
      <c r="F286" s="299">
        <v>40</v>
      </c>
      <c r="G286" s="299">
        <v>39</v>
      </c>
      <c r="H286" s="299">
        <v>45</v>
      </c>
      <c r="I286" s="299">
        <v>43</v>
      </c>
      <c r="J286" s="299">
        <v>41</v>
      </c>
      <c r="K286" s="299">
        <v>39</v>
      </c>
      <c r="L286" s="299">
        <v>42</v>
      </c>
      <c r="M286" s="299">
        <v>45</v>
      </c>
      <c r="N286" s="299">
        <v>40</v>
      </c>
      <c r="O286" s="299">
        <v>41</v>
      </c>
      <c r="P286" s="299">
        <v>44</v>
      </c>
      <c r="Q286" s="299">
        <v>51</v>
      </c>
      <c r="R286" s="299">
        <v>46</v>
      </c>
      <c r="S286" s="299">
        <v>44</v>
      </c>
      <c r="T286" s="299">
        <v>43</v>
      </c>
      <c r="U286" s="299">
        <v>40</v>
      </c>
      <c r="V286" s="299">
        <v>37</v>
      </c>
      <c r="W286" s="299">
        <v>37</v>
      </c>
      <c r="X286" s="299">
        <v>39</v>
      </c>
      <c r="Y286" s="299">
        <v>41</v>
      </c>
      <c r="Z286" s="299">
        <v>39</v>
      </c>
      <c r="AA286" s="299">
        <v>42</v>
      </c>
      <c r="AB286" s="299">
        <v>40</v>
      </c>
      <c r="AC286" s="299">
        <v>39</v>
      </c>
      <c r="AD286" s="299">
        <v>38</v>
      </c>
      <c r="AE286" s="299">
        <v>42</v>
      </c>
      <c r="AF286" s="299">
        <v>41</v>
      </c>
      <c r="AG286" s="299">
        <v>44</v>
      </c>
      <c r="AH286" s="299">
        <v>45</v>
      </c>
      <c r="AI286" s="299">
        <v>48</v>
      </c>
      <c r="AJ286" s="299">
        <v>49</v>
      </c>
      <c r="AK286" s="299">
        <v>50</v>
      </c>
      <c r="AL286" s="299">
        <v>42</v>
      </c>
      <c r="AM286" s="299">
        <v>44</v>
      </c>
      <c r="AN286" s="299">
        <v>44</v>
      </c>
      <c r="AO286" s="299">
        <v>44</v>
      </c>
      <c r="AP286" s="299">
        <v>43</v>
      </c>
      <c r="AQ286" s="299">
        <v>43</v>
      </c>
      <c r="AR286" s="299">
        <v>41</v>
      </c>
      <c r="AS286" s="299">
        <v>41</v>
      </c>
      <c r="AT286" s="299">
        <v>43</v>
      </c>
      <c r="AU286" s="299">
        <v>45</v>
      </c>
      <c r="AV286" s="299">
        <v>48</v>
      </c>
      <c r="AW286" s="299">
        <v>50</v>
      </c>
      <c r="AX286" s="299">
        <v>47</v>
      </c>
      <c r="AY286" s="299">
        <v>48</v>
      </c>
      <c r="AZ286" s="299">
        <v>48</v>
      </c>
      <c r="BA286" s="299">
        <v>49</v>
      </c>
      <c r="BB286" s="299">
        <v>52</v>
      </c>
      <c r="BC286" s="299">
        <v>51</v>
      </c>
      <c r="BD286" s="299">
        <v>52</v>
      </c>
      <c r="BE286" s="299">
        <v>49</v>
      </c>
      <c r="BF286" s="299">
        <v>48</v>
      </c>
      <c r="BG286" s="299">
        <v>50</v>
      </c>
      <c r="BH286" s="299">
        <v>49</v>
      </c>
      <c r="BI286" s="299">
        <v>52</v>
      </c>
      <c r="BJ286" s="299">
        <v>56</v>
      </c>
      <c r="BK286" s="299">
        <v>58</v>
      </c>
      <c r="BL286" s="299">
        <v>60</v>
      </c>
      <c r="BM286" s="299">
        <v>63</v>
      </c>
      <c r="BN286" s="299">
        <v>67</v>
      </c>
      <c r="BO286" s="299">
        <v>66</v>
      </c>
      <c r="BP286" s="299">
        <v>65</v>
      </c>
      <c r="BQ286" s="299">
        <v>63</v>
      </c>
      <c r="BR286" s="299">
        <v>62</v>
      </c>
      <c r="BS286" s="299">
        <v>62</v>
      </c>
      <c r="BT286" s="299">
        <v>62</v>
      </c>
      <c r="BU286" s="299">
        <v>60</v>
      </c>
      <c r="BV286" s="299">
        <v>53</v>
      </c>
      <c r="BW286" s="299">
        <v>53</v>
      </c>
      <c r="BX286" s="299">
        <v>54</v>
      </c>
      <c r="BY286" s="299">
        <v>54</v>
      </c>
      <c r="BZ286" s="299">
        <v>55</v>
      </c>
      <c r="CA286" s="299">
        <v>56</v>
      </c>
      <c r="CB286" s="299">
        <v>55</v>
      </c>
      <c r="CC286" s="299">
        <v>61</v>
      </c>
      <c r="CD286" s="299">
        <v>61</v>
      </c>
      <c r="CE286" s="299">
        <v>62</v>
      </c>
      <c r="CF286" s="299">
        <v>58</v>
      </c>
      <c r="CG286" s="299">
        <v>59</v>
      </c>
      <c r="CH286" s="299">
        <v>60</v>
      </c>
      <c r="CI286" s="299">
        <v>57</v>
      </c>
      <c r="CJ286" s="299">
        <v>59</v>
      </c>
      <c r="CK286" s="299">
        <v>59</v>
      </c>
      <c r="CL286" s="299">
        <v>62</v>
      </c>
      <c r="CM286" s="299">
        <v>62</v>
      </c>
      <c r="CN286" s="299">
        <v>62</v>
      </c>
      <c r="CO286" s="299">
        <v>65</v>
      </c>
      <c r="CP286" s="299">
        <v>64</v>
      </c>
      <c r="CQ286" s="299">
        <v>67</v>
      </c>
      <c r="CR286" s="299">
        <v>67</v>
      </c>
      <c r="CS286" s="299">
        <v>65</v>
      </c>
      <c r="CT286" s="299">
        <v>67</v>
      </c>
      <c r="CU286" s="299">
        <v>65</v>
      </c>
      <c r="CV286" s="299">
        <v>68</v>
      </c>
      <c r="CW286" s="299">
        <v>67</v>
      </c>
      <c r="CX286" s="299">
        <v>67</v>
      </c>
      <c r="CY286" s="299">
        <v>68</v>
      </c>
      <c r="CZ286" s="299">
        <v>70</v>
      </c>
      <c r="DA286" s="299">
        <v>67</v>
      </c>
      <c r="DB286" s="299">
        <v>64</v>
      </c>
      <c r="DC286" s="299">
        <v>66</v>
      </c>
      <c r="DD286" s="299">
        <v>70</v>
      </c>
      <c r="DE286" s="299">
        <v>71</v>
      </c>
      <c r="DF286" s="299">
        <v>73</v>
      </c>
      <c r="DG286" s="299">
        <v>74</v>
      </c>
      <c r="DH286" s="299">
        <v>76</v>
      </c>
      <c r="DI286" s="299">
        <v>79</v>
      </c>
      <c r="DJ286" s="299">
        <v>75</v>
      </c>
      <c r="DK286" s="299">
        <v>74</v>
      </c>
      <c r="DL286" s="299">
        <v>73</v>
      </c>
      <c r="DM286" s="299">
        <v>75</v>
      </c>
      <c r="DN286" s="299">
        <v>76</v>
      </c>
      <c r="DO286" s="299">
        <v>77</v>
      </c>
      <c r="DP286" s="299">
        <v>77</v>
      </c>
      <c r="DQ286" s="299">
        <v>76</v>
      </c>
      <c r="DR286" s="299">
        <v>233</v>
      </c>
      <c r="DS286" s="299">
        <v>74</v>
      </c>
      <c r="DT286" s="299">
        <v>74</v>
      </c>
      <c r="DU286" s="299">
        <v>74</v>
      </c>
      <c r="DV286" s="299">
        <v>72</v>
      </c>
      <c r="DW286" s="299">
        <v>76</v>
      </c>
      <c r="DX286" s="299">
        <v>71</v>
      </c>
    </row>
    <row r="287" spans="1:128">
      <c r="A287" s="39"/>
      <c r="B287" s="39" t="s">
        <v>3173</v>
      </c>
      <c r="C287" s="505">
        <v>68</v>
      </c>
      <c r="D287" s="299">
        <v>80</v>
      </c>
      <c r="E287" s="299">
        <v>68</v>
      </c>
      <c r="F287" s="299">
        <v>67</v>
      </c>
      <c r="G287" s="299">
        <v>70</v>
      </c>
      <c r="H287" s="299">
        <v>72</v>
      </c>
      <c r="I287" s="299">
        <v>70</v>
      </c>
      <c r="J287" s="299">
        <v>65</v>
      </c>
      <c r="K287" s="299">
        <v>65</v>
      </c>
      <c r="L287" s="299">
        <v>68</v>
      </c>
      <c r="M287" s="299">
        <v>68</v>
      </c>
      <c r="N287" s="299">
        <v>65</v>
      </c>
      <c r="O287" s="299">
        <v>66</v>
      </c>
      <c r="P287" s="299">
        <v>76</v>
      </c>
      <c r="Q287" s="299">
        <v>87</v>
      </c>
      <c r="R287" s="299">
        <v>81</v>
      </c>
      <c r="S287" s="299">
        <v>77</v>
      </c>
      <c r="T287" s="299">
        <v>69</v>
      </c>
      <c r="U287" s="299">
        <v>68</v>
      </c>
      <c r="V287" s="299">
        <v>67</v>
      </c>
      <c r="W287" s="299">
        <v>69</v>
      </c>
      <c r="X287" s="299">
        <v>70</v>
      </c>
      <c r="Y287" s="299">
        <v>70</v>
      </c>
      <c r="Z287" s="299">
        <v>71</v>
      </c>
      <c r="AA287" s="299">
        <v>71</v>
      </c>
      <c r="AB287" s="299">
        <v>68</v>
      </c>
      <c r="AC287" s="299">
        <v>65</v>
      </c>
      <c r="AD287" s="299">
        <v>66</v>
      </c>
      <c r="AE287" s="299">
        <v>66</v>
      </c>
      <c r="AF287" s="299">
        <v>74</v>
      </c>
      <c r="AG287" s="299">
        <v>77</v>
      </c>
      <c r="AH287" s="299">
        <v>77</v>
      </c>
      <c r="AI287" s="299">
        <v>79</v>
      </c>
      <c r="AJ287" s="299">
        <v>80</v>
      </c>
      <c r="AK287" s="299">
        <v>82</v>
      </c>
      <c r="AL287" s="299">
        <v>74</v>
      </c>
      <c r="AM287" s="299">
        <v>75</v>
      </c>
      <c r="AN287" s="299">
        <v>74</v>
      </c>
      <c r="AO287" s="299">
        <v>80</v>
      </c>
      <c r="AP287" s="299">
        <v>81</v>
      </c>
      <c r="AQ287" s="299">
        <v>85</v>
      </c>
      <c r="AR287" s="299">
        <v>83</v>
      </c>
      <c r="AS287" s="299">
        <v>82</v>
      </c>
      <c r="AT287" s="299">
        <v>81</v>
      </c>
      <c r="AU287" s="299">
        <v>81</v>
      </c>
      <c r="AV287" s="299">
        <v>82</v>
      </c>
      <c r="AW287" s="299">
        <v>85</v>
      </c>
      <c r="AX287" s="299">
        <v>83</v>
      </c>
      <c r="AY287" s="299">
        <v>84</v>
      </c>
      <c r="AZ287" s="299">
        <v>87</v>
      </c>
      <c r="BA287" s="299">
        <v>90</v>
      </c>
      <c r="BB287" s="299">
        <v>88</v>
      </c>
      <c r="BC287" s="299">
        <v>88</v>
      </c>
      <c r="BD287" s="299">
        <v>90</v>
      </c>
      <c r="BE287" s="299">
        <v>89</v>
      </c>
      <c r="BF287" s="299">
        <v>92</v>
      </c>
      <c r="BG287" s="299">
        <v>95</v>
      </c>
      <c r="BH287" s="299">
        <v>95</v>
      </c>
      <c r="BI287" s="299">
        <v>97</v>
      </c>
      <c r="BJ287" s="299">
        <v>98</v>
      </c>
      <c r="BK287" s="299">
        <v>101</v>
      </c>
      <c r="BL287" s="299">
        <v>99</v>
      </c>
      <c r="BM287" s="299">
        <v>97</v>
      </c>
      <c r="BN287" s="299">
        <v>101</v>
      </c>
      <c r="BO287" s="299">
        <v>102</v>
      </c>
      <c r="BP287" s="299">
        <v>105</v>
      </c>
      <c r="BQ287" s="299">
        <v>107</v>
      </c>
      <c r="BR287" s="299">
        <v>110</v>
      </c>
      <c r="BS287" s="299">
        <v>115</v>
      </c>
      <c r="BT287" s="299">
        <v>114</v>
      </c>
      <c r="BU287" s="299">
        <v>109</v>
      </c>
      <c r="BV287" s="299">
        <v>101</v>
      </c>
      <c r="BW287" s="299">
        <v>103</v>
      </c>
      <c r="BX287" s="299">
        <v>101</v>
      </c>
      <c r="BY287" s="299">
        <v>100</v>
      </c>
      <c r="BZ287" s="299">
        <v>98</v>
      </c>
      <c r="CA287" s="299">
        <v>99</v>
      </c>
      <c r="CB287" s="299">
        <v>100</v>
      </c>
      <c r="CC287" s="299">
        <v>99</v>
      </c>
      <c r="CD287" s="299">
        <v>99</v>
      </c>
      <c r="CE287" s="299">
        <v>105</v>
      </c>
      <c r="CF287" s="299">
        <v>104</v>
      </c>
      <c r="CG287" s="299">
        <v>105</v>
      </c>
      <c r="CH287" s="299">
        <v>104</v>
      </c>
      <c r="CI287" s="299">
        <v>105</v>
      </c>
      <c r="CJ287" s="299">
        <v>103</v>
      </c>
      <c r="CK287" s="299">
        <v>102</v>
      </c>
      <c r="CL287" s="299">
        <v>102</v>
      </c>
      <c r="CM287" s="299">
        <v>103</v>
      </c>
      <c r="CN287" s="299">
        <v>105</v>
      </c>
      <c r="CO287" s="299">
        <v>105</v>
      </c>
      <c r="CP287" s="299">
        <v>105</v>
      </c>
      <c r="CQ287" s="299">
        <v>109</v>
      </c>
      <c r="CR287" s="299">
        <v>107</v>
      </c>
      <c r="CS287" s="299">
        <v>107</v>
      </c>
      <c r="CT287" s="299">
        <v>105</v>
      </c>
      <c r="CU287" s="299">
        <v>103</v>
      </c>
      <c r="CV287" s="299">
        <v>105</v>
      </c>
      <c r="CW287" s="299">
        <v>100</v>
      </c>
      <c r="CX287" s="299">
        <v>102</v>
      </c>
      <c r="CY287" s="299">
        <v>100</v>
      </c>
      <c r="CZ287" s="299">
        <v>98</v>
      </c>
      <c r="DA287" s="299">
        <v>97</v>
      </c>
      <c r="DB287" s="299">
        <v>95</v>
      </c>
      <c r="DC287" s="299">
        <v>97</v>
      </c>
      <c r="DD287" s="299">
        <v>101</v>
      </c>
      <c r="DE287" s="299">
        <v>101</v>
      </c>
      <c r="DF287" s="299">
        <v>98</v>
      </c>
      <c r="DG287" s="299">
        <v>98</v>
      </c>
      <c r="DH287" s="299">
        <v>99</v>
      </c>
      <c r="DI287" s="299">
        <v>105</v>
      </c>
      <c r="DJ287" s="299">
        <v>99</v>
      </c>
      <c r="DK287" s="299">
        <v>97</v>
      </c>
      <c r="DL287" s="299">
        <v>97</v>
      </c>
      <c r="DM287" s="299">
        <v>97</v>
      </c>
      <c r="DN287" s="299">
        <v>100</v>
      </c>
      <c r="DO287" s="299">
        <v>103</v>
      </c>
      <c r="DP287" s="299">
        <v>101</v>
      </c>
      <c r="DQ287" s="299">
        <v>100</v>
      </c>
      <c r="DR287" s="299">
        <v>246</v>
      </c>
      <c r="DS287" s="299">
        <v>94</v>
      </c>
      <c r="DT287" s="299">
        <v>97</v>
      </c>
      <c r="DU287" s="299">
        <v>92</v>
      </c>
      <c r="DV287" s="299">
        <v>91</v>
      </c>
      <c r="DW287" s="299">
        <v>96</v>
      </c>
      <c r="DX287" s="299">
        <v>91</v>
      </c>
    </row>
    <row r="288" spans="1:128">
      <c r="A288" s="39"/>
      <c r="B288" s="39" t="s">
        <v>3174</v>
      </c>
      <c r="C288" s="505">
        <v>148</v>
      </c>
      <c r="D288" s="299">
        <v>172</v>
      </c>
      <c r="E288" s="299">
        <v>145</v>
      </c>
      <c r="F288" s="299">
        <v>144</v>
      </c>
      <c r="G288" s="299">
        <v>157</v>
      </c>
      <c r="H288" s="299">
        <v>156</v>
      </c>
      <c r="I288" s="299">
        <v>151</v>
      </c>
      <c r="J288" s="299">
        <v>146</v>
      </c>
      <c r="K288" s="299">
        <v>144</v>
      </c>
      <c r="L288" s="299">
        <v>153</v>
      </c>
      <c r="M288" s="299">
        <v>151</v>
      </c>
      <c r="N288" s="299">
        <v>144</v>
      </c>
      <c r="O288" s="299">
        <v>152</v>
      </c>
      <c r="P288" s="299">
        <v>162</v>
      </c>
      <c r="Q288" s="299">
        <v>178</v>
      </c>
      <c r="R288" s="299">
        <v>173</v>
      </c>
      <c r="S288" s="299">
        <v>174</v>
      </c>
      <c r="T288" s="299">
        <v>168</v>
      </c>
      <c r="U288" s="299">
        <v>177</v>
      </c>
      <c r="V288" s="299">
        <v>160</v>
      </c>
      <c r="W288" s="299">
        <v>161</v>
      </c>
      <c r="X288" s="299">
        <v>161</v>
      </c>
      <c r="Y288" s="299">
        <v>164</v>
      </c>
      <c r="Z288" s="299">
        <v>165</v>
      </c>
      <c r="AA288" s="299">
        <v>168</v>
      </c>
      <c r="AB288" s="299">
        <v>167</v>
      </c>
      <c r="AC288" s="299">
        <v>159</v>
      </c>
      <c r="AD288" s="299">
        <v>159</v>
      </c>
      <c r="AE288" s="299">
        <v>159</v>
      </c>
      <c r="AF288" s="299">
        <v>164</v>
      </c>
      <c r="AG288" s="299">
        <v>169</v>
      </c>
      <c r="AH288" s="299">
        <v>168</v>
      </c>
      <c r="AI288" s="299">
        <v>167</v>
      </c>
      <c r="AJ288" s="299">
        <v>166</v>
      </c>
      <c r="AK288" s="299">
        <v>160</v>
      </c>
      <c r="AL288" s="299">
        <v>137</v>
      </c>
      <c r="AM288" s="299">
        <v>139</v>
      </c>
      <c r="AN288" s="299">
        <v>142</v>
      </c>
      <c r="AO288" s="299">
        <v>153</v>
      </c>
      <c r="AP288" s="299">
        <v>150</v>
      </c>
      <c r="AQ288" s="299">
        <v>150</v>
      </c>
      <c r="AR288" s="299">
        <v>151</v>
      </c>
      <c r="AS288" s="299">
        <v>158</v>
      </c>
      <c r="AT288" s="299">
        <v>164</v>
      </c>
      <c r="AU288" s="299">
        <v>157</v>
      </c>
      <c r="AV288" s="299">
        <v>157</v>
      </c>
      <c r="AW288" s="299">
        <v>156</v>
      </c>
      <c r="AX288" s="299">
        <v>152</v>
      </c>
      <c r="AY288" s="299">
        <v>154</v>
      </c>
      <c r="AZ288" s="299">
        <v>159</v>
      </c>
      <c r="BA288" s="299">
        <v>160</v>
      </c>
      <c r="BB288" s="299">
        <v>158</v>
      </c>
      <c r="BC288" s="299">
        <v>157</v>
      </c>
      <c r="BD288" s="299">
        <v>157</v>
      </c>
      <c r="BE288" s="299">
        <v>158</v>
      </c>
      <c r="BF288" s="299">
        <v>155</v>
      </c>
      <c r="BG288" s="299">
        <v>156</v>
      </c>
      <c r="BH288" s="299">
        <v>160</v>
      </c>
      <c r="BI288" s="299">
        <v>165</v>
      </c>
      <c r="BJ288" s="299">
        <v>177</v>
      </c>
      <c r="BK288" s="299">
        <v>178</v>
      </c>
      <c r="BL288" s="299">
        <v>175</v>
      </c>
      <c r="BM288" s="299">
        <v>169</v>
      </c>
      <c r="BN288" s="299">
        <v>174</v>
      </c>
      <c r="BO288" s="299">
        <v>176</v>
      </c>
      <c r="BP288" s="299">
        <v>179</v>
      </c>
      <c r="BQ288" s="299">
        <v>179</v>
      </c>
      <c r="BR288" s="299">
        <v>184</v>
      </c>
      <c r="BS288" s="299">
        <v>186</v>
      </c>
      <c r="BT288" s="299">
        <v>183</v>
      </c>
      <c r="BU288" s="299">
        <v>182</v>
      </c>
      <c r="BV288" s="299">
        <v>177</v>
      </c>
      <c r="BW288" s="299">
        <v>175</v>
      </c>
      <c r="BX288" s="299">
        <v>171</v>
      </c>
      <c r="BY288" s="299">
        <v>167</v>
      </c>
      <c r="BZ288" s="299">
        <v>160</v>
      </c>
      <c r="CA288" s="299">
        <v>163</v>
      </c>
      <c r="CB288" s="299">
        <v>163</v>
      </c>
      <c r="CC288" s="299">
        <v>166</v>
      </c>
      <c r="CD288" s="299">
        <v>157</v>
      </c>
      <c r="CE288" s="299">
        <v>164</v>
      </c>
      <c r="CF288" s="299">
        <v>162</v>
      </c>
      <c r="CG288" s="299">
        <v>160</v>
      </c>
      <c r="CH288" s="299">
        <v>163</v>
      </c>
      <c r="CI288" s="299">
        <v>164</v>
      </c>
      <c r="CJ288" s="299">
        <v>162</v>
      </c>
      <c r="CK288" s="299">
        <v>161</v>
      </c>
      <c r="CL288" s="299">
        <v>169</v>
      </c>
      <c r="CM288" s="299">
        <v>163</v>
      </c>
      <c r="CN288" s="299">
        <v>165</v>
      </c>
      <c r="CO288" s="299">
        <v>166</v>
      </c>
      <c r="CP288" s="299">
        <v>164</v>
      </c>
      <c r="CQ288" s="299">
        <v>162</v>
      </c>
      <c r="CR288" s="299">
        <v>158</v>
      </c>
      <c r="CS288" s="299">
        <v>155</v>
      </c>
      <c r="CT288" s="299">
        <v>148</v>
      </c>
      <c r="CU288" s="299">
        <v>146</v>
      </c>
      <c r="CV288" s="299">
        <v>149</v>
      </c>
      <c r="CW288" s="299">
        <v>142</v>
      </c>
      <c r="CX288" s="299">
        <v>139</v>
      </c>
      <c r="CY288" s="299">
        <v>140</v>
      </c>
      <c r="CZ288" s="299">
        <v>140</v>
      </c>
      <c r="DA288" s="299">
        <v>136</v>
      </c>
      <c r="DB288" s="299">
        <v>131</v>
      </c>
      <c r="DC288" s="299">
        <v>133</v>
      </c>
      <c r="DD288" s="299">
        <v>133</v>
      </c>
      <c r="DE288" s="299">
        <v>127</v>
      </c>
      <c r="DF288" s="299">
        <v>128</v>
      </c>
      <c r="DG288" s="299">
        <v>129</v>
      </c>
      <c r="DH288" s="299">
        <v>128</v>
      </c>
      <c r="DI288" s="299">
        <v>129</v>
      </c>
      <c r="DJ288" s="299">
        <v>121</v>
      </c>
      <c r="DK288" s="299">
        <v>117</v>
      </c>
      <c r="DL288" s="299">
        <v>116</v>
      </c>
      <c r="DM288" s="299">
        <v>118</v>
      </c>
      <c r="DN288" s="299">
        <v>123</v>
      </c>
      <c r="DO288" s="299">
        <v>126</v>
      </c>
      <c r="DP288" s="299">
        <v>123</v>
      </c>
      <c r="DQ288" s="299">
        <v>122</v>
      </c>
      <c r="DR288" s="299">
        <v>224</v>
      </c>
      <c r="DS288" s="299">
        <v>124</v>
      </c>
      <c r="DT288" s="299">
        <v>128</v>
      </c>
      <c r="DU288" s="299">
        <v>121</v>
      </c>
      <c r="DV288" s="299">
        <v>119</v>
      </c>
      <c r="DW288" s="299">
        <v>127</v>
      </c>
      <c r="DX288" s="299">
        <v>118</v>
      </c>
    </row>
    <row r="289" spans="1:128">
      <c r="A289" s="39"/>
      <c r="B289" s="529" t="s">
        <v>3175</v>
      </c>
      <c r="C289" s="506">
        <v>27</v>
      </c>
      <c r="D289" s="304">
        <v>44</v>
      </c>
      <c r="E289" s="304">
        <v>41</v>
      </c>
      <c r="F289" s="304">
        <v>29</v>
      </c>
      <c r="G289" s="304">
        <v>31</v>
      </c>
      <c r="H289" s="304">
        <v>50</v>
      </c>
      <c r="I289" s="304">
        <v>36</v>
      </c>
      <c r="J289" s="304">
        <v>28</v>
      </c>
      <c r="K289" s="304">
        <v>22</v>
      </c>
      <c r="L289" s="304">
        <v>30</v>
      </c>
      <c r="M289" s="304">
        <v>30</v>
      </c>
      <c r="N289" s="304">
        <v>27</v>
      </c>
      <c r="O289" s="304">
        <v>29</v>
      </c>
      <c r="P289" s="304">
        <v>40</v>
      </c>
      <c r="Q289" s="304">
        <v>32</v>
      </c>
      <c r="R289" s="304">
        <v>33</v>
      </c>
      <c r="S289" s="304">
        <v>36</v>
      </c>
      <c r="T289" s="304">
        <v>39</v>
      </c>
      <c r="U289" s="304">
        <v>37</v>
      </c>
      <c r="V289" s="304">
        <v>34</v>
      </c>
      <c r="W289" s="304">
        <v>38</v>
      </c>
      <c r="X289" s="304">
        <v>30</v>
      </c>
      <c r="Y289" s="304">
        <v>35</v>
      </c>
      <c r="Z289" s="304">
        <v>32</v>
      </c>
      <c r="AA289" s="304">
        <v>30</v>
      </c>
      <c r="AB289" s="304">
        <v>32</v>
      </c>
      <c r="AC289" s="304">
        <v>34</v>
      </c>
      <c r="AD289" s="304">
        <v>31</v>
      </c>
      <c r="AE289" s="304">
        <v>33</v>
      </c>
      <c r="AF289" s="304">
        <v>34</v>
      </c>
      <c r="AG289" s="304">
        <v>30</v>
      </c>
      <c r="AH289" s="304">
        <v>37</v>
      </c>
      <c r="AI289" s="304">
        <v>34</v>
      </c>
      <c r="AJ289" s="304">
        <v>40</v>
      </c>
      <c r="AK289" s="304">
        <v>42</v>
      </c>
      <c r="AL289" s="304">
        <v>29</v>
      </c>
      <c r="AM289" s="304">
        <v>34</v>
      </c>
      <c r="AN289" s="304">
        <v>36</v>
      </c>
      <c r="AO289" s="304">
        <v>33</v>
      </c>
      <c r="AP289" s="304">
        <v>34</v>
      </c>
      <c r="AQ289" s="304">
        <v>37</v>
      </c>
      <c r="AR289" s="304">
        <v>38</v>
      </c>
      <c r="AS289" s="304">
        <v>38</v>
      </c>
      <c r="AT289" s="304">
        <v>44</v>
      </c>
      <c r="AU289" s="304">
        <v>43</v>
      </c>
      <c r="AV289" s="304">
        <v>43</v>
      </c>
      <c r="AW289" s="304">
        <v>36</v>
      </c>
      <c r="AX289" s="304">
        <v>34</v>
      </c>
      <c r="AY289" s="304">
        <v>36</v>
      </c>
      <c r="AZ289" s="304">
        <v>50</v>
      </c>
      <c r="BA289" s="304">
        <v>49</v>
      </c>
      <c r="BB289" s="304">
        <v>50</v>
      </c>
      <c r="BC289" s="304">
        <v>50</v>
      </c>
      <c r="BD289" s="304">
        <v>52</v>
      </c>
      <c r="BE289" s="304">
        <v>51</v>
      </c>
      <c r="BF289" s="304">
        <v>49</v>
      </c>
      <c r="BG289" s="304">
        <v>45</v>
      </c>
      <c r="BH289" s="304">
        <v>43</v>
      </c>
      <c r="BI289" s="304">
        <v>43</v>
      </c>
      <c r="BJ289" s="304">
        <v>39</v>
      </c>
      <c r="BK289" s="304">
        <v>40</v>
      </c>
      <c r="BL289" s="304">
        <v>47</v>
      </c>
      <c r="BM289" s="304">
        <v>52</v>
      </c>
      <c r="BN289" s="304">
        <v>50</v>
      </c>
      <c r="BO289" s="304">
        <v>47</v>
      </c>
      <c r="BP289" s="304">
        <v>48</v>
      </c>
      <c r="BQ289" s="304">
        <v>45</v>
      </c>
      <c r="BR289" s="304">
        <v>41</v>
      </c>
      <c r="BS289" s="304">
        <v>38</v>
      </c>
      <c r="BT289" s="304">
        <v>43</v>
      </c>
      <c r="BU289" s="304">
        <v>40</v>
      </c>
      <c r="BV289" s="304">
        <v>33</v>
      </c>
      <c r="BW289" s="304">
        <v>45</v>
      </c>
      <c r="BX289" s="304">
        <v>47</v>
      </c>
      <c r="BY289" s="304">
        <v>46</v>
      </c>
      <c r="BZ289" s="304">
        <v>44</v>
      </c>
      <c r="CA289" s="304">
        <v>40</v>
      </c>
      <c r="CB289" s="304">
        <v>42</v>
      </c>
      <c r="CC289" s="304">
        <v>40</v>
      </c>
      <c r="CD289" s="304">
        <v>38</v>
      </c>
      <c r="CE289" s="304">
        <v>34</v>
      </c>
      <c r="CF289" s="304">
        <v>32</v>
      </c>
      <c r="CG289" s="304">
        <v>31</v>
      </c>
      <c r="CH289" s="304">
        <v>27</v>
      </c>
      <c r="CI289" s="304">
        <v>28</v>
      </c>
      <c r="CJ289" s="304">
        <v>28</v>
      </c>
      <c r="CK289" s="304">
        <v>29</v>
      </c>
      <c r="CL289" s="304">
        <v>27</v>
      </c>
      <c r="CM289" s="304">
        <v>28</v>
      </c>
      <c r="CN289" s="304">
        <v>32</v>
      </c>
      <c r="CO289" s="304">
        <v>30</v>
      </c>
      <c r="CP289" s="304">
        <v>29</v>
      </c>
      <c r="CQ289" s="304">
        <v>35</v>
      </c>
      <c r="CR289" s="304">
        <v>35</v>
      </c>
      <c r="CS289" s="304">
        <v>32</v>
      </c>
      <c r="CT289" s="304">
        <v>32</v>
      </c>
      <c r="CU289" s="304">
        <v>31</v>
      </c>
      <c r="CV289" s="304">
        <v>29</v>
      </c>
      <c r="CW289" s="304">
        <v>30</v>
      </c>
      <c r="CX289" s="304">
        <v>31</v>
      </c>
      <c r="CY289" s="304">
        <v>36</v>
      </c>
      <c r="CZ289" s="304">
        <v>33</v>
      </c>
      <c r="DA289" s="304">
        <v>30</v>
      </c>
      <c r="DB289" s="304">
        <v>31</v>
      </c>
      <c r="DC289" s="304">
        <v>30</v>
      </c>
      <c r="DD289" s="304">
        <v>37</v>
      </c>
      <c r="DE289" s="304">
        <v>40</v>
      </c>
      <c r="DF289" s="304">
        <v>38</v>
      </c>
      <c r="DG289" s="304">
        <v>39</v>
      </c>
      <c r="DH289" s="304">
        <v>37</v>
      </c>
      <c r="DI289" s="304">
        <v>30</v>
      </c>
      <c r="DJ289" s="304">
        <v>33</v>
      </c>
      <c r="DK289" s="304">
        <v>34</v>
      </c>
      <c r="DL289" s="304">
        <v>29</v>
      </c>
      <c r="DM289" s="304">
        <v>27</v>
      </c>
      <c r="DN289" s="304">
        <v>30</v>
      </c>
      <c r="DO289" s="304">
        <v>32</v>
      </c>
      <c r="DP289" s="304">
        <v>33</v>
      </c>
      <c r="DQ289" s="304">
        <v>32</v>
      </c>
      <c r="DR289" s="304">
        <v>84</v>
      </c>
      <c r="DS289" s="304">
        <v>37</v>
      </c>
      <c r="DT289" s="304">
        <v>30</v>
      </c>
      <c r="DU289" s="304">
        <v>27</v>
      </c>
      <c r="DV289" s="304">
        <v>31</v>
      </c>
      <c r="DW289" s="304">
        <v>29</v>
      </c>
      <c r="DX289" s="304">
        <v>26</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3172</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1528</v>
      </c>
      <c r="CF292" s="302" t="s">
        <v>1529</v>
      </c>
      <c r="CG292" s="302" t="s">
        <v>2379</v>
      </c>
      <c r="CH292" s="302" t="s">
        <v>2440</v>
      </c>
      <c r="CI292" s="302" t="s">
        <v>2438</v>
      </c>
      <c r="CJ292" s="302" t="s">
        <v>2439</v>
      </c>
      <c r="CK292" s="302" t="s">
        <v>2446</v>
      </c>
      <c r="CL292" s="302" t="s">
        <v>2447</v>
      </c>
      <c r="CM292" s="302" t="s">
        <v>2449</v>
      </c>
      <c r="CN292" s="302" t="s">
        <v>2637</v>
      </c>
      <c r="CO292" s="302" t="s">
        <v>2643</v>
      </c>
      <c r="CP292" s="302" t="s">
        <v>2648</v>
      </c>
      <c r="CQ292" s="302" t="s">
        <v>2664</v>
      </c>
      <c r="CR292" s="302" t="s">
        <v>2665</v>
      </c>
      <c r="CS292" s="302" t="s">
        <v>2701</v>
      </c>
      <c r="CT292" s="302" t="s">
        <v>2719</v>
      </c>
      <c r="CU292" s="302" t="s">
        <v>2720</v>
      </c>
      <c r="CV292" s="302" t="s">
        <v>2721</v>
      </c>
      <c r="CW292" s="302" t="s">
        <v>2722</v>
      </c>
      <c r="CX292" s="302" t="s">
        <v>2760</v>
      </c>
      <c r="CY292" s="302" t="s">
        <v>2761</v>
      </c>
      <c r="CZ292" s="302" t="s">
        <v>2762</v>
      </c>
      <c r="DA292" s="302" t="s">
        <v>2763</v>
      </c>
      <c r="DB292" s="302" t="s">
        <v>2777</v>
      </c>
      <c r="DC292" s="302" t="s">
        <v>2778</v>
      </c>
      <c r="DD292" s="302" t="s">
        <v>2779</v>
      </c>
      <c r="DE292" s="302" t="s">
        <v>2780</v>
      </c>
      <c r="DF292" s="302" t="s">
        <v>2809</v>
      </c>
      <c r="DG292" s="302" t="s">
        <v>2810</v>
      </c>
      <c r="DH292" s="302" t="s">
        <v>2811</v>
      </c>
      <c r="DI292" s="302" t="s">
        <v>2830</v>
      </c>
      <c r="DJ292" s="302" t="s">
        <v>2833</v>
      </c>
      <c r="DK292" s="302" t="s">
        <v>2836</v>
      </c>
      <c r="DL292" s="302" t="s">
        <v>2851</v>
      </c>
      <c r="DM292" s="302" t="s">
        <v>2852</v>
      </c>
      <c r="DN292" s="302" t="s">
        <v>2957</v>
      </c>
      <c r="DO292" s="302" t="s">
        <v>2958</v>
      </c>
      <c r="DP292" s="302" t="s">
        <v>2959</v>
      </c>
      <c r="DQ292" s="302" t="s">
        <v>2960</v>
      </c>
      <c r="DR292" s="302" t="s">
        <v>2966</v>
      </c>
      <c r="DS292" s="302" t="s">
        <v>3046</v>
      </c>
      <c r="DT292" s="302" t="s">
        <v>2967</v>
      </c>
      <c r="DU292" s="302" t="s">
        <v>3044</v>
      </c>
      <c r="DV292" s="302" t="s">
        <v>3045</v>
      </c>
      <c r="DW292" s="302" t="s">
        <v>3182</v>
      </c>
      <c r="DX292" s="302" t="s">
        <v>3194</v>
      </c>
    </row>
    <row r="293" spans="1:128">
      <c r="A293" s="39"/>
      <c r="B293" s="38" t="s">
        <v>183</v>
      </c>
      <c r="C293" s="504">
        <v>845</v>
      </c>
      <c r="D293" s="303">
        <v>1015</v>
      </c>
      <c r="E293" s="303">
        <v>829</v>
      </c>
      <c r="F293" s="303">
        <v>819</v>
      </c>
      <c r="G293" s="303">
        <v>865</v>
      </c>
      <c r="H293" s="303">
        <v>888</v>
      </c>
      <c r="I293" s="303">
        <v>850</v>
      </c>
      <c r="J293" s="303">
        <v>834</v>
      </c>
      <c r="K293" s="303">
        <v>844</v>
      </c>
      <c r="L293" s="303">
        <v>859</v>
      </c>
      <c r="M293" s="303">
        <v>877</v>
      </c>
      <c r="N293" s="303">
        <v>867</v>
      </c>
      <c r="O293" s="303">
        <v>894</v>
      </c>
      <c r="P293" s="303">
        <v>911</v>
      </c>
      <c r="Q293" s="303">
        <v>1037</v>
      </c>
      <c r="R293" s="303">
        <v>1033</v>
      </c>
      <c r="S293" s="303">
        <v>1048</v>
      </c>
      <c r="T293" s="303">
        <v>1035</v>
      </c>
      <c r="U293" s="303">
        <v>1041</v>
      </c>
      <c r="V293" s="303">
        <v>1011</v>
      </c>
      <c r="W293" s="303">
        <v>1010</v>
      </c>
      <c r="X293" s="303">
        <v>1008</v>
      </c>
      <c r="Y293" s="303">
        <v>1006</v>
      </c>
      <c r="Z293" s="303">
        <v>979</v>
      </c>
      <c r="AA293" s="303">
        <v>975</v>
      </c>
      <c r="AB293" s="303">
        <v>976</v>
      </c>
      <c r="AC293" s="303">
        <v>966</v>
      </c>
      <c r="AD293" s="303">
        <v>960</v>
      </c>
      <c r="AE293" s="303">
        <v>1009</v>
      </c>
      <c r="AF293" s="303">
        <v>1059</v>
      </c>
      <c r="AG293" s="303">
        <v>1068</v>
      </c>
      <c r="AH293" s="303">
        <v>1183</v>
      </c>
      <c r="AI293" s="303">
        <v>1166</v>
      </c>
      <c r="AJ293" s="303">
        <v>1179</v>
      </c>
      <c r="AK293" s="303">
        <v>1161</v>
      </c>
      <c r="AL293" s="303">
        <v>989</v>
      </c>
      <c r="AM293" s="303">
        <v>992</v>
      </c>
      <c r="AN293" s="303">
        <v>961</v>
      </c>
      <c r="AO293" s="303">
        <v>1023</v>
      </c>
      <c r="AP293" s="303">
        <v>1035</v>
      </c>
      <c r="AQ293" s="303">
        <v>1015</v>
      </c>
      <c r="AR293" s="303">
        <v>1043</v>
      </c>
      <c r="AS293" s="303">
        <v>1039</v>
      </c>
      <c r="AT293" s="303">
        <v>1024</v>
      </c>
      <c r="AU293" s="303">
        <v>1027</v>
      </c>
      <c r="AV293" s="303">
        <v>1026</v>
      </c>
      <c r="AW293" s="303">
        <v>1049</v>
      </c>
      <c r="AX293" s="303">
        <v>1081</v>
      </c>
      <c r="AY293" s="303">
        <v>1086</v>
      </c>
      <c r="AZ293" s="303">
        <v>1125</v>
      </c>
      <c r="BA293" s="303">
        <v>1110</v>
      </c>
      <c r="BB293" s="303">
        <v>1068</v>
      </c>
      <c r="BC293" s="303">
        <v>1074</v>
      </c>
      <c r="BD293" s="303">
        <v>1089</v>
      </c>
      <c r="BE293" s="303">
        <v>1102</v>
      </c>
      <c r="BF293" s="303">
        <v>1098</v>
      </c>
      <c r="BG293" s="303">
        <v>1090</v>
      </c>
      <c r="BH293" s="303">
        <v>1109</v>
      </c>
      <c r="BI293" s="303">
        <v>1110</v>
      </c>
      <c r="BJ293" s="303">
        <v>1162</v>
      </c>
      <c r="BK293" s="303">
        <v>1170</v>
      </c>
      <c r="BL293" s="303">
        <v>1180</v>
      </c>
      <c r="BM293" s="303">
        <v>1184</v>
      </c>
      <c r="BN293" s="303">
        <v>1174</v>
      </c>
      <c r="BO293" s="303">
        <v>1157</v>
      </c>
      <c r="BP293" s="303">
        <v>1161</v>
      </c>
      <c r="BQ293" s="303">
        <v>1166</v>
      </c>
      <c r="BR293" s="303">
        <v>1160</v>
      </c>
      <c r="BS293" s="303">
        <v>1172</v>
      </c>
      <c r="BT293" s="303">
        <v>1175</v>
      </c>
      <c r="BU293" s="303">
        <v>1178</v>
      </c>
      <c r="BV293" s="303">
        <v>1153</v>
      </c>
      <c r="BW293" s="303">
        <v>1130</v>
      </c>
      <c r="BX293" s="303">
        <v>1128</v>
      </c>
      <c r="BY293" s="303">
        <v>1093</v>
      </c>
      <c r="BZ293" s="303">
        <v>1079</v>
      </c>
      <c r="CA293" s="303">
        <v>1059</v>
      </c>
      <c r="CB293" s="303">
        <v>1061</v>
      </c>
      <c r="CC293" s="303">
        <v>1053</v>
      </c>
      <c r="CD293" s="303">
        <v>1044</v>
      </c>
      <c r="CE293" s="303">
        <v>1039</v>
      </c>
      <c r="CF293" s="303">
        <v>1020</v>
      </c>
      <c r="CG293" s="303">
        <v>1033</v>
      </c>
      <c r="CH293" s="303">
        <v>1029</v>
      </c>
      <c r="CI293" s="303">
        <v>1001</v>
      </c>
      <c r="CJ293" s="303">
        <v>1004</v>
      </c>
      <c r="CK293" s="303">
        <v>1010</v>
      </c>
      <c r="CL293" s="303">
        <v>1021</v>
      </c>
      <c r="CM293" s="303">
        <v>1042</v>
      </c>
      <c r="CN293" s="303">
        <v>1068</v>
      </c>
      <c r="CO293" s="303">
        <v>1064</v>
      </c>
      <c r="CP293" s="303">
        <v>1048</v>
      </c>
      <c r="CQ293" s="303">
        <v>1024</v>
      </c>
      <c r="CR293" s="303">
        <v>994</v>
      </c>
      <c r="CS293" s="303">
        <v>978</v>
      </c>
      <c r="CT293" s="303">
        <v>961</v>
      </c>
      <c r="CU293" s="303">
        <v>955</v>
      </c>
      <c r="CV293" s="303">
        <v>953</v>
      </c>
      <c r="CW293" s="303">
        <v>934</v>
      </c>
      <c r="CX293" s="303">
        <v>951</v>
      </c>
      <c r="CY293" s="303">
        <v>946</v>
      </c>
      <c r="CZ293" s="303">
        <v>947</v>
      </c>
      <c r="DA293" s="303">
        <v>941</v>
      </c>
      <c r="DB293" s="303">
        <v>933</v>
      </c>
      <c r="DC293" s="303">
        <v>920</v>
      </c>
      <c r="DD293" s="303">
        <v>943</v>
      </c>
      <c r="DE293" s="303">
        <v>957</v>
      </c>
      <c r="DF293" s="303">
        <v>964</v>
      </c>
      <c r="DG293" s="303">
        <v>965</v>
      </c>
      <c r="DH293" s="303">
        <v>960</v>
      </c>
      <c r="DI293" s="303">
        <v>948</v>
      </c>
      <c r="DJ293" s="303">
        <v>942</v>
      </c>
      <c r="DK293" s="303">
        <v>939</v>
      </c>
      <c r="DL293" s="303">
        <v>955</v>
      </c>
      <c r="DM293" s="303">
        <v>964</v>
      </c>
      <c r="DN293" s="303">
        <v>973</v>
      </c>
      <c r="DO293" s="303">
        <v>973</v>
      </c>
      <c r="DP293" s="303">
        <v>947</v>
      </c>
      <c r="DQ293" s="303">
        <v>923</v>
      </c>
      <c r="DR293" s="303">
        <v>1344</v>
      </c>
      <c r="DS293" s="303">
        <v>891</v>
      </c>
      <c r="DT293" s="303">
        <v>867</v>
      </c>
      <c r="DU293" s="303">
        <v>855</v>
      </c>
      <c r="DV293" s="303">
        <v>814</v>
      </c>
      <c r="DW293" s="303">
        <v>838</v>
      </c>
      <c r="DX293" s="303">
        <v>821</v>
      </c>
    </row>
    <row r="294" spans="1:128">
      <c r="A294" s="39"/>
      <c r="B294" s="39" t="s">
        <v>3161</v>
      </c>
      <c r="C294" s="505">
        <v>25</v>
      </c>
      <c r="D294" s="299">
        <v>29</v>
      </c>
      <c r="E294" s="299">
        <v>25</v>
      </c>
      <c r="F294" s="299">
        <v>23</v>
      </c>
      <c r="G294" s="299">
        <v>26</v>
      </c>
      <c r="H294" s="299">
        <v>29</v>
      </c>
      <c r="I294" s="299">
        <v>29</v>
      </c>
      <c r="J294" s="299">
        <v>28</v>
      </c>
      <c r="K294" s="299">
        <v>31</v>
      </c>
      <c r="L294" s="299">
        <v>32</v>
      </c>
      <c r="M294" s="299">
        <v>33</v>
      </c>
      <c r="N294" s="299">
        <v>31</v>
      </c>
      <c r="O294" s="299">
        <v>32</v>
      </c>
      <c r="P294" s="299">
        <v>32</v>
      </c>
      <c r="Q294" s="299">
        <v>35</v>
      </c>
      <c r="R294" s="299">
        <v>35</v>
      </c>
      <c r="S294" s="299">
        <v>36</v>
      </c>
      <c r="T294" s="299">
        <v>35</v>
      </c>
      <c r="U294" s="299">
        <v>33</v>
      </c>
      <c r="V294" s="299">
        <v>30</v>
      </c>
      <c r="W294" s="299">
        <v>30</v>
      </c>
      <c r="X294" s="299">
        <v>29</v>
      </c>
      <c r="Y294" s="299">
        <v>30</v>
      </c>
      <c r="Z294" s="299">
        <v>29</v>
      </c>
      <c r="AA294" s="299">
        <v>31</v>
      </c>
      <c r="AB294" s="299">
        <v>31</v>
      </c>
      <c r="AC294" s="299">
        <v>30</v>
      </c>
      <c r="AD294" s="299">
        <v>28</v>
      </c>
      <c r="AE294" s="299">
        <v>30</v>
      </c>
      <c r="AF294" s="299">
        <v>32</v>
      </c>
      <c r="AG294" s="299">
        <v>33</v>
      </c>
      <c r="AH294" s="299">
        <v>35</v>
      </c>
      <c r="AI294" s="299">
        <v>35</v>
      </c>
      <c r="AJ294" s="299">
        <v>36</v>
      </c>
      <c r="AK294" s="299">
        <v>41</v>
      </c>
      <c r="AL294" s="299">
        <v>34</v>
      </c>
      <c r="AM294" s="299">
        <v>34</v>
      </c>
      <c r="AN294" s="299">
        <v>34</v>
      </c>
      <c r="AO294" s="299">
        <v>40</v>
      </c>
      <c r="AP294" s="299">
        <v>39</v>
      </c>
      <c r="AQ294" s="299">
        <v>40</v>
      </c>
      <c r="AR294" s="299">
        <v>41</v>
      </c>
      <c r="AS294" s="299">
        <v>43</v>
      </c>
      <c r="AT294" s="299">
        <v>41</v>
      </c>
      <c r="AU294" s="299">
        <v>41</v>
      </c>
      <c r="AV294" s="299">
        <v>38</v>
      </c>
      <c r="AW294" s="299">
        <v>42</v>
      </c>
      <c r="AX294" s="299">
        <v>43</v>
      </c>
      <c r="AY294" s="299">
        <v>46</v>
      </c>
      <c r="AZ294" s="299">
        <v>46</v>
      </c>
      <c r="BA294" s="299">
        <v>46</v>
      </c>
      <c r="BB294" s="299">
        <v>44</v>
      </c>
      <c r="BC294" s="299">
        <v>45</v>
      </c>
      <c r="BD294" s="299">
        <v>45</v>
      </c>
      <c r="BE294" s="299">
        <v>45</v>
      </c>
      <c r="BF294" s="299">
        <v>43</v>
      </c>
      <c r="BG294" s="299">
        <v>44</v>
      </c>
      <c r="BH294" s="299">
        <v>48</v>
      </c>
      <c r="BI294" s="299">
        <v>48</v>
      </c>
      <c r="BJ294" s="299">
        <v>49</v>
      </c>
      <c r="BK294" s="299">
        <v>51</v>
      </c>
      <c r="BL294" s="299">
        <v>53</v>
      </c>
      <c r="BM294" s="299">
        <v>53</v>
      </c>
      <c r="BN294" s="299">
        <v>53</v>
      </c>
      <c r="BO294" s="299">
        <v>51</v>
      </c>
      <c r="BP294" s="299">
        <v>52</v>
      </c>
      <c r="BQ294" s="299">
        <v>54</v>
      </c>
      <c r="BR294" s="299">
        <v>55</v>
      </c>
      <c r="BS294" s="299">
        <v>56</v>
      </c>
      <c r="BT294" s="299">
        <v>59</v>
      </c>
      <c r="BU294" s="299">
        <v>59</v>
      </c>
      <c r="BV294" s="299">
        <v>59</v>
      </c>
      <c r="BW294" s="299">
        <v>59</v>
      </c>
      <c r="BX294" s="299">
        <v>62</v>
      </c>
      <c r="BY294" s="299">
        <v>59</v>
      </c>
      <c r="BZ294" s="299">
        <v>61</v>
      </c>
      <c r="CA294" s="299">
        <v>61</v>
      </c>
      <c r="CB294" s="299">
        <v>63</v>
      </c>
      <c r="CC294" s="299">
        <v>68</v>
      </c>
      <c r="CD294" s="299">
        <v>66</v>
      </c>
      <c r="CE294" s="299">
        <v>68</v>
      </c>
      <c r="CF294" s="299">
        <v>68</v>
      </c>
      <c r="CG294" s="299">
        <v>69</v>
      </c>
      <c r="CH294" s="299">
        <v>72</v>
      </c>
      <c r="CI294" s="299">
        <v>72</v>
      </c>
      <c r="CJ294" s="299">
        <v>70</v>
      </c>
      <c r="CK294" s="299">
        <v>72</v>
      </c>
      <c r="CL294" s="299">
        <v>72</v>
      </c>
      <c r="CM294" s="299">
        <v>77</v>
      </c>
      <c r="CN294" s="299">
        <v>80</v>
      </c>
      <c r="CO294" s="299">
        <v>81</v>
      </c>
      <c r="CP294" s="299">
        <v>80</v>
      </c>
      <c r="CQ294" s="299">
        <v>79</v>
      </c>
      <c r="CR294" s="299">
        <v>77</v>
      </c>
      <c r="CS294" s="299">
        <v>78</v>
      </c>
      <c r="CT294" s="299">
        <v>76</v>
      </c>
      <c r="CU294" s="299">
        <v>79</v>
      </c>
      <c r="CV294" s="299">
        <v>79</v>
      </c>
      <c r="CW294" s="299">
        <v>79</v>
      </c>
      <c r="CX294" s="299">
        <v>80</v>
      </c>
      <c r="CY294" s="299">
        <v>81</v>
      </c>
      <c r="CZ294" s="299">
        <v>83</v>
      </c>
      <c r="DA294" s="299">
        <v>86</v>
      </c>
      <c r="DB294" s="299">
        <v>86</v>
      </c>
      <c r="DC294" s="299">
        <v>86</v>
      </c>
      <c r="DD294" s="299">
        <v>89</v>
      </c>
      <c r="DE294" s="299">
        <v>92</v>
      </c>
      <c r="DF294" s="299">
        <v>97</v>
      </c>
      <c r="DG294" s="299">
        <v>102</v>
      </c>
      <c r="DH294" s="299">
        <v>100</v>
      </c>
      <c r="DI294" s="299">
        <v>104</v>
      </c>
      <c r="DJ294" s="299">
        <v>99</v>
      </c>
      <c r="DK294" s="299">
        <v>103</v>
      </c>
      <c r="DL294" s="299">
        <v>105</v>
      </c>
      <c r="DM294" s="299">
        <v>109</v>
      </c>
      <c r="DN294" s="299">
        <v>107</v>
      </c>
      <c r="DO294" s="299">
        <v>110</v>
      </c>
      <c r="DP294" s="299">
        <v>104</v>
      </c>
      <c r="DQ294" s="299">
        <v>101</v>
      </c>
      <c r="DR294" s="299">
        <v>222</v>
      </c>
      <c r="DS294" s="299">
        <v>104</v>
      </c>
      <c r="DT294" s="299">
        <v>104</v>
      </c>
      <c r="DU294" s="299">
        <v>102</v>
      </c>
      <c r="DV294" s="299">
        <v>95</v>
      </c>
      <c r="DW294" s="299">
        <v>92</v>
      </c>
      <c r="DX294" s="299">
        <v>91</v>
      </c>
    </row>
    <row r="295" spans="1:128">
      <c r="A295" s="39"/>
      <c r="B295" s="39" t="s">
        <v>3162</v>
      </c>
      <c r="C295" s="505">
        <v>182</v>
      </c>
      <c r="D295" s="299">
        <v>218</v>
      </c>
      <c r="E295" s="299">
        <v>180</v>
      </c>
      <c r="F295" s="299">
        <v>177</v>
      </c>
      <c r="G295" s="299">
        <v>188</v>
      </c>
      <c r="H295" s="299">
        <v>191</v>
      </c>
      <c r="I295" s="299">
        <v>184</v>
      </c>
      <c r="J295" s="299">
        <v>185</v>
      </c>
      <c r="K295" s="299">
        <v>197</v>
      </c>
      <c r="L295" s="299">
        <v>202</v>
      </c>
      <c r="M295" s="299">
        <v>211</v>
      </c>
      <c r="N295" s="299">
        <v>199</v>
      </c>
      <c r="O295" s="299">
        <v>207</v>
      </c>
      <c r="P295" s="299">
        <v>212</v>
      </c>
      <c r="Q295" s="299">
        <v>242</v>
      </c>
      <c r="R295" s="299">
        <v>233</v>
      </c>
      <c r="S295" s="299">
        <v>234</v>
      </c>
      <c r="T295" s="299">
        <v>235</v>
      </c>
      <c r="U295" s="299">
        <v>233</v>
      </c>
      <c r="V295" s="299">
        <v>221</v>
      </c>
      <c r="W295" s="299">
        <v>222</v>
      </c>
      <c r="X295" s="299">
        <v>218</v>
      </c>
      <c r="Y295" s="299">
        <v>217</v>
      </c>
      <c r="Z295" s="299">
        <v>217</v>
      </c>
      <c r="AA295" s="299">
        <v>217</v>
      </c>
      <c r="AB295" s="299">
        <v>211</v>
      </c>
      <c r="AC295" s="299">
        <v>211</v>
      </c>
      <c r="AD295" s="299">
        <v>211</v>
      </c>
      <c r="AE295" s="299">
        <v>225</v>
      </c>
      <c r="AF295" s="299">
        <v>237</v>
      </c>
      <c r="AG295" s="299">
        <v>239</v>
      </c>
      <c r="AH295" s="299">
        <v>266</v>
      </c>
      <c r="AI295" s="299">
        <v>262</v>
      </c>
      <c r="AJ295" s="299">
        <v>263</v>
      </c>
      <c r="AK295" s="299">
        <v>264</v>
      </c>
      <c r="AL295" s="299">
        <v>212</v>
      </c>
      <c r="AM295" s="299">
        <v>213</v>
      </c>
      <c r="AN295" s="299">
        <v>206</v>
      </c>
      <c r="AO295" s="299">
        <v>224</v>
      </c>
      <c r="AP295" s="299">
        <v>225</v>
      </c>
      <c r="AQ295" s="299">
        <v>223</v>
      </c>
      <c r="AR295" s="299">
        <v>228</v>
      </c>
      <c r="AS295" s="299">
        <v>225</v>
      </c>
      <c r="AT295" s="299">
        <v>224</v>
      </c>
      <c r="AU295" s="299">
        <v>221</v>
      </c>
      <c r="AV295" s="299">
        <v>222</v>
      </c>
      <c r="AW295" s="299">
        <v>229</v>
      </c>
      <c r="AX295" s="299">
        <v>236</v>
      </c>
      <c r="AY295" s="299">
        <v>238</v>
      </c>
      <c r="AZ295" s="299">
        <v>247</v>
      </c>
      <c r="BA295" s="299">
        <v>246</v>
      </c>
      <c r="BB295" s="299">
        <v>237</v>
      </c>
      <c r="BC295" s="299">
        <v>242</v>
      </c>
      <c r="BD295" s="299">
        <v>239</v>
      </c>
      <c r="BE295" s="299">
        <v>240</v>
      </c>
      <c r="BF295" s="299">
        <v>234</v>
      </c>
      <c r="BG295" s="299">
        <v>237</v>
      </c>
      <c r="BH295" s="299">
        <v>240</v>
      </c>
      <c r="BI295" s="299">
        <v>236</v>
      </c>
      <c r="BJ295" s="299">
        <v>256</v>
      </c>
      <c r="BK295" s="299">
        <v>254</v>
      </c>
      <c r="BL295" s="299">
        <v>262</v>
      </c>
      <c r="BM295" s="299">
        <v>265</v>
      </c>
      <c r="BN295" s="299">
        <v>265</v>
      </c>
      <c r="BO295" s="299">
        <v>262</v>
      </c>
      <c r="BP295" s="299">
        <v>264</v>
      </c>
      <c r="BQ295" s="299">
        <v>262</v>
      </c>
      <c r="BR295" s="299">
        <v>256</v>
      </c>
      <c r="BS295" s="299">
        <v>263</v>
      </c>
      <c r="BT295" s="299">
        <v>266</v>
      </c>
      <c r="BU295" s="299">
        <v>264</v>
      </c>
      <c r="BV295" s="299">
        <v>261</v>
      </c>
      <c r="BW295" s="299">
        <v>252</v>
      </c>
      <c r="BX295" s="299">
        <v>256</v>
      </c>
      <c r="BY295" s="299">
        <v>251</v>
      </c>
      <c r="BZ295" s="299">
        <v>249</v>
      </c>
      <c r="CA295" s="299">
        <v>247</v>
      </c>
      <c r="CB295" s="299">
        <v>249</v>
      </c>
      <c r="CC295" s="299">
        <v>250</v>
      </c>
      <c r="CD295" s="299">
        <v>248</v>
      </c>
      <c r="CE295" s="299">
        <v>249</v>
      </c>
      <c r="CF295" s="299">
        <v>248</v>
      </c>
      <c r="CG295" s="299">
        <v>247</v>
      </c>
      <c r="CH295" s="299">
        <v>244</v>
      </c>
      <c r="CI295" s="299">
        <v>238</v>
      </c>
      <c r="CJ295" s="299">
        <v>237</v>
      </c>
      <c r="CK295" s="299">
        <v>237</v>
      </c>
      <c r="CL295" s="299">
        <v>243</v>
      </c>
      <c r="CM295" s="299">
        <v>252</v>
      </c>
      <c r="CN295" s="299">
        <v>256</v>
      </c>
      <c r="CO295" s="299">
        <v>255</v>
      </c>
      <c r="CP295" s="299">
        <v>250</v>
      </c>
      <c r="CQ295" s="299">
        <v>238</v>
      </c>
      <c r="CR295" s="299">
        <v>232</v>
      </c>
      <c r="CS295" s="299">
        <v>230</v>
      </c>
      <c r="CT295" s="299">
        <v>229</v>
      </c>
      <c r="CU295" s="299">
        <v>226</v>
      </c>
      <c r="CV295" s="299">
        <v>228</v>
      </c>
      <c r="CW295" s="299">
        <v>222</v>
      </c>
      <c r="CX295" s="299">
        <v>225</v>
      </c>
      <c r="CY295" s="299">
        <v>227</v>
      </c>
      <c r="CZ295" s="299">
        <v>222</v>
      </c>
      <c r="DA295" s="299">
        <v>223</v>
      </c>
      <c r="DB295" s="299">
        <v>223</v>
      </c>
      <c r="DC295" s="299">
        <v>222</v>
      </c>
      <c r="DD295" s="299">
        <v>226</v>
      </c>
      <c r="DE295" s="299">
        <v>230</v>
      </c>
      <c r="DF295" s="299">
        <v>231</v>
      </c>
      <c r="DG295" s="299">
        <v>229</v>
      </c>
      <c r="DH295" s="299">
        <v>224</v>
      </c>
      <c r="DI295" s="299">
        <v>222</v>
      </c>
      <c r="DJ295" s="299">
        <v>223</v>
      </c>
      <c r="DK295" s="299">
        <v>221</v>
      </c>
      <c r="DL295" s="299">
        <v>225</v>
      </c>
      <c r="DM295" s="299">
        <v>230</v>
      </c>
      <c r="DN295" s="299">
        <v>235</v>
      </c>
      <c r="DO295" s="299">
        <v>242</v>
      </c>
      <c r="DP295" s="299">
        <v>235</v>
      </c>
      <c r="DQ295" s="299">
        <v>229</v>
      </c>
      <c r="DR295" s="299">
        <v>340</v>
      </c>
      <c r="DS295" s="299">
        <v>229</v>
      </c>
      <c r="DT295" s="299">
        <v>222</v>
      </c>
      <c r="DU295" s="299">
        <v>219</v>
      </c>
      <c r="DV295" s="299">
        <v>206</v>
      </c>
      <c r="DW295" s="299">
        <v>217</v>
      </c>
      <c r="DX295" s="299">
        <v>210</v>
      </c>
    </row>
    <row r="296" spans="1:128">
      <c r="A296" s="39"/>
      <c r="B296" s="39" t="s">
        <v>3173</v>
      </c>
      <c r="C296" s="505">
        <v>286</v>
      </c>
      <c r="D296" s="299">
        <v>339</v>
      </c>
      <c r="E296" s="299">
        <v>276</v>
      </c>
      <c r="F296" s="299">
        <v>278</v>
      </c>
      <c r="G296" s="299">
        <v>291</v>
      </c>
      <c r="H296" s="299">
        <v>298</v>
      </c>
      <c r="I296" s="299">
        <v>292</v>
      </c>
      <c r="J296" s="299">
        <v>282</v>
      </c>
      <c r="K296" s="299">
        <v>286</v>
      </c>
      <c r="L296" s="299">
        <v>284</v>
      </c>
      <c r="M296" s="299">
        <v>290</v>
      </c>
      <c r="N296" s="299">
        <v>287</v>
      </c>
      <c r="O296" s="299">
        <v>297</v>
      </c>
      <c r="P296" s="299">
        <v>306</v>
      </c>
      <c r="Q296" s="299">
        <v>349</v>
      </c>
      <c r="R296" s="299">
        <v>344</v>
      </c>
      <c r="S296" s="299">
        <v>351</v>
      </c>
      <c r="T296" s="299">
        <v>350</v>
      </c>
      <c r="U296" s="299">
        <v>352</v>
      </c>
      <c r="V296" s="299">
        <v>339</v>
      </c>
      <c r="W296" s="299">
        <v>339</v>
      </c>
      <c r="X296" s="299">
        <v>336</v>
      </c>
      <c r="Y296" s="299">
        <v>337</v>
      </c>
      <c r="Z296" s="299">
        <v>336</v>
      </c>
      <c r="AA296" s="299">
        <v>332</v>
      </c>
      <c r="AB296" s="299">
        <v>326</v>
      </c>
      <c r="AC296" s="299">
        <v>316</v>
      </c>
      <c r="AD296" s="299">
        <v>310</v>
      </c>
      <c r="AE296" s="299">
        <v>330</v>
      </c>
      <c r="AF296" s="299">
        <v>343</v>
      </c>
      <c r="AG296" s="299">
        <v>350</v>
      </c>
      <c r="AH296" s="299">
        <v>397</v>
      </c>
      <c r="AI296" s="299">
        <v>392</v>
      </c>
      <c r="AJ296" s="299">
        <v>394</v>
      </c>
      <c r="AK296" s="299">
        <v>391</v>
      </c>
      <c r="AL296" s="299">
        <v>324</v>
      </c>
      <c r="AM296" s="299">
        <v>328</v>
      </c>
      <c r="AN296" s="299">
        <v>318</v>
      </c>
      <c r="AO296" s="299">
        <v>337</v>
      </c>
      <c r="AP296" s="299">
        <v>341</v>
      </c>
      <c r="AQ296" s="299">
        <v>336</v>
      </c>
      <c r="AR296" s="299">
        <v>335</v>
      </c>
      <c r="AS296" s="299">
        <v>339</v>
      </c>
      <c r="AT296" s="299">
        <v>337</v>
      </c>
      <c r="AU296" s="299">
        <v>332</v>
      </c>
      <c r="AV296" s="299">
        <v>327</v>
      </c>
      <c r="AW296" s="299">
        <v>341</v>
      </c>
      <c r="AX296" s="299">
        <v>354</v>
      </c>
      <c r="AY296" s="299">
        <v>357</v>
      </c>
      <c r="AZ296" s="299">
        <v>375</v>
      </c>
      <c r="BA296" s="299">
        <v>372</v>
      </c>
      <c r="BB296" s="299">
        <v>355</v>
      </c>
      <c r="BC296" s="299">
        <v>359</v>
      </c>
      <c r="BD296" s="299">
        <v>361</v>
      </c>
      <c r="BE296" s="299">
        <v>368</v>
      </c>
      <c r="BF296" s="299">
        <v>371</v>
      </c>
      <c r="BG296" s="299">
        <v>374</v>
      </c>
      <c r="BH296" s="299">
        <v>375</v>
      </c>
      <c r="BI296" s="299">
        <v>371</v>
      </c>
      <c r="BJ296" s="299">
        <v>388</v>
      </c>
      <c r="BK296" s="299">
        <v>388</v>
      </c>
      <c r="BL296" s="299">
        <v>389</v>
      </c>
      <c r="BM296" s="299">
        <v>384</v>
      </c>
      <c r="BN296" s="299">
        <v>384</v>
      </c>
      <c r="BO296" s="299">
        <v>378</v>
      </c>
      <c r="BP296" s="299">
        <v>381</v>
      </c>
      <c r="BQ296" s="299">
        <v>383</v>
      </c>
      <c r="BR296" s="299">
        <v>381</v>
      </c>
      <c r="BS296" s="299">
        <v>389</v>
      </c>
      <c r="BT296" s="299">
        <v>391</v>
      </c>
      <c r="BU296" s="299">
        <v>392</v>
      </c>
      <c r="BV296" s="299">
        <v>384</v>
      </c>
      <c r="BW296" s="299">
        <v>370</v>
      </c>
      <c r="BX296" s="299">
        <v>368</v>
      </c>
      <c r="BY296" s="299">
        <v>359</v>
      </c>
      <c r="BZ296" s="299">
        <v>359</v>
      </c>
      <c r="CA296" s="299">
        <v>353</v>
      </c>
      <c r="CB296" s="299">
        <v>361</v>
      </c>
      <c r="CC296" s="299">
        <v>359</v>
      </c>
      <c r="CD296" s="299">
        <v>357</v>
      </c>
      <c r="CE296" s="299">
        <v>355</v>
      </c>
      <c r="CF296" s="299">
        <v>355</v>
      </c>
      <c r="CG296" s="299">
        <v>359</v>
      </c>
      <c r="CH296" s="299">
        <v>357</v>
      </c>
      <c r="CI296" s="299">
        <v>350</v>
      </c>
      <c r="CJ296" s="299">
        <v>347</v>
      </c>
      <c r="CK296" s="299">
        <v>350</v>
      </c>
      <c r="CL296" s="299">
        <v>355</v>
      </c>
      <c r="CM296" s="299">
        <v>364</v>
      </c>
      <c r="CN296" s="299">
        <v>372</v>
      </c>
      <c r="CO296" s="299">
        <v>372</v>
      </c>
      <c r="CP296" s="299">
        <v>366</v>
      </c>
      <c r="CQ296" s="299">
        <v>360</v>
      </c>
      <c r="CR296" s="299">
        <v>346</v>
      </c>
      <c r="CS296" s="299">
        <v>344</v>
      </c>
      <c r="CT296" s="299">
        <v>336</v>
      </c>
      <c r="CU296" s="299">
        <v>332</v>
      </c>
      <c r="CV296" s="299">
        <v>335</v>
      </c>
      <c r="CW296" s="299">
        <v>327</v>
      </c>
      <c r="CX296" s="299">
        <v>336</v>
      </c>
      <c r="CY296" s="299">
        <v>333</v>
      </c>
      <c r="CZ296" s="299">
        <v>323</v>
      </c>
      <c r="DA296" s="299">
        <v>313</v>
      </c>
      <c r="DB296" s="299">
        <v>309</v>
      </c>
      <c r="DC296" s="299">
        <v>305</v>
      </c>
      <c r="DD296" s="299">
        <v>310</v>
      </c>
      <c r="DE296" s="299">
        <v>314</v>
      </c>
      <c r="DF296" s="299">
        <v>312</v>
      </c>
      <c r="DG296" s="299">
        <v>314</v>
      </c>
      <c r="DH296" s="299">
        <v>305</v>
      </c>
      <c r="DI296" s="299">
        <v>304</v>
      </c>
      <c r="DJ296" s="299">
        <v>300</v>
      </c>
      <c r="DK296" s="299">
        <v>295</v>
      </c>
      <c r="DL296" s="299">
        <v>296</v>
      </c>
      <c r="DM296" s="299">
        <v>300</v>
      </c>
      <c r="DN296" s="299">
        <v>303</v>
      </c>
      <c r="DO296" s="299">
        <v>305</v>
      </c>
      <c r="DP296" s="299">
        <v>300</v>
      </c>
      <c r="DQ296" s="299">
        <v>296</v>
      </c>
      <c r="DR296" s="299">
        <v>396</v>
      </c>
      <c r="DS296" s="299">
        <v>285</v>
      </c>
      <c r="DT296" s="299">
        <v>279</v>
      </c>
      <c r="DU296" s="299">
        <v>274</v>
      </c>
      <c r="DV296" s="299">
        <v>261</v>
      </c>
      <c r="DW296" s="299">
        <v>272</v>
      </c>
      <c r="DX296" s="299">
        <v>265</v>
      </c>
    </row>
    <row r="297" spans="1:128">
      <c r="A297" s="39"/>
      <c r="B297" s="39" t="s">
        <v>3174</v>
      </c>
      <c r="C297" s="505">
        <v>198</v>
      </c>
      <c r="D297" s="299">
        <v>241</v>
      </c>
      <c r="E297" s="299">
        <v>194</v>
      </c>
      <c r="F297" s="299">
        <v>193</v>
      </c>
      <c r="G297" s="299">
        <v>206</v>
      </c>
      <c r="H297" s="299">
        <v>212</v>
      </c>
      <c r="I297" s="299">
        <v>202</v>
      </c>
      <c r="J297" s="299">
        <v>198</v>
      </c>
      <c r="K297" s="299">
        <v>203</v>
      </c>
      <c r="L297" s="299">
        <v>210</v>
      </c>
      <c r="M297" s="299">
        <v>211</v>
      </c>
      <c r="N297" s="299">
        <v>209</v>
      </c>
      <c r="O297" s="299">
        <v>212</v>
      </c>
      <c r="P297" s="299">
        <v>214</v>
      </c>
      <c r="Q297" s="299">
        <v>242</v>
      </c>
      <c r="R297" s="299">
        <v>244</v>
      </c>
      <c r="S297" s="299">
        <v>247</v>
      </c>
      <c r="T297" s="299">
        <v>242</v>
      </c>
      <c r="U297" s="299">
        <v>247</v>
      </c>
      <c r="V297" s="299">
        <v>241</v>
      </c>
      <c r="W297" s="299">
        <v>238</v>
      </c>
      <c r="X297" s="299">
        <v>240</v>
      </c>
      <c r="Y297" s="299">
        <v>246</v>
      </c>
      <c r="Z297" s="299">
        <v>238</v>
      </c>
      <c r="AA297" s="299">
        <v>235</v>
      </c>
      <c r="AB297" s="299">
        <v>229</v>
      </c>
      <c r="AC297" s="299">
        <v>232</v>
      </c>
      <c r="AD297" s="299">
        <v>232</v>
      </c>
      <c r="AE297" s="299">
        <v>241</v>
      </c>
      <c r="AF297" s="299">
        <v>253</v>
      </c>
      <c r="AG297" s="299">
        <v>255</v>
      </c>
      <c r="AH297" s="299">
        <v>277</v>
      </c>
      <c r="AI297" s="299">
        <v>274</v>
      </c>
      <c r="AJ297" s="299">
        <v>270</v>
      </c>
      <c r="AK297" s="299">
        <v>270</v>
      </c>
      <c r="AL297" s="299">
        <v>237</v>
      </c>
      <c r="AM297" s="299">
        <v>237</v>
      </c>
      <c r="AN297" s="299">
        <v>227</v>
      </c>
      <c r="AO297" s="299">
        <v>236</v>
      </c>
      <c r="AP297" s="299">
        <v>235</v>
      </c>
      <c r="AQ297" s="299">
        <v>235</v>
      </c>
      <c r="AR297" s="299">
        <v>245</v>
      </c>
      <c r="AS297" s="299">
        <v>248</v>
      </c>
      <c r="AT297" s="299">
        <v>246</v>
      </c>
      <c r="AU297" s="299">
        <v>243</v>
      </c>
      <c r="AV297" s="299">
        <v>246</v>
      </c>
      <c r="AW297" s="299">
        <v>255</v>
      </c>
      <c r="AX297" s="299">
        <v>259</v>
      </c>
      <c r="AY297" s="299">
        <v>260</v>
      </c>
      <c r="AZ297" s="299">
        <v>269</v>
      </c>
      <c r="BA297" s="299">
        <v>270</v>
      </c>
      <c r="BB297" s="299">
        <v>260</v>
      </c>
      <c r="BC297" s="299">
        <v>267</v>
      </c>
      <c r="BD297" s="299">
        <v>266</v>
      </c>
      <c r="BE297" s="299">
        <v>271</v>
      </c>
      <c r="BF297" s="299">
        <v>267</v>
      </c>
      <c r="BG297" s="299">
        <v>267</v>
      </c>
      <c r="BH297" s="299">
        <v>274</v>
      </c>
      <c r="BI297" s="299">
        <v>272</v>
      </c>
      <c r="BJ297" s="299">
        <v>287</v>
      </c>
      <c r="BK297" s="299">
        <v>293</v>
      </c>
      <c r="BL297" s="299">
        <v>299</v>
      </c>
      <c r="BM297" s="299">
        <v>298</v>
      </c>
      <c r="BN297" s="299">
        <v>292</v>
      </c>
      <c r="BO297" s="299">
        <v>284</v>
      </c>
      <c r="BP297" s="299">
        <v>283</v>
      </c>
      <c r="BQ297" s="299">
        <v>287</v>
      </c>
      <c r="BR297" s="299">
        <v>288</v>
      </c>
      <c r="BS297" s="299">
        <v>290</v>
      </c>
      <c r="BT297" s="299">
        <v>283</v>
      </c>
      <c r="BU297" s="299">
        <v>286</v>
      </c>
      <c r="BV297" s="299">
        <v>280</v>
      </c>
      <c r="BW297" s="299">
        <v>273</v>
      </c>
      <c r="BX297" s="299">
        <v>270</v>
      </c>
      <c r="BY297" s="299">
        <v>263</v>
      </c>
      <c r="BZ297" s="299">
        <v>261</v>
      </c>
      <c r="CA297" s="299">
        <v>252</v>
      </c>
      <c r="CB297" s="299">
        <v>255</v>
      </c>
      <c r="CC297" s="299">
        <v>252</v>
      </c>
      <c r="CD297" s="299">
        <v>246</v>
      </c>
      <c r="CE297" s="299">
        <v>250</v>
      </c>
      <c r="CF297" s="299">
        <v>245</v>
      </c>
      <c r="CG297" s="299">
        <v>249</v>
      </c>
      <c r="CH297" s="299">
        <v>251</v>
      </c>
      <c r="CI297" s="299">
        <v>247</v>
      </c>
      <c r="CJ297" s="299">
        <v>245</v>
      </c>
      <c r="CK297" s="299">
        <v>246</v>
      </c>
      <c r="CL297" s="299">
        <v>248</v>
      </c>
      <c r="CM297" s="299">
        <v>252</v>
      </c>
      <c r="CN297" s="299">
        <v>254</v>
      </c>
      <c r="CO297" s="299">
        <v>252</v>
      </c>
      <c r="CP297" s="299">
        <v>249</v>
      </c>
      <c r="CQ297" s="299">
        <v>242</v>
      </c>
      <c r="CR297" s="299">
        <v>234</v>
      </c>
      <c r="CS297" s="299">
        <v>228</v>
      </c>
      <c r="CT297" s="299">
        <v>225</v>
      </c>
      <c r="CU297" s="299">
        <v>222</v>
      </c>
      <c r="CV297" s="299">
        <v>222</v>
      </c>
      <c r="CW297" s="299">
        <v>218</v>
      </c>
      <c r="CX297" s="299">
        <v>223</v>
      </c>
      <c r="CY297" s="299">
        <v>218</v>
      </c>
      <c r="CZ297" s="299">
        <v>216</v>
      </c>
      <c r="DA297" s="299">
        <v>209</v>
      </c>
      <c r="DB297" s="299">
        <v>208</v>
      </c>
      <c r="DC297" s="299">
        <v>200</v>
      </c>
      <c r="DD297" s="299">
        <v>203</v>
      </c>
      <c r="DE297" s="299">
        <v>205</v>
      </c>
      <c r="DF297" s="299">
        <v>205</v>
      </c>
      <c r="DG297" s="299">
        <v>209</v>
      </c>
      <c r="DH297" s="299">
        <v>204</v>
      </c>
      <c r="DI297" s="299">
        <v>202</v>
      </c>
      <c r="DJ297" s="299">
        <v>200</v>
      </c>
      <c r="DK297" s="299">
        <v>197</v>
      </c>
      <c r="DL297" s="299">
        <v>195</v>
      </c>
      <c r="DM297" s="299">
        <v>204</v>
      </c>
      <c r="DN297" s="299">
        <v>204</v>
      </c>
      <c r="DO297" s="299">
        <v>202</v>
      </c>
      <c r="DP297" s="299">
        <v>197</v>
      </c>
      <c r="DQ297" s="299">
        <v>197</v>
      </c>
      <c r="DR297" s="299">
        <v>271</v>
      </c>
      <c r="DS297" s="299">
        <v>187</v>
      </c>
      <c r="DT297" s="299">
        <v>189</v>
      </c>
      <c r="DU297" s="299">
        <v>188</v>
      </c>
      <c r="DV297" s="299">
        <v>185</v>
      </c>
      <c r="DW297" s="299">
        <v>192</v>
      </c>
      <c r="DX297" s="299">
        <v>191</v>
      </c>
    </row>
    <row r="298" spans="1:128">
      <c r="A298" s="41"/>
      <c r="B298" s="529" t="s">
        <v>3175</v>
      </c>
      <c r="C298" s="506">
        <v>153</v>
      </c>
      <c r="D298" s="304">
        <v>188</v>
      </c>
      <c r="E298" s="304">
        <v>154</v>
      </c>
      <c r="F298" s="304">
        <v>149</v>
      </c>
      <c r="G298" s="304">
        <v>153</v>
      </c>
      <c r="H298" s="304">
        <v>158</v>
      </c>
      <c r="I298" s="304">
        <v>143</v>
      </c>
      <c r="J298" s="304">
        <v>141</v>
      </c>
      <c r="K298" s="304">
        <v>126</v>
      </c>
      <c r="L298" s="304">
        <v>131</v>
      </c>
      <c r="M298" s="304">
        <v>132</v>
      </c>
      <c r="N298" s="304">
        <v>142</v>
      </c>
      <c r="O298" s="304">
        <v>146</v>
      </c>
      <c r="P298" s="304">
        <v>147</v>
      </c>
      <c r="Q298" s="304">
        <v>170</v>
      </c>
      <c r="R298" s="304">
        <v>176</v>
      </c>
      <c r="S298" s="304">
        <v>180</v>
      </c>
      <c r="T298" s="304">
        <v>173</v>
      </c>
      <c r="U298" s="304">
        <v>176</v>
      </c>
      <c r="V298" s="304">
        <v>179</v>
      </c>
      <c r="W298" s="304">
        <v>181</v>
      </c>
      <c r="X298" s="304">
        <v>185</v>
      </c>
      <c r="Y298" s="304">
        <v>176</v>
      </c>
      <c r="Z298" s="304">
        <v>159</v>
      </c>
      <c r="AA298" s="304">
        <v>159</v>
      </c>
      <c r="AB298" s="304">
        <v>178</v>
      </c>
      <c r="AC298" s="304">
        <v>177</v>
      </c>
      <c r="AD298" s="304">
        <v>178</v>
      </c>
      <c r="AE298" s="304">
        <v>182</v>
      </c>
      <c r="AF298" s="304">
        <v>195</v>
      </c>
      <c r="AG298" s="304">
        <v>191</v>
      </c>
      <c r="AH298" s="304">
        <v>208</v>
      </c>
      <c r="AI298" s="304">
        <v>202</v>
      </c>
      <c r="AJ298" s="304">
        <v>217</v>
      </c>
      <c r="AK298" s="304">
        <v>195</v>
      </c>
      <c r="AL298" s="304">
        <v>182</v>
      </c>
      <c r="AM298" s="304">
        <v>180</v>
      </c>
      <c r="AN298" s="304">
        <v>176</v>
      </c>
      <c r="AO298" s="304">
        <v>185</v>
      </c>
      <c r="AP298" s="304">
        <v>194</v>
      </c>
      <c r="AQ298" s="304">
        <v>182</v>
      </c>
      <c r="AR298" s="304">
        <v>194</v>
      </c>
      <c r="AS298" s="304">
        <v>184</v>
      </c>
      <c r="AT298" s="304">
        <v>176</v>
      </c>
      <c r="AU298" s="304">
        <v>190</v>
      </c>
      <c r="AV298" s="304">
        <v>193</v>
      </c>
      <c r="AW298" s="304">
        <v>182</v>
      </c>
      <c r="AX298" s="304">
        <v>190</v>
      </c>
      <c r="AY298" s="304">
        <v>186</v>
      </c>
      <c r="AZ298" s="304">
        <v>188</v>
      </c>
      <c r="BA298" s="304">
        <v>176</v>
      </c>
      <c r="BB298" s="304">
        <v>172</v>
      </c>
      <c r="BC298" s="304">
        <v>161</v>
      </c>
      <c r="BD298" s="304">
        <v>178</v>
      </c>
      <c r="BE298" s="304">
        <v>180</v>
      </c>
      <c r="BF298" s="304">
        <v>182</v>
      </c>
      <c r="BG298" s="304">
        <v>168</v>
      </c>
      <c r="BH298" s="304">
        <v>171</v>
      </c>
      <c r="BI298" s="304">
        <v>182</v>
      </c>
      <c r="BJ298" s="304">
        <v>182</v>
      </c>
      <c r="BK298" s="304">
        <v>184</v>
      </c>
      <c r="BL298" s="304">
        <v>177</v>
      </c>
      <c r="BM298" s="304">
        <v>184</v>
      </c>
      <c r="BN298" s="304">
        <v>180</v>
      </c>
      <c r="BO298" s="304">
        <v>182</v>
      </c>
      <c r="BP298" s="304">
        <v>182</v>
      </c>
      <c r="BQ298" s="304">
        <v>181</v>
      </c>
      <c r="BR298" s="304">
        <v>179</v>
      </c>
      <c r="BS298" s="304">
        <v>175</v>
      </c>
      <c r="BT298" s="304">
        <v>176</v>
      </c>
      <c r="BU298" s="304">
        <v>178</v>
      </c>
      <c r="BV298" s="304">
        <v>169</v>
      </c>
      <c r="BW298" s="304">
        <v>176</v>
      </c>
      <c r="BX298" s="304">
        <v>172</v>
      </c>
      <c r="BY298" s="304">
        <v>161</v>
      </c>
      <c r="BZ298" s="304">
        <v>150</v>
      </c>
      <c r="CA298" s="304">
        <v>146</v>
      </c>
      <c r="CB298" s="304">
        <v>133</v>
      </c>
      <c r="CC298" s="304">
        <v>124</v>
      </c>
      <c r="CD298" s="304">
        <v>127</v>
      </c>
      <c r="CE298" s="304">
        <v>118</v>
      </c>
      <c r="CF298" s="304">
        <v>105</v>
      </c>
      <c r="CG298" s="304">
        <v>109</v>
      </c>
      <c r="CH298" s="304">
        <v>106</v>
      </c>
      <c r="CI298" s="304">
        <v>94</v>
      </c>
      <c r="CJ298" s="304">
        <v>104</v>
      </c>
      <c r="CK298" s="304">
        <v>104</v>
      </c>
      <c r="CL298" s="304">
        <v>102</v>
      </c>
      <c r="CM298" s="304">
        <v>97</v>
      </c>
      <c r="CN298" s="304">
        <v>105</v>
      </c>
      <c r="CO298" s="304">
        <v>104</v>
      </c>
      <c r="CP298" s="304">
        <v>103</v>
      </c>
      <c r="CQ298" s="304">
        <v>106</v>
      </c>
      <c r="CR298" s="304">
        <v>106</v>
      </c>
      <c r="CS298" s="304">
        <v>99</v>
      </c>
      <c r="CT298" s="304">
        <v>94</v>
      </c>
      <c r="CU298" s="304">
        <v>96</v>
      </c>
      <c r="CV298" s="304">
        <v>89</v>
      </c>
      <c r="CW298" s="304">
        <v>89</v>
      </c>
      <c r="CX298" s="304">
        <v>87</v>
      </c>
      <c r="CY298" s="304">
        <v>86</v>
      </c>
      <c r="CZ298" s="304">
        <v>103</v>
      </c>
      <c r="DA298" s="304">
        <v>109</v>
      </c>
      <c r="DB298" s="304">
        <v>107</v>
      </c>
      <c r="DC298" s="304">
        <v>106</v>
      </c>
      <c r="DD298" s="304">
        <v>115</v>
      </c>
      <c r="DE298" s="304">
        <v>116</v>
      </c>
      <c r="DF298" s="304">
        <v>119</v>
      </c>
      <c r="DG298" s="304">
        <v>112</v>
      </c>
      <c r="DH298" s="304">
        <v>127</v>
      </c>
      <c r="DI298" s="304">
        <v>116</v>
      </c>
      <c r="DJ298" s="304">
        <v>119</v>
      </c>
      <c r="DK298" s="304">
        <v>122</v>
      </c>
      <c r="DL298" s="304">
        <v>134</v>
      </c>
      <c r="DM298" s="304">
        <v>121</v>
      </c>
      <c r="DN298" s="304">
        <v>124</v>
      </c>
      <c r="DO298" s="304">
        <v>115</v>
      </c>
      <c r="DP298" s="304">
        <v>111</v>
      </c>
      <c r="DQ298" s="304">
        <v>100</v>
      </c>
      <c r="DR298" s="304">
        <v>114</v>
      </c>
      <c r="DS298" s="304">
        <v>85</v>
      </c>
      <c r="DT298" s="304">
        <v>72</v>
      </c>
      <c r="DU298" s="304">
        <v>73</v>
      </c>
      <c r="DV298" s="304">
        <v>67</v>
      </c>
      <c r="DW298" s="304">
        <v>66</v>
      </c>
      <c r="DX298" s="304">
        <v>64</v>
      </c>
    </row>
    <row r="299" spans="1:128">
      <c r="A299" s="34"/>
      <c r="B299" s="34"/>
    </row>
    <row r="300" spans="1:128">
      <c r="A300" s="34"/>
      <c r="B300" s="223" t="s">
        <v>102</v>
      </c>
    </row>
    <row r="301" spans="1:128">
      <c r="A301" s="34"/>
      <c r="B301" s="224" t="s">
        <v>3172</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1437</v>
      </c>
      <c r="CC301" s="302" t="s">
        <v>1456</v>
      </c>
      <c r="CD301" s="302" t="s">
        <v>1457</v>
      </c>
      <c r="CE301" s="302" t="s">
        <v>1528</v>
      </c>
      <c r="CF301" s="302" t="s">
        <v>1529</v>
      </c>
      <c r="CG301" s="302" t="s">
        <v>2379</v>
      </c>
      <c r="CH301" s="302" t="s">
        <v>2440</v>
      </c>
      <c r="CI301" s="302" t="s">
        <v>2438</v>
      </c>
      <c r="CJ301" s="302" t="s">
        <v>2439</v>
      </c>
      <c r="CK301" s="302" t="s">
        <v>2446</v>
      </c>
      <c r="CL301" s="302" t="s">
        <v>2447</v>
      </c>
      <c r="CM301" s="302" t="s">
        <v>2449</v>
      </c>
      <c r="CN301" s="302" t="s">
        <v>2637</v>
      </c>
      <c r="CO301" s="302" t="s">
        <v>2643</v>
      </c>
      <c r="CP301" s="302" t="s">
        <v>2648</v>
      </c>
      <c r="CQ301" s="302" t="s">
        <v>2664</v>
      </c>
      <c r="CR301" s="302" t="s">
        <v>2665</v>
      </c>
      <c r="CS301" s="302" t="s">
        <v>2701</v>
      </c>
      <c r="CT301" s="302" t="s">
        <v>2719</v>
      </c>
      <c r="CU301" s="302" t="s">
        <v>2720</v>
      </c>
      <c r="CV301" s="302" t="s">
        <v>2721</v>
      </c>
      <c r="CW301" s="302" t="s">
        <v>2722</v>
      </c>
      <c r="CX301" s="302" t="s">
        <v>2760</v>
      </c>
      <c r="CY301" s="302" t="s">
        <v>2761</v>
      </c>
      <c r="CZ301" s="302" t="s">
        <v>2762</v>
      </c>
      <c r="DA301" s="302" t="s">
        <v>2763</v>
      </c>
      <c r="DB301" s="302" t="s">
        <v>2777</v>
      </c>
      <c r="DC301" s="302" t="s">
        <v>2778</v>
      </c>
      <c r="DD301" s="302" t="s">
        <v>2779</v>
      </c>
      <c r="DE301" s="302" t="s">
        <v>2780</v>
      </c>
      <c r="DF301" s="302" t="s">
        <v>2809</v>
      </c>
      <c r="DG301" s="302" t="s">
        <v>2810</v>
      </c>
      <c r="DH301" s="302" t="s">
        <v>2811</v>
      </c>
      <c r="DI301" s="302" t="s">
        <v>2830</v>
      </c>
      <c r="DJ301" s="302" t="s">
        <v>2833</v>
      </c>
      <c r="DK301" s="302" t="s">
        <v>2836</v>
      </c>
      <c r="DL301" s="302" t="s">
        <v>2851</v>
      </c>
      <c r="DM301" s="302" t="s">
        <v>2852</v>
      </c>
      <c r="DN301" s="302" t="s">
        <v>2957</v>
      </c>
      <c r="DO301" s="302" t="s">
        <v>2958</v>
      </c>
      <c r="DP301" s="302" t="s">
        <v>2959</v>
      </c>
      <c r="DQ301" s="302" t="s">
        <v>2960</v>
      </c>
      <c r="DR301" s="302" t="s">
        <v>2966</v>
      </c>
      <c r="DS301" s="302" t="s">
        <v>3046</v>
      </c>
      <c r="DT301" s="302" t="s">
        <v>2967</v>
      </c>
      <c r="DU301" s="302" t="s">
        <v>3044</v>
      </c>
      <c r="DV301" s="302" t="s">
        <v>3045</v>
      </c>
      <c r="DW301" s="302" t="s">
        <v>3182</v>
      </c>
      <c r="DX301" s="302" t="s">
        <v>3194</v>
      </c>
    </row>
    <row r="302" spans="1:128">
      <c r="A302" s="37">
        <v>53</v>
      </c>
      <c r="B302" s="38" t="s">
        <v>183</v>
      </c>
      <c r="C302" s="504">
        <v>1017</v>
      </c>
      <c r="D302" s="303">
        <v>1143</v>
      </c>
      <c r="E302" s="303">
        <v>1206</v>
      </c>
      <c r="F302" s="303">
        <v>1075</v>
      </c>
      <c r="G302" s="303">
        <v>1084</v>
      </c>
      <c r="H302" s="303">
        <v>1160</v>
      </c>
      <c r="I302" s="303">
        <v>1181</v>
      </c>
      <c r="J302" s="303">
        <v>1118</v>
      </c>
      <c r="K302" s="303">
        <v>1161</v>
      </c>
      <c r="L302" s="303">
        <v>1250</v>
      </c>
      <c r="M302" s="303">
        <v>1179</v>
      </c>
      <c r="N302" s="303">
        <v>1077</v>
      </c>
      <c r="O302" s="303">
        <v>1111</v>
      </c>
      <c r="P302" s="303">
        <v>1190</v>
      </c>
      <c r="Q302" s="303">
        <v>1200</v>
      </c>
      <c r="R302" s="303">
        <v>1145</v>
      </c>
      <c r="S302" s="303">
        <v>1261</v>
      </c>
      <c r="T302" s="303">
        <v>1400</v>
      </c>
      <c r="U302" s="303">
        <v>1353</v>
      </c>
      <c r="V302" s="303">
        <v>1241</v>
      </c>
      <c r="W302" s="303">
        <v>1317</v>
      </c>
      <c r="X302" s="303">
        <v>1346</v>
      </c>
      <c r="Y302" s="303">
        <v>1321</v>
      </c>
      <c r="Z302" s="303">
        <v>1245</v>
      </c>
      <c r="AA302" s="303">
        <v>1302</v>
      </c>
      <c r="AB302" s="303">
        <v>1357</v>
      </c>
      <c r="AC302" s="303">
        <v>1359</v>
      </c>
      <c r="AD302" s="303">
        <v>1257</v>
      </c>
      <c r="AE302" s="303">
        <v>1326</v>
      </c>
      <c r="AF302" s="303">
        <v>943</v>
      </c>
      <c r="AG302" s="303">
        <v>964</v>
      </c>
      <c r="AH302" s="303">
        <v>952</v>
      </c>
      <c r="AI302" s="303">
        <v>995</v>
      </c>
      <c r="AJ302" s="303">
        <v>969</v>
      </c>
      <c r="AK302" s="303">
        <v>1012</v>
      </c>
      <c r="AL302" s="303">
        <v>951</v>
      </c>
      <c r="AM302" s="303">
        <v>951</v>
      </c>
      <c r="AN302" s="303">
        <v>955</v>
      </c>
      <c r="AO302" s="303">
        <v>941</v>
      </c>
      <c r="AP302" s="303">
        <v>988</v>
      </c>
      <c r="AQ302" s="303">
        <v>891</v>
      </c>
      <c r="AR302" s="303">
        <v>928</v>
      </c>
      <c r="AS302" s="303">
        <v>953</v>
      </c>
      <c r="AT302" s="303">
        <v>847</v>
      </c>
      <c r="AU302" s="303">
        <v>841</v>
      </c>
      <c r="AV302" s="303">
        <v>883</v>
      </c>
      <c r="AW302" s="303">
        <v>901</v>
      </c>
      <c r="AX302" s="303">
        <v>908</v>
      </c>
      <c r="AY302" s="303">
        <v>888</v>
      </c>
      <c r="AZ302" s="303">
        <v>883</v>
      </c>
      <c r="BA302" s="303">
        <v>909</v>
      </c>
      <c r="BB302" s="303">
        <v>903</v>
      </c>
      <c r="BC302" s="303">
        <v>916</v>
      </c>
      <c r="BD302" s="303">
        <v>917</v>
      </c>
      <c r="BE302" s="303">
        <v>940</v>
      </c>
      <c r="BF302" s="303">
        <v>983</v>
      </c>
      <c r="BG302" s="303">
        <v>1022</v>
      </c>
      <c r="BH302" s="303">
        <v>1063</v>
      </c>
      <c r="BI302" s="303">
        <v>1069</v>
      </c>
      <c r="BJ302" s="303">
        <v>936</v>
      </c>
      <c r="BK302" s="303">
        <v>968</v>
      </c>
      <c r="BL302" s="303">
        <v>967</v>
      </c>
      <c r="BM302" s="303">
        <v>984</v>
      </c>
      <c r="BN302" s="303">
        <v>981</v>
      </c>
      <c r="BO302" s="303">
        <v>982</v>
      </c>
      <c r="BP302" s="303">
        <v>1034</v>
      </c>
      <c r="BQ302" s="303">
        <v>1061</v>
      </c>
      <c r="BR302" s="303">
        <v>1020</v>
      </c>
      <c r="BS302" s="303">
        <v>1047</v>
      </c>
      <c r="BT302" s="303">
        <v>1044</v>
      </c>
      <c r="BU302" s="303">
        <v>1047</v>
      </c>
      <c r="BV302" s="303">
        <v>999</v>
      </c>
      <c r="BW302" s="303">
        <v>951</v>
      </c>
      <c r="BX302" s="303">
        <v>978</v>
      </c>
      <c r="BY302" s="303">
        <v>975</v>
      </c>
      <c r="BZ302" s="303">
        <v>910</v>
      </c>
      <c r="CA302" s="303">
        <v>906</v>
      </c>
      <c r="CB302" s="303">
        <v>956</v>
      </c>
      <c r="CC302" s="303">
        <v>956</v>
      </c>
      <c r="CD302" s="303">
        <v>926</v>
      </c>
      <c r="CE302" s="303">
        <v>950</v>
      </c>
      <c r="CF302" s="303">
        <v>954</v>
      </c>
      <c r="CG302" s="303">
        <v>981</v>
      </c>
      <c r="CH302" s="303">
        <v>976</v>
      </c>
      <c r="CI302" s="303">
        <v>1003</v>
      </c>
      <c r="CJ302" s="303">
        <v>1039</v>
      </c>
      <c r="CK302" s="303">
        <v>1011</v>
      </c>
      <c r="CL302" s="303">
        <v>1001</v>
      </c>
      <c r="CM302" s="303">
        <v>927</v>
      </c>
      <c r="CN302" s="303">
        <v>963</v>
      </c>
      <c r="CO302" s="303">
        <v>976</v>
      </c>
      <c r="CP302" s="303">
        <v>929</v>
      </c>
      <c r="CQ302" s="303">
        <v>932</v>
      </c>
      <c r="CR302" s="303">
        <v>894</v>
      </c>
      <c r="CS302" s="303">
        <v>895</v>
      </c>
      <c r="CT302" s="303">
        <v>831</v>
      </c>
      <c r="CU302" s="303">
        <v>801</v>
      </c>
      <c r="CV302" s="303">
        <v>845</v>
      </c>
      <c r="CW302" s="303">
        <v>848</v>
      </c>
      <c r="CX302" s="303">
        <v>799</v>
      </c>
      <c r="CY302" s="303">
        <v>822</v>
      </c>
      <c r="CZ302" s="303">
        <v>862</v>
      </c>
      <c r="DA302" s="303">
        <v>826</v>
      </c>
      <c r="DB302" s="303">
        <v>827</v>
      </c>
      <c r="DC302" s="303">
        <v>826</v>
      </c>
      <c r="DD302" s="303">
        <v>860</v>
      </c>
      <c r="DE302" s="303">
        <v>855</v>
      </c>
      <c r="DF302" s="303">
        <v>850</v>
      </c>
      <c r="DG302" s="303">
        <v>843</v>
      </c>
      <c r="DH302" s="303">
        <v>908</v>
      </c>
      <c r="DI302" s="303">
        <v>912</v>
      </c>
      <c r="DJ302" s="303">
        <v>844</v>
      </c>
      <c r="DK302" s="303">
        <v>862</v>
      </c>
      <c r="DL302" s="303">
        <v>901</v>
      </c>
      <c r="DM302" s="303">
        <v>927</v>
      </c>
      <c r="DN302" s="303">
        <v>867</v>
      </c>
      <c r="DO302" s="303">
        <v>858</v>
      </c>
      <c r="DP302" s="303">
        <v>916</v>
      </c>
      <c r="DQ302" s="303">
        <v>950</v>
      </c>
      <c r="DR302" s="303">
        <v>894</v>
      </c>
      <c r="DS302" s="303">
        <v>871</v>
      </c>
      <c r="DT302" s="303">
        <v>898</v>
      </c>
      <c r="DU302" s="303">
        <v>931</v>
      </c>
      <c r="DV302" s="303">
        <v>875</v>
      </c>
      <c r="DW302" s="303">
        <v>889</v>
      </c>
      <c r="DX302" s="303">
        <v>938</v>
      </c>
    </row>
    <row r="303" spans="1:128">
      <c r="A303" s="42"/>
      <c r="B303" s="39" t="s">
        <v>3161</v>
      </c>
      <c r="C303" s="505">
        <v>159</v>
      </c>
      <c r="D303" s="299">
        <v>203</v>
      </c>
      <c r="E303" s="299">
        <v>215</v>
      </c>
      <c r="F303" s="299">
        <v>182</v>
      </c>
      <c r="G303" s="299">
        <v>175</v>
      </c>
      <c r="H303" s="299">
        <v>188</v>
      </c>
      <c r="I303" s="299">
        <v>191</v>
      </c>
      <c r="J303" s="299">
        <v>182</v>
      </c>
      <c r="K303" s="299">
        <v>194</v>
      </c>
      <c r="L303" s="299">
        <v>208</v>
      </c>
      <c r="M303" s="299">
        <v>220</v>
      </c>
      <c r="N303" s="299">
        <v>184</v>
      </c>
      <c r="O303" s="299">
        <v>202</v>
      </c>
      <c r="P303" s="299">
        <v>212</v>
      </c>
      <c r="Q303" s="299">
        <v>227</v>
      </c>
      <c r="R303" s="299">
        <v>197</v>
      </c>
      <c r="S303" s="299">
        <v>236</v>
      </c>
      <c r="T303" s="299">
        <v>268</v>
      </c>
      <c r="U303" s="299">
        <v>268</v>
      </c>
      <c r="V303" s="299">
        <v>221</v>
      </c>
      <c r="W303" s="299">
        <v>242</v>
      </c>
      <c r="X303" s="299">
        <v>250</v>
      </c>
      <c r="Y303" s="299">
        <v>254</v>
      </c>
      <c r="Z303" s="299">
        <v>222</v>
      </c>
      <c r="AA303" s="299">
        <v>235</v>
      </c>
      <c r="AB303" s="299">
        <v>259</v>
      </c>
      <c r="AC303" s="299">
        <v>267</v>
      </c>
      <c r="AD303" s="299">
        <v>241</v>
      </c>
      <c r="AE303" s="299">
        <v>254</v>
      </c>
      <c r="AF303" s="299">
        <v>121</v>
      </c>
      <c r="AG303" s="299">
        <v>123</v>
      </c>
      <c r="AH303" s="299">
        <v>114</v>
      </c>
      <c r="AI303" s="299">
        <v>119</v>
      </c>
      <c r="AJ303" s="299">
        <v>123</v>
      </c>
      <c r="AK303" s="299">
        <v>125</v>
      </c>
      <c r="AL303" s="299">
        <v>122</v>
      </c>
      <c r="AM303" s="299">
        <v>113</v>
      </c>
      <c r="AN303" s="299">
        <v>122</v>
      </c>
      <c r="AO303" s="299">
        <v>118</v>
      </c>
      <c r="AP303" s="299">
        <v>128</v>
      </c>
      <c r="AQ303" s="299">
        <v>105</v>
      </c>
      <c r="AR303" s="299">
        <v>116</v>
      </c>
      <c r="AS303" s="299">
        <v>118</v>
      </c>
      <c r="AT303" s="299">
        <v>108</v>
      </c>
      <c r="AU303" s="299">
        <v>105</v>
      </c>
      <c r="AV303" s="299">
        <v>117</v>
      </c>
      <c r="AW303" s="299">
        <v>117</v>
      </c>
      <c r="AX303" s="299">
        <v>114</v>
      </c>
      <c r="AY303" s="299">
        <v>116</v>
      </c>
      <c r="AZ303" s="299">
        <v>119</v>
      </c>
      <c r="BA303" s="299">
        <v>130</v>
      </c>
      <c r="BB303" s="299">
        <v>128</v>
      </c>
      <c r="BC303" s="299">
        <v>131</v>
      </c>
      <c r="BD303" s="299">
        <v>138</v>
      </c>
      <c r="BE303" s="299">
        <v>137</v>
      </c>
      <c r="BF303" s="299">
        <v>136</v>
      </c>
      <c r="BG303" s="299">
        <v>141</v>
      </c>
      <c r="BH303" s="299">
        <v>152</v>
      </c>
      <c r="BI303" s="299">
        <v>153</v>
      </c>
      <c r="BJ303" s="299">
        <v>126</v>
      </c>
      <c r="BK303" s="299">
        <v>129</v>
      </c>
      <c r="BL303" s="299">
        <v>135</v>
      </c>
      <c r="BM303" s="299">
        <v>145</v>
      </c>
      <c r="BN303" s="299">
        <v>143</v>
      </c>
      <c r="BO303" s="299">
        <v>142</v>
      </c>
      <c r="BP303" s="299">
        <v>158</v>
      </c>
      <c r="BQ303" s="299">
        <v>161</v>
      </c>
      <c r="BR303" s="299">
        <v>148</v>
      </c>
      <c r="BS303" s="299">
        <v>156</v>
      </c>
      <c r="BT303" s="299">
        <v>157</v>
      </c>
      <c r="BU303" s="299">
        <v>161</v>
      </c>
      <c r="BV303" s="299">
        <v>144</v>
      </c>
      <c r="BW303" s="299">
        <v>139</v>
      </c>
      <c r="BX303" s="299">
        <v>151</v>
      </c>
      <c r="BY303" s="299">
        <v>150</v>
      </c>
      <c r="BZ303" s="299">
        <v>138</v>
      </c>
      <c r="CA303" s="299">
        <v>136</v>
      </c>
      <c r="CB303" s="299">
        <v>144</v>
      </c>
      <c r="CC303" s="299">
        <v>148</v>
      </c>
      <c r="CD303" s="299">
        <v>142</v>
      </c>
      <c r="CE303" s="299">
        <v>149</v>
      </c>
      <c r="CF303" s="299">
        <v>154</v>
      </c>
      <c r="CG303" s="299">
        <v>159</v>
      </c>
      <c r="CH303" s="299">
        <v>156</v>
      </c>
      <c r="CI303" s="299">
        <v>158</v>
      </c>
      <c r="CJ303" s="299">
        <v>155</v>
      </c>
      <c r="CK303" s="299">
        <v>157</v>
      </c>
      <c r="CL303" s="299">
        <v>162</v>
      </c>
      <c r="CM303" s="299">
        <v>156</v>
      </c>
      <c r="CN303" s="299">
        <v>161</v>
      </c>
      <c r="CO303" s="299">
        <v>172</v>
      </c>
      <c r="CP303" s="299">
        <v>170</v>
      </c>
      <c r="CQ303" s="299">
        <v>169</v>
      </c>
      <c r="CR303" s="299">
        <v>156</v>
      </c>
      <c r="CS303" s="299">
        <v>159</v>
      </c>
      <c r="CT303" s="299">
        <v>150</v>
      </c>
      <c r="CU303" s="299">
        <v>144</v>
      </c>
      <c r="CV303" s="299">
        <v>147</v>
      </c>
      <c r="CW303" s="299">
        <v>160</v>
      </c>
      <c r="CX303" s="299">
        <v>156</v>
      </c>
      <c r="CY303" s="299">
        <v>158</v>
      </c>
      <c r="CZ303" s="299">
        <v>163</v>
      </c>
      <c r="DA303" s="299">
        <v>161</v>
      </c>
      <c r="DB303" s="299">
        <v>158</v>
      </c>
      <c r="DC303" s="299">
        <v>160</v>
      </c>
      <c r="DD303" s="299">
        <v>163</v>
      </c>
      <c r="DE303" s="299">
        <v>163</v>
      </c>
      <c r="DF303" s="299">
        <v>163</v>
      </c>
      <c r="DG303" s="299">
        <v>165</v>
      </c>
      <c r="DH303" s="299">
        <v>175</v>
      </c>
      <c r="DI303" s="299">
        <v>177</v>
      </c>
      <c r="DJ303" s="299">
        <v>162</v>
      </c>
      <c r="DK303" s="299">
        <v>164</v>
      </c>
      <c r="DL303" s="299">
        <v>176</v>
      </c>
      <c r="DM303" s="299">
        <v>179</v>
      </c>
      <c r="DN303" s="299">
        <v>167</v>
      </c>
      <c r="DO303" s="299">
        <v>167</v>
      </c>
      <c r="DP303" s="299">
        <v>177</v>
      </c>
      <c r="DQ303" s="299">
        <v>187</v>
      </c>
      <c r="DR303" s="299">
        <v>178</v>
      </c>
      <c r="DS303" s="299">
        <v>174</v>
      </c>
      <c r="DT303" s="299">
        <v>178</v>
      </c>
      <c r="DU303" s="299">
        <v>184</v>
      </c>
      <c r="DV303" s="299">
        <v>178</v>
      </c>
      <c r="DW303" s="299">
        <v>171</v>
      </c>
      <c r="DX303" s="299">
        <v>183</v>
      </c>
    </row>
    <row r="304" spans="1:128">
      <c r="A304" s="42"/>
      <c r="B304" s="39" t="s">
        <v>3162</v>
      </c>
      <c r="C304" s="505">
        <v>251</v>
      </c>
      <c r="D304" s="299">
        <v>267</v>
      </c>
      <c r="E304" s="299">
        <v>287</v>
      </c>
      <c r="F304" s="299">
        <v>268</v>
      </c>
      <c r="G304" s="299">
        <v>268</v>
      </c>
      <c r="H304" s="299">
        <v>280</v>
      </c>
      <c r="I304" s="299">
        <v>293</v>
      </c>
      <c r="J304" s="299">
        <v>272</v>
      </c>
      <c r="K304" s="299">
        <v>286</v>
      </c>
      <c r="L304" s="299">
        <v>301</v>
      </c>
      <c r="M304" s="299">
        <v>278</v>
      </c>
      <c r="N304" s="299">
        <v>267</v>
      </c>
      <c r="O304" s="299">
        <v>269</v>
      </c>
      <c r="P304" s="299">
        <v>283</v>
      </c>
      <c r="Q304" s="299">
        <v>290</v>
      </c>
      <c r="R304" s="299">
        <v>283</v>
      </c>
      <c r="S304" s="299">
        <v>304</v>
      </c>
      <c r="T304" s="299">
        <v>336</v>
      </c>
      <c r="U304" s="299">
        <v>336</v>
      </c>
      <c r="V304" s="299">
        <v>311</v>
      </c>
      <c r="W304" s="299">
        <v>324</v>
      </c>
      <c r="X304" s="299">
        <v>318</v>
      </c>
      <c r="Y304" s="299">
        <v>317</v>
      </c>
      <c r="Z304" s="299">
        <v>310</v>
      </c>
      <c r="AA304" s="299">
        <v>325</v>
      </c>
      <c r="AB304" s="299">
        <v>333</v>
      </c>
      <c r="AC304" s="299">
        <v>334</v>
      </c>
      <c r="AD304" s="299">
        <v>308</v>
      </c>
      <c r="AE304" s="299">
        <v>310</v>
      </c>
      <c r="AF304" s="299">
        <v>257</v>
      </c>
      <c r="AG304" s="299">
        <v>266</v>
      </c>
      <c r="AH304" s="299">
        <v>267</v>
      </c>
      <c r="AI304" s="299">
        <v>277</v>
      </c>
      <c r="AJ304" s="299">
        <v>269</v>
      </c>
      <c r="AK304" s="299">
        <v>290</v>
      </c>
      <c r="AL304" s="299">
        <v>282</v>
      </c>
      <c r="AM304" s="299">
        <v>288</v>
      </c>
      <c r="AN304" s="299">
        <v>289</v>
      </c>
      <c r="AO304" s="299">
        <v>281</v>
      </c>
      <c r="AP304" s="299">
        <v>287</v>
      </c>
      <c r="AQ304" s="299">
        <v>257</v>
      </c>
      <c r="AR304" s="299">
        <v>262</v>
      </c>
      <c r="AS304" s="299">
        <v>269</v>
      </c>
      <c r="AT304" s="299">
        <v>236</v>
      </c>
      <c r="AU304" s="299">
        <v>235</v>
      </c>
      <c r="AV304" s="299">
        <v>249</v>
      </c>
      <c r="AW304" s="299">
        <v>253</v>
      </c>
      <c r="AX304" s="299">
        <v>250</v>
      </c>
      <c r="AY304" s="299">
        <v>243</v>
      </c>
      <c r="AZ304" s="299">
        <v>246</v>
      </c>
      <c r="BA304" s="299">
        <v>247</v>
      </c>
      <c r="BB304" s="299">
        <v>250</v>
      </c>
      <c r="BC304" s="299">
        <v>251</v>
      </c>
      <c r="BD304" s="299">
        <v>253</v>
      </c>
      <c r="BE304" s="299">
        <v>262</v>
      </c>
      <c r="BF304" s="299">
        <v>267</v>
      </c>
      <c r="BG304" s="299">
        <v>269</v>
      </c>
      <c r="BH304" s="299">
        <v>280</v>
      </c>
      <c r="BI304" s="299">
        <v>288</v>
      </c>
      <c r="BJ304" s="299">
        <v>259</v>
      </c>
      <c r="BK304" s="299">
        <v>267</v>
      </c>
      <c r="BL304" s="299">
        <v>269</v>
      </c>
      <c r="BM304" s="299">
        <v>270</v>
      </c>
      <c r="BN304" s="299">
        <v>275</v>
      </c>
      <c r="BO304" s="299">
        <v>279</v>
      </c>
      <c r="BP304" s="299">
        <v>288</v>
      </c>
      <c r="BQ304" s="299">
        <v>303</v>
      </c>
      <c r="BR304" s="299">
        <v>292</v>
      </c>
      <c r="BS304" s="299">
        <v>298</v>
      </c>
      <c r="BT304" s="299">
        <v>290</v>
      </c>
      <c r="BU304" s="299">
        <v>293</v>
      </c>
      <c r="BV304" s="299">
        <v>277</v>
      </c>
      <c r="BW304" s="299">
        <v>260</v>
      </c>
      <c r="BX304" s="299">
        <v>275</v>
      </c>
      <c r="BY304" s="299">
        <v>277</v>
      </c>
      <c r="BZ304" s="299">
        <v>258</v>
      </c>
      <c r="CA304" s="299">
        <v>258</v>
      </c>
      <c r="CB304" s="299">
        <v>270</v>
      </c>
      <c r="CC304" s="299">
        <v>272</v>
      </c>
      <c r="CD304" s="299">
        <v>271</v>
      </c>
      <c r="CE304" s="299">
        <v>277</v>
      </c>
      <c r="CF304" s="299">
        <v>286</v>
      </c>
      <c r="CG304" s="299">
        <v>297</v>
      </c>
      <c r="CH304" s="299">
        <v>299</v>
      </c>
      <c r="CI304" s="299">
        <v>307</v>
      </c>
      <c r="CJ304" s="299">
        <v>324</v>
      </c>
      <c r="CK304" s="299">
        <v>313</v>
      </c>
      <c r="CL304" s="299">
        <v>304</v>
      </c>
      <c r="CM304" s="299">
        <v>285</v>
      </c>
      <c r="CN304" s="299">
        <v>296</v>
      </c>
      <c r="CO304" s="299">
        <v>306</v>
      </c>
      <c r="CP304" s="299">
        <v>290</v>
      </c>
      <c r="CQ304" s="299">
        <v>284</v>
      </c>
      <c r="CR304" s="299">
        <v>270</v>
      </c>
      <c r="CS304" s="299">
        <v>274</v>
      </c>
      <c r="CT304" s="299">
        <v>252</v>
      </c>
      <c r="CU304" s="299">
        <v>247</v>
      </c>
      <c r="CV304" s="299">
        <v>254</v>
      </c>
      <c r="CW304" s="299">
        <v>253</v>
      </c>
      <c r="CX304" s="299">
        <v>240</v>
      </c>
      <c r="CY304" s="299">
        <v>251</v>
      </c>
      <c r="CZ304" s="299">
        <v>257</v>
      </c>
      <c r="DA304" s="299">
        <v>247</v>
      </c>
      <c r="DB304" s="299">
        <v>246</v>
      </c>
      <c r="DC304" s="299">
        <v>236</v>
      </c>
      <c r="DD304" s="299">
        <v>240</v>
      </c>
      <c r="DE304" s="299">
        <v>245</v>
      </c>
      <c r="DF304" s="299">
        <v>245</v>
      </c>
      <c r="DG304" s="299">
        <v>245</v>
      </c>
      <c r="DH304" s="299">
        <v>266</v>
      </c>
      <c r="DI304" s="299">
        <v>268</v>
      </c>
      <c r="DJ304" s="299">
        <v>245</v>
      </c>
      <c r="DK304" s="299">
        <v>251</v>
      </c>
      <c r="DL304" s="299">
        <v>260</v>
      </c>
      <c r="DM304" s="299">
        <v>264</v>
      </c>
      <c r="DN304" s="299">
        <v>250</v>
      </c>
      <c r="DO304" s="299">
        <v>244</v>
      </c>
      <c r="DP304" s="299">
        <v>255</v>
      </c>
      <c r="DQ304" s="299">
        <v>265</v>
      </c>
      <c r="DR304" s="299">
        <v>254</v>
      </c>
      <c r="DS304" s="299">
        <v>252</v>
      </c>
      <c r="DT304" s="299">
        <v>251</v>
      </c>
      <c r="DU304" s="299">
        <v>265</v>
      </c>
      <c r="DV304" s="299">
        <v>251</v>
      </c>
      <c r="DW304" s="299">
        <v>257</v>
      </c>
      <c r="DX304" s="299">
        <v>262</v>
      </c>
    </row>
    <row r="305" spans="1:128">
      <c r="A305" s="42"/>
      <c r="B305" s="39" t="s">
        <v>3173</v>
      </c>
      <c r="C305" s="505">
        <v>282</v>
      </c>
      <c r="D305" s="299">
        <v>304</v>
      </c>
      <c r="E305" s="299">
        <v>310</v>
      </c>
      <c r="F305" s="299">
        <v>297</v>
      </c>
      <c r="G305" s="299">
        <v>308</v>
      </c>
      <c r="H305" s="299">
        <v>323</v>
      </c>
      <c r="I305" s="299">
        <v>322</v>
      </c>
      <c r="J305" s="299">
        <v>306</v>
      </c>
      <c r="K305" s="299">
        <v>316</v>
      </c>
      <c r="L305" s="299">
        <v>330</v>
      </c>
      <c r="M305" s="299">
        <v>299</v>
      </c>
      <c r="N305" s="299">
        <v>274</v>
      </c>
      <c r="O305" s="299">
        <v>274</v>
      </c>
      <c r="P305" s="299">
        <v>296</v>
      </c>
      <c r="Q305" s="299">
        <v>298</v>
      </c>
      <c r="R305" s="299">
        <v>300</v>
      </c>
      <c r="S305" s="299">
        <v>317</v>
      </c>
      <c r="T305" s="299">
        <v>354</v>
      </c>
      <c r="U305" s="299">
        <v>344</v>
      </c>
      <c r="V305" s="299">
        <v>328</v>
      </c>
      <c r="W305" s="299">
        <v>348</v>
      </c>
      <c r="X305" s="299">
        <v>345</v>
      </c>
      <c r="Y305" s="299">
        <v>348</v>
      </c>
      <c r="Z305" s="299">
        <v>342</v>
      </c>
      <c r="AA305" s="299">
        <v>344</v>
      </c>
      <c r="AB305" s="299">
        <v>351</v>
      </c>
      <c r="AC305" s="299">
        <v>365</v>
      </c>
      <c r="AD305" s="299">
        <v>344</v>
      </c>
      <c r="AE305" s="299">
        <v>362</v>
      </c>
      <c r="AF305" s="299">
        <v>290</v>
      </c>
      <c r="AG305" s="299">
        <v>299</v>
      </c>
      <c r="AH305" s="299">
        <v>296</v>
      </c>
      <c r="AI305" s="299">
        <v>312</v>
      </c>
      <c r="AJ305" s="299">
        <v>286</v>
      </c>
      <c r="AK305" s="299">
        <v>303</v>
      </c>
      <c r="AL305" s="299">
        <v>300</v>
      </c>
      <c r="AM305" s="299">
        <v>309</v>
      </c>
      <c r="AN305" s="299">
        <v>305</v>
      </c>
      <c r="AO305" s="299">
        <v>296</v>
      </c>
      <c r="AP305" s="299">
        <v>301</v>
      </c>
      <c r="AQ305" s="299">
        <v>275</v>
      </c>
      <c r="AR305" s="299">
        <v>293</v>
      </c>
      <c r="AS305" s="299">
        <v>304</v>
      </c>
      <c r="AT305" s="299">
        <v>258</v>
      </c>
      <c r="AU305" s="299">
        <v>255</v>
      </c>
      <c r="AV305" s="299">
        <v>258</v>
      </c>
      <c r="AW305" s="299">
        <v>258</v>
      </c>
      <c r="AX305" s="299">
        <v>266</v>
      </c>
      <c r="AY305" s="299">
        <v>270</v>
      </c>
      <c r="AZ305" s="299">
        <v>271</v>
      </c>
      <c r="BA305" s="299">
        <v>269</v>
      </c>
      <c r="BB305" s="299">
        <v>268</v>
      </c>
      <c r="BC305" s="299">
        <v>272</v>
      </c>
      <c r="BD305" s="299">
        <v>272</v>
      </c>
      <c r="BE305" s="299">
        <v>282</v>
      </c>
      <c r="BF305" s="299">
        <v>298</v>
      </c>
      <c r="BG305" s="299">
        <v>311</v>
      </c>
      <c r="BH305" s="299">
        <v>320</v>
      </c>
      <c r="BI305" s="299">
        <v>328</v>
      </c>
      <c r="BJ305" s="299">
        <v>296</v>
      </c>
      <c r="BK305" s="299">
        <v>310</v>
      </c>
      <c r="BL305" s="299">
        <v>299</v>
      </c>
      <c r="BM305" s="299">
        <v>312</v>
      </c>
      <c r="BN305" s="299">
        <v>307</v>
      </c>
      <c r="BO305" s="299">
        <v>305</v>
      </c>
      <c r="BP305" s="299">
        <v>317</v>
      </c>
      <c r="BQ305" s="299">
        <v>331</v>
      </c>
      <c r="BR305" s="299">
        <v>315</v>
      </c>
      <c r="BS305" s="299">
        <v>322</v>
      </c>
      <c r="BT305" s="299">
        <v>318</v>
      </c>
      <c r="BU305" s="299">
        <v>319</v>
      </c>
      <c r="BV305" s="299">
        <v>310</v>
      </c>
      <c r="BW305" s="299">
        <v>291</v>
      </c>
      <c r="BX305" s="299">
        <v>299</v>
      </c>
      <c r="BY305" s="299">
        <v>295</v>
      </c>
      <c r="BZ305" s="299">
        <v>277</v>
      </c>
      <c r="CA305" s="299">
        <v>280</v>
      </c>
      <c r="CB305" s="299">
        <v>291</v>
      </c>
      <c r="CC305" s="299">
        <v>289</v>
      </c>
      <c r="CD305" s="299">
        <v>282</v>
      </c>
      <c r="CE305" s="299">
        <v>289</v>
      </c>
      <c r="CF305" s="299">
        <v>287</v>
      </c>
      <c r="CG305" s="299">
        <v>290</v>
      </c>
      <c r="CH305" s="299">
        <v>292</v>
      </c>
      <c r="CI305" s="299">
        <v>301</v>
      </c>
      <c r="CJ305" s="299">
        <v>307</v>
      </c>
      <c r="CK305" s="299">
        <v>304</v>
      </c>
      <c r="CL305" s="299">
        <v>309</v>
      </c>
      <c r="CM305" s="299">
        <v>283</v>
      </c>
      <c r="CN305" s="299">
        <v>293</v>
      </c>
      <c r="CO305" s="299">
        <v>298</v>
      </c>
      <c r="CP305" s="299">
        <v>286</v>
      </c>
      <c r="CQ305" s="299">
        <v>283</v>
      </c>
      <c r="CR305" s="299">
        <v>275</v>
      </c>
      <c r="CS305" s="299">
        <v>278</v>
      </c>
      <c r="CT305" s="299">
        <v>256</v>
      </c>
      <c r="CU305" s="299">
        <v>247</v>
      </c>
      <c r="CV305" s="299">
        <v>254</v>
      </c>
      <c r="CW305" s="299">
        <v>254</v>
      </c>
      <c r="CX305" s="299">
        <v>232</v>
      </c>
      <c r="CY305" s="299">
        <v>243</v>
      </c>
      <c r="CZ305" s="299">
        <v>253</v>
      </c>
      <c r="DA305" s="299">
        <v>246</v>
      </c>
      <c r="DB305" s="299">
        <v>247</v>
      </c>
      <c r="DC305" s="299">
        <v>245</v>
      </c>
      <c r="DD305" s="299">
        <v>250</v>
      </c>
      <c r="DE305" s="299">
        <v>253</v>
      </c>
      <c r="DF305" s="299">
        <v>253</v>
      </c>
      <c r="DG305" s="299">
        <v>249</v>
      </c>
      <c r="DH305" s="299">
        <v>262</v>
      </c>
      <c r="DI305" s="299">
        <v>258</v>
      </c>
      <c r="DJ305" s="299">
        <v>243</v>
      </c>
      <c r="DK305" s="299">
        <v>252</v>
      </c>
      <c r="DL305" s="299">
        <v>257</v>
      </c>
      <c r="DM305" s="299">
        <v>266</v>
      </c>
      <c r="DN305" s="299">
        <v>252</v>
      </c>
      <c r="DO305" s="299">
        <v>252</v>
      </c>
      <c r="DP305" s="299">
        <v>267</v>
      </c>
      <c r="DQ305" s="299">
        <v>271</v>
      </c>
      <c r="DR305" s="299">
        <v>264</v>
      </c>
      <c r="DS305" s="299">
        <v>251</v>
      </c>
      <c r="DT305" s="299">
        <v>254</v>
      </c>
      <c r="DU305" s="299">
        <v>267</v>
      </c>
      <c r="DV305" s="299">
        <v>253</v>
      </c>
      <c r="DW305" s="299">
        <v>261</v>
      </c>
      <c r="DX305" s="299">
        <v>271</v>
      </c>
    </row>
    <row r="306" spans="1:128">
      <c r="A306" s="42"/>
      <c r="B306" s="39" t="s">
        <v>3174</v>
      </c>
      <c r="C306" s="505">
        <v>113</v>
      </c>
      <c r="D306" s="299">
        <v>123</v>
      </c>
      <c r="E306" s="299">
        <v>132</v>
      </c>
      <c r="F306" s="299">
        <v>126</v>
      </c>
      <c r="G306" s="299">
        <v>127</v>
      </c>
      <c r="H306" s="299">
        <v>131</v>
      </c>
      <c r="I306" s="299">
        <v>138</v>
      </c>
      <c r="J306" s="299">
        <v>138</v>
      </c>
      <c r="K306" s="299">
        <v>143</v>
      </c>
      <c r="L306" s="299">
        <v>150</v>
      </c>
      <c r="M306" s="299">
        <v>136</v>
      </c>
      <c r="N306" s="299">
        <v>130</v>
      </c>
      <c r="O306" s="299">
        <v>135</v>
      </c>
      <c r="P306" s="299">
        <v>144</v>
      </c>
      <c r="Q306" s="299">
        <v>144</v>
      </c>
      <c r="R306" s="299">
        <v>145</v>
      </c>
      <c r="S306" s="299">
        <v>156</v>
      </c>
      <c r="T306" s="299">
        <v>173</v>
      </c>
      <c r="U306" s="299">
        <v>178</v>
      </c>
      <c r="V306" s="299">
        <v>165</v>
      </c>
      <c r="W306" s="299">
        <v>179</v>
      </c>
      <c r="X306" s="299">
        <v>180</v>
      </c>
      <c r="Y306" s="299">
        <v>174</v>
      </c>
      <c r="Z306" s="299">
        <v>161</v>
      </c>
      <c r="AA306" s="299">
        <v>173</v>
      </c>
      <c r="AB306" s="299">
        <v>173</v>
      </c>
      <c r="AC306" s="299">
        <v>174</v>
      </c>
      <c r="AD306" s="299">
        <v>159</v>
      </c>
      <c r="AE306" s="299">
        <v>167</v>
      </c>
      <c r="AF306" s="299">
        <v>123</v>
      </c>
      <c r="AG306" s="299">
        <v>124</v>
      </c>
      <c r="AH306" s="299">
        <v>121</v>
      </c>
      <c r="AI306" s="299">
        <v>120</v>
      </c>
      <c r="AJ306" s="299">
        <v>123</v>
      </c>
      <c r="AK306" s="299">
        <v>122</v>
      </c>
      <c r="AL306" s="299">
        <v>118</v>
      </c>
      <c r="AM306" s="299">
        <v>118</v>
      </c>
      <c r="AN306" s="299">
        <v>114</v>
      </c>
      <c r="AO306" s="299">
        <v>114</v>
      </c>
      <c r="AP306" s="299">
        <v>120</v>
      </c>
      <c r="AQ306" s="299">
        <v>108</v>
      </c>
      <c r="AR306" s="299">
        <v>117</v>
      </c>
      <c r="AS306" s="299">
        <v>113</v>
      </c>
      <c r="AT306" s="299">
        <v>94</v>
      </c>
      <c r="AU306" s="299">
        <v>95</v>
      </c>
      <c r="AV306" s="299">
        <v>98</v>
      </c>
      <c r="AW306" s="299">
        <v>97</v>
      </c>
      <c r="AX306" s="299">
        <v>100</v>
      </c>
      <c r="AY306" s="299">
        <v>95</v>
      </c>
      <c r="AZ306" s="299">
        <v>99</v>
      </c>
      <c r="BA306" s="299">
        <v>104</v>
      </c>
      <c r="BB306" s="299">
        <v>106</v>
      </c>
      <c r="BC306" s="299">
        <v>115</v>
      </c>
      <c r="BD306" s="299">
        <v>118</v>
      </c>
      <c r="BE306" s="299">
        <v>120</v>
      </c>
      <c r="BF306" s="299">
        <v>138</v>
      </c>
      <c r="BG306" s="299">
        <v>144</v>
      </c>
      <c r="BH306" s="299">
        <v>149</v>
      </c>
      <c r="BI306" s="299">
        <v>148</v>
      </c>
      <c r="BJ306" s="299">
        <v>134</v>
      </c>
      <c r="BK306" s="299">
        <v>137</v>
      </c>
      <c r="BL306" s="299">
        <v>134</v>
      </c>
      <c r="BM306" s="299">
        <v>137</v>
      </c>
      <c r="BN306" s="299">
        <v>131</v>
      </c>
      <c r="BO306" s="299">
        <v>134</v>
      </c>
      <c r="BP306" s="299">
        <v>141</v>
      </c>
      <c r="BQ306" s="299">
        <v>142</v>
      </c>
      <c r="BR306" s="299">
        <v>141</v>
      </c>
      <c r="BS306" s="299">
        <v>146</v>
      </c>
      <c r="BT306" s="299">
        <v>142</v>
      </c>
      <c r="BU306" s="299">
        <v>139</v>
      </c>
      <c r="BV306" s="299">
        <v>140</v>
      </c>
      <c r="BW306" s="299">
        <v>139</v>
      </c>
      <c r="BX306" s="299">
        <v>140</v>
      </c>
      <c r="BY306" s="299">
        <v>141</v>
      </c>
      <c r="BZ306" s="299">
        <v>135</v>
      </c>
      <c r="CA306" s="299">
        <v>133</v>
      </c>
      <c r="CB306" s="299">
        <v>136</v>
      </c>
      <c r="CC306" s="299">
        <v>137</v>
      </c>
      <c r="CD306" s="299">
        <v>138</v>
      </c>
      <c r="CE306" s="299">
        <v>145</v>
      </c>
      <c r="CF306" s="299">
        <v>138</v>
      </c>
      <c r="CG306" s="299">
        <v>144</v>
      </c>
      <c r="CH306" s="299">
        <v>144</v>
      </c>
      <c r="CI306" s="299">
        <v>150</v>
      </c>
      <c r="CJ306" s="299">
        <v>154</v>
      </c>
      <c r="CK306" s="299">
        <v>152</v>
      </c>
      <c r="CL306" s="299">
        <v>149</v>
      </c>
      <c r="CM306" s="299">
        <v>132</v>
      </c>
      <c r="CN306" s="299">
        <v>136</v>
      </c>
      <c r="CO306" s="299">
        <v>136</v>
      </c>
      <c r="CP306" s="299">
        <v>125</v>
      </c>
      <c r="CQ306" s="299">
        <v>132</v>
      </c>
      <c r="CR306" s="299">
        <v>126</v>
      </c>
      <c r="CS306" s="299">
        <v>123</v>
      </c>
      <c r="CT306" s="299">
        <v>118</v>
      </c>
      <c r="CU306" s="299">
        <v>113</v>
      </c>
      <c r="CV306" s="299">
        <v>123</v>
      </c>
      <c r="CW306" s="299">
        <v>124</v>
      </c>
      <c r="CX306" s="299">
        <v>116</v>
      </c>
      <c r="CY306" s="299">
        <v>116</v>
      </c>
      <c r="CZ306" s="299">
        <v>122</v>
      </c>
      <c r="DA306" s="299">
        <v>118</v>
      </c>
      <c r="DB306" s="299">
        <v>113</v>
      </c>
      <c r="DC306" s="299">
        <v>116</v>
      </c>
      <c r="DD306" s="299">
        <v>117</v>
      </c>
      <c r="DE306" s="299">
        <v>119</v>
      </c>
      <c r="DF306" s="299">
        <v>117</v>
      </c>
      <c r="DG306" s="299">
        <v>120</v>
      </c>
      <c r="DH306" s="299">
        <v>129</v>
      </c>
      <c r="DI306" s="299">
        <v>133</v>
      </c>
      <c r="DJ306" s="299">
        <v>123</v>
      </c>
      <c r="DK306" s="299">
        <v>128</v>
      </c>
      <c r="DL306" s="299">
        <v>133</v>
      </c>
      <c r="DM306" s="299">
        <v>140</v>
      </c>
      <c r="DN306" s="299">
        <v>136</v>
      </c>
      <c r="DO306" s="299">
        <v>136</v>
      </c>
      <c r="DP306" s="299">
        <v>139</v>
      </c>
      <c r="DQ306" s="299">
        <v>144</v>
      </c>
      <c r="DR306" s="299">
        <v>140</v>
      </c>
      <c r="DS306" s="299">
        <v>137</v>
      </c>
      <c r="DT306" s="299">
        <v>136</v>
      </c>
      <c r="DU306" s="299">
        <v>143</v>
      </c>
      <c r="DV306" s="299">
        <v>136</v>
      </c>
      <c r="DW306" s="299">
        <v>140</v>
      </c>
      <c r="DX306" s="299">
        <v>140</v>
      </c>
    </row>
    <row r="307" spans="1:128">
      <c r="A307" s="42"/>
      <c r="B307" s="529" t="s">
        <v>3175</v>
      </c>
      <c r="C307" s="506">
        <v>212</v>
      </c>
      <c r="D307" s="304">
        <v>245</v>
      </c>
      <c r="E307" s="304">
        <v>262</v>
      </c>
      <c r="F307" s="304">
        <v>203</v>
      </c>
      <c r="G307" s="304">
        <v>206</v>
      </c>
      <c r="H307" s="304">
        <v>238</v>
      </c>
      <c r="I307" s="304">
        <v>238</v>
      </c>
      <c r="J307" s="304">
        <v>220</v>
      </c>
      <c r="K307" s="304">
        <v>221</v>
      </c>
      <c r="L307" s="304">
        <v>261</v>
      </c>
      <c r="M307" s="304">
        <v>245</v>
      </c>
      <c r="N307" s="304">
        <v>222</v>
      </c>
      <c r="O307" s="304">
        <v>231</v>
      </c>
      <c r="P307" s="304">
        <v>256</v>
      </c>
      <c r="Q307" s="304">
        <v>240</v>
      </c>
      <c r="R307" s="304">
        <v>221</v>
      </c>
      <c r="S307" s="304">
        <v>248</v>
      </c>
      <c r="T307" s="304">
        <v>270</v>
      </c>
      <c r="U307" s="304">
        <v>227</v>
      </c>
      <c r="V307" s="304">
        <v>217</v>
      </c>
      <c r="W307" s="304">
        <v>224</v>
      </c>
      <c r="X307" s="304">
        <v>254</v>
      </c>
      <c r="Y307" s="304">
        <v>228</v>
      </c>
      <c r="Z307" s="304">
        <v>210</v>
      </c>
      <c r="AA307" s="304">
        <v>225</v>
      </c>
      <c r="AB307" s="304">
        <v>241</v>
      </c>
      <c r="AC307" s="304">
        <v>219</v>
      </c>
      <c r="AD307" s="304">
        <v>206</v>
      </c>
      <c r="AE307" s="304">
        <v>233</v>
      </c>
      <c r="AF307" s="304">
        <v>151</v>
      </c>
      <c r="AG307" s="304">
        <v>151</v>
      </c>
      <c r="AH307" s="304">
        <v>155</v>
      </c>
      <c r="AI307" s="304">
        <v>167</v>
      </c>
      <c r="AJ307" s="304">
        <v>168</v>
      </c>
      <c r="AK307" s="304">
        <v>172</v>
      </c>
      <c r="AL307" s="304">
        <v>129</v>
      </c>
      <c r="AM307" s="304">
        <v>123</v>
      </c>
      <c r="AN307" s="304">
        <v>125</v>
      </c>
      <c r="AO307" s="304">
        <v>133</v>
      </c>
      <c r="AP307" s="304">
        <v>152</v>
      </c>
      <c r="AQ307" s="304">
        <v>145</v>
      </c>
      <c r="AR307" s="304">
        <v>140</v>
      </c>
      <c r="AS307" s="304">
        <v>148</v>
      </c>
      <c r="AT307" s="304">
        <v>151</v>
      </c>
      <c r="AU307" s="304">
        <v>151</v>
      </c>
      <c r="AV307" s="304">
        <v>162</v>
      </c>
      <c r="AW307" s="304">
        <v>176</v>
      </c>
      <c r="AX307" s="304">
        <v>178</v>
      </c>
      <c r="AY307" s="304">
        <v>164</v>
      </c>
      <c r="AZ307" s="304">
        <v>149</v>
      </c>
      <c r="BA307" s="304">
        <v>159</v>
      </c>
      <c r="BB307" s="304">
        <v>152</v>
      </c>
      <c r="BC307" s="304">
        <v>148</v>
      </c>
      <c r="BD307" s="304">
        <v>136</v>
      </c>
      <c r="BE307" s="304">
        <v>139</v>
      </c>
      <c r="BF307" s="304">
        <v>144</v>
      </c>
      <c r="BG307" s="304">
        <v>156</v>
      </c>
      <c r="BH307" s="304">
        <v>162</v>
      </c>
      <c r="BI307" s="304">
        <v>151</v>
      </c>
      <c r="BJ307" s="304">
        <v>120</v>
      </c>
      <c r="BK307" s="304">
        <v>126</v>
      </c>
      <c r="BL307" s="304">
        <v>130</v>
      </c>
      <c r="BM307" s="304">
        <v>120</v>
      </c>
      <c r="BN307" s="304">
        <v>124</v>
      </c>
      <c r="BO307" s="304">
        <v>123</v>
      </c>
      <c r="BP307" s="304">
        <v>130</v>
      </c>
      <c r="BQ307" s="304">
        <v>125</v>
      </c>
      <c r="BR307" s="304">
        <v>125</v>
      </c>
      <c r="BS307" s="304">
        <v>125</v>
      </c>
      <c r="BT307" s="304">
        <v>138</v>
      </c>
      <c r="BU307" s="304">
        <v>136</v>
      </c>
      <c r="BV307" s="304">
        <v>127</v>
      </c>
      <c r="BW307" s="304">
        <v>123</v>
      </c>
      <c r="BX307" s="304">
        <v>113</v>
      </c>
      <c r="BY307" s="304">
        <v>111</v>
      </c>
      <c r="BZ307" s="304">
        <v>103</v>
      </c>
      <c r="CA307" s="304">
        <v>97</v>
      </c>
      <c r="CB307" s="304">
        <v>115</v>
      </c>
      <c r="CC307" s="304">
        <v>110</v>
      </c>
      <c r="CD307" s="304">
        <v>93</v>
      </c>
      <c r="CE307" s="304">
        <v>90</v>
      </c>
      <c r="CF307" s="304">
        <v>89</v>
      </c>
      <c r="CG307" s="304">
        <v>90</v>
      </c>
      <c r="CH307" s="304">
        <v>86</v>
      </c>
      <c r="CI307" s="304">
        <v>86</v>
      </c>
      <c r="CJ307" s="304">
        <v>99</v>
      </c>
      <c r="CK307" s="304">
        <v>84</v>
      </c>
      <c r="CL307" s="304">
        <v>77</v>
      </c>
      <c r="CM307" s="304">
        <v>71</v>
      </c>
      <c r="CN307" s="304">
        <v>77</v>
      </c>
      <c r="CO307" s="304">
        <v>64</v>
      </c>
      <c r="CP307" s="304">
        <v>57</v>
      </c>
      <c r="CQ307" s="304">
        <v>64</v>
      </c>
      <c r="CR307" s="304">
        <v>67</v>
      </c>
      <c r="CS307" s="304">
        <v>61</v>
      </c>
      <c r="CT307" s="304">
        <v>55</v>
      </c>
      <c r="CU307" s="304">
        <v>50</v>
      </c>
      <c r="CV307" s="304">
        <v>68</v>
      </c>
      <c r="CW307" s="304">
        <v>56</v>
      </c>
      <c r="CX307" s="304">
        <v>54</v>
      </c>
      <c r="CY307" s="304">
        <v>55</v>
      </c>
      <c r="CZ307" s="304">
        <v>67</v>
      </c>
      <c r="DA307" s="304">
        <v>54</v>
      </c>
      <c r="DB307" s="304">
        <v>63</v>
      </c>
      <c r="DC307" s="304">
        <v>69</v>
      </c>
      <c r="DD307" s="304">
        <v>90</v>
      </c>
      <c r="DE307" s="304">
        <v>75</v>
      </c>
      <c r="DF307" s="304">
        <v>72</v>
      </c>
      <c r="DG307" s="304">
        <v>64</v>
      </c>
      <c r="DH307" s="304">
        <v>77</v>
      </c>
      <c r="DI307" s="304">
        <v>76</v>
      </c>
      <c r="DJ307" s="304">
        <v>71</v>
      </c>
      <c r="DK307" s="304">
        <v>68</v>
      </c>
      <c r="DL307" s="304">
        <v>75</v>
      </c>
      <c r="DM307" s="304">
        <v>79</v>
      </c>
      <c r="DN307" s="304">
        <v>62</v>
      </c>
      <c r="DO307" s="304">
        <v>58</v>
      </c>
      <c r="DP307" s="304">
        <v>78</v>
      </c>
      <c r="DQ307" s="304">
        <v>83</v>
      </c>
      <c r="DR307" s="304">
        <v>57</v>
      </c>
      <c r="DS307" s="304">
        <v>57</v>
      </c>
      <c r="DT307" s="304">
        <v>78</v>
      </c>
      <c r="DU307" s="304">
        <v>72</v>
      </c>
      <c r="DV307" s="304">
        <v>58</v>
      </c>
      <c r="DW307" s="304">
        <v>60</v>
      </c>
      <c r="DX307" s="304">
        <v>82</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3172</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1437</v>
      </c>
      <c r="CC310" s="302" t="s">
        <v>1456</v>
      </c>
      <c r="CD310" s="302" t="s">
        <v>1457</v>
      </c>
      <c r="CE310" s="302" t="s">
        <v>1528</v>
      </c>
      <c r="CF310" s="302" t="s">
        <v>1529</v>
      </c>
      <c r="CG310" s="302" t="s">
        <v>2379</v>
      </c>
      <c r="CH310" s="302" t="s">
        <v>2440</v>
      </c>
      <c r="CI310" s="302" t="s">
        <v>2438</v>
      </c>
      <c r="CJ310" s="302" t="s">
        <v>2439</v>
      </c>
      <c r="CK310" s="302" t="s">
        <v>2446</v>
      </c>
      <c r="CL310" s="302" t="s">
        <v>2447</v>
      </c>
      <c r="CM310" s="302" t="s">
        <v>2449</v>
      </c>
      <c r="CN310" s="302" t="s">
        <v>2637</v>
      </c>
      <c r="CO310" s="302" t="s">
        <v>2643</v>
      </c>
      <c r="CP310" s="302" t="s">
        <v>2648</v>
      </c>
      <c r="CQ310" s="302" t="s">
        <v>2664</v>
      </c>
      <c r="CR310" s="302" t="s">
        <v>2665</v>
      </c>
      <c r="CS310" s="302" t="s">
        <v>2701</v>
      </c>
      <c r="CT310" s="302" t="s">
        <v>2719</v>
      </c>
      <c r="CU310" s="302" t="s">
        <v>2720</v>
      </c>
      <c r="CV310" s="302" t="s">
        <v>2721</v>
      </c>
      <c r="CW310" s="302" t="s">
        <v>2722</v>
      </c>
      <c r="CX310" s="302" t="s">
        <v>2760</v>
      </c>
      <c r="CY310" s="302" t="s">
        <v>2761</v>
      </c>
      <c r="CZ310" s="302" t="s">
        <v>2762</v>
      </c>
      <c r="DA310" s="302" t="s">
        <v>2763</v>
      </c>
      <c r="DB310" s="302" t="s">
        <v>2777</v>
      </c>
      <c r="DC310" s="302" t="s">
        <v>2778</v>
      </c>
      <c r="DD310" s="302" t="s">
        <v>2779</v>
      </c>
      <c r="DE310" s="302" t="s">
        <v>2780</v>
      </c>
      <c r="DF310" s="302" t="s">
        <v>2809</v>
      </c>
      <c r="DG310" s="302" t="s">
        <v>2810</v>
      </c>
      <c r="DH310" s="302" t="s">
        <v>2811</v>
      </c>
      <c r="DI310" s="302" t="s">
        <v>2830</v>
      </c>
      <c r="DJ310" s="302" t="s">
        <v>2833</v>
      </c>
      <c r="DK310" s="302" t="s">
        <v>2836</v>
      </c>
      <c r="DL310" s="302" t="s">
        <v>2851</v>
      </c>
      <c r="DM310" s="302" t="s">
        <v>2852</v>
      </c>
      <c r="DN310" s="302" t="s">
        <v>2957</v>
      </c>
      <c r="DO310" s="302" t="s">
        <v>2958</v>
      </c>
      <c r="DP310" s="302" t="s">
        <v>2959</v>
      </c>
      <c r="DQ310" s="302" t="s">
        <v>2960</v>
      </c>
      <c r="DR310" s="302" t="s">
        <v>2966</v>
      </c>
      <c r="DS310" s="302" t="s">
        <v>3046</v>
      </c>
      <c r="DT310" s="302" t="s">
        <v>2967</v>
      </c>
      <c r="DU310" s="302" t="s">
        <v>3044</v>
      </c>
      <c r="DV310" s="302" t="s">
        <v>3045</v>
      </c>
      <c r="DW310" s="302" t="s">
        <v>3182</v>
      </c>
      <c r="DX310" s="302" t="s">
        <v>3194</v>
      </c>
    </row>
    <row r="311" spans="1:128">
      <c r="A311" s="42"/>
      <c r="B311" s="38" t="s">
        <v>183</v>
      </c>
      <c r="C311" s="504">
        <v>469</v>
      </c>
      <c r="D311" s="303">
        <v>539</v>
      </c>
      <c r="E311" s="303">
        <v>562</v>
      </c>
      <c r="F311" s="303">
        <v>480</v>
      </c>
      <c r="G311" s="303">
        <v>502</v>
      </c>
      <c r="H311" s="303">
        <v>562</v>
      </c>
      <c r="I311" s="303">
        <v>578</v>
      </c>
      <c r="J311" s="303">
        <v>538</v>
      </c>
      <c r="K311" s="303">
        <v>564</v>
      </c>
      <c r="L311" s="303">
        <v>619</v>
      </c>
      <c r="M311" s="303">
        <v>611</v>
      </c>
      <c r="N311" s="303">
        <v>561</v>
      </c>
      <c r="O311" s="303">
        <v>584</v>
      </c>
      <c r="P311" s="303">
        <v>646</v>
      </c>
      <c r="Q311" s="303">
        <v>641</v>
      </c>
      <c r="R311" s="303">
        <v>605</v>
      </c>
      <c r="S311" s="303">
        <v>681</v>
      </c>
      <c r="T311" s="303">
        <v>772</v>
      </c>
      <c r="U311" s="303">
        <v>756</v>
      </c>
      <c r="V311" s="303">
        <v>676</v>
      </c>
      <c r="W311" s="303">
        <v>719</v>
      </c>
      <c r="X311" s="303">
        <v>755</v>
      </c>
      <c r="Y311" s="303">
        <v>741</v>
      </c>
      <c r="Z311" s="303">
        <v>679</v>
      </c>
      <c r="AA311" s="303">
        <v>702</v>
      </c>
      <c r="AB311" s="303">
        <v>738</v>
      </c>
      <c r="AC311" s="303">
        <v>718</v>
      </c>
      <c r="AD311" s="303">
        <v>648</v>
      </c>
      <c r="AE311" s="303">
        <v>669</v>
      </c>
      <c r="AF311" s="303">
        <v>482</v>
      </c>
      <c r="AG311" s="303">
        <v>474</v>
      </c>
      <c r="AH311" s="303">
        <v>469</v>
      </c>
      <c r="AI311" s="303">
        <v>479</v>
      </c>
      <c r="AJ311" s="303">
        <v>481</v>
      </c>
      <c r="AK311" s="303">
        <v>494</v>
      </c>
      <c r="AL311" s="303">
        <v>462</v>
      </c>
      <c r="AM311" s="303">
        <v>464</v>
      </c>
      <c r="AN311" s="303">
        <v>473</v>
      </c>
      <c r="AO311" s="303">
        <v>451</v>
      </c>
      <c r="AP311" s="303">
        <v>486</v>
      </c>
      <c r="AQ311" s="303">
        <v>409</v>
      </c>
      <c r="AR311" s="303">
        <v>427</v>
      </c>
      <c r="AS311" s="303">
        <v>444</v>
      </c>
      <c r="AT311" s="303">
        <v>387</v>
      </c>
      <c r="AU311" s="303">
        <v>380</v>
      </c>
      <c r="AV311" s="303">
        <v>428</v>
      </c>
      <c r="AW311" s="303">
        <v>442</v>
      </c>
      <c r="AX311" s="303">
        <v>422</v>
      </c>
      <c r="AY311" s="303">
        <v>412</v>
      </c>
      <c r="AZ311" s="303">
        <v>425</v>
      </c>
      <c r="BA311" s="303">
        <v>445</v>
      </c>
      <c r="BB311" s="303">
        <v>445</v>
      </c>
      <c r="BC311" s="303">
        <v>460</v>
      </c>
      <c r="BD311" s="303">
        <v>466</v>
      </c>
      <c r="BE311" s="303">
        <v>483</v>
      </c>
      <c r="BF311" s="303">
        <v>495</v>
      </c>
      <c r="BG311" s="303">
        <v>520</v>
      </c>
      <c r="BH311" s="303">
        <v>539</v>
      </c>
      <c r="BI311" s="303">
        <v>538</v>
      </c>
      <c r="BJ311" s="303">
        <v>475</v>
      </c>
      <c r="BK311" s="303">
        <v>492</v>
      </c>
      <c r="BL311" s="303">
        <v>491</v>
      </c>
      <c r="BM311" s="303">
        <v>503</v>
      </c>
      <c r="BN311" s="303">
        <v>494</v>
      </c>
      <c r="BO311" s="303">
        <v>485</v>
      </c>
      <c r="BP311" s="303">
        <v>522</v>
      </c>
      <c r="BQ311" s="303">
        <v>534</v>
      </c>
      <c r="BR311" s="303">
        <v>509</v>
      </c>
      <c r="BS311" s="303">
        <v>536</v>
      </c>
      <c r="BT311" s="303">
        <v>537</v>
      </c>
      <c r="BU311" s="303">
        <v>538</v>
      </c>
      <c r="BV311" s="303">
        <v>516</v>
      </c>
      <c r="BW311" s="303">
        <v>485</v>
      </c>
      <c r="BX311" s="303">
        <v>511</v>
      </c>
      <c r="BY311" s="303">
        <v>512</v>
      </c>
      <c r="BZ311" s="303">
        <v>478</v>
      </c>
      <c r="CA311" s="303">
        <v>473</v>
      </c>
      <c r="CB311" s="303">
        <v>497</v>
      </c>
      <c r="CC311" s="303">
        <v>513</v>
      </c>
      <c r="CD311" s="303">
        <v>504</v>
      </c>
      <c r="CE311" s="303">
        <v>519</v>
      </c>
      <c r="CF311" s="303">
        <v>513</v>
      </c>
      <c r="CG311" s="303">
        <v>539</v>
      </c>
      <c r="CH311" s="303">
        <v>524</v>
      </c>
      <c r="CI311" s="303">
        <v>547</v>
      </c>
      <c r="CJ311" s="303">
        <v>588</v>
      </c>
      <c r="CK311" s="303">
        <v>574</v>
      </c>
      <c r="CL311" s="303">
        <v>574</v>
      </c>
      <c r="CM311" s="303">
        <v>547</v>
      </c>
      <c r="CN311" s="303">
        <v>585</v>
      </c>
      <c r="CO311" s="303">
        <v>587</v>
      </c>
      <c r="CP311" s="303">
        <v>547</v>
      </c>
      <c r="CQ311" s="303">
        <v>532</v>
      </c>
      <c r="CR311" s="303">
        <v>504</v>
      </c>
      <c r="CS311" s="303">
        <v>487</v>
      </c>
      <c r="CT311" s="303">
        <v>446</v>
      </c>
      <c r="CU311" s="303">
        <v>423</v>
      </c>
      <c r="CV311" s="303">
        <v>452</v>
      </c>
      <c r="CW311" s="303">
        <v>454</v>
      </c>
      <c r="CX311" s="303">
        <v>422</v>
      </c>
      <c r="CY311" s="303">
        <v>436</v>
      </c>
      <c r="CZ311" s="303">
        <v>465</v>
      </c>
      <c r="DA311" s="303">
        <v>442</v>
      </c>
      <c r="DB311" s="303">
        <v>446</v>
      </c>
      <c r="DC311" s="303">
        <v>443</v>
      </c>
      <c r="DD311" s="303">
        <v>458</v>
      </c>
      <c r="DE311" s="303">
        <v>455</v>
      </c>
      <c r="DF311" s="303">
        <v>447</v>
      </c>
      <c r="DG311" s="303">
        <v>456</v>
      </c>
      <c r="DH311" s="303">
        <v>484</v>
      </c>
      <c r="DI311" s="303">
        <v>485</v>
      </c>
      <c r="DJ311" s="303">
        <v>440</v>
      </c>
      <c r="DK311" s="303">
        <v>463</v>
      </c>
      <c r="DL311" s="303">
        <v>482</v>
      </c>
      <c r="DM311" s="303">
        <v>496</v>
      </c>
      <c r="DN311" s="303">
        <v>452</v>
      </c>
      <c r="DO311" s="303">
        <v>445</v>
      </c>
      <c r="DP311" s="303">
        <v>475</v>
      </c>
      <c r="DQ311" s="303">
        <v>482</v>
      </c>
      <c r="DR311" s="303">
        <v>468</v>
      </c>
      <c r="DS311" s="303">
        <v>460</v>
      </c>
      <c r="DT311" s="303">
        <v>469</v>
      </c>
      <c r="DU311" s="303">
        <v>491</v>
      </c>
      <c r="DV311" s="303">
        <v>454</v>
      </c>
      <c r="DW311" s="303">
        <v>458</v>
      </c>
      <c r="DX311" s="303">
        <v>493</v>
      </c>
    </row>
    <row r="312" spans="1:128">
      <c r="A312" s="42"/>
      <c r="B312" s="39" t="s">
        <v>3161</v>
      </c>
      <c r="C312" s="505">
        <v>75</v>
      </c>
      <c r="D312" s="299">
        <v>104</v>
      </c>
      <c r="E312" s="299">
        <v>105</v>
      </c>
      <c r="F312" s="299">
        <v>84</v>
      </c>
      <c r="G312" s="299">
        <v>85</v>
      </c>
      <c r="H312" s="299">
        <v>99</v>
      </c>
      <c r="I312" s="299">
        <v>101</v>
      </c>
      <c r="J312" s="299">
        <v>93</v>
      </c>
      <c r="K312" s="299">
        <v>102</v>
      </c>
      <c r="L312" s="299">
        <v>114</v>
      </c>
      <c r="M312" s="299">
        <v>126</v>
      </c>
      <c r="N312" s="299">
        <v>99</v>
      </c>
      <c r="O312" s="299">
        <v>110</v>
      </c>
      <c r="P312" s="299">
        <v>123</v>
      </c>
      <c r="Q312" s="299">
        <v>136</v>
      </c>
      <c r="R312" s="299">
        <v>114</v>
      </c>
      <c r="S312" s="299">
        <v>139</v>
      </c>
      <c r="T312" s="299">
        <v>168</v>
      </c>
      <c r="U312" s="299">
        <v>177</v>
      </c>
      <c r="V312" s="299">
        <v>132</v>
      </c>
      <c r="W312" s="299">
        <v>141</v>
      </c>
      <c r="X312" s="299">
        <v>158</v>
      </c>
      <c r="Y312" s="299">
        <v>162</v>
      </c>
      <c r="Z312" s="299">
        <v>133</v>
      </c>
      <c r="AA312" s="299">
        <v>141</v>
      </c>
      <c r="AB312" s="299">
        <v>159</v>
      </c>
      <c r="AC312" s="299">
        <v>160</v>
      </c>
      <c r="AD312" s="299">
        <v>143</v>
      </c>
      <c r="AE312" s="299">
        <v>144</v>
      </c>
      <c r="AF312" s="299">
        <v>79</v>
      </c>
      <c r="AG312" s="299">
        <v>75</v>
      </c>
      <c r="AH312" s="299">
        <v>68</v>
      </c>
      <c r="AI312" s="299">
        <v>69</v>
      </c>
      <c r="AJ312" s="299">
        <v>73</v>
      </c>
      <c r="AK312" s="299">
        <v>73</v>
      </c>
      <c r="AL312" s="299">
        <v>72</v>
      </c>
      <c r="AM312" s="299">
        <v>66</v>
      </c>
      <c r="AN312" s="299">
        <v>70</v>
      </c>
      <c r="AO312" s="299">
        <v>70</v>
      </c>
      <c r="AP312" s="299">
        <v>77</v>
      </c>
      <c r="AQ312" s="299">
        <v>60</v>
      </c>
      <c r="AR312" s="299">
        <v>68</v>
      </c>
      <c r="AS312" s="299">
        <v>69</v>
      </c>
      <c r="AT312" s="299">
        <v>60</v>
      </c>
      <c r="AU312" s="299">
        <v>55</v>
      </c>
      <c r="AV312" s="299">
        <v>68</v>
      </c>
      <c r="AW312" s="299">
        <v>69</v>
      </c>
      <c r="AX312" s="299">
        <v>65</v>
      </c>
      <c r="AY312" s="299">
        <v>66</v>
      </c>
      <c r="AZ312" s="299">
        <v>70</v>
      </c>
      <c r="BA312" s="299">
        <v>77</v>
      </c>
      <c r="BB312" s="299">
        <v>75</v>
      </c>
      <c r="BC312" s="299">
        <v>77</v>
      </c>
      <c r="BD312" s="299">
        <v>82</v>
      </c>
      <c r="BE312" s="299">
        <v>85</v>
      </c>
      <c r="BF312" s="299">
        <v>82</v>
      </c>
      <c r="BG312" s="299">
        <v>84</v>
      </c>
      <c r="BH312" s="299">
        <v>88</v>
      </c>
      <c r="BI312" s="299">
        <v>88</v>
      </c>
      <c r="BJ312" s="299">
        <v>74</v>
      </c>
      <c r="BK312" s="299">
        <v>75</v>
      </c>
      <c r="BL312" s="299">
        <v>80</v>
      </c>
      <c r="BM312" s="299">
        <v>87</v>
      </c>
      <c r="BN312" s="299">
        <v>84</v>
      </c>
      <c r="BO312" s="299">
        <v>81</v>
      </c>
      <c r="BP312" s="299">
        <v>95</v>
      </c>
      <c r="BQ312" s="299">
        <v>99</v>
      </c>
      <c r="BR312" s="299">
        <v>90</v>
      </c>
      <c r="BS312" s="299">
        <v>96</v>
      </c>
      <c r="BT312" s="299">
        <v>96</v>
      </c>
      <c r="BU312" s="299">
        <v>100</v>
      </c>
      <c r="BV312" s="299">
        <v>87</v>
      </c>
      <c r="BW312" s="299">
        <v>86</v>
      </c>
      <c r="BX312" s="299">
        <v>96</v>
      </c>
      <c r="BY312" s="299">
        <v>96</v>
      </c>
      <c r="BZ312" s="299">
        <v>87</v>
      </c>
      <c r="CA312" s="299">
        <v>88</v>
      </c>
      <c r="CB312" s="299">
        <v>90</v>
      </c>
      <c r="CC312" s="299">
        <v>97</v>
      </c>
      <c r="CD312" s="299">
        <v>92</v>
      </c>
      <c r="CE312" s="299">
        <v>99</v>
      </c>
      <c r="CF312" s="299">
        <v>100</v>
      </c>
      <c r="CG312" s="299">
        <v>105</v>
      </c>
      <c r="CH312" s="299">
        <v>99</v>
      </c>
      <c r="CI312" s="299">
        <v>103</v>
      </c>
      <c r="CJ312" s="299">
        <v>103</v>
      </c>
      <c r="CK312" s="299">
        <v>106</v>
      </c>
      <c r="CL312" s="299">
        <v>108</v>
      </c>
      <c r="CM312" s="299">
        <v>105</v>
      </c>
      <c r="CN312" s="299">
        <v>111</v>
      </c>
      <c r="CO312" s="299">
        <v>117</v>
      </c>
      <c r="CP312" s="299">
        <v>113</v>
      </c>
      <c r="CQ312" s="299">
        <v>109</v>
      </c>
      <c r="CR312" s="299">
        <v>100</v>
      </c>
      <c r="CS312" s="299">
        <v>102</v>
      </c>
      <c r="CT312" s="299">
        <v>96</v>
      </c>
      <c r="CU312" s="299">
        <v>90</v>
      </c>
      <c r="CV312" s="299">
        <v>93</v>
      </c>
      <c r="CW312" s="299">
        <v>101</v>
      </c>
      <c r="CX312" s="299">
        <v>96</v>
      </c>
      <c r="CY312" s="299">
        <v>96</v>
      </c>
      <c r="CZ312" s="299">
        <v>99</v>
      </c>
      <c r="DA312" s="299">
        <v>96</v>
      </c>
      <c r="DB312" s="299">
        <v>93</v>
      </c>
      <c r="DC312" s="299">
        <v>98</v>
      </c>
      <c r="DD312" s="299">
        <v>100</v>
      </c>
      <c r="DE312" s="299">
        <v>100</v>
      </c>
      <c r="DF312" s="299">
        <v>98</v>
      </c>
      <c r="DG312" s="299">
        <v>103</v>
      </c>
      <c r="DH312" s="299">
        <v>105</v>
      </c>
      <c r="DI312" s="299">
        <v>106</v>
      </c>
      <c r="DJ312" s="299">
        <v>94</v>
      </c>
      <c r="DK312" s="299">
        <v>96</v>
      </c>
      <c r="DL312" s="299">
        <v>102</v>
      </c>
      <c r="DM312" s="299">
        <v>103</v>
      </c>
      <c r="DN312" s="299">
        <v>93</v>
      </c>
      <c r="DO312" s="299">
        <v>92</v>
      </c>
      <c r="DP312" s="299">
        <v>98</v>
      </c>
      <c r="DQ312" s="299">
        <v>102</v>
      </c>
      <c r="DR312" s="299">
        <v>98</v>
      </c>
      <c r="DS312" s="299">
        <v>97</v>
      </c>
      <c r="DT312" s="299">
        <v>98</v>
      </c>
      <c r="DU312" s="299">
        <v>104</v>
      </c>
      <c r="DV312" s="299">
        <v>96</v>
      </c>
      <c r="DW312" s="299">
        <v>92</v>
      </c>
      <c r="DX312" s="299">
        <v>102</v>
      </c>
    </row>
    <row r="313" spans="1:128">
      <c r="A313" s="42"/>
      <c r="B313" s="39" t="s">
        <v>3162</v>
      </c>
      <c r="C313" s="505">
        <v>122</v>
      </c>
      <c r="D313" s="299">
        <v>130</v>
      </c>
      <c r="E313" s="299">
        <v>141</v>
      </c>
      <c r="F313" s="299">
        <v>134</v>
      </c>
      <c r="G313" s="299">
        <v>140</v>
      </c>
      <c r="H313" s="299">
        <v>146</v>
      </c>
      <c r="I313" s="299">
        <v>152</v>
      </c>
      <c r="J313" s="299">
        <v>134</v>
      </c>
      <c r="K313" s="299">
        <v>144</v>
      </c>
      <c r="L313" s="299">
        <v>153</v>
      </c>
      <c r="M313" s="299">
        <v>147</v>
      </c>
      <c r="N313" s="299">
        <v>147</v>
      </c>
      <c r="O313" s="299">
        <v>146</v>
      </c>
      <c r="P313" s="299">
        <v>154</v>
      </c>
      <c r="Q313" s="299">
        <v>157</v>
      </c>
      <c r="R313" s="299">
        <v>155</v>
      </c>
      <c r="S313" s="299">
        <v>169</v>
      </c>
      <c r="T313" s="299">
        <v>187</v>
      </c>
      <c r="U313" s="299">
        <v>190</v>
      </c>
      <c r="V313" s="299">
        <v>173</v>
      </c>
      <c r="W313" s="299">
        <v>180</v>
      </c>
      <c r="X313" s="299">
        <v>179</v>
      </c>
      <c r="Y313" s="299">
        <v>180</v>
      </c>
      <c r="Z313" s="299">
        <v>168</v>
      </c>
      <c r="AA313" s="299">
        <v>176</v>
      </c>
      <c r="AB313" s="299">
        <v>186</v>
      </c>
      <c r="AC313" s="299">
        <v>182</v>
      </c>
      <c r="AD313" s="299">
        <v>159</v>
      </c>
      <c r="AE313" s="299">
        <v>163</v>
      </c>
      <c r="AF313" s="299">
        <v>136</v>
      </c>
      <c r="AG313" s="299">
        <v>136</v>
      </c>
      <c r="AH313" s="299">
        <v>134</v>
      </c>
      <c r="AI313" s="299">
        <v>137</v>
      </c>
      <c r="AJ313" s="299">
        <v>134</v>
      </c>
      <c r="AK313" s="299">
        <v>142</v>
      </c>
      <c r="AL313" s="299">
        <v>138</v>
      </c>
      <c r="AM313" s="299">
        <v>139</v>
      </c>
      <c r="AN313" s="299">
        <v>140</v>
      </c>
      <c r="AO313" s="299">
        <v>135</v>
      </c>
      <c r="AP313" s="299">
        <v>135</v>
      </c>
      <c r="AQ313" s="299">
        <v>114</v>
      </c>
      <c r="AR313" s="299">
        <v>115</v>
      </c>
      <c r="AS313" s="299">
        <v>122</v>
      </c>
      <c r="AT313" s="299">
        <v>103</v>
      </c>
      <c r="AU313" s="299">
        <v>101</v>
      </c>
      <c r="AV313" s="299">
        <v>117</v>
      </c>
      <c r="AW313" s="299">
        <v>120</v>
      </c>
      <c r="AX313" s="299">
        <v>114</v>
      </c>
      <c r="AY313" s="299">
        <v>109</v>
      </c>
      <c r="AZ313" s="299">
        <v>115</v>
      </c>
      <c r="BA313" s="299">
        <v>112</v>
      </c>
      <c r="BB313" s="299">
        <v>114</v>
      </c>
      <c r="BC313" s="299">
        <v>118</v>
      </c>
      <c r="BD313" s="299">
        <v>121</v>
      </c>
      <c r="BE313" s="299">
        <v>129</v>
      </c>
      <c r="BF313" s="299">
        <v>133</v>
      </c>
      <c r="BG313" s="299">
        <v>134</v>
      </c>
      <c r="BH313" s="299">
        <v>141</v>
      </c>
      <c r="BI313" s="299">
        <v>145</v>
      </c>
      <c r="BJ313" s="299">
        <v>129</v>
      </c>
      <c r="BK313" s="299">
        <v>136</v>
      </c>
      <c r="BL313" s="299">
        <v>137</v>
      </c>
      <c r="BM313" s="299">
        <v>136</v>
      </c>
      <c r="BN313" s="299">
        <v>139</v>
      </c>
      <c r="BO313" s="299">
        <v>137</v>
      </c>
      <c r="BP313" s="299">
        <v>141</v>
      </c>
      <c r="BQ313" s="299">
        <v>153</v>
      </c>
      <c r="BR313" s="299">
        <v>147</v>
      </c>
      <c r="BS313" s="299">
        <v>151</v>
      </c>
      <c r="BT313" s="299">
        <v>148</v>
      </c>
      <c r="BU313" s="299">
        <v>150</v>
      </c>
      <c r="BV313" s="299">
        <v>142</v>
      </c>
      <c r="BW313" s="299">
        <v>132</v>
      </c>
      <c r="BX313" s="299">
        <v>146</v>
      </c>
      <c r="BY313" s="299">
        <v>146</v>
      </c>
      <c r="BZ313" s="299">
        <v>135</v>
      </c>
      <c r="CA313" s="299">
        <v>132</v>
      </c>
      <c r="CB313" s="299">
        <v>138</v>
      </c>
      <c r="CC313" s="299">
        <v>143</v>
      </c>
      <c r="CD313" s="299">
        <v>143</v>
      </c>
      <c r="CE313" s="299">
        <v>147</v>
      </c>
      <c r="CF313" s="299">
        <v>151</v>
      </c>
      <c r="CG313" s="299">
        <v>161</v>
      </c>
      <c r="CH313" s="299">
        <v>162</v>
      </c>
      <c r="CI313" s="299">
        <v>169</v>
      </c>
      <c r="CJ313" s="299">
        <v>185</v>
      </c>
      <c r="CK313" s="299">
        <v>181</v>
      </c>
      <c r="CL313" s="299">
        <v>179</v>
      </c>
      <c r="CM313" s="299">
        <v>169</v>
      </c>
      <c r="CN313" s="299">
        <v>180</v>
      </c>
      <c r="CO313" s="299">
        <v>184</v>
      </c>
      <c r="CP313" s="299">
        <v>172</v>
      </c>
      <c r="CQ313" s="299">
        <v>163</v>
      </c>
      <c r="CR313" s="299">
        <v>150</v>
      </c>
      <c r="CS313" s="299">
        <v>148</v>
      </c>
      <c r="CT313" s="299">
        <v>137</v>
      </c>
      <c r="CU313" s="299">
        <v>133</v>
      </c>
      <c r="CV313" s="299">
        <v>138</v>
      </c>
      <c r="CW313" s="299">
        <v>139</v>
      </c>
      <c r="CX313" s="299">
        <v>130</v>
      </c>
      <c r="CY313" s="299">
        <v>139</v>
      </c>
      <c r="CZ313" s="299">
        <v>145</v>
      </c>
      <c r="DA313" s="299">
        <v>135</v>
      </c>
      <c r="DB313" s="299">
        <v>134</v>
      </c>
      <c r="DC313" s="299">
        <v>128</v>
      </c>
      <c r="DD313" s="299">
        <v>127</v>
      </c>
      <c r="DE313" s="299">
        <v>131</v>
      </c>
      <c r="DF313" s="299">
        <v>131</v>
      </c>
      <c r="DG313" s="299">
        <v>135</v>
      </c>
      <c r="DH313" s="299">
        <v>144</v>
      </c>
      <c r="DI313" s="299">
        <v>146</v>
      </c>
      <c r="DJ313" s="299">
        <v>133</v>
      </c>
      <c r="DK313" s="299">
        <v>141</v>
      </c>
      <c r="DL313" s="299">
        <v>144</v>
      </c>
      <c r="DM313" s="299">
        <v>147</v>
      </c>
      <c r="DN313" s="299">
        <v>137</v>
      </c>
      <c r="DO313" s="299">
        <v>136</v>
      </c>
      <c r="DP313" s="299">
        <v>139</v>
      </c>
      <c r="DQ313" s="299">
        <v>142</v>
      </c>
      <c r="DR313" s="299">
        <v>141</v>
      </c>
      <c r="DS313" s="299">
        <v>141</v>
      </c>
      <c r="DT313" s="299">
        <v>137</v>
      </c>
      <c r="DU313" s="299">
        <v>148</v>
      </c>
      <c r="DV313" s="299">
        <v>139</v>
      </c>
      <c r="DW313" s="299">
        <v>143</v>
      </c>
      <c r="DX313" s="299">
        <v>145</v>
      </c>
    </row>
    <row r="314" spans="1:128">
      <c r="A314" s="39"/>
      <c r="B314" s="39" t="s">
        <v>3173</v>
      </c>
      <c r="C314" s="505">
        <v>125</v>
      </c>
      <c r="D314" s="299">
        <v>131</v>
      </c>
      <c r="E314" s="299">
        <v>136</v>
      </c>
      <c r="F314" s="299">
        <v>126</v>
      </c>
      <c r="G314" s="299">
        <v>128</v>
      </c>
      <c r="H314" s="299">
        <v>139</v>
      </c>
      <c r="I314" s="299">
        <v>139</v>
      </c>
      <c r="J314" s="299">
        <v>132</v>
      </c>
      <c r="K314" s="299">
        <v>136</v>
      </c>
      <c r="L314" s="299">
        <v>142</v>
      </c>
      <c r="M314" s="299">
        <v>135</v>
      </c>
      <c r="N314" s="299">
        <v>131</v>
      </c>
      <c r="O314" s="299">
        <v>134</v>
      </c>
      <c r="P314" s="299">
        <v>153</v>
      </c>
      <c r="Q314" s="299">
        <v>143</v>
      </c>
      <c r="R314" s="299">
        <v>145</v>
      </c>
      <c r="S314" s="299">
        <v>162</v>
      </c>
      <c r="T314" s="299">
        <v>179</v>
      </c>
      <c r="U314" s="299">
        <v>176</v>
      </c>
      <c r="V314" s="299">
        <v>168</v>
      </c>
      <c r="W314" s="299">
        <v>176</v>
      </c>
      <c r="X314" s="299">
        <v>176</v>
      </c>
      <c r="Y314" s="299">
        <v>181</v>
      </c>
      <c r="Z314" s="299">
        <v>177</v>
      </c>
      <c r="AA314" s="299">
        <v>177</v>
      </c>
      <c r="AB314" s="299">
        <v>174</v>
      </c>
      <c r="AC314" s="299">
        <v>175</v>
      </c>
      <c r="AD314" s="299">
        <v>160</v>
      </c>
      <c r="AE314" s="299">
        <v>169</v>
      </c>
      <c r="AF314" s="299">
        <v>131</v>
      </c>
      <c r="AG314" s="299">
        <v>132</v>
      </c>
      <c r="AH314" s="299">
        <v>129</v>
      </c>
      <c r="AI314" s="299">
        <v>132</v>
      </c>
      <c r="AJ314" s="299">
        <v>124</v>
      </c>
      <c r="AK314" s="299">
        <v>132</v>
      </c>
      <c r="AL314" s="299">
        <v>133</v>
      </c>
      <c r="AM314" s="299">
        <v>138</v>
      </c>
      <c r="AN314" s="299">
        <v>138</v>
      </c>
      <c r="AO314" s="299">
        <v>132</v>
      </c>
      <c r="AP314" s="299">
        <v>143</v>
      </c>
      <c r="AQ314" s="299">
        <v>123</v>
      </c>
      <c r="AR314" s="299">
        <v>126</v>
      </c>
      <c r="AS314" s="299">
        <v>131</v>
      </c>
      <c r="AT314" s="299">
        <v>106</v>
      </c>
      <c r="AU314" s="299">
        <v>104</v>
      </c>
      <c r="AV314" s="299">
        <v>111</v>
      </c>
      <c r="AW314" s="299">
        <v>117</v>
      </c>
      <c r="AX314" s="299">
        <v>116</v>
      </c>
      <c r="AY314" s="299">
        <v>116</v>
      </c>
      <c r="AZ314" s="299">
        <v>122</v>
      </c>
      <c r="BA314" s="299">
        <v>122</v>
      </c>
      <c r="BB314" s="299">
        <v>124</v>
      </c>
      <c r="BC314" s="299">
        <v>128</v>
      </c>
      <c r="BD314" s="299">
        <v>128</v>
      </c>
      <c r="BE314" s="299">
        <v>136</v>
      </c>
      <c r="BF314" s="299">
        <v>144</v>
      </c>
      <c r="BG314" s="299">
        <v>153</v>
      </c>
      <c r="BH314" s="299">
        <v>159</v>
      </c>
      <c r="BI314" s="299">
        <v>157</v>
      </c>
      <c r="BJ314" s="299">
        <v>140</v>
      </c>
      <c r="BK314" s="299">
        <v>144</v>
      </c>
      <c r="BL314" s="299">
        <v>139</v>
      </c>
      <c r="BM314" s="299">
        <v>149</v>
      </c>
      <c r="BN314" s="299">
        <v>143</v>
      </c>
      <c r="BO314" s="299">
        <v>140</v>
      </c>
      <c r="BP314" s="299">
        <v>147</v>
      </c>
      <c r="BQ314" s="299">
        <v>157</v>
      </c>
      <c r="BR314" s="299">
        <v>145</v>
      </c>
      <c r="BS314" s="299">
        <v>152</v>
      </c>
      <c r="BT314" s="299">
        <v>150</v>
      </c>
      <c r="BU314" s="299">
        <v>148</v>
      </c>
      <c r="BV314" s="299">
        <v>148</v>
      </c>
      <c r="BW314" s="299">
        <v>138</v>
      </c>
      <c r="BX314" s="299">
        <v>146</v>
      </c>
      <c r="BY314" s="299">
        <v>144</v>
      </c>
      <c r="BZ314" s="299">
        <v>136</v>
      </c>
      <c r="CA314" s="299">
        <v>136</v>
      </c>
      <c r="CB314" s="299">
        <v>138</v>
      </c>
      <c r="CC314" s="299">
        <v>140</v>
      </c>
      <c r="CD314" s="299">
        <v>139</v>
      </c>
      <c r="CE314" s="299">
        <v>143</v>
      </c>
      <c r="CF314" s="299">
        <v>142</v>
      </c>
      <c r="CG314" s="299">
        <v>148</v>
      </c>
      <c r="CH314" s="299">
        <v>145</v>
      </c>
      <c r="CI314" s="299">
        <v>154</v>
      </c>
      <c r="CJ314" s="299">
        <v>162</v>
      </c>
      <c r="CK314" s="299">
        <v>159</v>
      </c>
      <c r="CL314" s="299">
        <v>166</v>
      </c>
      <c r="CM314" s="299">
        <v>155</v>
      </c>
      <c r="CN314" s="299">
        <v>165</v>
      </c>
      <c r="CO314" s="299">
        <v>167</v>
      </c>
      <c r="CP314" s="299">
        <v>158</v>
      </c>
      <c r="CQ314" s="299">
        <v>151</v>
      </c>
      <c r="CR314" s="299">
        <v>143</v>
      </c>
      <c r="CS314" s="299">
        <v>142</v>
      </c>
      <c r="CT314" s="299">
        <v>127</v>
      </c>
      <c r="CU314" s="299">
        <v>118</v>
      </c>
      <c r="CV314" s="299">
        <v>122</v>
      </c>
      <c r="CW314" s="299">
        <v>124</v>
      </c>
      <c r="CX314" s="299">
        <v>109</v>
      </c>
      <c r="CY314" s="299">
        <v>115</v>
      </c>
      <c r="CZ314" s="299">
        <v>123</v>
      </c>
      <c r="DA314" s="299">
        <v>120</v>
      </c>
      <c r="DB314" s="299">
        <v>120</v>
      </c>
      <c r="DC314" s="299">
        <v>118</v>
      </c>
      <c r="DD314" s="299">
        <v>121</v>
      </c>
      <c r="DE314" s="299">
        <v>121</v>
      </c>
      <c r="DF314" s="299">
        <v>119</v>
      </c>
      <c r="DG314" s="299">
        <v>122</v>
      </c>
      <c r="DH314" s="299">
        <v>128</v>
      </c>
      <c r="DI314" s="299">
        <v>124</v>
      </c>
      <c r="DJ314" s="299">
        <v>113</v>
      </c>
      <c r="DK314" s="299">
        <v>121</v>
      </c>
      <c r="DL314" s="299">
        <v>123</v>
      </c>
      <c r="DM314" s="299">
        <v>126</v>
      </c>
      <c r="DN314" s="299">
        <v>116</v>
      </c>
      <c r="DO314" s="299">
        <v>118</v>
      </c>
      <c r="DP314" s="299">
        <v>124</v>
      </c>
      <c r="DQ314" s="299">
        <v>124</v>
      </c>
      <c r="DR314" s="299">
        <v>127</v>
      </c>
      <c r="DS314" s="299">
        <v>120</v>
      </c>
      <c r="DT314" s="299">
        <v>120</v>
      </c>
      <c r="DU314" s="299">
        <v>126</v>
      </c>
      <c r="DV314" s="299">
        <v>120</v>
      </c>
      <c r="DW314" s="299">
        <v>125</v>
      </c>
      <c r="DX314" s="299">
        <v>134</v>
      </c>
    </row>
    <row r="315" spans="1:128">
      <c r="A315" s="39"/>
      <c r="B315" s="39" t="s">
        <v>3174</v>
      </c>
      <c r="C315" s="505">
        <v>52</v>
      </c>
      <c r="D315" s="299">
        <v>60</v>
      </c>
      <c r="E315" s="299">
        <v>66</v>
      </c>
      <c r="F315" s="299">
        <v>64</v>
      </c>
      <c r="G315" s="299">
        <v>65</v>
      </c>
      <c r="H315" s="299">
        <v>68</v>
      </c>
      <c r="I315" s="299">
        <v>64</v>
      </c>
      <c r="J315" s="299">
        <v>68</v>
      </c>
      <c r="K315" s="299">
        <v>72</v>
      </c>
      <c r="L315" s="299">
        <v>79</v>
      </c>
      <c r="M315" s="299">
        <v>74</v>
      </c>
      <c r="N315" s="299">
        <v>72</v>
      </c>
      <c r="O315" s="299">
        <v>77</v>
      </c>
      <c r="P315" s="299">
        <v>84</v>
      </c>
      <c r="Q315" s="299">
        <v>82</v>
      </c>
      <c r="R315" s="299">
        <v>82</v>
      </c>
      <c r="S315" s="299">
        <v>91</v>
      </c>
      <c r="T315" s="299">
        <v>99</v>
      </c>
      <c r="U315" s="299">
        <v>98</v>
      </c>
      <c r="V315" s="299">
        <v>97</v>
      </c>
      <c r="W315" s="299">
        <v>103</v>
      </c>
      <c r="X315" s="299">
        <v>103</v>
      </c>
      <c r="Y315" s="299">
        <v>97</v>
      </c>
      <c r="Z315" s="299">
        <v>89</v>
      </c>
      <c r="AA315" s="299">
        <v>95</v>
      </c>
      <c r="AB315" s="299">
        <v>93</v>
      </c>
      <c r="AC315" s="299">
        <v>94</v>
      </c>
      <c r="AD315" s="299">
        <v>87</v>
      </c>
      <c r="AE315" s="299">
        <v>89</v>
      </c>
      <c r="AF315" s="299">
        <v>68</v>
      </c>
      <c r="AG315" s="299">
        <v>68</v>
      </c>
      <c r="AH315" s="299">
        <v>64</v>
      </c>
      <c r="AI315" s="299">
        <v>60</v>
      </c>
      <c r="AJ315" s="299">
        <v>62</v>
      </c>
      <c r="AK315" s="299">
        <v>61</v>
      </c>
      <c r="AL315" s="299">
        <v>55</v>
      </c>
      <c r="AM315" s="299">
        <v>56</v>
      </c>
      <c r="AN315" s="299">
        <v>55</v>
      </c>
      <c r="AO315" s="299">
        <v>57</v>
      </c>
      <c r="AP315" s="299">
        <v>57</v>
      </c>
      <c r="AQ315" s="299">
        <v>51</v>
      </c>
      <c r="AR315" s="299">
        <v>57</v>
      </c>
      <c r="AS315" s="299">
        <v>56</v>
      </c>
      <c r="AT315" s="299">
        <v>46</v>
      </c>
      <c r="AU315" s="299">
        <v>42</v>
      </c>
      <c r="AV315" s="299">
        <v>46</v>
      </c>
      <c r="AW315" s="299">
        <v>46</v>
      </c>
      <c r="AX315" s="299">
        <v>43</v>
      </c>
      <c r="AY315" s="299">
        <v>41</v>
      </c>
      <c r="AZ315" s="299">
        <v>45</v>
      </c>
      <c r="BA315" s="299">
        <v>47</v>
      </c>
      <c r="BB315" s="299">
        <v>49</v>
      </c>
      <c r="BC315" s="299">
        <v>55</v>
      </c>
      <c r="BD315" s="299">
        <v>57</v>
      </c>
      <c r="BE315" s="299">
        <v>58</v>
      </c>
      <c r="BF315" s="299">
        <v>66</v>
      </c>
      <c r="BG315" s="299">
        <v>66</v>
      </c>
      <c r="BH315" s="299">
        <v>70</v>
      </c>
      <c r="BI315" s="299">
        <v>73</v>
      </c>
      <c r="BJ315" s="299">
        <v>63</v>
      </c>
      <c r="BK315" s="299">
        <v>64</v>
      </c>
      <c r="BL315" s="299">
        <v>66</v>
      </c>
      <c r="BM315" s="299">
        <v>66</v>
      </c>
      <c r="BN315" s="299">
        <v>63</v>
      </c>
      <c r="BO315" s="299">
        <v>63</v>
      </c>
      <c r="BP315" s="299">
        <v>66</v>
      </c>
      <c r="BQ315" s="299">
        <v>65</v>
      </c>
      <c r="BR315" s="299">
        <v>65</v>
      </c>
      <c r="BS315" s="299">
        <v>71</v>
      </c>
      <c r="BT315" s="299">
        <v>71</v>
      </c>
      <c r="BU315" s="299">
        <v>69</v>
      </c>
      <c r="BV315" s="299">
        <v>72</v>
      </c>
      <c r="BW315" s="299">
        <v>66</v>
      </c>
      <c r="BX315" s="299">
        <v>66</v>
      </c>
      <c r="BY315" s="299">
        <v>69</v>
      </c>
      <c r="BZ315" s="299">
        <v>69</v>
      </c>
      <c r="CA315" s="299">
        <v>69</v>
      </c>
      <c r="CB315" s="299">
        <v>68</v>
      </c>
      <c r="CC315" s="299">
        <v>74</v>
      </c>
      <c r="CD315" s="299">
        <v>77</v>
      </c>
      <c r="CE315" s="299">
        <v>83</v>
      </c>
      <c r="CF315" s="299">
        <v>75</v>
      </c>
      <c r="CG315" s="299">
        <v>79</v>
      </c>
      <c r="CH315" s="299">
        <v>78</v>
      </c>
      <c r="CI315" s="299">
        <v>81</v>
      </c>
      <c r="CJ315" s="299">
        <v>82</v>
      </c>
      <c r="CK315" s="299">
        <v>80</v>
      </c>
      <c r="CL315" s="299">
        <v>80</v>
      </c>
      <c r="CM315" s="299">
        <v>77</v>
      </c>
      <c r="CN315" s="299">
        <v>80</v>
      </c>
      <c r="CO315" s="299">
        <v>79</v>
      </c>
      <c r="CP315" s="299">
        <v>70</v>
      </c>
      <c r="CQ315" s="299">
        <v>73</v>
      </c>
      <c r="CR315" s="299">
        <v>71</v>
      </c>
      <c r="CS315" s="299">
        <v>66</v>
      </c>
      <c r="CT315" s="299">
        <v>60</v>
      </c>
      <c r="CU315" s="299">
        <v>56</v>
      </c>
      <c r="CV315" s="299">
        <v>60</v>
      </c>
      <c r="CW315" s="299">
        <v>62</v>
      </c>
      <c r="CX315" s="299">
        <v>57</v>
      </c>
      <c r="CY315" s="299">
        <v>60</v>
      </c>
      <c r="CZ315" s="299">
        <v>63</v>
      </c>
      <c r="DA315" s="299">
        <v>61</v>
      </c>
      <c r="DB315" s="299">
        <v>62</v>
      </c>
      <c r="DC315" s="299">
        <v>62</v>
      </c>
      <c r="DD315" s="299">
        <v>62</v>
      </c>
      <c r="DE315" s="299">
        <v>63</v>
      </c>
      <c r="DF315" s="299">
        <v>62</v>
      </c>
      <c r="DG315" s="299">
        <v>63</v>
      </c>
      <c r="DH315" s="299">
        <v>68</v>
      </c>
      <c r="DI315" s="299">
        <v>67</v>
      </c>
      <c r="DJ315" s="299">
        <v>62</v>
      </c>
      <c r="DK315" s="299">
        <v>65</v>
      </c>
      <c r="DL315" s="299">
        <v>68</v>
      </c>
      <c r="DM315" s="299">
        <v>72</v>
      </c>
      <c r="DN315" s="299">
        <v>70</v>
      </c>
      <c r="DO315" s="299">
        <v>71</v>
      </c>
      <c r="DP315" s="299">
        <v>68</v>
      </c>
      <c r="DQ315" s="299">
        <v>69</v>
      </c>
      <c r="DR315" s="299">
        <v>71</v>
      </c>
      <c r="DS315" s="299">
        <v>69</v>
      </c>
      <c r="DT315" s="299">
        <v>69</v>
      </c>
      <c r="DU315" s="299">
        <v>71</v>
      </c>
      <c r="DV315" s="299">
        <v>68</v>
      </c>
      <c r="DW315" s="299">
        <v>68</v>
      </c>
      <c r="DX315" s="299">
        <v>67</v>
      </c>
    </row>
    <row r="316" spans="1:128">
      <c r="A316" s="39"/>
      <c r="B316" s="529" t="s">
        <v>3175</v>
      </c>
      <c r="C316" s="506">
        <v>94</v>
      </c>
      <c r="D316" s="304">
        <v>115</v>
      </c>
      <c r="E316" s="304">
        <v>114</v>
      </c>
      <c r="F316" s="304">
        <v>72</v>
      </c>
      <c r="G316" s="304">
        <v>83</v>
      </c>
      <c r="H316" s="304">
        <v>111</v>
      </c>
      <c r="I316" s="304">
        <v>123</v>
      </c>
      <c r="J316" s="304">
        <v>110</v>
      </c>
      <c r="K316" s="304">
        <v>110</v>
      </c>
      <c r="L316" s="304">
        <v>132</v>
      </c>
      <c r="M316" s="304">
        <v>130</v>
      </c>
      <c r="N316" s="304">
        <v>112</v>
      </c>
      <c r="O316" s="304">
        <v>116</v>
      </c>
      <c r="P316" s="304">
        <v>132</v>
      </c>
      <c r="Q316" s="304">
        <v>123</v>
      </c>
      <c r="R316" s="304">
        <v>109</v>
      </c>
      <c r="S316" s="304">
        <v>120</v>
      </c>
      <c r="T316" s="304">
        <v>139</v>
      </c>
      <c r="U316" s="304">
        <v>116</v>
      </c>
      <c r="V316" s="304">
        <v>107</v>
      </c>
      <c r="W316" s="304">
        <v>120</v>
      </c>
      <c r="X316" s="304">
        <v>139</v>
      </c>
      <c r="Y316" s="304">
        <v>121</v>
      </c>
      <c r="Z316" s="304">
        <v>112</v>
      </c>
      <c r="AA316" s="304">
        <v>114</v>
      </c>
      <c r="AB316" s="304">
        <v>127</v>
      </c>
      <c r="AC316" s="304">
        <v>108</v>
      </c>
      <c r="AD316" s="304">
        <v>99</v>
      </c>
      <c r="AE316" s="304">
        <v>104</v>
      </c>
      <c r="AF316" s="304">
        <v>68</v>
      </c>
      <c r="AG316" s="304">
        <v>63</v>
      </c>
      <c r="AH316" s="304">
        <v>75</v>
      </c>
      <c r="AI316" s="304">
        <v>81</v>
      </c>
      <c r="AJ316" s="304">
        <v>88</v>
      </c>
      <c r="AK316" s="304">
        <v>87</v>
      </c>
      <c r="AL316" s="304">
        <v>63</v>
      </c>
      <c r="AM316" s="304">
        <v>65</v>
      </c>
      <c r="AN316" s="304">
        <v>69</v>
      </c>
      <c r="AO316" s="304">
        <v>58</v>
      </c>
      <c r="AP316" s="304">
        <v>74</v>
      </c>
      <c r="AQ316" s="304">
        <v>61</v>
      </c>
      <c r="AR316" s="304">
        <v>61</v>
      </c>
      <c r="AS316" s="304">
        <v>66</v>
      </c>
      <c r="AT316" s="304">
        <v>72</v>
      </c>
      <c r="AU316" s="304">
        <v>78</v>
      </c>
      <c r="AV316" s="304">
        <v>86</v>
      </c>
      <c r="AW316" s="304">
        <v>90</v>
      </c>
      <c r="AX316" s="304">
        <v>83</v>
      </c>
      <c r="AY316" s="304">
        <v>80</v>
      </c>
      <c r="AZ316" s="304">
        <v>73</v>
      </c>
      <c r="BA316" s="304">
        <v>87</v>
      </c>
      <c r="BB316" s="304">
        <v>82</v>
      </c>
      <c r="BC316" s="304">
        <v>83</v>
      </c>
      <c r="BD316" s="304">
        <v>78</v>
      </c>
      <c r="BE316" s="304">
        <v>76</v>
      </c>
      <c r="BF316" s="304">
        <v>70</v>
      </c>
      <c r="BG316" s="304">
        <v>83</v>
      </c>
      <c r="BH316" s="304">
        <v>81</v>
      </c>
      <c r="BI316" s="304">
        <v>76</v>
      </c>
      <c r="BJ316" s="304">
        <v>69</v>
      </c>
      <c r="BK316" s="304">
        <v>72</v>
      </c>
      <c r="BL316" s="304">
        <v>69</v>
      </c>
      <c r="BM316" s="304">
        <v>65</v>
      </c>
      <c r="BN316" s="304">
        <v>65</v>
      </c>
      <c r="BO316" s="304">
        <v>64</v>
      </c>
      <c r="BP316" s="304">
        <v>73</v>
      </c>
      <c r="BQ316" s="304">
        <v>59</v>
      </c>
      <c r="BR316" s="304">
        <v>61</v>
      </c>
      <c r="BS316" s="304">
        <v>67</v>
      </c>
      <c r="BT316" s="304">
        <v>71</v>
      </c>
      <c r="BU316" s="304">
        <v>70</v>
      </c>
      <c r="BV316" s="304">
        <v>67</v>
      </c>
      <c r="BW316" s="304">
        <v>62</v>
      </c>
      <c r="BX316" s="304">
        <v>56</v>
      </c>
      <c r="BY316" s="304">
        <v>56</v>
      </c>
      <c r="BZ316" s="304">
        <v>52</v>
      </c>
      <c r="CA316" s="304">
        <v>49</v>
      </c>
      <c r="CB316" s="304">
        <v>63</v>
      </c>
      <c r="CC316" s="304">
        <v>59</v>
      </c>
      <c r="CD316" s="304">
        <v>53</v>
      </c>
      <c r="CE316" s="304">
        <v>48</v>
      </c>
      <c r="CF316" s="304">
        <v>45</v>
      </c>
      <c r="CG316" s="304">
        <v>45</v>
      </c>
      <c r="CH316" s="304">
        <v>38</v>
      </c>
      <c r="CI316" s="304">
        <v>40</v>
      </c>
      <c r="CJ316" s="304">
        <v>55</v>
      </c>
      <c r="CK316" s="304">
        <v>49</v>
      </c>
      <c r="CL316" s="304">
        <v>41</v>
      </c>
      <c r="CM316" s="304">
        <v>41</v>
      </c>
      <c r="CN316" s="304">
        <v>50</v>
      </c>
      <c r="CO316" s="304">
        <v>40</v>
      </c>
      <c r="CP316" s="304">
        <v>33</v>
      </c>
      <c r="CQ316" s="304">
        <v>36</v>
      </c>
      <c r="CR316" s="304">
        <v>40</v>
      </c>
      <c r="CS316" s="304">
        <v>30</v>
      </c>
      <c r="CT316" s="304">
        <v>28</v>
      </c>
      <c r="CU316" s="304">
        <v>27</v>
      </c>
      <c r="CV316" s="304">
        <v>39</v>
      </c>
      <c r="CW316" s="304">
        <v>28</v>
      </c>
      <c r="CX316" s="304">
        <v>30</v>
      </c>
      <c r="CY316" s="304">
        <v>26</v>
      </c>
      <c r="CZ316" s="304">
        <v>35</v>
      </c>
      <c r="DA316" s="304">
        <v>31</v>
      </c>
      <c r="DB316" s="304">
        <v>37</v>
      </c>
      <c r="DC316" s="304">
        <v>36</v>
      </c>
      <c r="DD316" s="304">
        <v>48</v>
      </c>
      <c r="DE316" s="304">
        <v>40</v>
      </c>
      <c r="DF316" s="304">
        <v>37</v>
      </c>
      <c r="DG316" s="304">
        <v>33</v>
      </c>
      <c r="DH316" s="304">
        <v>39</v>
      </c>
      <c r="DI316" s="304">
        <v>42</v>
      </c>
      <c r="DJ316" s="304">
        <v>38</v>
      </c>
      <c r="DK316" s="304">
        <v>40</v>
      </c>
      <c r="DL316" s="304">
        <v>46</v>
      </c>
      <c r="DM316" s="304">
        <v>49</v>
      </c>
      <c r="DN316" s="304">
        <v>37</v>
      </c>
      <c r="DO316" s="304">
        <v>27</v>
      </c>
      <c r="DP316" s="304">
        <v>45</v>
      </c>
      <c r="DQ316" s="304">
        <v>46</v>
      </c>
      <c r="DR316" s="304">
        <v>32</v>
      </c>
      <c r="DS316" s="304">
        <v>33</v>
      </c>
      <c r="DT316" s="304">
        <v>45</v>
      </c>
      <c r="DU316" s="304">
        <v>41</v>
      </c>
      <c r="DV316" s="304">
        <v>31</v>
      </c>
      <c r="DW316" s="304">
        <v>31</v>
      </c>
      <c r="DX316" s="304">
        <v>45</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3172</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1437</v>
      </c>
      <c r="CC319" s="302" t="s">
        <v>1456</v>
      </c>
      <c r="CD319" s="302" t="s">
        <v>1457</v>
      </c>
      <c r="CE319" s="302" t="s">
        <v>1528</v>
      </c>
      <c r="CF319" s="302" t="s">
        <v>1529</v>
      </c>
      <c r="CG319" s="302" t="s">
        <v>2379</v>
      </c>
      <c r="CH319" s="302" t="s">
        <v>2440</v>
      </c>
      <c r="CI319" s="302" t="s">
        <v>2438</v>
      </c>
      <c r="CJ319" s="302" t="s">
        <v>2439</v>
      </c>
      <c r="CK319" s="302" t="s">
        <v>2446</v>
      </c>
      <c r="CL319" s="302" t="s">
        <v>2447</v>
      </c>
      <c r="CM319" s="302" t="s">
        <v>2449</v>
      </c>
      <c r="CN319" s="302" t="s">
        <v>2637</v>
      </c>
      <c r="CO319" s="302" t="s">
        <v>2643</v>
      </c>
      <c r="CP319" s="302" t="s">
        <v>2648</v>
      </c>
      <c r="CQ319" s="302" t="s">
        <v>2664</v>
      </c>
      <c r="CR319" s="302" t="s">
        <v>2665</v>
      </c>
      <c r="CS319" s="302" t="s">
        <v>2701</v>
      </c>
      <c r="CT319" s="302" t="s">
        <v>2719</v>
      </c>
      <c r="CU319" s="302" t="s">
        <v>2720</v>
      </c>
      <c r="CV319" s="302" t="s">
        <v>2721</v>
      </c>
      <c r="CW319" s="302" t="s">
        <v>2722</v>
      </c>
      <c r="CX319" s="302" t="s">
        <v>2760</v>
      </c>
      <c r="CY319" s="302" t="s">
        <v>2761</v>
      </c>
      <c r="CZ319" s="302" t="s">
        <v>2762</v>
      </c>
      <c r="DA319" s="302" t="s">
        <v>2763</v>
      </c>
      <c r="DB319" s="302" t="s">
        <v>2777</v>
      </c>
      <c r="DC319" s="302" t="s">
        <v>2778</v>
      </c>
      <c r="DD319" s="302" t="s">
        <v>2779</v>
      </c>
      <c r="DE319" s="302" t="s">
        <v>2780</v>
      </c>
      <c r="DF319" s="302" t="s">
        <v>2809</v>
      </c>
      <c r="DG319" s="302" t="s">
        <v>2810</v>
      </c>
      <c r="DH319" s="302" t="s">
        <v>2811</v>
      </c>
      <c r="DI319" s="302" t="s">
        <v>2830</v>
      </c>
      <c r="DJ319" s="302" t="s">
        <v>2833</v>
      </c>
      <c r="DK319" s="302" t="s">
        <v>2836</v>
      </c>
      <c r="DL319" s="302" t="s">
        <v>2851</v>
      </c>
      <c r="DM319" s="302" t="s">
        <v>2852</v>
      </c>
      <c r="DN319" s="302" t="s">
        <v>2957</v>
      </c>
      <c r="DO319" s="302" t="s">
        <v>2958</v>
      </c>
      <c r="DP319" s="302" t="s">
        <v>2959</v>
      </c>
      <c r="DQ319" s="302" t="s">
        <v>2960</v>
      </c>
      <c r="DR319" s="302" t="s">
        <v>2966</v>
      </c>
      <c r="DS319" s="302" t="s">
        <v>3046</v>
      </c>
      <c r="DT319" s="302" t="s">
        <v>2967</v>
      </c>
      <c r="DU319" s="302" t="s">
        <v>3044</v>
      </c>
      <c r="DV319" s="302" t="s">
        <v>3045</v>
      </c>
      <c r="DW319" s="302" t="s">
        <v>3182</v>
      </c>
      <c r="DX319" s="302" t="s">
        <v>3194</v>
      </c>
    </row>
    <row r="320" spans="1:128">
      <c r="A320" s="39"/>
      <c r="B320" s="38" t="s">
        <v>183</v>
      </c>
      <c r="C320" s="504">
        <v>548</v>
      </c>
      <c r="D320" s="303">
        <v>604</v>
      </c>
      <c r="E320" s="303">
        <v>644</v>
      </c>
      <c r="F320" s="303">
        <v>595</v>
      </c>
      <c r="G320" s="303">
        <v>582</v>
      </c>
      <c r="H320" s="303">
        <v>598</v>
      </c>
      <c r="I320" s="303">
        <v>603</v>
      </c>
      <c r="J320" s="303">
        <v>580</v>
      </c>
      <c r="K320" s="303">
        <v>597</v>
      </c>
      <c r="L320" s="303">
        <v>631</v>
      </c>
      <c r="M320" s="303">
        <v>567</v>
      </c>
      <c r="N320" s="303">
        <v>516</v>
      </c>
      <c r="O320" s="303">
        <v>526</v>
      </c>
      <c r="P320" s="303">
        <v>545</v>
      </c>
      <c r="Q320" s="303">
        <v>559</v>
      </c>
      <c r="R320" s="303">
        <v>540</v>
      </c>
      <c r="S320" s="303">
        <v>580</v>
      </c>
      <c r="T320" s="303">
        <v>628</v>
      </c>
      <c r="U320" s="303">
        <v>596</v>
      </c>
      <c r="V320" s="303">
        <v>565</v>
      </c>
      <c r="W320" s="303">
        <v>597</v>
      </c>
      <c r="X320" s="303">
        <v>592</v>
      </c>
      <c r="Y320" s="303">
        <v>580</v>
      </c>
      <c r="Z320" s="303">
        <v>566</v>
      </c>
      <c r="AA320" s="303">
        <v>600</v>
      </c>
      <c r="AB320" s="303">
        <v>619</v>
      </c>
      <c r="AC320" s="303">
        <v>640</v>
      </c>
      <c r="AD320" s="303">
        <v>609</v>
      </c>
      <c r="AE320" s="303">
        <v>657</v>
      </c>
      <c r="AF320" s="303">
        <v>461</v>
      </c>
      <c r="AG320" s="303">
        <v>490</v>
      </c>
      <c r="AH320" s="303">
        <v>483</v>
      </c>
      <c r="AI320" s="303">
        <v>516</v>
      </c>
      <c r="AJ320" s="303">
        <v>488</v>
      </c>
      <c r="AK320" s="303">
        <v>517</v>
      </c>
      <c r="AL320" s="303">
        <v>489</v>
      </c>
      <c r="AM320" s="303">
        <v>487</v>
      </c>
      <c r="AN320" s="303">
        <v>482</v>
      </c>
      <c r="AO320" s="303">
        <v>490</v>
      </c>
      <c r="AP320" s="303">
        <v>502</v>
      </c>
      <c r="AQ320" s="303">
        <v>483</v>
      </c>
      <c r="AR320" s="303">
        <v>502</v>
      </c>
      <c r="AS320" s="303">
        <v>508</v>
      </c>
      <c r="AT320" s="303">
        <v>460</v>
      </c>
      <c r="AU320" s="303">
        <v>461</v>
      </c>
      <c r="AV320" s="303">
        <v>455</v>
      </c>
      <c r="AW320" s="303">
        <v>460</v>
      </c>
      <c r="AX320" s="303">
        <v>486</v>
      </c>
      <c r="AY320" s="303">
        <v>476</v>
      </c>
      <c r="AZ320" s="303">
        <v>458</v>
      </c>
      <c r="BA320" s="303">
        <v>463</v>
      </c>
      <c r="BB320" s="303">
        <v>458</v>
      </c>
      <c r="BC320" s="303">
        <v>457</v>
      </c>
      <c r="BD320" s="303">
        <v>450</v>
      </c>
      <c r="BE320" s="303">
        <v>457</v>
      </c>
      <c r="BF320" s="303">
        <v>489</v>
      </c>
      <c r="BG320" s="303">
        <v>502</v>
      </c>
      <c r="BH320" s="303">
        <v>523</v>
      </c>
      <c r="BI320" s="303">
        <v>531</v>
      </c>
      <c r="BJ320" s="303">
        <v>461</v>
      </c>
      <c r="BK320" s="303">
        <v>476</v>
      </c>
      <c r="BL320" s="303">
        <v>476</v>
      </c>
      <c r="BM320" s="303">
        <v>482</v>
      </c>
      <c r="BN320" s="303">
        <v>487</v>
      </c>
      <c r="BO320" s="303">
        <v>497</v>
      </c>
      <c r="BP320" s="303">
        <v>512</v>
      </c>
      <c r="BQ320" s="303">
        <v>527</v>
      </c>
      <c r="BR320" s="303">
        <v>511</v>
      </c>
      <c r="BS320" s="303">
        <v>511</v>
      </c>
      <c r="BT320" s="303">
        <v>507</v>
      </c>
      <c r="BU320" s="303">
        <v>509</v>
      </c>
      <c r="BV320" s="303">
        <v>483</v>
      </c>
      <c r="BW320" s="303">
        <v>466</v>
      </c>
      <c r="BX320" s="303">
        <v>467</v>
      </c>
      <c r="BY320" s="303">
        <v>463</v>
      </c>
      <c r="BZ320" s="303">
        <v>432</v>
      </c>
      <c r="CA320" s="303">
        <v>433</v>
      </c>
      <c r="CB320" s="303">
        <v>459</v>
      </c>
      <c r="CC320" s="303">
        <v>444</v>
      </c>
      <c r="CD320" s="303">
        <v>421</v>
      </c>
      <c r="CE320" s="303">
        <v>430</v>
      </c>
      <c r="CF320" s="303">
        <v>441</v>
      </c>
      <c r="CG320" s="303">
        <v>443</v>
      </c>
      <c r="CH320" s="303">
        <v>453</v>
      </c>
      <c r="CI320" s="303">
        <v>456</v>
      </c>
      <c r="CJ320" s="303">
        <v>451</v>
      </c>
      <c r="CK320" s="303">
        <v>437</v>
      </c>
      <c r="CL320" s="303">
        <v>427</v>
      </c>
      <c r="CM320" s="303">
        <v>380</v>
      </c>
      <c r="CN320" s="303">
        <v>378</v>
      </c>
      <c r="CO320" s="303">
        <v>390</v>
      </c>
      <c r="CP320" s="303">
        <v>382</v>
      </c>
      <c r="CQ320" s="303">
        <v>400</v>
      </c>
      <c r="CR320" s="303">
        <v>390</v>
      </c>
      <c r="CS320" s="303">
        <v>408</v>
      </c>
      <c r="CT320" s="303">
        <v>385</v>
      </c>
      <c r="CU320" s="303">
        <v>378</v>
      </c>
      <c r="CV320" s="303">
        <v>393</v>
      </c>
      <c r="CW320" s="303">
        <v>394</v>
      </c>
      <c r="CX320" s="303">
        <v>378</v>
      </c>
      <c r="CY320" s="303">
        <v>386</v>
      </c>
      <c r="CZ320" s="303">
        <v>396</v>
      </c>
      <c r="DA320" s="303">
        <v>384</v>
      </c>
      <c r="DB320" s="303">
        <v>381</v>
      </c>
      <c r="DC320" s="303">
        <v>382</v>
      </c>
      <c r="DD320" s="303">
        <v>402</v>
      </c>
      <c r="DE320" s="303">
        <v>400</v>
      </c>
      <c r="DF320" s="303">
        <v>403</v>
      </c>
      <c r="DG320" s="303">
        <v>387</v>
      </c>
      <c r="DH320" s="303">
        <v>424</v>
      </c>
      <c r="DI320" s="303">
        <v>427</v>
      </c>
      <c r="DJ320" s="303">
        <v>404</v>
      </c>
      <c r="DK320" s="303">
        <v>399</v>
      </c>
      <c r="DL320" s="303">
        <v>419</v>
      </c>
      <c r="DM320" s="303">
        <v>431</v>
      </c>
      <c r="DN320" s="303">
        <v>415</v>
      </c>
      <c r="DO320" s="303">
        <v>413</v>
      </c>
      <c r="DP320" s="303">
        <v>441</v>
      </c>
      <c r="DQ320" s="303">
        <v>468</v>
      </c>
      <c r="DR320" s="303">
        <v>426</v>
      </c>
      <c r="DS320" s="303">
        <v>411</v>
      </c>
      <c r="DT320" s="303">
        <v>429</v>
      </c>
      <c r="DU320" s="303">
        <v>440</v>
      </c>
      <c r="DV320" s="303">
        <v>421</v>
      </c>
      <c r="DW320" s="303">
        <v>431</v>
      </c>
      <c r="DX320" s="303">
        <v>445</v>
      </c>
    </row>
    <row r="321" spans="1:128">
      <c r="A321" s="39"/>
      <c r="B321" s="39" t="s">
        <v>3161</v>
      </c>
      <c r="C321" s="505">
        <v>84</v>
      </c>
      <c r="D321" s="299">
        <v>100</v>
      </c>
      <c r="E321" s="299">
        <v>110</v>
      </c>
      <c r="F321" s="299">
        <v>97</v>
      </c>
      <c r="G321" s="299">
        <v>89</v>
      </c>
      <c r="H321" s="299">
        <v>89</v>
      </c>
      <c r="I321" s="299">
        <v>90</v>
      </c>
      <c r="J321" s="299">
        <v>89</v>
      </c>
      <c r="K321" s="299">
        <v>92</v>
      </c>
      <c r="L321" s="299">
        <v>95</v>
      </c>
      <c r="M321" s="299">
        <v>94</v>
      </c>
      <c r="N321" s="299">
        <v>85</v>
      </c>
      <c r="O321" s="299">
        <v>92</v>
      </c>
      <c r="P321" s="299">
        <v>90</v>
      </c>
      <c r="Q321" s="299">
        <v>91</v>
      </c>
      <c r="R321" s="299">
        <v>83</v>
      </c>
      <c r="S321" s="299">
        <v>98</v>
      </c>
      <c r="T321" s="299">
        <v>100</v>
      </c>
      <c r="U321" s="299">
        <v>91</v>
      </c>
      <c r="V321" s="299">
        <v>89</v>
      </c>
      <c r="W321" s="299">
        <v>101</v>
      </c>
      <c r="X321" s="299">
        <v>92</v>
      </c>
      <c r="Y321" s="299">
        <v>92</v>
      </c>
      <c r="Z321" s="299">
        <v>89</v>
      </c>
      <c r="AA321" s="299">
        <v>94</v>
      </c>
      <c r="AB321" s="299">
        <v>99</v>
      </c>
      <c r="AC321" s="299">
        <v>107</v>
      </c>
      <c r="AD321" s="299">
        <v>98</v>
      </c>
      <c r="AE321" s="299">
        <v>110</v>
      </c>
      <c r="AF321" s="299">
        <v>43</v>
      </c>
      <c r="AG321" s="299">
        <v>48</v>
      </c>
      <c r="AH321" s="299">
        <v>46</v>
      </c>
      <c r="AI321" s="299">
        <v>50</v>
      </c>
      <c r="AJ321" s="299">
        <v>50</v>
      </c>
      <c r="AK321" s="299">
        <v>52</v>
      </c>
      <c r="AL321" s="299">
        <v>50</v>
      </c>
      <c r="AM321" s="299">
        <v>48</v>
      </c>
      <c r="AN321" s="299">
        <v>52</v>
      </c>
      <c r="AO321" s="299">
        <v>48</v>
      </c>
      <c r="AP321" s="299">
        <v>51</v>
      </c>
      <c r="AQ321" s="299">
        <v>46</v>
      </c>
      <c r="AR321" s="299">
        <v>48</v>
      </c>
      <c r="AS321" s="299">
        <v>49</v>
      </c>
      <c r="AT321" s="299">
        <v>47</v>
      </c>
      <c r="AU321" s="299">
        <v>50</v>
      </c>
      <c r="AV321" s="299">
        <v>49</v>
      </c>
      <c r="AW321" s="299">
        <v>48</v>
      </c>
      <c r="AX321" s="299">
        <v>49</v>
      </c>
      <c r="AY321" s="299">
        <v>49</v>
      </c>
      <c r="AZ321" s="299">
        <v>49</v>
      </c>
      <c r="BA321" s="299">
        <v>53</v>
      </c>
      <c r="BB321" s="299">
        <v>52</v>
      </c>
      <c r="BC321" s="299">
        <v>54</v>
      </c>
      <c r="BD321" s="299">
        <v>55</v>
      </c>
      <c r="BE321" s="299">
        <v>52</v>
      </c>
      <c r="BF321" s="299">
        <v>54</v>
      </c>
      <c r="BG321" s="299">
        <v>57</v>
      </c>
      <c r="BH321" s="299">
        <v>63</v>
      </c>
      <c r="BI321" s="299">
        <v>65</v>
      </c>
      <c r="BJ321" s="299">
        <v>52</v>
      </c>
      <c r="BK321" s="299">
        <v>54</v>
      </c>
      <c r="BL321" s="299">
        <v>55</v>
      </c>
      <c r="BM321" s="299">
        <v>58</v>
      </c>
      <c r="BN321" s="299">
        <v>59</v>
      </c>
      <c r="BO321" s="299">
        <v>60</v>
      </c>
      <c r="BP321" s="299">
        <v>63</v>
      </c>
      <c r="BQ321" s="299">
        <v>62</v>
      </c>
      <c r="BR321" s="299">
        <v>58</v>
      </c>
      <c r="BS321" s="299">
        <v>61</v>
      </c>
      <c r="BT321" s="299">
        <v>60</v>
      </c>
      <c r="BU321" s="299">
        <v>60</v>
      </c>
      <c r="BV321" s="299">
        <v>57</v>
      </c>
      <c r="BW321" s="299">
        <v>53</v>
      </c>
      <c r="BX321" s="299">
        <v>55</v>
      </c>
      <c r="BY321" s="299">
        <v>54</v>
      </c>
      <c r="BZ321" s="299">
        <v>51</v>
      </c>
      <c r="CA321" s="299">
        <v>49</v>
      </c>
      <c r="CB321" s="299">
        <v>54</v>
      </c>
      <c r="CC321" s="299">
        <v>51</v>
      </c>
      <c r="CD321" s="299">
        <v>50</v>
      </c>
      <c r="CE321" s="299">
        <v>50</v>
      </c>
      <c r="CF321" s="299">
        <v>54</v>
      </c>
      <c r="CG321" s="299">
        <v>54</v>
      </c>
      <c r="CH321" s="299">
        <v>57</v>
      </c>
      <c r="CI321" s="299">
        <v>55</v>
      </c>
      <c r="CJ321" s="299">
        <v>51</v>
      </c>
      <c r="CK321" s="299">
        <v>51</v>
      </c>
      <c r="CL321" s="299">
        <v>54</v>
      </c>
      <c r="CM321" s="299">
        <v>51</v>
      </c>
      <c r="CN321" s="299">
        <v>51</v>
      </c>
      <c r="CO321" s="299">
        <v>55</v>
      </c>
      <c r="CP321" s="299">
        <v>57</v>
      </c>
      <c r="CQ321" s="299">
        <v>60</v>
      </c>
      <c r="CR321" s="299">
        <v>56</v>
      </c>
      <c r="CS321" s="299">
        <v>57</v>
      </c>
      <c r="CT321" s="299">
        <v>54</v>
      </c>
      <c r="CU321" s="299">
        <v>54</v>
      </c>
      <c r="CV321" s="299">
        <v>54</v>
      </c>
      <c r="CW321" s="299">
        <v>59</v>
      </c>
      <c r="CX321" s="299">
        <v>60</v>
      </c>
      <c r="CY321" s="299">
        <v>62</v>
      </c>
      <c r="CZ321" s="299">
        <v>63</v>
      </c>
      <c r="DA321" s="299">
        <v>65</v>
      </c>
      <c r="DB321" s="299">
        <v>65</v>
      </c>
      <c r="DC321" s="299">
        <v>61</v>
      </c>
      <c r="DD321" s="299">
        <v>63</v>
      </c>
      <c r="DE321" s="299">
        <v>63</v>
      </c>
      <c r="DF321" s="299">
        <v>65</v>
      </c>
      <c r="DG321" s="299">
        <v>62</v>
      </c>
      <c r="DH321" s="299">
        <v>70</v>
      </c>
      <c r="DI321" s="299">
        <v>71</v>
      </c>
      <c r="DJ321" s="299">
        <v>68</v>
      </c>
      <c r="DK321" s="299">
        <v>68</v>
      </c>
      <c r="DL321" s="299">
        <v>74</v>
      </c>
      <c r="DM321" s="299">
        <v>75</v>
      </c>
      <c r="DN321" s="299">
        <v>74</v>
      </c>
      <c r="DO321" s="299">
        <v>75</v>
      </c>
      <c r="DP321" s="299">
        <v>80</v>
      </c>
      <c r="DQ321" s="299">
        <v>85</v>
      </c>
      <c r="DR321" s="299">
        <v>80</v>
      </c>
      <c r="DS321" s="299">
        <v>77</v>
      </c>
      <c r="DT321" s="299">
        <v>80</v>
      </c>
      <c r="DU321" s="299">
        <v>80</v>
      </c>
      <c r="DV321" s="299">
        <v>82</v>
      </c>
      <c r="DW321" s="299">
        <v>80</v>
      </c>
      <c r="DX321" s="299">
        <v>81</v>
      </c>
    </row>
    <row r="322" spans="1:128">
      <c r="A322" s="39"/>
      <c r="B322" s="39" t="s">
        <v>3162</v>
      </c>
      <c r="C322" s="505">
        <v>128</v>
      </c>
      <c r="D322" s="299">
        <v>137</v>
      </c>
      <c r="E322" s="299">
        <v>146</v>
      </c>
      <c r="F322" s="299">
        <v>133</v>
      </c>
      <c r="G322" s="299">
        <v>127</v>
      </c>
      <c r="H322" s="299">
        <v>134</v>
      </c>
      <c r="I322" s="299">
        <v>140</v>
      </c>
      <c r="J322" s="299">
        <v>138</v>
      </c>
      <c r="K322" s="299">
        <v>143</v>
      </c>
      <c r="L322" s="299">
        <v>148</v>
      </c>
      <c r="M322" s="299">
        <v>131</v>
      </c>
      <c r="N322" s="299">
        <v>120</v>
      </c>
      <c r="O322" s="299">
        <v>123</v>
      </c>
      <c r="P322" s="299">
        <v>129</v>
      </c>
      <c r="Q322" s="299">
        <v>133</v>
      </c>
      <c r="R322" s="299">
        <v>128</v>
      </c>
      <c r="S322" s="299">
        <v>134</v>
      </c>
      <c r="T322" s="299">
        <v>149</v>
      </c>
      <c r="U322" s="299">
        <v>146</v>
      </c>
      <c r="V322" s="299">
        <v>138</v>
      </c>
      <c r="W322" s="299">
        <v>144</v>
      </c>
      <c r="X322" s="299">
        <v>139</v>
      </c>
      <c r="Y322" s="299">
        <v>137</v>
      </c>
      <c r="Z322" s="299">
        <v>142</v>
      </c>
      <c r="AA322" s="299">
        <v>149</v>
      </c>
      <c r="AB322" s="299">
        <v>147</v>
      </c>
      <c r="AC322" s="299">
        <v>152</v>
      </c>
      <c r="AD322" s="299">
        <v>149</v>
      </c>
      <c r="AE322" s="299">
        <v>147</v>
      </c>
      <c r="AF322" s="299">
        <v>121</v>
      </c>
      <c r="AG322" s="299">
        <v>131</v>
      </c>
      <c r="AH322" s="299">
        <v>133</v>
      </c>
      <c r="AI322" s="299">
        <v>140</v>
      </c>
      <c r="AJ322" s="299">
        <v>135</v>
      </c>
      <c r="AK322" s="299">
        <v>148</v>
      </c>
      <c r="AL322" s="299">
        <v>144</v>
      </c>
      <c r="AM322" s="299">
        <v>149</v>
      </c>
      <c r="AN322" s="299">
        <v>149</v>
      </c>
      <c r="AO322" s="299">
        <v>147</v>
      </c>
      <c r="AP322" s="299">
        <v>152</v>
      </c>
      <c r="AQ322" s="299">
        <v>143</v>
      </c>
      <c r="AR322" s="299">
        <v>147</v>
      </c>
      <c r="AS322" s="299">
        <v>147</v>
      </c>
      <c r="AT322" s="299">
        <v>133</v>
      </c>
      <c r="AU322" s="299">
        <v>134</v>
      </c>
      <c r="AV322" s="299">
        <v>132</v>
      </c>
      <c r="AW322" s="299">
        <v>133</v>
      </c>
      <c r="AX322" s="299">
        <v>136</v>
      </c>
      <c r="AY322" s="299">
        <v>134</v>
      </c>
      <c r="AZ322" s="299">
        <v>130</v>
      </c>
      <c r="BA322" s="299">
        <v>135</v>
      </c>
      <c r="BB322" s="299">
        <v>135</v>
      </c>
      <c r="BC322" s="299">
        <v>133</v>
      </c>
      <c r="BD322" s="299">
        <v>132</v>
      </c>
      <c r="BE322" s="299">
        <v>133</v>
      </c>
      <c r="BF322" s="299">
        <v>134</v>
      </c>
      <c r="BG322" s="299">
        <v>135</v>
      </c>
      <c r="BH322" s="299">
        <v>140</v>
      </c>
      <c r="BI322" s="299">
        <v>144</v>
      </c>
      <c r="BJ322" s="299">
        <v>131</v>
      </c>
      <c r="BK322" s="299">
        <v>130</v>
      </c>
      <c r="BL322" s="299">
        <v>132</v>
      </c>
      <c r="BM322" s="299">
        <v>134</v>
      </c>
      <c r="BN322" s="299">
        <v>136</v>
      </c>
      <c r="BO322" s="299">
        <v>142</v>
      </c>
      <c r="BP322" s="299">
        <v>147</v>
      </c>
      <c r="BQ322" s="299">
        <v>149</v>
      </c>
      <c r="BR322" s="299">
        <v>145</v>
      </c>
      <c r="BS322" s="299">
        <v>147</v>
      </c>
      <c r="BT322" s="299">
        <v>141</v>
      </c>
      <c r="BU322" s="299">
        <v>142</v>
      </c>
      <c r="BV322" s="299">
        <v>135</v>
      </c>
      <c r="BW322" s="299">
        <v>128</v>
      </c>
      <c r="BX322" s="299">
        <v>129</v>
      </c>
      <c r="BY322" s="299">
        <v>131</v>
      </c>
      <c r="BZ322" s="299">
        <v>122</v>
      </c>
      <c r="CA322" s="299">
        <v>126</v>
      </c>
      <c r="CB322" s="299">
        <v>132</v>
      </c>
      <c r="CC322" s="299">
        <v>128</v>
      </c>
      <c r="CD322" s="299">
        <v>128</v>
      </c>
      <c r="CE322" s="299">
        <v>130</v>
      </c>
      <c r="CF322" s="299">
        <v>134</v>
      </c>
      <c r="CG322" s="299">
        <v>137</v>
      </c>
      <c r="CH322" s="299">
        <v>137</v>
      </c>
      <c r="CI322" s="299">
        <v>138</v>
      </c>
      <c r="CJ322" s="299">
        <v>139</v>
      </c>
      <c r="CK322" s="299">
        <v>133</v>
      </c>
      <c r="CL322" s="299">
        <v>125</v>
      </c>
      <c r="CM322" s="299">
        <v>116</v>
      </c>
      <c r="CN322" s="299">
        <v>115</v>
      </c>
      <c r="CO322" s="299">
        <v>122</v>
      </c>
      <c r="CP322" s="299">
        <v>118</v>
      </c>
      <c r="CQ322" s="299">
        <v>121</v>
      </c>
      <c r="CR322" s="299">
        <v>120</v>
      </c>
      <c r="CS322" s="299">
        <v>127</v>
      </c>
      <c r="CT322" s="299">
        <v>115</v>
      </c>
      <c r="CU322" s="299">
        <v>114</v>
      </c>
      <c r="CV322" s="299">
        <v>116</v>
      </c>
      <c r="CW322" s="299">
        <v>114</v>
      </c>
      <c r="CX322" s="299">
        <v>110</v>
      </c>
      <c r="CY322" s="299">
        <v>112</v>
      </c>
      <c r="CZ322" s="299">
        <v>112</v>
      </c>
      <c r="DA322" s="299">
        <v>112</v>
      </c>
      <c r="DB322" s="299">
        <v>112</v>
      </c>
      <c r="DC322" s="299">
        <v>108</v>
      </c>
      <c r="DD322" s="299">
        <v>113</v>
      </c>
      <c r="DE322" s="299">
        <v>113</v>
      </c>
      <c r="DF322" s="299">
        <v>114</v>
      </c>
      <c r="DG322" s="299">
        <v>110</v>
      </c>
      <c r="DH322" s="299">
        <v>121</v>
      </c>
      <c r="DI322" s="299">
        <v>122</v>
      </c>
      <c r="DJ322" s="299">
        <v>112</v>
      </c>
      <c r="DK322" s="299">
        <v>110</v>
      </c>
      <c r="DL322" s="299">
        <v>116</v>
      </c>
      <c r="DM322" s="299">
        <v>117</v>
      </c>
      <c r="DN322" s="299">
        <v>113</v>
      </c>
      <c r="DO322" s="299">
        <v>109</v>
      </c>
      <c r="DP322" s="299">
        <v>115</v>
      </c>
      <c r="DQ322" s="299">
        <v>123</v>
      </c>
      <c r="DR322" s="299">
        <v>114</v>
      </c>
      <c r="DS322" s="299">
        <v>111</v>
      </c>
      <c r="DT322" s="299">
        <v>114</v>
      </c>
      <c r="DU322" s="299">
        <v>117</v>
      </c>
      <c r="DV322" s="299">
        <v>111</v>
      </c>
      <c r="DW322" s="299">
        <v>113</v>
      </c>
      <c r="DX322" s="299">
        <v>117</v>
      </c>
    </row>
    <row r="323" spans="1:128">
      <c r="A323" s="39"/>
      <c r="B323" s="39" t="s">
        <v>3173</v>
      </c>
      <c r="C323" s="505">
        <v>158</v>
      </c>
      <c r="D323" s="299">
        <v>173</v>
      </c>
      <c r="E323" s="299">
        <v>173</v>
      </c>
      <c r="F323" s="299">
        <v>171</v>
      </c>
      <c r="G323" s="299">
        <v>179</v>
      </c>
      <c r="H323" s="299">
        <v>185</v>
      </c>
      <c r="I323" s="299">
        <v>184</v>
      </c>
      <c r="J323" s="299">
        <v>174</v>
      </c>
      <c r="K323" s="299">
        <v>180</v>
      </c>
      <c r="L323" s="299">
        <v>188</v>
      </c>
      <c r="M323" s="299">
        <v>164</v>
      </c>
      <c r="N323" s="299">
        <v>143</v>
      </c>
      <c r="O323" s="299">
        <v>140</v>
      </c>
      <c r="P323" s="299">
        <v>142</v>
      </c>
      <c r="Q323" s="299">
        <v>155</v>
      </c>
      <c r="R323" s="299">
        <v>154</v>
      </c>
      <c r="S323" s="299">
        <v>155</v>
      </c>
      <c r="T323" s="299">
        <v>175</v>
      </c>
      <c r="U323" s="299">
        <v>169</v>
      </c>
      <c r="V323" s="299">
        <v>160</v>
      </c>
      <c r="W323" s="299">
        <v>172</v>
      </c>
      <c r="X323" s="299">
        <v>169</v>
      </c>
      <c r="Y323" s="299">
        <v>167</v>
      </c>
      <c r="Z323" s="299">
        <v>164</v>
      </c>
      <c r="AA323" s="299">
        <v>168</v>
      </c>
      <c r="AB323" s="299">
        <v>178</v>
      </c>
      <c r="AC323" s="299">
        <v>190</v>
      </c>
      <c r="AD323" s="299">
        <v>183</v>
      </c>
      <c r="AE323" s="299">
        <v>193</v>
      </c>
      <c r="AF323" s="299">
        <v>159</v>
      </c>
      <c r="AG323" s="299">
        <v>167</v>
      </c>
      <c r="AH323" s="299">
        <v>167</v>
      </c>
      <c r="AI323" s="299">
        <v>180</v>
      </c>
      <c r="AJ323" s="299">
        <v>162</v>
      </c>
      <c r="AK323" s="299">
        <v>171</v>
      </c>
      <c r="AL323" s="299">
        <v>167</v>
      </c>
      <c r="AM323" s="299">
        <v>170</v>
      </c>
      <c r="AN323" s="299">
        <v>168</v>
      </c>
      <c r="AO323" s="299">
        <v>164</v>
      </c>
      <c r="AP323" s="299">
        <v>158</v>
      </c>
      <c r="AQ323" s="299">
        <v>152</v>
      </c>
      <c r="AR323" s="299">
        <v>167</v>
      </c>
      <c r="AS323" s="299">
        <v>174</v>
      </c>
      <c r="AT323" s="299">
        <v>152</v>
      </c>
      <c r="AU323" s="299">
        <v>151</v>
      </c>
      <c r="AV323" s="299">
        <v>147</v>
      </c>
      <c r="AW323" s="299">
        <v>141</v>
      </c>
      <c r="AX323" s="299">
        <v>150</v>
      </c>
      <c r="AY323" s="299">
        <v>154</v>
      </c>
      <c r="AZ323" s="299">
        <v>149</v>
      </c>
      <c r="BA323" s="299">
        <v>147</v>
      </c>
      <c r="BB323" s="299">
        <v>144</v>
      </c>
      <c r="BC323" s="299">
        <v>144</v>
      </c>
      <c r="BD323" s="299">
        <v>144</v>
      </c>
      <c r="BE323" s="299">
        <v>147</v>
      </c>
      <c r="BF323" s="299">
        <v>155</v>
      </c>
      <c r="BG323" s="299">
        <v>158</v>
      </c>
      <c r="BH323" s="299">
        <v>161</v>
      </c>
      <c r="BI323" s="299">
        <v>171</v>
      </c>
      <c r="BJ323" s="299">
        <v>156</v>
      </c>
      <c r="BK323" s="299">
        <v>165</v>
      </c>
      <c r="BL323" s="299">
        <v>161</v>
      </c>
      <c r="BM323" s="299">
        <v>163</v>
      </c>
      <c r="BN323" s="299">
        <v>164</v>
      </c>
      <c r="BO323" s="299">
        <v>165</v>
      </c>
      <c r="BP323" s="299">
        <v>170</v>
      </c>
      <c r="BQ323" s="299">
        <v>173</v>
      </c>
      <c r="BR323" s="299">
        <v>170</v>
      </c>
      <c r="BS323" s="299">
        <v>171</v>
      </c>
      <c r="BT323" s="299">
        <v>168</v>
      </c>
      <c r="BU323" s="299">
        <v>171</v>
      </c>
      <c r="BV323" s="299">
        <v>162</v>
      </c>
      <c r="BW323" s="299">
        <v>153</v>
      </c>
      <c r="BX323" s="299">
        <v>152</v>
      </c>
      <c r="BY323" s="299">
        <v>150</v>
      </c>
      <c r="BZ323" s="299">
        <v>141</v>
      </c>
      <c r="CA323" s="299">
        <v>145</v>
      </c>
      <c r="CB323" s="299">
        <v>153</v>
      </c>
      <c r="CC323" s="299">
        <v>149</v>
      </c>
      <c r="CD323" s="299">
        <v>143</v>
      </c>
      <c r="CE323" s="299">
        <v>146</v>
      </c>
      <c r="CF323" s="299">
        <v>145</v>
      </c>
      <c r="CG323" s="299">
        <v>142</v>
      </c>
      <c r="CH323" s="299">
        <v>146</v>
      </c>
      <c r="CI323" s="299">
        <v>146</v>
      </c>
      <c r="CJ323" s="299">
        <v>145</v>
      </c>
      <c r="CK323" s="299">
        <v>145</v>
      </c>
      <c r="CL323" s="299">
        <v>144</v>
      </c>
      <c r="CM323" s="299">
        <v>128</v>
      </c>
      <c r="CN323" s="299">
        <v>128</v>
      </c>
      <c r="CO323" s="299">
        <v>131</v>
      </c>
      <c r="CP323" s="299">
        <v>128</v>
      </c>
      <c r="CQ323" s="299">
        <v>132</v>
      </c>
      <c r="CR323" s="299">
        <v>131</v>
      </c>
      <c r="CS323" s="299">
        <v>136</v>
      </c>
      <c r="CT323" s="299">
        <v>129</v>
      </c>
      <c r="CU323" s="299">
        <v>130</v>
      </c>
      <c r="CV323" s="299">
        <v>131</v>
      </c>
      <c r="CW323" s="299">
        <v>130</v>
      </c>
      <c r="CX323" s="299">
        <v>123</v>
      </c>
      <c r="CY323" s="299">
        <v>128</v>
      </c>
      <c r="CZ323" s="299">
        <v>131</v>
      </c>
      <c r="DA323" s="299">
        <v>127</v>
      </c>
      <c r="DB323" s="299">
        <v>126</v>
      </c>
      <c r="DC323" s="299">
        <v>126</v>
      </c>
      <c r="DD323" s="299">
        <v>129</v>
      </c>
      <c r="DE323" s="299">
        <v>133</v>
      </c>
      <c r="DF323" s="299">
        <v>134</v>
      </c>
      <c r="DG323" s="299">
        <v>127</v>
      </c>
      <c r="DH323" s="299">
        <v>134</v>
      </c>
      <c r="DI323" s="299">
        <v>135</v>
      </c>
      <c r="DJ323" s="299">
        <v>130</v>
      </c>
      <c r="DK323" s="299">
        <v>131</v>
      </c>
      <c r="DL323" s="299">
        <v>134</v>
      </c>
      <c r="DM323" s="299">
        <v>141</v>
      </c>
      <c r="DN323" s="299">
        <v>137</v>
      </c>
      <c r="DO323" s="299">
        <v>134</v>
      </c>
      <c r="DP323" s="299">
        <v>142</v>
      </c>
      <c r="DQ323" s="299">
        <v>148</v>
      </c>
      <c r="DR323" s="299">
        <v>137</v>
      </c>
      <c r="DS323" s="299">
        <v>131</v>
      </c>
      <c r="DT323" s="299">
        <v>134</v>
      </c>
      <c r="DU323" s="299">
        <v>141</v>
      </c>
      <c r="DV323" s="299">
        <v>133</v>
      </c>
      <c r="DW323" s="299">
        <v>136</v>
      </c>
      <c r="DX323" s="299">
        <v>138</v>
      </c>
    </row>
    <row r="324" spans="1:128">
      <c r="A324" s="39"/>
      <c r="B324" s="39" t="s">
        <v>3174</v>
      </c>
      <c r="C324" s="505">
        <v>60</v>
      </c>
      <c r="D324" s="299">
        <v>63</v>
      </c>
      <c r="E324" s="299">
        <v>67</v>
      </c>
      <c r="F324" s="299">
        <v>62</v>
      </c>
      <c r="G324" s="299">
        <v>62</v>
      </c>
      <c r="H324" s="299">
        <v>63</v>
      </c>
      <c r="I324" s="299">
        <v>74</v>
      </c>
      <c r="J324" s="299">
        <v>70</v>
      </c>
      <c r="K324" s="299">
        <v>70</v>
      </c>
      <c r="L324" s="299">
        <v>71</v>
      </c>
      <c r="M324" s="299">
        <v>63</v>
      </c>
      <c r="N324" s="299">
        <v>58</v>
      </c>
      <c r="O324" s="299">
        <v>58</v>
      </c>
      <c r="P324" s="299">
        <v>60</v>
      </c>
      <c r="Q324" s="299">
        <v>62</v>
      </c>
      <c r="R324" s="299">
        <v>63</v>
      </c>
      <c r="S324" s="299">
        <v>65</v>
      </c>
      <c r="T324" s="299">
        <v>73</v>
      </c>
      <c r="U324" s="299">
        <v>80</v>
      </c>
      <c r="V324" s="299">
        <v>68</v>
      </c>
      <c r="W324" s="299">
        <v>77</v>
      </c>
      <c r="X324" s="299">
        <v>77</v>
      </c>
      <c r="Y324" s="299">
        <v>77</v>
      </c>
      <c r="Z324" s="299">
        <v>72</v>
      </c>
      <c r="AA324" s="299">
        <v>78</v>
      </c>
      <c r="AB324" s="299">
        <v>80</v>
      </c>
      <c r="AC324" s="299">
        <v>80</v>
      </c>
      <c r="AD324" s="299">
        <v>72</v>
      </c>
      <c r="AE324" s="299">
        <v>77</v>
      </c>
      <c r="AF324" s="299">
        <v>55</v>
      </c>
      <c r="AG324" s="299">
        <v>56</v>
      </c>
      <c r="AH324" s="299">
        <v>57</v>
      </c>
      <c r="AI324" s="299">
        <v>59</v>
      </c>
      <c r="AJ324" s="299">
        <v>61</v>
      </c>
      <c r="AK324" s="299">
        <v>62</v>
      </c>
      <c r="AL324" s="299">
        <v>63</v>
      </c>
      <c r="AM324" s="299">
        <v>62</v>
      </c>
      <c r="AN324" s="299">
        <v>58</v>
      </c>
      <c r="AO324" s="299">
        <v>57</v>
      </c>
      <c r="AP324" s="299">
        <v>63</v>
      </c>
      <c r="AQ324" s="299">
        <v>58</v>
      </c>
      <c r="AR324" s="299">
        <v>60</v>
      </c>
      <c r="AS324" s="299">
        <v>57</v>
      </c>
      <c r="AT324" s="299">
        <v>48</v>
      </c>
      <c r="AU324" s="299">
        <v>53</v>
      </c>
      <c r="AV324" s="299">
        <v>52</v>
      </c>
      <c r="AW324" s="299">
        <v>52</v>
      </c>
      <c r="AX324" s="299">
        <v>56</v>
      </c>
      <c r="AY324" s="299">
        <v>55</v>
      </c>
      <c r="AZ324" s="299">
        <v>54</v>
      </c>
      <c r="BA324" s="299">
        <v>57</v>
      </c>
      <c r="BB324" s="299">
        <v>57</v>
      </c>
      <c r="BC324" s="299">
        <v>60</v>
      </c>
      <c r="BD324" s="299">
        <v>61</v>
      </c>
      <c r="BE324" s="299">
        <v>62</v>
      </c>
      <c r="BF324" s="299">
        <v>72</v>
      </c>
      <c r="BG324" s="299">
        <v>78</v>
      </c>
      <c r="BH324" s="299">
        <v>79</v>
      </c>
      <c r="BI324" s="299">
        <v>76</v>
      </c>
      <c r="BJ324" s="299">
        <v>72</v>
      </c>
      <c r="BK324" s="299">
        <v>73</v>
      </c>
      <c r="BL324" s="299">
        <v>68</v>
      </c>
      <c r="BM324" s="299">
        <v>71</v>
      </c>
      <c r="BN324" s="299">
        <v>68</v>
      </c>
      <c r="BO324" s="299">
        <v>71</v>
      </c>
      <c r="BP324" s="299">
        <v>75</v>
      </c>
      <c r="BQ324" s="299">
        <v>77</v>
      </c>
      <c r="BR324" s="299">
        <v>76</v>
      </c>
      <c r="BS324" s="299">
        <v>75</v>
      </c>
      <c r="BT324" s="299">
        <v>71</v>
      </c>
      <c r="BU324" s="299">
        <v>69</v>
      </c>
      <c r="BV324" s="299">
        <v>69</v>
      </c>
      <c r="BW324" s="299">
        <v>72</v>
      </c>
      <c r="BX324" s="299">
        <v>73</v>
      </c>
      <c r="BY324" s="299">
        <v>72</v>
      </c>
      <c r="BZ324" s="299">
        <v>67</v>
      </c>
      <c r="CA324" s="299">
        <v>64</v>
      </c>
      <c r="CB324" s="299">
        <v>67</v>
      </c>
      <c r="CC324" s="299">
        <v>63</v>
      </c>
      <c r="CD324" s="299">
        <v>61</v>
      </c>
      <c r="CE324" s="299">
        <v>62</v>
      </c>
      <c r="CF324" s="299">
        <v>63</v>
      </c>
      <c r="CG324" s="299">
        <v>64</v>
      </c>
      <c r="CH324" s="299">
        <v>66</v>
      </c>
      <c r="CI324" s="299">
        <v>69</v>
      </c>
      <c r="CJ324" s="299">
        <v>72</v>
      </c>
      <c r="CK324" s="299">
        <v>72</v>
      </c>
      <c r="CL324" s="299">
        <v>68</v>
      </c>
      <c r="CM324" s="299">
        <v>55</v>
      </c>
      <c r="CN324" s="299">
        <v>56</v>
      </c>
      <c r="CO324" s="299">
        <v>57</v>
      </c>
      <c r="CP324" s="299">
        <v>55</v>
      </c>
      <c r="CQ324" s="299">
        <v>59</v>
      </c>
      <c r="CR324" s="299">
        <v>55</v>
      </c>
      <c r="CS324" s="299">
        <v>57</v>
      </c>
      <c r="CT324" s="299">
        <v>59</v>
      </c>
      <c r="CU324" s="299">
        <v>57</v>
      </c>
      <c r="CV324" s="299">
        <v>63</v>
      </c>
      <c r="CW324" s="299">
        <v>62</v>
      </c>
      <c r="CX324" s="299">
        <v>60</v>
      </c>
      <c r="CY324" s="299">
        <v>56</v>
      </c>
      <c r="CZ324" s="299">
        <v>59</v>
      </c>
      <c r="DA324" s="299">
        <v>56</v>
      </c>
      <c r="DB324" s="299">
        <v>51</v>
      </c>
      <c r="DC324" s="299">
        <v>53</v>
      </c>
      <c r="DD324" s="299">
        <v>55</v>
      </c>
      <c r="DE324" s="299">
        <v>56</v>
      </c>
      <c r="DF324" s="299">
        <v>55</v>
      </c>
      <c r="DG324" s="299">
        <v>57</v>
      </c>
      <c r="DH324" s="299">
        <v>62</v>
      </c>
      <c r="DI324" s="299">
        <v>66</v>
      </c>
      <c r="DJ324" s="299">
        <v>61</v>
      </c>
      <c r="DK324" s="299">
        <v>62</v>
      </c>
      <c r="DL324" s="299">
        <v>66</v>
      </c>
      <c r="DM324" s="299">
        <v>68</v>
      </c>
      <c r="DN324" s="299">
        <v>66</v>
      </c>
      <c r="DO324" s="299">
        <v>65</v>
      </c>
      <c r="DP324" s="299">
        <v>70</v>
      </c>
      <c r="DQ324" s="299">
        <v>76</v>
      </c>
      <c r="DR324" s="299">
        <v>70</v>
      </c>
      <c r="DS324" s="299">
        <v>68</v>
      </c>
      <c r="DT324" s="299">
        <v>67</v>
      </c>
      <c r="DU324" s="299">
        <v>71</v>
      </c>
      <c r="DV324" s="299">
        <v>68</v>
      </c>
      <c r="DW324" s="299">
        <v>72</v>
      </c>
      <c r="DX324" s="299">
        <v>73</v>
      </c>
    </row>
    <row r="325" spans="1:128">
      <c r="A325" s="41"/>
      <c r="B325" s="529" t="s">
        <v>3175</v>
      </c>
      <c r="C325" s="506">
        <v>118</v>
      </c>
      <c r="D325" s="304">
        <v>130</v>
      </c>
      <c r="E325" s="304">
        <v>148</v>
      </c>
      <c r="F325" s="304">
        <v>131</v>
      </c>
      <c r="G325" s="304">
        <v>124</v>
      </c>
      <c r="H325" s="304">
        <v>127</v>
      </c>
      <c r="I325" s="304">
        <v>115</v>
      </c>
      <c r="J325" s="304">
        <v>110</v>
      </c>
      <c r="K325" s="304">
        <v>111</v>
      </c>
      <c r="L325" s="304">
        <v>129</v>
      </c>
      <c r="M325" s="304">
        <v>116</v>
      </c>
      <c r="N325" s="304">
        <v>110</v>
      </c>
      <c r="O325" s="304">
        <v>115</v>
      </c>
      <c r="P325" s="304">
        <v>123</v>
      </c>
      <c r="Q325" s="304">
        <v>117</v>
      </c>
      <c r="R325" s="304">
        <v>112</v>
      </c>
      <c r="S325" s="304">
        <v>129</v>
      </c>
      <c r="T325" s="304">
        <v>131</v>
      </c>
      <c r="U325" s="304">
        <v>111</v>
      </c>
      <c r="V325" s="304">
        <v>110</v>
      </c>
      <c r="W325" s="304">
        <v>104</v>
      </c>
      <c r="X325" s="304">
        <v>115</v>
      </c>
      <c r="Y325" s="304">
        <v>107</v>
      </c>
      <c r="Z325" s="304">
        <v>98</v>
      </c>
      <c r="AA325" s="304">
        <v>111</v>
      </c>
      <c r="AB325" s="304">
        <v>114</v>
      </c>
      <c r="AC325" s="304">
        <v>111</v>
      </c>
      <c r="AD325" s="304">
        <v>108</v>
      </c>
      <c r="AE325" s="304">
        <v>129</v>
      </c>
      <c r="AF325" s="304">
        <v>83</v>
      </c>
      <c r="AG325" s="304">
        <v>88</v>
      </c>
      <c r="AH325" s="304">
        <v>80</v>
      </c>
      <c r="AI325" s="304">
        <v>86</v>
      </c>
      <c r="AJ325" s="304">
        <v>79</v>
      </c>
      <c r="AK325" s="304">
        <v>85</v>
      </c>
      <c r="AL325" s="304">
        <v>65</v>
      </c>
      <c r="AM325" s="304">
        <v>58</v>
      </c>
      <c r="AN325" s="304">
        <v>56</v>
      </c>
      <c r="AO325" s="304">
        <v>74</v>
      </c>
      <c r="AP325" s="304">
        <v>78</v>
      </c>
      <c r="AQ325" s="304">
        <v>84</v>
      </c>
      <c r="AR325" s="304">
        <v>79</v>
      </c>
      <c r="AS325" s="304">
        <v>82</v>
      </c>
      <c r="AT325" s="304">
        <v>80</v>
      </c>
      <c r="AU325" s="304">
        <v>73</v>
      </c>
      <c r="AV325" s="304">
        <v>76</v>
      </c>
      <c r="AW325" s="304">
        <v>86</v>
      </c>
      <c r="AX325" s="304">
        <v>95</v>
      </c>
      <c r="AY325" s="304">
        <v>84</v>
      </c>
      <c r="AZ325" s="304">
        <v>76</v>
      </c>
      <c r="BA325" s="304">
        <v>72</v>
      </c>
      <c r="BB325" s="304">
        <v>70</v>
      </c>
      <c r="BC325" s="304">
        <v>65</v>
      </c>
      <c r="BD325" s="304">
        <v>58</v>
      </c>
      <c r="BE325" s="304">
        <v>63</v>
      </c>
      <c r="BF325" s="304">
        <v>75</v>
      </c>
      <c r="BG325" s="304">
        <v>73</v>
      </c>
      <c r="BH325" s="304">
        <v>81</v>
      </c>
      <c r="BI325" s="304">
        <v>75</v>
      </c>
      <c r="BJ325" s="304">
        <v>51</v>
      </c>
      <c r="BK325" s="304">
        <v>54</v>
      </c>
      <c r="BL325" s="304">
        <v>61</v>
      </c>
      <c r="BM325" s="304">
        <v>55</v>
      </c>
      <c r="BN325" s="304">
        <v>59</v>
      </c>
      <c r="BO325" s="304">
        <v>59</v>
      </c>
      <c r="BP325" s="304">
        <v>57</v>
      </c>
      <c r="BQ325" s="304">
        <v>66</v>
      </c>
      <c r="BR325" s="304">
        <v>63</v>
      </c>
      <c r="BS325" s="304">
        <v>58</v>
      </c>
      <c r="BT325" s="304">
        <v>67</v>
      </c>
      <c r="BU325" s="304">
        <v>66</v>
      </c>
      <c r="BV325" s="304">
        <v>60</v>
      </c>
      <c r="BW325" s="304">
        <v>60</v>
      </c>
      <c r="BX325" s="304">
        <v>57</v>
      </c>
      <c r="BY325" s="304">
        <v>55</v>
      </c>
      <c r="BZ325" s="304">
        <v>51</v>
      </c>
      <c r="CA325" s="304">
        <v>49</v>
      </c>
      <c r="CB325" s="304">
        <v>53</v>
      </c>
      <c r="CC325" s="304">
        <v>52</v>
      </c>
      <c r="CD325" s="304">
        <v>39</v>
      </c>
      <c r="CE325" s="304">
        <v>42</v>
      </c>
      <c r="CF325" s="304">
        <v>44</v>
      </c>
      <c r="CG325" s="304">
        <v>45</v>
      </c>
      <c r="CH325" s="304">
        <v>47</v>
      </c>
      <c r="CI325" s="304">
        <v>47</v>
      </c>
      <c r="CJ325" s="304">
        <v>45</v>
      </c>
      <c r="CK325" s="304">
        <v>36</v>
      </c>
      <c r="CL325" s="304">
        <v>36</v>
      </c>
      <c r="CM325" s="304">
        <v>30</v>
      </c>
      <c r="CN325" s="304">
        <v>28</v>
      </c>
      <c r="CO325" s="304">
        <v>25</v>
      </c>
      <c r="CP325" s="304">
        <v>24</v>
      </c>
      <c r="CQ325" s="304">
        <v>27</v>
      </c>
      <c r="CR325" s="304">
        <v>28</v>
      </c>
      <c r="CS325" s="304">
        <v>31</v>
      </c>
      <c r="CT325" s="304">
        <v>27</v>
      </c>
      <c r="CU325" s="304">
        <v>23</v>
      </c>
      <c r="CV325" s="304">
        <v>29</v>
      </c>
      <c r="CW325" s="304">
        <v>28</v>
      </c>
      <c r="CX325" s="304">
        <v>24</v>
      </c>
      <c r="CY325" s="304">
        <v>29</v>
      </c>
      <c r="CZ325" s="304">
        <v>32</v>
      </c>
      <c r="DA325" s="304">
        <v>23</v>
      </c>
      <c r="DB325" s="304">
        <v>26</v>
      </c>
      <c r="DC325" s="304">
        <v>33</v>
      </c>
      <c r="DD325" s="304">
        <v>42</v>
      </c>
      <c r="DE325" s="304">
        <v>35</v>
      </c>
      <c r="DF325" s="304">
        <v>35</v>
      </c>
      <c r="DG325" s="304">
        <v>31</v>
      </c>
      <c r="DH325" s="304">
        <v>38</v>
      </c>
      <c r="DI325" s="304">
        <v>33</v>
      </c>
      <c r="DJ325" s="304">
        <v>33</v>
      </c>
      <c r="DK325" s="304">
        <v>28</v>
      </c>
      <c r="DL325" s="304">
        <v>29</v>
      </c>
      <c r="DM325" s="304">
        <v>30</v>
      </c>
      <c r="DN325" s="304">
        <v>25</v>
      </c>
      <c r="DO325" s="304">
        <v>30</v>
      </c>
      <c r="DP325" s="304">
        <v>33</v>
      </c>
      <c r="DQ325" s="304">
        <v>37</v>
      </c>
      <c r="DR325" s="304">
        <v>26</v>
      </c>
      <c r="DS325" s="304">
        <v>24</v>
      </c>
      <c r="DT325" s="304">
        <v>34</v>
      </c>
      <c r="DU325" s="304">
        <v>31</v>
      </c>
      <c r="DV325" s="304">
        <v>26</v>
      </c>
      <c r="DW325" s="304">
        <v>29</v>
      </c>
      <c r="DX325" s="304">
        <v>37</v>
      </c>
    </row>
    <row r="326" spans="1:128">
      <c r="A326" s="34"/>
      <c r="B326" s="34"/>
    </row>
    <row r="327" spans="1:128">
      <c r="A327" s="34"/>
      <c r="B327" s="223" t="s">
        <v>102</v>
      </c>
    </row>
    <row r="328" spans="1:128">
      <c r="A328" s="34"/>
      <c r="B328" s="224" t="s">
        <v>3172</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1528</v>
      </c>
      <c r="CF328" s="302" t="s">
        <v>1529</v>
      </c>
      <c r="CG328" s="302" t="s">
        <v>2379</v>
      </c>
      <c r="CH328" s="302" t="s">
        <v>2440</v>
      </c>
      <c r="CI328" s="302" t="s">
        <v>2438</v>
      </c>
      <c r="CJ328" s="302" t="s">
        <v>2439</v>
      </c>
      <c r="CK328" s="302" t="s">
        <v>2446</v>
      </c>
      <c r="CL328" s="302" t="s">
        <v>2447</v>
      </c>
      <c r="CM328" s="302" t="s">
        <v>2449</v>
      </c>
      <c r="CN328" s="302" t="s">
        <v>2637</v>
      </c>
      <c r="CO328" s="302" t="s">
        <v>2643</v>
      </c>
      <c r="CP328" s="302" t="s">
        <v>2648</v>
      </c>
      <c r="CQ328" s="302" t="s">
        <v>2664</v>
      </c>
      <c r="CR328" s="302" t="s">
        <v>2665</v>
      </c>
      <c r="CS328" s="302" t="s">
        <v>2701</v>
      </c>
      <c r="CT328" s="302" t="s">
        <v>2719</v>
      </c>
      <c r="CU328" s="302" t="s">
        <v>2720</v>
      </c>
      <c r="CV328" s="302" t="s">
        <v>2721</v>
      </c>
      <c r="CW328" s="302" t="s">
        <v>2722</v>
      </c>
      <c r="CX328" s="302" t="s">
        <v>2760</v>
      </c>
      <c r="CY328" s="302" t="s">
        <v>2761</v>
      </c>
      <c r="CZ328" s="302" t="s">
        <v>2762</v>
      </c>
      <c r="DA328" s="302" t="s">
        <v>2763</v>
      </c>
      <c r="DB328" s="302" t="s">
        <v>2777</v>
      </c>
      <c r="DC328" s="302" t="s">
        <v>2778</v>
      </c>
      <c r="DD328" s="302" t="s">
        <v>2779</v>
      </c>
      <c r="DE328" s="302" t="s">
        <v>2780</v>
      </c>
      <c r="DF328" s="302" t="s">
        <v>2809</v>
      </c>
      <c r="DG328" s="302" t="s">
        <v>2810</v>
      </c>
      <c r="DH328" s="302" t="s">
        <v>2811</v>
      </c>
      <c r="DI328" s="302" t="s">
        <v>2830</v>
      </c>
      <c r="DJ328" s="302" t="s">
        <v>2833</v>
      </c>
      <c r="DK328" s="302" t="s">
        <v>2836</v>
      </c>
      <c r="DL328" s="302" t="s">
        <v>2851</v>
      </c>
      <c r="DM328" s="302" t="s">
        <v>2852</v>
      </c>
      <c r="DN328" s="302" t="s">
        <v>2957</v>
      </c>
      <c r="DO328" s="302" t="s">
        <v>2958</v>
      </c>
      <c r="DP328" s="302" t="s">
        <v>2959</v>
      </c>
      <c r="DQ328" s="302" t="s">
        <v>2960</v>
      </c>
      <c r="DR328" s="302" t="s">
        <v>2966</v>
      </c>
      <c r="DS328" s="302" t="s">
        <v>3046</v>
      </c>
      <c r="DT328" s="302" t="s">
        <v>2967</v>
      </c>
      <c r="DU328" s="302" t="s">
        <v>3044</v>
      </c>
      <c r="DV328" s="302" t="s">
        <v>3045</v>
      </c>
      <c r="DW328" s="302" t="s">
        <v>3182</v>
      </c>
      <c r="DX328" s="302" t="s">
        <v>3194</v>
      </c>
    </row>
    <row r="329" spans="1:128">
      <c r="A329" s="37">
        <v>54</v>
      </c>
      <c r="B329" s="38" t="s">
        <v>183</v>
      </c>
      <c r="C329" s="504">
        <v>1255</v>
      </c>
      <c r="D329" s="303">
        <v>1196</v>
      </c>
      <c r="E329" s="303">
        <v>1203</v>
      </c>
      <c r="F329" s="303">
        <v>1186</v>
      </c>
      <c r="G329" s="303">
        <v>1292</v>
      </c>
      <c r="H329" s="303">
        <v>1262</v>
      </c>
      <c r="I329" s="303">
        <v>1252</v>
      </c>
      <c r="J329" s="303">
        <v>1199</v>
      </c>
      <c r="K329" s="303">
        <v>1295</v>
      </c>
      <c r="L329" s="303">
        <v>1287</v>
      </c>
      <c r="M329" s="303">
        <v>1288</v>
      </c>
      <c r="N329" s="303">
        <v>1221</v>
      </c>
      <c r="O329" s="303">
        <v>1287</v>
      </c>
      <c r="P329" s="303">
        <v>1263</v>
      </c>
      <c r="Q329" s="303">
        <v>1262</v>
      </c>
      <c r="R329" s="303">
        <v>1195</v>
      </c>
      <c r="S329" s="303">
        <v>1278</v>
      </c>
      <c r="T329" s="303">
        <v>1298</v>
      </c>
      <c r="U329" s="303">
        <v>1271</v>
      </c>
      <c r="V329" s="303">
        <v>1208</v>
      </c>
      <c r="W329" s="303">
        <v>1269</v>
      </c>
      <c r="X329" s="303">
        <v>1248</v>
      </c>
      <c r="Y329" s="303">
        <v>1206</v>
      </c>
      <c r="Z329" s="303">
        <v>1164</v>
      </c>
      <c r="AA329" s="303">
        <v>1260</v>
      </c>
      <c r="AB329" s="303">
        <v>1265</v>
      </c>
      <c r="AC329" s="303">
        <v>1269</v>
      </c>
      <c r="AD329" s="303">
        <v>1218</v>
      </c>
      <c r="AE329" s="303">
        <v>1323</v>
      </c>
      <c r="AF329" s="303">
        <v>1327</v>
      </c>
      <c r="AG329" s="303">
        <v>1340</v>
      </c>
      <c r="AH329" s="303">
        <v>1281</v>
      </c>
      <c r="AI329" s="303">
        <v>1388</v>
      </c>
      <c r="AJ329" s="303">
        <v>1402</v>
      </c>
      <c r="AK329" s="303">
        <v>1376</v>
      </c>
      <c r="AL329" s="303">
        <v>1347</v>
      </c>
      <c r="AM329" s="303">
        <v>1433</v>
      </c>
      <c r="AN329" s="303">
        <v>1396</v>
      </c>
      <c r="AO329" s="303">
        <v>1377</v>
      </c>
      <c r="AP329" s="303">
        <v>1318</v>
      </c>
      <c r="AQ329" s="303">
        <v>1407</v>
      </c>
      <c r="AR329" s="303">
        <v>1464</v>
      </c>
      <c r="AS329" s="303">
        <v>1499</v>
      </c>
      <c r="AT329" s="303">
        <v>1553</v>
      </c>
      <c r="AU329" s="303">
        <v>1605</v>
      </c>
      <c r="AV329" s="303">
        <v>1551</v>
      </c>
      <c r="AW329" s="303">
        <v>1482</v>
      </c>
      <c r="AX329" s="303">
        <v>1479</v>
      </c>
      <c r="AY329" s="303">
        <v>1646</v>
      </c>
      <c r="AZ329" s="303">
        <v>1525</v>
      </c>
      <c r="BA329" s="303">
        <v>1507</v>
      </c>
      <c r="BB329" s="303">
        <v>1769</v>
      </c>
      <c r="BC329" s="303">
        <v>1970</v>
      </c>
      <c r="BD329" s="303">
        <v>1812</v>
      </c>
      <c r="BE329" s="303">
        <v>1801</v>
      </c>
      <c r="BF329" s="303">
        <v>1746</v>
      </c>
      <c r="BG329" s="303">
        <v>1754</v>
      </c>
      <c r="BH329" s="303">
        <v>1482</v>
      </c>
      <c r="BI329" s="303">
        <v>1446</v>
      </c>
      <c r="BJ329" s="303">
        <v>1511</v>
      </c>
      <c r="BK329" s="303">
        <v>1636</v>
      </c>
      <c r="BL329" s="303">
        <v>1543</v>
      </c>
      <c r="BM329" s="303">
        <v>1515</v>
      </c>
      <c r="BN329" s="303">
        <v>1464</v>
      </c>
      <c r="BO329" s="303">
        <v>1675</v>
      </c>
      <c r="BP329" s="303">
        <v>1572</v>
      </c>
      <c r="BQ329" s="303">
        <v>1588</v>
      </c>
      <c r="BR329" s="303">
        <v>1572</v>
      </c>
      <c r="BS329" s="303">
        <v>1695</v>
      </c>
      <c r="BT329" s="303">
        <v>1557</v>
      </c>
      <c r="BU329" s="303">
        <v>1445</v>
      </c>
      <c r="BV329" s="303">
        <v>1471</v>
      </c>
      <c r="BW329" s="303">
        <v>1698</v>
      </c>
      <c r="BX329" s="303">
        <v>1550</v>
      </c>
      <c r="BY329" s="303">
        <v>1443</v>
      </c>
      <c r="BZ329" s="303">
        <v>1414</v>
      </c>
      <c r="CA329" s="303">
        <v>1670</v>
      </c>
      <c r="CB329" s="303">
        <v>1468</v>
      </c>
      <c r="CC329" s="303">
        <v>1430</v>
      </c>
      <c r="CD329" s="303">
        <v>1390</v>
      </c>
      <c r="CE329" s="303">
        <v>1567</v>
      </c>
      <c r="CF329" s="303">
        <v>1488</v>
      </c>
      <c r="CG329" s="303">
        <v>1443</v>
      </c>
      <c r="CH329" s="303">
        <v>1483</v>
      </c>
      <c r="CI329" s="303">
        <v>1558</v>
      </c>
      <c r="CJ329" s="303">
        <v>1428</v>
      </c>
      <c r="CK329" s="303">
        <v>1405</v>
      </c>
      <c r="CL329" s="303">
        <v>1402</v>
      </c>
      <c r="CM329" s="303">
        <v>1550</v>
      </c>
      <c r="CN329" s="303">
        <v>1451</v>
      </c>
      <c r="CO329" s="303">
        <v>1371</v>
      </c>
      <c r="CP329" s="303">
        <v>1344</v>
      </c>
      <c r="CQ329" s="303">
        <v>1490</v>
      </c>
      <c r="CR329" s="303">
        <v>1381</v>
      </c>
      <c r="CS329" s="303">
        <v>1391</v>
      </c>
      <c r="CT329" s="303">
        <v>1381</v>
      </c>
      <c r="CU329" s="303">
        <v>1541</v>
      </c>
      <c r="CV329" s="303">
        <v>1406</v>
      </c>
      <c r="CW329" s="303">
        <v>1338</v>
      </c>
      <c r="CX329" s="303">
        <v>1374</v>
      </c>
      <c r="CY329" s="303">
        <v>1489</v>
      </c>
      <c r="CZ329" s="303">
        <v>1395</v>
      </c>
      <c r="DA329" s="303">
        <v>1381</v>
      </c>
      <c r="DB329" s="303">
        <v>1342</v>
      </c>
      <c r="DC329" s="303">
        <v>1448</v>
      </c>
      <c r="DD329" s="303">
        <v>1457</v>
      </c>
      <c r="DE329" s="303">
        <v>1451</v>
      </c>
      <c r="DF329" s="303">
        <v>1397</v>
      </c>
      <c r="DG329" s="303">
        <v>1464</v>
      </c>
      <c r="DH329" s="303">
        <v>1480</v>
      </c>
      <c r="DI329" s="303">
        <v>1440</v>
      </c>
      <c r="DJ329" s="303">
        <v>1411</v>
      </c>
      <c r="DK329" s="303">
        <v>1542</v>
      </c>
      <c r="DL329" s="303">
        <v>1520</v>
      </c>
      <c r="DM329" s="303">
        <v>1512</v>
      </c>
      <c r="DN329" s="303">
        <v>1455</v>
      </c>
      <c r="DO329" s="303">
        <v>1523</v>
      </c>
      <c r="DP329" s="303">
        <v>1584</v>
      </c>
      <c r="DQ329" s="303">
        <v>1550</v>
      </c>
      <c r="DR329" s="303">
        <v>1475</v>
      </c>
      <c r="DS329" s="303">
        <v>1449</v>
      </c>
      <c r="DT329" s="303">
        <v>1424</v>
      </c>
      <c r="DU329" s="303">
        <v>1433</v>
      </c>
      <c r="DV329" s="303">
        <v>1454</v>
      </c>
      <c r="DW329" s="303">
        <v>1566</v>
      </c>
      <c r="DX329" s="303">
        <v>1649</v>
      </c>
    </row>
    <row r="330" spans="1:128">
      <c r="A330" s="42"/>
      <c r="B330" s="39" t="s">
        <v>3161</v>
      </c>
      <c r="C330" s="505">
        <v>56</v>
      </c>
      <c r="D330" s="299">
        <v>47</v>
      </c>
      <c r="E330" s="299">
        <v>42</v>
      </c>
      <c r="F330" s="299">
        <v>42</v>
      </c>
      <c r="G330" s="299">
        <v>51</v>
      </c>
      <c r="H330" s="299">
        <v>46</v>
      </c>
      <c r="I330" s="299">
        <v>51</v>
      </c>
      <c r="J330" s="299">
        <v>46</v>
      </c>
      <c r="K330" s="299">
        <v>57</v>
      </c>
      <c r="L330" s="299">
        <v>51</v>
      </c>
      <c r="M330" s="299">
        <v>54</v>
      </c>
      <c r="N330" s="299">
        <v>51</v>
      </c>
      <c r="O330" s="299">
        <v>53</v>
      </c>
      <c r="P330" s="299">
        <v>48</v>
      </c>
      <c r="Q330" s="299">
        <v>50</v>
      </c>
      <c r="R330" s="299">
        <v>49</v>
      </c>
      <c r="S330" s="299">
        <v>47</v>
      </c>
      <c r="T330" s="299">
        <v>54</v>
      </c>
      <c r="U330" s="299">
        <v>58</v>
      </c>
      <c r="V330" s="299">
        <v>52</v>
      </c>
      <c r="W330" s="299">
        <v>53</v>
      </c>
      <c r="X330" s="299">
        <v>52</v>
      </c>
      <c r="Y330" s="299">
        <v>52</v>
      </c>
      <c r="Z330" s="299">
        <v>47</v>
      </c>
      <c r="AA330" s="299">
        <v>48</v>
      </c>
      <c r="AB330" s="299">
        <v>46</v>
      </c>
      <c r="AC330" s="299">
        <v>60</v>
      </c>
      <c r="AD330" s="299">
        <v>50</v>
      </c>
      <c r="AE330" s="299">
        <v>51</v>
      </c>
      <c r="AF330" s="299">
        <v>53</v>
      </c>
      <c r="AG330" s="299">
        <v>58</v>
      </c>
      <c r="AH330" s="299">
        <v>51</v>
      </c>
      <c r="AI330" s="299">
        <v>57</v>
      </c>
      <c r="AJ330" s="299">
        <v>56</v>
      </c>
      <c r="AK330" s="299">
        <v>59</v>
      </c>
      <c r="AL330" s="299">
        <v>60</v>
      </c>
      <c r="AM330" s="299">
        <v>63</v>
      </c>
      <c r="AN330" s="299">
        <v>60</v>
      </c>
      <c r="AO330" s="299">
        <v>52</v>
      </c>
      <c r="AP330" s="299">
        <v>47</v>
      </c>
      <c r="AQ330" s="299">
        <v>60</v>
      </c>
      <c r="AR330" s="299">
        <v>64</v>
      </c>
      <c r="AS330" s="299">
        <v>65</v>
      </c>
      <c r="AT330" s="299">
        <v>73</v>
      </c>
      <c r="AU330" s="299">
        <v>77</v>
      </c>
      <c r="AV330" s="299">
        <v>74</v>
      </c>
      <c r="AW330" s="299">
        <v>70</v>
      </c>
      <c r="AX330" s="299">
        <v>74</v>
      </c>
      <c r="AY330" s="299">
        <v>84</v>
      </c>
      <c r="AZ330" s="299">
        <v>75</v>
      </c>
      <c r="BA330" s="299">
        <v>79</v>
      </c>
      <c r="BB330" s="299">
        <v>99</v>
      </c>
      <c r="BC330" s="299">
        <v>120</v>
      </c>
      <c r="BD330" s="299">
        <v>105</v>
      </c>
      <c r="BE330" s="299">
        <v>104</v>
      </c>
      <c r="BF330" s="299">
        <v>101</v>
      </c>
      <c r="BG330" s="299">
        <v>105</v>
      </c>
      <c r="BH330" s="299">
        <v>80</v>
      </c>
      <c r="BI330" s="299">
        <v>77</v>
      </c>
      <c r="BJ330" s="299">
        <v>84</v>
      </c>
      <c r="BK330" s="299">
        <v>96</v>
      </c>
      <c r="BL330" s="299">
        <v>89</v>
      </c>
      <c r="BM330" s="299">
        <v>85</v>
      </c>
      <c r="BN330" s="299">
        <v>78</v>
      </c>
      <c r="BO330" s="299">
        <v>101</v>
      </c>
      <c r="BP330" s="299">
        <v>93</v>
      </c>
      <c r="BQ330" s="299">
        <v>93</v>
      </c>
      <c r="BR330" s="299">
        <v>96</v>
      </c>
      <c r="BS330" s="299">
        <v>121</v>
      </c>
      <c r="BT330" s="299">
        <v>106</v>
      </c>
      <c r="BU330" s="299">
        <v>95</v>
      </c>
      <c r="BV330" s="299">
        <v>99</v>
      </c>
      <c r="BW330" s="299">
        <v>133</v>
      </c>
      <c r="BX330" s="299">
        <v>107</v>
      </c>
      <c r="BY330" s="299">
        <v>101</v>
      </c>
      <c r="BZ330" s="299">
        <v>96</v>
      </c>
      <c r="CA330" s="299">
        <v>123</v>
      </c>
      <c r="CB330" s="299">
        <v>98</v>
      </c>
      <c r="CC330" s="299">
        <v>104</v>
      </c>
      <c r="CD330" s="299">
        <v>106</v>
      </c>
      <c r="CE330" s="299">
        <v>134</v>
      </c>
      <c r="CF330" s="299">
        <v>114</v>
      </c>
      <c r="CG330" s="299">
        <v>110</v>
      </c>
      <c r="CH330" s="299">
        <v>119</v>
      </c>
      <c r="CI330" s="299">
        <v>135</v>
      </c>
      <c r="CJ330" s="299">
        <v>116</v>
      </c>
      <c r="CK330" s="299">
        <v>119</v>
      </c>
      <c r="CL330" s="299">
        <v>119</v>
      </c>
      <c r="CM330" s="299">
        <v>148</v>
      </c>
      <c r="CN330" s="299">
        <v>138</v>
      </c>
      <c r="CO330" s="299">
        <v>123</v>
      </c>
      <c r="CP330" s="299">
        <v>120</v>
      </c>
      <c r="CQ330" s="299">
        <v>147</v>
      </c>
      <c r="CR330" s="299">
        <v>132</v>
      </c>
      <c r="CS330" s="299">
        <v>132</v>
      </c>
      <c r="CT330" s="299">
        <v>138</v>
      </c>
      <c r="CU330" s="299">
        <v>160</v>
      </c>
      <c r="CV330" s="299">
        <v>139</v>
      </c>
      <c r="CW330" s="299">
        <v>130</v>
      </c>
      <c r="CX330" s="299">
        <v>146</v>
      </c>
      <c r="CY330" s="299">
        <v>173</v>
      </c>
      <c r="CZ330" s="299">
        <v>140</v>
      </c>
      <c r="DA330" s="299">
        <v>147</v>
      </c>
      <c r="DB330" s="299">
        <v>146</v>
      </c>
      <c r="DC330" s="299">
        <v>166</v>
      </c>
      <c r="DD330" s="299">
        <v>157</v>
      </c>
      <c r="DE330" s="299">
        <v>167</v>
      </c>
      <c r="DF330" s="299">
        <v>165</v>
      </c>
      <c r="DG330" s="299">
        <v>183</v>
      </c>
      <c r="DH330" s="299">
        <v>180</v>
      </c>
      <c r="DI330" s="299">
        <v>182</v>
      </c>
      <c r="DJ330" s="299">
        <v>167</v>
      </c>
      <c r="DK330" s="299">
        <v>196</v>
      </c>
      <c r="DL330" s="299">
        <v>187</v>
      </c>
      <c r="DM330" s="299">
        <v>186</v>
      </c>
      <c r="DN330" s="299">
        <v>174</v>
      </c>
      <c r="DO330" s="299">
        <v>191</v>
      </c>
      <c r="DP330" s="299">
        <v>186</v>
      </c>
      <c r="DQ330" s="299">
        <v>184</v>
      </c>
      <c r="DR330" s="299">
        <v>182</v>
      </c>
      <c r="DS330" s="299">
        <v>183</v>
      </c>
      <c r="DT330" s="299">
        <v>176</v>
      </c>
      <c r="DU330" s="299">
        <v>178</v>
      </c>
      <c r="DV330" s="299">
        <v>179</v>
      </c>
      <c r="DW330" s="299">
        <v>193</v>
      </c>
      <c r="DX330" s="299">
        <v>202</v>
      </c>
    </row>
    <row r="331" spans="1:128">
      <c r="A331" s="42"/>
      <c r="B331" s="39" t="s">
        <v>3162</v>
      </c>
      <c r="C331" s="505">
        <v>261</v>
      </c>
      <c r="D331" s="299">
        <v>240</v>
      </c>
      <c r="E331" s="299">
        <v>237</v>
      </c>
      <c r="F331" s="299">
        <v>232</v>
      </c>
      <c r="G331" s="299">
        <v>266</v>
      </c>
      <c r="H331" s="299">
        <v>238</v>
      </c>
      <c r="I331" s="299">
        <v>241</v>
      </c>
      <c r="J331" s="299">
        <v>228</v>
      </c>
      <c r="K331" s="299">
        <v>252</v>
      </c>
      <c r="L331" s="299">
        <v>243</v>
      </c>
      <c r="M331" s="299">
        <v>250</v>
      </c>
      <c r="N331" s="299">
        <v>237</v>
      </c>
      <c r="O331" s="299">
        <v>254</v>
      </c>
      <c r="P331" s="299">
        <v>237</v>
      </c>
      <c r="Q331" s="299">
        <v>248</v>
      </c>
      <c r="R331" s="299">
        <v>236</v>
      </c>
      <c r="S331" s="299">
        <v>247</v>
      </c>
      <c r="T331" s="299">
        <v>242</v>
      </c>
      <c r="U331" s="299">
        <v>236</v>
      </c>
      <c r="V331" s="299">
        <v>232</v>
      </c>
      <c r="W331" s="299">
        <v>251</v>
      </c>
      <c r="X331" s="299">
        <v>238</v>
      </c>
      <c r="Y331" s="299">
        <v>229</v>
      </c>
      <c r="Z331" s="299">
        <v>227</v>
      </c>
      <c r="AA331" s="299">
        <v>245</v>
      </c>
      <c r="AB331" s="299">
        <v>237</v>
      </c>
      <c r="AC331" s="299">
        <v>236</v>
      </c>
      <c r="AD331" s="299">
        <v>237</v>
      </c>
      <c r="AE331" s="299">
        <v>255</v>
      </c>
      <c r="AF331" s="299">
        <v>252</v>
      </c>
      <c r="AG331" s="299">
        <v>268</v>
      </c>
      <c r="AH331" s="299">
        <v>257</v>
      </c>
      <c r="AI331" s="299">
        <v>275</v>
      </c>
      <c r="AJ331" s="299">
        <v>274</v>
      </c>
      <c r="AK331" s="299">
        <v>274</v>
      </c>
      <c r="AL331" s="299">
        <v>264</v>
      </c>
      <c r="AM331" s="299">
        <v>288</v>
      </c>
      <c r="AN331" s="299">
        <v>266</v>
      </c>
      <c r="AO331" s="299">
        <v>260</v>
      </c>
      <c r="AP331" s="299">
        <v>256</v>
      </c>
      <c r="AQ331" s="299">
        <v>285</v>
      </c>
      <c r="AR331" s="299">
        <v>280</v>
      </c>
      <c r="AS331" s="299">
        <v>291</v>
      </c>
      <c r="AT331" s="299">
        <v>305</v>
      </c>
      <c r="AU331" s="299">
        <v>328</v>
      </c>
      <c r="AV331" s="299">
        <v>301</v>
      </c>
      <c r="AW331" s="299">
        <v>294</v>
      </c>
      <c r="AX331" s="299">
        <v>305</v>
      </c>
      <c r="AY331" s="299">
        <v>336</v>
      </c>
      <c r="AZ331" s="299">
        <v>299</v>
      </c>
      <c r="BA331" s="299">
        <v>301</v>
      </c>
      <c r="BB331" s="299">
        <v>348</v>
      </c>
      <c r="BC331" s="299">
        <v>401</v>
      </c>
      <c r="BD331" s="299">
        <v>366</v>
      </c>
      <c r="BE331" s="299">
        <v>374</v>
      </c>
      <c r="BF331" s="299">
        <v>364</v>
      </c>
      <c r="BG331" s="299">
        <v>377</v>
      </c>
      <c r="BH331" s="299">
        <v>297</v>
      </c>
      <c r="BI331" s="299">
        <v>298</v>
      </c>
      <c r="BJ331" s="299">
        <v>315</v>
      </c>
      <c r="BK331" s="299">
        <v>350</v>
      </c>
      <c r="BL331" s="299">
        <v>319</v>
      </c>
      <c r="BM331" s="299">
        <v>316</v>
      </c>
      <c r="BN331" s="299">
        <v>306</v>
      </c>
      <c r="BO331" s="299">
        <v>361</v>
      </c>
      <c r="BP331" s="299">
        <v>324</v>
      </c>
      <c r="BQ331" s="299">
        <v>322</v>
      </c>
      <c r="BR331" s="299">
        <v>323</v>
      </c>
      <c r="BS331" s="299">
        <v>359</v>
      </c>
      <c r="BT331" s="299">
        <v>314</v>
      </c>
      <c r="BU331" s="299">
        <v>287</v>
      </c>
      <c r="BV331" s="299">
        <v>300</v>
      </c>
      <c r="BW331" s="299">
        <v>359</v>
      </c>
      <c r="BX331" s="299">
        <v>304</v>
      </c>
      <c r="BY331" s="299">
        <v>288</v>
      </c>
      <c r="BZ331" s="299">
        <v>292</v>
      </c>
      <c r="CA331" s="299">
        <v>351</v>
      </c>
      <c r="CB331" s="299">
        <v>293</v>
      </c>
      <c r="CC331" s="299">
        <v>297</v>
      </c>
      <c r="CD331" s="299">
        <v>288</v>
      </c>
      <c r="CE331" s="299">
        <v>335</v>
      </c>
      <c r="CF331" s="299">
        <v>313</v>
      </c>
      <c r="CG331" s="299">
        <v>315</v>
      </c>
      <c r="CH331" s="299">
        <v>322</v>
      </c>
      <c r="CI331" s="299">
        <v>354</v>
      </c>
      <c r="CJ331" s="299">
        <v>311</v>
      </c>
      <c r="CK331" s="299">
        <v>303</v>
      </c>
      <c r="CL331" s="299">
        <v>300</v>
      </c>
      <c r="CM331" s="299">
        <v>347</v>
      </c>
      <c r="CN331" s="299">
        <v>317</v>
      </c>
      <c r="CO331" s="299">
        <v>307</v>
      </c>
      <c r="CP331" s="299">
        <v>299</v>
      </c>
      <c r="CQ331" s="299">
        <v>336</v>
      </c>
      <c r="CR331" s="299">
        <v>301</v>
      </c>
      <c r="CS331" s="299">
        <v>309</v>
      </c>
      <c r="CT331" s="299">
        <v>308</v>
      </c>
      <c r="CU331" s="299">
        <v>344</v>
      </c>
      <c r="CV331" s="299">
        <v>312</v>
      </c>
      <c r="CW331" s="299">
        <v>298</v>
      </c>
      <c r="CX331" s="299">
        <v>308</v>
      </c>
      <c r="CY331" s="299">
        <v>333</v>
      </c>
      <c r="CZ331" s="299">
        <v>304</v>
      </c>
      <c r="DA331" s="299">
        <v>310</v>
      </c>
      <c r="DB331" s="299">
        <v>302</v>
      </c>
      <c r="DC331" s="299">
        <v>318</v>
      </c>
      <c r="DD331" s="299">
        <v>310</v>
      </c>
      <c r="DE331" s="299">
        <v>326</v>
      </c>
      <c r="DF331" s="299">
        <v>313</v>
      </c>
      <c r="DG331" s="299">
        <v>337</v>
      </c>
      <c r="DH331" s="299">
        <v>331</v>
      </c>
      <c r="DI331" s="299">
        <v>329</v>
      </c>
      <c r="DJ331" s="299">
        <v>323</v>
      </c>
      <c r="DK331" s="299">
        <v>357</v>
      </c>
      <c r="DL331" s="299">
        <v>341</v>
      </c>
      <c r="DM331" s="299">
        <v>348</v>
      </c>
      <c r="DN331" s="299">
        <v>331</v>
      </c>
      <c r="DO331" s="299">
        <v>350</v>
      </c>
      <c r="DP331" s="299">
        <v>357</v>
      </c>
      <c r="DQ331" s="299">
        <v>355</v>
      </c>
      <c r="DR331" s="299">
        <v>330</v>
      </c>
      <c r="DS331" s="299">
        <v>324</v>
      </c>
      <c r="DT331" s="299">
        <v>310</v>
      </c>
      <c r="DU331" s="299">
        <v>316</v>
      </c>
      <c r="DV331" s="299">
        <v>317</v>
      </c>
      <c r="DW331" s="299">
        <v>346</v>
      </c>
      <c r="DX331" s="299">
        <v>357</v>
      </c>
    </row>
    <row r="332" spans="1:128">
      <c r="A332" s="42"/>
      <c r="B332" s="39" t="s">
        <v>3173</v>
      </c>
      <c r="C332" s="505">
        <v>390</v>
      </c>
      <c r="D332" s="299">
        <v>361</v>
      </c>
      <c r="E332" s="299">
        <v>380</v>
      </c>
      <c r="F332" s="299">
        <v>378</v>
      </c>
      <c r="G332" s="299">
        <v>406</v>
      </c>
      <c r="H332" s="299">
        <v>387</v>
      </c>
      <c r="I332" s="299">
        <v>389</v>
      </c>
      <c r="J332" s="299">
        <v>377</v>
      </c>
      <c r="K332" s="299">
        <v>400</v>
      </c>
      <c r="L332" s="299">
        <v>388</v>
      </c>
      <c r="M332" s="299">
        <v>405</v>
      </c>
      <c r="N332" s="299">
        <v>387</v>
      </c>
      <c r="O332" s="299">
        <v>413</v>
      </c>
      <c r="P332" s="299">
        <v>388</v>
      </c>
      <c r="Q332" s="299">
        <v>396</v>
      </c>
      <c r="R332" s="299">
        <v>369</v>
      </c>
      <c r="S332" s="299">
        <v>396</v>
      </c>
      <c r="T332" s="299">
        <v>387</v>
      </c>
      <c r="U332" s="299">
        <v>377</v>
      </c>
      <c r="V332" s="299">
        <v>370</v>
      </c>
      <c r="W332" s="299">
        <v>380</v>
      </c>
      <c r="X332" s="299">
        <v>373</v>
      </c>
      <c r="Y332" s="299">
        <v>370</v>
      </c>
      <c r="Z332" s="299">
        <v>371</v>
      </c>
      <c r="AA332" s="299">
        <v>394</v>
      </c>
      <c r="AB332" s="299">
        <v>390</v>
      </c>
      <c r="AC332" s="299">
        <v>384</v>
      </c>
      <c r="AD332" s="299">
        <v>380</v>
      </c>
      <c r="AE332" s="299">
        <v>416</v>
      </c>
      <c r="AF332" s="299">
        <v>396</v>
      </c>
      <c r="AG332" s="299">
        <v>418</v>
      </c>
      <c r="AH332" s="299">
        <v>394</v>
      </c>
      <c r="AI332" s="299">
        <v>420</v>
      </c>
      <c r="AJ332" s="299">
        <v>420</v>
      </c>
      <c r="AK332" s="299">
        <v>424</v>
      </c>
      <c r="AL332" s="299">
        <v>405</v>
      </c>
      <c r="AM332" s="299">
        <v>431</v>
      </c>
      <c r="AN332" s="299">
        <v>391</v>
      </c>
      <c r="AO332" s="299">
        <v>395</v>
      </c>
      <c r="AP332" s="299">
        <v>388</v>
      </c>
      <c r="AQ332" s="299">
        <v>410</v>
      </c>
      <c r="AR332" s="299">
        <v>413</v>
      </c>
      <c r="AS332" s="299">
        <v>441</v>
      </c>
      <c r="AT332" s="299">
        <v>452</v>
      </c>
      <c r="AU332" s="299">
        <v>482</v>
      </c>
      <c r="AV332" s="299">
        <v>454</v>
      </c>
      <c r="AW332" s="299">
        <v>445</v>
      </c>
      <c r="AX332" s="299">
        <v>464</v>
      </c>
      <c r="AY332" s="299">
        <v>490</v>
      </c>
      <c r="AZ332" s="299">
        <v>446</v>
      </c>
      <c r="BA332" s="299">
        <v>442</v>
      </c>
      <c r="BB332" s="299">
        <v>503</v>
      </c>
      <c r="BC332" s="299">
        <v>556</v>
      </c>
      <c r="BD332" s="299">
        <v>506</v>
      </c>
      <c r="BE332" s="299">
        <v>519</v>
      </c>
      <c r="BF332" s="299">
        <v>508</v>
      </c>
      <c r="BG332" s="299">
        <v>529</v>
      </c>
      <c r="BH332" s="299">
        <v>448</v>
      </c>
      <c r="BI332" s="299">
        <v>450</v>
      </c>
      <c r="BJ332" s="299">
        <v>480</v>
      </c>
      <c r="BK332" s="299">
        <v>518</v>
      </c>
      <c r="BL332" s="299">
        <v>473</v>
      </c>
      <c r="BM332" s="299">
        <v>473</v>
      </c>
      <c r="BN332" s="299">
        <v>454</v>
      </c>
      <c r="BO332" s="299">
        <v>526</v>
      </c>
      <c r="BP332" s="299">
        <v>479</v>
      </c>
      <c r="BQ332" s="299">
        <v>491</v>
      </c>
      <c r="BR332" s="299">
        <v>489</v>
      </c>
      <c r="BS332" s="299">
        <v>530</v>
      </c>
      <c r="BT332" s="299">
        <v>479</v>
      </c>
      <c r="BU332" s="299">
        <v>457</v>
      </c>
      <c r="BV332" s="299">
        <v>457</v>
      </c>
      <c r="BW332" s="299">
        <v>524</v>
      </c>
      <c r="BX332" s="299">
        <v>469</v>
      </c>
      <c r="BY332" s="299">
        <v>445</v>
      </c>
      <c r="BZ332" s="299">
        <v>440</v>
      </c>
      <c r="CA332" s="299">
        <v>511</v>
      </c>
      <c r="CB332" s="299">
        <v>447</v>
      </c>
      <c r="CC332" s="299">
        <v>447</v>
      </c>
      <c r="CD332" s="299">
        <v>430</v>
      </c>
      <c r="CE332" s="299">
        <v>486</v>
      </c>
      <c r="CF332" s="299">
        <v>453</v>
      </c>
      <c r="CG332" s="299">
        <v>459</v>
      </c>
      <c r="CH332" s="299">
        <v>461</v>
      </c>
      <c r="CI332" s="299">
        <v>484</v>
      </c>
      <c r="CJ332" s="299">
        <v>441</v>
      </c>
      <c r="CK332" s="299">
        <v>430</v>
      </c>
      <c r="CL332" s="299">
        <v>426</v>
      </c>
      <c r="CM332" s="299">
        <v>472</v>
      </c>
      <c r="CN332" s="299">
        <v>450</v>
      </c>
      <c r="CO332" s="299">
        <v>430</v>
      </c>
      <c r="CP332" s="299">
        <v>417</v>
      </c>
      <c r="CQ332" s="299">
        <v>455</v>
      </c>
      <c r="CR332" s="299">
        <v>428</v>
      </c>
      <c r="CS332" s="299">
        <v>442</v>
      </c>
      <c r="CT332" s="299">
        <v>439</v>
      </c>
      <c r="CU332" s="299">
        <v>489</v>
      </c>
      <c r="CV332" s="299">
        <v>441</v>
      </c>
      <c r="CW332" s="299">
        <v>421</v>
      </c>
      <c r="CX332" s="299">
        <v>439</v>
      </c>
      <c r="CY332" s="299">
        <v>472</v>
      </c>
      <c r="CZ332" s="299">
        <v>431</v>
      </c>
      <c r="DA332" s="299">
        <v>438</v>
      </c>
      <c r="DB332" s="299">
        <v>422</v>
      </c>
      <c r="DC332" s="299">
        <v>442</v>
      </c>
      <c r="DD332" s="299">
        <v>431</v>
      </c>
      <c r="DE332" s="299">
        <v>431</v>
      </c>
      <c r="DF332" s="299">
        <v>423</v>
      </c>
      <c r="DG332" s="299">
        <v>440</v>
      </c>
      <c r="DH332" s="299">
        <v>431</v>
      </c>
      <c r="DI332" s="299">
        <v>434</v>
      </c>
      <c r="DJ332" s="299">
        <v>429</v>
      </c>
      <c r="DK332" s="299">
        <v>451</v>
      </c>
      <c r="DL332" s="299">
        <v>441</v>
      </c>
      <c r="DM332" s="299">
        <v>446</v>
      </c>
      <c r="DN332" s="299">
        <v>431</v>
      </c>
      <c r="DO332" s="299">
        <v>445</v>
      </c>
      <c r="DP332" s="299">
        <v>455</v>
      </c>
      <c r="DQ332" s="299">
        <v>456</v>
      </c>
      <c r="DR332" s="299">
        <v>436</v>
      </c>
      <c r="DS332" s="299">
        <v>415</v>
      </c>
      <c r="DT332" s="299">
        <v>401</v>
      </c>
      <c r="DU332" s="299">
        <v>406</v>
      </c>
      <c r="DV332" s="299">
        <v>411</v>
      </c>
      <c r="DW332" s="299">
        <v>440</v>
      </c>
      <c r="DX332" s="299">
        <v>447</v>
      </c>
    </row>
    <row r="333" spans="1:128">
      <c r="A333" s="42"/>
      <c r="B333" s="39" t="s">
        <v>3174</v>
      </c>
      <c r="C333" s="505">
        <v>366</v>
      </c>
      <c r="D333" s="299">
        <v>356</v>
      </c>
      <c r="E333" s="299">
        <v>355</v>
      </c>
      <c r="F333" s="299">
        <v>349</v>
      </c>
      <c r="G333" s="299">
        <v>365</v>
      </c>
      <c r="H333" s="299">
        <v>355</v>
      </c>
      <c r="I333" s="299">
        <v>357</v>
      </c>
      <c r="J333" s="299">
        <v>345</v>
      </c>
      <c r="K333" s="299">
        <v>379</v>
      </c>
      <c r="L333" s="299">
        <v>380</v>
      </c>
      <c r="M333" s="299">
        <v>369</v>
      </c>
      <c r="N333" s="299">
        <v>357</v>
      </c>
      <c r="O333" s="299">
        <v>378</v>
      </c>
      <c r="P333" s="299">
        <v>375</v>
      </c>
      <c r="Q333" s="299">
        <v>386</v>
      </c>
      <c r="R333" s="299">
        <v>371</v>
      </c>
      <c r="S333" s="299">
        <v>400</v>
      </c>
      <c r="T333" s="299">
        <v>399</v>
      </c>
      <c r="U333" s="299">
        <v>408</v>
      </c>
      <c r="V333" s="299">
        <v>378</v>
      </c>
      <c r="W333" s="299">
        <v>411</v>
      </c>
      <c r="X333" s="299">
        <v>391</v>
      </c>
      <c r="Y333" s="299">
        <v>391</v>
      </c>
      <c r="Z333" s="299">
        <v>373</v>
      </c>
      <c r="AA333" s="299">
        <v>413</v>
      </c>
      <c r="AB333" s="299">
        <v>406</v>
      </c>
      <c r="AC333" s="299">
        <v>403</v>
      </c>
      <c r="AD333" s="299">
        <v>391</v>
      </c>
      <c r="AE333" s="299">
        <v>430</v>
      </c>
      <c r="AF333" s="299">
        <v>411</v>
      </c>
      <c r="AG333" s="299">
        <v>425</v>
      </c>
      <c r="AH333" s="299">
        <v>414</v>
      </c>
      <c r="AI333" s="299">
        <v>447</v>
      </c>
      <c r="AJ333" s="299">
        <v>430</v>
      </c>
      <c r="AK333" s="299">
        <v>423</v>
      </c>
      <c r="AL333" s="299">
        <v>421</v>
      </c>
      <c r="AM333" s="299">
        <v>452</v>
      </c>
      <c r="AN333" s="299">
        <v>436</v>
      </c>
      <c r="AO333" s="299">
        <v>450</v>
      </c>
      <c r="AP333" s="299">
        <v>427</v>
      </c>
      <c r="AQ333" s="299">
        <v>437</v>
      </c>
      <c r="AR333" s="299">
        <v>445</v>
      </c>
      <c r="AS333" s="299">
        <v>461</v>
      </c>
      <c r="AT333" s="299">
        <v>458</v>
      </c>
      <c r="AU333" s="299">
        <v>481</v>
      </c>
      <c r="AV333" s="299">
        <v>462</v>
      </c>
      <c r="AW333" s="299">
        <v>440</v>
      </c>
      <c r="AX333" s="299">
        <v>431</v>
      </c>
      <c r="AY333" s="299">
        <v>458</v>
      </c>
      <c r="AZ333" s="299">
        <v>430</v>
      </c>
      <c r="BA333" s="299">
        <v>432</v>
      </c>
      <c r="BB333" s="299">
        <v>442</v>
      </c>
      <c r="BC333" s="299">
        <v>482</v>
      </c>
      <c r="BD333" s="299">
        <v>459</v>
      </c>
      <c r="BE333" s="299">
        <v>450</v>
      </c>
      <c r="BF333" s="299">
        <v>444</v>
      </c>
      <c r="BG333" s="299">
        <v>450</v>
      </c>
      <c r="BH333" s="299">
        <v>415</v>
      </c>
      <c r="BI333" s="299">
        <v>417</v>
      </c>
      <c r="BJ333" s="299">
        <v>423</v>
      </c>
      <c r="BK333" s="299">
        <v>445</v>
      </c>
      <c r="BL333" s="299">
        <v>422</v>
      </c>
      <c r="BM333" s="299">
        <v>424</v>
      </c>
      <c r="BN333" s="299">
        <v>409</v>
      </c>
      <c r="BO333" s="299">
        <v>441</v>
      </c>
      <c r="BP333" s="299">
        <v>420</v>
      </c>
      <c r="BQ333" s="299">
        <v>425</v>
      </c>
      <c r="BR333" s="299">
        <v>421</v>
      </c>
      <c r="BS333" s="299">
        <v>446</v>
      </c>
      <c r="BT333" s="299">
        <v>421</v>
      </c>
      <c r="BU333" s="299">
        <v>397</v>
      </c>
      <c r="BV333" s="299">
        <v>412</v>
      </c>
      <c r="BW333" s="299">
        <v>445</v>
      </c>
      <c r="BX333" s="299">
        <v>414</v>
      </c>
      <c r="BY333" s="299">
        <v>398</v>
      </c>
      <c r="BZ333" s="299">
        <v>391</v>
      </c>
      <c r="CA333" s="299">
        <v>455</v>
      </c>
      <c r="CB333" s="299">
        <v>412</v>
      </c>
      <c r="CC333" s="299">
        <v>398</v>
      </c>
      <c r="CD333" s="299">
        <v>378</v>
      </c>
      <c r="CE333" s="299">
        <v>410</v>
      </c>
      <c r="CF333" s="299">
        <v>400</v>
      </c>
      <c r="CG333" s="299">
        <v>394</v>
      </c>
      <c r="CH333" s="299">
        <v>386</v>
      </c>
      <c r="CI333" s="299">
        <v>400</v>
      </c>
      <c r="CJ333" s="299">
        <v>371</v>
      </c>
      <c r="CK333" s="299">
        <v>377</v>
      </c>
      <c r="CL333" s="299">
        <v>364</v>
      </c>
      <c r="CM333" s="299">
        <v>387</v>
      </c>
      <c r="CN333" s="299">
        <v>359</v>
      </c>
      <c r="CO333" s="299">
        <v>350</v>
      </c>
      <c r="CP333" s="299">
        <v>351</v>
      </c>
      <c r="CQ333" s="299">
        <v>379</v>
      </c>
      <c r="CR333" s="299">
        <v>364</v>
      </c>
      <c r="CS333" s="299">
        <v>371</v>
      </c>
      <c r="CT333" s="299">
        <v>366</v>
      </c>
      <c r="CU333" s="299">
        <v>401</v>
      </c>
      <c r="CV333" s="299">
        <v>361</v>
      </c>
      <c r="CW333" s="299">
        <v>358</v>
      </c>
      <c r="CX333" s="299">
        <v>353</v>
      </c>
      <c r="CY333" s="299">
        <v>362</v>
      </c>
      <c r="CZ333" s="299">
        <v>345</v>
      </c>
      <c r="DA333" s="299">
        <v>345</v>
      </c>
      <c r="DB333" s="299">
        <v>338</v>
      </c>
      <c r="DC333" s="299">
        <v>365</v>
      </c>
      <c r="DD333" s="299">
        <v>365</v>
      </c>
      <c r="DE333" s="299">
        <v>362</v>
      </c>
      <c r="DF333" s="299">
        <v>358</v>
      </c>
      <c r="DG333" s="299">
        <v>370</v>
      </c>
      <c r="DH333" s="299">
        <v>358</v>
      </c>
      <c r="DI333" s="299">
        <v>357</v>
      </c>
      <c r="DJ333" s="299">
        <v>364</v>
      </c>
      <c r="DK333" s="299">
        <v>380</v>
      </c>
      <c r="DL333" s="299">
        <v>362</v>
      </c>
      <c r="DM333" s="299">
        <v>366</v>
      </c>
      <c r="DN333" s="299">
        <v>358</v>
      </c>
      <c r="DO333" s="299">
        <v>363</v>
      </c>
      <c r="DP333" s="299">
        <v>379</v>
      </c>
      <c r="DQ333" s="299">
        <v>375</v>
      </c>
      <c r="DR333" s="299">
        <v>366</v>
      </c>
      <c r="DS333" s="299">
        <v>356</v>
      </c>
      <c r="DT333" s="299">
        <v>347</v>
      </c>
      <c r="DU333" s="299">
        <v>349</v>
      </c>
      <c r="DV333" s="299">
        <v>350</v>
      </c>
      <c r="DW333" s="299">
        <v>369</v>
      </c>
      <c r="DX333" s="299">
        <v>379</v>
      </c>
    </row>
    <row r="334" spans="1:128">
      <c r="A334" s="42"/>
      <c r="B334" s="529" t="s">
        <v>3175</v>
      </c>
      <c r="C334" s="506">
        <v>182</v>
      </c>
      <c r="D334" s="304">
        <v>193</v>
      </c>
      <c r="E334" s="304">
        <v>189</v>
      </c>
      <c r="F334" s="304">
        <v>185</v>
      </c>
      <c r="G334" s="304">
        <v>204</v>
      </c>
      <c r="H334" s="304">
        <v>236</v>
      </c>
      <c r="I334" s="304">
        <v>213</v>
      </c>
      <c r="J334" s="304">
        <v>203</v>
      </c>
      <c r="K334" s="304">
        <v>207</v>
      </c>
      <c r="L334" s="304">
        <v>224</v>
      </c>
      <c r="M334" s="304">
        <v>211</v>
      </c>
      <c r="N334" s="304">
        <v>188</v>
      </c>
      <c r="O334" s="304">
        <v>189</v>
      </c>
      <c r="P334" s="304">
        <v>215</v>
      </c>
      <c r="Q334" s="304">
        <v>183</v>
      </c>
      <c r="R334" s="304">
        <v>169</v>
      </c>
      <c r="S334" s="304">
        <v>188</v>
      </c>
      <c r="T334" s="304">
        <v>216</v>
      </c>
      <c r="U334" s="304">
        <v>192</v>
      </c>
      <c r="V334" s="304">
        <v>176</v>
      </c>
      <c r="W334" s="304">
        <v>174</v>
      </c>
      <c r="X334" s="304">
        <v>194</v>
      </c>
      <c r="Y334" s="304">
        <v>163</v>
      </c>
      <c r="Z334" s="304">
        <v>146</v>
      </c>
      <c r="AA334" s="304">
        <v>159</v>
      </c>
      <c r="AB334" s="304">
        <v>187</v>
      </c>
      <c r="AC334" s="304">
        <v>186</v>
      </c>
      <c r="AD334" s="304">
        <v>160</v>
      </c>
      <c r="AE334" s="304">
        <v>171</v>
      </c>
      <c r="AF334" s="304">
        <v>216</v>
      </c>
      <c r="AG334" s="304">
        <v>171</v>
      </c>
      <c r="AH334" s="304">
        <v>165</v>
      </c>
      <c r="AI334" s="304">
        <v>189</v>
      </c>
      <c r="AJ334" s="304">
        <v>223</v>
      </c>
      <c r="AK334" s="304">
        <v>195</v>
      </c>
      <c r="AL334" s="304">
        <v>197</v>
      </c>
      <c r="AM334" s="304">
        <v>198</v>
      </c>
      <c r="AN334" s="304">
        <v>243</v>
      </c>
      <c r="AO334" s="304">
        <v>220</v>
      </c>
      <c r="AP334" s="304">
        <v>199</v>
      </c>
      <c r="AQ334" s="304">
        <v>215</v>
      </c>
      <c r="AR334" s="304">
        <v>262</v>
      </c>
      <c r="AS334" s="304">
        <v>241</v>
      </c>
      <c r="AT334" s="304">
        <v>266</v>
      </c>
      <c r="AU334" s="304">
        <v>237</v>
      </c>
      <c r="AV334" s="304">
        <v>260</v>
      </c>
      <c r="AW334" s="304">
        <v>233</v>
      </c>
      <c r="AX334" s="304">
        <v>206</v>
      </c>
      <c r="AY334" s="304">
        <v>279</v>
      </c>
      <c r="AZ334" s="304">
        <v>274</v>
      </c>
      <c r="BA334" s="304">
        <v>252</v>
      </c>
      <c r="BB334" s="304">
        <v>377</v>
      </c>
      <c r="BC334" s="304">
        <v>411</v>
      </c>
      <c r="BD334" s="304">
        <v>377</v>
      </c>
      <c r="BE334" s="304">
        <v>354</v>
      </c>
      <c r="BF334" s="304">
        <v>329</v>
      </c>
      <c r="BG334" s="304">
        <v>293</v>
      </c>
      <c r="BH334" s="304">
        <v>242</v>
      </c>
      <c r="BI334" s="304">
        <v>204</v>
      </c>
      <c r="BJ334" s="304">
        <v>209</v>
      </c>
      <c r="BK334" s="304">
        <v>226</v>
      </c>
      <c r="BL334" s="304">
        <v>239</v>
      </c>
      <c r="BM334" s="304">
        <v>216</v>
      </c>
      <c r="BN334" s="304">
        <v>217</v>
      </c>
      <c r="BO334" s="304">
        <v>247</v>
      </c>
      <c r="BP334" s="304">
        <v>257</v>
      </c>
      <c r="BQ334" s="304">
        <v>257</v>
      </c>
      <c r="BR334" s="304">
        <v>241</v>
      </c>
      <c r="BS334" s="304">
        <v>239</v>
      </c>
      <c r="BT334" s="304">
        <v>237</v>
      </c>
      <c r="BU334" s="304">
        <v>209</v>
      </c>
      <c r="BV334" s="304">
        <v>203</v>
      </c>
      <c r="BW334" s="304">
        <v>236</v>
      </c>
      <c r="BX334" s="304">
        <v>256</v>
      </c>
      <c r="BY334" s="304">
        <v>211</v>
      </c>
      <c r="BZ334" s="304">
        <v>194</v>
      </c>
      <c r="CA334" s="304">
        <v>229</v>
      </c>
      <c r="CB334" s="304">
        <v>218</v>
      </c>
      <c r="CC334" s="304">
        <v>183</v>
      </c>
      <c r="CD334" s="304">
        <v>188</v>
      </c>
      <c r="CE334" s="304">
        <v>203</v>
      </c>
      <c r="CF334" s="304">
        <v>208</v>
      </c>
      <c r="CG334" s="304">
        <v>165</v>
      </c>
      <c r="CH334" s="304">
        <v>195</v>
      </c>
      <c r="CI334" s="304">
        <v>185</v>
      </c>
      <c r="CJ334" s="304">
        <v>189</v>
      </c>
      <c r="CK334" s="304">
        <v>175</v>
      </c>
      <c r="CL334" s="304">
        <v>192</v>
      </c>
      <c r="CM334" s="304">
        <v>196</v>
      </c>
      <c r="CN334" s="304">
        <v>187</v>
      </c>
      <c r="CO334" s="304">
        <v>160</v>
      </c>
      <c r="CP334" s="304">
        <v>157</v>
      </c>
      <c r="CQ334" s="304">
        <v>172</v>
      </c>
      <c r="CR334" s="304">
        <v>157</v>
      </c>
      <c r="CS334" s="304">
        <v>138</v>
      </c>
      <c r="CT334" s="304">
        <v>131</v>
      </c>
      <c r="CU334" s="304">
        <v>147</v>
      </c>
      <c r="CV334" s="304">
        <v>153</v>
      </c>
      <c r="CW334" s="304">
        <v>131</v>
      </c>
      <c r="CX334" s="304">
        <v>128</v>
      </c>
      <c r="CY334" s="304">
        <v>150</v>
      </c>
      <c r="CZ334" s="304">
        <v>175</v>
      </c>
      <c r="DA334" s="304">
        <v>141</v>
      </c>
      <c r="DB334" s="304">
        <v>135</v>
      </c>
      <c r="DC334" s="304">
        <v>156</v>
      </c>
      <c r="DD334" s="304">
        <v>194</v>
      </c>
      <c r="DE334" s="304">
        <v>165</v>
      </c>
      <c r="DF334" s="304">
        <v>138</v>
      </c>
      <c r="DG334" s="304">
        <v>134</v>
      </c>
      <c r="DH334" s="304">
        <v>179</v>
      </c>
      <c r="DI334" s="304">
        <v>138</v>
      </c>
      <c r="DJ334" s="304">
        <v>128</v>
      </c>
      <c r="DK334" s="304">
        <v>158</v>
      </c>
      <c r="DL334" s="304">
        <v>188</v>
      </c>
      <c r="DM334" s="304">
        <v>165</v>
      </c>
      <c r="DN334" s="304">
        <v>162</v>
      </c>
      <c r="DO334" s="304">
        <v>174</v>
      </c>
      <c r="DP334" s="304">
        <v>207</v>
      </c>
      <c r="DQ334" s="304">
        <v>180</v>
      </c>
      <c r="DR334" s="304">
        <v>161</v>
      </c>
      <c r="DS334" s="304">
        <v>170</v>
      </c>
      <c r="DT334" s="304">
        <v>190</v>
      </c>
      <c r="DU334" s="304">
        <v>184</v>
      </c>
      <c r="DV334" s="304">
        <v>197</v>
      </c>
      <c r="DW334" s="304">
        <v>218</v>
      </c>
      <c r="DX334" s="304">
        <v>264</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3172</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1437</v>
      </c>
      <c r="CC337" s="302" t="s">
        <v>1456</v>
      </c>
      <c r="CD337" s="302" t="s">
        <v>1457</v>
      </c>
      <c r="CE337" s="302" t="s">
        <v>1528</v>
      </c>
      <c r="CF337" s="302" t="s">
        <v>1529</v>
      </c>
      <c r="CG337" s="302" t="s">
        <v>2379</v>
      </c>
      <c r="CH337" s="302" t="s">
        <v>2440</v>
      </c>
      <c r="CI337" s="302" t="s">
        <v>2438</v>
      </c>
      <c r="CJ337" s="302" t="s">
        <v>2439</v>
      </c>
      <c r="CK337" s="302" t="s">
        <v>2446</v>
      </c>
      <c r="CL337" s="302" t="s">
        <v>2447</v>
      </c>
      <c r="CM337" s="302" t="s">
        <v>2449</v>
      </c>
      <c r="CN337" s="302" t="s">
        <v>2637</v>
      </c>
      <c r="CO337" s="302" t="s">
        <v>2643</v>
      </c>
      <c r="CP337" s="302" t="s">
        <v>2648</v>
      </c>
      <c r="CQ337" s="302" t="s">
        <v>2664</v>
      </c>
      <c r="CR337" s="302" t="s">
        <v>2665</v>
      </c>
      <c r="CS337" s="302" t="s">
        <v>2701</v>
      </c>
      <c r="CT337" s="302" t="s">
        <v>2719</v>
      </c>
      <c r="CU337" s="302" t="s">
        <v>2720</v>
      </c>
      <c r="CV337" s="302" t="s">
        <v>2721</v>
      </c>
      <c r="CW337" s="302" t="s">
        <v>2722</v>
      </c>
      <c r="CX337" s="302" t="s">
        <v>2760</v>
      </c>
      <c r="CY337" s="302" t="s">
        <v>2761</v>
      </c>
      <c r="CZ337" s="302" t="s">
        <v>2762</v>
      </c>
      <c r="DA337" s="302" t="s">
        <v>2763</v>
      </c>
      <c r="DB337" s="302" t="s">
        <v>2777</v>
      </c>
      <c r="DC337" s="302" t="s">
        <v>2778</v>
      </c>
      <c r="DD337" s="302" t="s">
        <v>2779</v>
      </c>
      <c r="DE337" s="302" t="s">
        <v>2780</v>
      </c>
      <c r="DF337" s="302" t="s">
        <v>2809</v>
      </c>
      <c r="DG337" s="302" t="s">
        <v>2810</v>
      </c>
      <c r="DH337" s="302" t="s">
        <v>2811</v>
      </c>
      <c r="DI337" s="302" t="s">
        <v>2830</v>
      </c>
      <c r="DJ337" s="302" t="s">
        <v>2833</v>
      </c>
      <c r="DK337" s="302" t="s">
        <v>2836</v>
      </c>
      <c r="DL337" s="302" t="s">
        <v>2851</v>
      </c>
      <c r="DM337" s="302" t="s">
        <v>2852</v>
      </c>
      <c r="DN337" s="302" t="s">
        <v>2957</v>
      </c>
      <c r="DO337" s="302" t="s">
        <v>2958</v>
      </c>
      <c r="DP337" s="302" t="s">
        <v>2959</v>
      </c>
      <c r="DQ337" s="302" t="s">
        <v>2960</v>
      </c>
      <c r="DR337" s="302" t="s">
        <v>2966</v>
      </c>
      <c r="DS337" s="302" t="s">
        <v>3046</v>
      </c>
      <c r="DT337" s="302" t="s">
        <v>2967</v>
      </c>
      <c r="DU337" s="302" t="s">
        <v>3044</v>
      </c>
      <c r="DV337" s="302" t="s">
        <v>3045</v>
      </c>
      <c r="DW337" s="302" t="s">
        <v>3182</v>
      </c>
      <c r="DX337" s="302" t="s">
        <v>3194</v>
      </c>
    </row>
    <row r="338" spans="1:128">
      <c r="A338" s="42"/>
      <c r="B338" s="38" t="s">
        <v>183</v>
      </c>
      <c r="C338" s="504">
        <v>409</v>
      </c>
      <c r="D338" s="303">
        <v>408</v>
      </c>
      <c r="E338" s="303">
        <v>405</v>
      </c>
      <c r="F338" s="303">
        <v>389</v>
      </c>
      <c r="G338" s="303">
        <v>412</v>
      </c>
      <c r="H338" s="303">
        <v>422</v>
      </c>
      <c r="I338" s="303">
        <v>413</v>
      </c>
      <c r="J338" s="303">
        <v>398</v>
      </c>
      <c r="K338" s="303">
        <v>413</v>
      </c>
      <c r="L338" s="303">
        <v>430</v>
      </c>
      <c r="M338" s="303">
        <v>450</v>
      </c>
      <c r="N338" s="303">
        <v>426</v>
      </c>
      <c r="O338" s="303">
        <v>417</v>
      </c>
      <c r="P338" s="303">
        <v>456</v>
      </c>
      <c r="Q338" s="303">
        <v>454</v>
      </c>
      <c r="R338" s="303">
        <v>407</v>
      </c>
      <c r="S338" s="303">
        <v>424</v>
      </c>
      <c r="T338" s="303">
        <v>478</v>
      </c>
      <c r="U338" s="303">
        <v>459</v>
      </c>
      <c r="V338" s="303">
        <v>397</v>
      </c>
      <c r="W338" s="303">
        <v>424</v>
      </c>
      <c r="X338" s="303">
        <v>439</v>
      </c>
      <c r="Y338" s="303">
        <v>426</v>
      </c>
      <c r="Z338" s="303">
        <v>391</v>
      </c>
      <c r="AA338" s="303">
        <v>411</v>
      </c>
      <c r="AB338" s="303">
        <v>444</v>
      </c>
      <c r="AC338" s="303">
        <v>455</v>
      </c>
      <c r="AD338" s="303">
        <v>412</v>
      </c>
      <c r="AE338" s="303">
        <v>430</v>
      </c>
      <c r="AF338" s="303">
        <v>470</v>
      </c>
      <c r="AG338" s="303">
        <v>474</v>
      </c>
      <c r="AH338" s="303">
        <v>430</v>
      </c>
      <c r="AI338" s="303">
        <v>476</v>
      </c>
      <c r="AJ338" s="303">
        <v>500</v>
      </c>
      <c r="AK338" s="303">
        <v>488</v>
      </c>
      <c r="AL338" s="303">
        <v>460</v>
      </c>
      <c r="AM338" s="303">
        <v>478</v>
      </c>
      <c r="AN338" s="303">
        <v>474</v>
      </c>
      <c r="AO338" s="303">
        <v>483</v>
      </c>
      <c r="AP338" s="303">
        <v>425</v>
      </c>
      <c r="AQ338" s="303">
        <v>462</v>
      </c>
      <c r="AR338" s="303">
        <v>523</v>
      </c>
      <c r="AS338" s="303">
        <v>553</v>
      </c>
      <c r="AT338" s="303">
        <v>569</v>
      </c>
      <c r="AU338" s="303">
        <v>556</v>
      </c>
      <c r="AV338" s="303">
        <v>544</v>
      </c>
      <c r="AW338" s="303">
        <v>525</v>
      </c>
      <c r="AX338" s="303">
        <v>514</v>
      </c>
      <c r="AY338" s="303">
        <v>590</v>
      </c>
      <c r="AZ338" s="303">
        <v>534</v>
      </c>
      <c r="BA338" s="303">
        <v>532</v>
      </c>
      <c r="BB338" s="303">
        <v>637</v>
      </c>
      <c r="BC338" s="303">
        <v>732</v>
      </c>
      <c r="BD338" s="303">
        <v>688</v>
      </c>
      <c r="BE338" s="303">
        <v>673</v>
      </c>
      <c r="BF338" s="303">
        <v>631</v>
      </c>
      <c r="BG338" s="303">
        <v>610</v>
      </c>
      <c r="BH338" s="303">
        <v>474</v>
      </c>
      <c r="BI338" s="303">
        <v>464</v>
      </c>
      <c r="BJ338" s="303">
        <v>462</v>
      </c>
      <c r="BK338" s="303">
        <v>502</v>
      </c>
      <c r="BL338" s="303">
        <v>500</v>
      </c>
      <c r="BM338" s="303">
        <v>489</v>
      </c>
      <c r="BN338" s="303">
        <v>463</v>
      </c>
      <c r="BO338" s="303">
        <v>530</v>
      </c>
      <c r="BP338" s="303">
        <v>519</v>
      </c>
      <c r="BQ338" s="303">
        <v>525</v>
      </c>
      <c r="BR338" s="303">
        <v>500</v>
      </c>
      <c r="BS338" s="303">
        <v>521</v>
      </c>
      <c r="BT338" s="303">
        <v>522</v>
      </c>
      <c r="BU338" s="303">
        <v>455</v>
      </c>
      <c r="BV338" s="303">
        <v>442</v>
      </c>
      <c r="BW338" s="303">
        <v>521</v>
      </c>
      <c r="BX338" s="303">
        <v>497</v>
      </c>
      <c r="BY338" s="303">
        <v>438</v>
      </c>
      <c r="BZ338" s="303">
        <v>400</v>
      </c>
      <c r="CA338" s="303">
        <v>518</v>
      </c>
      <c r="CB338" s="303">
        <v>471</v>
      </c>
      <c r="CC338" s="303">
        <v>460</v>
      </c>
      <c r="CD338" s="303">
        <v>434</v>
      </c>
      <c r="CE338" s="303">
        <v>496</v>
      </c>
      <c r="CF338" s="303">
        <v>488</v>
      </c>
      <c r="CG338" s="303">
        <v>455</v>
      </c>
      <c r="CH338" s="303">
        <v>457</v>
      </c>
      <c r="CI338" s="303">
        <v>487</v>
      </c>
      <c r="CJ338" s="303">
        <v>456</v>
      </c>
      <c r="CK338" s="303">
        <v>454</v>
      </c>
      <c r="CL338" s="303">
        <v>438</v>
      </c>
      <c r="CM338" s="303">
        <v>503</v>
      </c>
      <c r="CN338" s="303">
        <v>492</v>
      </c>
      <c r="CO338" s="303">
        <v>450</v>
      </c>
      <c r="CP338" s="303">
        <v>436</v>
      </c>
      <c r="CQ338" s="303">
        <v>484</v>
      </c>
      <c r="CR338" s="303">
        <v>494</v>
      </c>
      <c r="CS338" s="303">
        <v>515</v>
      </c>
      <c r="CT338" s="303">
        <v>485</v>
      </c>
      <c r="CU338" s="303">
        <v>518</v>
      </c>
      <c r="CV338" s="303">
        <v>528</v>
      </c>
      <c r="CW338" s="303">
        <v>491</v>
      </c>
      <c r="CX338" s="303">
        <v>503</v>
      </c>
      <c r="CY338" s="303">
        <v>521</v>
      </c>
      <c r="CZ338" s="303">
        <v>511</v>
      </c>
      <c r="DA338" s="303">
        <v>512</v>
      </c>
      <c r="DB338" s="303">
        <v>486</v>
      </c>
      <c r="DC338" s="303">
        <v>521</v>
      </c>
      <c r="DD338" s="303">
        <v>569</v>
      </c>
      <c r="DE338" s="303">
        <v>556</v>
      </c>
      <c r="DF338" s="303">
        <v>523</v>
      </c>
      <c r="DG338" s="303">
        <v>529</v>
      </c>
      <c r="DH338" s="303">
        <v>579</v>
      </c>
      <c r="DI338" s="303">
        <v>546</v>
      </c>
      <c r="DJ338" s="303">
        <v>525</v>
      </c>
      <c r="DK338" s="303">
        <v>559</v>
      </c>
      <c r="DL338" s="303">
        <v>582</v>
      </c>
      <c r="DM338" s="303">
        <v>554</v>
      </c>
      <c r="DN338" s="303">
        <v>518</v>
      </c>
      <c r="DO338" s="303">
        <v>536</v>
      </c>
      <c r="DP338" s="303">
        <v>589</v>
      </c>
      <c r="DQ338" s="303">
        <v>574</v>
      </c>
      <c r="DR338" s="303">
        <v>530</v>
      </c>
      <c r="DS338" s="303">
        <v>509</v>
      </c>
      <c r="DT338" s="303">
        <v>530</v>
      </c>
      <c r="DU338" s="303">
        <v>532</v>
      </c>
      <c r="DV338" s="303">
        <v>518</v>
      </c>
      <c r="DW338" s="303">
        <v>546</v>
      </c>
      <c r="DX338" s="303">
        <v>601</v>
      </c>
    </row>
    <row r="339" spans="1:128">
      <c r="A339" s="42"/>
      <c r="B339" s="39" t="s">
        <v>3161</v>
      </c>
      <c r="C339" s="505">
        <v>22</v>
      </c>
      <c r="D339" s="299">
        <v>19</v>
      </c>
      <c r="E339" s="299">
        <v>17</v>
      </c>
      <c r="F339" s="299">
        <v>16</v>
      </c>
      <c r="G339" s="299">
        <v>17</v>
      </c>
      <c r="H339" s="299">
        <v>17</v>
      </c>
      <c r="I339" s="299">
        <v>19</v>
      </c>
      <c r="J339" s="299">
        <v>18</v>
      </c>
      <c r="K339" s="299">
        <v>20</v>
      </c>
      <c r="L339" s="299">
        <v>20</v>
      </c>
      <c r="M339" s="299">
        <v>25</v>
      </c>
      <c r="N339" s="299">
        <v>24</v>
      </c>
      <c r="O339" s="299">
        <v>18</v>
      </c>
      <c r="P339" s="299">
        <v>20</v>
      </c>
      <c r="Q339" s="299">
        <v>21</v>
      </c>
      <c r="R339" s="299">
        <v>22</v>
      </c>
      <c r="S339" s="299">
        <v>18</v>
      </c>
      <c r="T339" s="299">
        <v>24</v>
      </c>
      <c r="U339" s="299">
        <v>30</v>
      </c>
      <c r="V339" s="299">
        <v>22</v>
      </c>
      <c r="W339" s="299">
        <v>22</v>
      </c>
      <c r="X339" s="299">
        <v>25</v>
      </c>
      <c r="Y339" s="299">
        <v>26</v>
      </c>
      <c r="Z339" s="299">
        <v>21</v>
      </c>
      <c r="AA339" s="299">
        <v>18</v>
      </c>
      <c r="AB339" s="299">
        <v>18</v>
      </c>
      <c r="AC339" s="299">
        <v>29</v>
      </c>
      <c r="AD339" s="299">
        <v>20</v>
      </c>
      <c r="AE339" s="299">
        <v>20</v>
      </c>
      <c r="AF339" s="299">
        <v>23</v>
      </c>
      <c r="AG339" s="299">
        <v>23</v>
      </c>
      <c r="AH339" s="299">
        <v>18</v>
      </c>
      <c r="AI339" s="299">
        <v>23</v>
      </c>
      <c r="AJ339" s="299">
        <v>24</v>
      </c>
      <c r="AK339" s="299">
        <v>25</v>
      </c>
      <c r="AL339" s="299">
        <v>24</v>
      </c>
      <c r="AM339" s="299">
        <v>23</v>
      </c>
      <c r="AN339" s="299">
        <v>22</v>
      </c>
      <c r="AO339" s="299">
        <v>20</v>
      </c>
      <c r="AP339" s="299">
        <v>14</v>
      </c>
      <c r="AQ339" s="299">
        <v>21</v>
      </c>
      <c r="AR339" s="299">
        <v>30</v>
      </c>
      <c r="AS339" s="299">
        <v>26</v>
      </c>
      <c r="AT339" s="299">
        <v>28</v>
      </c>
      <c r="AU339" s="299">
        <v>27</v>
      </c>
      <c r="AV339" s="299">
        <v>26</v>
      </c>
      <c r="AW339" s="299">
        <v>26</v>
      </c>
      <c r="AX339" s="299">
        <v>24</v>
      </c>
      <c r="AY339" s="299">
        <v>31</v>
      </c>
      <c r="AZ339" s="299">
        <v>25</v>
      </c>
      <c r="BA339" s="299">
        <v>30</v>
      </c>
      <c r="BB339" s="299">
        <v>40</v>
      </c>
      <c r="BC339" s="299">
        <v>47</v>
      </c>
      <c r="BD339" s="299">
        <v>43</v>
      </c>
      <c r="BE339" s="299">
        <v>43</v>
      </c>
      <c r="BF339" s="299">
        <v>38</v>
      </c>
      <c r="BG339" s="299">
        <v>37</v>
      </c>
      <c r="BH339" s="299">
        <v>28</v>
      </c>
      <c r="BI339" s="299">
        <v>27</v>
      </c>
      <c r="BJ339" s="299">
        <v>31</v>
      </c>
      <c r="BK339" s="299">
        <v>35</v>
      </c>
      <c r="BL339" s="299">
        <v>36</v>
      </c>
      <c r="BM339" s="299">
        <v>34</v>
      </c>
      <c r="BN339" s="299">
        <v>30</v>
      </c>
      <c r="BO339" s="299">
        <v>39</v>
      </c>
      <c r="BP339" s="299">
        <v>39</v>
      </c>
      <c r="BQ339" s="299">
        <v>37</v>
      </c>
      <c r="BR339" s="299">
        <v>35</v>
      </c>
      <c r="BS339" s="299">
        <v>44</v>
      </c>
      <c r="BT339" s="299">
        <v>41</v>
      </c>
      <c r="BU339" s="299">
        <v>35</v>
      </c>
      <c r="BV339" s="299">
        <v>34</v>
      </c>
      <c r="BW339" s="299">
        <v>49</v>
      </c>
      <c r="BX339" s="299">
        <v>41</v>
      </c>
      <c r="BY339" s="299">
        <v>35</v>
      </c>
      <c r="BZ339" s="299">
        <v>30</v>
      </c>
      <c r="CA339" s="299">
        <v>41</v>
      </c>
      <c r="CB339" s="299">
        <v>35</v>
      </c>
      <c r="CC339" s="299">
        <v>38</v>
      </c>
      <c r="CD339" s="299">
        <v>39</v>
      </c>
      <c r="CE339" s="299">
        <v>52</v>
      </c>
      <c r="CF339" s="299">
        <v>44</v>
      </c>
      <c r="CG339" s="299">
        <v>40</v>
      </c>
      <c r="CH339" s="299">
        <v>39</v>
      </c>
      <c r="CI339" s="299">
        <v>49</v>
      </c>
      <c r="CJ339" s="299">
        <v>45</v>
      </c>
      <c r="CK339" s="299">
        <v>47</v>
      </c>
      <c r="CL339" s="299">
        <v>43</v>
      </c>
      <c r="CM339" s="299">
        <v>55</v>
      </c>
      <c r="CN339" s="299">
        <v>58</v>
      </c>
      <c r="CO339" s="299">
        <v>50</v>
      </c>
      <c r="CP339" s="299">
        <v>47</v>
      </c>
      <c r="CQ339" s="299">
        <v>55</v>
      </c>
      <c r="CR339" s="299">
        <v>52</v>
      </c>
      <c r="CS339" s="299">
        <v>55</v>
      </c>
      <c r="CT339" s="299">
        <v>53</v>
      </c>
      <c r="CU339" s="299">
        <v>58</v>
      </c>
      <c r="CV339" s="299">
        <v>59</v>
      </c>
      <c r="CW339" s="299">
        <v>53</v>
      </c>
      <c r="CX339" s="299">
        <v>62</v>
      </c>
      <c r="CY339" s="299">
        <v>67</v>
      </c>
      <c r="CZ339" s="299">
        <v>55</v>
      </c>
      <c r="DA339" s="299">
        <v>60</v>
      </c>
      <c r="DB339" s="299">
        <v>55</v>
      </c>
      <c r="DC339" s="299">
        <v>60</v>
      </c>
      <c r="DD339" s="299">
        <v>63</v>
      </c>
      <c r="DE339" s="299">
        <v>67</v>
      </c>
      <c r="DF339" s="299">
        <v>65</v>
      </c>
      <c r="DG339" s="299">
        <v>68</v>
      </c>
      <c r="DH339" s="299">
        <v>77</v>
      </c>
      <c r="DI339" s="299">
        <v>78</v>
      </c>
      <c r="DJ339" s="299">
        <v>67</v>
      </c>
      <c r="DK339" s="299">
        <v>72</v>
      </c>
      <c r="DL339" s="299">
        <v>74</v>
      </c>
      <c r="DM339" s="299">
        <v>72</v>
      </c>
      <c r="DN339" s="299">
        <v>65</v>
      </c>
      <c r="DO339" s="299">
        <v>71</v>
      </c>
      <c r="DP339" s="299">
        <v>71</v>
      </c>
      <c r="DQ339" s="299">
        <v>72</v>
      </c>
      <c r="DR339" s="299">
        <v>67</v>
      </c>
      <c r="DS339" s="299">
        <v>64</v>
      </c>
      <c r="DT339" s="299">
        <v>67</v>
      </c>
      <c r="DU339" s="299">
        <v>69</v>
      </c>
      <c r="DV339" s="299">
        <v>66</v>
      </c>
      <c r="DW339" s="299">
        <v>69</v>
      </c>
      <c r="DX339" s="299">
        <v>76</v>
      </c>
    </row>
    <row r="340" spans="1:128">
      <c r="A340" s="42"/>
      <c r="B340" s="39" t="s">
        <v>3162</v>
      </c>
      <c r="C340" s="505">
        <v>56</v>
      </c>
      <c r="D340" s="299">
        <v>55</v>
      </c>
      <c r="E340" s="299">
        <v>57</v>
      </c>
      <c r="F340" s="299">
        <v>51</v>
      </c>
      <c r="G340" s="299">
        <v>61</v>
      </c>
      <c r="H340" s="299">
        <v>54</v>
      </c>
      <c r="I340" s="299">
        <v>54</v>
      </c>
      <c r="J340" s="299">
        <v>54</v>
      </c>
      <c r="K340" s="299">
        <v>54</v>
      </c>
      <c r="L340" s="299">
        <v>52</v>
      </c>
      <c r="M340" s="299">
        <v>57</v>
      </c>
      <c r="N340" s="299">
        <v>59</v>
      </c>
      <c r="O340" s="299">
        <v>55</v>
      </c>
      <c r="P340" s="299">
        <v>59</v>
      </c>
      <c r="Q340" s="299">
        <v>62</v>
      </c>
      <c r="R340" s="299">
        <v>56</v>
      </c>
      <c r="S340" s="299">
        <v>55</v>
      </c>
      <c r="T340" s="299">
        <v>64</v>
      </c>
      <c r="U340" s="299">
        <v>61</v>
      </c>
      <c r="V340" s="299">
        <v>55</v>
      </c>
      <c r="W340" s="299">
        <v>60</v>
      </c>
      <c r="X340" s="299">
        <v>55</v>
      </c>
      <c r="Y340" s="299">
        <v>54</v>
      </c>
      <c r="Z340" s="299">
        <v>56</v>
      </c>
      <c r="AA340" s="299">
        <v>56</v>
      </c>
      <c r="AB340" s="299">
        <v>61</v>
      </c>
      <c r="AC340" s="299">
        <v>66</v>
      </c>
      <c r="AD340" s="299">
        <v>58</v>
      </c>
      <c r="AE340" s="299">
        <v>57</v>
      </c>
      <c r="AF340" s="299">
        <v>64</v>
      </c>
      <c r="AG340" s="299">
        <v>75</v>
      </c>
      <c r="AH340" s="299">
        <v>66</v>
      </c>
      <c r="AI340" s="299">
        <v>69</v>
      </c>
      <c r="AJ340" s="299">
        <v>70</v>
      </c>
      <c r="AK340" s="299">
        <v>74</v>
      </c>
      <c r="AL340" s="299">
        <v>67</v>
      </c>
      <c r="AM340" s="299">
        <v>71</v>
      </c>
      <c r="AN340" s="299">
        <v>67</v>
      </c>
      <c r="AO340" s="299">
        <v>69</v>
      </c>
      <c r="AP340" s="299">
        <v>64</v>
      </c>
      <c r="AQ340" s="299">
        <v>75</v>
      </c>
      <c r="AR340" s="299">
        <v>77</v>
      </c>
      <c r="AS340" s="299">
        <v>86</v>
      </c>
      <c r="AT340" s="299">
        <v>91</v>
      </c>
      <c r="AU340" s="299">
        <v>92</v>
      </c>
      <c r="AV340" s="299">
        <v>80</v>
      </c>
      <c r="AW340" s="299">
        <v>80</v>
      </c>
      <c r="AX340" s="299">
        <v>84</v>
      </c>
      <c r="AY340" s="299">
        <v>97</v>
      </c>
      <c r="AZ340" s="299">
        <v>85</v>
      </c>
      <c r="BA340" s="299">
        <v>88</v>
      </c>
      <c r="BB340" s="299">
        <v>107</v>
      </c>
      <c r="BC340" s="299">
        <v>125</v>
      </c>
      <c r="BD340" s="299">
        <v>115</v>
      </c>
      <c r="BE340" s="299">
        <v>119</v>
      </c>
      <c r="BF340" s="299">
        <v>109</v>
      </c>
      <c r="BG340" s="299">
        <v>111</v>
      </c>
      <c r="BH340" s="299">
        <v>83</v>
      </c>
      <c r="BI340" s="299">
        <v>84</v>
      </c>
      <c r="BJ340" s="299">
        <v>86</v>
      </c>
      <c r="BK340" s="299">
        <v>90</v>
      </c>
      <c r="BL340" s="299">
        <v>89</v>
      </c>
      <c r="BM340" s="299">
        <v>88</v>
      </c>
      <c r="BN340" s="299">
        <v>88</v>
      </c>
      <c r="BO340" s="299">
        <v>102</v>
      </c>
      <c r="BP340" s="299">
        <v>91</v>
      </c>
      <c r="BQ340" s="299">
        <v>92</v>
      </c>
      <c r="BR340" s="299">
        <v>89</v>
      </c>
      <c r="BS340" s="299">
        <v>96</v>
      </c>
      <c r="BT340" s="299">
        <v>97</v>
      </c>
      <c r="BU340" s="299">
        <v>83</v>
      </c>
      <c r="BV340" s="299">
        <v>81</v>
      </c>
      <c r="BW340" s="299">
        <v>93</v>
      </c>
      <c r="BX340" s="299">
        <v>86</v>
      </c>
      <c r="BY340" s="299">
        <v>77</v>
      </c>
      <c r="BZ340" s="299">
        <v>75</v>
      </c>
      <c r="CA340" s="299">
        <v>95</v>
      </c>
      <c r="CB340" s="299">
        <v>85</v>
      </c>
      <c r="CC340" s="299">
        <v>91</v>
      </c>
      <c r="CD340" s="299">
        <v>86</v>
      </c>
      <c r="CE340" s="299">
        <v>94</v>
      </c>
      <c r="CF340" s="299">
        <v>96</v>
      </c>
      <c r="CG340" s="299">
        <v>93</v>
      </c>
      <c r="CH340" s="299">
        <v>93</v>
      </c>
      <c r="CI340" s="299">
        <v>100</v>
      </c>
      <c r="CJ340" s="299">
        <v>95</v>
      </c>
      <c r="CK340" s="299">
        <v>96</v>
      </c>
      <c r="CL340" s="299">
        <v>89</v>
      </c>
      <c r="CM340" s="299">
        <v>107</v>
      </c>
      <c r="CN340" s="299">
        <v>105</v>
      </c>
      <c r="CO340" s="299">
        <v>99</v>
      </c>
      <c r="CP340" s="299">
        <v>91</v>
      </c>
      <c r="CQ340" s="299">
        <v>101</v>
      </c>
      <c r="CR340" s="299">
        <v>100</v>
      </c>
      <c r="CS340" s="299">
        <v>110</v>
      </c>
      <c r="CT340" s="299">
        <v>103</v>
      </c>
      <c r="CU340" s="299">
        <v>107</v>
      </c>
      <c r="CV340" s="299">
        <v>105</v>
      </c>
      <c r="CW340" s="299">
        <v>105</v>
      </c>
      <c r="CX340" s="299">
        <v>108</v>
      </c>
      <c r="CY340" s="299">
        <v>112</v>
      </c>
      <c r="CZ340" s="299">
        <v>104</v>
      </c>
      <c r="DA340" s="299">
        <v>111</v>
      </c>
      <c r="DB340" s="299">
        <v>104</v>
      </c>
      <c r="DC340" s="299">
        <v>113</v>
      </c>
      <c r="DD340" s="299">
        <v>115</v>
      </c>
      <c r="DE340" s="299">
        <v>121</v>
      </c>
      <c r="DF340" s="299">
        <v>109</v>
      </c>
      <c r="DG340" s="299">
        <v>112</v>
      </c>
      <c r="DH340" s="299">
        <v>120</v>
      </c>
      <c r="DI340" s="299">
        <v>119</v>
      </c>
      <c r="DJ340" s="299">
        <v>110</v>
      </c>
      <c r="DK340" s="299">
        <v>122</v>
      </c>
      <c r="DL340" s="299">
        <v>127</v>
      </c>
      <c r="DM340" s="299">
        <v>125</v>
      </c>
      <c r="DN340" s="299">
        <v>113</v>
      </c>
      <c r="DO340" s="299">
        <v>115</v>
      </c>
      <c r="DP340" s="299">
        <v>125</v>
      </c>
      <c r="DQ340" s="299">
        <v>128</v>
      </c>
      <c r="DR340" s="299">
        <v>113</v>
      </c>
      <c r="DS340" s="299">
        <v>111</v>
      </c>
      <c r="DT340" s="299">
        <v>111</v>
      </c>
      <c r="DU340" s="299">
        <v>114</v>
      </c>
      <c r="DV340" s="299">
        <v>111</v>
      </c>
      <c r="DW340" s="299">
        <v>117</v>
      </c>
      <c r="DX340" s="299">
        <v>124</v>
      </c>
    </row>
    <row r="341" spans="1:128">
      <c r="A341" s="39"/>
      <c r="B341" s="39" t="s">
        <v>3173</v>
      </c>
      <c r="C341" s="505">
        <v>91</v>
      </c>
      <c r="D341" s="299">
        <v>88</v>
      </c>
      <c r="E341" s="299">
        <v>91</v>
      </c>
      <c r="F341" s="299">
        <v>89</v>
      </c>
      <c r="G341" s="299">
        <v>96</v>
      </c>
      <c r="H341" s="299">
        <v>93</v>
      </c>
      <c r="I341" s="299">
        <v>90</v>
      </c>
      <c r="J341" s="299">
        <v>89</v>
      </c>
      <c r="K341" s="299">
        <v>93</v>
      </c>
      <c r="L341" s="299">
        <v>92</v>
      </c>
      <c r="M341" s="299">
        <v>104</v>
      </c>
      <c r="N341" s="299">
        <v>100</v>
      </c>
      <c r="O341" s="299">
        <v>101</v>
      </c>
      <c r="P341" s="299">
        <v>104</v>
      </c>
      <c r="Q341" s="299">
        <v>110</v>
      </c>
      <c r="R341" s="299">
        <v>92</v>
      </c>
      <c r="S341" s="299">
        <v>100</v>
      </c>
      <c r="T341" s="299">
        <v>105</v>
      </c>
      <c r="U341" s="299">
        <v>101</v>
      </c>
      <c r="V341" s="299">
        <v>90</v>
      </c>
      <c r="W341" s="299">
        <v>96</v>
      </c>
      <c r="X341" s="299">
        <v>101</v>
      </c>
      <c r="Y341" s="299">
        <v>97</v>
      </c>
      <c r="Z341" s="299">
        <v>97</v>
      </c>
      <c r="AA341" s="299">
        <v>101</v>
      </c>
      <c r="AB341" s="299">
        <v>105</v>
      </c>
      <c r="AC341" s="299">
        <v>103</v>
      </c>
      <c r="AD341" s="299">
        <v>101</v>
      </c>
      <c r="AE341" s="299">
        <v>109</v>
      </c>
      <c r="AF341" s="299">
        <v>113</v>
      </c>
      <c r="AG341" s="299">
        <v>127</v>
      </c>
      <c r="AH341" s="299">
        <v>114</v>
      </c>
      <c r="AI341" s="299">
        <v>117</v>
      </c>
      <c r="AJ341" s="299">
        <v>122</v>
      </c>
      <c r="AK341" s="299">
        <v>127</v>
      </c>
      <c r="AL341" s="299">
        <v>116</v>
      </c>
      <c r="AM341" s="299">
        <v>117</v>
      </c>
      <c r="AN341" s="299">
        <v>106</v>
      </c>
      <c r="AO341" s="299">
        <v>109</v>
      </c>
      <c r="AP341" s="299">
        <v>103</v>
      </c>
      <c r="AQ341" s="299">
        <v>114</v>
      </c>
      <c r="AR341" s="299">
        <v>121</v>
      </c>
      <c r="AS341" s="299">
        <v>142</v>
      </c>
      <c r="AT341" s="299">
        <v>145</v>
      </c>
      <c r="AU341" s="299">
        <v>144</v>
      </c>
      <c r="AV341" s="299">
        <v>139</v>
      </c>
      <c r="AW341" s="299">
        <v>138</v>
      </c>
      <c r="AX341" s="299">
        <v>143</v>
      </c>
      <c r="AY341" s="299">
        <v>152</v>
      </c>
      <c r="AZ341" s="299">
        <v>131</v>
      </c>
      <c r="BA341" s="299">
        <v>130</v>
      </c>
      <c r="BB341" s="299">
        <v>155</v>
      </c>
      <c r="BC341" s="299">
        <v>175</v>
      </c>
      <c r="BD341" s="299">
        <v>160</v>
      </c>
      <c r="BE341" s="299">
        <v>160</v>
      </c>
      <c r="BF341" s="299">
        <v>148</v>
      </c>
      <c r="BG341" s="299">
        <v>153</v>
      </c>
      <c r="BH341" s="299">
        <v>121</v>
      </c>
      <c r="BI341" s="299">
        <v>122</v>
      </c>
      <c r="BJ341" s="299">
        <v>126</v>
      </c>
      <c r="BK341" s="299">
        <v>141</v>
      </c>
      <c r="BL341" s="299">
        <v>130</v>
      </c>
      <c r="BM341" s="299">
        <v>133</v>
      </c>
      <c r="BN341" s="299">
        <v>125</v>
      </c>
      <c r="BO341" s="299">
        <v>145</v>
      </c>
      <c r="BP341" s="299">
        <v>137</v>
      </c>
      <c r="BQ341" s="299">
        <v>138</v>
      </c>
      <c r="BR341" s="299">
        <v>138</v>
      </c>
      <c r="BS341" s="299">
        <v>142</v>
      </c>
      <c r="BT341" s="299">
        <v>141</v>
      </c>
      <c r="BU341" s="299">
        <v>129</v>
      </c>
      <c r="BV341" s="299">
        <v>122</v>
      </c>
      <c r="BW341" s="299">
        <v>137</v>
      </c>
      <c r="BX341" s="299">
        <v>125</v>
      </c>
      <c r="BY341" s="299">
        <v>113</v>
      </c>
      <c r="BZ341" s="299">
        <v>106</v>
      </c>
      <c r="CA341" s="299">
        <v>133</v>
      </c>
      <c r="CB341" s="299">
        <v>115</v>
      </c>
      <c r="CC341" s="299">
        <v>118</v>
      </c>
      <c r="CD341" s="299">
        <v>110</v>
      </c>
      <c r="CE341" s="299">
        <v>128</v>
      </c>
      <c r="CF341" s="299">
        <v>119</v>
      </c>
      <c r="CG341" s="299">
        <v>122</v>
      </c>
      <c r="CH341" s="299">
        <v>119</v>
      </c>
      <c r="CI341" s="299">
        <v>126</v>
      </c>
      <c r="CJ341" s="299">
        <v>117</v>
      </c>
      <c r="CK341" s="299">
        <v>114</v>
      </c>
      <c r="CL341" s="299">
        <v>112</v>
      </c>
      <c r="CM341" s="299">
        <v>129</v>
      </c>
      <c r="CN341" s="299">
        <v>129</v>
      </c>
      <c r="CO341" s="299">
        <v>123</v>
      </c>
      <c r="CP341" s="299">
        <v>115</v>
      </c>
      <c r="CQ341" s="299">
        <v>125</v>
      </c>
      <c r="CR341" s="299">
        <v>127</v>
      </c>
      <c r="CS341" s="299">
        <v>137</v>
      </c>
      <c r="CT341" s="299">
        <v>127</v>
      </c>
      <c r="CU341" s="299">
        <v>140</v>
      </c>
      <c r="CV341" s="299">
        <v>143</v>
      </c>
      <c r="CW341" s="299">
        <v>135</v>
      </c>
      <c r="CX341" s="299">
        <v>141</v>
      </c>
      <c r="CY341" s="299">
        <v>144</v>
      </c>
      <c r="CZ341" s="299">
        <v>135</v>
      </c>
      <c r="DA341" s="299">
        <v>143</v>
      </c>
      <c r="DB341" s="299">
        <v>136</v>
      </c>
      <c r="DC341" s="299">
        <v>140</v>
      </c>
      <c r="DD341" s="299">
        <v>144</v>
      </c>
      <c r="DE341" s="299">
        <v>143</v>
      </c>
      <c r="DF341" s="299">
        <v>135</v>
      </c>
      <c r="DG341" s="299">
        <v>137</v>
      </c>
      <c r="DH341" s="299">
        <v>145</v>
      </c>
      <c r="DI341" s="299">
        <v>143</v>
      </c>
      <c r="DJ341" s="299">
        <v>137</v>
      </c>
      <c r="DK341" s="299">
        <v>140</v>
      </c>
      <c r="DL341" s="299">
        <v>141</v>
      </c>
      <c r="DM341" s="299">
        <v>135</v>
      </c>
      <c r="DN341" s="299">
        <v>129</v>
      </c>
      <c r="DO341" s="299">
        <v>131</v>
      </c>
      <c r="DP341" s="299">
        <v>141</v>
      </c>
      <c r="DQ341" s="299">
        <v>144</v>
      </c>
      <c r="DR341" s="299">
        <v>132</v>
      </c>
      <c r="DS341" s="299">
        <v>121</v>
      </c>
      <c r="DT341" s="299">
        <v>122</v>
      </c>
      <c r="DU341" s="299">
        <v>122</v>
      </c>
      <c r="DV341" s="299">
        <v>122</v>
      </c>
      <c r="DW341" s="299">
        <v>130</v>
      </c>
      <c r="DX341" s="299">
        <v>139</v>
      </c>
    </row>
    <row r="342" spans="1:128">
      <c r="A342" s="39"/>
      <c r="B342" s="39" t="s">
        <v>3174</v>
      </c>
      <c r="C342" s="505">
        <v>182</v>
      </c>
      <c r="D342" s="299">
        <v>183</v>
      </c>
      <c r="E342" s="299">
        <v>181</v>
      </c>
      <c r="F342" s="299">
        <v>173</v>
      </c>
      <c r="G342" s="299">
        <v>175</v>
      </c>
      <c r="H342" s="299">
        <v>181</v>
      </c>
      <c r="I342" s="299">
        <v>184</v>
      </c>
      <c r="J342" s="299">
        <v>174</v>
      </c>
      <c r="K342" s="299">
        <v>177</v>
      </c>
      <c r="L342" s="299">
        <v>185</v>
      </c>
      <c r="M342" s="299">
        <v>188</v>
      </c>
      <c r="N342" s="299">
        <v>179</v>
      </c>
      <c r="O342" s="299">
        <v>176</v>
      </c>
      <c r="P342" s="299">
        <v>185</v>
      </c>
      <c r="Q342" s="299">
        <v>196</v>
      </c>
      <c r="R342" s="299">
        <v>180</v>
      </c>
      <c r="S342" s="299">
        <v>191</v>
      </c>
      <c r="T342" s="299">
        <v>198</v>
      </c>
      <c r="U342" s="299">
        <v>204</v>
      </c>
      <c r="V342" s="299">
        <v>178</v>
      </c>
      <c r="W342" s="299">
        <v>196</v>
      </c>
      <c r="X342" s="299">
        <v>192</v>
      </c>
      <c r="Y342" s="299">
        <v>199</v>
      </c>
      <c r="Z342" s="299">
        <v>184</v>
      </c>
      <c r="AA342" s="299">
        <v>192</v>
      </c>
      <c r="AB342" s="299">
        <v>195</v>
      </c>
      <c r="AC342" s="299">
        <v>197</v>
      </c>
      <c r="AD342" s="299">
        <v>187</v>
      </c>
      <c r="AE342" s="299">
        <v>201</v>
      </c>
      <c r="AF342" s="299">
        <v>198</v>
      </c>
      <c r="AG342" s="299">
        <v>207</v>
      </c>
      <c r="AH342" s="299">
        <v>198</v>
      </c>
      <c r="AI342" s="299">
        <v>216</v>
      </c>
      <c r="AJ342" s="299">
        <v>211</v>
      </c>
      <c r="AK342" s="299">
        <v>205</v>
      </c>
      <c r="AL342" s="299">
        <v>198</v>
      </c>
      <c r="AM342" s="299">
        <v>215</v>
      </c>
      <c r="AN342" s="299">
        <v>205</v>
      </c>
      <c r="AO342" s="299">
        <v>223</v>
      </c>
      <c r="AP342" s="299">
        <v>201</v>
      </c>
      <c r="AQ342" s="299">
        <v>205</v>
      </c>
      <c r="AR342" s="299">
        <v>219</v>
      </c>
      <c r="AS342" s="299">
        <v>232</v>
      </c>
      <c r="AT342" s="299">
        <v>217</v>
      </c>
      <c r="AU342" s="299">
        <v>231</v>
      </c>
      <c r="AV342" s="299">
        <v>230</v>
      </c>
      <c r="AW342" s="299">
        <v>221</v>
      </c>
      <c r="AX342" s="299">
        <v>209</v>
      </c>
      <c r="AY342" s="299">
        <v>217</v>
      </c>
      <c r="AZ342" s="299">
        <v>202</v>
      </c>
      <c r="BA342" s="299">
        <v>204</v>
      </c>
      <c r="BB342" s="299">
        <v>204</v>
      </c>
      <c r="BC342" s="299">
        <v>223</v>
      </c>
      <c r="BD342" s="299">
        <v>214</v>
      </c>
      <c r="BE342" s="299">
        <v>212</v>
      </c>
      <c r="BF342" s="299">
        <v>201</v>
      </c>
      <c r="BG342" s="299">
        <v>201</v>
      </c>
      <c r="BH342" s="299">
        <v>182</v>
      </c>
      <c r="BI342" s="299">
        <v>184</v>
      </c>
      <c r="BJ342" s="299">
        <v>178</v>
      </c>
      <c r="BK342" s="299">
        <v>189</v>
      </c>
      <c r="BL342" s="299">
        <v>181</v>
      </c>
      <c r="BM342" s="299">
        <v>180</v>
      </c>
      <c r="BN342" s="299">
        <v>170</v>
      </c>
      <c r="BO342" s="299">
        <v>182</v>
      </c>
      <c r="BP342" s="299">
        <v>176</v>
      </c>
      <c r="BQ342" s="299">
        <v>178</v>
      </c>
      <c r="BR342" s="299">
        <v>174</v>
      </c>
      <c r="BS342" s="299">
        <v>178</v>
      </c>
      <c r="BT342" s="299">
        <v>176</v>
      </c>
      <c r="BU342" s="299">
        <v>157</v>
      </c>
      <c r="BV342" s="299">
        <v>165</v>
      </c>
      <c r="BW342" s="299">
        <v>181</v>
      </c>
      <c r="BX342" s="299">
        <v>169</v>
      </c>
      <c r="BY342" s="299">
        <v>157</v>
      </c>
      <c r="BZ342" s="299">
        <v>144</v>
      </c>
      <c r="CA342" s="299">
        <v>185</v>
      </c>
      <c r="CB342" s="299">
        <v>171</v>
      </c>
      <c r="CC342" s="299">
        <v>167</v>
      </c>
      <c r="CD342" s="299">
        <v>156</v>
      </c>
      <c r="CE342" s="299">
        <v>166</v>
      </c>
      <c r="CF342" s="299">
        <v>164</v>
      </c>
      <c r="CG342" s="299">
        <v>161</v>
      </c>
      <c r="CH342" s="299">
        <v>159</v>
      </c>
      <c r="CI342" s="299">
        <v>164</v>
      </c>
      <c r="CJ342" s="299">
        <v>149</v>
      </c>
      <c r="CK342" s="299">
        <v>155</v>
      </c>
      <c r="CL342" s="299">
        <v>150</v>
      </c>
      <c r="CM342" s="299">
        <v>163</v>
      </c>
      <c r="CN342" s="299">
        <v>155</v>
      </c>
      <c r="CO342" s="299">
        <v>149</v>
      </c>
      <c r="CP342" s="299">
        <v>151</v>
      </c>
      <c r="CQ342" s="299">
        <v>162</v>
      </c>
      <c r="CR342" s="299">
        <v>164</v>
      </c>
      <c r="CS342" s="299">
        <v>172</v>
      </c>
      <c r="CT342" s="299">
        <v>167</v>
      </c>
      <c r="CU342" s="299">
        <v>177</v>
      </c>
      <c r="CV342" s="299">
        <v>170</v>
      </c>
      <c r="CW342" s="299">
        <v>165</v>
      </c>
      <c r="CX342" s="299">
        <v>158</v>
      </c>
      <c r="CY342" s="299">
        <v>157</v>
      </c>
      <c r="CZ342" s="299">
        <v>159</v>
      </c>
      <c r="DA342" s="299">
        <v>158</v>
      </c>
      <c r="DB342" s="299">
        <v>148</v>
      </c>
      <c r="DC342" s="299">
        <v>162</v>
      </c>
      <c r="DD342" s="299">
        <v>170</v>
      </c>
      <c r="DE342" s="299">
        <v>167</v>
      </c>
      <c r="DF342" s="299">
        <v>161</v>
      </c>
      <c r="DG342" s="299">
        <v>163</v>
      </c>
      <c r="DH342" s="299">
        <v>165</v>
      </c>
      <c r="DI342" s="299">
        <v>162</v>
      </c>
      <c r="DJ342" s="299">
        <v>166</v>
      </c>
      <c r="DK342" s="299">
        <v>165</v>
      </c>
      <c r="DL342" s="299">
        <v>157</v>
      </c>
      <c r="DM342" s="299">
        <v>157</v>
      </c>
      <c r="DN342" s="299">
        <v>150</v>
      </c>
      <c r="DO342" s="299">
        <v>152</v>
      </c>
      <c r="DP342" s="299">
        <v>163</v>
      </c>
      <c r="DQ342" s="299">
        <v>165</v>
      </c>
      <c r="DR342" s="299">
        <v>157</v>
      </c>
      <c r="DS342" s="299">
        <v>145</v>
      </c>
      <c r="DT342" s="299">
        <v>147</v>
      </c>
      <c r="DU342" s="299">
        <v>149</v>
      </c>
      <c r="DV342" s="299">
        <v>146</v>
      </c>
      <c r="DW342" s="299">
        <v>155</v>
      </c>
      <c r="DX342" s="299">
        <v>161</v>
      </c>
    </row>
    <row r="343" spans="1:128">
      <c r="A343" s="39"/>
      <c r="B343" s="529" t="s">
        <v>3175</v>
      </c>
      <c r="C343" s="506">
        <v>58</v>
      </c>
      <c r="D343" s="304">
        <v>64</v>
      </c>
      <c r="E343" s="304">
        <v>58</v>
      </c>
      <c r="F343" s="304">
        <v>60</v>
      </c>
      <c r="G343" s="304">
        <v>64</v>
      </c>
      <c r="H343" s="304">
        <v>78</v>
      </c>
      <c r="I343" s="304">
        <v>65</v>
      </c>
      <c r="J343" s="304">
        <v>63</v>
      </c>
      <c r="K343" s="304">
        <v>69</v>
      </c>
      <c r="L343" s="304">
        <v>81</v>
      </c>
      <c r="M343" s="304">
        <v>77</v>
      </c>
      <c r="N343" s="304">
        <v>64</v>
      </c>
      <c r="O343" s="304">
        <v>65</v>
      </c>
      <c r="P343" s="304">
        <v>88</v>
      </c>
      <c r="Q343" s="304">
        <v>65</v>
      </c>
      <c r="R343" s="304">
        <v>58</v>
      </c>
      <c r="S343" s="304">
        <v>60</v>
      </c>
      <c r="T343" s="304">
        <v>86</v>
      </c>
      <c r="U343" s="304">
        <v>63</v>
      </c>
      <c r="V343" s="304">
        <v>52</v>
      </c>
      <c r="W343" s="304">
        <v>51</v>
      </c>
      <c r="X343" s="304">
        <v>66</v>
      </c>
      <c r="Y343" s="304">
        <v>49</v>
      </c>
      <c r="Z343" s="304">
        <v>34</v>
      </c>
      <c r="AA343" s="304">
        <v>44</v>
      </c>
      <c r="AB343" s="304">
        <v>65</v>
      </c>
      <c r="AC343" s="304">
        <v>60</v>
      </c>
      <c r="AD343" s="304">
        <v>46</v>
      </c>
      <c r="AE343" s="304">
        <v>44</v>
      </c>
      <c r="AF343" s="304">
        <v>72</v>
      </c>
      <c r="AG343" s="304">
        <v>41</v>
      </c>
      <c r="AH343" s="304">
        <v>34</v>
      </c>
      <c r="AI343" s="304">
        <v>52</v>
      </c>
      <c r="AJ343" s="304">
        <v>73</v>
      </c>
      <c r="AK343" s="304">
        <v>57</v>
      </c>
      <c r="AL343" s="304">
        <v>55</v>
      </c>
      <c r="AM343" s="304">
        <v>51</v>
      </c>
      <c r="AN343" s="304">
        <v>73</v>
      </c>
      <c r="AO343" s="304">
        <v>62</v>
      </c>
      <c r="AP343" s="304">
        <v>43</v>
      </c>
      <c r="AQ343" s="304">
        <v>47</v>
      </c>
      <c r="AR343" s="304">
        <v>77</v>
      </c>
      <c r="AS343" s="304">
        <v>67</v>
      </c>
      <c r="AT343" s="304">
        <v>87</v>
      </c>
      <c r="AU343" s="304">
        <v>62</v>
      </c>
      <c r="AV343" s="304">
        <v>68</v>
      </c>
      <c r="AW343" s="304">
        <v>60</v>
      </c>
      <c r="AX343" s="304">
        <v>54</v>
      </c>
      <c r="AY343" s="304">
        <v>94</v>
      </c>
      <c r="AZ343" s="304">
        <v>91</v>
      </c>
      <c r="BA343" s="304">
        <v>80</v>
      </c>
      <c r="BB343" s="304">
        <v>131</v>
      </c>
      <c r="BC343" s="304">
        <v>162</v>
      </c>
      <c r="BD343" s="304">
        <v>155</v>
      </c>
      <c r="BE343" s="304">
        <v>139</v>
      </c>
      <c r="BF343" s="304">
        <v>135</v>
      </c>
      <c r="BG343" s="304">
        <v>108</v>
      </c>
      <c r="BH343" s="304">
        <v>60</v>
      </c>
      <c r="BI343" s="304">
        <v>48</v>
      </c>
      <c r="BJ343" s="304">
        <v>40</v>
      </c>
      <c r="BK343" s="304">
        <v>47</v>
      </c>
      <c r="BL343" s="304">
        <v>65</v>
      </c>
      <c r="BM343" s="304">
        <v>54</v>
      </c>
      <c r="BN343" s="304">
        <v>51</v>
      </c>
      <c r="BO343" s="304">
        <v>62</v>
      </c>
      <c r="BP343" s="304">
        <v>76</v>
      </c>
      <c r="BQ343" s="304">
        <v>79</v>
      </c>
      <c r="BR343" s="304">
        <v>64</v>
      </c>
      <c r="BS343" s="304">
        <v>61</v>
      </c>
      <c r="BT343" s="304">
        <v>68</v>
      </c>
      <c r="BU343" s="304">
        <v>50</v>
      </c>
      <c r="BV343" s="304">
        <v>40</v>
      </c>
      <c r="BW343" s="304">
        <v>60</v>
      </c>
      <c r="BX343" s="304">
        <v>77</v>
      </c>
      <c r="BY343" s="304">
        <v>56</v>
      </c>
      <c r="BZ343" s="304">
        <v>47</v>
      </c>
      <c r="CA343" s="304">
        <v>63</v>
      </c>
      <c r="CB343" s="304">
        <v>65</v>
      </c>
      <c r="CC343" s="304">
        <v>47</v>
      </c>
      <c r="CD343" s="304">
        <v>44</v>
      </c>
      <c r="CE343" s="304">
        <v>56</v>
      </c>
      <c r="CF343" s="304">
        <v>65</v>
      </c>
      <c r="CG343" s="304">
        <v>40</v>
      </c>
      <c r="CH343" s="304">
        <v>46</v>
      </c>
      <c r="CI343" s="304">
        <v>48</v>
      </c>
      <c r="CJ343" s="304">
        <v>50</v>
      </c>
      <c r="CK343" s="304">
        <v>42</v>
      </c>
      <c r="CL343" s="304">
        <v>44</v>
      </c>
      <c r="CM343" s="304">
        <v>49</v>
      </c>
      <c r="CN343" s="304">
        <v>46</v>
      </c>
      <c r="CO343" s="304">
        <v>30</v>
      </c>
      <c r="CP343" s="304">
        <v>31</v>
      </c>
      <c r="CQ343" s="304">
        <v>42</v>
      </c>
      <c r="CR343" s="304">
        <v>51</v>
      </c>
      <c r="CS343" s="304">
        <v>40</v>
      </c>
      <c r="CT343" s="304">
        <v>36</v>
      </c>
      <c r="CU343" s="304">
        <v>36</v>
      </c>
      <c r="CV343" s="304">
        <v>51</v>
      </c>
      <c r="CW343" s="304">
        <v>32</v>
      </c>
      <c r="CX343" s="304">
        <v>34</v>
      </c>
      <c r="CY343" s="304">
        <v>40</v>
      </c>
      <c r="CZ343" s="304">
        <v>57</v>
      </c>
      <c r="DA343" s="304">
        <v>40</v>
      </c>
      <c r="DB343" s="304">
        <v>43</v>
      </c>
      <c r="DC343" s="304">
        <v>47</v>
      </c>
      <c r="DD343" s="304">
        <v>77</v>
      </c>
      <c r="DE343" s="304">
        <v>59</v>
      </c>
      <c r="DF343" s="304">
        <v>52</v>
      </c>
      <c r="DG343" s="304">
        <v>49</v>
      </c>
      <c r="DH343" s="304">
        <v>72</v>
      </c>
      <c r="DI343" s="304">
        <v>44</v>
      </c>
      <c r="DJ343" s="304">
        <v>44</v>
      </c>
      <c r="DK343" s="304">
        <v>59</v>
      </c>
      <c r="DL343" s="304">
        <v>83</v>
      </c>
      <c r="DM343" s="304">
        <v>65</v>
      </c>
      <c r="DN343" s="304">
        <v>62</v>
      </c>
      <c r="DO343" s="304">
        <v>67</v>
      </c>
      <c r="DP343" s="304">
        <v>88</v>
      </c>
      <c r="DQ343" s="304">
        <v>66</v>
      </c>
      <c r="DR343" s="304">
        <v>61</v>
      </c>
      <c r="DS343" s="304">
        <v>68</v>
      </c>
      <c r="DT343" s="304">
        <v>83</v>
      </c>
      <c r="DU343" s="304">
        <v>78</v>
      </c>
      <c r="DV343" s="304">
        <v>73</v>
      </c>
      <c r="DW343" s="304">
        <v>76</v>
      </c>
      <c r="DX343" s="304">
        <v>100</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3172</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1437</v>
      </c>
      <c r="CC346" s="302" t="s">
        <v>1456</v>
      </c>
      <c r="CD346" s="302" t="s">
        <v>1457</v>
      </c>
      <c r="CE346" s="302" t="s">
        <v>1528</v>
      </c>
      <c r="CF346" s="302" t="s">
        <v>1529</v>
      </c>
      <c r="CG346" s="302" t="s">
        <v>2379</v>
      </c>
      <c r="CH346" s="302" t="s">
        <v>2440</v>
      </c>
      <c r="CI346" s="302" t="s">
        <v>2438</v>
      </c>
      <c r="CJ346" s="302" t="s">
        <v>2439</v>
      </c>
      <c r="CK346" s="302" t="s">
        <v>2446</v>
      </c>
      <c r="CL346" s="302" t="s">
        <v>2447</v>
      </c>
      <c r="CM346" s="302" t="s">
        <v>2449</v>
      </c>
      <c r="CN346" s="302" t="s">
        <v>2637</v>
      </c>
      <c r="CO346" s="302" t="s">
        <v>2643</v>
      </c>
      <c r="CP346" s="302" t="s">
        <v>2648</v>
      </c>
      <c r="CQ346" s="302" t="s">
        <v>2664</v>
      </c>
      <c r="CR346" s="302" t="s">
        <v>2665</v>
      </c>
      <c r="CS346" s="302" t="s">
        <v>2701</v>
      </c>
      <c r="CT346" s="302" t="s">
        <v>2719</v>
      </c>
      <c r="CU346" s="302" t="s">
        <v>2720</v>
      </c>
      <c r="CV346" s="302" t="s">
        <v>2721</v>
      </c>
      <c r="CW346" s="302" t="s">
        <v>2722</v>
      </c>
      <c r="CX346" s="302" t="s">
        <v>2760</v>
      </c>
      <c r="CY346" s="302" t="s">
        <v>2761</v>
      </c>
      <c r="CZ346" s="302" t="s">
        <v>2762</v>
      </c>
      <c r="DA346" s="302" t="s">
        <v>2763</v>
      </c>
      <c r="DB346" s="302" t="s">
        <v>2777</v>
      </c>
      <c r="DC346" s="302" t="s">
        <v>2778</v>
      </c>
      <c r="DD346" s="302" t="s">
        <v>2779</v>
      </c>
      <c r="DE346" s="302" t="s">
        <v>2780</v>
      </c>
      <c r="DF346" s="302" t="s">
        <v>2809</v>
      </c>
      <c r="DG346" s="302" t="s">
        <v>2810</v>
      </c>
      <c r="DH346" s="302" t="s">
        <v>2811</v>
      </c>
      <c r="DI346" s="302" t="s">
        <v>2830</v>
      </c>
      <c r="DJ346" s="302" t="s">
        <v>2833</v>
      </c>
      <c r="DK346" s="302" t="s">
        <v>2836</v>
      </c>
      <c r="DL346" s="302" t="s">
        <v>2851</v>
      </c>
      <c r="DM346" s="302" t="s">
        <v>2852</v>
      </c>
      <c r="DN346" s="302" t="s">
        <v>2957</v>
      </c>
      <c r="DO346" s="302" t="s">
        <v>2958</v>
      </c>
      <c r="DP346" s="302" t="s">
        <v>2959</v>
      </c>
      <c r="DQ346" s="302" t="s">
        <v>2960</v>
      </c>
      <c r="DR346" s="302" t="s">
        <v>2966</v>
      </c>
      <c r="DS346" s="302" t="s">
        <v>3046</v>
      </c>
      <c r="DT346" s="302" t="s">
        <v>2967</v>
      </c>
      <c r="DU346" s="302" t="s">
        <v>3044</v>
      </c>
      <c r="DV346" s="302" t="s">
        <v>3045</v>
      </c>
      <c r="DW346" s="302" t="s">
        <v>3182</v>
      </c>
      <c r="DX346" s="302" t="s">
        <v>3194</v>
      </c>
    </row>
    <row r="347" spans="1:128">
      <c r="A347" s="39"/>
      <c r="B347" s="38" t="s">
        <v>183</v>
      </c>
      <c r="C347" s="504">
        <v>847</v>
      </c>
      <c r="D347" s="303">
        <v>788</v>
      </c>
      <c r="E347" s="303">
        <v>798</v>
      </c>
      <c r="F347" s="303">
        <v>797</v>
      </c>
      <c r="G347" s="303">
        <v>880</v>
      </c>
      <c r="H347" s="303">
        <v>840</v>
      </c>
      <c r="I347" s="303">
        <v>839</v>
      </c>
      <c r="J347" s="303">
        <v>801</v>
      </c>
      <c r="K347" s="303">
        <v>882</v>
      </c>
      <c r="L347" s="303">
        <v>857</v>
      </c>
      <c r="M347" s="303">
        <v>838</v>
      </c>
      <c r="N347" s="303">
        <v>795</v>
      </c>
      <c r="O347" s="303">
        <v>870</v>
      </c>
      <c r="P347" s="303">
        <v>807</v>
      </c>
      <c r="Q347" s="303">
        <v>809</v>
      </c>
      <c r="R347" s="303">
        <v>788</v>
      </c>
      <c r="S347" s="303">
        <v>854</v>
      </c>
      <c r="T347" s="303">
        <v>820</v>
      </c>
      <c r="U347" s="303">
        <v>812</v>
      </c>
      <c r="V347" s="303">
        <v>811</v>
      </c>
      <c r="W347" s="303">
        <v>845</v>
      </c>
      <c r="X347" s="303">
        <v>810</v>
      </c>
      <c r="Y347" s="303">
        <v>780</v>
      </c>
      <c r="Z347" s="303">
        <v>773</v>
      </c>
      <c r="AA347" s="303">
        <v>848</v>
      </c>
      <c r="AB347" s="303">
        <v>821</v>
      </c>
      <c r="AC347" s="303">
        <v>814</v>
      </c>
      <c r="AD347" s="303">
        <v>807</v>
      </c>
      <c r="AE347" s="303">
        <v>893</v>
      </c>
      <c r="AF347" s="303">
        <v>858</v>
      </c>
      <c r="AG347" s="303">
        <v>866</v>
      </c>
      <c r="AH347" s="303">
        <v>851</v>
      </c>
      <c r="AI347" s="303">
        <v>912</v>
      </c>
      <c r="AJ347" s="303">
        <v>901</v>
      </c>
      <c r="AK347" s="303">
        <v>888</v>
      </c>
      <c r="AL347" s="303">
        <v>887</v>
      </c>
      <c r="AM347" s="303">
        <v>955</v>
      </c>
      <c r="AN347" s="303">
        <v>923</v>
      </c>
      <c r="AO347" s="303">
        <v>894</v>
      </c>
      <c r="AP347" s="303">
        <v>894</v>
      </c>
      <c r="AQ347" s="303">
        <v>946</v>
      </c>
      <c r="AR347" s="303">
        <v>941</v>
      </c>
      <c r="AS347" s="303">
        <v>946</v>
      </c>
      <c r="AT347" s="303">
        <v>984</v>
      </c>
      <c r="AU347" s="303">
        <v>1048</v>
      </c>
      <c r="AV347" s="303">
        <v>1007</v>
      </c>
      <c r="AW347" s="303">
        <v>958</v>
      </c>
      <c r="AX347" s="303">
        <v>965</v>
      </c>
      <c r="AY347" s="303">
        <v>1056</v>
      </c>
      <c r="AZ347" s="303">
        <v>991</v>
      </c>
      <c r="BA347" s="303">
        <v>975</v>
      </c>
      <c r="BB347" s="303">
        <v>1132</v>
      </c>
      <c r="BC347" s="303">
        <v>1237</v>
      </c>
      <c r="BD347" s="303">
        <v>1124</v>
      </c>
      <c r="BE347" s="303">
        <v>1128</v>
      </c>
      <c r="BF347" s="303">
        <v>1115</v>
      </c>
      <c r="BG347" s="303">
        <v>1144</v>
      </c>
      <c r="BH347" s="303">
        <v>1008</v>
      </c>
      <c r="BI347" s="303">
        <v>982</v>
      </c>
      <c r="BJ347" s="303">
        <v>1050</v>
      </c>
      <c r="BK347" s="303">
        <v>1135</v>
      </c>
      <c r="BL347" s="303">
        <v>1042</v>
      </c>
      <c r="BM347" s="303">
        <v>1026</v>
      </c>
      <c r="BN347" s="303">
        <v>1001</v>
      </c>
      <c r="BO347" s="303">
        <v>1146</v>
      </c>
      <c r="BP347" s="303">
        <v>1054</v>
      </c>
      <c r="BQ347" s="303">
        <v>1064</v>
      </c>
      <c r="BR347" s="303">
        <v>1072</v>
      </c>
      <c r="BS347" s="303">
        <v>1174</v>
      </c>
      <c r="BT347" s="303">
        <v>1035</v>
      </c>
      <c r="BU347" s="303">
        <v>990</v>
      </c>
      <c r="BV347" s="303">
        <v>1029</v>
      </c>
      <c r="BW347" s="303">
        <v>1177</v>
      </c>
      <c r="BX347" s="303">
        <v>1053</v>
      </c>
      <c r="BY347" s="303">
        <v>1005</v>
      </c>
      <c r="BZ347" s="303">
        <v>1013</v>
      </c>
      <c r="CA347" s="303">
        <v>1152</v>
      </c>
      <c r="CB347" s="303">
        <v>997</v>
      </c>
      <c r="CC347" s="303">
        <v>971</v>
      </c>
      <c r="CD347" s="303">
        <v>956</v>
      </c>
      <c r="CE347" s="303">
        <v>1071</v>
      </c>
      <c r="CF347" s="303">
        <v>1000</v>
      </c>
      <c r="CG347" s="303">
        <v>988</v>
      </c>
      <c r="CH347" s="303">
        <v>1027</v>
      </c>
      <c r="CI347" s="303">
        <v>1071</v>
      </c>
      <c r="CJ347" s="303">
        <v>972</v>
      </c>
      <c r="CK347" s="303">
        <v>950</v>
      </c>
      <c r="CL347" s="303">
        <v>964</v>
      </c>
      <c r="CM347" s="303">
        <v>1047</v>
      </c>
      <c r="CN347" s="303">
        <v>959</v>
      </c>
      <c r="CO347" s="303">
        <v>921</v>
      </c>
      <c r="CP347" s="303">
        <v>908</v>
      </c>
      <c r="CQ347" s="303">
        <v>1006</v>
      </c>
      <c r="CR347" s="303">
        <v>888</v>
      </c>
      <c r="CS347" s="303">
        <v>876</v>
      </c>
      <c r="CT347" s="303">
        <v>896</v>
      </c>
      <c r="CU347" s="303">
        <v>1023</v>
      </c>
      <c r="CV347" s="303">
        <v>878</v>
      </c>
      <c r="CW347" s="303">
        <v>847</v>
      </c>
      <c r="CX347" s="303">
        <v>871</v>
      </c>
      <c r="CY347" s="303">
        <v>968</v>
      </c>
      <c r="CZ347" s="303">
        <v>884</v>
      </c>
      <c r="DA347" s="303">
        <v>869</v>
      </c>
      <c r="DB347" s="303">
        <v>856</v>
      </c>
      <c r="DC347" s="303">
        <v>928</v>
      </c>
      <c r="DD347" s="303">
        <v>888</v>
      </c>
      <c r="DE347" s="303">
        <v>895</v>
      </c>
      <c r="DF347" s="303">
        <v>874</v>
      </c>
      <c r="DG347" s="303">
        <v>934</v>
      </c>
      <c r="DH347" s="303">
        <v>901</v>
      </c>
      <c r="DI347" s="303">
        <v>894</v>
      </c>
      <c r="DJ347" s="303">
        <v>885</v>
      </c>
      <c r="DK347" s="303">
        <v>984</v>
      </c>
      <c r="DL347" s="303">
        <v>937</v>
      </c>
      <c r="DM347" s="303">
        <v>958</v>
      </c>
      <c r="DN347" s="303">
        <v>937</v>
      </c>
      <c r="DO347" s="303">
        <v>987</v>
      </c>
      <c r="DP347" s="303">
        <v>995</v>
      </c>
      <c r="DQ347" s="303">
        <v>976</v>
      </c>
      <c r="DR347" s="303">
        <v>945</v>
      </c>
      <c r="DS347" s="303">
        <v>940</v>
      </c>
      <c r="DT347" s="303">
        <v>895</v>
      </c>
      <c r="DU347" s="303">
        <v>901</v>
      </c>
      <c r="DV347" s="303">
        <v>936</v>
      </c>
      <c r="DW347" s="303">
        <v>1020</v>
      </c>
      <c r="DX347" s="303">
        <v>1048</v>
      </c>
    </row>
    <row r="348" spans="1:128">
      <c r="A348" s="39"/>
      <c r="B348" s="39" t="s">
        <v>3161</v>
      </c>
      <c r="C348" s="505">
        <v>34</v>
      </c>
      <c r="D348" s="299">
        <v>27</v>
      </c>
      <c r="E348" s="299">
        <v>25</v>
      </c>
      <c r="F348" s="299">
        <v>26</v>
      </c>
      <c r="G348" s="299">
        <v>34</v>
      </c>
      <c r="H348" s="299">
        <v>30</v>
      </c>
      <c r="I348" s="299">
        <v>32</v>
      </c>
      <c r="J348" s="299">
        <v>29</v>
      </c>
      <c r="K348" s="299">
        <v>37</v>
      </c>
      <c r="L348" s="299">
        <v>31</v>
      </c>
      <c r="M348" s="299">
        <v>29</v>
      </c>
      <c r="N348" s="299">
        <v>28</v>
      </c>
      <c r="O348" s="299">
        <v>34</v>
      </c>
      <c r="P348" s="299">
        <v>28</v>
      </c>
      <c r="Q348" s="299">
        <v>30</v>
      </c>
      <c r="R348" s="299">
        <v>27</v>
      </c>
      <c r="S348" s="299">
        <v>29</v>
      </c>
      <c r="T348" s="299">
        <v>29</v>
      </c>
      <c r="U348" s="299">
        <v>28</v>
      </c>
      <c r="V348" s="299">
        <v>30</v>
      </c>
      <c r="W348" s="299">
        <v>31</v>
      </c>
      <c r="X348" s="299">
        <v>27</v>
      </c>
      <c r="Y348" s="299">
        <v>26</v>
      </c>
      <c r="Z348" s="299">
        <v>26</v>
      </c>
      <c r="AA348" s="299">
        <v>30</v>
      </c>
      <c r="AB348" s="299">
        <v>27</v>
      </c>
      <c r="AC348" s="299">
        <v>31</v>
      </c>
      <c r="AD348" s="299">
        <v>30</v>
      </c>
      <c r="AE348" s="299">
        <v>31</v>
      </c>
      <c r="AF348" s="299">
        <v>31</v>
      </c>
      <c r="AG348" s="299">
        <v>35</v>
      </c>
      <c r="AH348" s="299">
        <v>33</v>
      </c>
      <c r="AI348" s="299">
        <v>34</v>
      </c>
      <c r="AJ348" s="299">
        <v>32</v>
      </c>
      <c r="AK348" s="299">
        <v>34</v>
      </c>
      <c r="AL348" s="299">
        <v>36</v>
      </c>
      <c r="AM348" s="299">
        <v>40</v>
      </c>
      <c r="AN348" s="299">
        <v>38</v>
      </c>
      <c r="AO348" s="299">
        <v>32</v>
      </c>
      <c r="AP348" s="299">
        <v>33</v>
      </c>
      <c r="AQ348" s="299">
        <v>39</v>
      </c>
      <c r="AR348" s="299">
        <v>35</v>
      </c>
      <c r="AS348" s="299">
        <v>39</v>
      </c>
      <c r="AT348" s="299">
        <v>45</v>
      </c>
      <c r="AU348" s="299">
        <v>50</v>
      </c>
      <c r="AV348" s="299">
        <v>48</v>
      </c>
      <c r="AW348" s="299">
        <v>44</v>
      </c>
      <c r="AX348" s="299">
        <v>50</v>
      </c>
      <c r="AY348" s="299">
        <v>53</v>
      </c>
      <c r="AZ348" s="299">
        <v>51</v>
      </c>
      <c r="BA348" s="299">
        <v>49</v>
      </c>
      <c r="BB348" s="299">
        <v>59</v>
      </c>
      <c r="BC348" s="299">
        <v>73</v>
      </c>
      <c r="BD348" s="299">
        <v>62</v>
      </c>
      <c r="BE348" s="299">
        <v>61</v>
      </c>
      <c r="BF348" s="299">
        <v>63</v>
      </c>
      <c r="BG348" s="299">
        <v>68</v>
      </c>
      <c r="BH348" s="299">
        <v>52</v>
      </c>
      <c r="BI348" s="299">
        <v>50</v>
      </c>
      <c r="BJ348" s="299">
        <v>54</v>
      </c>
      <c r="BK348" s="299">
        <v>61</v>
      </c>
      <c r="BL348" s="299">
        <v>53</v>
      </c>
      <c r="BM348" s="299">
        <v>52</v>
      </c>
      <c r="BN348" s="299">
        <v>48</v>
      </c>
      <c r="BO348" s="299">
        <v>62</v>
      </c>
      <c r="BP348" s="299">
        <v>54</v>
      </c>
      <c r="BQ348" s="299">
        <v>56</v>
      </c>
      <c r="BR348" s="299">
        <v>62</v>
      </c>
      <c r="BS348" s="299">
        <v>76</v>
      </c>
      <c r="BT348" s="299">
        <v>66</v>
      </c>
      <c r="BU348" s="299">
        <v>60</v>
      </c>
      <c r="BV348" s="299">
        <v>65</v>
      </c>
      <c r="BW348" s="299">
        <v>85</v>
      </c>
      <c r="BX348" s="299">
        <v>67</v>
      </c>
      <c r="BY348" s="299">
        <v>66</v>
      </c>
      <c r="BZ348" s="299">
        <v>67</v>
      </c>
      <c r="CA348" s="299">
        <v>81</v>
      </c>
      <c r="CB348" s="299">
        <v>63</v>
      </c>
      <c r="CC348" s="299">
        <v>67</v>
      </c>
      <c r="CD348" s="299">
        <v>67</v>
      </c>
      <c r="CE348" s="299">
        <v>82</v>
      </c>
      <c r="CF348" s="299">
        <v>69</v>
      </c>
      <c r="CG348" s="299">
        <v>70</v>
      </c>
      <c r="CH348" s="299">
        <v>80</v>
      </c>
      <c r="CI348" s="299">
        <v>87</v>
      </c>
      <c r="CJ348" s="299">
        <v>72</v>
      </c>
      <c r="CK348" s="299">
        <v>73</v>
      </c>
      <c r="CL348" s="299">
        <v>76</v>
      </c>
      <c r="CM348" s="299">
        <v>93</v>
      </c>
      <c r="CN348" s="299">
        <v>81</v>
      </c>
      <c r="CO348" s="299">
        <v>74</v>
      </c>
      <c r="CP348" s="299">
        <v>73</v>
      </c>
      <c r="CQ348" s="299">
        <v>92</v>
      </c>
      <c r="CR348" s="299">
        <v>80</v>
      </c>
      <c r="CS348" s="299">
        <v>76</v>
      </c>
      <c r="CT348" s="299">
        <v>85</v>
      </c>
      <c r="CU348" s="299">
        <v>102</v>
      </c>
      <c r="CV348" s="299">
        <v>80</v>
      </c>
      <c r="CW348" s="299">
        <v>77</v>
      </c>
      <c r="CX348" s="299">
        <v>84</v>
      </c>
      <c r="CY348" s="299">
        <v>105</v>
      </c>
      <c r="CZ348" s="299">
        <v>85</v>
      </c>
      <c r="DA348" s="299">
        <v>87</v>
      </c>
      <c r="DB348" s="299">
        <v>90</v>
      </c>
      <c r="DC348" s="299">
        <v>106</v>
      </c>
      <c r="DD348" s="299">
        <v>93</v>
      </c>
      <c r="DE348" s="299">
        <v>99</v>
      </c>
      <c r="DF348" s="299">
        <v>100</v>
      </c>
      <c r="DG348" s="299">
        <v>115</v>
      </c>
      <c r="DH348" s="299">
        <v>104</v>
      </c>
      <c r="DI348" s="299">
        <v>103</v>
      </c>
      <c r="DJ348" s="299">
        <v>100</v>
      </c>
      <c r="DK348" s="299">
        <v>124</v>
      </c>
      <c r="DL348" s="299">
        <v>113</v>
      </c>
      <c r="DM348" s="299">
        <v>114</v>
      </c>
      <c r="DN348" s="299">
        <v>109</v>
      </c>
      <c r="DO348" s="299">
        <v>120</v>
      </c>
      <c r="DP348" s="299">
        <v>115</v>
      </c>
      <c r="DQ348" s="299">
        <v>113</v>
      </c>
      <c r="DR348" s="299">
        <v>115</v>
      </c>
      <c r="DS348" s="299">
        <v>119</v>
      </c>
      <c r="DT348" s="299">
        <v>109</v>
      </c>
      <c r="DU348" s="299">
        <v>109</v>
      </c>
      <c r="DV348" s="299">
        <v>113</v>
      </c>
      <c r="DW348" s="299">
        <v>125</v>
      </c>
      <c r="DX348" s="299">
        <v>126</v>
      </c>
    </row>
    <row r="349" spans="1:128">
      <c r="A349" s="39"/>
      <c r="B349" s="39" t="s">
        <v>3162</v>
      </c>
      <c r="C349" s="505">
        <v>205</v>
      </c>
      <c r="D349" s="299">
        <v>185</v>
      </c>
      <c r="E349" s="299">
        <v>180</v>
      </c>
      <c r="F349" s="299">
        <v>181</v>
      </c>
      <c r="G349" s="299">
        <v>206</v>
      </c>
      <c r="H349" s="299">
        <v>184</v>
      </c>
      <c r="I349" s="299">
        <v>187</v>
      </c>
      <c r="J349" s="299">
        <v>174</v>
      </c>
      <c r="K349" s="299">
        <v>198</v>
      </c>
      <c r="L349" s="299">
        <v>191</v>
      </c>
      <c r="M349" s="299">
        <v>193</v>
      </c>
      <c r="N349" s="299">
        <v>178</v>
      </c>
      <c r="O349" s="299">
        <v>199</v>
      </c>
      <c r="P349" s="299">
        <v>177</v>
      </c>
      <c r="Q349" s="299">
        <v>186</v>
      </c>
      <c r="R349" s="299">
        <v>181</v>
      </c>
      <c r="S349" s="299">
        <v>192</v>
      </c>
      <c r="T349" s="299">
        <v>178</v>
      </c>
      <c r="U349" s="299">
        <v>175</v>
      </c>
      <c r="V349" s="299">
        <v>177</v>
      </c>
      <c r="W349" s="299">
        <v>191</v>
      </c>
      <c r="X349" s="299">
        <v>183</v>
      </c>
      <c r="Y349" s="299">
        <v>176</v>
      </c>
      <c r="Z349" s="299">
        <v>171</v>
      </c>
      <c r="AA349" s="299">
        <v>188</v>
      </c>
      <c r="AB349" s="299">
        <v>176</v>
      </c>
      <c r="AC349" s="299">
        <v>170</v>
      </c>
      <c r="AD349" s="299">
        <v>179</v>
      </c>
      <c r="AE349" s="299">
        <v>198</v>
      </c>
      <c r="AF349" s="299">
        <v>188</v>
      </c>
      <c r="AG349" s="299">
        <v>193</v>
      </c>
      <c r="AH349" s="299">
        <v>190</v>
      </c>
      <c r="AI349" s="299">
        <v>206</v>
      </c>
      <c r="AJ349" s="299">
        <v>203</v>
      </c>
      <c r="AK349" s="299">
        <v>200</v>
      </c>
      <c r="AL349" s="299">
        <v>197</v>
      </c>
      <c r="AM349" s="299">
        <v>216</v>
      </c>
      <c r="AN349" s="299">
        <v>199</v>
      </c>
      <c r="AO349" s="299">
        <v>191</v>
      </c>
      <c r="AP349" s="299">
        <v>193</v>
      </c>
      <c r="AQ349" s="299">
        <v>210</v>
      </c>
      <c r="AR349" s="299">
        <v>203</v>
      </c>
      <c r="AS349" s="299">
        <v>205</v>
      </c>
      <c r="AT349" s="299">
        <v>213</v>
      </c>
      <c r="AU349" s="299">
        <v>236</v>
      </c>
      <c r="AV349" s="299">
        <v>221</v>
      </c>
      <c r="AW349" s="299">
        <v>214</v>
      </c>
      <c r="AX349" s="299">
        <v>221</v>
      </c>
      <c r="AY349" s="299">
        <v>239</v>
      </c>
      <c r="AZ349" s="299">
        <v>214</v>
      </c>
      <c r="BA349" s="299">
        <v>213</v>
      </c>
      <c r="BB349" s="299">
        <v>241</v>
      </c>
      <c r="BC349" s="299">
        <v>276</v>
      </c>
      <c r="BD349" s="299">
        <v>251</v>
      </c>
      <c r="BE349" s="299">
        <v>255</v>
      </c>
      <c r="BF349" s="299">
        <v>255</v>
      </c>
      <c r="BG349" s="299">
        <v>266</v>
      </c>
      <c r="BH349" s="299">
        <v>214</v>
      </c>
      <c r="BI349" s="299">
        <v>213</v>
      </c>
      <c r="BJ349" s="299">
        <v>229</v>
      </c>
      <c r="BK349" s="299">
        <v>260</v>
      </c>
      <c r="BL349" s="299">
        <v>230</v>
      </c>
      <c r="BM349" s="299">
        <v>228</v>
      </c>
      <c r="BN349" s="299">
        <v>218</v>
      </c>
      <c r="BO349" s="299">
        <v>259</v>
      </c>
      <c r="BP349" s="299">
        <v>233</v>
      </c>
      <c r="BQ349" s="299">
        <v>230</v>
      </c>
      <c r="BR349" s="299">
        <v>234</v>
      </c>
      <c r="BS349" s="299">
        <v>263</v>
      </c>
      <c r="BT349" s="299">
        <v>218</v>
      </c>
      <c r="BU349" s="299">
        <v>204</v>
      </c>
      <c r="BV349" s="299">
        <v>219</v>
      </c>
      <c r="BW349" s="299">
        <v>266</v>
      </c>
      <c r="BX349" s="299">
        <v>218</v>
      </c>
      <c r="BY349" s="299">
        <v>211</v>
      </c>
      <c r="BZ349" s="299">
        <v>217</v>
      </c>
      <c r="CA349" s="299">
        <v>257</v>
      </c>
      <c r="CB349" s="299">
        <v>207</v>
      </c>
      <c r="CC349" s="299">
        <v>206</v>
      </c>
      <c r="CD349" s="299">
        <v>202</v>
      </c>
      <c r="CE349" s="299">
        <v>240</v>
      </c>
      <c r="CF349" s="299">
        <v>218</v>
      </c>
      <c r="CG349" s="299">
        <v>222</v>
      </c>
      <c r="CH349" s="299">
        <v>229</v>
      </c>
      <c r="CI349" s="299">
        <v>253</v>
      </c>
      <c r="CJ349" s="299">
        <v>215</v>
      </c>
      <c r="CK349" s="299">
        <v>207</v>
      </c>
      <c r="CL349" s="299">
        <v>211</v>
      </c>
      <c r="CM349" s="299">
        <v>240</v>
      </c>
      <c r="CN349" s="299">
        <v>213</v>
      </c>
      <c r="CO349" s="299">
        <v>208</v>
      </c>
      <c r="CP349" s="299">
        <v>209</v>
      </c>
      <c r="CQ349" s="299">
        <v>236</v>
      </c>
      <c r="CR349" s="299">
        <v>201</v>
      </c>
      <c r="CS349" s="299">
        <v>199</v>
      </c>
      <c r="CT349" s="299">
        <v>205</v>
      </c>
      <c r="CU349" s="299">
        <v>237</v>
      </c>
      <c r="CV349" s="299">
        <v>207</v>
      </c>
      <c r="CW349" s="299">
        <v>193</v>
      </c>
      <c r="CX349" s="299">
        <v>200</v>
      </c>
      <c r="CY349" s="299">
        <v>221</v>
      </c>
      <c r="CZ349" s="299">
        <v>200</v>
      </c>
      <c r="DA349" s="299">
        <v>199</v>
      </c>
      <c r="DB349" s="299">
        <v>198</v>
      </c>
      <c r="DC349" s="299">
        <v>205</v>
      </c>
      <c r="DD349" s="299">
        <v>195</v>
      </c>
      <c r="DE349" s="299">
        <v>206</v>
      </c>
      <c r="DF349" s="299">
        <v>204</v>
      </c>
      <c r="DG349" s="299">
        <v>224</v>
      </c>
      <c r="DH349" s="299">
        <v>211</v>
      </c>
      <c r="DI349" s="299">
        <v>211</v>
      </c>
      <c r="DJ349" s="299">
        <v>212</v>
      </c>
      <c r="DK349" s="299">
        <v>235</v>
      </c>
      <c r="DL349" s="299">
        <v>214</v>
      </c>
      <c r="DM349" s="299">
        <v>224</v>
      </c>
      <c r="DN349" s="299">
        <v>218</v>
      </c>
      <c r="DO349" s="299">
        <v>235</v>
      </c>
      <c r="DP349" s="299">
        <v>232</v>
      </c>
      <c r="DQ349" s="299">
        <v>227</v>
      </c>
      <c r="DR349" s="299">
        <v>217</v>
      </c>
      <c r="DS349" s="299">
        <v>213</v>
      </c>
      <c r="DT349" s="299">
        <v>199</v>
      </c>
      <c r="DU349" s="299">
        <v>201</v>
      </c>
      <c r="DV349" s="299">
        <v>206</v>
      </c>
      <c r="DW349" s="299">
        <v>229</v>
      </c>
      <c r="DX349" s="299">
        <v>232</v>
      </c>
    </row>
    <row r="350" spans="1:128">
      <c r="A350" s="39"/>
      <c r="B350" s="39" t="s">
        <v>3173</v>
      </c>
      <c r="C350" s="505">
        <v>298</v>
      </c>
      <c r="D350" s="299">
        <v>273</v>
      </c>
      <c r="E350" s="299">
        <v>288</v>
      </c>
      <c r="F350" s="299">
        <v>289</v>
      </c>
      <c r="G350" s="299">
        <v>310</v>
      </c>
      <c r="H350" s="299">
        <v>294</v>
      </c>
      <c r="I350" s="299">
        <v>299</v>
      </c>
      <c r="J350" s="299">
        <v>287</v>
      </c>
      <c r="K350" s="299">
        <v>307</v>
      </c>
      <c r="L350" s="299">
        <v>296</v>
      </c>
      <c r="M350" s="299">
        <v>301</v>
      </c>
      <c r="N350" s="299">
        <v>287</v>
      </c>
      <c r="O350" s="299">
        <v>312</v>
      </c>
      <c r="P350" s="299">
        <v>285</v>
      </c>
      <c r="Q350" s="299">
        <v>286</v>
      </c>
      <c r="R350" s="299">
        <v>278</v>
      </c>
      <c r="S350" s="299">
        <v>296</v>
      </c>
      <c r="T350" s="299">
        <v>282</v>
      </c>
      <c r="U350" s="299">
        <v>275</v>
      </c>
      <c r="V350" s="299">
        <v>280</v>
      </c>
      <c r="W350" s="299">
        <v>284</v>
      </c>
      <c r="X350" s="299">
        <v>272</v>
      </c>
      <c r="Y350" s="299">
        <v>273</v>
      </c>
      <c r="Z350" s="299">
        <v>274</v>
      </c>
      <c r="AA350" s="299">
        <v>293</v>
      </c>
      <c r="AB350" s="299">
        <v>285</v>
      </c>
      <c r="AC350" s="299">
        <v>281</v>
      </c>
      <c r="AD350" s="299">
        <v>280</v>
      </c>
      <c r="AE350" s="299">
        <v>308</v>
      </c>
      <c r="AF350" s="299">
        <v>282</v>
      </c>
      <c r="AG350" s="299">
        <v>290</v>
      </c>
      <c r="AH350" s="299">
        <v>281</v>
      </c>
      <c r="AI350" s="299">
        <v>303</v>
      </c>
      <c r="AJ350" s="299">
        <v>298</v>
      </c>
      <c r="AK350" s="299">
        <v>297</v>
      </c>
      <c r="AL350" s="299">
        <v>289</v>
      </c>
      <c r="AM350" s="299">
        <v>314</v>
      </c>
      <c r="AN350" s="299">
        <v>285</v>
      </c>
      <c r="AO350" s="299">
        <v>286</v>
      </c>
      <c r="AP350" s="299">
        <v>285</v>
      </c>
      <c r="AQ350" s="299">
        <v>297</v>
      </c>
      <c r="AR350" s="299">
        <v>292</v>
      </c>
      <c r="AS350" s="299">
        <v>299</v>
      </c>
      <c r="AT350" s="299">
        <v>307</v>
      </c>
      <c r="AU350" s="299">
        <v>338</v>
      </c>
      <c r="AV350" s="299">
        <v>315</v>
      </c>
      <c r="AW350" s="299">
        <v>307</v>
      </c>
      <c r="AX350" s="299">
        <v>321</v>
      </c>
      <c r="AY350" s="299">
        <v>338</v>
      </c>
      <c r="AZ350" s="299">
        <v>315</v>
      </c>
      <c r="BA350" s="299">
        <v>312</v>
      </c>
      <c r="BB350" s="299">
        <v>348</v>
      </c>
      <c r="BC350" s="299">
        <v>382</v>
      </c>
      <c r="BD350" s="299">
        <v>345</v>
      </c>
      <c r="BE350" s="299">
        <v>359</v>
      </c>
      <c r="BF350" s="299">
        <v>360</v>
      </c>
      <c r="BG350" s="299">
        <v>375</v>
      </c>
      <c r="BH350" s="299">
        <v>327</v>
      </c>
      <c r="BI350" s="299">
        <v>328</v>
      </c>
      <c r="BJ350" s="299">
        <v>354</v>
      </c>
      <c r="BK350" s="299">
        <v>378</v>
      </c>
      <c r="BL350" s="299">
        <v>343</v>
      </c>
      <c r="BM350" s="299">
        <v>341</v>
      </c>
      <c r="BN350" s="299">
        <v>329</v>
      </c>
      <c r="BO350" s="299">
        <v>381</v>
      </c>
      <c r="BP350" s="299">
        <v>342</v>
      </c>
      <c r="BQ350" s="299">
        <v>353</v>
      </c>
      <c r="BR350" s="299">
        <v>352</v>
      </c>
      <c r="BS350" s="299">
        <v>388</v>
      </c>
      <c r="BT350" s="299">
        <v>337</v>
      </c>
      <c r="BU350" s="299">
        <v>328</v>
      </c>
      <c r="BV350" s="299">
        <v>335</v>
      </c>
      <c r="BW350" s="299">
        <v>387</v>
      </c>
      <c r="BX350" s="299">
        <v>344</v>
      </c>
      <c r="BY350" s="299">
        <v>332</v>
      </c>
      <c r="BZ350" s="299">
        <v>334</v>
      </c>
      <c r="CA350" s="299">
        <v>378</v>
      </c>
      <c r="CB350" s="299">
        <v>332</v>
      </c>
      <c r="CC350" s="299">
        <v>330</v>
      </c>
      <c r="CD350" s="299">
        <v>320</v>
      </c>
      <c r="CE350" s="299">
        <v>358</v>
      </c>
      <c r="CF350" s="299">
        <v>334</v>
      </c>
      <c r="CG350" s="299">
        <v>337</v>
      </c>
      <c r="CH350" s="299">
        <v>342</v>
      </c>
      <c r="CI350" s="299">
        <v>357</v>
      </c>
      <c r="CJ350" s="299">
        <v>323</v>
      </c>
      <c r="CK350" s="299">
        <v>316</v>
      </c>
      <c r="CL350" s="299">
        <v>315</v>
      </c>
      <c r="CM350" s="299">
        <v>343</v>
      </c>
      <c r="CN350" s="299">
        <v>320</v>
      </c>
      <c r="CO350" s="299">
        <v>307</v>
      </c>
      <c r="CP350" s="299">
        <v>301</v>
      </c>
      <c r="CQ350" s="299">
        <v>330</v>
      </c>
      <c r="CR350" s="299">
        <v>300</v>
      </c>
      <c r="CS350" s="299">
        <v>305</v>
      </c>
      <c r="CT350" s="299">
        <v>311</v>
      </c>
      <c r="CU350" s="299">
        <v>349</v>
      </c>
      <c r="CV350" s="299">
        <v>298</v>
      </c>
      <c r="CW350" s="299">
        <v>286</v>
      </c>
      <c r="CX350" s="299">
        <v>298</v>
      </c>
      <c r="CY350" s="299">
        <v>327</v>
      </c>
      <c r="CZ350" s="299">
        <v>296</v>
      </c>
      <c r="DA350" s="299">
        <v>295</v>
      </c>
      <c r="DB350" s="299">
        <v>286</v>
      </c>
      <c r="DC350" s="299">
        <v>303</v>
      </c>
      <c r="DD350" s="299">
        <v>287</v>
      </c>
      <c r="DE350" s="299">
        <v>289</v>
      </c>
      <c r="DF350" s="299">
        <v>288</v>
      </c>
      <c r="DG350" s="299">
        <v>303</v>
      </c>
      <c r="DH350" s="299">
        <v>286</v>
      </c>
      <c r="DI350" s="299">
        <v>291</v>
      </c>
      <c r="DJ350" s="299">
        <v>291</v>
      </c>
      <c r="DK350" s="299">
        <v>311</v>
      </c>
      <c r="DL350" s="299">
        <v>300</v>
      </c>
      <c r="DM350" s="299">
        <v>311</v>
      </c>
      <c r="DN350" s="299">
        <v>302</v>
      </c>
      <c r="DO350" s="299">
        <v>314</v>
      </c>
      <c r="DP350" s="299">
        <v>314</v>
      </c>
      <c r="DQ350" s="299">
        <v>312</v>
      </c>
      <c r="DR350" s="299">
        <v>304</v>
      </c>
      <c r="DS350" s="299">
        <v>294</v>
      </c>
      <c r="DT350" s="299">
        <v>280</v>
      </c>
      <c r="DU350" s="299">
        <v>284</v>
      </c>
      <c r="DV350" s="299">
        <v>289</v>
      </c>
      <c r="DW350" s="299">
        <v>311</v>
      </c>
      <c r="DX350" s="299">
        <v>308</v>
      </c>
    </row>
    <row r="351" spans="1:128">
      <c r="A351" s="39"/>
      <c r="B351" s="39" t="s">
        <v>3174</v>
      </c>
      <c r="C351" s="505">
        <v>184</v>
      </c>
      <c r="D351" s="299">
        <v>173</v>
      </c>
      <c r="E351" s="299">
        <v>174</v>
      </c>
      <c r="F351" s="299">
        <v>175</v>
      </c>
      <c r="G351" s="299">
        <v>190</v>
      </c>
      <c r="H351" s="299">
        <v>174</v>
      </c>
      <c r="I351" s="299">
        <v>173</v>
      </c>
      <c r="J351" s="299">
        <v>171</v>
      </c>
      <c r="K351" s="299">
        <v>202</v>
      </c>
      <c r="L351" s="299">
        <v>195</v>
      </c>
      <c r="M351" s="299">
        <v>180</v>
      </c>
      <c r="N351" s="299">
        <v>178</v>
      </c>
      <c r="O351" s="299">
        <v>201</v>
      </c>
      <c r="P351" s="299">
        <v>189</v>
      </c>
      <c r="Q351" s="299">
        <v>190</v>
      </c>
      <c r="R351" s="299">
        <v>192</v>
      </c>
      <c r="S351" s="299">
        <v>209</v>
      </c>
      <c r="T351" s="299">
        <v>201</v>
      </c>
      <c r="U351" s="299">
        <v>204</v>
      </c>
      <c r="V351" s="299">
        <v>200</v>
      </c>
      <c r="W351" s="299">
        <v>215</v>
      </c>
      <c r="X351" s="299">
        <v>199</v>
      </c>
      <c r="Y351" s="299">
        <v>192</v>
      </c>
      <c r="Z351" s="299">
        <v>190</v>
      </c>
      <c r="AA351" s="299">
        <v>222</v>
      </c>
      <c r="AB351" s="299">
        <v>211</v>
      </c>
      <c r="AC351" s="299">
        <v>207</v>
      </c>
      <c r="AD351" s="299">
        <v>204</v>
      </c>
      <c r="AE351" s="299">
        <v>229</v>
      </c>
      <c r="AF351" s="299">
        <v>213</v>
      </c>
      <c r="AG351" s="299">
        <v>218</v>
      </c>
      <c r="AH351" s="299">
        <v>215</v>
      </c>
      <c r="AI351" s="299">
        <v>232</v>
      </c>
      <c r="AJ351" s="299">
        <v>219</v>
      </c>
      <c r="AK351" s="299">
        <v>218</v>
      </c>
      <c r="AL351" s="299">
        <v>223</v>
      </c>
      <c r="AM351" s="299">
        <v>237</v>
      </c>
      <c r="AN351" s="299">
        <v>231</v>
      </c>
      <c r="AO351" s="299">
        <v>227</v>
      </c>
      <c r="AP351" s="299">
        <v>226</v>
      </c>
      <c r="AQ351" s="299">
        <v>232</v>
      </c>
      <c r="AR351" s="299">
        <v>226</v>
      </c>
      <c r="AS351" s="299">
        <v>229</v>
      </c>
      <c r="AT351" s="299">
        <v>241</v>
      </c>
      <c r="AU351" s="299">
        <v>250</v>
      </c>
      <c r="AV351" s="299">
        <v>233</v>
      </c>
      <c r="AW351" s="299">
        <v>220</v>
      </c>
      <c r="AX351" s="299">
        <v>221</v>
      </c>
      <c r="AY351" s="299">
        <v>241</v>
      </c>
      <c r="AZ351" s="299">
        <v>228</v>
      </c>
      <c r="BA351" s="299">
        <v>228</v>
      </c>
      <c r="BB351" s="299">
        <v>238</v>
      </c>
      <c r="BC351" s="299">
        <v>259</v>
      </c>
      <c r="BD351" s="299">
        <v>245</v>
      </c>
      <c r="BE351" s="299">
        <v>238</v>
      </c>
      <c r="BF351" s="299">
        <v>243</v>
      </c>
      <c r="BG351" s="299">
        <v>249</v>
      </c>
      <c r="BH351" s="299">
        <v>233</v>
      </c>
      <c r="BI351" s="299">
        <v>233</v>
      </c>
      <c r="BJ351" s="299">
        <v>245</v>
      </c>
      <c r="BK351" s="299">
        <v>257</v>
      </c>
      <c r="BL351" s="299">
        <v>242</v>
      </c>
      <c r="BM351" s="299">
        <v>245</v>
      </c>
      <c r="BN351" s="299">
        <v>239</v>
      </c>
      <c r="BO351" s="299">
        <v>259</v>
      </c>
      <c r="BP351" s="299">
        <v>245</v>
      </c>
      <c r="BQ351" s="299">
        <v>247</v>
      </c>
      <c r="BR351" s="299">
        <v>248</v>
      </c>
      <c r="BS351" s="299">
        <v>268</v>
      </c>
      <c r="BT351" s="299">
        <v>245</v>
      </c>
      <c r="BU351" s="299">
        <v>239</v>
      </c>
      <c r="BV351" s="299">
        <v>247</v>
      </c>
      <c r="BW351" s="299">
        <v>264</v>
      </c>
      <c r="BX351" s="299">
        <v>245</v>
      </c>
      <c r="BY351" s="299">
        <v>242</v>
      </c>
      <c r="BZ351" s="299">
        <v>247</v>
      </c>
      <c r="CA351" s="299">
        <v>270</v>
      </c>
      <c r="CB351" s="299">
        <v>241</v>
      </c>
      <c r="CC351" s="299">
        <v>231</v>
      </c>
      <c r="CD351" s="299">
        <v>222</v>
      </c>
      <c r="CE351" s="299">
        <v>244</v>
      </c>
      <c r="CF351" s="299">
        <v>236</v>
      </c>
      <c r="CG351" s="299">
        <v>233</v>
      </c>
      <c r="CH351" s="299">
        <v>226</v>
      </c>
      <c r="CI351" s="299">
        <v>236</v>
      </c>
      <c r="CJ351" s="299">
        <v>222</v>
      </c>
      <c r="CK351" s="299">
        <v>222</v>
      </c>
      <c r="CL351" s="299">
        <v>214</v>
      </c>
      <c r="CM351" s="299">
        <v>224</v>
      </c>
      <c r="CN351" s="299">
        <v>204</v>
      </c>
      <c r="CO351" s="299">
        <v>201</v>
      </c>
      <c r="CP351" s="299">
        <v>200</v>
      </c>
      <c r="CQ351" s="299">
        <v>218</v>
      </c>
      <c r="CR351" s="299">
        <v>200</v>
      </c>
      <c r="CS351" s="299">
        <v>199</v>
      </c>
      <c r="CT351" s="299">
        <v>200</v>
      </c>
      <c r="CU351" s="299">
        <v>224</v>
      </c>
      <c r="CV351" s="299">
        <v>191</v>
      </c>
      <c r="CW351" s="299">
        <v>192</v>
      </c>
      <c r="CX351" s="299">
        <v>195</v>
      </c>
      <c r="CY351" s="299">
        <v>204</v>
      </c>
      <c r="CZ351" s="299">
        <v>186</v>
      </c>
      <c r="DA351" s="299">
        <v>187</v>
      </c>
      <c r="DB351" s="299">
        <v>190</v>
      </c>
      <c r="DC351" s="299">
        <v>203</v>
      </c>
      <c r="DD351" s="299">
        <v>195</v>
      </c>
      <c r="DE351" s="299">
        <v>195</v>
      </c>
      <c r="DF351" s="299">
        <v>196</v>
      </c>
      <c r="DG351" s="299">
        <v>207</v>
      </c>
      <c r="DH351" s="299">
        <v>193</v>
      </c>
      <c r="DI351" s="299">
        <v>195</v>
      </c>
      <c r="DJ351" s="299">
        <v>198</v>
      </c>
      <c r="DK351" s="299">
        <v>215</v>
      </c>
      <c r="DL351" s="299">
        <v>205</v>
      </c>
      <c r="DM351" s="299">
        <v>208</v>
      </c>
      <c r="DN351" s="299">
        <v>208</v>
      </c>
      <c r="DO351" s="299">
        <v>211</v>
      </c>
      <c r="DP351" s="299">
        <v>215</v>
      </c>
      <c r="DQ351" s="299">
        <v>210</v>
      </c>
      <c r="DR351" s="299">
        <v>209</v>
      </c>
      <c r="DS351" s="299">
        <v>211</v>
      </c>
      <c r="DT351" s="299">
        <v>200</v>
      </c>
      <c r="DU351" s="299">
        <v>201</v>
      </c>
      <c r="DV351" s="299">
        <v>204</v>
      </c>
      <c r="DW351" s="299">
        <v>214</v>
      </c>
      <c r="DX351" s="299">
        <v>218</v>
      </c>
    </row>
    <row r="352" spans="1:128">
      <c r="A352" s="41"/>
      <c r="B352" s="529" t="s">
        <v>3175</v>
      </c>
      <c r="C352" s="506">
        <v>125</v>
      </c>
      <c r="D352" s="304">
        <v>129</v>
      </c>
      <c r="E352" s="304">
        <v>131</v>
      </c>
      <c r="F352" s="304">
        <v>126</v>
      </c>
      <c r="G352" s="304">
        <v>140</v>
      </c>
      <c r="H352" s="304">
        <v>157</v>
      </c>
      <c r="I352" s="304">
        <v>148</v>
      </c>
      <c r="J352" s="304">
        <v>140</v>
      </c>
      <c r="K352" s="304">
        <v>138</v>
      </c>
      <c r="L352" s="304">
        <v>143</v>
      </c>
      <c r="M352" s="304">
        <v>134</v>
      </c>
      <c r="N352" s="304">
        <v>124</v>
      </c>
      <c r="O352" s="304">
        <v>124</v>
      </c>
      <c r="P352" s="304">
        <v>127</v>
      </c>
      <c r="Q352" s="304">
        <v>117</v>
      </c>
      <c r="R352" s="304">
        <v>111</v>
      </c>
      <c r="S352" s="304">
        <v>128</v>
      </c>
      <c r="T352" s="304">
        <v>129</v>
      </c>
      <c r="U352" s="304">
        <v>129</v>
      </c>
      <c r="V352" s="304">
        <v>124</v>
      </c>
      <c r="W352" s="304">
        <v>124</v>
      </c>
      <c r="X352" s="304">
        <v>129</v>
      </c>
      <c r="Y352" s="304">
        <v>114</v>
      </c>
      <c r="Z352" s="304">
        <v>112</v>
      </c>
      <c r="AA352" s="304">
        <v>115</v>
      </c>
      <c r="AB352" s="304">
        <v>122</v>
      </c>
      <c r="AC352" s="304">
        <v>125</v>
      </c>
      <c r="AD352" s="304">
        <v>114</v>
      </c>
      <c r="AE352" s="304">
        <v>127</v>
      </c>
      <c r="AF352" s="304">
        <v>144</v>
      </c>
      <c r="AG352" s="304">
        <v>131</v>
      </c>
      <c r="AH352" s="304">
        <v>131</v>
      </c>
      <c r="AI352" s="304">
        <v>137</v>
      </c>
      <c r="AJ352" s="304">
        <v>150</v>
      </c>
      <c r="AK352" s="304">
        <v>138</v>
      </c>
      <c r="AL352" s="304">
        <v>142</v>
      </c>
      <c r="AM352" s="304">
        <v>147</v>
      </c>
      <c r="AN352" s="304">
        <v>170</v>
      </c>
      <c r="AO352" s="304">
        <v>159</v>
      </c>
      <c r="AP352" s="304">
        <v>156</v>
      </c>
      <c r="AQ352" s="304">
        <v>168</v>
      </c>
      <c r="AR352" s="304">
        <v>185</v>
      </c>
      <c r="AS352" s="304">
        <v>174</v>
      </c>
      <c r="AT352" s="304">
        <v>179</v>
      </c>
      <c r="AU352" s="304">
        <v>174</v>
      </c>
      <c r="AV352" s="304">
        <v>191</v>
      </c>
      <c r="AW352" s="304">
        <v>174</v>
      </c>
      <c r="AX352" s="304">
        <v>152</v>
      </c>
      <c r="AY352" s="304">
        <v>185</v>
      </c>
      <c r="AZ352" s="304">
        <v>183</v>
      </c>
      <c r="BA352" s="304">
        <v>172</v>
      </c>
      <c r="BB352" s="304">
        <v>246</v>
      </c>
      <c r="BC352" s="304">
        <v>248</v>
      </c>
      <c r="BD352" s="304">
        <v>221</v>
      </c>
      <c r="BE352" s="304">
        <v>215</v>
      </c>
      <c r="BF352" s="304">
        <v>194</v>
      </c>
      <c r="BG352" s="304">
        <v>186</v>
      </c>
      <c r="BH352" s="304">
        <v>181</v>
      </c>
      <c r="BI352" s="304">
        <v>157</v>
      </c>
      <c r="BJ352" s="304">
        <v>168</v>
      </c>
      <c r="BK352" s="304">
        <v>179</v>
      </c>
      <c r="BL352" s="304">
        <v>174</v>
      </c>
      <c r="BM352" s="304">
        <v>162</v>
      </c>
      <c r="BN352" s="304">
        <v>167</v>
      </c>
      <c r="BO352" s="304">
        <v>184</v>
      </c>
      <c r="BP352" s="304">
        <v>180</v>
      </c>
      <c r="BQ352" s="304">
        <v>178</v>
      </c>
      <c r="BR352" s="304">
        <v>177</v>
      </c>
      <c r="BS352" s="304">
        <v>178</v>
      </c>
      <c r="BT352" s="304">
        <v>169</v>
      </c>
      <c r="BU352" s="304">
        <v>159</v>
      </c>
      <c r="BV352" s="304">
        <v>163</v>
      </c>
      <c r="BW352" s="304">
        <v>175</v>
      </c>
      <c r="BX352" s="304">
        <v>179</v>
      </c>
      <c r="BY352" s="304">
        <v>155</v>
      </c>
      <c r="BZ352" s="304">
        <v>148</v>
      </c>
      <c r="CA352" s="304">
        <v>166</v>
      </c>
      <c r="CB352" s="304">
        <v>153</v>
      </c>
      <c r="CC352" s="304">
        <v>137</v>
      </c>
      <c r="CD352" s="304">
        <v>144</v>
      </c>
      <c r="CE352" s="304">
        <v>147</v>
      </c>
      <c r="CF352" s="304">
        <v>143</v>
      </c>
      <c r="CG352" s="304">
        <v>126</v>
      </c>
      <c r="CH352" s="304">
        <v>149</v>
      </c>
      <c r="CI352" s="304">
        <v>137</v>
      </c>
      <c r="CJ352" s="304">
        <v>139</v>
      </c>
      <c r="CK352" s="304">
        <v>133</v>
      </c>
      <c r="CL352" s="304">
        <v>149</v>
      </c>
      <c r="CM352" s="304">
        <v>147</v>
      </c>
      <c r="CN352" s="304">
        <v>141</v>
      </c>
      <c r="CO352" s="304">
        <v>130</v>
      </c>
      <c r="CP352" s="304">
        <v>126</v>
      </c>
      <c r="CQ352" s="304">
        <v>130</v>
      </c>
      <c r="CR352" s="304">
        <v>106</v>
      </c>
      <c r="CS352" s="304">
        <v>98</v>
      </c>
      <c r="CT352" s="304">
        <v>95</v>
      </c>
      <c r="CU352" s="304">
        <v>112</v>
      </c>
      <c r="CV352" s="304">
        <v>102</v>
      </c>
      <c r="CW352" s="304">
        <v>99</v>
      </c>
      <c r="CX352" s="304">
        <v>94</v>
      </c>
      <c r="CY352" s="304">
        <v>110</v>
      </c>
      <c r="CZ352" s="304">
        <v>119</v>
      </c>
      <c r="DA352" s="304">
        <v>101</v>
      </c>
      <c r="DB352" s="304">
        <v>92</v>
      </c>
      <c r="DC352" s="304">
        <v>110</v>
      </c>
      <c r="DD352" s="304">
        <v>117</v>
      </c>
      <c r="DE352" s="304">
        <v>106</v>
      </c>
      <c r="DF352" s="304">
        <v>86</v>
      </c>
      <c r="DG352" s="304">
        <v>85</v>
      </c>
      <c r="DH352" s="304">
        <v>107</v>
      </c>
      <c r="DI352" s="304">
        <v>94</v>
      </c>
      <c r="DJ352" s="304">
        <v>84</v>
      </c>
      <c r="DK352" s="304">
        <v>99</v>
      </c>
      <c r="DL352" s="304">
        <v>105</v>
      </c>
      <c r="DM352" s="304">
        <v>100</v>
      </c>
      <c r="DN352" s="304">
        <v>100</v>
      </c>
      <c r="DO352" s="304">
        <v>107</v>
      </c>
      <c r="DP352" s="304">
        <v>119</v>
      </c>
      <c r="DQ352" s="304">
        <v>115</v>
      </c>
      <c r="DR352" s="304">
        <v>100</v>
      </c>
      <c r="DS352" s="304">
        <v>102</v>
      </c>
      <c r="DT352" s="304">
        <v>107</v>
      </c>
      <c r="DU352" s="304">
        <v>106</v>
      </c>
      <c r="DV352" s="304">
        <v>124</v>
      </c>
      <c r="DW352" s="304">
        <v>142</v>
      </c>
      <c r="DX352" s="304">
        <v>164</v>
      </c>
    </row>
    <row r="353" spans="1:128">
      <c r="A353" s="34"/>
      <c r="B353" s="34"/>
    </row>
    <row r="354" spans="1:128">
      <c r="A354" s="34"/>
      <c r="B354" s="223" t="s">
        <v>102</v>
      </c>
    </row>
    <row r="355" spans="1:128">
      <c r="A355" s="34"/>
      <c r="B355" s="224" t="s">
        <v>3172</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1437</v>
      </c>
      <c r="CC355" s="302" t="s">
        <v>1456</v>
      </c>
      <c r="CD355" s="302" t="s">
        <v>1457</v>
      </c>
      <c r="CE355" s="302" t="s">
        <v>1528</v>
      </c>
      <c r="CF355" s="302" t="s">
        <v>1529</v>
      </c>
      <c r="CG355" s="302" t="s">
        <v>2379</v>
      </c>
      <c r="CH355" s="302" t="s">
        <v>2440</v>
      </c>
      <c r="CI355" s="302" t="s">
        <v>2438</v>
      </c>
      <c r="CJ355" s="302" t="s">
        <v>2439</v>
      </c>
      <c r="CK355" s="302" t="s">
        <v>2446</v>
      </c>
      <c r="CL355" s="302" t="s">
        <v>2447</v>
      </c>
      <c r="CM355" s="302" t="s">
        <v>2449</v>
      </c>
      <c r="CN355" s="302" t="s">
        <v>2637</v>
      </c>
      <c r="CO355" s="302" t="s">
        <v>2643</v>
      </c>
      <c r="CP355" s="302" t="s">
        <v>2648</v>
      </c>
      <c r="CQ355" s="302" t="s">
        <v>2664</v>
      </c>
      <c r="CR355" s="302" t="s">
        <v>2665</v>
      </c>
      <c r="CS355" s="302" t="s">
        <v>2701</v>
      </c>
      <c r="CT355" s="302" t="s">
        <v>2719</v>
      </c>
      <c r="CU355" s="302" t="s">
        <v>2720</v>
      </c>
      <c r="CV355" s="302" t="s">
        <v>2721</v>
      </c>
      <c r="CW355" s="302" t="s">
        <v>2722</v>
      </c>
      <c r="CX355" s="302" t="s">
        <v>2760</v>
      </c>
      <c r="CY355" s="302" t="s">
        <v>2761</v>
      </c>
      <c r="CZ355" s="302" t="s">
        <v>2762</v>
      </c>
      <c r="DA355" s="302" t="s">
        <v>2763</v>
      </c>
      <c r="DB355" s="302" t="s">
        <v>2777</v>
      </c>
      <c r="DC355" s="302" t="s">
        <v>2778</v>
      </c>
      <c r="DD355" s="302" t="s">
        <v>2779</v>
      </c>
      <c r="DE355" s="302" t="s">
        <v>2780</v>
      </c>
      <c r="DF355" s="302" t="s">
        <v>2809</v>
      </c>
      <c r="DG355" s="302" t="s">
        <v>2810</v>
      </c>
      <c r="DH355" s="302" t="s">
        <v>2811</v>
      </c>
      <c r="DI355" s="302" t="s">
        <v>2830</v>
      </c>
      <c r="DJ355" s="302" t="s">
        <v>2833</v>
      </c>
      <c r="DK355" s="302" t="s">
        <v>2836</v>
      </c>
      <c r="DL355" s="302" t="s">
        <v>2851</v>
      </c>
      <c r="DM355" s="302" t="s">
        <v>2852</v>
      </c>
      <c r="DN355" s="302" t="s">
        <v>2957</v>
      </c>
      <c r="DO355" s="302" t="s">
        <v>2958</v>
      </c>
      <c r="DP355" s="302" t="s">
        <v>2959</v>
      </c>
      <c r="DQ355" s="302" t="s">
        <v>2960</v>
      </c>
      <c r="DR355" s="302" t="s">
        <v>2966</v>
      </c>
      <c r="DS355" s="302" t="s">
        <v>3046</v>
      </c>
      <c r="DT355" s="302" t="s">
        <v>2967</v>
      </c>
      <c r="DU355" s="302" t="s">
        <v>3044</v>
      </c>
      <c r="DV355" s="302" t="s">
        <v>3045</v>
      </c>
      <c r="DW355" s="302" t="s">
        <v>3182</v>
      </c>
      <c r="DX355" s="302" t="s">
        <v>3194</v>
      </c>
    </row>
    <row r="356" spans="1:128">
      <c r="A356" s="37">
        <v>55</v>
      </c>
      <c r="B356" s="38" t="s">
        <v>183</v>
      </c>
      <c r="C356" s="504">
        <v>691</v>
      </c>
      <c r="D356" s="303">
        <v>699</v>
      </c>
      <c r="E356" s="303">
        <v>603</v>
      </c>
      <c r="F356" s="303">
        <v>609</v>
      </c>
      <c r="G356" s="303">
        <v>597</v>
      </c>
      <c r="H356" s="303">
        <v>617</v>
      </c>
      <c r="I356" s="303">
        <v>599</v>
      </c>
      <c r="J356" s="303">
        <v>581</v>
      </c>
      <c r="K356" s="303">
        <v>566</v>
      </c>
      <c r="L356" s="303">
        <v>630</v>
      </c>
      <c r="M356" s="303">
        <v>623</v>
      </c>
      <c r="N356" s="303">
        <v>620</v>
      </c>
      <c r="O356" s="303">
        <v>618</v>
      </c>
      <c r="P356" s="303">
        <v>661</v>
      </c>
      <c r="Q356" s="303">
        <v>652</v>
      </c>
      <c r="R356" s="303">
        <v>644</v>
      </c>
      <c r="S356" s="303">
        <v>646</v>
      </c>
      <c r="T356" s="303">
        <v>722</v>
      </c>
      <c r="U356" s="303">
        <v>694</v>
      </c>
      <c r="V356" s="303">
        <v>665</v>
      </c>
      <c r="W356" s="303">
        <v>648</v>
      </c>
      <c r="X356" s="303">
        <v>727</v>
      </c>
      <c r="Y356" s="303">
        <v>720</v>
      </c>
      <c r="Z356" s="303">
        <v>672</v>
      </c>
      <c r="AA356" s="303">
        <v>622</v>
      </c>
      <c r="AB356" s="303">
        <v>668</v>
      </c>
      <c r="AC356" s="303">
        <v>676</v>
      </c>
      <c r="AD356" s="303">
        <v>656</v>
      </c>
      <c r="AE356" s="303">
        <v>660</v>
      </c>
      <c r="AF356" s="303">
        <v>722</v>
      </c>
      <c r="AG356" s="303">
        <v>718</v>
      </c>
      <c r="AH356" s="303">
        <v>669</v>
      </c>
      <c r="AI356" s="303">
        <v>670</v>
      </c>
      <c r="AJ356" s="303">
        <v>786</v>
      </c>
      <c r="AK356" s="303">
        <v>745</v>
      </c>
      <c r="AL356" s="303">
        <v>701</v>
      </c>
      <c r="AM356" s="303">
        <v>745</v>
      </c>
      <c r="AN356" s="303">
        <v>810</v>
      </c>
      <c r="AO356" s="303">
        <v>806</v>
      </c>
      <c r="AP356" s="303">
        <v>712</v>
      </c>
      <c r="AQ356" s="303">
        <v>689</v>
      </c>
      <c r="AR356" s="303">
        <v>760</v>
      </c>
      <c r="AS356" s="303">
        <v>749</v>
      </c>
      <c r="AT356" s="303">
        <v>668</v>
      </c>
      <c r="AU356" s="303">
        <v>667</v>
      </c>
      <c r="AV356" s="303">
        <v>725</v>
      </c>
      <c r="AW356" s="303">
        <v>729</v>
      </c>
      <c r="AX356" s="303">
        <v>675</v>
      </c>
      <c r="AY356" s="303">
        <v>666</v>
      </c>
      <c r="AZ356" s="303">
        <v>708</v>
      </c>
      <c r="BA356" s="303">
        <v>704</v>
      </c>
      <c r="BB356" s="303">
        <v>633</v>
      </c>
      <c r="BC356" s="303">
        <v>628</v>
      </c>
      <c r="BD356" s="303">
        <v>682</v>
      </c>
      <c r="BE356" s="303">
        <v>669</v>
      </c>
      <c r="BF356" s="303">
        <v>617</v>
      </c>
      <c r="BG356" s="303">
        <v>670</v>
      </c>
      <c r="BH356" s="303">
        <v>733</v>
      </c>
      <c r="BI356" s="303">
        <v>735</v>
      </c>
      <c r="BJ356" s="303">
        <v>660</v>
      </c>
      <c r="BK356" s="303">
        <v>638</v>
      </c>
      <c r="BL356" s="303">
        <v>701</v>
      </c>
      <c r="BM356" s="303">
        <v>702</v>
      </c>
      <c r="BN356" s="303">
        <v>605</v>
      </c>
      <c r="BO356" s="303">
        <v>611</v>
      </c>
      <c r="BP356" s="303">
        <v>698</v>
      </c>
      <c r="BQ356" s="303">
        <v>715</v>
      </c>
      <c r="BR356" s="303">
        <v>658</v>
      </c>
      <c r="BS356" s="303">
        <v>642</v>
      </c>
      <c r="BT356" s="303">
        <v>710</v>
      </c>
      <c r="BU356" s="303">
        <v>704</v>
      </c>
      <c r="BV356" s="303">
        <v>700</v>
      </c>
      <c r="BW356" s="303">
        <v>668</v>
      </c>
      <c r="BX356" s="303">
        <v>738</v>
      </c>
      <c r="BY356" s="303">
        <v>747</v>
      </c>
      <c r="BZ356" s="303">
        <v>694</v>
      </c>
      <c r="CA356" s="303">
        <v>698</v>
      </c>
      <c r="CB356" s="303">
        <v>768</v>
      </c>
      <c r="CC356" s="303">
        <v>1004</v>
      </c>
      <c r="CD356" s="303">
        <v>883</v>
      </c>
      <c r="CE356" s="303">
        <v>659</v>
      </c>
      <c r="CF356" s="303">
        <v>766</v>
      </c>
      <c r="CG356" s="303">
        <v>816</v>
      </c>
      <c r="CH356" s="303">
        <v>761</v>
      </c>
      <c r="CI356" s="303">
        <v>761</v>
      </c>
      <c r="CJ356" s="303">
        <v>810</v>
      </c>
      <c r="CK356" s="303">
        <v>822</v>
      </c>
      <c r="CL356" s="303">
        <v>708</v>
      </c>
      <c r="CM356" s="303">
        <v>682</v>
      </c>
      <c r="CN356" s="303">
        <v>766</v>
      </c>
      <c r="CO356" s="303">
        <v>782</v>
      </c>
      <c r="CP356" s="303">
        <v>724</v>
      </c>
      <c r="CQ356" s="303">
        <v>705</v>
      </c>
      <c r="CR356" s="303">
        <v>735</v>
      </c>
      <c r="CS356" s="303">
        <v>770</v>
      </c>
      <c r="CT356" s="303">
        <v>692</v>
      </c>
      <c r="CU356" s="303">
        <v>681</v>
      </c>
      <c r="CV356" s="303">
        <v>757</v>
      </c>
      <c r="CW356" s="303">
        <v>766</v>
      </c>
      <c r="CX356" s="303">
        <v>726</v>
      </c>
      <c r="CY356" s="303">
        <v>710</v>
      </c>
      <c r="CZ356" s="303">
        <v>804</v>
      </c>
      <c r="DA356" s="303">
        <v>821</v>
      </c>
      <c r="DB356" s="303">
        <v>758</v>
      </c>
      <c r="DC356" s="303">
        <v>754</v>
      </c>
      <c r="DD356" s="303">
        <v>824</v>
      </c>
      <c r="DE356" s="303">
        <v>843</v>
      </c>
      <c r="DF356" s="303">
        <v>756</v>
      </c>
      <c r="DG356" s="303">
        <v>728</v>
      </c>
      <c r="DH356" s="303">
        <v>799</v>
      </c>
      <c r="DI356" s="303">
        <v>825</v>
      </c>
      <c r="DJ356" s="303">
        <v>759</v>
      </c>
      <c r="DK356" s="303">
        <v>754</v>
      </c>
      <c r="DL356" s="303">
        <v>855</v>
      </c>
      <c r="DM356" s="303">
        <v>870</v>
      </c>
      <c r="DN356" s="303">
        <v>802</v>
      </c>
      <c r="DO356" s="303">
        <v>773</v>
      </c>
      <c r="DP356" s="303">
        <v>821</v>
      </c>
      <c r="DQ356" s="303">
        <v>850</v>
      </c>
      <c r="DR356" s="303">
        <v>770</v>
      </c>
      <c r="DS356" s="303">
        <v>787</v>
      </c>
      <c r="DT356" s="303">
        <v>845</v>
      </c>
      <c r="DU356" s="303">
        <v>782</v>
      </c>
      <c r="DV356" s="303">
        <v>720</v>
      </c>
      <c r="DW356" s="303">
        <v>699</v>
      </c>
      <c r="DX356" s="303">
        <v>763</v>
      </c>
    </row>
    <row r="357" spans="1:128">
      <c r="A357" s="42"/>
      <c r="B357" s="39" t="s">
        <v>3161</v>
      </c>
      <c r="C357" s="505">
        <v>83</v>
      </c>
      <c r="D357" s="299">
        <v>90</v>
      </c>
      <c r="E357" s="299">
        <v>81</v>
      </c>
      <c r="F357" s="299">
        <v>77</v>
      </c>
      <c r="G357" s="299">
        <v>75</v>
      </c>
      <c r="H357" s="299">
        <v>85</v>
      </c>
      <c r="I357" s="299">
        <v>80</v>
      </c>
      <c r="J357" s="299">
        <v>73</v>
      </c>
      <c r="K357" s="299">
        <v>69</v>
      </c>
      <c r="L357" s="299">
        <v>91</v>
      </c>
      <c r="M357" s="299">
        <v>94</v>
      </c>
      <c r="N357" s="299">
        <v>90</v>
      </c>
      <c r="O357" s="299">
        <v>88</v>
      </c>
      <c r="P357" s="299">
        <v>103</v>
      </c>
      <c r="Q357" s="299">
        <v>100</v>
      </c>
      <c r="R357" s="299">
        <v>91</v>
      </c>
      <c r="S357" s="299">
        <v>93</v>
      </c>
      <c r="T357" s="299">
        <v>116</v>
      </c>
      <c r="U357" s="299">
        <v>109</v>
      </c>
      <c r="V357" s="299">
        <v>101</v>
      </c>
      <c r="W357" s="299">
        <v>97</v>
      </c>
      <c r="X357" s="299">
        <v>126</v>
      </c>
      <c r="Y357" s="299">
        <v>127</v>
      </c>
      <c r="Z357" s="299">
        <v>106</v>
      </c>
      <c r="AA357" s="299">
        <v>91</v>
      </c>
      <c r="AB357" s="299">
        <v>109</v>
      </c>
      <c r="AC357" s="299">
        <v>107</v>
      </c>
      <c r="AD357" s="299">
        <v>92</v>
      </c>
      <c r="AE357" s="299">
        <v>97</v>
      </c>
      <c r="AF357" s="299">
        <v>119</v>
      </c>
      <c r="AG357" s="299">
        <v>116</v>
      </c>
      <c r="AH357" s="299">
        <v>100</v>
      </c>
      <c r="AI357" s="299">
        <v>101</v>
      </c>
      <c r="AJ357" s="299">
        <v>144</v>
      </c>
      <c r="AK357" s="299">
        <v>128</v>
      </c>
      <c r="AL357" s="299">
        <v>111</v>
      </c>
      <c r="AM357" s="299">
        <v>115</v>
      </c>
      <c r="AN357" s="299">
        <v>142</v>
      </c>
      <c r="AO357" s="299">
        <v>138</v>
      </c>
      <c r="AP357" s="299">
        <v>106</v>
      </c>
      <c r="AQ357" s="299">
        <v>105</v>
      </c>
      <c r="AR357" s="299">
        <v>130</v>
      </c>
      <c r="AS357" s="299">
        <v>131</v>
      </c>
      <c r="AT357" s="299">
        <v>107</v>
      </c>
      <c r="AU357" s="299">
        <v>106</v>
      </c>
      <c r="AV357" s="299">
        <v>135</v>
      </c>
      <c r="AW357" s="299">
        <v>137</v>
      </c>
      <c r="AX357" s="299">
        <v>115</v>
      </c>
      <c r="AY357" s="299">
        <v>114</v>
      </c>
      <c r="AZ357" s="299">
        <v>132</v>
      </c>
      <c r="BA357" s="299">
        <v>130</v>
      </c>
      <c r="BB357" s="299">
        <v>103</v>
      </c>
      <c r="BC357" s="299">
        <v>104</v>
      </c>
      <c r="BD357" s="299">
        <v>123</v>
      </c>
      <c r="BE357" s="299">
        <v>119</v>
      </c>
      <c r="BF357" s="299">
        <v>99</v>
      </c>
      <c r="BG357" s="299">
        <v>133</v>
      </c>
      <c r="BH357" s="299">
        <v>162</v>
      </c>
      <c r="BI357" s="299">
        <v>177</v>
      </c>
      <c r="BJ357" s="299">
        <v>150</v>
      </c>
      <c r="BK357" s="299">
        <v>139</v>
      </c>
      <c r="BL357" s="299">
        <v>163</v>
      </c>
      <c r="BM357" s="299">
        <v>171</v>
      </c>
      <c r="BN357" s="299">
        <v>134</v>
      </c>
      <c r="BO357" s="299">
        <v>131</v>
      </c>
      <c r="BP357" s="299">
        <v>165</v>
      </c>
      <c r="BQ357" s="299">
        <v>177</v>
      </c>
      <c r="BR357" s="299">
        <v>148</v>
      </c>
      <c r="BS357" s="299">
        <v>142</v>
      </c>
      <c r="BT357" s="299">
        <v>169</v>
      </c>
      <c r="BU357" s="299">
        <v>177</v>
      </c>
      <c r="BV357" s="299">
        <v>163</v>
      </c>
      <c r="BW357" s="299">
        <v>149</v>
      </c>
      <c r="BX357" s="299">
        <v>179</v>
      </c>
      <c r="BY357" s="299">
        <v>191</v>
      </c>
      <c r="BZ357" s="299">
        <v>170</v>
      </c>
      <c r="CA357" s="299">
        <v>168</v>
      </c>
      <c r="CB357" s="299">
        <v>194</v>
      </c>
      <c r="CC357" s="299">
        <v>233</v>
      </c>
      <c r="CD357" s="299">
        <v>191</v>
      </c>
      <c r="CE357" s="299">
        <v>156</v>
      </c>
      <c r="CF357" s="299">
        <v>197</v>
      </c>
      <c r="CG357" s="299">
        <v>216</v>
      </c>
      <c r="CH357" s="299">
        <v>190</v>
      </c>
      <c r="CI357" s="299">
        <v>186</v>
      </c>
      <c r="CJ357" s="299">
        <v>205</v>
      </c>
      <c r="CK357" s="299">
        <v>214</v>
      </c>
      <c r="CL357" s="299">
        <v>168</v>
      </c>
      <c r="CM357" s="299">
        <v>159</v>
      </c>
      <c r="CN357" s="299">
        <v>195</v>
      </c>
      <c r="CO357" s="299">
        <v>204</v>
      </c>
      <c r="CP357" s="299">
        <v>183</v>
      </c>
      <c r="CQ357" s="299">
        <v>176</v>
      </c>
      <c r="CR357" s="299">
        <v>186</v>
      </c>
      <c r="CS357" s="299">
        <v>202</v>
      </c>
      <c r="CT357" s="299">
        <v>170</v>
      </c>
      <c r="CU357" s="299">
        <v>166</v>
      </c>
      <c r="CV357" s="299">
        <v>197</v>
      </c>
      <c r="CW357" s="299">
        <v>203</v>
      </c>
      <c r="CX357" s="299">
        <v>174</v>
      </c>
      <c r="CY357" s="299">
        <v>170</v>
      </c>
      <c r="CZ357" s="299">
        <v>209</v>
      </c>
      <c r="DA357" s="299">
        <v>219</v>
      </c>
      <c r="DB357" s="299">
        <v>192</v>
      </c>
      <c r="DC357" s="299">
        <v>189</v>
      </c>
      <c r="DD357" s="299">
        <v>217</v>
      </c>
      <c r="DE357" s="299">
        <v>223</v>
      </c>
      <c r="DF357" s="299">
        <v>188</v>
      </c>
      <c r="DG357" s="299">
        <v>175</v>
      </c>
      <c r="DH357" s="299">
        <v>211</v>
      </c>
      <c r="DI357" s="299">
        <v>221</v>
      </c>
      <c r="DJ357" s="299">
        <v>194</v>
      </c>
      <c r="DK357" s="299">
        <v>191</v>
      </c>
      <c r="DL357" s="299">
        <v>223</v>
      </c>
      <c r="DM357" s="299">
        <v>225</v>
      </c>
      <c r="DN357" s="299">
        <v>198</v>
      </c>
      <c r="DO357" s="299">
        <v>192</v>
      </c>
      <c r="DP357" s="299">
        <v>218</v>
      </c>
      <c r="DQ357" s="299">
        <v>226</v>
      </c>
      <c r="DR357" s="299">
        <v>196</v>
      </c>
      <c r="DS357" s="299">
        <v>197</v>
      </c>
      <c r="DT357" s="299">
        <v>217</v>
      </c>
      <c r="DU357" s="299">
        <v>203</v>
      </c>
      <c r="DV357" s="299">
        <v>174</v>
      </c>
      <c r="DW357" s="299">
        <v>172</v>
      </c>
      <c r="DX357" s="299">
        <v>196</v>
      </c>
    </row>
    <row r="358" spans="1:128">
      <c r="A358" s="42"/>
      <c r="B358" s="39" t="s">
        <v>3162</v>
      </c>
      <c r="C358" s="505">
        <v>222</v>
      </c>
      <c r="D358" s="299">
        <v>223</v>
      </c>
      <c r="E358" s="299">
        <v>189</v>
      </c>
      <c r="F358" s="299">
        <v>189</v>
      </c>
      <c r="G358" s="299">
        <v>185</v>
      </c>
      <c r="H358" s="299">
        <v>187</v>
      </c>
      <c r="I358" s="299">
        <v>186</v>
      </c>
      <c r="J358" s="299">
        <v>181</v>
      </c>
      <c r="K358" s="299">
        <v>178</v>
      </c>
      <c r="L358" s="299">
        <v>191</v>
      </c>
      <c r="M358" s="299">
        <v>187</v>
      </c>
      <c r="N358" s="299">
        <v>187</v>
      </c>
      <c r="O358" s="299">
        <v>187</v>
      </c>
      <c r="P358" s="299">
        <v>199</v>
      </c>
      <c r="Q358" s="299">
        <v>192</v>
      </c>
      <c r="R358" s="299">
        <v>193</v>
      </c>
      <c r="S358" s="299">
        <v>196</v>
      </c>
      <c r="T358" s="299">
        <v>210</v>
      </c>
      <c r="U358" s="299">
        <v>206</v>
      </c>
      <c r="V358" s="299">
        <v>202</v>
      </c>
      <c r="W358" s="299">
        <v>200</v>
      </c>
      <c r="X358" s="299">
        <v>208</v>
      </c>
      <c r="Y358" s="299">
        <v>208</v>
      </c>
      <c r="Z358" s="299">
        <v>201</v>
      </c>
      <c r="AA358" s="299">
        <v>193</v>
      </c>
      <c r="AB358" s="299">
        <v>200</v>
      </c>
      <c r="AC358" s="299">
        <v>200</v>
      </c>
      <c r="AD358" s="299">
        <v>199</v>
      </c>
      <c r="AE358" s="299">
        <v>196</v>
      </c>
      <c r="AF358" s="299">
        <v>207</v>
      </c>
      <c r="AG358" s="299">
        <v>208</v>
      </c>
      <c r="AH358" s="299">
        <v>201</v>
      </c>
      <c r="AI358" s="299">
        <v>204</v>
      </c>
      <c r="AJ358" s="299">
        <v>222</v>
      </c>
      <c r="AK358" s="299">
        <v>215</v>
      </c>
      <c r="AL358" s="299">
        <v>207</v>
      </c>
      <c r="AM358" s="299">
        <v>214</v>
      </c>
      <c r="AN358" s="299">
        <v>222</v>
      </c>
      <c r="AO358" s="299">
        <v>223</v>
      </c>
      <c r="AP358" s="299">
        <v>207</v>
      </c>
      <c r="AQ358" s="299">
        <v>202</v>
      </c>
      <c r="AR358" s="299">
        <v>217</v>
      </c>
      <c r="AS358" s="299">
        <v>213</v>
      </c>
      <c r="AT358" s="299">
        <v>193</v>
      </c>
      <c r="AU358" s="299">
        <v>193</v>
      </c>
      <c r="AV358" s="299">
        <v>200</v>
      </c>
      <c r="AW358" s="299">
        <v>202</v>
      </c>
      <c r="AX358" s="299">
        <v>195</v>
      </c>
      <c r="AY358" s="299">
        <v>193</v>
      </c>
      <c r="AZ358" s="299">
        <v>203</v>
      </c>
      <c r="BA358" s="299">
        <v>198</v>
      </c>
      <c r="BB358" s="299">
        <v>188</v>
      </c>
      <c r="BC358" s="299">
        <v>188</v>
      </c>
      <c r="BD358" s="299">
        <v>195</v>
      </c>
      <c r="BE358" s="299">
        <v>191</v>
      </c>
      <c r="BF358" s="299">
        <v>182</v>
      </c>
      <c r="BG358" s="299">
        <v>190</v>
      </c>
      <c r="BH358" s="299">
        <v>199</v>
      </c>
      <c r="BI358" s="299">
        <v>196</v>
      </c>
      <c r="BJ358" s="299">
        <v>184</v>
      </c>
      <c r="BK358" s="299">
        <v>180</v>
      </c>
      <c r="BL358" s="299">
        <v>191</v>
      </c>
      <c r="BM358" s="299">
        <v>189</v>
      </c>
      <c r="BN358" s="299">
        <v>168</v>
      </c>
      <c r="BO358" s="299">
        <v>176</v>
      </c>
      <c r="BP358" s="299">
        <v>192</v>
      </c>
      <c r="BQ358" s="299">
        <v>199</v>
      </c>
      <c r="BR358" s="299">
        <v>186</v>
      </c>
      <c r="BS358" s="299">
        <v>181</v>
      </c>
      <c r="BT358" s="299">
        <v>193</v>
      </c>
      <c r="BU358" s="299">
        <v>192</v>
      </c>
      <c r="BV358" s="299">
        <v>193</v>
      </c>
      <c r="BW358" s="299">
        <v>185</v>
      </c>
      <c r="BX358" s="299">
        <v>198</v>
      </c>
      <c r="BY358" s="299">
        <v>196</v>
      </c>
      <c r="BZ358" s="299">
        <v>189</v>
      </c>
      <c r="CA358" s="299">
        <v>192</v>
      </c>
      <c r="CB358" s="299">
        <v>207</v>
      </c>
      <c r="CC358" s="299">
        <v>275</v>
      </c>
      <c r="CD358" s="299">
        <v>250</v>
      </c>
      <c r="CE358" s="299">
        <v>187</v>
      </c>
      <c r="CF358" s="299">
        <v>209</v>
      </c>
      <c r="CG358" s="299">
        <v>220</v>
      </c>
      <c r="CH358" s="299">
        <v>205</v>
      </c>
      <c r="CI358" s="299">
        <v>205</v>
      </c>
      <c r="CJ358" s="299">
        <v>218</v>
      </c>
      <c r="CK358" s="299">
        <v>222</v>
      </c>
      <c r="CL358" s="299">
        <v>200</v>
      </c>
      <c r="CM358" s="299">
        <v>194</v>
      </c>
      <c r="CN358" s="299">
        <v>213</v>
      </c>
      <c r="CO358" s="299">
        <v>216</v>
      </c>
      <c r="CP358" s="299">
        <v>206</v>
      </c>
      <c r="CQ358" s="299">
        <v>203</v>
      </c>
      <c r="CR358" s="299">
        <v>202</v>
      </c>
      <c r="CS358" s="299">
        <v>208</v>
      </c>
      <c r="CT358" s="299">
        <v>193</v>
      </c>
      <c r="CU358" s="299">
        <v>193</v>
      </c>
      <c r="CV358" s="299">
        <v>206</v>
      </c>
      <c r="CW358" s="299">
        <v>206</v>
      </c>
      <c r="CX358" s="299">
        <v>206</v>
      </c>
      <c r="CY358" s="299">
        <v>203</v>
      </c>
      <c r="CZ358" s="299">
        <v>218</v>
      </c>
      <c r="DA358" s="299">
        <v>220</v>
      </c>
      <c r="DB358" s="299">
        <v>207</v>
      </c>
      <c r="DC358" s="299">
        <v>207</v>
      </c>
      <c r="DD358" s="299">
        <v>218</v>
      </c>
      <c r="DE358" s="299">
        <v>221</v>
      </c>
      <c r="DF358" s="299">
        <v>205</v>
      </c>
      <c r="DG358" s="299">
        <v>197</v>
      </c>
      <c r="DH358" s="299">
        <v>212</v>
      </c>
      <c r="DI358" s="299">
        <v>215</v>
      </c>
      <c r="DJ358" s="299">
        <v>200</v>
      </c>
      <c r="DK358" s="299">
        <v>204</v>
      </c>
      <c r="DL358" s="299">
        <v>225</v>
      </c>
      <c r="DM358" s="299">
        <v>227</v>
      </c>
      <c r="DN358" s="299">
        <v>210</v>
      </c>
      <c r="DO358" s="299">
        <v>205</v>
      </c>
      <c r="DP358" s="299">
        <v>212</v>
      </c>
      <c r="DQ358" s="299">
        <v>217</v>
      </c>
      <c r="DR358" s="299">
        <v>205</v>
      </c>
      <c r="DS358" s="299">
        <v>210</v>
      </c>
      <c r="DT358" s="299">
        <v>221</v>
      </c>
      <c r="DU358" s="299">
        <v>199</v>
      </c>
      <c r="DV358" s="299">
        <v>183</v>
      </c>
      <c r="DW358" s="299">
        <v>176</v>
      </c>
      <c r="DX358" s="299">
        <v>193</v>
      </c>
    </row>
    <row r="359" spans="1:128">
      <c r="A359" s="42"/>
      <c r="B359" s="39" t="s">
        <v>3173</v>
      </c>
      <c r="C359" s="505">
        <v>201</v>
      </c>
      <c r="D359" s="299">
        <v>202</v>
      </c>
      <c r="E359" s="299">
        <v>176</v>
      </c>
      <c r="F359" s="299">
        <v>178</v>
      </c>
      <c r="G359" s="299">
        <v>177</v>
      </c>
      <c r="H359" s="299">
        <v>181</v>
      </c>
      <c r="I359" s="299">
        <v>182</v>
      </c>
      <c r="J359" s="299">
        <v>178</v>
      </c>
      <c r="K359" s="299">
        <v>176</v>
      </c>
      <c r="L359" s="299">
        <v>190</v>
      </c>
      <c r="M359" s="299">
        <v>187</v>
      </c>
      <c r="N359" s="299">
        <v>187</v>
      </c>
      <c r="O359" s="299">
        <v>186</v>
      </c>
      <c r="P359" s="299">
        <v>196</v>
      </c>
      <c r="Q359" s="299">
        <v>195</v>
      </c>
      <c r="R359" s="299">
        <v>196</v>
      </c>
      <c r="S359" s="299">
        <v>196</v>
      </c>
      <c r="T359" s="299">
        <v>205</v>
      </c>
      <c r="U359" s="299">
        <v>202</v>
      </c>
      <c r="V359" s="299">
        <v>197</v>
      </c>
      <c r="W359" s="299">
        <v>194</v>
      </c>
      <c r="X359" s="299">
        <v>210</v>
      </c>
      <c r="Y359" s="299">
        <v>211</v>
      </c>
      <c r="Z359" s="299">
        <v>204</v>
      </c>
      <c r="AA359" s="299">
        <v>194</v>
      </c>
      <c r="AB359" s="299">
        <v>201</v>
      </c>
      <c r="AC359" s="299">
        <v>204</v>
      </c>
      <c r="AD359" s="299">
        <v>204</v>
      </c>
      <c r="AE359" s="299">
        <v>208</v>
      </c>
      <c r="AF359" s="299">
        <v>219</v>
      </c>
      <c r="AG359" s="299">
        <v>220</v>
      </c>
      <c r="AH359" s="299">
        <v>208</v>
      </c>
      <c r="AI359" s="299">
        <v>208</v>
      </c>
      <c r="AJ359" s="299">
        <v>229</v>
      </c>
      <c r="AK359" s="299">
        <v>219</v>
      </c>
      <c r="AL359" s="299">
        <v>211</v>
      </c>
      <c r="AM359" s="299">
        <v>226</v>
      </c>
      <c r="AN359" s="299">
        <v>238</v>
      </c>
      <c r="AO359" s="299">
        <v>236</v>
      </c>
      <c r="AP359" s="299">
        <v>212</v>
      </c>
      <c r="AQ359" s="299">
        <v>208</v>
      </c>
      <c r="AR359" s="299">
        <v>224</v>
      </c>
      <c r="AS359" s="299">
        <v>222</v>
      </c>
      <c r="AT359" s="299">
        <v>206</v>
      </c>
      <c r="AU359" s="299">
        <v>206</v>
      </c>
      <c r="AV359" s="299">
        <v>215</v>
      </c>
      <c r="AW359" s="299">
        <v>216</v>
      </c>
      <c r="AX359" s="299">
        <v>207</v>
      </c>
      <c r="AY359" s="299">
        <v>204</v>
      </c>
      <c r="AZ359" s="299">
        <v>209</v>
      </c>
      <c r="BA359" s="299">
        <v>209</v>
      </c>
      <c r="BB359" s="299">
        <v>205</v>
      </c>
      <c r="BC359" s="299">
        <v>203</v>
      </c>
      <c r="BD359" s="299">
        <v>212</v>
      </c>
      <c r="BE359" s="299">
        <v>212</v>
      </c>
      <c r="BF359" s="299">
        <v>205</v>
      </c>
      <c r="BG359" s="299">
        <v>214</v>
      </c>
      <c r="BH359" s="299">
        <v>216</v>
      </c>
      <c r="BI359" s="299">
        <v>213</v>
      </c>
      <c r="BJ359" s="299">
        <v>198</v>
      </c>
      <c r="BK359" s="299">
        <v>195</v>
      </c>
      <c r="BL359" s="299">
        <v>206</v>
      </c>
      <c r="BM359" s="299">
        <v>202</v>
      </c>
      <c r="BN359" s="299">
        <v>185</v>
      </c>
      <c r="BO359" s="299">
        <v>184</v>
      </c>
      <c r="BP359" s="299">
        <v>200</v>
      </c>
      <c r="BQ359" s="299">
        <v>204</v>
      </c>
      <c r="BR359" s="299">
        <v>200</v>
      </c>
      <c r="BS359" s="299">
        <v>197</v>
      </c>
      <c r="BT359" s="299">
        <v>207</v>
      </c>
      <c r="BU359" s="299">
        <v>202</v>
      </c>
      <c r="BV359" s="299">
        <v>208</v>
      </c>
      <c r="BW359" s="299">
        <v>205</v>
      </c>
      <c r="BX359" s="299">
        <v>214</v>
      </c>
      <c r="BY359" s="299">
        <v>212</v>
      </c>
      <c r="BZ359" s="299">
        <v>202</v>
      </c>
      <c r="CA359" s="299">
        <v>207</v>
      </c>
      <c r="CB359" s="299">
        <v>215</v>
      </c>
      <c r="CC359" s="299">
        <v>286</v>
      </c>
      <c r="CD359" s="299">
        <v>262</v>
      </c>
      <c r="CE359" s="299">
        <v>193</v>
      </c>
      <c r="CF359" s="299">
        <v>209</v>
      </c>
      <c r="CG359" s="299">
        <v>218</v>
      </c>
      <c r="CH359" s="299">
        <v>214</v>
      </c>
      <c r="CI359" s="299">
        <v>215</v>
      </c>
      <c r="CJ359" s="299">
        <v>222</v>
      </c>
      <c r="CK359" s="299">
        <v>225</v>
      </c>
      <c r="CL359" s="299">
        <v>203</v>
      </c>
      <c r="CM359" s="299">
        <v>201</v>
      </c>
      <c r="CN359" s="299">
        <v>218</v>
      </c>
      <c r="CO359" s="299">
        <v>219</v>
      </c>
      <c r="CP359" s="299">
        <v>210</v>
      </c>
      <c r="CQ359" s="299">
        <v>204</v>
      </c>
      <c r="CR359" s="299">
        <v>205</v>
      </c>
      <c r="CS359" s="299">
        <v>209</v>
      </c>
      <c r="CT359" s="299">
        <v>195</v>
      </c>
      <c r="CU359" s="299">
        <v>192</v>
      </c>
      <c r="CV359" s="299">
        <v>205</v>
      </c>
      <c r="CW359" s="299">
        <v>205</v>
      </c>
      <c r="CX359" s="299">
        <v>203</v>
      </c>
      <c r="CY359" s="299">
        <v>201</v>
      </c>
      <c r="CZ359" s="299">
        <v>218</v>
      </c>
      <c r="DA359" s="299">
        <v>220</v>
      </c>
      <c r="DB359" s="299">
        <v>210</v>
      </c>
      <c r="DC359" s="299">
        <v>212</v>
      </c>
      <c r="DD359" s="299">
        <v>223</v>
      </c>
      <c r="DE359" s="299">
        <v>225</v>
      </c>
      <c r="DF359" s="299">
        <v>209</v>
      </c>
      <c r="DG359" s="299">
        <v>207</v>
      </c>
      <c r="DH359" s="299">
        <v>218</v>
      </c>
      <c r="DI359" s="299">
        <v>225</v>
      </c>
      <c r="DJ359" s="299">
        <v>210</v>
      </c>
      <c r="DK359" s="299">
        <v>210</v>
      </c>
      <c r="DL359" s="299">
        <v>230</v>
      </c>
      <c r="DM359" s="299">
        <v>234</v>
      </c>
      <c r="DN359" s="299">
        <v>223</v>
      </c>
      <c r="DO359" s="299">
        <v>217</v>
      </c>
      <c r="DP359" s="299">
        <v>222</v>
      </c>
      <c r="DQ359" s="299">
        <v>221</v>
      </c>
      <c r="DR359" s="299">
        <v>210</v>
      </c>
      <c r="DS359" s="299">
        <v>213</v>
      </c>
      <c r="DT359" s="299">
        <v>221</v>
      </c>
      <c r="DU359" s="299">
        <v>203</v>
      </c>
      <c r="DV359" s="299">
        <v>194</v>
      </c>
      <c r="DW359" s="299">
        <v>190</v>
      </c>
      <c r="DX359" s="299">
        <v>202</v>
      </c>
    </row>
    <row r="360" spans="1:128">
      <c r="A360" s="42"/>
      <c r="B360" s="39" t="s">
        <v>3174</v>
      </c>
      <c r="C360" s="505">
        <v>88</v>
      </c>
      <c r="D360" s="299">
        <v>87</v>
      </c>
      <c r="E360" s="299">
        <v>77</v>
      </c>
      <c r="F360" s="299">
        <v>78</v>
      </c>
      <c r="G360" s="299">
        <v>77</v>
      </c>
      <c r="H360" s="299">
        <v>81</v>
      </c>
      <c r="I360" s="299">
        <v>80</v>
      </c>
      <c r="J360" s="299">
        <v>79</v>
      </c>
      <c r="K360" s="299">
        <v>77</v>
      </c>
      <c r="L360" s="299">
        <v>81</v>
      </c>
      <c r="M360" s="299">
        <v>81</v>
      </c>
      <c r="N360" s="299">
        <v>81</v>
      </c>
      <c r="O360" s="299">
        <v>83</v>
      </c>
      <c r="P360" s="299">
        <v>83</v>
      </c>
      <c r="Q360" s="299">
        <v>81</v>
      </c>
      <c r="R360" s="299">
        <v>82</v>
      </c>
      <c r="S360" s="299">
        <v>83</v>
      </c>
      <c r="T360" s="299">
        <v>89</v>
      </c>
      <c r="U360" s="299">
        <v>89</v>
      </c>
      <c r="V360" s="299">
        <v>85</v>
      </c>
      <c r="W360" s="299">
        <v>85</v>
      </c>
      <c r="X360" s="299">
        <v>90</v>
      </c>
      <c r="Y360" s="299">
        <v>93</v>
      </c>
      <c r="Z360" s="299">
        <v>88</v>
      </c>
      <c r="AA360" s="299">
        <v>80</v>
      </c>
      <c r="AB360" s="299">
        <v>84</v>
      </c>
      <c r="AC360" s="299">
        <v>84</v>
      </c>
      <c r="AD360" s="299">
        <v>95</v>
      </c>
      <c r="AE360" s="299">
        <v>96</v>
      </c>
      <c r="AF360" s="299">
        <v>98</v>
      </c>
      <c r="AG360" s="299">
        <v>100</v>
      </c>
      <c r="AH360" s="299">
        <v>98</v>
      </c>
      <c r="AI360" s="299">
        <v>100</v>
      </c>
      <c r="AJ360" s="299">
        <v>104</v>
      </c>
      <c r="AK360" s="299">
        <v>101</v>
      </c>
      <c r="AL360" s="299">
        <v>101</v>
      </c>
      <c r="AM360" s="299">
        <v>108</v>
      </c>
      <c r="AN360" s="299">
        <v>115</v>
      </c>
      <c r="AO360" s="299">
        <v>118</v>
      </c>
      <c r="AP360" s="299">
        <v>111</v>
      </c>
      <c r="AQ360" s="299">
        <v>105</v>
      </c>
      <c r="AR360" s="299">
        <v>108</v>
      </c>
      <c r="AS360" s="299">
        <v>108</v>
      </c>
      <c r="AT360" s="299">
        <v>90</v>
      </c>
      <c r="AU360" s="299">
        <v>88</v>
      </c>
      <c r="AV360" s="299">
        <v>90</v>
      </c>
      <c r="AW360" s="299">
        <v>92</v>
      </c>
      <c r="AX360" s="299">
        <v>88</v>
      </c>
      <c r="AY360" s="299">
        <v>89</v>
      </c>
      <c r="AZ360" s="299">
        <v>91</v>
      </c>
      <c r="BA360" s="299">
        <v>93</v>
      </c>
      <c r="BB360" s="299">
        <v>90</v>
      </c>
      <c r="BC360" s="299">
        <v>91</v>
      </c>
      <c r="BD360" s="299">
        <v>95</v>
      </c>
      <c r="BE360" s="299">
        <v>94</v>
      </c>
      <c r="BF360" s="299">
        <v>85</v>
      </c>
      <c r="BG360" s="299">
        <v>87</v>
      </c>
      <c r="BH360" s="299">
        <v>90</v>
      </c>
      <c r="BI360" s="299">
        <v>90</v>
      </c>
      <c r="BJ360" s="299">
        <v>83</v>
      </c>
      <c r="BK360" s="299">
        <v>85</v>
      </c>
      <c r="BL360" s="299">
        <v>91</v>
      </c>
      <c r="BM360" s="299">
        <v>92</v>
      </c>
      <c r="BN360" s="299">
        <v>86</v>
      </c>
      <c r="BO360" s="299">
        <v>85</v>
      </c>
      <c r="BP360" s="299">
        <v>87</v>
      </c>
      <c r="BQ360" s="299">
        <v>88</v>
      </c>
      <c r="BR360" s="299">
        <v>87</v>
      </c>
      <c r="BS360" s="299">
        <v>84</v>
      </c>
      <c r="BT360" s="299">
        <v>89</v>
      </c>
      <c r="BU360" s="299">
        <v>86</v>
      </c>
      <c r="BV360" s="299">
        <v>94</v>
      </c>
      <c r="BW360" s="299">
        <v>88</v>
      </c>
      <c r="BX360" s="299">
        <v>89</v>
      </c>
      <c r="BY360" s="299">
        <v>89</v>
      </c>
      <c r="BZ360" s="299">
        <v>83</v>
      </c>
      <c r="CA360" s="299">
        <v>84</v>
      </c>
      <c r="CB360" s="299">
        <v>87</v>
      </c>
      <c r="CC360" s="299">
        <v>116</v>
      </c>
      <c r="CD360" s="299">
        <v>108</v>
      </c>
      <c r="CE360" s="299">
        <v>80</v>
      </c>
      <c r="CF360" s="299">
        <v>87</v>
      </c>
      <c r="CG360" s="299">
        <v>93</v>
      </c>
      <c r="CH360" s="299">
        <v>92</v>
      </c>
      <c r="CI360" s="299">
        <v>95</v>
      </c>
      <c r="CJ360" s="299">
        <v>97</v>
      </c>
      <c r="CK360" s="299">
        <v>96</v>
      </c>
      <c r="CL360" s="299">
        <v>88</v>
      </c>
      <c r="CM360" s="299">
        <v>87</v>
      </c>
      <c r="CN360" s="299">
        <v>91</v>
      </c>
      <c r="CO360" s="299">
        <v>92</v>
      </c>
      <c r="CP360" s="299">
        <v>88</v>
      </c>
      <c r="CQ360" s="299">
        <v>87</v>
      </c>
      <c r="CR360" s="299">
        <v>94</v>
      </c>
      <c r="CS360" s="299">
        <v>95</v>
      </c>
      <c r="CT360" s="299">
        <v>88</v>
      </c>
      <c r="CU360" s="299">
        <v>89</v>
      </c>
      <c r="CV360" s="299">
        <v>94</v>
      </c>
      <c r="CW360" s="299">
        <v>96</v>
      </c>
      <c r="CX360" s="299">
        <v>96</v>
      </c>
      <c r="CY360" s="299">
        <v>94</v>
      </c>
      <c r="CZ360" s="299">
        <v>102</v>
      </c>
      <c r="DA360" s="299">
        <v>100</v>
      </c>
      <c r="DB360" s="299">
        <v>94</v>
      </c>
      <c r="DC360" s="299">
        <v>95</v>
      </c>
      <c r="DD360" s="299">
        <v>99</v>
      </c>
      <c r="DE360" s="299">
        <v>99</v>
      </c>
      <c r="DF360" s="299">
        <v>94</v>
      </c>
      <c r="DG360" s="299">
        <v>95</v>
      </c>
      <c r="DH360" s="299">
        <v>97</v>
      </c>
      <c r="DI360" s="299">
        <v>98</v>
      </c>
      <c r="DJ360" s="299">
        <v>93</v>
      </c>
      <c r="DK360" s="299">
        <v>95</v>
      </c>
      <c r="DL360" s="299">
        <v>102</v>
      </c>
      <c r="DM360" s="299">
        <v>105</v>
      </c>
      <c r="DN360" s="299">
        <v>101</v>
      </c>
      <c r="DO360" s="299">
        <v>100</v>
      </c>
      <c r="DP360" s="299">
        <v>102</v>
      </c>
      <c r="DQ360" s="299">
        <v>102</v>
      </c>
      <c r="DR360" s="299">
        <v>99</v>
      </c>
      <c r="DS360" s="299">
        <v>101</v>
      </c>
      <c r="DT360" s="299">
        <v>106</v>
      </c>
      <c r="DU360" s="299">
        <v>96</v>
      </c>
      <c r="DV360" s="299">
        <v>93</v>
      </c>
      <c r="DW360" s="299">
        <v>91</v>
      </c>
      <c r="DX360" s="299">
        <v>96</v>
      </c>
    </row>
    <row r="361" spans="1:128">
      <c r="A361" s="42"/>
      <c r="B361" s="529" t="s">
        <v>3175</v>
      </c>
      <c r="C361" s="506">
        <v>95</v>
      </c>
      <c r="D361" s="304">
        <v>97</v>
      </c>
      <c r="E361" s="304">
        <v>81</v>
      </c>
      <c r="F361" s="304">
        <v>87</v>
      </c>
      <c r="G361" s="304">
        <v>83</v>
      </c>
      <c r="H361" s="304">
        <v>83</v>
      </c>
      <c r="I361" s="304">
        <v>71</v>
      </c>
      <c r="J361" s="304">
        <v>71</v>
      </c>
      <c r="K361" s="304">
        <v>67</v>
      </c>
      <c r="L361" s="304">
        <v>78</v>
      </c>
      <c r="M361" s="304">
        <v>73</v>
      </c>
      <c r="N361" s="304">
        <v>76</v>
      </c>
      <c r="O361" s="304">
        <v>75</v>
      </c>
      <c r="P361" s="304">
        <v>81</v>
      </c>
      <c r="Q361" s="304">
        <v>86</v>
      </c>
      <c r="R361" s="304">
        <v>82</v>
      </c>
      <c r="S361" s="304">
        <v>77</v>
      </c>
      <c r="T361" s="304">
        <v>102</v>
      </c>
      <c r="U361" s="304">
        <v>88</v>
      </c>
      <c r="V361" s="304">
        <v>80</v>
      </c>
      <c r="W361" s="304">
        <v>72</v>
      </c>
      <c r="X361" s="304">
        <v>93</v>
      </c>
      <c r="Y361" s="304">
        <v>81</v>
      </c>
      <c r="Z361" s="304">
        <v>73</v>
      </c>
      <c r="AA361" s="304">
        <v>65</v>
      </c>
      <c r="AB361" s="304">
        <v>73</v>
      </c>
      <c r="AC361" s="304">
        <v>80</v>
      </c>
      <c r="AD361" s="304">
        <v>65</v>
      </c>
      <c r="AE361" s="304">
        <v>64</v>
      </c>
      <c r="AF361" s="304">
        <v>79</v>
      </c>
      <c r="AG361" s="304">
        <v>74</v>
      </c>
      <c r="AH361" s="304">
        <v>62</v>
      </c>
      <c r="AI361" s="304">
        <v>57</v>
      </c>
      <c r="AJ361" s="304">
        <v>86</v>
      </c>
      <c r="AK361" s="304">
        <v>81</v>
      </c>
      <c r="AL361" s="304">
        <v>70</v>
      </c>
      <c r="AM361" s="304">
        <v>82</v>
      </c>
      <c r="AN361" s="304">
        <v>93</v>
      </c>
      <c r="AO361" s="304">
        <v>91</v>
      </c>
      <c r="AP361" s="304">
        <v>77</v>
      </c>
      <c r="AQ361" s="304">
        <v>69</v>
      </c>
      <c r="AR361" s="304">
        <v>81</v>
      </c>
      <c r="AS361" s="304">
        <v>75</v>
      </c>
      <c r="AT361" s="304">
        <v>72</v>
      </c>
      <c r="AU361" s="304">
        <v>74</v>
      </c>
      <c r="AV361" s="304">
        <v>86</v>
      </c>
      <c r="AW361" s="304">
        <v>82</v>
      </c>
      <c r="AX361" s="304">
        <v>70</v>
      </c>
      <c r="AY361" s="304">
        <v>66</v>
      </c>
      <c r="AZ361" s="304">
        <v>72</v>
      </c>
      <c r="BA361" s="304">
        <v>74</v>
      </c>
      <c r="BB361" s="304">
        <v>46</v>
      </c>
      <c r="BC361" s="304">
        <v>42</v>
      </c>
      <c r="BD361" s="304">
        <v>59</v>
      </c>
      <c r="BE361" s="304">
        <v>54</v>
      </c>
      <c r="BF361" s="304">
        <v>46</v>
      </c>
      <c r="BG361" s="304">
        <v>47</v>
      </c>
      <c r="BH361" s="304">
        <v>67</v>
      </c>
      <c r="BI361" s="304">
        <v>58</v>
      </c>
      <c r="BJ361" s="304">
        <v>46</v>
      </c>
      <c r="BK361" s="304">
        <v>39</v>
      </c>
      <c r="BL361" s="304">
        <v>51</v>
      </c>
      <c r="BM361" s="304">
        <v>47</v>
      </c>
      <c r="BN361" s="304">
        <v>31</v>
      </c>
      <c r="BO361" s="304">
        <v>35</v>
      </c>
      <c r="BP361" s="304">
        <v>53</v>
      </c>
      <c r="BQ361" s="304">
        <v>47</v>
      </c>
      <c r="BR361" s="304">
        <v>38</v>
      </c>
      <c r="BS361" s="304">
        <v>38</v>
      </c>
      <c r="BT361" s="304">
        <v>53</v>
      </c>
      <c r="BU361" s="304">
        <v>47</v>
      </c>
      <c r="BV361" s="304">
        <v>41</v>
      </c>
      <c r="BW361" s="304">
        <v>41</v>
      </c>
      <c r="BX361" s="304">
        <v>59</v>
      </c>
      <c r="BY361" s="304">
        <v>59</v>
      </c>
      <c r="BZ361" s="304">
        <v>51</v>
      </c>
      <c r="CA361" s="304">
        <v>47</v>
      </c>
      <c r="CB361" s="304">
        <v>65</v>
      </c>
      <c r="CC361" s="304">
        <v>96</v>
      </c>
      <c r="CD361" s="304">
        <v>72</v>
      </c>
      <c r="CE361" s="304">
        <v>42</v>
      </c>
      <c r="CF361" s="304">
        <v>64</v>
      </c>
      <c r="CG361" s="304">
        <v>69</v>
      </c>
      <c r="CH361" s="304">
        <v>59</v>
      </c>
      <c r="CI361" s="304">
        <v>61</v>
      </c>
      <c r="CJ361" s="304">
        <v>68</v>
      </c>
      <c r="CK361" s="304">
        <v>65</v>
      </c>
      <c r="CL361" s="304">
        <v>49</v>
      </c>
      <c r="CM361" s="304">
        <v>42</v>
      </c>
      <c r="CN361" s="304">
        <v>48</v>
      </c>
      <c r="CO361" s="304">
        <v>51</v>
      </c>
      <c r="CP361" s="304">
        <v>37</v>
      </c>
      <c r="CQ361" s="304">
        <v>35</v>
      </c>
      <c r="CR361" s="304">
        <v>49</v>
      </c>
      <c r="CS361" s="304">
        <v>57</v>
      </c>
      <c r="CT361" s="304">
        <v>45</v>
      </c>
      <c r="CU361" s="304">
        <v>41</v>
      </c>
      <c r="CV361" s="304">
        <v>56</v>
      </c>
      <c r="CW361" s="304">
        <v>57</v>
      </c>
      <c r="CX361" s="304">
        <v>47</v>
      </c>
      <c r="CY361" s="304">
        <v>42</v>
      </c>
      <c r="CZ361" s="304">
        <v>57</v>
      </c>
      <c r="DA361" s="304">
        <v>63</v>
      </c>
      <c r="DB361" s="304">
        <v>55</v>
      </c>
      <c r="DC361" s="304">
        <v>50</v>
      </c>
      <c r="DD361" s="304">
        <v>66</v>
      </c>
      <c r="DE361" s="304">
        <v>75</v>
      </c>
      <c r="DF361" s="304">
        <v>61</v>
      </c>
      <c r="DG361" s="304">
        <v>54</v>
      </c>
      <c r="DH361" s="304">
        <v>61</v>
      </c>
      <c r="DI361" s="304">
        <v>66</v>
      </c>
      <c r="DJ361" s="304">
        <v>62</v>
      </c>
      <c r="DK361" s="304">
        <v>54</v>
      </c>
      <c r="DL361" s="304">
        <v>74</v>
      </c>
      <c r="DM361" s="304">
        <v>80</v>
      </c>
      <c r="DN361" s="304">
        <v>71</v>
      </c>
      <c r="DO361" s="304">
        <v>60</v>
      </c>
      <c r="DP361" s="304">
        <v>68</v>
      </c>
      <c r="DQ361" s="304">
        <v>83</v>
      </c>
      <c r="DR361" s="304">
        <v>60</v>
      </c>
      <c r="DS361" s="304">
        <v>68</v>
      </c>
      <c r="DT361" s="304">
        <v>80</v>
      </c>
      <c r="DU361" s="304">
        <v>81</v>
      </c>
      <c r="DV361" s="304">
        <v>75</v>
      </c>
      <c r="DW361" s="304">
        <v>70</v>
      </c>
      <c r="DX361" s="304">
        <v>75</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3172</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1528</v>
      </c>
      <c r="CF364" s="302" t="s">
        <v>1529</v>
      </c>
      <c r="CG364" s="302" t="s">
        <v>2379</v>
      </c>
      <c r="CH364" s="302" t="s">
        <v>2440</v>
      </c>
      <c r="CI364" s="302" t="s">
        <v>2438</v>
      </c>
      <c r="CJ364" s="302" t="s">
        <v>2439</v>
      </c>
      <c r="CK364" s="302" t="s">
        <v>2446</v>
      </c>
      <c r="CL364" s="302" t="s">
        <v>2447</v>
      </c>
      <c r="CM364" s="302" t="s">
        <v>2449</v>
      </c>
      <c r="CN364" s="302" t="s">
        <v>2637</v>
      </c>
      <c r="CO364" s="302" t="s">
        <v>2643</v>
      </c>
      <c r="CP364" s="302" t="s">
        <v>2648</v>
      </c>
      <c r="CQ364" s="302" t="s">
        <v>2664</v>
      </c>
      <c r="CR364" s="302" t="s">
        <v>2665</v>
      </c>
      <c r="CS364" s="302" t="s">
        <v>2701</v>
      </c>
      <c r="CT364" s="302" t="s">
        <v>2719</v>
      </c>
      <c r="CU364" s="302" t="s">
        <v>2720</v>
      </c>
      <c r="CV364" s="302" t="s">
        <v>2721</v>
      </c>
      <c r="CW364" s="302" t="s">
        <v>2722</v>
      </c>
      <c r="CX364" s="302" t="s">
        <v>2760</v>
      </c>
      <c r="CY364" s="302" t="s">
        <v>2761</v>
      </c>
      <c r="CZ364" s="302" t="s">
        <v>2762</v>
      </c>
      <c r="DA364" s="302" t="s">
        <v>2763</v>
      </c>
      <c r="DB364" s="302" t="s">
        <v>2777</v>
      </c>
      <c r="DC364" s="302" t="s">
        <v>2778</v>
      </c>
      <c r="DD364" s="302" t="s">
        <v>2779</v>
      </c>
      <c r="DE364" s="302" t="s">
        <v>2780</v>
      </c>
      <c r="DF364" s="302" t="s">
        <v>2809</v>
      </c>
      <c r="DG364" s="302" t="s">
        <v>2810</v>
      </c>
      <c r="DH364" s="302" t="s">
        <v>2811</v>
      </c>
      <c r="DI364" s="302" t="s">
        <v>2830</v>
      </c>
      <c r="DJ364" s="302" t="s">
        <v>2833</v>
      </c>
      <c r="DK364" s="302" t="s">
        <v>2836</v>
      </c>
      <c r="DL364" s="302" t="s">
        <v>2851</v>
      </c>
      <c r="DM364" s="302" t="s">
        <v>2852</v>
      </c>
      <c r="DN364" s="302" t="s">
        <v>2957</v>
      </c>
      <c r="DO364" s="302" t="s">
        <v>2958</v>
      </c>
      <c r="DP364" s="302" t="s">
        <v>2959</v>
      </c>
      <c r="DQ364" s="302" t="s">
        <v>2960</v>
      </c>
      <c r="DR364" s="302" t="s">
        <v>2966</v>
      </c>
      <c r="DS364" s="302" t="s">
        <v>3046</v>
      </c>
      <c r="DT364" s="302" t="s">
        <v>2967</v>
      </c>
      <c r="DU364" s="302" t="s">
        <v>3044</v>
      </c>
      <c r="DV364" s="302" t="s">
        <v>3045</v>
      </c>
      <c r="DW364" s="302" t="s">
        <v>3182</v>
      </c>
      <c r="DX364" s="302" t="s">
        <v>3194</v>
      </c>
    </row>
    <row r="365" spans="1:128">
      <c r="A365" s="42"/>
      <c r="B365" s="38" t="s">
        <v>183</v>
      </c>
      <c r="C365" s="504">
        <v>442</v>
      </c>
      <c r="D365" s="303">
        <v>431</v>
      </c>
      <c r="E365" s="303">
        <v>351</v>
      </c>
      <c r="F365" s="303">
        <v>359</v>
      </c>
      <c r="G365" s="303">
        <v>347</v>
      </c>
      <c r="H365" s="303">
        <v>352</v>
      </c>
      <c r="I365" s="303">
        <v>343</v>
      </c>
      <c r="J365" s="303">
        <v>342</v>
      </c>
      <c r="K365" s="303">
        <v>337</v>
      </c>
      <c r="L365" s="303">
        <v>350</v>
      </c>
      <c r="M365" s="303">
        <v>339</v>
      </c>
      <c r="N365" s="303">
        <v>347</v>
      </c>
      <c r="O365" s="303">
        <v>355</v>
      </c>
      <c r="P365" s="303">
        <v>362</v>
      </c>
      <c r="Q365" s="303">
        <v>360</v>
      </c>
      <c r="R365" s="303">
        <v>367</v>
      </c>
      <c r="S365" s="303">
        <v>367</v>
      </c>
      <c r="T365" s="303">
        <v>390</v>
      </c>
      <c r="U365" s="303">
        <v>383</v>
      </c>
      <c r="V365" s="303">
        <v>391</v>
      </c>
      <c r="W365" s="303">
        <v>377</v>
      </c>
      <c r="X365" s="303">
        <v>384</v>
      </c>
      <c r="Y365" s="303">
        <v>387</v>
      </c>
      <c r="Z365" s="303">
        <v>381</v>
      </c>
      <c r="AA365" s="303">
        <v>349</v>
      </c>
      <c r="AB365" s="303">
        <v>346</v>
      </c>
      <c r="AC365" s="303">
        <v>352</v>
      </c>
      <c r="AD365" s="303">
        <v>361</v>
      </c>
      <c r="AE365" s="303">
        <v>365</v>
      </c>
      <c r="AF365" s="303">
        <v>364</v>
      </c>
      <c r="AG365" s="303">
        <v>364</v>
      </c>
      <c r="AH365" s="303">
        <v>360</v>
      </c>
      <c r="AI365" s="303">
        <v>359</v>
      </c>
      <c r="AJ365" s="303">
        <v>384</v>
      </c>
      <c r="AK365" s="303">
        <v>368</v>
      </c>
      <c r="AL365" s="303">
        <v>381</v>
      </c>
      <c r="AM365" s="303">
        <v>411</v>
      </c>
      <c r="AN365" s="303">
        <v>415</v>
      </c>
      <c r="AO365" s="303">
        <v>420</v>
      </c>
      <c r="AP365" s="303">
        <v>404</v>
      </c>
      <c r="AQ365" s="303">
        <v>394</v>
      </c>
      <c r="AR365" s="303">
        <v>394</v>
      </c>
      <c r="AS365" s="303">
        <v>390</v>
      </c>
      <c r="AT365" s="303">
        <v>383</v>
      </c>
      <c r="AU365" s="303">
        <v>380</v>
      </c>
      <c r="AV365" s="303">
        <v>385</v>
      </c>
      <c r="AW365" s="303">
        <v>380</v>
      </c>
      <c r="AX365" s="303">
        <v>377</v>
      </c>
      <c r="AY365" s="303">
        <v>371</v>
      </c>
      <c r="AZ365" s="303">
        <v>366</v>
      </c>
      <c r="BA365" s="303">
        <v>360</v>
      </c>
      <c r="BB365" s="303">
        <v>349</v>
      </c>
      <c r="BC365" s="303">
        <v>341</v>
      </c>
      <c r="BD365" s="303">
        <v>343</v>
      </c>
      <c r="BE365" s="303">
        <v>342</v>
      </c>
      <c r="BF365" s="303">
        <v>329</v>
      </c>
      <c r="BG365" s="303">
        <v>353</v>
      </c>
      <c r="BH365" s="303">
        <v>356</v>
      </c>
      <c r="BI365" s="303">
        <v>358</v>
      </c>
      <c r="BJ365" s="303">
        <v>359</v>
      </c>
      <c r="BK365" s="303">
        <v>344</v>
      </c>
      <c r="BL365" s="303">
        <v>340</v>
      </c>
      <c r="BM365" s="303">
        <v>343</v>
      </c>
      <c r="BN365" s="303">
        <v>325</v>
      </c>
      <c r="BO365" s="303">
        <v>334</v>
      </c>
      <c r="BP365" s="303">
        <v>343</v>
      </c>
      <c r="BQ365" s="303">
        <v>353</v>
      </c>
      <c r="BR365" s="303">
        <v>342</v>
      </c>
      <c r="BS365" s="303">
        <v>336</v>
      </c>
      <c r="BT365" s="303">
        <v>339</v>
      </c>
      <c r="BU365" s="303">
        <v>330</v>
      </c>
      <c r="BV365" s="303">
        <v>339</v>
      </c>
      <c r="BW365" s="303">
        <v>325</v>
      </c>
      <c r="BX365" s="303">
        <v>334</v>
      </c>
      <c r="BY365" s="303">
        <v>330</v>
      </c>
      <c r="BZ365" s="303">
        <v>326</v>
      </c>
      <c r="CA365" s="303">
        <v>333</v>
      </c>
      <c r="CB365" s="303">
        <v>338</v>
      </c>
      <c r="CC365" s="303">
        <v>421</v>
      </c>
      <c r="CD365" s="303">
        <v>401</v>
      </c>
      <c r="CE365" s="303">
        <v>328</v>
      </c>
      <c r="CF365" s="303">
        <v>339</v>
      </c>
      <c r="CG365" s="303">
        <v>363</v>
      </c>
      <c r="CH365" s="303">
        <v>355</v>
      </c>
      <c r="CI365" s="303">
        <v>354</v>
      </c>
      <c r="CJ365" s="303">
        <v>358</v>
      </c>
      <c r="CK365" s="303">
        <v>360</v>
      </c>
      <c r="CL365" s="303">
        <v>346</v>
      </c>
      <c r="CM365" s="303">
        <v>338</v>
      </c>
      <c r="CN365" s="303">
        <v>339</v>
      </c>
      <c r="CO365" s="303">
        <v>341</v>
      </c>
      <c r="CP365" s="303">
        <v>334</v>
      </c>
      <c r="CQ365" s="303">
        <v>329</v>
      </c>
      <c r="CR365" s="303">
        <v>332</v>
      </c>
      <c r="CS365" s="303">
        <v>339</v>
      </c>
      <c r="CT365" s="303">
        <v>336</v>
      </c>
      <c r="CU365" s="303">
        <v>335</v>
      </c>
      <c r="CV365" s="303">
        <v>336</v>
      </c>
      <c r="CW365" s="303">
        <v>332</v>
      </c>
      <c r="CX365" s="303">
        <v>366</v>
      </c>
      <c r="CY365" s="303">
        <v>363</v>
      </c>
      <c r="CZ365" s="303">
        <v>380</v>
      </c>
      <c r="DA365" s="303">
        <v>388</v>
      </c>
      <c r="DB365" s="303">
        <v>384</v>
      </c>
      <c r="DC365" s="303">
        <v>386</v>
      </c>
      <c r="DD365" s="303">
        <v>381</v>
      </c>
      <c r="DE365" s="303">
        <v>394</v>
      </c>
      <c r="DF365" s="303">
        <v>385</v>
      </c>
      <c r="DG365" s="303">
        <v>373</v>
      </c>
      <c r="DH365" s="303">
        <v>370</v>
      </c>
      <c r="DI365" s="303">
        <v>382</v>
      </c>
      <c r="DJ365" s="303">
        <v>372</v>
      </c>
      <c r="DK365" s="303">
        <v>379</v>
      </c>
      <c r="DL365" s="303">
        <v>399</v>
      </c>
      <c r="DM365" s="303">
        <v>408</v>
      </c>
      <c r="DN365" s="303">
        <v>402</v>
      </c>
      <c r="DO365" s="303">
        <v>388</v>
      </c>
      <c r="DP365" s="303">
        <v>381</v>
      </c>
      <c r="DQ365" s="303">
        <v>390</v>
      </c>
      <c r="DR365" s="303">
        <v>383</v>
      </c>
      <c r="DS365" s="303">
        <v>395</v>
      </c>
      <c r="DT365" s="303">
        <v>398</v>
      </c>
      <c r="DU365" s="303">
        <v>356</v>
      </c>
      <c r="DV365" s="303">
        <v>354</v>
      </c>
      <c r="DW365" s="303">
        <v>350</v>
      </c>
      <c r="DX365" s="303">
        <v>351</v>
      </c>
    </row>
    <row r="366" spans="1:128">
      <c r="A366" s="42"/>
      <c r="B366" s="39" t="s">
        <v>3161</v>
      </c>
      <c r="C366" s="505">
        <v>57</v>
      </c>
      <c r="D366" s="299">
        <v>58</v>
      </c>
      <c r="E366" s="299">
        <v>49</v>
      </c>
      <c r="F366" s="299">
        <v>51</v>
      </c>
      <c r="G366" s="299">
        <v>48</v>
      </c>
      <c r="H366" s="299">
        <v>49</v>
      </c>
      <c r="I366" s="299">
        <v>46</v>
      </c>
      <c r="J366" s="299">
        <v>47</v>
      </c>
      <c r="K366" s="299">
        <v>44</v>
      </c>
      <c r="L366" s="299">
        <v>48</v>
      </c>
      <c r="M366" s="299">
        <v>51</v>
      </c>
      <c r="N366" s="299">
        <v>52</v>
      </c>
      <c r="O366" s="299">
        <v>52</v>
      </c>
      <c r="P366" s="299">
        <v>54</v>
      </c>
      <c r="Q366" s="299">
        <v>55</v>
      </c>
      <c r="R366" s="299">
        <v>53</v>
      </c>
      <c r="S366" s="299">
        <v>54</v>
      </c>
      <c r="T366" s="299">
        <v>60</v>
      </c>
      <c r="U366" s="299">
        <v>60</v>
      </c>
      <c r="V366" s="299">
        <v>64</v>
      </c>
      <c r="W366" s="299">
        <v>61</v>
      </c>
      <c r="X366" s="299">
        <v>65</v>
      </c>
      <c r="Y366" s="299">
        <v>70</v>
      </c>
      <c r="Z366" s="299">
        <v>67</v>
      </c>
      <c r="AA366" s="299">
        <v>55</v>
      </c>
      <c r="AB366" s="299">
        <v>54</v>
      </c>
      <c r="AC366" s="299">
        <v>56</v>
      </c>
      <c r="AD366" s="299">
        <v>54</v>
      </c>
      <c r="AE366" s="299">
        <v>57</v>
      </c>
      <c r="AF366" s="299">
        <v>58</v>
      </c>
      <c r="AG366" s="299">
        <v>56</v>
      </c>
      <c r="AH366" s="299">
        <v>57</v>
      </c>
      <c r="AI366" s="299">
        <v>58</v>
      </c>
      <c r="AJ366" s="299">
        <v>70</v>
      </c>
      <c r="AK366" s="299">
        <v>61</v>
      </c>
      <c r="AL366" s="299">
        <v>63</v>
      </c>
      <c r="AM366" s="299">
        <v>66</v>
      </c>
      <c r="AN366" s="299">
        <v>71</v>
      </c>
      <c r="AO366" s="299">
        <v>70</v>
      </c>
      <c r="AP366" s="299">
        <v>66</v>
      </c>
      <c r="AQ366" s="299">
        <v>65</v>
      </c>
      <c r="AR366" s="299">
        <v>68</v>
      </c>
      <c r="AS366" s="299">
        <v>68</v>
      </c>
      <c r="AT366" s="299">
        <v>66</v>
      </c>
      <c r="AU366" s="299">
        <v>66</v>
      </c>
      <c r="AV366" s="299">
        <v>71</v>
      </c>
      <c r="AW366" s="299">
        <v>71</v>
      </c>
      <c r="AX366" s="299">
        <v>67</v>
      </c>
      <c r="AY366" s="299">
        <v>68</v>
      </c>
      <c r="AZ366" s="299">
        <v>65</v>
      </c>
      <c r="BA366" s="299">
        <v>62</v>
      </c>
      <c r="BB366" s="299">
        <v>59</v>
      </c>
      <c r="BC366" s="299">
        <v>60</v>
      </c>
      <c r="BD366" s="299">
        <v>60</v>
      </c>
      <c r="BE366" s="299">
        <v>58</v>
      </c>
      <c r="BF366" s="299">
        <v>57</v>
      </c>
      <c r="BG366" s="299">
        <v>70</v>
      </c>
      <c r="BH366" s="299">
        <v>73</v>
      </c>
      <c r="BI366" s="299">
        <v>80</v>
      </c>
      <c r="BJ366" s="299">
        <v>80</v>
      </c>
      <c r="BK366" s="299">
        <v>74</v>
      </c>
      <c r="BL366" s="299">
        <v>73</v>
      </c>
      <c r="BM366" s="299">
        <v>77</v>
      </c>
      <c r="BN366" s="299">
        <v>72</v>
      </c>
      <c r="BO366" s="299">
        <v>72</v>
      </c>
      <c r="BP366" s="299">
        <v>77</v>
      </c>
      <c r="BQ366" s="299">
        <v>83</v>
      </c>
      <c r="BR366" s="299">
        <v>77</v>
      </c>
      <c r="BS366" s="299">
        <v>77</v>
      </c>
      <c r="BT366" s="299">
        <v>79</v>
      </c>
      <c r="BU366" s="299">
        <v>80</v>
      </c>
      <c r="BV366" s="299">
        <v>78</v>
      </c>
      <c r="BW366" s="299">
        <v>73</v>
      </c>
      <c r="BX366" s="299">
        <v>76</v>
      </c>
      <c r="BY366" s="299">
        <v>78</v>
      </c>
      <c r="BZ366" s="299">
        <v>76</v>
      </c>
      <c r="CA366" s="299">
        <v>75</v>
      </c>
      <c r="CB366" s="299">
        <v>79</v>
      </c>
      <c r="CC366" s="299">
        <v>95</v>
      </c>
      <c r="CD366" s="299">
        <v>90</v>
      </c>
      <c r="CE366" s="299">
        <v>78</v>
      </c>
      <c r="CF366" s="299">
        <v>80</v>
      </c>
      <c r="CG366" s="299">
        <v>87</v>
      </c>
      <c r="CH366" s="299">
        <v>83</v>
      </c>
      <c r="CI366" s="299">
        <v>81</v>
      </c>
      <c r="CJ366" s="299">
        <v>84</v>
      </c>
      <c r="CK366" s="299">
        <v>86</v>
      </c>
      <c r="CL366" s="299">
        <v>80</v>
      </c>
      <c r="CM366" s="299">
        <v>78</v>
      </c>
      <c r="CN366" s="299">
        <v>79</v>
      </c>
      <c r="CO366" s="299">
        <v>80</v>
      </c>
      <c r="CP366" s="299">
        <v>77</v>
      </c>
      <c r="CQ366" s="299">
        <v>78</v>
      </c>
      <c r="CR366" s="299">
        <v>77</v>
      </c>
      <c r="CS366" s="299">
        <v>79</v>
      </c>
      <c r="CT366" s="299">
        <v>79</v>
      </c>
      <c r="CU366" s="299">
        <v>79</v>
      </c>
      <c r="CV366" s="299">
        <v>80</v>
      </c>
      <c r="CW366" s="299">
        <v>79</v>
      </c>
      <c r="CX366" s="299">
        <v>83</v>
      </c>
      <c r="CY366" s="299">
        <v>83</v>
      </c>
      <c r="CZ366" s="299">
        <v>88</v>
      </c>
      <c r="DA366" s="299">
        <v>90</v>
      </c>
      <c r="DB366" s="299">
        <v>88</v>
      </c>
      <c r="DC366" s="299">
        <v>90</v>
      </c>
      <c r="DD366" s="299">
        <v>90</v>
      </c>
      <c r="DE366" s="299">
        <v>92</v>
      </c>
      <c r="DF366" s="299">
        <v>92</v>
      </c>
      <c r="DG366" s="299">
        <v>86</v>
      </c>
      <c r="DH366" s="299">
        <v>89</v>
      </c>
      <c r="DI366" s="299">
        <v>91</v>
      </c>
      <c r="DJ366" s="299">
        <v>89</v>
      </c>
      <c r="DK366" s="299">
        <v>90</v>
      </c>
      <c r="DL366" s="299">
        <v>93</v>
      </c>
      <c r="DM366" s="299">
        <v>95</v>
      </c>
      <c r="DN366" s="299">
        <v>93</v>
      </c>
      <c r="DO366" s="299">
        <v>90</v>
      </c>
      <c r="DP366" s="299">
        <v>90</v>
      </c>
      <c r="DQ366" s="299">
        <v>94</v>
      </c>
      <c r="DR366" s="299">
        <v>91</v>
      </c>
      <c r="DS366" s="299">
        <v>93</v>
      </c>
      <c r="DT366" s="299">
        <v>93</v>
      </c>
      <c r="DU366" s="299">
        <v>84</v>
      </c>
      <c r="DV366" s="299">
        <v>82</v>
      </c>
      <c r="DW366" s="299">
        <v>83</v>
      </c>
      <c r="DX366" s="299">
        <v>83</v>
      </c>
    </row>
    <row r="367" spans="1:128">
      <c r="A367" s="42"/>
      <c r="B367" s="39" t="s">
        <v>3162</v>
      </c>
      <c r="C367" s="505">
        <v>146</v>
      </c>
      <c r="D367" s="299">
        <v>142</v>
      </c>
      <c r="E367" s="299">
        <v>116</v>
      </c>
      <c r="F367" s="299">
        <v>117</v>
      </c>
      <c r="G367" s="299">
        <v>114</v>
      </c>
      <c r="H367" s="299">
        <v>112</v>
      </c>
      <c r="I367" s="299">
        <v>111</v>
      </c>
      <c r="J367" s="299">
        <v>111</v>
      </c>
      <c r="K367" s="299">
        <v>111</v>
      </c>
      <c r="L367" s="299">
        <v>114</v>
      </c>
      <c r="M367" s="299">
        <v>110</v>
      </c>
      <c r="N367" s="299">
        <v>110</v>
      </c>
      <c r="O367" s="299">
        <v>113</v>
      </c>
      <c r="P367" s="299">
        <v>116</v>
      </c>
      <c r="Q367" s="299">
        <v>111</v>
      </c>
      <c r="R367" s="299">
        <v>114</v>
      </c>
      <c r="S367" s="299">
        <v>116</v>
      </c>
      <c r="T367" s="299">
        <v>117</v>
      </c>
      <c r="U367" s="299">
        <v>118</v>
      </c>
      <c r="V367" s="299">
        <v>122</v>
      </c>
      <c r="W367" s="299">
        <v>120</v>
      </c>
      <c r="X367" s="299">
        <v>115</v>
      </c>
      <c r="Y367" s="299">
        <v>117</v>
      </c>
      <c r="Z367" s="299">
        <v>117</v>
      </c>
      <c r="AA367" s="299">
        <v>114</v>
      </c>
      <c r="AB367" s="299">
        <v>112</v>
      </c>
      <c r="AC367" s="299">
        <v>113</v>
      </c>
      <c r="AD367" s="299">
        <v>116</v>
      </c>
      <c r="AE367" s="299">
        <v>116</v>
      </c>
      <c r="AF367" s="299">
        <v>115</v>
      </c>
      <c r="AG367" s="299">
        <v>114</v>
      </c>
      <c r="AH367" s="299">
        <v>113</v>
      </c>
      <c r="AI367" s="299">
        <v>116</v>
      </c>
      <c r="AJ367" s="299">
        <v>119</v>
      </c>
      <c r="AK367" s="299">
        <v>117</v>
      </c>
      <c r="AL367" s="299">
        <v>120</v>
      </c>
      <c r="AM367" s="299">
        <v>124</v>
      </c>
      <c r="AN367" s="299">
        <v>123</v>
      </c>
      <c r="AO367" s="299">
        <v>125</v>
      </c>
      <c r="AP367" s="299">
        <v>121</v>
      </c>
      <c r="AQ367" s="299">
        <v>118</v>
      </c>
      <c r="AR367" s="299">
        <v>118</v>
      </c>
      <c r="AS367" s="299">
        <v>116</v>
      </c>
      <c r="AT367" s="299">
        <v>112</v>
      </c>
      <c r="AU367" s="299">
        <v>113</v>
      </c>
      <c r="AV367" s="299">
        <v>112</v>
      </c>
      <c r="AW367" s="299">
        <v>111</v>
      </c>
      <c r="AX367" s="299">
        <v>114</v>
      </c>
      <c r="AY367" s="299">
        <v>113</v>
      </c>
      <c r="AZ367" s="299">
        <v>112</v>
      </c>
      <c r="BA367" s="299">
        <v>110</v>
      </c>
      <c r="BB367" s="299">
        <v>111</v>
      </c>
      <c r="BC367" s="299">
        <v>109</v>
      </c>
      <c r="BD367" s="299">
        <v>107</v>
      </c>
      <c r="BE367" s="299">
        <v>106</v>
      </c>
      <c r="BF367" s="299">
        <v>104</v>
      </c>
      <c r="BG367" s="299">
        <v>110</v>
      </c>
      <c r="BH367" s="299">
        <v>107</v>
      </c>
      <c r="BI367" s="299">
        <v>106</v>
      </c>
      <c r="BJ367" s="299">
        <v>106</v>
      </c>
      <c r="BK367" s="299">
        <v>104</v>
      </c>
      <c r="BL367" s="299">
        <v>103</v>
      </c>
      <c r="BM367" s="299">
        <v>101</v>
      </c>
      <c r="BN367" s="299">
        <v>98</v>
      </c>
      <c r="BO367" s="299">
        <v>104</v>
      </c>
      <c r="BP367" s="299">
        <v>105</v>
      </c>
      <c r="BQ367" s="299">
        <v>109</v>
      </c>
      <c r="BR367" s="299">
        <v>105</v>
      </c>
      <c r="BS367" s="299">
        <v>103</v>
      </c>
      <c r="BT367" s="299">
        <v>102</v>
      </c>
      <c r="BU367" s="299">
        <v>100</v>
      </c>
      <c r="BV367" s="299">
        <v>102</v>
      </c>
      <c r="BW367" s="299">
        <v>99</v>
      </c>
      <c r="BX367" s="299">
        <v>100</v>
      </c>
      <c r="BY367" s="299">
        <v>96</v>
      </c>
      <c r="BZ367" s="299">
        <v>97</v>
      </c>
      <c r="CA367" s="299">
        <v>100</v>
      </c>
      <c r="CB367" s="299">
        <v>103</v>
      </c>
      <c r="CC367" s="299">
        <v>125</v>
      </c>
      <c r="CD367" s="299">
        <v>121</v>
      </c>
      <c r="CE367" s="299">
        <v>103</v>
      </c>
      <c r="CF367" s="299">
        <v>106</v>
      </c>
      <c r="CG367" s="299">
        <v>111</v>
      </c>
      <c r="CH367" s="299">
        <v>108</v>
      </c>
      <c r="CI367" s="299">
        <v>107</v>
      </c>
      <c r="CJ367" s="299">
        <v>109</v>
      </c>
      <c r="CK367" s="299">
        <v>110</v>
      </c>
      <c r="CL367" s="299">
        <v>108</v>
      </c>
      <c r="CM367" s="299">
        <v>106</v>
      </c>
      <c r="CN367" s="299">
        <v>107</v>
      </c>
      <c r="CO367" s="299">
        <v>108</v>
      </c>
      <c r="CP367" s="299">
        <v>108</v>
      </c>
      <c r="CQ367" s="299">
        <v>107</v>
      </c>
      <c r="CR367" s="299">
        <v>105</v>
      </c>
      <c r="CS367" s="299">
        <v>106</v>
      </c>
      <c r="CT367" s="299">
        <v>104</v>
      </c>
      <c r="CU367" s="299">
        <v>103</v>
      </c>
      <c r="CV367" s="299">
        <v>103</v>
      </c>
      <c r="CW367" s="299">
        <v>101</v>
      </c>
      <c r="CX367" s="299">
        <v>114</v>
      </c>
      <c r="CY367" s="299">
        <v>113</v>
      </c>
      <c r="CZ367" s="299">
        <v>116</v>
      </c>
      <c r="DA367" s="299">
        <v>115</v>
      </c>
      <c r="DB367" s="299">
        <v>115</v>
      </c>
      <c r="DC367" s="299">
        <v>115</v>
      </c>
      <c r="DD367" s="299">
        <v>111</v>
      </c>
      <c r="DE367" s="299">
        <v>113</v>
      </c>
      <c r="DF367" s="299">
        <v>111</v>
      </c>
      <c r="DG367" s="299">
        <v>108</v>
      </c>
      <c r="DH367" s="299">
        <v>107</v>
      </c>
      <c r="DI367" s="299">
        <v>110</v>
      </c>
      <c r="DJ367" s="299">
        <v>105</v>
      </c>
      <c r="DK367" s="299">
        <v>111</v>
      </c>
      <c r="DL367" s="299">
        <v>117</v>
      </c>
      <c r="DM367" s="299">
        <v>117</v>
      </c>
      <c r="DN367" s="299">
        <v>115</v>
      </c>
      <c r="DO367" s="299">
        <v>110</v>
      </c>
      <c r="DP367" s="299">
        <v>105</v>
      </c>
      <c r="DQ367" s="299">
        <v>109</v>
      </c>
      <c r="DR367" s="299">
        <v>110</v>
      </c>
      <c r="DS367" s="299">
        <v>111</v>
      </c>
      <c r="DT367" s="299">
        <v>111</v>
      </c>
      <c r="DU367" s="299">
        <v>95</v>
      </c>
      <c r="DV367" s="299">
        <v>93</v>
      </c>
      <c r="DW367" s="299">
        <v>92</v>
      </c>
      <c r="DX367" s="299">
        <v>95</v>
      </c>
    </row>
    <row r="368" spans="1:128">
      <c r="A368" s="39"/>
      <c r="B368" s="39" t="s">
        <v>3173</v>
      </c>
      <c r="C368" s="505">
        <v>120</v>
      </c>
      <c r="D368" s="299">
        <v>114</v>
      </c>
      <c r="E368" s="299">
        <v>95</v>
      </c>
      <c r="F368" s="299">
        <v>98</v>
      </c>
      <c r="G368" s="299">
        <v>97</v>
      </c>
      <c r="H368" s="299">
        <v>98</v>
      </c>
      <c r="I368" s="299">
        <v>99</v>
      </c>
      <c r="J368" s="299">
        <v>95</v>
      </c>
      <c r="K368" s="299">
        <v>95</v>
      </c>
      <c r="L368" s="299">
        <v>99</v>
      </c>
      <c r="M368" s="299">
        <v>98</v>
      </c>
      <c r="N368" s="299">
        <v>99</v>
      </c>
      <c r="O368" s="299">
        <v>101</v>
      </c>
      <c r="P368" s="299">
        <v>102</v>
      </c>
      <c r="Q368" s="299">
        <v>101</v>
      </c>
      <c r="R368" s="299">
        <v>102</v>
      </c>
      <c r="S368" s="299">
        <v>101</v>
      </c>
      <c r="T368" s="299">
        <v>103</v>
      </c>
      <c r="U368" s="299">
        <v>103</v>
      </c>
      <c r="V368" s="299">
        <v>104</v>
      </c>
      <c r="W368" s="299">
        <v>102</v>
      </c>
      <c r="X368" s="299">
        <v>106</v>
      </c>
      <c r="Y368" s="299">
        <v>105</v>
      </c>
      <c r="Z368" s="299">
        <v>105</v>
      </c>
      <c r="AA368" s="299">
        <v>99</v>
      </c>
      <c r="AB368" s="299">
        <v>98</v>
      </c>
      <c r="AC368" s="299">
        <v>100</v>
      </c>
      <c r="AD368" s="299">
        <v>104</v>
      </c>
      <c r="AE368" s="299">
        <v>105</v>
      </c>
      <c r="AF368" s="299">
        <v>104</v>
      </c>
      <c r="AG368" s="299">
        <v>104</v>
      </c>
      <c r="AH368" s="299">
        <v>102</v>
      </c>
      <c r="AI368" s="299">
        <v>102</v>
      </c>
      <c r="AJ368" s="299">
        <v>106</v>
      </c>
      <c r="AK368" s="299">
        <v>101</v>
      </c>
      <c r="AL368" s="299">
        <v>104</v>
      </c>
      <c r="AM368" s="299">
        <v>114</v>
      </c>
      <c r="AN368" s="299">
        <v>115</v>
      </c>
      <c r="AO368" s="299">
        <v>117</v>
      </c>
      <c r="AP368" s="299">
        <v>112</v>
      </c>
      <c r="AQ368" s="299">
        <v>110</v>
      </c>
      <c r="AR368" s="299">
        <v>111</v>
      </c>
      <c r="AS368" s="299">
        <v>109</v>
      </c>
      <c r="AT368" s="299">
        <v>107</v>
      </c>
      <c r="AU368" s="299">
        <v>107</v>
      </c>
      <c r="AV368" s="299">
        <v>107</v>
      </c>
      <c r="AW368" s="299">
        <v>106</v>
      </c>
      <c r="AX368" s="299">
        <v>108</v>
      </c>
      <c r="AY368" s="299">
        <v>106</v>
      </c>
      <c r="AZ368" s="299">
        <v>105</v>
      </c>
      <c r="BA368" s="299">
        <v>103</v>
      </c>
      <c r="BB368" s="299">
        <v>106</v>
      </c>
      <c r="BC368" s="299">
        <v>103</v>
      </c>
      <c r="BD368" s="299">
        <v>101</v>
      </c>
      <c r="BE368" s="299">
        <v>102</v>
      </c>
      <c r="BF368" s="299">
        <v>98</v>
      </c>
      <c r="BG368" s="299">
        <v>104</v>
      </c>
      <c r="BH368" s="299">
        <v>101</v>
      </c>
      <c r="BI368" s="299">
        <v>100</v>
      </c>
      <c r="BJ368" s="299">
        <v>100</v>
      </c>
      <c r="BK368" s="299">
        <v>98</v>
      </c>
      <c r="BL368" s="299">
        <v>95</v>
      </c>
      <c r="BM368" s="299">
        <v>96</v>
      </c>
      <c r="BN368" s="299">
        <v>92</v>
      </c>
      <c r="BO368" s="299">
        <v>92</v>
      </c>
      <c r="BP368" s="299">
        <v>92</v>
      </c>
      <c r="BQ368" s="299">
        <v>93</v>
      </c>
      <c r="BR368" s="299">
        <v>95</v>
      </c>
      <c r="BS368" s="299">
        <v>94</v>
      </c>
      <c r="BT368" s="299">
        <v>92</v>
      </c>
      <c r="BU368" s="299">
        <v>89</v>
      </c>
      <c r="BV368" s="299">
        <v>94</v>
      </c>
      <c r="BW368" s="299">
        <v>92</v>
      </c>
      <c r="BX368" s="299">
        <v>92</v>
      </c>
      <c r="BY368" s="299">
        <v>92</v>
      </c>
      <c r="BZ368" s="299">
        <v>89</v>
      </c>
      <c r="CA368" s="299">
        <v>94</v>
      </c>
      <c r="CB368" s="299">
        <v>92</v>
      </c>
      <c r="CC368" s="299">
        <v>113</v>
      </c>
      <c r="CD368" s="299">
        <v>109</v>
      </c>
      <c r="CE368" s="299">
        <v>89</v>
      </c>
      <c r="CF368" s="299">
        <v>90</v>
      </c>
      <c r="CG368" s="299">
        <v>96</v>
      </c>
      <c r="CH368" s="299">
        <v>95</v>
      </c>
      <c r="CI368" s="299">
        <v>94</v>
      </c>
      <c r="CJ368" s="299">
        <v>94</v>
      </c>
      <c r="CK368" s="299">
        <v>97</v>
      </c>
      <c r="CL368" s="299">
        <v>93</v>
      </c>
      <c r="CM368" s="299">
        <v>93</v>
      </c>
      <c r="CN368" s="299">
        <v>92</v>
      </c>
      <c r="CO368" s="299">
        <v>94</v>
      </c>
      <c r="CP368" s="299">
        <v>93</v>
      </c>
      <c r="CQ368" s="299">
        <v>90</v>
      </c>
      <c r="CR368" s="299">
        <v>90</v>
      </c>
      <c r="CS368" s="299">
        <v>90</v>
      </c>
      <c r="CT368" s="299">
        <v>89</v>
      </c>
      <c r="CU368" s="299">
        <v>88</v>
      </c>
      <c r="CV368" s="299">
        <v>89</v>
      </c>
      <c r="CW368" s="299">
        <v>88</v>
      </c>
      <c r="CX368" s="299">
        <v>96</v>
      </c>
      <c r="CY368" s="299">
        <v>97</v>
      </c>
      <c r="CZ368" s="299">
        <v>100</v>
      </c>
      <c r="DA368" s="299">
        <v>103</v>
      </c>
      <c r="DB368" s="299">
        <v>103</v>
      </c>
      <c r="DC368" s="299">
        <v>106</v>
      </c>
      <c r="DD368" s="299">
        <v>104</v>
      </c>
      <c r="DE368" s="299">
        <v>107</v>
      </c>
      <c r="DF368" s="299">
        <v>104</v>
      </c>
      <c r="DG368" s="299">
        <v>103</v>
      </c>
      <c r="DH368" s="299">
        <v>103</v>
      </c>
      <c r="DI368" s="299">
        <v>104</v>
      </c>
      <c r="DJ368" s="299">
        <v>101</v>
      </c>
      <c r="DK368" s="299">
        <v>102</v>
      </c>
      <c r="DL368" s="299">
        <v>107</v>
      </c>
      <c r="DM368" s="299">
        <v>109</v>
      </c>
      <c r="DN368" s="299">
        <v>107</v>
      </c>
      <c r="DO368" s="299">
        <v>104</v>
      </c>
      <c r="DP368" s="299">
        <v>103</v>
      </c>
      <c r="DQ368" s="299">
        <v>101</v>
      </c>
      <c r="DR368" s="299">
        <v>102</v>
      </c>
      <c r="DS368" s="299">
        <v>105</v>
      </c>
      <c r="DT368" s="299">
        <v>106</v>
      </c>
      <c r="DU368" s="299">
        <v>94</v>
      </c>
      <c r="DV368" s="299">
        <v>93</v>
      </c>
      <c r="DW368" s="299">
        <v>91</v>
      </c>
      <c r="DX368" s="299">
        <v>90</v>
      </c>
    </row>
    <row r="369" spans="1:128">
      <c r="A369" s="39"/>
      <c r="B369" s="39" t="s">
        <v>3174</v>
      </c>
      <c r="C369" s="505">
        <v>53</v>
      </c>
      <c r="D369" s="299">
        <v>51</v>
      </c>
      <c r="E369" s="299">
        <v>45</v>
      </c>
      <c r="F369" s="299">
        <v>46</v>
      </c>
      <c r="G369" s="299">
        <v>46</v>
      </c>
      <c r="H369" s="299">
        <v>49</v>
      </c>
      <c r="I369" s="299">
        <v>49</v>
      </c>
      <c r="J369" s="299">
        <v>49</v>
      </c>
      <c r="K369" s="299">
        <v>48</v>
      </c>
      <c r="L369" s="299">
        <v>48</v>
      </c>
      <c r="M369" s="299">
        <v>47</v>
      </c>
      <c r="N369" s="299">
        <v>47</v>
      </c>
      <c r="O369" s="299">
        <v>50</v>
      </c>
      <c r="P369" s="299">
        <v>49</v>
      </c>
      <c r="Q369" s="299">
        <v>47</v>
      </c>
      <c r="R369" s="299">
        <v>48</v>
      </c>
      <c r="S369" s="299">
        <v>49</v>
      </c>
      <c r="T369" s="299">
        <v>54</v>
      </c>
      <c r="U369" s="299">
        <v>53</v>
      </c>
      <c r="V369" s="299">
        <v>53</v>
      </c>
      <c r="W369" s="299">
        <v>52</v>
      </c>
      <c r="X369" s="299">
        <v>52</v>
      </c>
      <c r="Y369" s="299">
        <v>54</v>
      </c>
      <c r="Z369" s="299">
        <v>52</v>
      </c>
      <c r="AA369" s="299">
        <v>48</v>
      </c>
      <c r="AB369" s="299">
        <v>49</v>
      </c>
      <c r="AC369" s="299">
        <v>49</v>
      </c>
      <c r="AD369" s="299">
        <v>53</v>
      </c>
      <c r="AE369" s="299">
        <v>52</v>
      </c>
      <c r="AF369" s="299">
        <v>53</v>
      </c>
      <c r="AG369" s="299">
        <v>55</v>
      </c>
      <c r="AH369" s="299">
        <v>54</v>
      </c>
      <c r="AI369" s="299">
        <v>54</v>
      </c>
      <c r="AJ369" s="299">
        <v>53</v>
      </c>
      <c r="AK369" s="299">
        <v>54</v>
      </c>
      <c r="AL369" s="299">
        <v>56</v>
      </c>
      <c r="AM369" s="299">
        <v>61</v>
      </c>
      <c r="AN369" s="299">
        <v>63</v>
      </c>
      <c r="AO369" s="299">
        <v>65</v>
      </c>
      <c r="AP369" s="299">
        <v>63</v>
      </c>
      <c r="AQ369" s="299">
        <v>61</v>
      </c>
      <c r="AR369" s="299">
        <v>59</v>
      </c>
      <c r="AS369" s="299">
        <v>60</v>
      </c>
      <c r="AT369" s="299">
        <v>54</v>
      </c>
      <c r="AU369" s="299">
        <v>52</v>
      </c>
      <c r="AV369" s="299">
        <v>51</v>
      </c>
      <c r="AW369" s="299">
        <v>50</v>
      </c>
      <c r="AX369" s="299">
        <v>49</v>
      </c>
      <c r="AY369" s="299">
        <v>49</v>
      </c>
      <c r="AZ369" s="299">
        <v>50</v>
      </c>
      <c r="BA369" s="299">
        <v>50</v>
      </c>
      <c r="BB369" s="299">
        <v>50</v>
      </c>
      <c r="BC369" s="299">
        <v>50</v>
      </c>
      <c r="BD369" s="299">
        <v>51</v>
      </c>
      <c r="BE369" s="299">
        <v>51</v>
      </c>
      <c r="BF369" s="299">
        <v>45</v>
      </c>
      <c r="BG369" s="299">
        <v>45</v>
      </c>
      <c r="BH369" s="299">
        <v>46</v>
      </c>
      <c r="BI369" s="299">
        <v>46</v>
      </c>
      <c r="BJ369" s="299">
        <v>46</v>
      </c>
      <c r="BK369" s="299">
        <v>46</v>
      </c>
      <c r="BL369" s="299">
        <v>46</v>
      </c>
      <c r="BM369" s="299">
        <v>47</v>
      </c>
      <c r="BN369" s="299">
        <v>46</v>
      </c>
      <c r="BO369" s="299">
        <v>45</v>
      </c>
      <c r="BP369" s="299">
        <v>44</v>
      </c>
      <c r="BQ369" s="299">
        <v>47</v>
      </c>
      <c r="BR369" s="299">
        <v>45</v>
      </c>
      <c r="BS369" s="299">
        <v>43</v>
      </c>
      <c r="BT369" s="299">
        <v>44</v>
      </c>
      <c r="BU369" s="299">
        <v>43</v>
      </c>
      <c r="BV369" s="299">
        <v>49</v>
      </c>
      <c r="BW369" s="299">
        <v>45</v>
      </c>
      <c r="BX369" s="299">
        <v>44</v>
      </c>
      <c r="BY369" s="299">
        <v>45</v>
      </c>
      <c r="BZ369" s="299">
        <v>41</v>
      </c>
      <c r="CA369" s="299">
        <v>42</v>
      </c>
      <c r="CB369" s="299">
        <v>42</v>
      </c>
      <c r="CC369" s="299">
        <v>52</v>
      </c>
      <c r="CD369" s="299">
        <v>49</v>
      </c>
      <c r="CE369" s="299">
        <v>40</v>
      </c>
      <c r="CF369" s="299">
        <v>41</v>
      </c>
      <c r="CG369" s="299">
        <v>45</v>
      </c>
      <c r="CH369" s="299">
        <v>45</v>
      </c>
      <c r="CI369" s="299">
        <v>47</v>
      </c>
      <c r="CJ369" s="299">
        <v>46</v>
      </c>
      <c r="CK369" s="299">
        <v>47</v>
      </c>
      <c r="CL369" s="299">
        <v>43</v>
      </c>
      <c r="CM369" s="299">
        <v>43</v>
      </c>
      <c r="CN369" s="299">
        <v>42</v>
      </c>
      <c r="CO369" s="299">
        <v>42</v>
      </c>
      <c r="CP369" s="299">
        <v>42</v>
      </c>
      <c r="CQ369" s="299">
        <v>42</v>
      </c>
      <c r="CR369" s="299">
        <v>44</v>
      </c>
      <c r="CS369" s="299">
        <v>45</v>
      </c>
      <c r="CT369" s="299">
        <v>44</v>
      </c>
      <c r="CU369" s="299">
        <v>44</v>
      </c>
      <c r="CV369" s="299">
        <v>43</v>
      </c>
      <c r="CW369" s="299">
        <v>44</v>
      </c>
      <c r="CX369" s="299">
        <v>50</v>
      </c>
      <c r="CY369" s="299">
        <v>50</v>
      </c>
      <c r="CZ369" s="299">
        <v>50</v>
      </c>
      <c r="DA369" s="299">
        <v>51</v>
      </c>
      <c r="DB369" s="299">
        <v>48</v>
      </c>
      <c r="DC369" s="299">
        <v>49</v>
      </c>
      <c r="DD369" s="299">
        <v>49</v>
      </c>
      <c r="DE369" s="299">
        <v>49</v>
      </c>
      <c r="DF369" s="299">
        <v>47</v>
      </c>
      <c r="DG369" s="299">
        <v>48</v>
      </c>
      <c r="DH369" s="299">
        <v>45</v>
      </c>
      <c r="DI369" s="299">
        <v>47</v>
      </c>
      <c r="DJ369" s="299">
        <v>46</v>
      </c>
      <c r="DK369" s="299">
        <v>46</v>
      </c>
      <c r="DL369" s="299">
        <v>48</v>
      </c>
      <c r="DM369" s="299">
        <v>49</v>
      </c>
      <c r="DN369" s="299">
        <v>51</v>
      </c>
      <c r="DO369" s="299">
        <v>50</v>
      </c>
      <c r="DP369" s="299">
        <v>48</v>
      </c>
      <c r="DQ369" s="299">
        <v>48</v>
      </c>
      <c r="DR369" s="299">
        <v>50</v>
      </c>
      <c r="DS369" s="299">
        <v>50</v>
      </c>
      <c r="DT369" s="299">
        <v>52</v>
      </c>
      <c r="DU369" s="299">
        <v>46</v>
      </c>
      <c r="DV369" s="299">
        <v>46</v>
      </c>
      <c r="DW369" s="299">
        <v>45</v>
      </c>
      <c r="DX369" s="299">
        <v>45</v>
      </c>
    </row>
    <row r="370" spans="1:128">
      <c r="A370" s="39"/>
      <c r="B370" s="529" t="s">
        <v>3175</v>
      </c>
      <c r="C370" s="506">
        <v>66</v>
      </c>
      <c r="D370" s="304">
        <v>65</v>
      </c>
      <c r="E370" s="304">
        <v>45</v>
      </c>
      <c r="F370" s="304">
        <v>48</v>
      </c>
      <c r="G370" s="304">
        <v>42</v>
      </c>
      <c r="H370" s="304">
        <v>45</v>
      </c>
      <c r="I370" s="304">
        <v>39</v>
      </c>
      <c r="J370" s="304">
        <v>40</v>
      </c>
      <c r="K370" s="304">
        <v>39</v>
      </c>
      <c r="L370" s="304">
        <v>42</v>
      </c>
      <c r="M370" s="304">
        <v>35</v>
      </c>
      <c r="N370" s="304">
        <v>38</v>
      </c>
      <c r="O370" s="304">
        <v>39</v>
      </c>
      <c r="P370" s="304">
        <v>42</v>
      </c>
      <c r="Q370" s="304">
        <v>47</v>
      </c>
      <c r="R370" s="304">
        <v>51</v>
      </c>
      <c r="S370" s="304">
        <v>46</v>
      </c>
      <c r="T370" s="304">
        <v>55</v>
      </c>
      <c r="U370" s="304">
        <v>48</v>
      </c>
      <c r="V370" s="304">
        <v>48</v>
      </c>
      <c r="W370" s="304">
        <v>41</v>
      </c>
      <c r="X370" s="304">
        <v>45</v>
      </c>
      <c r="Y370" s="304">
        <v>40</v>
      </c>
      <c r="Z370" s="304">
        <v>39</v>
      </c>
      <c r="AA370" s="304">
        <v>32</v>
      </c>
      <c r="AB370" s="304">
        <v>32</v>
      </c>
      <c r="AC370" s="304">
        <v>35</v>
      </c>
      <c r="AD370" s="304">
        <v>34</v>
      </c>
      <c r="AE370" s="304">
        <v>34</v>
      </c>
      <c r="AF370" s="304">
        <v>35</v>
      </c>
      <c r="AG370" s="304">
        <v>35</v>
      </c>
      <c r="AH370" s="304">
        <v>33</v>
      </c>
      <c r="AI370" s="304">
        <v>28</v>
      </c>
      <c r="AJ370" s="304">
        <v>35</v>
      </c>
      <c r="AK370" s="304">
        <v>35</v>
      </c>
      <c r="AL370" s="304">
        <v>39</v>
      </c>
      <c r="AM370" s="304">
        <v>46</v>
      </c>
      <c r="AN370" s="304">
        <v>44</v>
      </c>
      <c r="AO370" s="304">
        <v>44</v>
      </c>
      <c r="AP370" s="304">
        <v>42</v>
      </c>
      <c r="AQ370" s="304">
        <v>40</v>
      </c>
      <c r="AR370" s="304">
        <v>38</v>
      </c>
      <c r="AS370" s="304">
        <v>38</v>
      </c>
      <c r="AT370" s="304">
        <v>44</v>
      </c>
      <c r="AU370" s="304">
        <v>41</v>
      </c>
      <c r="AV370" s="304">
        <v>44</v>
      </c>
      <c r="AW370" s="304">
        <v>42</v>
      </c>
      <c r="AX370" s="304">
        <v>39</v>
      </c>
      <c r="AY370" s="304">
        <v>35</v>
      </c>
      <c r="AZ370" s="304">
        <v>34</v>
      </c>
      <c r="BA370" s="304">
        <v>33</v>
      </c>
      <c r="BB370" s="304">
        <v>24</v>
      </c>
      <c r="BC370" s="304">
        <v>20</v>
      </c>
      <c r="BD370" s="304">
        <v>24</v>
      </c>
      <c r="BE370" s="304">
        <v>24</v>
      </c>
      <c r="BF370" s="304">
        <v>26</v>
      </c>
      <c r="BG370" s="304">
        <v>24</v>
      </c>
      <c r="BH370" s="304">
        <v>28</v>
      </c>
      <c r="BI370" s="304">
        <v>26</v>
      </c>
      <c r="BJ370" s="304">
        <v>27</v>
      </c>
      <c r="BK370" s="304">
        <v>23</v>
      </c>
      <c r="BL370" s="304">
        <v>23</v>
      </c>
      <c r="BM370" s="304">
        <v>21</v>
      </c>
      <c r="BN370" s="304">
        <v>18</v>
      </c>
      <c r="BO370" s="304">
        <v>21</v>
      </c>
      <c r="BP370" s="304">
        <v>24</v>
      </c>
      <c r="BQ370" s="304">
        <v>21</v>
      </c>
      <c r="BR370" s="304">
        <v>20</v>
      </c>
      <c r="BS370" s="304">
        <v>19</v>
      </c>
      <c r="BT370" s="304">
        <v>22</v>
      </c>
      <c r="BU370" s="304">
        <v>18</v>
      </c>
      <c r="BV370" s="304">
        <v>16</v>
      </c>
      <c r="BW370" s="304">
        <v>17</v>
      </c>
      <c r="BX370" s="304">
        <v>21</v>
      </c>
      <c r="BY370" s="304">
        <v>19</v>
      </c>
      <c r="BZ370" s="304">
        <v>23</v>
      </c>
      <c r="CA370" s="304">
        <v>22</v>
      </c>
      <c r="CB370" s="304">
        <v>22</v>
      </c>
      <c r="CC370" s="304">
        <v>36</v>
      </c>
      <c r="CD370" s="304">
        <v>32</v>
      </c>
      <c r="CE370" s="304">
        <v>19</v>
      </c>
      <c r="CF370" s="304">
        <v>23</v>
      </c>
      <c r="CG370" s="304">
        <v>24</v>
      </c>
      <c r="CH370" s="304">
        <v>24</v>
      </c>
      <c r="CI370" s="304">
        <v>25</v>
      </c>
      <c r="CJ370" s="304">
        <v>25</v>
      </c>
      <c r="CK370" s="304">
        <v>21</v>
      </c>
      <c r="CL370" s="304">
        <v>21</v>
      </c>
      <c r="CM370" s="304">
        <v>19</v>
      </c>
      <c r="CN370" s="304">
        <v>19</v>
      </c>
      <c r="CO370" s="304">
        <v>16</v>
      </c>
      <c r="CP370" s="304">
        <v>14</v>
      </c>
      <c r="CQ370" s="304">
        <v>13</v>
      </c>
      <c r="CR370" s="304">
        <v>16</v>
      </c>
      <c r="CS370" s="304">
        <v>18</v>
      </c>
      <c r="CT370" s="304">
        <v>19</v>
      </c>
      <c r="CU370" s="304">
        <v>20</v>
      </c>
      <c r="CV370" s="304">
        <v>23</v>
      </c>
      <c r="CW370" s="304">
        <v>20</v>
      </c>
      <c r="CX370" s="304">
        <v>22</v>
      </c>
      <c r="CY370" s="304">
        <v>19</v>
      </c>
      <c r="CZ370" s="304">
        <v>26</v>
      </c>
      <c r="DA370" s="304">
        <v>29</v>
      </c>
      <c r="DB370" s="304">
        <v>29</v>
      </c>
      <c r="DC370" s="304">
        <v>27</v>
      </c>
      <c r="DD370" s="304">
        <v>27</v>
      </c>
      <c r="DE370" s="304">
        <v>34</v>
      </c>
      <c r="DF370" s="304">
        <v>30</v>
      </c>
      <c r="DG370" s="304">
        <v>28</v>
      </c>
      <c r="DH370" s="304">
        <v>26</v>
      </c>
      <c r="DI370" s="304">
        <v>30</v>
      </c>
      <c r="DJ370" s="304">
        <v>31</v>
      </c>
      <c r="DK370" s="304">
        <v>30</v>
      </c>
      <c r="DL370" s="304">
        <v>34</v>
      </c>
      <c r="DM370" s="304">
        <v>38</v>
      </c>
      <c r="DN370" s="304">
        <v>37</v>
      </c>
      <c r="DO370" s="304">
        <v>34</v>
      </c>
      <c r="DP370" s="304">
        <v>34</v>
      </c>
      <c r="DQ370" s="304">
        <v>39</v>
      </c>
      <c r="DR370" s="304">
        <v>31</v>
      </c>
      <c r="DS370" s="304">
        <v>36</v>
      </c>
      <c r="DT370" s="304">
        <v>37</v>
      </c>
      <c r="DU370" s="304">
        <v>38</v>
      </c>
      <c r="DV370" s="304">
        <v>39</v>
      </c>
      <c r="DW370" s="304">
        <v>39</v>
      </c>
      <c r="DX370" s="304">
        <v>37</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3172</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1437</v>
      </c>
      <c r="CC373" s="302" t="s">
        <v>1456</v>
      </c>
      <c r="CD373" s="302" t="s">
        <v>1457</v>
      </c>
      <c r="CE373" s="302" t="s">
        <v>1528</v>
      </c>
      <c r="CF373" s="302" t="s">
        <v>1529</v>
      </c>
      <c r="CG373" s="302" t="s">
        <v>2379</v>
      </c>
      <c r="CH373" s="302" t="s">
        <v>2440</v>
      </c>
      <c r="CI373" s="302" t="s">
        <v>2438</v>
      </c>
      <c r="CJ373" s="302" t="s">
        <v>2439</v>
      </c>
      <c r="CK373" s="302" t="s">
        <v>2446</v>
      </c>
      <c r="CL373" s="302" t="s">
        <v>2447</v>
      </c>
      <c r="CM373" s="302" t="s">
        <v>2449</v>
      </c>
      <c r="CN373" s="302" t="s">
        <v>2637</v>
      </c>
      <c r="CO373" s="302" t="s">
        <v>2643</v>
      </c>
      <c r="CP373" s="302" t="s">
        <v>2648</v>
      </c>
      <c r="CQ373" s="302" t="s">
        <v>2664</v>
      </c>
      <c r="CR373" s="302" t="s">
        <v>2665</v>
      </c>
      <c r="CS373" s="302" t="s">
        <v>2701</v>
      </c>
      <c r="CT373" s="302" t="s">
        <v>2719</v>
      </c>
      <c r="CU373" s="302" t="s">
        <v>2720</v>
      </c>
      <c r="CV373" s="302" t="s">
        <v>2721</v>
      </c>
      <c r="CW373" s="302" t="s">
        <v>2722</v>
      </c>
      <c r="CX373" s="302" t="s">
        <v>2760</v>
      </c>
      <c r="CY373" s="302" t="s">
        <v>2761</v>
      </c>
      <c r="CZ373" s="302" t="s">
        <v>2762</v>
      </c>
      <c r="DA373" s="302" t="s">
        <v>2763</v>
      </c>
      <c r="DB373" s="302" t="s">
        <v>2777</v>
      </c>
      <c r="DC373" s="302" t="s">
        <v>2778</v>
      </c>
      <c r="DD373" s="302" t="s">
        <v>2779</v>
      </c>
      <c r="DE373" s="302" t="s">
        <v>2780</v>
      </c>
      <c r="DF373" s="302" t="s">
        <v>2809</v>
      </c>
      <c r="DG373" s="302" t="s">
        <v>2810</v>
      </c>
      <c r="DH373" s="302" t="s">
        <v>2811</v>
      </c>
      <c r="DI373" s="302" t="s">
        <v>2830</v>
      </c>
      <c r="DJ373" s="302" t="s">
        <v>2833</v>
      </c>
      <c r="DK373" s="302" t="s">
        <v>2836</v>
      </c>
      <c r="DL373" s="302" t="s">
        <v>2851</v>
      </c>
      <c r="DM373" s="302" t="s">
        <v>2852</v>
      </c>
      <c r="DN373" s="302" t="s">
        <v>2957</v>
      </c>
      <c r="DO373" s="302" t="s">
        <v>2958</v>
      </c>
      <c r="DP373" s="302" t="s">
        <v>2959</v>
      </c>
      <c r="DQ373" s="302" t="s">
        <v>2960</v>
      </c>
      <c r="DR373" s="302" t="s">
        <v>2966</v>
      </c>
      <c r="DS373" s="302" t="s">
        <v>3046</v>
      </c>
      <c r="DT373" s="302" t="s">
        <v>2967</v>
      </c>
      <c r="DU373" s="302" t="s">
        <v>3044</v>
      </c>
      <c r="DV373" s="302" t="s">
        <v>3045</v>
      </c>
      <c r="DW373" s="302" t="s">
        <v>3182</v>
      </c>
      <c r="DX373" s="302" t="s">
        <v>3194</v>
      </c>
    </row>
    <row r="374" spans="1:128">
      <c r="A374" s="39"/>
      <c r="B374" s="38" t="s">
        <v>183</v>
      </c>
      <c r="C374" s="504">
        <v>249</v>
      </c>
      <c r="D374" s="303">
        <v>268</v>
      </c>
      <c r="E374" s="303">
        <v>252</v>
      </c>
      <c r="F374" s="303">
        <v>250</v>
      </c>
      <c r="G374" s="303">
        <v>250</v>
      </c>
      <c r="H374" s="303">
        <v>264</v>
      </c>
      <c r="I374" s="303">
        <v>256</v>
      </c>
      <c r="J374" s="303">
        <v>239</v>
      </c>
      <c r="K374" s="303">
        <v>229</v>
      </c>
      <c r="L374" s="303">
        <v>280</v>
      </c>
      <c r="M374" s="303">
        <v>283</v>
      </c>
      <c r="N374" s="303">
        <v>273</v>
      </c>
      <c r="O374" s="303">
        <v>263</v>
      </c>
      <c r="P374" s="303">
        <v>300</v>
      </c>
      <c r="Q374" s="303">
        <v>292</v>
      </c>
      <c r="R374" s="303">
        <v>276</v>
      </c>
      <c r="S374" s="303">
        <v>279</v>
      </c>
      <c r="T374" s="303">
        <v>332</v>
      </c>
      <c r="U374" s="303">
        <v>312</v>
      </c>
      <c r="V374" s="303">
        <v>274</v>
      </c>
      <c r="W374" s="303">
        <v>271</v>
      </c>
      <c r="X374" s="303">
        <v>343</v>
      </c>
      <c r="Y374" s="303">
        <v>333</v>
      </c>
      <c r="Z374" s="303">
        <v>291</v>
      </c>
      <c r="AA374" s="303">
        <v>273</v>
      </c>
      <c r="AB374" s="303">
        <v>322</v>
      </c>
      <c r="AC374" s="303">
        <v>324</v>
      </c>
      <c r="AD374" s="303">
        <v>294</v>
      </c>
      <c r="AE374" s="303">
        <v>295</v>
      </c>
      <c r="AF374" s="303">
        <v>358</v>
      </c>
      <c r="AG374" s="303">
        <v>354</v>
      </c>
      <c r="AH374" s="303">
        <v>309</v>
      </c>
      <c r="AI374" s="303">
        <v>311</v>
      </c>
      <c r="AJ374" s="303">
        <v>402</v>
      </c>
      <c r="AK374" s="303">
        <v>377</v>
      </c>
      <c r="AL374" s="303">
        <v>320</v>
      </c>
      <c r="AM374" s="303">
        <v>334</v>
      </c>
      <c r="AN374" s="303">
        <v>395</v>
      </c>
      <c r="AO374" s="303">
        <v>386</v>
      </c>
      <c r="AP374" s="303">
        <v>308</v>
      </c>
      <c r="AQ374" s="303">
        <v>295</v>
      </c>
      <c r="AR374" s="303">
        <v>366</v>
      </c>
      <c r="AS374" s="303">
        <v>358</v>
      </c>
      <c r="AT374" s="303">
        <v>285</v>
      </c>
      <c r="AU374" s="303">
        <v>287</v>
      </c>
      <c r="AV374" s="303">
        <v>340</v>
      </c>
      <c r="AW374" s="303">
        <v>349</v>
      </c>
      <c r="AX374" s="303">
        <v>298</v>
      </c>
      <c r="AY374" s="303">
        <v>295</v>
      </c>
      <c r="AZ374" s="303">
        <v>341</v>
      </c>
      <c r="BA374" s="303">
        <v>345</v>
      </c>
      <c r="BB374" s="303">
        <v>284</v>
      </c>
      <c r="BC374" s="303">
        <v>287</v>
      </c>
      <c r="BD374" s="303">
        <v>340</v>
      </c>
      <c r="BE374" s="303">
        <v>327</v>
      </c>
      <c r="BF374" s="303">
        <v>288</v>
      </c>
      <c r="BG374" s="303">
        <v>317</v>
      </c>
      <c r="BH374" s="303">
        <v>377</v>
      </c>
      <c r="BI374" s="303">
        <v>376</v>
      </c>
      <c r="BJ374" s="303">
        <v>301</v>
      </c>
      <c r="BK374" s="303">
        <v>294</v>
      </c>
      <c r="BL374" s="303">
        <v>362</v>
      </c>
      <c r="BM374" s="303">
        <v>359</v>
      </c>
      <c r="BN374" s="303">
        <v>279</v>
      </c>
      <c r="BO374" s="303">
        <v>276</v>
      </c>
      <c r="BP374" s="303">
        <v>355</v>
      </c>
      <c r="BQ374" s="303">
        <v>362</v>
      </c>
      <c r="BR374" s="303">
        <v>316</v>
      </c>
      <c r="BS374" s="303">
        <v>306</v>
      </c>
      <c r="BT374" s="303">
        <v>371</v>
      </c>
      <c r="BU374" s="303">
        <v>374</v>
      </c>
      <c r="BV374" s="303">
        <v>361</v>
      </c>
      <c r="BW374" s="303">
        <v>343</v>
      </c>
      <c r="BX374" s="303">
        <v>404</v>
      </c>
      <c r="BY374" s="303">
        <v>417</v>
      </c>
      <c r="BZ374" s="303">
        <v>368</v>
      </c>
      <c r="CA374" s="303">
        <v>365</v>
      </c>
      <c r="CB374" s="303">
        <v>430</v>
      </c>
      <c r="CC374" s="303">
        <v>584</v>
      </c>
      <c r="CD374" s="303">
        <v>482</v>
      </c>
      <c r="CE374" s="303">
        <v>330</v>
      </c>
      <c r="CF374" s="303">
        <v>427</v>
      </c>
      <c r="CG374" s="303">
        <v>453</v>
      </c>
      <c r="CH374" s="303">
        <v>405</v>
      </c>
      <c r="CI374" s="303">
        <v>407</v>
      </c>
      <c r="CJ374" s="303">
        <v>452</v>
      </c>
      <c r="CK374" s="303">
        <v>461</v>
      </c>
      <c r="CL374" s="303">
        <v>363</v>
      </c>
      <c r="CM374" s="303">
        <v>344</v>
      </c>
      <c r="CN374" s="303">
        <v>426</v>
      </c>
      <c r="CO374" s="303">
        <v>441</v>
      </c>
      <c r="CP374" s="303">
        <v>391</v>
      </c>
      <c r="CQ374" s="303">
        <v>376</v>
      </c>
      <c r="CR374" s="303">
        <v>402</v>
      </c>
      <c r="CS374" s="303">
        <v>432</v>
      </c>
      <c r="CT374" s="303">
        <v>356</v>
      </c>
      <c r="CU374" s="303">
        <v>345</v>
      </c>
      <c r="CV374" s="303">
        <v>421</v>
      </c>
      <c r="CW374" s="303">
        <v>434</v>
      </c>
      <c r="CX374" s="303">
        <v>360</v>
      </c>
      <c r="CY374" s="303">
        <v>347</v>
      </c>
      <c r="CZ374" s="303">
        <v>424</v>
      </c>
      <c r="DA374" s="303">
        <v>433</v>
      </c>
      <c r="DB374" s="303">
        <v>374</v>
      </c>
      <c r="DC374" s="303">
        <v>368</v>
      </c>
      <c r="DD374" s="303">
        <v>443</v>
      </c>
      <c r="DE374" s="303">
        <v>449</v>
      </c>
      <c r="DF374" s="303">
        <v>372</v>
      </c>
      <c r="DG374" s="303">
        <v>355</v>
      </c>
      <c r="DH374" s="303">
        <v>429</v>
      </c>
      <c r="DI374" s="303">
        <v>443</v>
      </c>
      <c r="DJ374" s="303">
        <v>387</v>
      </c>
      <c r="DK374" s="303">
        <v>375</v>
      </c>
      <c r="DL374" s="303">
        <v>456</v>
      </c>
      <c r="DM374" s="303">
        <v>463</v>
      </c>
      <c r="DN374" s="303">
        <v>400</v>
      </c>
      <c r="DO374" s="303">
        <v>385</v>
      </c>
      <c r="DP374" s="303">
        <v>441</v>
      </c>
      <c r="DQ374" s="303">
        <v>459</v>
      </c>
      <c r="DR374" s="303">
        <v>387</v>
      </c>
      <c r="DS374" s="303">
        <v>393</v>
      </c>
      <c r="DT374" s="303">
        <v>446</v>
      </c>
      <c r="DU374" s="303">
        <v>426</v>
      </c>
      <c r="DV374" s="303">
        <v>366</v>
      </c>
      <c r="DW374" s="303">
        <v>349</v>
      </c>
      <c r="DX374" s="303">
        <v>412</v>
      </c>
    </row>
    <row r="375" spans="1:128">
      <c r="A375" s="39"/>
      <c r="B375" s="39" t="s">
        <v>3161</v>
      </c>
      <c r="C375" s="505">
        <v>27</v>
      </c>
      <c r="D375" s="299">
        <v>32</v>
      </c>
      <c r="E375" s="299">
        <v>32</v>
      </c>
      <c r="F375" s="299">
        <v>27</v>
      </c>
      <c r="G375" s="299">
        <v>27</v>
      </c>
      <c r="H375" s="299">
        <v>36</v>
      </c>
      <c r="I375" s="299">
        <v>34</v>
      </c>
      <c r="J375" s="299">
        <v>26</v>
      </c>
      <c r="K375" s="299">
        <v>25</v>
      </c>
      <c r="L375" s="299">
        <v>42</v>
      </c>
      <c r="M375" s="299">
        <v>44</v>
      </c>
      <c r="N375" s="299">
        <v>38</v>
      </c>
      <c r="O375" s="299">
        <v>36</v>
      </c>
      <c r="P375" s="299">
        <v>49</v>
      </c>
      <c r="Q375" s="299">
        <v>45</v>
      </c>
      <c r="R375" s="299">
        <v>38</v>
      </c>
      <c r="S375" s="299">
        <v>38</v>
      </c>
      <c r="T375" s="299">
        <v>56</v>
      </c>
      <c r="U375" s="299">
        <v>49</v>
      </c>
      <c r="V375" s="299">
        <v>37</v>
      </c>
      <c r="W375" s="299">
        <v>36</v>
      </c>
      <c r="X375" s="299">
        <v>60</v>
      </c>
      <c r="Y375" s="299">
        <v>57</v>
      </c>
      <c r="Z375" s="299">
        <v>39</v>
      </c>
      <c r="AA375" s="299">
        <v>36</v>
      </c>
      <c r="AB375" s="299">
        <v>55</v>
      </c>
      <c r="AC375" s="299">
        <v>52</v>
      </c>
      <c r="AD375" s="299">
        <v>39</v>
      </c>
      <c r="AE375" s="299">
        <v>40</v>
      </c>
      <c r="AF375" s="299">
        <v>60</v>
      </c>
      <c r="AG375" s="299">
        <v>61</v>
      </c>
      <c r="AH375" s="299">
        <v>44</v>
      </c>
      <c r="AI375" s="299">
        <v>43</v>
      </c>
      <c r="AJ375" s="299">
        <v>74</v>
      </c>
      <c r="AK375" s="299">
        <v>67</v>
      </c>
      <c r="AL375" s="299">
        <v>48</v>
      </c>
      <c r="AM375" s="299">
        <v>49</v>
      </c>
      <c r="AN375" s="299">
        <v>71</v>
      </c>
      <c r="AO375" s="299">
        <v>68</v>
      </c>
      <c r="AP375" s="299">
        <v>40</v>
      </c>
      <c r="AQ375" s="299">
        <v>40</v>
      </c>
      <c r="AR375" s="299">
        <v>61</v>
      </c>
      <c r="AS375" s="299">
        <v>64</v>
      </c>
      <c r="AT375" s="299">
        <v>41</v>
      </c>
      <c r="AU375" s="299">
        <v>40</v>
      </c>
      <c r="AV375" s="299">
        <v>63</v>
      </c>
      <c r="AW375" s="299">
        <v>66</v>
      </c>
      <c r="AX375" s="299">
        <v>48</v>
      </c>
      <c r="AY375" s="299">
        <v>46</v>
      </c>
      <c r="AZ375" s="299">
        <v>67</v>
      </c>
      <c r="BA375" s="299">
        <v>68</v>
      </c>
      <c r="BB375" s="299">
        <v>44</v>
      </c>
      <c r="BC375" s="299">
        <v>45</v>
      </c>
      <c r="BD375" s="299">
        <v>63</v>
      </c>
      <c r="BE375" s="299">
        <v>61</v>
      </c>
      <c r="BF375" s="299">
        <v>42</v>
      </c>
      <c r="BG375" s="299">
        <v>63</v>
      </c>
      <c r="BH375" s="299">
        <v>89</v>
      </c>
      <c r="BI375" s="299">
        <v>97</v>
      </c>
      <c r="BJ375" s="299">
        <v>70</v>
      </c>
      <c r="BK375" s="299">
        <v>66</v>
      </c>
      <c r="BL375" s="299">
        <v>90</v>
      </c>
      <c r="BM375" s="299">
        <v>94</v>
      </c>
      <c r="BN375" s="299">
        <v>62</v>
      </c>
      <c r="BO375" s="299">
        <v>59</v>
      </c>
      <c r="BP375" s="299">
        <v>88</v>
      </c>
      <c r="BQ375" s="299">
        <v>94</v>
      </c>
      <c r="BR375" s="299">
        <v>71</v>
      </c>
      <c r="BS375" s="299">
        <v>65</v>
      </c>
      <c r="BT375" s="299">
        <v>91</v>
      </c>
      <c r="BU375" s="299">
        <v>97</v>
      </c>
      <c r="BV375" s="299">
        <v>85</v>
      </c>
      <c r="BW375" s="299">
        <v>76</v>
      </c>
      <c r="BX375" s="299">
        <v>103</v>
      </c>
      <c r="BY375" s="299">
        <v>113</v>
      </c>
      <c r="BZ375" s="299">
        <v>93</v>
      </c>
      <c r="CA375" s="299">
        <v>93</v>
      </c>
      <c r="CB375" s="299">
        <v>115</v>
      </c>
      <c r="CC375" s="299">
        <v>138</v>
      </c>
      <c r="CD375" s="299">
        <v>101</v>
      </c>
      <c r="CE375" s="299">
        <v>78</v>
      </c>
      <c r="CF375" s="299">
        <v>117</v>
      </c>
      <c r="CG375" s="299">
        <v>129</v>
      </c>
      <c r="CH375" s="299">
        <v>107</v>
      </c>
      <c r="CI375" s="299">
        <v>105</v>
      </c>
      <c r="CJ375" s="299">
        <v>122</v>
      </c>
      <c r="CK375" s="299">
        <v>128</v>
      </c>
      <c r="CL375" s="299">
        <v>88</v>
      </c>
      <c r="CM375" s="299">
        <v>81</v>
      </c>
      <c r="CN375" s="299">
        <v>116</v>
      </c>
      <c r="CO375" s="299">
        <v>124</v>
      </c>
      <c r="CP375" s="299">
        <v>106</v>
      </c>
      <c r="CQ375" s="299">
        <v>98</v>
      </c>
      <c r="CR375" s="299">
        <v>109</v>
      </c>
      <c r="CS375" s="299">
        <v>122</v>
      </c>
      <c r="CT375" s="299">
        <v>91</v>
      </c>
      <c r="CU375" s="299">
        <v>87</v>
      </c>
      <c r="CV375" s="299">
        <v>117</v>
      </c>
      <c r="CW375" s="299">
        <v>124</v>
      </c>
      <c r="CX375" s="299">
        <v>91</v>
      </c>
      <c r="CY375" s="299">
        <v>86</v>
      </c>
      <c r="CZ375" s="299">
        <v>122</v>
      </c>
      <c r="DA375" s="299">
        <v>129</v>
      </c>
      <c r="DB375" s="299">
        <v>103</v>
      </c>
      <c r="DC375" s="299">
        <v>99</v>
      </c>
      <c r="DD375" s="299">
        <v>127</v>
      </c>
      <c r="DE375" s="299">
        <v>131</v>
      </c>
      <c r="DF375" s="299">
        <v>96</v>
      </c>
      <c r="DG375" s="299">
        <v>88</v>
      </c>
      <c r="DH375" s="299">
        <v>122</v>
      </c>
      <c r="DI375" s="299">
        <v>130</v>
      </c>
      <c r="DJ375" s="299">
        <v>105</v>
      </c>
      <c r="DK375" s="299">
        <v>101</v>
      </c>
      <c r="DL375" s="299">
        <v>130</v>
      </c>
      <c r="DM375" s="299">
        <v>131</v>
      </c>
      <c r="DN375" s="299">
        <v>104</v>
      </c>
      <c r="DO375" s="299">
        <v>101</v>
      </c>
      <c r="DP375" s="299">
        <v>127</v>
      </c>
      <c r="DQ375" s="299">
        <v>132</v>
      </c>
      <c r="DR375" s="299">
        <v>105</v>
      </c>
      <c r="DS375" s="299">
        <v>104</v>
      </c>
      <c r="DT375" s="299">
        <v>124</v>
      </c>
      <c r="DU375" s="299">
        <v>119</v>
      </c>
      <c r="DV375" s="299">
        <v>93</v>
      </c>
      <c r="DW375" s="299">
        <v>89</v>
      </c>
      <c r="DX375" s="299">
        <v>113</v>
      </c>
    </row>
    <row r="376" spans="1:128">
      <c r="A376" s="39"/>
      <c r="B376" s="39" t="s">
        <v>3162</v>
      </c>
      <c r="C376" s="505">
        <v>77</v>
      </c>
      <c r="D376" s="299">
        <v>81</v>
      </c>
      <c r="E376" s="299">
        <v>73</v>
      </c>
      <c r="F376" s="299">
        <v>72</v>
      </c>
      <c r="G376" s="299">
        <v>71</v>
      </c>
      <c r="H376" s="299">
        <v>75</v>
      </c>
      <c r="I376" s="299">
        <v>74</v>
      </c>
      <c r="J376" s="299">
        <v>69</v>
      </c>
      <c r="K376" s="299">
        <v>67</v>
      </c>
      <c r="L376" s="299">
        <v>77</v>
      </c>
      <c r="M376" s="299">
        <v>77</v>
      </c>
      <c r="N376" s="299">
        <v>76</v>
      </c>
      <c r="O376" s="299">
        <v>74</v>
      </c>
      <c r="P376" s="299">
        <v>83</v>
      </c>
      <c r="Q376" s="299">
        <v>81</v>
      </c>
      <c r="R376" s="299">
        <v>80</v>
      </c>
      <c r="S376" s="299">
        <v>80</v>
      </c>
      <c r="T376" s="299">
        <v>92</v>
      </c>
      <c r="U376" s="299">
        <v>88</v>
      </c>
      <c r="V376" s="299">
        <v>80</v>
      </c>
      <c r="W376" s="299">
        <v>79</v>
      </c>
      <c r="X376" s="299">
        <v>92</v>
      </c>
      <c r="Y376" s="299">
        <v>91</v>
      </c>
      <c r="Z376" s="299">
        <v>84</v>
      </c>
      <c r="AA376" s="299">
        <v>79</v>
      </c>
      <c r="AB376" s="299">
        <v>89</v>
      </c>
      <c r="AC376" s="299">
        <v>87</v>
      </c>
      <c r="AD376" s="299">
        <v>82</v>
      </c>
      <c r="AE376" s="299">
        <v>80</v>
      </c>
      <c r="AF376" s="299">
        <v>92</v>
      </c>
      <c r="AG376" s="299">
        <v>93</v>
      </c>
      <c r="AH376" s="299">
        <v>87</v>
      </c>
      <c r="AI376" s="299">
        <v>88</v>
      </c>
      <c r="AJ376" s="299">
        <v>103</v>
      </c>
      <c r="AK376" s="299">
        <v>98</v>
      </c>
      <c r="AL376" s="299">
        <v>87</v>
      </c>
      <c r="AM376" s="299">
        <v>90</v>
      </c>
      <c r="AN376" s="299">
        <v>99</v>
      </c>
      <c r="AO376" s="299">
        <v>98</v>
      </c>
      <c r="AP376" s="299">
        <v>86</v>
      </c>
      <c r="AQ376" s="299">
        <v>84</v>
      </c>
      <c r="AR376" s="299">
        <v>99</v>
      </c>
      <c r="AS376" s="299">
        <v>96</v>
      </c>
      <c r="AT376" s="299">
        <v>82</v>
      </c>
      <c r="AU376" s="299">
        <v>80</v>
      </c>
      <c r="AV376" s="299">
        <v>88</v>
      </c>
      <c r="AW376" s="299">
        <v>91</v>
      </c>
      <c r="AX376" s="299">
        <v>81</v>
      </c>
      <c r="AY376" s="299">
        <v>80</v>
      </c>
      <c r="AZ376" s="299">
        <v>91</v>
      </c>
      <c r="BA376" s="299">
        <v>87</v>
      </c>
      <c r="BB376" s="299">
        <v>77</v>
      </c>
      <c r="BC376" s="299">
        <v>79</v>
      </c>
      <c r="BD376" s="299">
        <v>88</v>
      </c>
      <c r="BE376" s="299">
        <v>84</v>
      </c>
      <c r="BF376" s="299">
        <v>78</v>
      </c>
      <c r="BG376" s="299">
        <v>80</v>
      </c>
      <c r="BH376" s="299">
        <v>91</v>
      </c>
      <c r="BI376" s="299">
        <v>90</v>
      </c>
      <c r="BJ376" s="299">
        <v>78</v>
      </c>
      <c r="BK376" s="299">
        <v>76</v>
      </c>
      <c r="BL376" s="299">
        <v>88</v>
      </c>
      <c r="BM376" s="299">
        <v>88</v>
      </c>
      <c r="BN376" s="299">
        <v>70</v>
      </c>
      <c r="BO376" s="299">
        <v>72</v>
      </c>
      <c r="BP376" s="299">
        <v>87</v>
      </c>
      <c r="BQ376" s="299">
        <v>90</v>
      </c>
      <c r="BR376" s="299">
        <v>81</v>
      </c>
      <c r="BS376" s="299">
        <v>79</v>
      </c>
      <c r="BT376" s="299">
        <v>90</v>
      </c>
      <c r="BU376" s="299">
        <v>92</v>
      </c>
      <c r="BV376" s="299">
        <v>92</v>
      </c>
      <c r="BW376" s="299">
        <v>87</v>
      </c>
      <c r="BX376" s="299">
        <v>97</v>
      </c>
      <c r="BY376" s="299">
        <v>100</v>
      </c>
      <c r="BZ376" s="299">
        <v>92</v>
      </c>
      <c r="CA376" s="299">
        <v>93</v>
      </c>
      <c r="CB376" s="299">
        <v>104</v>
      </c>
      <c r="CC376" s="299">
        <v>150</v>
      </c>
      <c r="CD376" s="299">
        <v>129</v>
      </c>
      <c r="CE376" s="299">
        <v>85</v>
      </c>
      <c r="CF376" s="299">
        <v>104</v>
      </c>
      <c r="CG376" s="299">
        <v>110</v>
      </c>
      <c r="CH376" s="299">
        <v>98</v>
      </c>
      <c r="CI376" s="299">
        <v>98</v>
      </c>
      <c r="CJ376" s="299">
        <v>109</v>
      </c>
      <c r="CK376" s="299">
        <v>112</v>
      </c>
      <c r="CL376" s="299">
        <v>92</v>
      </c>
      <c r="CM376" s="299">
        <v>88</v>
      </c>
      <c r="CN376" s="299">
        <v>106</v>
      </c>
      <c r="CO376" s="299">
        <v>107</v>
      </c>
      <c r="CP376" s="299">
        <v>98</v>
      </c>
      <c r="CQ376" s="299">
        <v>97</v>
      </c>
      <c r="CR376" s="299">
        <v>97</v>
      </c>
      <c r="CS376" s="299">
        <v>102</v>
      </c>
      <c r="CT376" s="299">
        <v>89</v>
      </c>
      <c r="CU376" s="299">
        <v>89</v>
      </c>
      <c r="CV376" s="299">
        <v>103</v>
      </c>
      <c r="CW376" s="299">
        <v>104</v>
      </c>
      <c r="CX376" s="299">
        <v>92</v>
      </c>
      <c r="CY376" s="299">
        <v>90</v>
      </c>
      <c r="CZ376" s="299">
        <v>102</v>
      </c>
      <c r="DA376" s="299">
        <v>104</v>
      </c>
      <c r="DB376" s="299">
        <v>92</v>
      </c>
      <c r="DC376" s="299">
        <v>92</v>
      </c>
      <c r="DD376" s="299">
        <v>107</v>
      </c>
      <c r="DE376" s="299">
        <v>108</v>
      </c>
      <c r="DF376" s="299">
        <v>94</v>
      </c>
      <c r="DG376" s="299">
        <v>89</v>
      </c>
      <c r="DH376" s="299">
        <v>105</v>
      </c>
      <c r="DI376" s="299">
        <v>106</v>
      </c>
      <c r="DJ376" s="299">
        <v>95</v>
      </c>
      <c r="DK376" s="299">
        <v>93</v>
      </c>
      <c r="DL376" s="299">
        <v>108</v>
      </c>
      <c r="DM376" s="299">
        <v>109</v>
      </c>
      <c r="DN376" s="299">
        <v>96</v>
      </c>
      <c r="DO376" s="299">
        <v>95</v>
      </c>
      <c r="DP376" s="299">
        <v>107</v>
      </c>
      <c r="DQ376" s="299">
        <v>109</v>
      </c>
      <c r="DR376" s="299">
        <v>95</v>
      </c>
      <c r="DS376" s="299">
        <v>98</v>
      </c>
      <c r="DT376" s="299">
        <v>110</v>
      </c>
      <c r="DU376" s="299">
        <v>105</v>
      </c>
      <c r="DV376" s="299">
        <v>89</v>
      </c>
      <c r="DW376" s="299">
        <v>84</v>
      </c>
      <c r="DX376" s="299">
        <v>98</v>
      </c>
    </row>
    <row r="377" spans="1:128">
      <c r="A377" s="39"/>
      <c r="B377" s="39" t="s">
        <v>3173</v>
      </c>
      <c r="C377" s="505">
        <v>82</v>
      </c>
      <c r="D377" s="299">
        <v>88</v>
      </c>
      <c r="E377" s="299">
        <v>80</v>
      </c>
      <c r="F377" s="299">
        <v>80</v>
      </c>
      <c r="G377" s="299">
        <v>80</v>
      </c>
      <c r="H377" s="299">
        <v>84</v>
      </c>
      <c r="I377" s="299">
        <v>83</v>
      </c>
      <c r="J377" s="299">
        <v>83</v>
      </c>
      <c r="K377" s="299">
        <v>80</v>
      </c>
      <c r="L377" s="299">
        <v>92</v>
      </c>
      <c r="M377" s="299">
        <v>90</v>
      </c>
      <c r="N377" s="299">
        <v>87</v>
      </c>
      <c r="O377" s="299">
        <v>85</v>
      </c>
      <c r="P377" s="299">
        <v>94</v>
      </c>
      <c r="Q377" s="299">
        <v>94</v>
      </c>
      <c r="R377" s="299">
        <v>94</v>
      </c>
      <c r="S377" s="299">
        <v>96</v>
      </c>
      <c r="T377" s="299">
        <v>102</v>
      </c>
      <c r="U377" s="299">
        <v>99</v>
      </c>
      <c r="V377" s="299">
        <v>93</v>
      </c>
      <c r="W377" s="299">
        <v>92</v>
      </c>
      <c r="X377" s="299">
        <v>105</v>
      </c>
      <c r="Y377" s="299">
        <v>106</v>
      </c>
      <c r="Z377" s="299">
        <v>98</v>
      </c>
      <c r="AA377" s="299">
        <v>94</v>
      </c>
      <c r="AB377" s="299">
        <v>103</v>
      </c>
      <c r="AC377" s="299">
        <v>104</v>
      </c>
      <c r="AD377" s="299">
        <v>101</v>
      </c>
      <c r="AE377" s="299">
        <v>102</v>
      </c>
      <c r="AF377" s="299">
        <v>115</v>
      </c>
      <c r="AG377" s="299">
        <v>116</v>
      </c>
      <c r="AH377" s="299">
        <v>105</v>
      </c>
      <c r="AI377" s="299">
        <v>105</v>
      </c>
      <c r="AJ377" s="299">
        <v>123</v>
      </c>
      <c r="AK377" s="299">
        <v>118</v>
      </c>
      <c r="AL377" s="299">
        <v>108</v>
      </c>
      <c r="AM377" s="299">
        <v>111</v>
      </c>
      <c r="AN377" s="299">
        <v>123</v>
      </c>
      <c r="AO377" s="299">
        <v>119</v>
      </c>
      <c r="AP377" s="299">
        <v>100</v>
      </c>
      <c r="AQ377" s="299">
        <v>97</v>
      </c>
      <c r="AR377" s="299">
        <v>113</v>
      </c>
      <c r="AS377" s="299">
        <v>113</v>
      </c>
      <c r="AT377" s="299">
        <v>98</v>
      </c>
      <c r="AU377" s="299">
        <v>98</v>
      </c>
      <c r="AV377" s="299">
        <v>108</v>
      </c>
      <c r="AW377" s="299">
        <v>110</v>
      </c>
      <c r="AX377" s="299">
        <v>99</v>
      </c>
      <c r="AY377" s="299">
        <v>98</v>
      </c>
      <c r="AZ377" s="299">
        <v>104</v>
      </c>
      <c r="BA377" s="299">
        <v>106</v>
      </c>
      <c r="BB377" s="299">
        <v>100</v>
      </c>
      <c r="BC377" s="299">
        <v>100</v>
      </c>
      <c r="BD377" s="299">
        <v>110</v>
      </c>
      <c r="BE377" s="299">
        <v>109</v>
      </c>
      <c r="BF377" s="299">
        <v>107</v>
      </c>
      <c r="BG377" s="299">
        <v>110</v>
      </c>
      <c r="BH377" s="299">
        <v>114</v>
      </c>
      <c r="BI377" s="299">
        <v>113</v>
      </c>
      <c r="BJ377" s="299">
        <v>97</v>
      </c>
      <c r="BK377" s="299">
        <v>98</v>
      </c>
      <c r="BL377" s="299">
        <v>111</v>
      </c>
      <c r="BM377" s="299">
        <v>106</v>
      </c>
      <c r="BN377" s="299">
        <v>93</v>
      </c>
      <c r="BO377" s="299">
        <v>92</v>
      </c>
      <c r="BP377" s="299">
        <v>108</v>
      </c>
      <c r="BQ377" s="299">
        <v>110</v>
      </c>
      <c r="BR377" s="299">
        <v>105</v>
      </c>
      <c r="BS377" s="299">
        <v>103</v>
      </c>
      <c r="BT377" s="299">
        <v>115</v>
      </c>
      <c r="BU377" s="299">
        <v>113</v>
      </c>
      <c r="BV377" s="299">
        <v>114</v>
      </c>
      <c r="BW377" s="299">
        <v>113</v>
      </c>
      <c r="BX377" s="299">
        <v>122</v>
      </c>
      <c r="BY377" s="299">
        <v>121</v>
      </c>
      <c r="BZ377" s="299">
        <v>113</v>
      </c>
      <c r="CA377" s="299">
        <v>113</v>
      </c>
      <c r="CB377" s="299">
        <v>123</v>
      </c>
      <c r="CC377" s="299">
        <v>172</v>
      </c>
      <c r="CD377" s="299">
        <v>153</v>
      </c>
      <c r="CE377" s="299">
        <v>104</v>
      </c>
      <c r="CF377" s="299">
        <v>119</v>
      </c>
      <c r="CG377" s="299">
        <v>122</v>
      </c>
      <c r="CH377" s="299">
        <v>119</v>
      </c>
      <c r="CI377" s="299">
        <v>121</v>
      </c>
      <c r="CJ377" s="299">
        <v>128</v>
      </c>
      <c r="CK377" s="299">
        <v>128</v>
      </c>
      <c r="CL377" s="299">
        <v>110</v>
      </c>
      <c r="CM377" s="299">
        <v>109</v>
      </c>
      <c r="CN377" s="299">
        <v>126</v>
      </c>
      <c r="CO377" s="299">
        <v>125</v>
      </c>
      <c r="CP377" s="299">
        <v>117</v>
      </c>
      <c r="CQ377" s="299">
        <v>114</v>
      </c>
      <c r="CR377" s="299">
        <v>114</v>
      </c>
      <c r="CS377" s="299">
        <v>119</v>
      </c>
      <c r="CT377" s="299">
        <v>106</v>
      </c>
      <c r="CU377" s="299">
        <v>103</v>
      </c>
      <c r="CV377" s="299">
        <v>116</v>
      </c>
      <c r="CW377" s="299">
        <v>117</v>
      </c>
      <c r="CX377" s="299">
        <v>107</v>
      </c>
      <c r="CY377" s="299">
        <v>104</v>
      </c>
      <c r="CZ377" s="299">
        <v>118</v>
      </c>
      <c r="DA377" s="299">
        <v>117</v>
      </c>
      <c r="DB377" s="299">
        <v>107</v>
      </c>
      <c r="DC377" s="299">
        <v>107</v>
      </c>
      <c r="DD377" s="299">
        <v>119</v>
      </c>
      <c r="DE377" s="299">
        <v>119</v>
      </c>
      <c r="DF377" s="299">
        <v>104</v>
      </c>
      <c r="DG377" s="299">
        <v>104</v>
      </c>
      <c r="DH377" s="299">
        <v>116</v>
      </c>
      <c r="DI377" s="299">
        <v>121</v>
      </c>
      <c r="DJ377" s="299">
        <v>109</v>
      </c>
      <c r="DK377" s="299">
        <v>108</v>
      </c>
      <c r="DL377" s="299">
        <v>123</v>
      </c>
      <c r="DM377" s="299">
        <v>125</v>
      </c>
      <c r="DN377" s="299">
        <v>116</v>
      </c>
      <c r="DO377" s="299">
        <v>113</v>
      </c>
      <c r="DP377" s="299">
        <v>119</v>
      </c>
      <c r="DQ377" s="299">
        <v>120</v>
      </c>
      <c r="DR377" s="299">
        <v>108</v>
      </c>
      <c r="DS377" s="299">
        <v>108</v>
      </c>
      <c r="DT377" s="299">
        <v>115</v>
      </c>
      <c r="DU377" s="299">
        <v>109</v>
      </c>
      <c r="DV377" s="299">
        <v>101</v>
      </c>
      <c r="DW377" s="299">
        <v>99</v>
      </c>
      <c r="DX377" s="299">
        <v>111</v>
      </c>
    </row>
    <row r="378" spans="1:128">
      <c r="A378" s="39"/>
      <c r="B378" s="39" t="s">
        <v>3174</v>
      </c>
      <c r="C378" s="505">
        <v>35</v>
      </c>
      <c r="D378" s="299">
        <v>35</v>
      </c>
      <c r="E378" s="299">
        <v>32</v>
      </c>
      <c r="F378" s="299">
        <v>32</v>
      </c>
      <c r="G378" s="299">
        <v>31</v>
      </c>
      <c r="H378" s="299">
        <v>32</v>
      </c>
      <c r="I378" s="299">
        <v>31</v>
      </c>
      <c r="J378" s="299">
        <v>30</v>
      </c>
      <c r="K378" s="299">
        <v>29</v>
      </c>
      <c r="L378" s="299">
        <v>33</v>
      </c>
      <c r="M378" s="299">
        <v>34</v>
      </c>
      <c r="N378" s="299">
        <v>34</v>
      </c>
      <c r="O378" s="299">
        <v>33</v>
      </c>
      <c r="P378" s="299">
        <v>34</v>
      </c>
      <c r="Q378" s="299">
        <v>33</v>
      </c>
      <c r="R378" s="299">
        <v>34</v>
      </c>
      <c r="S378" s="299">
        <v>34</v>
      </c>
      <c r="T378" s="299">
        <v>36</v>
      </c>
      <c r="U378" s="299">
        <v>36</v>
      </c>
      <c r="V378" s="299">
        <v>32</v>
      </c>
      <c r="W378" s="299">
        <v>33</v>
      </c>
      <c r="X378" s="299">
        <v>38</v>
      </c>
      <c r="Y378" s="299">
        <v>39</v>
      </c>
      <c r="Z378" s="299">
        <v>36</v>
      </c>
      <c r="AA378" s="299">
        <v>32</v>
      </c>
      <c r="AB378" s="299">
        <v>35</v>
      </c>
      <c r="AC378" s="299">
        <v>35</v>
      </c>
      <c r="AD378" s="299">
        <v>42</v>
      </c>
      <c r="AE378" s="299">
        <v>43</v>
      </c>
      <c r="AF378" s="299">
        <v>45</v>
      </c>
      <c r="AG378" s="299">
        <v>45</v>
      </c>
      <c r="AH378" s="299">
        <v>44</v>
      </c>
      <c r="AI378" s="299">
        <v>45</v>
      </c>
      <c r="AJ378" s="299">
        <v>51</v>
      </c>
      <c r="AK378" s="299">
        <v>47</v>
      </c>
      <c r="AL378" s="299">
        <v>46</v>
      </c>
      <c r="AM378" s="299">
        <v>47</v>
      </c>
      <c r="AN378" s="299">
        <v>52</v>
      </c>
      <c r="AO378" s="299">
        <v>53</v>
      </c>
      <c r="AP378" s="299">
        <v>48</v>
      </c>
      <c r="AQ378" s="299">
        <v>45</v>
      </c>
      <c r="AR378" s="299">
        <v>49</v>
      </c>
      <c r="AS378" s="299">
        <v>48</v>
      </c>
      <c r="AT378" s="299">
        <v>36</v>
      </c>
      <c r="AU378" s="299">
        <v>36</v>
      </c>
      <c r="AV378" s="299">
        <v>39</v>
      </c>
      <c r="AW378" s="299">
        <v>42</v>
      </c>
      <c r="AX378" s="299">
        <v>39</v>
      </c>
      <c r="AY378" s="299">
        <v>40</v>
      </c>
      <c r="AZ378" s="299">
        <v>42</v>
      </c>
      <c r="BA378" s="299">
        <v>43</v>
      </c>
      <c r="BB378" s="299">
        <v>41</v>
      </c>
      <c r="BC378" s="299">
        <v>41</v>
      </c>
      <c r="BD378" s="299">
        <v>44</v>
      </c>
      <c r="BE378" s="299">
        <v>43</v>
      </c>
      <c r="BF378" s="299">
        <v>40</v>
      </c>
      <c r="BG378" s="299">
        <v>41</v>
      </c>
      <c r="BH378" s="299">
        <v>44</v>
      </c>
      <c r="BI378" s="299">
        <v>44</v>
      </c>
      <c r="BJ378" s="299">
        <v>37</v>
      </c>
      <c r="BK378" s="299">
        <v>38</v>
      </c>
      <c r="BL378" s="299">
        <v>45</v>
      </c>
      <c r="BM378" s="299">
        <v>45</v>
      </c>
      <c r="BN378" s="299">
        <v>40</v>
      </c>
      <c r="BO378" s="299">
        <v>40</v>
      </c>
      <c r="BP378" s="299">
        <v>43</v>
      </c>
      <c r="BQ378" s="299">
        <v>41</v>
      </c>
      <c r="BR378" s="299">
        <v>42</v>
      </c>
      <c r="BS378" s="299">
        <v>41</v>
      </c>
      <c r="BT378" s="299">
        <v>45</v>
      </c>
      <c r="BU378" s="299">
        <v>43</v>
      </c>
      <c r="BV378" s="299">
        <v>46</v>
      </c>
      <c r="BW378" s="299">
        <v>43</v>
      </c>
      <c r="BX378" s="299">
        <v>45</v>
      </c>
      <c r="BY378" s="299">
        <v>44</v>
      </c>
      <c r="BZ378" s="299">
        <v>42</v>
      </c>
      <c r="CA378" s="299">
        <v>42</v>
      </c>
      <c r="CB378" s="299">
        <v>45</v>
      </c>
      <c r="CC378" s="299">
        <v>64</v>
      </c>
      <c r="CD378" s="299">
        <v>59</v>
      </c>
      <c r="CE378" s="299">
        <v>40</v>
      </c>
      <c r="CF378" s="299">
        <v>47</v>
      </c>
      <c r="CG378" s="299">
        <v>48</v>
      </c>
      <c r="CH378" s="299">
        <v>47</v>
      </c>
      <c r="CI378" s="299">
        <v>48</v>
      </c>
      <c r="CJ378" s="299">
        <v>50</v>
      </c>
      <c r="CK378" s="299">
        <v>49</v>
      </c>
      <c r="CL378" s="299">
        <v>46</v>
      </c>
      <c r="CM378" s="299">
        <v>43</v>
      </c>
      <c r="CN378" s="299">
        <v>49</v>
      </c>
      <c r="CO378" s="299">
        <v>50</v>
      </c>
      <c r="CP378" s="299">
        <v>47</v>
      </c>
      <c r="CQ378" s="299">
        <v>45</v>
      </c>
      <c r="CR378" s="299">
        <v>50</v>
      </c>
      <c r="CS378" s="299">
        <v>49</v>
      </c>
      <c r="CT378" s="299">
        <v>44</v>
      </c>
      <c r="CU378" s="299">
        <v>45</v>
      </c>
      <c r="CV378" s="299">
        <v>51</v>
      </c>
      <c r="CW378" s="299">
        <v>52</v>
      </c>
      <c r="CX378" s="299">
        <v>46</v>
      </c>
      <c r="CY378" s="299">
        <v>44</v>
      </c>
      <c r="CZ378" s="299">
        <v>52</v>
      </c>
      <c r="DA378" s="299">
        <v>49</v>
      </c>
      <c r="DB378" s="299">
        <v>45</v>
      </c>
      <c r="DC378" s="299">
        <v>46</v>
      </c>
      <c r="DD378" s="299">
        <v>51</v>
      </c>
      <c r="DE378" s="299">
        <v>50</v>
      </c>
      <c r="DF378" s="299">
        <v>47</v>
      </c>
      <c r="DG378" s="299">
        <v>47</v>
      </c>
      <c r="DH378" s="299">
        <v>51</v>
      </c>
      <c r="DI378" s="299">
        <v>51</v>
      </c>
      <c r="DJ378" s="299">
        <v>47</v>
      </c>
      <c r="DK378" s="299">
        <v>49</v>
      </c>
      <c r="DL378" s="299">
        <v>55</v>
      </c>
      <c r="DM378" s="299">
        <v>56</v>
      </c>
      <c r="DN378" s="299">
        <v>50</v>
      </c>
      <c r="DO378" s="299">
        <v>51</v>
      </c>
      <c r="DP378" s="299">
        <v>54</v>
      </c>
      <c r="DQ378" s="299">
        <v>54</v>
      </c>
      <c r="DR378" s="299">
        <v>49</v>
      </c>
      <c r="DS378" s="299">
        <v>50</v>
      </c>
      <c r="DT378" s="299">
        <v>54</v>
      </c>
      <c r="DU378" s="299">
        <v>50</v>
      </c>
      <c r="DV378" s="299">
        <v>46</v>
      </c>
      <c r="DW378" s="299">
        <v>46</v>
      </c>
      <c r="DX378" s="299">
        <v>51</v>
      </c>
    </row>
    <row r="379" spans="1:128">
      <c r="A379" s="41"/>
      <c r="B379" s="529" t="s">
        <v>3175</v>
      </c>
      <c r="C379" s="506">
        <v>29</v>
      </c>
      <c r="D379" s="304">
        <v>32</v>
      </c>
      <c r="E379" s="304">
        <v>35</v>
      </c>
      <c r="F379" s="304">
        <v>39</v>
      </c>
      <c r="G379" s="304">
        <v>41</v>
      </c>
      <c r="H379" s="304">
        <v>38</v>
      </c>
      <c r="I379" s="304">
        <v>32</v>
      </c>
      <c r="J379" s="304">
        <v>31</v>
      </c>
      <c r="K379" s="304">
        <v>28</v>
      </c>
      <c r="L379" s="304">
        <v>36</v>
      </c>
      <c r="M379" s="304">
        <v>39</v>
      </c>
      <c r="N379" s="304">
        <v>38</v>
      </c>
      <c r="O379" s="304">
        <v>36</v>
      </c>
      <c r="P379" s="304">
        <v>39</v>
      </c>
      <c r="Q379" s="304">
        <v>39</v>
      </c>
      <c r="R379" s="304">
        <v>31</v>
      </c>
      <c r="S379" s="304">
        <v>31</v>
      </c>
      <c r="T379" s="304">
        <v>47</v>
      </c>
      <c r="U379" s="304">
        <v>40</v>
      </c>
      <c r="V379" s="304">
        <v>32</v>
      </c>
      <c r="W379" s="304">
        <v>31</v>
      </c>
      <c r="X379" s="304">
        <v>47</v>
      </c>
      <c r="Y379" s="304">
        <v>41</v>
      </c>
      <c r="Z379" s="304">
        <v>34</v>
      </c>
      <c r="AA379" s="304">
        <v>32</v>
      </c>
      <c r="AB379" s="304">
        <v>41</v>
      </c>
      <c r="AC379" s="304">
        <v>45</v>
      </c>
      <c r="AD379" s="304">
        <v>31</v>
      </c>
      <c r="AE379" s="304">
        <v>30</v>
      </c>
      <c r="AF379" s="304">
        <v>45</v>
      </c>
      <c r="AG379" s="304">
        <v>39</v>
      </c>
      <c r="AH379" s="304">
        <v>29</v>
      </c>
      <c r="AI379" s="304">
        <v>29</v>
      </c>
      <c r="AJ379" s="304">
        <v>51</v>
      </c>
      <c r="AK379" s="304">
        <v>47</v>
      </c>
      <c r="AL379" s="304">
        <v>31</v>
      </c>
      <c r="AM379" s="304">
        <v>37</v>
      </c>
      <c r="AN379" s="304">
        <v>49</v>
      </c>
      <c r="AO379" s="304">
        <v>47</v>
      </c>
      <c r="AP379" s="304">
        <v>35</v>
      </c>
      <c r="AQ379" s="304">
        <v>30</v>
      </c>
      <c r="AR379" s="304">
        <v>43</v>
      </c>
      <c r="AS379" s="304">
        <v>37</v>
      </c>
      <c r="AT379" s="304">
        <v>28</v>
      </c>
      <c r="AU379" s="304">
        <v>33</v>
      </c>
      <c r="AV379" s="304">
        <v>42</v>
      </c>
      <c r="AW379" s="304">
        <v>40</v>
      </c>
      <c r="AX379" s="304">
        <v>31</v>
      </c>
      <c r="AY379" s="304">
        <v>31</v>
      </c>
      <c r="AZ379" s="304">
        <v>38</v>
      </c>
      <c r="BA379" s="304">
        <v>41</v>
      </c>
      <c r="BB379" s="304">
        <v>22</v>
      </c>
      <c r="BC379" s="304">
        <v>22</v>
      </c>
      <c r="BD379" s="304">
        <v>35</v>
      </c>
      <c r="BE379" s="304">
        <v>29</v>
      </c>
      <c r="BF379" s="304">
        <v>21</v>
      </c>
      <c r="BG379" s="304">
        <v>22</v>
      </c>
      <c r="BH379" s="304">
        <v>39</v>
      </c>
      <c r="BI379" s="304">
        <v>33</v>
      </c>
      <c r="BJ379" s="304">
        <v>18</v>
      </c>
      <c r="BK379" s="304">
        <v>16</v>
      </c>
      <c r="BL379" s="304">
        <v>29</v>
      </c>
      <c r="BM379" s="304">
        <v>26</v>
      </c>
      <c r="BN379" s="304">
        <v>13</v>
      </c>
      <c r="BO379" s="304">
        <v>14</v>
      </c>
      <c r="BP379" s="304">
        <v>29</v>
      </c>
      <c r="BQ379" s="304">
        <v>27</v>
      </c>
      <c r="BR379" s="304">
        <v>18</v>
      </c>
      <c r="BS379" s="304">
        <v>19</v>
      </c>
      <c r="BT379" s="304">
        <v>30</v>
      </c>
      <c r="BU379" s="304">
        <v>29</v>
      </c>
      <c r="BV379" s="304">
        <v>25</v>
      </c>
      <c r="BW379" s="304">
        <v>24</v>
      </c>
      <c r="BX379" s="304">
        <v>37</v>
      </c>
      <c r="BY379" s="304">
        <v>40</v>
      </c>
      <c r="BZ379" s="304">
        <v>28</v>
      </c>
      <c r="CA379" s="304">
        <v>25</v>
      </c>
      <c r="CB379" s="304">
        <v>42</v>
      </c>
      <c r="CC379" s="304">
        <v>60</v>
      </c>
      <c r="CD379" s="304">
        <v>41</v>
      </c>
      <c r="CE379" s="304">
        <v>23</v>
      </c>
      <c r="CF379" s="304">
        <v>42</v>
      </c>
      <c r="CG379" s="304">
        <v>44</v>
      </c>
      <c r="CH379" s="304">
        <v>35</v>
      </c>
      <c r="CI379" s="304">
        <v>36</v>
      </c>
      <c r="CJ379" s="304">
        <v>43</v>
      </c>
      <c r="CK379" s="304">
        <v>44</v>
      </c>
      <c r="CL379" s="304">
        <v>27</v>
      </c>
      <c r="CM379" s="304">
        <v>23</v>
      </c>
      <c r="CN379" s="304">
        <v>30</v>
      </c>
      <c r="CO379" s="304">
        <v>35</v>
      </c>
      <c r="CP379" s="304">
        <v>23</v>
      </c>
      <c r="CQ379" s="304">
        <v>22</v>
      </c>
      <c r="CR379" s="304">
        <v>33</v>
      </c>
      <c r="CS379" s="304">
        <v>39</v>
      </c>
      <c r="CT379" s="304">
        <v>27</v>
      </c>
      <c r="CU379" s="304">
        <v>21</v>
      </c>
      <c r="CV379" s="304">
        <v>33</v>
      </c>
      <c r="CW379" s="304">
        <v>36</v>
      </c>
      <c r="CX379" s="304">
        <v>24</v>
      </c>
      <c r="CY379" s="304">
        <v>23</v>
      </c>
      <c r="CZ379" s="304">
        <v>31</v>
      </c>
      <c r="DA379" s="304">
        <v>34</v>
      </c>
      <c r="DB379" s="304">
        <v>26</v>
      </c>
      <c r="DC379" s="304">
        <v>24</v>
      </c>
      <c r="DD379" s="304">
        <v>39</v>
      </c>
      <c r="DE379" s="304">
        <v>41</v>
      </c>
      <c r="DF379" s="304">
        <v>31</v>
      </c>
      <c r="DG379" s="304">
        <v>26</v>
      </c>
      <c r="DH379" s="304">
        <v>35</v>
      </c>
      <c r="DI379" s="304">
        <v>35</v>
      </c>
      <c r="DJ379" s="304">
        <v>30</v>
      </c>
      <c r="DK379" s="304">
        <v>24</v>
      </c>
      <c r="DL379" s="304">
        <v>41</v>
      </c>
      <c r="DM379" s="304">
        <v>41</v>
      </c>
      <c r="DN379" s="304">
        <v>34</v>
      </c>
      <c r="DO379" s="304">
        <v>26</v>
      </c>
      <c r="DP379" s="304">
        <v>33</v>
      </c>
      <c r="DQ379" s="304">
        <v>44</v>
      </c>
      <c r="DR379" s="304">
        <v>29</v>
      </c>
      <c r="DS379" s="304">
        <v>32</v>
      </c>
      <c r="DT379" s="304">
        <v>43</v>
      </c>
      <c r="DU379" s="304">
        <v>43</v>
      </c>
      <c r="DV379" s="304">
        <v>36</v>
      </c>
      <c r="DW379" s="304">
        <v>31</v>
      </c>
      <c r="DX379" s="304">
        <v>37</v>
      </c>
    </row>
    <row r="380" spans="1:128">
      <c r="A380" s="34"/>
      <c r="B380" s="34"/>
    </row>
    <row r="381" spans="1:128">
      <c r="A381" s="34"/>
      <c r="B381" s="223" t="s">
        <v>102</v>
      </c>
    </row>
    <row r="382" spans="1:128">
      <c r="A382" s="34"/>
      <c r="B382" s="224" t="s">
        <v>3172</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1437</v>
      </c>
      <c r="CC382" s="302" t="s">
        <v>1456</v>
      </c>
      <c r="CD382" s="302" t="s">
        <v>1457</v>
      </c>
      <c r="CE382" s="302" t="s">
        <v>1528</v>
      </c>
      <c r="CF382" s="302" t="s">
        <v>1529</v>
      </c>
      <c r="CG382" s="302" t="s">
        <v>2379</v>
      </c>
      <c r="CH382" s="302" t="s">
        <v>2440</v>
      </c>
      <c r="CI382" s="302" t="s">
        <v>2438</v>
      </c>
      <c r="CJ382" s="302" t="s">
        <v>2439</v>
      </c>
      <c r="CK382" s="302" t="s">
        <v>2446</v>
      </c>
      <c r="CL382" s="302" t="s">
        <v>2447</v>
      </c>
      <c r="CM382" s="302" t="s">
        <v>2449</v>
      </c>
      <c r="CN382" s="302" t="s">
        <v>2637</v>
      </c>
      <c r="CO382" s="302" t="s">
        <v>2643</v>
      </c>
      <c r="CP382" s="302" t="s">
        <v>2648</v>
      </c>
      <c r="CQ382" s="302" t="s">
        <v>2664</v>
      </c>
      <c r="CR382" s="302" t="s">
        <v>2665</v>
      </c>
      <c r="CS382" s="302" t="s">
        <v>2701</v>
      </c>
      <c r="CT382" s="302" t="s">
        <v>2719</v>
      </c>
      <c r="CU382" s="302" t="s">
        <v>2720</v>
      </c>
      <c r="CV382" s="302" t="s">
        <v>2721</v>
      </c>
      <c r="CW382" s="302" t="s">
        <v>2722</v>
      </c>
      <c r="CX382" s="302" t="s">
        <v>2760</v>
      </c>
      <c r="CY382" s="302" t="s">
        <v>2761</v>
      </c>
      <c r="CZ382" s="302" t="s">
        <v>2762</v>
      </c>
      <c r="DA382" s="302" t="s">
        <v>2763</v>
      </c>
      <c r="DB382" s="302" t="s">
        <v>2777</v>
      </c>
      <c r="DC382" s="302" t="s">
        <v>2778</v>
      </c>
      <c r="DD382" s="302" t="s">
        <v>2779</v>
      </c>
      <c r="DE382" s="302" t="s">
        <v>2780</v>
      </c>
      <c r="DF382" s="302" t="s">
        <v>2809</v>
      </c>
      <c r="DG382" s="302" t="s">
        <v>2810</v>
      </c>
      <c r="DH382" s="302" t="s">
        <v>2811</v>
      </c>
      <c r="DI382" s="302" t="s">
        <v>2830</v>
      </c>
      <c r="DJ382" s="302" t="s">
        <v>2833</v>
      </c>
      <c r="DK382" s="302" t="s">
        <v>2836</v>
      </c>
      <c r="DL382" s="302" t="s">
        <v>2851</v>
      </c>
      <c r="DM382" s="302" t="s">
        <v>2852</v>
      </c>
      <c r="DN382" s="302" t="s">
        <v>2957</v>
      </c>
      <c r="DO382" s="302" t="s">
        <v>2958</v>
      </c>
      <c r="DP382" s="302" t="s">
        <v>2959</v>
      </c>
      <c r="DQ382" s="302" t="s">
        <v>2960</v>
      </c>
      <c r="DR382" s="302" t="s">
        <v>2966</v>
      </c>
      <c r="DS382" s="302" t="s">
        <v>3046</v>
      </c>
      <c r="DT382" s="302" t="s">
        <v>2967</v>
      </c>
      <c r="DU382" s="302" t="s">
        <v>3044</v>
      </c>
      <c r="DV382" s="302" t="s">
        <v>3045</v>
      </c>
      <c r="DW382" s="302" t="s">
        <v>3182</v>
      </c>
      <c r="DX382" s="302" t="s">
        <v>3194</v>
      </c>
    </row>
    <row r="383" spans="1:128">
      <c r="A383" s="37">
        <v>56</v>
      </c>
      <c r="B383" s="38" t="s">
        <v>183</v>
      </c>
      <c r="C383" s="504">
        <v>957</v>
      </c>
      <c r="D383" s="303">
        <v>1079</v>
      </c>
      <c r="E383" s="303">
        <v>1215</v>
      </c>
      <c r="F383" s="303">
        <v>1100</v>
      </c>
      <c r="G383" s="303">
        <v>1096</v>
      </c>
      <c r="H383" s="303">
        <v>1255</v>
      </c>
      <c r="I383" s="303">
        <v>1307</v>
      </c>
      <c r="J383" s="303">
        <v>1196</v>
      </c>
      <c r="K383" s="303">
        <v>1359</v>
      </c>
      <c r="L383" s="303">
        <v>1520</v>
      </c>
      <c r="M383" s="303">
        <v>1477</v>
      </c>
      <c r="N383" s="303">
        <v>1317</v>
      </c>
      <c r="O383" s="303">
        <v>1371</v>
      </c>
      <c r="P383" s="303">
        <v>1502</v>
      </c>
      <c r="Q383" s="303">
        <v>1556</v>
      </c>
      <c r="R383" s="303">
        <v>1445</v>
      </c>
      <c r="S383" s="303">
        <v>1530</v>
      </c>
      <c r="T383" s="303">
        <v>1701</v>
      </c>
      <c r="U383" s="303">
        <v>1737</v>
      </c>
      <c r="V383" s="303">
        <v>1476</v>
      </c>
      <c r="W383" s="303">
        <v>1609</v>
      </c>
      <c r="X383" s="303">
        <v>1806</v>
      </c>
      <c r="Y383" s="303">
        <v>1797</v>
      </c>
      <c r="Z383" s="303">
        <v>1724</v>
      </c>
      <c r="AA383" s="303">
        <v>1871</v>
      </c>
      <c r="AB383" s="303">
        <v>2068</v>
      </c>
      <c r="AC383" s="303">
        <v>2180</v>
      </c>
      <c r="AD383" s="303">
        <v>1823</v>
      </c>
      <c r="AE383" s="303">
        <v>1871</v>
      </c>
      <c r="AF383" s="303">
        <v>2103</v>
      </c>
      <c r="AG383" s="303">
        <v>2099</v>
      </c>
      <c r="AH383" s="303">
        <v>1881</v>
      </c>
      <c r="AI383" s="303">
        <v>1966</v>
      </c>
      <c r="AJ383" s="303">
        <v>2132</v>
      </c>
      <c r="AK383" s="303">
        <v>2232</v>
      </c>
      <c r="AL383" s="303">
        <v>1779</v>
      </c>
      <c r="AM383" s="303">
        <v>1718</v>
      </c>
      <c r="AN383" s="303">
        <v>1985</v>
      </c>
      <c r="AO383" s="303">
        <v>2007</v>
      </c>
      <c r="AP383" s="303">
        <v>1818</v>
      </c>
      <c r="AQ383" s="303">
        <v>1830</v>
      </c>
      <c r="AR383" s="303">
        <v>2133</v>
      </c>
      <c r="AS383" s="303">
        <v>2251</v>
      </c>
      <c r="AT383" s="303">
        <v>2041</v>
      </c>
      <c r="AU383" s="303">
        <v>1955</v>
      </c>
      <c r="AV383" s="303">
        <v>2113</v>
      </c>
      <c r="AW383" s="303">
        <v>2110</v>
      </c>
      <c r="AX383" s="303">
        <v>1970</v>
      </c>
      <c r="AY383" s="303">
        <v>2000</v>
      </c>
      <c r="AZ383" s="303">
        <v>2224</v>
      </c>
      <c r="BA383" s="303">
        <v>2758</v>
      </c>
      <c r="BB383" s="303">
        <v>2202</v>
      </c>
      <c r="BC383" s="303">
        <v>2105</v>
      </c>
      <c r="BD383" s="303">
        <v>2119</v>
      </c>
      <c r="BE383" s="303">
        <v>2806</v>
      </c>
      <c r="BF383" s="303">
        <v>2142</v>
      </c>
      <c r="BG383" s="303">
        <v>2000</v>
      </c>
      <c r="BH383" s="303">
        <v>2376</v>
      </c>
      <c r="BI383" s="303">
        <v>2976</v>
      </c>
      <c r="BJ383" s="303">
        <v>1840</v>
      </c>
      <c r="BK383" s="303">
        <v>1928</v>
      </c>
      <c r="BL383" s="303">
        <v>2150</v>
      </c>
      <c r="BM383" s="303">
        <v>2237</v>
      </c>
      <c r="BN383" s="303">
        <v>2102</v>
      </c>
      <c r="BO383" s="303">
        <v>2143</v>
      </c>
      <c r="BP383" s="303">
        <v>2296</v>
      </c>
      <c r="BQ383" s="303">
        <v>2280</v>
      </c>
      <c r="BR383" s="303">
        <v>2176</v>
      </c>
      <c r="BS383" s="303">
        <v>2231</v>
      </c>
      <c r="BT383" s="303">
        <v>2261</v>
      </c>
      <c r="BU383" s="303">
        <v>2219</v>
      </c>
      <c r="BV383" s="303">
        <v>1935</v>
      </c>
      <c r="BW383" s="303">
        <v>1959</v>
      </c>
      <c r="BX383" s="303">
        <v>1896</v>
      </c>
      <c r="BY383" s="303">
        <v>1811</v>
      </c>
      <c r="BZ383" s="303">
        <v>1633</v>
      </c>
      <c r="CA383" s="303">
        <v>1634</v>
      </c>
      <c r="CB383" s="303">
        <v>1799</v>
      </c>
      <c r="CC383" s="303">
        <v>1834</v>
      </c>
      <c r="CD383" s="303">
        <v>1533</v>
      </c>
      <c r="CE383" s="303">
        <v>1592</v>
      </c>
      <c r="CF383" s="303">
        <v>1897</v>
      </c>
      <c r="CG383" s="303">
        <v>1902</v>
      </c>
      <c r="CH383" s="303">
        <v>1722</v>
      </c>
      <c r="CI383" s="303">
        <v>1676</v>
      </c>
      <c r="CJ383" s="303">
        <v>1947</v>
      </c>
      <c r="CK383" s="303">
        <v>1867</v>
      </c>
      <c r="CL383" s="303">
        <v>1590</v>
      </c>
      <c r="CM383" s="303">
        <v>1652</v>
      </c>
      <c r="CN383" s="303">
        <v>1976</v>
      </c>
      <c r="CO383" s="303">
        <v>1793</v>
      </c>
      <c r="CP383" s="303">
        <v>1733</v>
      </c>
      <c r="CQ383" s="303">
        <v>1737</v>
      </c>
      <c r="CR383" s="303">
        <v>1968</v>
      </c>
      <c r="CS383" s="303">
        <v>1914</v>
      </c>
      <c r="CT383" s="303">
        <v>1760</v>
      </c>
      <c r="CU383" s="303">
        <v>1626</v>
      </c>
      <c r="CV383" s="303">
        <v>1825</v>
      </c>
      <c r="CW383" s="303">
        <v>1829</v>
      </c>
      <c r="CX383" s="303">
        <v>1409</v>
      </c>
      <c r="CY383" s="303">
        <v>1520</v>
      </c>
      <c r="CZ383" s="303">
        <v>1577</v>
      </c>
      <c r="DA383" s="303">
        <v>1900</v>
      </c>
      <c r="DB383" s="303">
        <v>1573</v>
      </c>
      <c r="DC383" s="303">
        <v>1644</v>
      </c>
      <c r="DD383" s="303">
        <v>1957</v>
      </c>
      <c r="DE383" s="303">
        <v>1938</v>
      </c>
      <c r="DF383" s="303">
        <v>2614</v>
      </c>
      <c r="DG383" s="303">
        <v>2869</v>
      </c>
      <c r="DH383" s="303">
        <v>3671</v>
      </c>
      <c r="DI383" s="303">
        <v>3407</v>
      </c>
      <c r="DJ383" s="303">
        <v>1834</v>
      </c>
      <c r="DK383" s="303">
        <v>1900</v>
      </c>
      <c r="DL383" s="303">
        <v>2098</v>
      </c>
      <c r="DM383" s="303">
        <v>2182</v>
      </c>
      <c r="DN383" s="303">
        <v>1770</v>
      </c>
      <c r="DO383" s="303">
        <v>1798</v>
      </c>
      <c r="DP383" s="303">
        <v>2249</v>
      </c>
      <c r="DQ383" s="303">
        <v>2291</v>
      </c>
      <c r="DR383" s="303">
        <v>1745</v>
      </c>
      <c r="DS383" s="303">
        <v>1656</v>
      </c>
      <c r="DT383" s="303">
        <v>1665</v>
      </c>
      <c r="DU383" s="303">
        <v>1879</v>
      </c>
      <c r="DV383" s="303">
        <v>1642</v>
      </c>
      <c r="DW383" s="303">
        <v>1668</v>
      </c>
      <c r="DX383" s="303">
        <v>1847</v>
      </c>
    </row>
    <row r="384" spans="1:128">
      <c r="A384" s="42"/>
      <c r="B384" s="39" t="s">
        <v>3161</v>
      </c>
      <c r="C384" s="505">
        <v>96</v>
      </c>
      <c r="D384" s="299">
        <v>108</v>
      </c>
      <c r="E384" s="299">
        <v>127</v>
      </c>
      <c r="F384" s="299">
        <v>121</v>
      </c>
      <c r="G384" s="299">
        <v>118</v>
      </c>
      <c r="H384" s="299">
        <v>140</v>
      </c>
      <c r="I384" s="299">
        <v>145</v>
      </c>
      <c r="J384" s="299">
        <v>148</v>
      </c>
      <c r="K384" s="299">
        <v>160</v>
      </c>
      <c r="L384" s="299">
        <v>159</v>
      </c>
      <c r="M384" s="299">
        <v>166</v>
      </c>
      <c r="N384" s="299">
        <v>150</v>
      </c>
      <c r="O384" s="299">
        <v>153</v>
      </c>
      <c r="P384" s="299">
        <v>172</v>
      </c>
      <c r="Q384" s="299">
        <v>168</v>
      </c>
      <c r="R384" s="299">
        <v>152</v>
      </c>
      <c r="S384" s="299">
        <v>170</v>
      </c>
      <c r="T384" s="299">
        <v>191</v>
      </c>
      <c r="U384" s="299">
        <v>210</v>
      </c>
      <c r="V384" s="299">
        <v>166</v>
      </c>
      <c r="W384" s="299">
        <v>188</v>
      </c>
      <c r="X384" s="299">
        <v>218</v>
      </c>
      <c r="Y384" s="299">
        <v>205</v>
      </c>
      <c r="Z384" s="299">
        <v>227</v>
      </c>
      <c r="AA384" s="299">
        <v>250</v>
      </c>
      <c r="AB384" s="299">
        <v>295</v>
      </c>
      <c r="AC384" s="299">
        <v>351</v>
      </c>
      <c r="AD384" s="299">
        <v>260</v>
      </c>
      <c r="AE384" s="299">
        <v>265</v>
      </c>
      <c r="AF384" s="299">
        <v>293</v>
      </c>
      <c r="AG384" s="299">
        <v>303</v>
      </c>
      <c r="AH384" s="299">
        <v>267</v>
      </c>
      <c r="AI384" s="299">
        <v>275</v>
      </c>
      <c r="AJ384" s="299">
        <v>291</v>
      </c>
      <c r="AK384" s="299">
        <v>330</v>
      </c>
      <c r="AL384" s="299">
        <v>231</v>
      </c>
      <c r="AM384" s="299">
        <v>230</v>
      </c>
      <c r="AN384" s="299">
        <v>270</v>
      </c>
      <c r="AO384" s="299">
        <v>283</v>
      </c>
      <c r="AP384" s="299">
        <v>288</v>
      </c>
      <c r="AQ384" s="299">
        <v>275</v>
      </c>
      <c r="AR384" s="299">
        <v>303</v>
      </c>
      <c r="AS384" s="299">
        <v>298</v>
      </c>
      <c r="AT384" s="299">
        <v>269</v>
      </c>
      <c r="AU384" s="299">
        <v>281</v>
      </c>
      <c r="AV384" s="299">
        <v>296</v>
      </c>
      <c r="AW384" s="299">
        <v>301</v>
      </c>
      <c r="AX384" s="299">
        <v>314</v>
      </c>
      <c r="AY384" s="299">
        <v>311</v>
      </c>
      <c r="AZ384" s="299">
        <v>360</v>
      </c>
      <c r="BA384" s="299">
        <v>661</v>
      </c>
      <c r="BB384" s="299">
        <v>422</v>
      </c>
      <c r="BC384" s="299">
        <v>365</v>
      </c>
      <c r="BD384" s="299">
        <v>374</v>
      </c>
      <c r="BE384" s="299">
        <v>734</v>
      </c>
      <c r="BF384" s="299">
        <v>414</v>
      </c>
      <c r="BG384" s="299">
        <v>358</v>
      </c>
      <c r="BH384" s="299">
        <v>453</v>
      </c>
      <c r="BI384" s="299">
        <v>793</v>
      </c>
      <c r="BJ384" s="299">
        <v>304</v>
      </c>
      <c r="BK384" s="299">
        <v>328</v>
      </c>
      <c r="BL384" s="299">
        <v>343</v>
      </c>
      <c r="BM384" s="299">
        <v>355</v>
      </c>
      <c r="BN384" s="299">
        <v>325</v>
      </c>
      <c r="BO384" s="299">
        <v>348</v>
      </c>
      <c r="BP384" s="299">
        <v>377</v>
      </c>
      <c r="BQ384" s="299">
        <v>369</v>
      </c>
      <c r="BR384" s="299">
        <v>350</v>
      </c>
      <c r="BS384" s="299">
        <v>365</v>
      </c>
      <c r="BT384" s="299">
        <v>388</v>
      </c>
      <c r="BU384" s="299">
        <v>368</v>
      </c>
      <c r="BV384" s="299">
        <v>314</v>
      </c>
      <c r="BW384" s="299">
        <v>333</v>
      </c>
      <c r="BX384" s="299">
        <v>336</v>
      </c>
      <c r="BY384" s="299">
        <v>314</v>
      </c>
      <c r="BZ384" s="299">
        <v>280</v>
      </c>
      <c r="CA384" s="299">
        <v>291</v>
      </c>
      <c r="CB384" s="299">
        <v>323</v>
      </c>
      <c r="CC384" s="299">
        <v>321</v>
      </c>
      <c r="CD384" s="299">
        <v>270</v>
      </c>
      <c r="CE384" s="299">
        <v>289</v>
      </c>
      <c r="CF384" s="299">
        <v>356</v>
      </c>
      <c r="CG384" s="299">
        <v>329</v>
      </c>
      <c r="CH384" s="299">
        <v>293</v>
      </c>
      <c r="CI384" s="299">
        <v>289</v>
      </c>
      <c r="CJ384" s="299">
        <v>344</v>
      </c>
      <c r="CK384" s="299">
        <v>320</v>
      </c>
      <c r="CL384" s="299">
        <v>272</v>
      </c>
      <c r="CM384" s="299">
        <v>298</v>
      </c>
      <c r="CN384" s="299">
        <v>360</v>
      </c>
      <c r="CO384" s="299">
        <v>322</v>
      </c>
      <c r="CP384" s="299">
        <v>293</v>
      </c>
      <c r="CQ384" s="299">
        <v>300</v>
      </c>
      <c r="CR384" s="299">
        <v>349</v>
      </c>
      <c r="CS384" s="299">
        <v>340</v>
      </c>
      <c r="CT384" s="299">
        <v>329</v>
      </c>
      <c r="CU384" s="299">
        <v>302</v>
      </c>
      <c r="CV384" s="299">
        <v>341</v>
      </c>
      <c r="CW384" s="299">
        <v>330</v>
      </c>
      <c r="CX384" s="299">
        <v>261</v>
      </c>
      <c r="CY384" s="299">
        <v>278</v>
      </c>
      <c r="CZ384" s="299">
        <v>292</v>
      </c>
      <c r="DA384" s="299">
        <v>365</v>
      </c>
      <c r="DB384" s="299">
        <v>300</v>
      </c>
      <c r="DC384" s="299">
        <v>322</v>
      </c>
      <c r="DD384" s="299">
        <v>383</v>
      </c>
      <c r="DE384" s="299">
        <v>382</v>
      </c>
      <c r="DF384" s="299">
        <v>585</v>
      </c>
      <c r="DG384" s="299">
        <v>649</v>
      </c>
      <c r="DH384" s="299">
        <v>821</v>
      </c>
      <c r="DI384" s="299">
        <v>766</v>
      </c>
      <c r="DJ384" s="299">
        <v>346</v>
      </c>
      <c r="DK384" s="299">
        <v>365</v>
      </c>
      <c r="DL384" s="299">
        <v>393</v>
      </c>
      <c r="DM384" s="299">
        <v>424</v>
      </c>
      <c r="DN384" s="299">
        <v>360</v>
      </c>
      <c r="DO384" s="299">
        <v>363</v>
      </c>
      <c r="DP384" s="299">
        <v>442</v>
      </c>
      <c r="DQ384" s="299">
        <v>473</v>
      </c>
      <c r="DR384" s="299">
        <v>361</v>
      </c>
      <c r="DS384" s="299">
        <v>350</v>
      </c>
      <c r="DT384" s="299">
        <v>366</v>
      </c>
      <c r="DU384" s="299">
        <v>428</v>
      </c>
      <c r="DV384" s="299">
        <v>329</v>
      </c>
      <c r="DW384" s="299">
        <v>337</v>
      </c>
      <c r="DX384" s="299">
        <v>405</v>
      </c>
    </row>
    <row r="385" spans="1:128">
      <c r="A385" s="42"/>
      <c r="B385" s="39" t="s">
        <v>3162</v>
      </c>
      <c r="C385" s="505">
        <v>260</v>
      </c>
      <c r="D385" s="299">
        <v>272</v>
      </c>
      <c r="E385" s="299">
        <v>316</v>
      </c>
      <c r="F385" s="299">
        <v>292</v>
      </c>
      <c r="G385" s="299">
        <v>294</v>
      </c>
      <c r="H385" s="299">
        <v>328</v>
      </c>
      <c r="I385" s="299">
        <v>345</v>
      </c>
      <c r="J385" s="299">
        <v>324</v>
      </c>
      <c r="K385" s="299">
        <v>361</v>
      </c>
      <c r="L385" s="299">
        <v>387</v>
      </c>
      <c r="M385" s="299">
        <v>382</v>
      </c>
      <c r="N385" s="299">
        <v>357</v>
      </c>
      <c r="O385" s="299">
        <v>373</v>
      </c>
      <c r="P385" s="299">
        <v>383</v>
      </c>
      <c r="Q385" s="299">
        <v>402</v>
      </c>
      <c r="R385" s="299">
        <v>376</v>
      </c>
      <c r="S385" s="299">
        <v>397</v>
      </c>
      <c r="T385" s="299">
        <v>434</v>
      </c>
      <c r="U385" s="299">
        <v>455</v>
      </c>
      <c r="V385" s="299">
        <v>396</v>
      </c>
      <c r="W385" s="299">
        <v>431</v>
      </c>
      <c r="X385" s="299">
        <v>453</v>
      </c>
      <c r="Y385" s="299">
        <v>457</v>
      </c>
      <c r="Z385" s="299">
        <v>435</v>
      </c>
      <c r="AA385" s="299">
        <v>478</v>
      </c>
      <c r="AB385" s="299">
        <v>505</v>
      </c>
      <c r="AC385" s="299">
        <v>547</v>
      </c>
      <c r="AD385" s="299">
        <v>490</v>
      </c>
      <c r="AE385" s="299">
        <v>486</v>
      </c>
      <c r="AF385" s="299">
        <v>547</v>
      </c>
      <c r="AG385" s="299">
        <v>529</v>
      </c>
      <c r="AH385" s="299">
        <v>493</v>
      </c>
      <c r="AI385" s="299">
        <v>512</v>
      </c>
      <c r="AJ385" s="299">
        <v>522</v>
      </c>
      <c r="AK385" s="299">
        <v>550</v>
      </c>
      <c r="AL385" s="299">
        <v>478</v>
      </c>
      <c r="AM385" s="299">
        <v>473</v>
      </c>
      <c r="AN385" s="299">
        <v>539</v>
      </c>
      <c r="AO385" s="299">
        <v>526</v>
      </c>
      <c r="AP385" s="299">
        <v>492</v>
      </c>
      <c r="AQ385" s="299">
        <v>505</v>
      </c>
      <c r="AR385" s="299">
        <v>540</v>
      </c>
      <c r="AS385" s="299">
        <v>560</v>
      </c>
      <c r="AT385" s="299">
        <v>530</v>
      </c>
      <c r="AU385" s="299">
        <v>511</v>
      </c>
      <c r="AV385" s="299">
        <v>539</v>
      </c>
      <c r="AW385" s="299">
        <v>552</v>
      </c>
      <c r="AX385" s="299">
        <v>503</v>
      </c>
      <c r="AY385" s="299">
        <v>522</v>
      </c>
      <c r="AZ385" s="299">
        <v>572</v>
      </c>
      <c r="BA385" s="299">
        <v>633</v>
      </c>
      <c r="BB385" s="299">
        <v>560</v>
      </c>
      <c r="BC385" s="299">
        <v>556</v>
      </c>
      <c r="BD385" s="299">
        <v>556</v>
      </c>
      <c r="BE385" s="299">
        <v>658</v>
      </c>
      <c r="BF385" s="299">
        <v>568</v>
      </c>
      <c r="BG385" s="299">
        <v>531</v>
      </c>
      <c r="BH385" s="299">
        <v>587</v>
      </c>
      <c r="BI385" s="299">
        <v>695</v>
      </c>
      <c r="BJ385" s="299">
        <v>496</v>
      </c>
      <c r="BK385" s="299">
        <v>509</v>
      </c>
      <c r="BL385" s="299">
        <v>564</v>
      </c>
      <c r="BM385" s="299">
        <v>587</v>
      </c>
      <c r="BN385" s="299">
        <v>567</v>
      </c>
      <c r="BO385" s="299">
        <v>560</v>
      </c>
      <c r="BP385" s="299">
        <v>596</v>
      </c>
      <c r="BQ385" s="299">
        <v>576</v>
      </c>
      <c r="BR385" s="299">
        <v>576</v>
      </c>
      <c r="BS385" s="299">
        <v>579</v>
      </c>
      <c r="BT385" s="299">
        <v>586</v>
      </c>
      <c r="BU385" s="299">
        <v>601</v>
      </c>
      <c r="BV385" s="299">
        <v>510</v>
      </c>
      <c r="BW385" s="299">
        <v>520</v>
      </c>
      <c r="BX385" s="299">
        <v>498</v>
      </c>
      <c r="BY385" s="299">
        <v>484</v>
      </c>
      <c r="BZ385" s="299">
        <v>446</v>
      </c>
      <c r="CA385" s="299">
        <v>444</v>
      </c>
      <c r="CB385" s="299">
        <v>481</v>
      </c>
      <c r="CC385" s="299">
        <v>501</v>
      </c>
      <c r="CD385" s="299">
        <v>427</v>
      </c>
      <c r="CE385" s="299">
        <v>445</v>
      </c>
      <c r="CF385" s="299">
        <v>497</v>
      </c>
      <c r="CG385" s="299">
        <v>520</v>
      </c>
      <c r="CH385" s="299">
        <v>473</v>
      </c>
      <c r="CI385" s="299">
        <v>455</v>
      </c>
      <c r="CJ385" s="299">
        <v>514</v>
      </c>
      <c r="CK385" s="299">
        <v>519</v>
      </c>
      <c r="CL385" s="299">
        <v>437</v>
      </c>
      <c r="CM385" s="299">
        <v>455</v>
      </c>
      <c r="CN385" s="299">
        <v>512</v>
      </c>
      <c r="CO385" s="299">
        <v>486</v>
      </c>
      <c r="CP385" s="299">
        <v>473</v>
      </c>
      <c r="CQ385" s="299">
        <v>471</v>
      </c>
      <c r="CR385" s="299">
        <v>514</v>
      </c>
      <c r="CS385" s="299">
        <v>520</v>
      </c>
      <c r="CT385" s="299">
        <v>481</v>
      </c>
      <c r="CU385" s="299">
        <v>443</v>
      </c>
      <c r="CV385" s="299">
        <v>488</v>
      </c>
      <c r="CW385" s="299">
        <v>500</v>
      </c>
      <c r="CX385" s="299">
        <v>388</v>
      </c>
      <c r="CY385" s="299">
        <v>415</v>
      </c>
      <c r="CZ385" s="299">
        <v>417</v>
      </c>
      <c r="DA385" s="299">
        <v>499</v>
      </c>
      <c r="DB385" s="299">
        <v>426</v>
      </c>
      <c r="DC385" s="299">
        <v>438</v>
      </c>
      <c r="DD385" s="299">
        <v>501</v>
      </c>
      <c r="DE385" s="299">
        <v>502</v>
      </c>
      <c r="DF385" s="299">
        <v>662</v>
      </c>
      <c r="DG385" s="299">
        <v>717</v>
      </c>
      <c r="DH385" s="299">
        <v>871</v>
      </c>
      <c r="DI385" s="299">
        <v>845</v>
      </c>
      <c r="DJ385" s="299">
        <v>489</v>
      </c>
      <c r="DK385" s="299">
        <v>501</v>
      </c>
      <c r="DL385" s="299">
        <v>531</v>
      </c>
      <c r="DM385" s="299">
        <v>546</v>
      </c>
      <c r="DN385" s="299">
        <v>455</v>
      </c>
      <c r="DO385" s="299">
        <v>464</v>
      </c>
      <c r="DP385" s="299">
        <v>558</v>
      </c>
      <c r="DQ385" s="299">
        <v>578</v>
      </c>
      <c r="DR385" s="299">
        <v>463</v>
      </c>
      <c r="DS385" s="299">
        <v>439</v>
      </c>
      <c r="DT385" s="299">
        <v>435</v>
      </c>
      <c r="DU385" s="299">
        <v>485</v>
      </c>
      <c r="DV385" s="299">
        <v>424</v>
      </c>
      <c r="DW385" s="299">
        <v>428</v>
      </c>
      <c r="DX385" s="299">
        <v>470</v>
      </c>
    </row>
    <row r="386" spans="1:128">
      <c r="A386" s="42"/>
      <c r="B386" s="39" t="s">
        <v>3173</v>
      </c>
      <c r="C386" s="505">
        <v>279</v>
      </c>
      <c r="D386" s="299">
        <v>285</v>
      </c>
      <c r="E386" s="299">
        <v>352</v>
      </c>
      <c r="F386" s="299">
        <v>332</v>
      </c>
      <c r="G386" s="299">
        <v>337</v>
      </c>
      <c r="H386" s="299">
        <v>357</v>
      </c>
      <c r="I386" s="299">
        <v>383</v>
      </c>
      <c r="J386" s="299">
        <v>352</v>
      </c>
      <c r="K386" s="299">
        <v>385</v>
      </c>
      <c r="L386" s="299">
        <v>417</v>
      </c>
      <c r="M386" s="299">
        <v>395</v>
      </c>
      <c r="N386" s="299">
        <v>364</v>
      </c>
      <c r="O386" s="299">
        <v>365</v>
      </c>
      <c r="P386" s="299">
        <v>389</v>
      </c>
      <c r="Q386" s="299">
        <v>401</v>
      </c>
      <c r="R386" s="299">
        <v>395</v>
      </c>
      <c r="S386" s="299">
        <v>427</v>
      </c>
      <c r="T386" s="299">
        <v>448</v>
      </c>
      <c r="U386" s="299">
        <v>466</v>
      </c>
      <c r="V386" s="299">
        <v>402</v>
      </c>
      <c r="W386" s="299">
        <v>424</v>
      </c>
      <c r="X386" s="299">
        <v>475</v>
      </c>
      <c r="Y386" s="299">
        <v>491</v>
      </c>
      <c r="Z386" s="299">
        <v>477</v>
      </c>
      <c r="AA386" s="299">
        <v>495</v>
      </c>
      <c r="AB386" s="299">
        <v>515</v>
      </c>
      <c r="AC386" s="299">
        <v>556</v>
      </c>
      <c r="AD386" s="299">
        <v>490</v>
      </c>
      <c r="AE386" s="299">
        <v>496</v>
      </c>
      <c r="AF386" s="299">
        <v>526</v>
      </c>
      <c r="AG386" s="299">
        <v>538</v>
      </c>
      <c r="AH386" s="299">
        <v>505</v>
      </c>
      <c r="AI386" s="299">
        <v>510</v>
      </c>
      <c r="AJ386" s="299">
        <v>530</v>
      </c>
      <c r="AK386" s="299">
        <v>545</v>
      </c>
      <c r="AL386" s="299">
        <v>496</v>
      </c>
      <c r="AM386" s="299">
        <v>481</v>
      </c>
      <c r="AN386" s="299">
        <v>534</v>
      </c>
      <c r="AO386" s="299">
        <v>549</v>
      </c>
      <c r="AP386" s="299">
        <v>495</v>
      </c>
      <c r="AQ386" s="299">
        <v>493</v>
      </c>
      <c r="AR386" s="299">
        <v>538</v>
      </c>
      <c r="AS386" s="299">
        <v>567</v>
      </c>
      <c r="AT386" s="299">
        <v>537</v>
      </c>
      <c r="AU386" s="299">
        <v>513</v>
      </c>
      <c r="AV386" s="299">
        <v>531</v>
      </c>
      <c r="AW386" s="299">
        <v>544</v>
      </c>
      <c r="AX386" s="299">
        <v>503</v>
      </c>
      <c r="AY386" s="299">
        <v>497</v>
      </c>
      <c r="AZ386" s="299">
        <v>547</v>
      </c>
      <c r="BA386" s="299">
        <v>610</v>
      </c>
      <c r="BB386" s="299">
        <v>562</v>
      </c>
      <c r="BC386" s="299">
        <v>554</v>
      </c>
      <c r="BD386" s="299">
        <v>567</v>
      </c>
      <c r="BE386" s="299">
        <v>641</v>
      </c>
      <c r="BF386" s="299">
        <v>563</v>
      </c>
      <c r="BG386" s="299">
        <v>542</v>
      </c>
      <c r="BH386" s="299">
        <v>595</v>
      </c>
      <c r="BI386" s="299">
        <v>651</v>
      </c>
      <c r="BJ386" s="299">
        <v>502</v>
      </c>
      <c r="BK386" s="299">
        <v>522</v>
      </c>
      <c r="BL386" s="299">
        <v>571</v>
      </c>
      <c r="BM386" s="299">
        <v>609</v>
      </c>
      <c r="BN386" s="299">
        <v>581</v>
      </c>
      <c r="BO386" s="299">
        <v>601</v>
      </c>
      <c r="BP386" s="299">
        <v>625</v>
      </c>
      <c r="BQ386" s="299">
        <v>622</v>
      </c>
      <c r="BR386" s="299">
        <v>612</v>
      </c>
      <c r="BS386" s="299">
        <v>623</v>
      </c>
      <c r="BT386" s="299">
        <v>619</v>
      </c>
      <c r="BU386" s="299">
        <v>614</v>
      </c>
      <c r="BV386" s="299">
        <v>556</v>
      </c>
      <c r="BW386" s="299">
        <v>568</v>
      </c>
      <c r="BX386" s="299">
        <v>523</v>
      </c>
      <c r="BY386" s="299">
        <v>509</v>
      </c>
      <c r="BZ386" s="299">
        <v>462</v>
      </c>
      <c r="CA386" s="299">
        <v>466</v>
      </c>
      <c r="CB386" s="299">
        <v>504</v>
      </c>
      <c r="CC386" s="299">
        <v>517</v>
      </c>
      <c r="CD386" s="299">
        <v>443</v>
      </c>
      <c r="CE386" s="299">
        <v>458</v>
      </c>
      <c r="CF386" s="299">
        <v>516</v>
      </c>
      <c r="CG386" s="299">
        <v>536</v>
      </c>
      <c r="CH386" s="299">
        <v>501</v>
      </c>
      <c r="CI386" s="299">
        <v>489</v>
      </c>
      <c r="CJ386" s="299">
        <v>529</v>
      </c>
      <c r="CK386" s="299">
        <v>531</v>
      </c>
      <c r="CL386" s="299">
        <v>457</v>
      </c>
      <c r="CM386" s="299">
        <v>473</v>
      </c>
      <c r="CN386" s="299">
        <v>526</v>
      </c>
      <c r="CO386" s="299">
        <v>493</v>
      </c>
      <c r="CP386" s="299">
        <v>473</v>
      </c>
      <c r="CQ386" s="299">
        <v>468</v>
      </c>
      <c r="CR386" s="299">
        <v>517</v>
      </c>
      <c r="CS386" s="299">
        <v>513</v>
      </c>
      <c r="CT386" s="299">
        <v>483</v>
      </c>
      <c r="CU386" s="299">
        <v>444</v>
      </c>
      <c r="CV386" s="299">
        <v>481</v>
      </c>
      <c r="CW386" s="299">
        <v>489</v>
      </c>
      <c r="CX386" s="299">
        <v>405</v>
      </c>
      <c r="CY386" s="299">
        <v>443</v>
      </c>
      <c r="CZ386" s="299">
        <v>436</v>
      </c>
      <c r="DA386" s="299">
        <v>505</v>
      </c>
      <c r="DB386" s="299">
        <v>438</v>
      </c>
      <c r="DC386" s="299">
        <v>450</v>
      </c>
      <c r="DD386" s="299">
        <v>509</v>
      </c>
      <c r="DE386" s="299">
        <v>502</v>
      </c>
      <c r="DF386" s="299">
        <v>690</v>
      </c>
      <c r="DG386" s="299">
        <v>724</v>
      </c>
      <c r="DH386" s="299">
        <v>881</v>
      </c>
      <c r="DI386" s="299">
        <v>845</v>
      </c>
      <c r="DJ386" s="299">
        <v>496</v>
      </c>
      <c r="DK386" s="299">
        <v>517</v>
      </c>
      <c r="DL386" s="299">
        <v>545</v>
      </c>
      <c r="DM386" s="299">
        <v>570</v>
      </c>
      <c r="DN386" s="299">
        <v>485</v>
      </c>
      <c r="DO386" s="299">
        <v>495</v>
      </c>
      <c r="DP386" s="299">
        <v>560</v>
      </c>
      <c r="DQ386" s="299">
        <v>587</v>
      </c>
      <c r="DR386" s="299">
        <v>479</v>
      </c>
      <c r="DS386" s="299">
        <v>460</v>
      </c>
      <c r="DT386" s="299">
        <v>446</v>
      </c>
      <c r="DU386" s="299">
        <v>486</v>
      </c>
      <c r="DV386" s="299">
        <v>441</v>
      </c>
      <c r="DW386" s="299">
        <v>447</v>
      </c>
      <c r="DX386" s="299">
        <v>475</v>
      </c>
    </row>
    <row r="387" spans="1:128">
      <c r="A387" s="42"/>
      <c r="B387" s="39" t="s">
        <v>3174</v>
      </c>
      <c r="C387" s="505">
        <v>124</v>
      </c>
      <c r="D387" s="299">
        <v>134</v>
      </c>
      <c r="E387" s="299">
        <v>147</v>
      </c>
      <c r="F387" s="299">
        <v>131</v>
      </c>
      <c r="G387" s="299">
        <v>135</v>
      </c>
      <c r="H387" s="299">
        <v>144</v>
      </c>
      <c r="I387" s="299">
        <v>158</v>
      </c>
      <c r="J387" s="299">
        <v>140</v>
      </c>
      <c r="K387" s="299">
        <v>151</v>
      </c>
      <c r="L387" s="299">
        <v>174</v>
      </c>
      <c r="M387" s="299">
        <v>172</v>
      </c>
      <c r="N387" s="299">
        <v>162</v>
      </c>
      <c r="O387" s="299">
        <v>164</v>
      </c>
      <c r="P387" s="299">
        <v>181</v>
      </c>
      <c r="Q387" s="299">
        <v>187</v>
      </c>
      <c r="R387" s="299">
        <v>182</v>
      </c>
      <c r="S387" s="299">
        <v>186</v>
      </c>
      <c r="T387" s="299">
        <v>188</v>
      </c>
      <c r="U387" s="299">
        <v>186</v>
      </c>
      <c r="V387" s="299">
        <v>179</v>
      </c>
      <c r="W387" s="299">
        <v>185</v>
      </c>
      <c r="X387" s="299">
        <v>199</v>
      </c>
      <c r="Y387" s="299">
        <v>215</v>
      </c>
      <c r="Z387" s="299">
        <v>206</v>
      </c>
      <c r="AA387" s="299">
        <v>232</v>
      </c>
      <c r="AB387" s="299">
        <v>233</v>
      </c>
      <c r="AC387" s="299">
        <v>228</v>
      </c>
      <c r="AD387" s="299">
        <v>203</v>
      </c>
      <c r="AE387" s="299">
        <v>217</v>
      </c>
      <c r="AF387" s="299">
        <v>230</v>
      </c>
      <c r="AG387" s="299">
        <v>224</v>
      </c>
      <c r="AH387" s="299">
        <v>206</v>
      </c>
      <c r="AI387" s="299">
        <v>218</v>
      </c>
      <c r="AJ387" s="299">
        <v>209</v>
      </c>
      <c r="AK387" s="299">
        <v>224</v>
      </c>
      <c r="AL387" s="299">
        <v>199</v>
      </c>
      <c r="AM387" s="299">
        <v>182</v>
      </c>
      <c r="AN387" s="299">
        <v>215</v>
      </c>
      <c r="AO387" s="299">
        <v>204</v>
      </c>
      <c r="AP387" s="299">
        <v>185</v>
      </c>
      <c r="AQ387" s="299">
        <v>196</v>
      </c>
      <c r="AR387" s="299">
        <v>209</v>
      </c>
      <c r="AS387" s="299">
        <v>224</v>
      </c>
      <c r="AT387" s="299">
        <v>214</v>
      </c>
      <c r="AU387" s="299">
        <v>210</v>
      </c>
      <c r="AV387" s="299">
        <v>213</v>
      </c>
      <c r="AW387" s="299">
        <v>220</v>
      </c>
      <c r="AX387" s="299">
        <v>205</v>
      </c>
      <c r="AY387" s="299">
        <v>206</v>
      </c>
      <c r="AZ387" s="299">
        <v>223</v>
      </c>
      <c r="BA387" s="299">
        <v>247</v>
      </c>
      <c r="BB387" s="299">
        <v>232</v>
      </c>
      <c r="BC387" s="299">
        <v>233</v>
      </c>
      <c r="BD387" s="299">
        <v>238</v>
      </c>
      <c r="BE387" s="299">
        <v>276</v>
      </c>
      <c r="BF387" s="299">
        <v>240</v>
      </c>
      <c r="BG387" s="299">
        <v>236</v>
      </c>
      <c r="BH387" s="299">
        <v>258</v>
      </c>
      <c r="BI387" s="299">
        <v>286</v>
      </c>
      <c r="BJ387" s="299">
        <v>228</v>
      </c>
      <c r="BK387" s="299">
        <v>240</v>
      </c>
      <c r="BL387" s="299">
        <v>263</v>
      </c>
      <c r="BM387" s="299">
        <v>268</v>
      </c>
      <c r="BN387" s="299">
        <v>266</v>
      </c>
      <c r="BO387" s="299">
        <v>268</v>
      </c>
      <c r="BP387" s="299">
        <v>285</v>
      </c>
      <c r="BQ387" s="299">
        <v>267</v>
      </c>
      <c r="BR387" s="299">
        <v>268</v>
      </c>
      <c r="BS387" s="299">
        <v>271</v>
      </c>
      <c r="BT387" s="299">
        <v>290</v>
      </c>
      <c r="BU387" s="299">
        <v>279</v>
      </c>
      <c r="BV387" s="299">
        <v>252</v>
      </c>
      <c r="BW387" s="299">
        <v>259</v>
      </c>
      <c r="BX387" s="299">
        <v>229</v>
      </c>
      <c r="BY387" s="299">
        <v>215</v>
      </c>
      <c r="BZ387" s="299">
        <v>200</v>
      </c>
      <c r="CA387" s="299">
        <v>197</v>
      </c>
      <c r="CB387" s="299">
        <v>204</v>
      </c>
      <c r="CC387" s="299">
        <v>217</v>
      </c>
      <c r="CD387" s="299">
        <v>187</v>
      </c>
      <c r="CE387" s="299">
        <v>187</v>
      </c>
      <c r="CF387" s="299">
        <v>228</v>
      </c>
      <c r="CG387" s="299">
        <v>234</v>
      </c>
      <c r="CH387" s="299">
        <v>214</v>
      </c>
      <c r="CI387" s="299">
        <v>211</v>
      </c>
      <c r="CJ387" s="299">
        <v>234</v>
      </c>
      <c r="CK387" s="299">
        <v>237</v>
      </c>
      <c r="CL387" s="299">
        <v>199</v>
      </c>
      <c r="CM387" s="299">
        <v>201</v>
      </c>
      <c r="CN387" s="299">
        <v>241</v>
      </c>
      <c r="CO387" s="299">
        <v>221</v>
      </c>
      <c r="CP387" s="299">
        <v>212</v>
      </c>
      <c r="CQ387" s="299">
        <v>206</v>
      </c>
      <c r="CR387" s="299">
        <v>222</v>
      </c>
      <c r="CS387" s="299">
        <v>222</v>
      </c>
      <c r="CT387" s="299">
        <v>206</v>
      </c>
      <c r="CU387" s="299">
        <v>192</v>
      </c>
      <c r="CV387" s="299">
        <v>207</v>
      </c>
      <c r="CW387" s="299">
        <v>206</v>
      </c>
      <c r="CX387" s="299">
        <v>183</v>
      </c>
      <c r="CY387" s="299">
        <v>202</v>
      </c>
      <c r="CZ387" s="299">
        <v>193</v>
      </c>
      <c r="DA387" s="299">
        <v>233</v>
      </c>
      <c r="DB387" s="299">
        <v>209</v>
      </c>
      <c r="DC387" s="299">
        <v>221</v>
      </c>
      <c r="DD387" s="299">
        <v>252</v>
      </c>
      <c r="DE387" s="299">
        <v>244</v>
      </c>
      <c r="DF387" s="299">
        <v>393</v>
      </c>
      <c r="DG387" s="299">
        <v>426</v>
      </c>
      <c r="DH387" s="299">
        <v>510</v>
      </c>
      <c r="DI387" s="299">
        <v>487</v>
      </c>
      <c r="DJ387" s="299">
        <v>244</v>
      </c>
      <c r="DK387" s="299">
        <v>255</v>
      </c>
      <c r="DL387" s="299">
        <v>279</v>
      </c>
      <c r="DM387" s="299">
        <v>282</v>
      </c>
      <c r="DN387" s="299">
        <v>240</v>
      </c>
      <c r="DO387" s="299">
        <v>241</v>
      </c>
      <c r="DP387" s="299">
        <v>288</v>
      </c>
      <c r="DQ387" s="299">
        <v>293</v>
      </c>
      <c r="DR387" s="299">
        <v>239</v>
      </c>
      <c r="DS387" s="299">
        <v>223</v>
      </c>
      <c r="DT387" s="299">
        <v>222</v>
      </c>
      <c r="DU387" s="299">
        <v>248</v>
      </c>
      <c r="DV387" s="299">
        <v>229</v>
      </c>
      <c r="DW387" s="299">
        <v>240</v>
      </c>
      <c r="DX387" s="299">
        <v>259</v>
      </c>
    </row>
    <row r="388" spans="1:128">
      <c r="A388" s="42"/>
      <c r="B388" s="529" t="s">
        <v>3175</v>
      </c>
      <c r="C388" s="506">
        <v>198</v>
      </c>
      <c r="D388" s="304">
        <v>280</v>
      </c>
      <c r="E388" s="304">
        <v>274</v>
      </c>
      <c r="F388" s="304">
        <v>225</v>
      </c>
      <c r="G388" s="304">
        <v>213</v>
      </c>
      <c r="H388" s="304">
        <v>285</v>
      </c>
      <c r="I388" s="304">
        <v>276</v>
      </c>
      <c r="J388" s="304">
        <v>232</v>
      </c>
      <c r="K388" s="304">
        <v>302</v>
      </c>
      <c r="L388" s="304">
        <v>383</v>
      </c>
      <c r="M388" s="304">
        <v>362</v>
      </c>
      <c r="N388" s="304">
        <v>284</v>
      </c>
      <c r="O388" s="304">
        <v>317</v>
      </c>
      <c r="P388" s="304">
        <v>376</v>
      </c>
      <c r="Q388" s="304">
        <v>398</v>
      </c>
      <c r="R388" s="304">
        <v>339</v>
      </c>
      <c r="S388" s="304">
        <v>350</v>
      </c>
      <c r="T388" s="304">
        <v>440</v>
      </c>
      <c r="U388" s="304">
        <v>420</v>
      </c>
      <c r="V388" s="304">
        <v>333</v>
      </c>
      <c r="W388" s="304">
        <v>382</v>
      </c>
      <c r="X388" s="304">
        <v>461</v>
      </c>
      <c r="Y388" s="304">
        <v>429</v>
      </c>
      <c r="Z388" s="304">
        <v>380</v>
      </c>
      <c r="AA388" s="304">
        <v>417</v>
      </c>
      <c r="AB388" s="304">
        <v>520</v>
      </c>
      <c r="AC388" s="304">
        <v>498</v>
      </c>
      <c r="AD388" s="304">
        <v>380</v>
      </c>
      <c r="AE388" s="304">
        <v>406</v>
      </c>
      <c r="AF388" s="304">
        <v>507</v>
      </c>
      <c r="AG388" s="304">
        <v>505</v>
      </c>
      <c r="AH388" s="304">
        <v>410</v>
      </c>
      <c r="AI388" s="304">
        <v>451</v>
      </c>
      <c r="AJ388" s="304">
        <v>581</v>
      </c>
      <c r="AK388" s="304">
        <v>583</v>
      </c>
      <c r="AL388" s="304">
        <v>374</v>
      </c>
      <c r="AM388" s="304">
        <v>352</v>
      </c>
      <c r="AN388" s="304">
        <v>427</v>
      </c>
      <c r="AO388" s="304">
        <v>445</v>
      </c>
      <c r="AP388" s="304">
        <v>358</v>
      </c>
      <c r="AQ388" s="304">
        <v>362</v>
      </c>
      <c r="AR388" s="304">
        <v>543</v>
      </c>
      <c r="AS388" s="304">
        <v>603</v>
      </c>
      <c r="AT388" s="304">
        <v>491</v>
      </c>
      <c r="AU388" s="304">
        <v>441</v>
      </c>
      <c r="AV388" s="304">
        <v>534</v>
      </c>
      <c r="AW388" s="304">
        <v>494</v>
      </c>
      <c r="AX388" s="304">
        <v>445</v>
      </c>
      <c r="AY388" s="304">
        <v>463</v>
      </c>
      <c r="AZ388" s="304">
        <v>522</v>
      </c>
      <c r="BA388" s="304">
        <v>607</v>
      </c>
      <c r="BB388" s="304">
        <v>427</v>
      </c>
      <c r="BC388" s="304">
        <v>397</v>
      </c>
      <c r="BD388" s="304">
        <v>384</v>
      </c>
      <c r="BE388" s="304">
        <v>497</v>
      </c>
      <c r="BF388" s="304">
        <v>356</v>
      </c>
      <c r="BG388" s="304">
        <v>335</v>
      </c>
      <c r="BH388" s="304">
        <v>483</v>
      </c>
      <c r="BI388" s="304">
        <v>551</v>
      </c>
      <c r="BJ388" s="304">
        <v>310</v>
      </c>
      <c r="BK388" s="304">
        <v>329</v>
      </c>
      <c r="BL388" s="304">
        <v>410</v>
      </c>
      <c r="BM388" s="304">
        <v>417</v>
      </c>
      <c r="BN388" s="304">
        <v>362</v>
      </c>
      <c r="BO388" s="304">
        <v>365</v>
      </c>
      <c r="BP388" s="304">
        <v>413</v>
      </c>
      <c r="BQ388" s="304">
        <v>447</v>
      </c>
      <c r="BR388" s="304">
        <v>370</v>
      </c>
      <c r="BS388" s="304">
        <v>392</v>
      </c>
      <c r="BT388" s="304">
        <v>378</v>
      </c>
      <c r="BU388" s="304">
        <v>358</v>
      </c>
      <c r="BV388" s="304">
        <v>303</v>
      </c>
      <c r="BW388" s="304">
        <v>279</v>
      </c>
      <c r="BX388" s="304">
        <v>310</v>
      </c>
      <c r="BY388" s="304">
        <v>289</v>
      </c>
      <c r="BZ388" s="304">
        <v>246</v>
      </c>
      <c r="CA388" s="304">
        <v>237</v>
      </c>
      <c r="CB388" s="304">
        <v>287</v>
      </c>
      <c r="CC388" s="304">
        <v>279</v>
      </c>
      <c r="CD388" s="304">
        <v>206</v>
      </c>
      <c r="CE388" s="304">
        <v>213</v>
      </c>
      <c r="CF388" s="304">
        <v>300</v>
      </c>
      <c r="CG388" s="304">
        <v>283</v>
      </c>
      <c r="CH388" s="304">
        <v>241</v>
      </c>
      <c r="CI388" s="304">
        <v>232</v>
      </c>
      <c r="CJ388" s="304">
        <v>324</v>
      </c>
      <c r="CK388" s="304">
        <v>260</v>
      </c>
      <c r="CL388" s="304">
        <v>225</v>
      </c>
      <c r="CM388" s="304">
        <v>224</v>
      </c>
      <c r="CN388" s="304">
        <v>337</v>
      </c>
      <c r="CO388" s="304">
        <v>271</v>
      </c>
      <c r="CP388" s="304">
        <v>282</v>
      </c>
      <c r="CQ388" s="304">
        <v>292</v>
      </c>
      <c r="CR388" s="304">
        <v>366</v>
      </c>
      <c r="CS388" s="304">
        <v>319</v>
      </c>
      <c r="CT388" s="304">
        <v>261</v>
      </c>
      <c r="CU388" s="304">
        <v>246</v>
      </c>
      <c r="CV388" s="304">
        <v>308</v>
      </c>
      <c r="CW388" s="304">
        <v>303</v>
      </c>
      <c r="CX388" s="304">
        <v>172</v>
      </c>
      <c r="CY388" s="304">
        <v>183</v>
      </c>
      <c r="CZ388" s="304">
        <v>239</v>
      </c>
      <c r="DA388" s="304">
        <v>299</v>
      </c>
      <c r="DB388" s="304">
        <v>200</v>
      </c>
      <c r="DC388" s="304">
        <v>213</v>
      </c>
      <c r="DD388" s="304">
        <v>312</v>
      </c>
      <c r="DE388" s="304">
        <v>309</v>
      </c>
      <c r="DF388" s="304">
        <v>284</v>
      </c>
      <c r="DG388" s="304">
        <v>354</v>
      </c>
      <c r="DH388" s="304">
        <v>587</v>
      </c>
      <c r="DI388" s="304">
        <v>463</v>
      </c>
      <c r="DJ388" s="304">
        <v>259</v>
      </c>
      <c r="DK388" s="304">
        <v>262</v>
      </c>
      <c r="DL388" s="304">
        <v>351</v>
      </c>
      <c r="DM388" s="304">
        <v>361</v>
      </c>
      <c r="DN388" s="304">
        <v>230</v>
      </c>
      <c r="DO388" s="304">
        <v>236</v>
      </c>
      <c r="DP388" s="304">
        <v>401</v>
      </c>
      <c r="DQ388" s="304">
        <v>358</v>
      </c>
      <c r="DR388" s="304">
        <v>202</v>
      </c>
      <c r="DS388" s="304">
        <v>184</v>
      </c>
      <c r="DT388" s="304">
        <v>196</v>
      </c>
      <c r="DU388" s="304">
        <v>232</v>
      </c>
      <c r="DV388" s="304">
        <v>219</v>
      </c>
      <c r="DW388" s="304">
        <v>215</v>
      </c>
      <c r="DX388" s="304">
        <v>238</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3172</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1437</v>
      </c>
      <c r="CC391" s="302" t="s">
        <v>1456</v>
      </c>
      <c r="CD391" s="302" t="s">
        <v>1457</v>
      </c>
      <c r="CE391" s="302" t="s">
        <v>1528</v>
      </c>
      <c r="CF391" s="302" t="s">
        <v>1529</v>
      </c>
      <c r="CG391" s="302" t="s">
        <v>2379</v>
      </c>
      <c r="CH391" s="302" t="s">
        <v>2440</v>
      </c>
      <c r="CI391" s="302" t="s">
        <v>2438</v>
      </c>
      <c r="CJ391" s="302" t="s">
        <v>2439</v>
      </c>
      <c r="CK391" s="302" t="s">
        <v>2446</v>
      </c>
      <c r="CL391" s="302" t="s">
        <v>2447</v>
      </c>
      <c r="CM391" s="302" t="s">
        <v>2449</v>
      </c>
      <c r="CN391" s="302" t="s">
        <v>2637</v>
      </c>
      <c r="CO391" s="302" t="s">
        <v>2643</v>
      </c>
      <c r="CP391" s="302" t="s">
        <v>2648</v>
      </c>
      <c r="CQ391" s="302" t="s">
        <v>2664</v>
      </c>
      <c r="CR391" s="302" t="s">
        <v>2665</v>
      </c>
      <c r="CS391" s="302" t="s">
        <v>2701</v>
      </c>
      <c r="CT391" s="302" t="s">
        <v>2719</v>
      </c>
      <c r="CU391" s="302" t="s">
        <v>2720</v>
      </c>
      <c r="CV391" s="302" t="s">
        <v>2721</v>
      </c>
      <c r="CW391" s="302" t="s">
        <v>2722</v>
      </c>
      <c r="CX391" s="302" t="s">
        <v>2760</v>
      </c>
      <c r="CY391" s="302" t="s">
        <v>2761</v>
      </c>
      <c r="CZ391" s="302" t="s">
        <v>2762</v>
      </c>
      <c r="DA391" s="302" t="s">
        <v>2763</v>
      </c>
      <c r="DB391" s="302" t="s">
        <v>2777</v>
      </c>
      <c r="DC391" s="302" t="s">
        <v>2778</v>
      </c>
      <c r="DD391" s="302" t="s">
        <v>2779</v>
      </c>
      <c r="DE391" s="302" t="s">
        <v>2780</v>
      </c>
      <c r="DF391" s="302" t="s">
        <v>2809</v>
      </c>
      <c r="DG391" s="302" t="s">
        <v>2810</v>
      </c>
      <c r="DH391" s="302" t="s">
        <v>2811</v>
      </c>
      <c r="DI391" s="302" t="s">
        <v>2830</v>
      </c>
      <c r="DJ391" s="302" t="s">
        <v>2833</v>
      </c>
      <c r="DK391" s="302" t="s">
        <v>2836</v>
      </c>
      <c r="DL391" s="302" t="s">
        <v>2851</v>
      </c>
      <c r="DM391" s="302" t="s">
        <v>2852</v>
      </c>
      <c r="DN391" s="302" t="s">
        <v>2957</v>
      </c>
      <c r="DO391" s="302" t="s">
        <v>2958</v>
      </c>
      <c r="DP391" s="302" t="s">
        <v>2959</v>
      </c>
      <c r="DQ391" s="302" t="s">
        <v>2960</v>
      </c>
      <c r="DR391" s="302" t="s">
        <v>2966</v>
      </c>
      <c r="DS391" s="302" t="s">
        <v>3046</v>
      </c>
      <c r="DT391" s="302" t="s">
        <v>2967</v>
      </c>
      <c r="DU391" s="302" t="s">
        <v>3044</v>
      </c>
      <c r="DV391" s="302" t="s">
        <v>3045</v>
      </c>
      <c r="DW391" s="302" t="s">
        <v>3182</v>
      </c>
      <c r="DX391" s="302" t="s">
        <v>3194</v>
      </c>
    </row>
    <row r="392" spans="1:128">
      <c r="A392" s="42"/>
      <c r="B392" s="38" t="s">
        <v>183</v>
      </c>
      <c r="C392" s="504">
        <v>486</v>
      </c>
      <c r="D392" s="303">
        <v>570</v>
      </c>
      <c r="E392" s="303">
        <v>587</v>
      </c>
      <c r="F392" s="303">
        <v>520</v>
      </c>
      <c r="G392" s="303">
        <v>538</v>
      </c>
      <c r="H392" s="303">
        <v>634</v>
      </c>
      <c r="I392" s="303">
        <v>646</v>
      </c>
      <c r="J392" s="303">
        <v>598</v>
      </c>
      <c r="K392" s="303">
        <v>721</v>
      </c>
      <c r="L392" s="303">
        <v>840</v>
      </c>
      <c r="M392" s="303">
        <v>788</v>
      </c>
      <c r="N392" s="303">
        <v>682</v>
      </c>
      <c r="O392" s="303">
        <v>734</v>
      </c>
      <c r="P392" s="303">
        <v>811</v>
      </c>
      <c r="Q392" s="303">
        <v>815</v>
      </c>
      <c r="R392" s="303">
        <v>765</v>
      </c>
      <c r="S392" s="303">
        <v>824</v>
      </c>
      <c r="T392" s="303">
        <v>955</v>
      </c>
      <c r="U392" s="303">
        <v>972</v>
      </c>
      <c r="V392" s="303">
        <v>790</v>
      </c>
      <c r="W392" s="303">
        <v>879</v>
      </c>
      <c r="X392" s="303">
        <v>995</v>
      </c>
      <c r="Y392" s="303">
        <v>982</v>
      </c>
      <c r="Z392" s="303">
        <v>941</v>
      </c>
      <c r="AA392" s="303">
        <v>1063</v>
      </c>
      <c r="AB392" s="303">
        <v>1190</v>
      </c>
      <c r="AC392" s="303">
        <v>1245</v>
      </c>
      <c r="AD392" s="303">
        <v>1070</v>
      </c>
      <c r="AE392" s="303">
        <v>1083</v>
      </c>
      <c r="AF392" s="303">
        <v>1215</v>
      </c>
      <c r="AG392" s="303">
        <v>1186</v>
      </c>
      <c r="AH392" s="303">
        <v>1056</v>
      </c>
      <c r="AI392" s="303">
        <v>1140</v>
      </c>
      <c r="AJ392" s="303">
        <v>1272</v>
      </c>
      <c r="AK392" s="303">
        <v>1262</v>
      </c>
      <c r="AL392" s="303">
        <v>982</v>
      </c>
      <c r="AM392" s="303">
        <v>935</v>
      </c>
      <c r="AN392" s="303">
        <v>1120</v>
      </c>
      <c r="AO392" s="303">
        <v>1126</v>
      </c>
      <c r="AP392" s="303">
        <v>1001</v>
      </c>
      <c r="AQ392" s="303">
        <v>1040</v>
      </c>
      <c r="AR392" s="303">
        <v>1227</v>
      </c>
      <c r="AS392" s="303">
        <v>1231</v>
      </c>
      <c r="AT392" s="303">
        <v>1095</v>
      </c>
      <c r="AU392" s="303">
        <v>1092</v>
      </c>
      <c r="AV392" s="303">
        <v>1214</v>
      </c>
      <c r="AW392" s="303">
        <v>1207</v>
      </c>
      <c r="AX392" s="303">
        <v>1098</v>
      </c>
      <c r="AY392" s="303">
        <v>1130</v>
      </c>
      <c r="AZ392" s="303">
        <v>1260</v>
      </c>
      <c r="BA392" s="303">
        <v>1486</v>
      </c>
      <c r="BB392" s="303">
        <v>1207</v>
      </c>
      <c r="BC392" s="303">
        <v>1191</v>
      </c>
      <c r="BD392" s="303">
        <v>1257</v>
      </c>
      <c r="BE392" s="303">
        <v>1559</v>
      </c>
      <c r="BF392" s="303">
        <v>1253</v>
      </c>
      <c r="BG392" s="303">
        <v>1169</v>
      </c>
      <c r="BH392" s="303">
        <v>1400</v>
      </c>
      <c r="BI392" s="303">
        <v>1625</v>
      </c>
      <c r="BJ392" s="303">
        <v>1055</v>
      </c>
      <c r="BK392" s="303">
        <v>1125</v>
      </c>
      <c r="BL392" s="303">
        <v>1270</v>
      </c>
      <c r="BM392" s="303">
        <v>1328</v>
      </c>
      <c r="BN392" s="303">
        <v>1225</v>
      </c>
      <c r="BO392" s="303">
        <v>1234</v>
      </c>
      <c r="BP392" s="303">
        <v>1350</v>
      </c>
      <c r="BQ392" s="303">
        <v>1356</v>
      </c>
      <c r="BR392" s="303">
        <v>1276</v>
      </c>
      <c r="BS392" s="303">
        <v>1302</v>
      </c>
      <c r="BT392" s="303">
        <v>1334</v>
      </c>
      <c r="BU392" s="303">
        <v>1306</v>
      </c>
      <c r="BV392" s="303">
        <v>1135</v>
      </c>
      <c r="BW392" s="303">
        <v>1164</v>
      </c>
      <c r="BX392" s="303">
        <v>1164</v>
      </c>
      <c r="BY392" s="303">
        <v>1089</v>
      </c>
      <c r="BZ392" s="303">
        <v>975</v>
      </c>
      <c r="CA392" s="303">
        <v>988</v>
      </c>
      <c r="CB392" s="303">
        <v>1131</v>
      </c>
      <c r="CC392" s="303">
        <v>1147</v>
      </c>
      <c r="CD392" s="303">
        <v>925</v>
      </c>
      <c r="CE392" s="303">
        <v>973</v>
      </c>
      <c r="CF392" s="303">
        <v>1174</v>
      </c>
      <c r="CG392" s="303">
        <v>1165</v>
      </c>
      <c r="CH392" s="303">
        <v>1033</v>
      </c>
      <c r="CI392" s="303">
        <v>1036</v>
      </c>
      <c r="CJ392" s="303">
        <v>1227</v>
      </c>
      <c r="CK392" s="303">
        <v>1191</v>
      </c>
      <c r="CL392" s="303">
        <v>990</v>
      </c>
      <c r="CM392" s="303">
        <v>1023</v>
      </c>
      <c r="CN392" s="303">
        <v>1239</v>
      </c>
      <c r="CO392" s="303">
        <v>1134</v>
      </c>
      <c r="CP392" s="303">
        <v>1072</v>
      </c>
      <c r="CQ392" s="303">
        <v>1093</v>
      </c>
      <c r="CR392" s="303">
        <v>1247</v>
      </c>
      <c r="CS392" s="303">
        <v>1240</v>
      </c>
      <c r="CT392" s="303">
        <v>1114</v>
      </c>
      <c r="CU392" s="303">
        <v>1038</v>
      </c>
      <c r="CV392" s="303">
        <v>1202</v>
      </c>
      <c r="CW392" s="303">
        <v>1204</v>
      </c>
      <c r="CX392" s="303">
        <v>889</v>
      </c>
      <c r="CY392" s="303">
        <v>997</v>
      </c>
      <c r="CZ392" s="303">
        <v>1024</v>
      </c>
      <c r="DA392" s="303">
        <v>1225</v>
      </c>
      <c r="DB392" s="303">
        <v>993</v>
      </c>
      <c r="DC392" s="303">
        <v>1066</v>
      </c>
      <c r="DD392" s="303">
        <v>1270</v>
      </c>
      <c r="DE392" s="303">
        <v>1267</v>
      </c>
      <c r="DF392" s="303">
        <v>1606</v>
      </c>
      <c r="DG392" s="303">
        <v>1752</v>
      </c>
      <c r="DH392" s="303">
        <v>2218</v>
      </c>
      <c r="DI392" s="303">
        <v>2052</v>
      </c>
      <c r="DJ392" s="303">
        <v>1106</v>
      </c>
      <c r="DK392" s="303">
        <v>1148</v>
      </c>
      <c r="DL392" s="303">
        <v>1293</v>
      </c>
      <c r="DM392" s="303">
        <v>1328</v>
      </c>
      <c r="DN392" s="303">
        <v>1068</v>
      </c>
      <c r="DO392" s="303">
        <v>1092</v>
      </c>
      <c r="DP392" s="303">
        <v>1375</v>
      </c>
      <c r="DQ392" s="303">
        <v>1387</v>
      </c>
      <c r="DR392" s="303">
        <v>1077</v>
      </c>
      <c r="DS392" s="303">
        <v>1016</v>
      </c>
      <c r="DT392" s="303">
        <v>1034</v>
      </c>
      <c r="DU392" s="303">
        <v>1170</v>
      </c>
      <c r="DV392" s="303">
        <v>1007</v>
      </c>
      <c r="DW392" s="303">
        <v>1012</v>
      </c>
      <c r="DX392" s="303">
        <v>1126</v>
      </c>
    </row>
    <row r="393" spans="1:128">
      <c r="A393" s="42"/>
      <c r="B393" s="39" t="s">
        <v>3161</v>
      </c>
      <c r="C393" s="505">
        <v>61</v>
      </c>
      <c r="D393" s="299">
        <v>73</v>
      </c>
      <c r="E393" s="299">
        <v>82</v>
      </c>
      <c r="F393" s="299">
        <v>75</v>
      </c>
      <c r="G393" s="299">
        <v>76</v>
      </c>
      <c r="H393" s="299">
        <v>93</v>
      </c>
      <c r="I393" s="299">
        <v>92</v>
      </c>
      <c r="J393" s="299">
        <v>93</v>
      </c>
      <c r="K393" s="299">
        <v>100</v>
      </c>
      <c r="L393" s="299">
        <v>103</v>
      </c>
      <c r="M393" s="299">
        <v>106</v>
      </c>
      <c r="N393" s="299">
        <v>92</v>
      </c>
      <c r="O393" s="299">
        <v>99</v>
      </c>
      <c r="P393" s="299">
        <v>110</v>
      </c>
      <c r="Q393" s="299">
        <v>108</v>
      </c>
      <c r="R393" s="299">
        <v>97</v>
      </c>
      <c r="S393" s="299">
        <v>107</v>
      </c>
      <c r="T393" s="299">
        <v>128</v>
      </c>
      <c r="U393" s="299">
        <v>132</v>
      </c>
      <c r="V393" s="299">
        <v>109</v>
      </c>
      <c r="W393" s="299">
        <v>124</v>
      </c>
      <c r="X393" s="299">
        <v>150</v>
      </c>
      <c r="Y393" s="299">
        <v>144</v>
      </c>
      <c r="Z393" s="299">
        <v>152</v>
      </c>
      <c r="AA393" s="299">
        <v>173</v>
      </c>
      <c r="AB393" s="299">
        <v>185</v>
      </c>
      <c r="AC393" s="299">
        <v>223</v>
      </c>
      <c r="AD393" s="299">
        <v>181</v>
      </c>
      <c r="AE393" s="299">
        <v>188</v>
      </c>
      <c r="AF393" s="299">
        <v>194</v>
      </c>
      <c r="AG393" s="299">
        <v>193</v>
      </c>
      <c r="AH393" s="299">
        <v>162</v>
      </c>
      <c r="AI393" s="299">
        <v>179</v>
      </c>
      <c r="AJ393" s="299">
        <v>189</v>
      </c>
      <c r="AK393" s="299">
        <v>206</v>
      </c>
      <c r="AL393" s="299">
        <v>147</v>
      </c>
      <c r="AM393" s="299">
        <v>144</v>
      </c>
      <c r="AN393" s="299">
        <v>176</v>
      </c>
      <c r="AO393" s="299">
        <v>179</v>
      </c>
      <c r="AP393" s="299">
        <v>179</v>
      </c>
      <c r="AQ393" s="299">
        <v>182</v>
      </c>
      <c r="AR393" s="299">
        <v>201</v>
      </c>
      <c r="AS393" s="299">
        <v>192</v>
      </c>
      <c r="AT393" s="299">
        <v>171</v>
      </c>
      <c r="AU393" s="299">
        <v>180</v>
      </c>
      <c r="AV393" s="299">
        <v>197</v>
      </c>
      <c r="AW393" s="299">
        <v>198</v>
      </c>
      <c r="AX393" s="299">
        <v>185</v>
      </c>
      <c r="AY393" s="299">
        <v>184</v>
      </c>
      <c r="AZ393" s="299">
        <v>213</v>
      </c>
      <c r="BA393" s="299">
        <v>318</v>
      </c>
      <c r="BB393" s="299">
        <v>221</v>
      </c>
      <c r="BC393" s="299">
        <v>210</v>
      </c>
      <c r="BD393" s="299">
        <v>234</v>
      </c>
      <c r="BE393" s="299">
        <v>366</v>
      </c>
      <c r="BF393" s="299">
        <v>242</v>
      </c>
      <c r="BG393" s="299">
        <v>218</v>
      </c>
      <c r="BH393" s="299">
        <v>269</v>
      </c>
      <c r="BI393" s="299">
        <v>376</v>
      </c>
      <c r="BJ393" s="299">
        <v>193</v>
      </c>
      <c r="BK393" s="299">
        <v>205</v>
      </c>
      <c r="BL393" s="299">
        <v>220</v>
      </c>
      <c r="BM393" s="299">
        <v>232</v>
      </c>
      <c r="BN393" s="299">
        <v>207</v>
      </c>
      <c r="BO393" s="299">
        <v>213</v>
      </c>
      <c r="BP393" s="299">
        <v>251</v>
      </c>
      <c r="BQ393" s="299">
        <v>248</v>
      </c>
      <c r="BR393" s="299">
        <v>233</v>
      </c>
      <c r="BS393" s="299">
        <v>234</v>
      </c>
      <c r="BT393" s="299">
        <v>260</v>
      </c>
      <c r="BU393" s="299">
        <v>241</v>
      </c>
      <c r="BV393" s="299">
        <v>204</v>
      </c>
      <c r="BW393" s="299">
        <v>214</v>
      </c>
      <c r="BX393" s="299">
        <v>224</v>
      </c>
      <c r="BY393" s="299">
        <v>210</v>
      </c>
      <c r="BZ393" s="299">
        <v>187</v>
      </c>
      <c r="CA393" s="299">
        <v>191</v>
      </c>
      <c r="CB393" s="299">
        <v>221</v>
      </c>
      <c r="CC393" s="299">
        <v>216</v>
      </c>
      <c r="CD393" s="299">
        <v>178</v>
      </c>
      <c r="CE393" s="299">
        <v>192</v>
      </c>
      <c r="CF393" s="299">
        <v>234</v>
      </c>
      <c r="CG393" s="299">
        <v>223</v>
      </c>
      <c r="CH393" s="299">
        <v>197</v>
      </c>
      <c r="CI393" s="299">
        <v>194</v>
      </c>
      <c r="CJ393" s="299">
        <v>230</v>
      </c>
      <c r="CK393" s="299">
        <v>218</v>
      </c>
      <c r="CL393" s="299">
        <v>180</v>
      </c>
      <c r="CM393" s="299">
        <v>192</v>
      </c>
      <c r="CN393" s="299">
        <v>229</v>
      </c>
      <c r="CO393" s="299">
        <v>210</v>
      </c>
      <c r="CP393" s="299">
        <v>190</v>
      </c>
      <c r="CQ393" s="299">
        <v>197</v>
      </c>
      <c r="CR393" s="299">
        <v>225</v>
      </c>
      <c r="CS393" s="299">
        <v>224</v>
      </c>
      <c r="CT393" s="299">
        <v>215</v>
      </c>
      <c r="CU393" s="299">
        <v>199</v>
      </c>
      <c r="CV393" s="299">
        <v>229</v>
      </c>
      <c r="CW393" s="299">
        <v>223</v>
      </c>
      <c r="CX393" s="299">
        <v>177</v>
      </c>
      <c r="CY393" s="299">
        <v>190</v>
      </c>
      <c r="CZ393" s="299">
        <v>199</v>
      </c>
      <c r="DA393" s="299">
        <v>250</v>
      </c>
      <c r="DB393" s="299">
        <v>205</v>
      </c>
      <c r="DC393" s="299">
        <v>222</v>
      </c>
      <c r="DD393" s="299">
        <v>257</v>
      </c>
      <c r="DE393" s="299">
        <v>262</v>
      </c>
      <c r="DF393" s="299">
        <v>379</v>
      </c>
      <c r="DG393" s="299">
        <v>415</v>
      </c>
      <c r="DH393" s="299">
        <v>517</v>
      </c>
      <c r="DI393" s="299">
        <v>481</v>
      </c>
      <c r="DJ393" s="299">
        <v>225</v>
      </c>
      <c r="DK393" s="299">
        <v>238</v>
      </c>
      <c r="DL393" s="299">
        <v>255</v>
      </c>
      <c r="DM393" s="299">
        <v>273</v>
      </c>
      <c r="DN393" s="299">
        <v>232</v>
      </c>
      <c r="DO393" s="299">
        <v>236</v>
      </c>
      <c r="DP393" s="299">
        <v>294</v>
      </c>
      <c r="DQ393" s="299">
        <v>313</v>
      </c>
      <c r="DR393" s="299">
        <v>239</v>
      </c>
      <c r="DS393" s="299">
        <v>229</v>
      </c>
      <c r="DT393" s="299">
        <v>239</v>
      </c>
      <c r="DU393" s="299">
        <v>284</v>
      </c>
      <c r="DV393" s="299">
        <v>212</v>
      </c>
      <c r="DW393" s="299">
        <v>217</v>
      </c>
      <c r="DX393" s="299">
        <v>264</v>
      </c>
    </row>
    <row r="394" spans="1:128">
      <c r="A394" s="42"/>
      <c r="B394" s="39" t="s">
        <v>3162</v>
      </c>
      <c r="C394" s="505">
        <v>134</v>
      </c>
      <c r="D394" s="299">
        <v>144</v>
      </c>
      <c r="E394" s="299">
        <v>159</v>
      </c>
      <c r="F394" s="299">
        <v>147</v>
      </c>
      <c r="G394" s="299">
        <v>149</v>
      </c>
      <c r="H394" s="299">
        <v>169</v>
      </c>
      <c r="I394" s="299">
        <v>175</v>
      </c>
      <c r="J394" s="299">
        <v>166</v>
      </c>
      <c r="K394" s="299">
        <v>189</v>
      </c>
      <c r="L394" s="299">
        <v>214</v>
      </c>
      <c r="M394" s="299">
        <v>207</v>
      </c>
      <c r="N394" s="299">
        <v>190</v>
      </c>
      <c r="O394" s="299">
        <v>197</v>
      </c>
      <c r="P394" s="299">
        <v>200</v>
      </c>
      <c r="Q394" s="299">
        <v>203</v>
      </c>
      <c r="R394" s="299">
        <v>198</v>
      </c>
      <c r="S394" s="299">
        <v>216</v>
      </c>
      <c r="T394" s="299">
        <v>246</v>
      </c>
      <c r="U394" s="299">
        <v>249</v>
      </c>
      <c r="V394" s="299">
        <v>215</v>
      </c>
      <c r="W394" s="299">
        <v>236</v>
      </c>
      <c r="X394" s="299">
        <v>252</v>
      </c>
      <c r="Y394" s="299">
        <v>254</v>
      </c>
      <c r="Z394" s="299">
        <v>236</v>
      </c>
      <c r="AA394" s="299">
        <v>274</v>
      </c>
      <c r="AB394" s="299">
        <v>299</v>
      </c>
      <c r="AC394" s="299">
        <v>312</v>
      </c>
      <c r="AD394" s="299">
        <v>291</v>
      </c>
      <c r="AE394" s="299">
        <v>286</v>
      </c>
      <c r="AF394" s="299">
        <v>330</v>
      </c>
      <c r="AG394" s="299">
        <v>310</v>
      </c>
      <c r="AH394" s="299">
        <v>289</v>
      </c>
      <c r="AI394" s="299">
        <v>304</v>
      </c>
      <c r="AJ394" s="299">
        <v>315</v>
      </c>
      <c r="AK394" s="299">
        <v>320</v>
      </c>
      <c r="AL394" s="299">
        <v>264</v>
      </c>
      <c r="AM394" s="299">
        <v>267</v>
      </c>
      <c r="AN394" s="299">
        <v>310</v>
      </c>
      <c r="AO394" s="299">
        <v>291</v>
      </c>
      <c r="AP394" s="299">
        <v>271</v>
      </c>
      <c r="AQ394" s="299">
        <v>277</v>
      </c>
      <c r="AR394" s="299">
        <v>312</v>
      </c>
      <c r="AS394" s="299">
        <v>314</v>
      </c>
      <c r="AT394" s="299">
        <v>294</v>
      </c>
      <c r="AU394" s="299">
        <v>290</v>
      </c>
      <c r="AV394" s="299">
        <v>311</v>
      </c>
      <c r="AW394" s="299">
        <v>313</v>
      </c>
      <c r="AX394" s="299">
        <v>282</v>
      </c>
      <c r="AY394" s="299">
        <v>292</v>
      </c>
      <c r="AZ394" s="299">
        <v>326</v>
      </c>
      <c r="BA394" s="299">
        <v>348</v>
      </c>
      <c r="BB394" s="299">
        <v>315</v>
      </c>
      <c r="BC394" s="299">
        <v>320</v>
      </c>
      <c r="BD394" s="299">
        <v>330</v>
      </c>
      <c r="BE394" s="299">
        <v>379</v>
      </c>
      <c r="BF394" s="299">
        <v>337</v>
      </c>
      <c r="BG394" s="299">
        <v>315</v>
      </c>
      <c r="BH394" s="299">
        <v>349</v>
      </c>
      <c r="BI394" s="299">
        <v>394</v>
      </c>
      <c r="BJ394" s="299">
        <v>285</v>
      </c>
      <c r="BK394" s="299">
        <v>297</v>
      </c>
      <c r="BL394" s="299">
        <v>337</v>
      </c>
      <c r="BM394" s="299">
        <v>352</v>
      </c>
      <c r="BN394" s="299">
        <v>337</v>
      </c>
      <c r="BO394" s="299">
        <v>335</v>
      </c>
      <c r="BP394" s="299">
        <v>360</v>
      </c>
      <c r="BQ394" s="299">
        <v>351</v>
      </c>
      <c r="BR394" s="299">
        <v>351</v>
      </c>
      <c r="BS394" s="299">
        <v>346</v>
      </c>
      <c r="BT394" s="299">
        <v>358</v>
      </c>
      <c r="BU394" s="299">
        <v>372</v>
      </c>
      <c r="BV394" s="299">
        <v>318</v>
      </c>
      <c r="BW394" s="299">
        <v>325</v>
      </c>
      <c r="BX394" s="299">
        <v>315</v>
      </c>
      <c r="BY394" s="299">
        <v>299</v>
      </c>
      <c r="BZ394" s="299">
        <v>269</v>
      </c>
      <c r="CA394" s="299">
        <v>267</v>
      </c>
      <c r="CB394" s="299">
        <v>300</v>
      </c>
      <c r="CC394" s="299">
        <v>313</v>
      </c>
      <c r="CD394" s="299">
        <v>258</v>
      </c>
      <c r="CE394" s="299">
        <v>275</v>
      </c>
      <c r="CF394" s="299">
        <v>314</v>
      </c>
      <c r="CG394" s="299">
        <v>324</v>
      </c>
      <c r="CH394" s="299">
        <v>291</v>
      </c>
      <c r="CI394" s="299">
        <v>288</v>
      </c>
      <c r="CJ394" s="299">
        <v>334</v>
      </c>
      <c r="CK394" s="299">
        <v>338</v>
      </c>
      <c r="CL394" s="299">
        <v>278</v>
      </c>
      <c r="CM394" s="299">
        <v>289</v>
      </c>
      <c r="CN394" s="299">
        <v>326</v>
      </c>
      <c r="CO394" s="299">
        <v>312</v>
      </c>
      <c r="CP394" s="299">
        <v>310</v>
      </c>
      <c r="CQ394" s="299">
        <v>305</v>
      </c>
      <c r="CR394" s="299">
        <v>331</v>
      </c>
      <c r="CS394" s="299">
        <v>340</v>
      </c>
      <c r="CT394" s="299">
        <v>311</v>
      </c>
      <c r="CU394" s="299">
        <v>290</v>
      </c>
      <c r="CV394" s="299">
        <v>324</v>
      </c>
      <c r="CW394" s="299">
        <v>338</v>
      </c>
      <c r="CX394" s="299">
        <v>253</v>
      </c>
      <c r="CY394" s="299">
        <v>275</v>
      </c>
      <c r="CZ394" s="299">
        <v>274</v>
      </c>
      <c r="DA394" s="299">
        <v>323</v>
      </c>
      <c r="DB394" s="299">
        <v>269</v>
      </c>
      <c r="DC394" s="299">
        <v>280</v>
      </c>
      <c r="DD394" s="299">
        <v>321</v>
      </c>
      <c r="DE394" s="299">
        <v>321</v>
      </c>
      <c r="DF394" s="299">
        <v>404</v>
      </c>
      <c r="DG394" s="299">
        <v>439</v>
      </c>
      <c r="DH394" s="299">
        <v>522</v>
      </c>
      <c r="DI394" s="299">
        <v>512</v>
      </c>
      <c r="DJ394" s="299">
        <v>296</v>
      </c>
      <c r="DK394" s="299">
        <v>306</v>
      </c>
      <c r="DL394" s="299">
        <v>325</v>
      </c>
      <c r="DM394" s="299">
        <v>330</v>
      </c>
      <c r="DN394" s="299">
        <v>276</v>
      </c>
      <c r="DO394" s="299">
        <v>291</v>
      </c>
      <c r="DP394" s="299">
        <v>340</v>
      </c>
      <c r="DQ394" s="299">
        <v>351</v>
      </c>
      <c r="DR394" s="299">
        <v>288</v>
      </c>
      <c r="DS394" s="299">
        <v>272</v>
      </c>
      <c r="DT394" s="299">
        <v>269</v>
      </c>
      <c r="DU394" s="299">
        <v>301</v>
      </c>
      <c r="DV394" s="299">
        <v>261</v>
      </c>
      <c r="DW394" s="299">
        <v>259</v>
      </c>
      <c r="DX394" s="299">
        <v>281</v>
      </c>
    </row>
    <row r="395" spans="1:128">
      <c r="A395" s="39"/>
      <c r="B395" s="39" t="s">
        <v>3173</v>
      </c>
      <c r="C395" s="505">
        <v>114</v>
      </c>
      <c r="D395" s="299">
        <v>119</v>
      </c>
      <c r="E395" s="299">
        <v>133</v>
      </c>
      <c r="F395" s="299">
        <v>127</v>
      </c>
      <c r="G395" s="299">
        <v>141</v>
      </c>
      <c r="H395" s="299">
        <v>148</v>
      </c>
      <c r="I395" s="299">
        <v>155</v>
      </c>
      <c r="J395" s="299">
        <v>147</v>
      </c>
      <c r="K395" s="299">
        <v>168</v>
      </c>
      <c r="L395" s="299">
        <v>190</v>
      </c>
      <c r="M395" s="299">
        <v>169</v>
      </c>
      <c r="N395" s="299">
        <v>152</v>
      </c>
      <c r="O395" s="299">
        <v>157</v>
      </c>
      <c r="P395" s="299">
        <v>177</v>
      </c>
      <c r="Q395" s="299">
        <v>174</v>
      </c>
      <c r="R395" s="299">
        <v>181</v>
      </c>
      <c r="S395" s="299">
        <v>195</v>
      </c>
      <c r="T395" s="299">
        <v>219</v>
      </c>
      <c r="U395" s="299">
        <v>227</v>
      </c>
      <c r="V395" s="299">
        <v>188</v>
      </c>
      <c r="W395" s="299">
        <v>203</v>
      </c>
      <c r="X395" s="299">
        <v>222</v>
      </c>
      <c r="Y395" s="299">
        <v>234</v>
      </c>
      <c r="Z395" s="299">
        <v>227</v>
      </c>
      <c r="AA395" s="299">
        <v>251</v>
      </c>
      <c r="AB395" s="299">
        <v>269</v>
      </c>
      <c r="AC395" s="299">
        <v>293</v>
      </c>
      <c r="AD395" s="299">
        <v>264</v>
      </c>
      <c r="AE395" s="299">
        <v>258</v>
      </c>
      <c r="AF395" s="299">
        <v>277</v>
      </c>
      <c r="AG395" s="299">
        <v>269</v>
      </c>
      <c r="AH395" s="299">
        <v>256</v>
      </c>
      <c r="AI395" s="299">
        <v>263</v>
      </c>
      <c r="AJ395" s="299">
        <v>285</v>
      </c>
      <c r="AK395" s="299">
        <v>277</v>
      </c>
      <c r="AL395" s="299">
        <v>243</v>
      </c>
      <c r="AM395" s="299">
        <v>233</v>
      </c>
      <c r="AN395" s="299">
        <v>275</v>
      </c>
      <c r="AO395" s="299">
        <v>277</v>
      </c>
      <c r="AP395" s="299">
        <v>245</v>
      </c>
      <c r="AQ395" s="299">
        <v>252</v>
      </c>
      <c r="AR395" s="299">
        <v>270</v>
      </c>
      <c r="AS395" s="299">
        <v>271</v>
      </c>
      <c r="AT395" s="299">
        <v>252</v>
      </c>
      <c r="AU395" s="299">
        <v>259</v>
      </c>
      <c r="AV395" s="299">
        <v>277</v>
      </c>
      <c r="AW395" s="299">
        <v>285</v>
      </c>
      <c r="AX395" s="299">
        <v>257</v>
      </c>
      <c r="AY395" s="299">
        <v>257</v>
      </c>
      <c r="AZ395" s="299">
        <v>291</v>
      </c>
      <c r="BA395" s="299">
        <v>322</v>
      </c>
      <c r="BB395" s="299">
        <v>290</v>
      </c>
      <c r="BC395" s="299">
        <v>288</v>
      </c>
      <c r="BD395" s="299">
        <v>313</v>
      </c>
      <c r="BE395" s="299">
        <v>342</v>
      </c>
      <c r="BF395" s="299">
        <v>311</v>
      </c>
      <c r="BG395" s="299">
        <v>293</v>
      </c>
      <c r="BH395" s="299">
        <v>333</v>
      </c>
      <c r="BI395" s="299">
        <v>361</v>
      </c>
      <c r="BJ395" s="299">
        <v>271</v>
      </c>
      <c r="BK395" s="299">
        <v>287</v>
      </c>
      <c r="BL395" s="299">
        <v>318</v>
      </c>
      <c r="BM395" s="299">
        <v>341</v>
      </c>
      <c r="BN395" s="299">
        <v>325</v>
      </c>
      <c r="BO395" s="299">
        <v>332</v>
      </c>
      <c r="BP395" s="299">
        <v>347</v>
      </c>
      <c r="BQ395" s="299">
        <v>349</v>
      </c>
      <c r="BR395" s="299">
        <v>328</v>
      </c>
      <c r="BS395" s="299">
        <v>335</v>
      </c>
      <c r="BT395" s="299">
        <v>331</v>
      </c>
      <c r="BU395" s="299">
        <v>327</v>
      </c>
      <c r="BV395" s="299">
        <v>293</v>
      </c>
      <c r="BW395" s="299">
        <v>309</v>
      </c>
      <c r="BX395" s="299">
        <v>300</v>
      </c>
      <c r="BY395" s="299">
        <v>280</v>
      </c>
      <c r="BZ395" s="299">
        <v>255</v>
      </c>
      <c r="CA395" s="299">
        <v>257</v>
      </c>
      <c r="CB395" s="299">
        <v>287</v>
      </c>
      <c r="CC395" s="299">
        <v>295</v>
      </c>
      <c r="CD395" s="299">
        <v>245</v>
      </c>
      <c r="CE395" s="299">
        <v>258</v>
      </c>
      <c r="CF395" s="299">
        <v>301</v>
      </c>
      <c r="CG395" s="299">
        <v>304</v>
      </c>
      <c r="CH395" s="299">
        <v>276</v>
      </c>
      <c r="CI395" s="299">
        <v>276</v>
      </c>
      <c r="CJ395" s="299">
        <v>311</v>
      </c>
      <c r="CK395" s="299">
        <v>323</v>
      </c>
      <c r="CL395" s="299">
        <v>270</v>
      </c>
      <c r="CM395" s="299">
        <v>276</v>
      </c>
      <c r="CN395" s="299">
        <v>317</v>
      </c>
      <c r="CO395" s="299">
        <v>293</v>
      </c>
      <c r="CP395" s="299">
        <v>272</v>
      </c>
      <c r="CQ395" s="299">
        <v>275</v>
      </c>
      <c r="CR395" s="299">
        <v>307</v>
      </c>
      <c r="CS395" s="299">
        <v>318</v>
      </c>
      <c r="CT395" s="299">
        <v>291</v>
      </c>
      <c r="CU395" s="299">
        <v>267</v>
      </c>
      <c r="CV395" s="299">
        <v>298</v>
      </c>
      <c r="CW395" s="299">
        <v>303</v>
      </c>
      <c r="CX395" s="299">
        <v>241</v>
      </c>
      <c r="CY395" s="299">
        <v>272</v>
      </c>
      <c r="CZ395" s="299">
        <v>264</v>
      </c>
      <c r="DA395" s="299">
        <v>305</v>
      </c>
      <c r="DB395" s="299">
        <v>262</v>
      </c>
      <c r="DC395" s="299">
        <v>277</v>
      </c>
      <c r="DD395" s="299">
        <v>313</v>
      </c>
      <c r="DE395" s="299">
        <v>311</v>
      </c>
      <c r="DF395" s="299">
        <v>404</v>
      </c>
      <c r="DG395" s="299">
        <v>423</v>
      </c>
      <c r="DH395" s="299">
        <v>501</v>
      </c>
      <c r="DI395" s="299">
        <v>484</v>
      </c>
      <c r="DJ395" s="299">
        <v>277</v>
      </c>
      <c r="DK395" s="299">
        <v>290</v>
      </c>
      <c r="DL395" s="299">
        <v>311</v>
      </c>
      <c r="DM395" s="299">
        <v>321</v>
      </c>
      <c r="DN395" s="299">
        <v>269</v>
      </c>
      <c r="DO395" s="299">
        <v>276</v>
      </c>
      <c r="DP395" s="299">
        <v>306</v>
      </c>
      <c r="DQ395" s="299">
        <v>326</v>
      </c>
      <c r="DR395" s="299">
        <v>272</v>
      </c>
      <c r="DS395" s="299">
        <v>258</v>
      </c>
      <c r="DT395" s="299">
        <v>256</v>
      </c>
      <c r="DU395" s="299">
        <v>276</v>
      </c>
      <c r="DV395" s="299">
        <v>256</v>
      </c>
      <c r="DW395" s="299">
        <v>259</v>
      </c>
      <c r="DX395" s="299">
        <v>270</v>
      </c>
    </row>
    <row r="396" spans="1:128">
      <c r="A396" s="39"/>
      <c r="B396" s="39" t="s">
        <v>3174</v>
      </c>
      <c r="C396" s="505">
        <v>63</v>
      </c>
      <c r="D396" s="299">
        <v>68</v>
      </c>
      <c r="E396" s="299">
        <v>69</v>
      </c>
      <c r="F396" s="299">
        <v>65</v>
      </c>
      <c r="G396" s="299">
        <v>66</v>
      </c>
      <c r="H396" s="299">
        <v>69</v>
      </c>
      <c r="I396" s="299">
        <v>76</v>
      </c>
      <c r="J396" s="299">
        <v>64</v>
      </c>
      <c r="K396" s="299">
        <v>72</v>
      </c>
      <c r="L396" s="299">
        <v>86</v>
      </c>
      <c r="M396" s="299">
        <v>83</v>
      </c>
      <c r="N396" s="299">
        <v>77</v>
      </c>
      <c r="O396" s="299">
        <v>77</v>
      </c>
      <c r="P396" s="299">
        <v>81</v>
      </c>
      <c r="Q396" s="299">
        <v>86</v>
      </c>
      <c r="R396" s="299">
        <v>86</v>
      </c>
      <c r="S396" s="299">
        <v>89</v>
      </c>
      <c r="T396" s="299">
        <v>94</v>
      </c>
      <c r="U396" s="299">
        <v>93</v>
      </c>
      <c r="V396" s="299">
        <v>87</v>
      </c>
      <c r="W396" s="299">
        <v>92</v>
      </c>
      <c r="X396" s="299">
        <v>95</v>
      </c>
      <c r="Y396" s="299">
        <v>100</v>
      </c>
      <c r="Z396" s="299">
        <v>98</v>
      </c>
      <c r="AA396" s="299">
        <v>116</v>
      </c>
      <c r="AB396" s="299">
        <v>120</v>
      </c>
      <c r="AC396" s="299">
        <v>115</v>
      </c>
      <c r="AD396" s="299">
        <v>106</v>
      </c>
      <c r="AE396" s="299">
        <v>109</v>
      </c>
      <c r="AF396" s="299">
        <v>120</v>
      </c>
      <c r="AG396" s="299">
        <v>111</v>
      </c>
      <c r="AH396" s="299">
        <v>102</v>
      </c>
      <c r="AI396" s="299">
        <v>109</v>
      </c>
      <c r="AJ396" s="299">
        <v>112</v>
      </c>
      <c r="AK396" s="299">
        <v>110</v>
      </c>
      <c r="AL396" s="299">
        <v>97</v>
      </c>
      <c r="AM396" s="299">
        <v>89</v>
      </c>
      <c r="AN396" s="299">
        <v>108</v>
      </c>
      <c r="AO396" s="299">
        <v>107</v>
      </c>
      <c r="AP396" s="299">
        <v>92</v>
      </c>
      <c r="AQ396" s="299">
        <v>103</v>
      </c>
      <c r="AR396" s="299">
        <v>108</v>
      </c>
      <c r="AS396" s="299">
        <v>110</v>
      </c>
      <c r="AT396" s="299">
        <v>102</v>
      </c>
      <c r="AU396" s="299">
        <v>104</v>
      </c>
      <c r="AV396" s="299">
        <v>109</v>
      </c>
      <c r="AW396" s="299">
        <v>112</v>
      </c>
      <c r="AX396" s="299">
        <v>103</v>
      </c>
      <c r="AY396" s="299">
        <v>106</v>
      </c>
      <c r="AZ396" s="299">
        <v>121</v>
      </c>
      <c r="BA396" s="299">
        <v>137</v>
      </c>
      <c r="BB396" s="299">
        <v>128</v>
      </c>
      <c r="BC396" s="299">
        <v>132</v>
      </c>
      <c r="BD396" s="299">
        <v>136</v>
      </c>
      <c r="BE396" s="299">
        <v>152</v>
      </c>
      <c r="BF396" s="299">
        <v>136</v>
      </c>
      <c r="BG396" s="299">
        <v>132</v>
      </c>
      <c r="BH396" s="299">
        <v>151</v>
      </c>
      <c r="BI396" s="299">
        <v>161</v>
      </c>
      <c r="BJ396" s="299">
        <v>123</v>
      </c>
      <c r="BK396" s="299">
        <v>132</v>
      </c>
      <c r="BL396" s="299">
        <v>149</v>
      </c>
      <c r="BM396" s="299">
        <v>150</v>
      </c>
      <c r="BN396" s="299">
        <v>146</v>
      </c>
      <c r="BO396" s="299">
        <v>144</v>
      </c>
      <c r="BP396" s="299">
        <v>157</v>
      </c>
      <c r="BQ396" s="299">
        <v>148</v>
      </c>
      <c r="BR396" s="299">
        <v>139</v>
      </c>
      <c r="BS396" s="299">
        <v>142</v>
      </c>
      <c r="BT396" s="299">
        <v>155</v>
      </c>
      <c r="BU396" s="299">
        <v>148</v>
      </c>
      <c r="BV396" s="299">
        <v>131</v>
      </c>
      <c r="BW396" s="299">
        <v>141</v>
      </c>
      <c r="BX396" s="299">
        <v>130</v>
      </c>
      <c r="BY396" s="299">
        <v>119</v>
      </c>
      <c r="BZ396" s="299">
        <v>109</v>
      </c>
      <c r="CA396" s="299">
        <v>107</v>
      </c>
      <c r="CB396" s="299">
        <v>116</v>
      </c>
      <c r="CC396" s="299">
        <v>123</v>
      </c>
      <c r="CD396" s="299">
        <v>104</v>
      </c>
      <c r="CE396" s="299">
        <v>105</v>
      </c>
      <c r="CF396" s="299">
        <v>129</v>
      </c>
      <c r="CG396" s="299">
        <v>131</v>
      </c>
      <c r="CH396" s="299">
        <v>121</v>
      </c>
      <c r="CI396" s="299">
        <v>120</v>
      </c>
      <c r="CJ396" s="299">
        <v>136</v>
      </c>
      <c r="CK396" s="299">
        <v>137</v>
      </c>
      <c r="CL396" s="299">
        <v>112</v>
      </c>
      <c r="CM396" s="299">
        <v>114</v>
      </c>
      <c r="CN396" s="299">
        <v>140</v>
      </c>
      <c r="CO396" s="299">
        <v>129</v>
      </c>
      <c r="CP396" s="299">
        <v>118</v>
      </c>
      <c r="CQ396" s="299">
        <v>115</v>
      </c>
      <c r="CR396" s="299">
        <v>127</v>
      </c>
      <c r="CS396" s="299">
        <v>128</v>
      </c>
      <c r="CT396" s="299">
        <v>117</v>
      </c>
      <c r="CU396" s="299">
        <v>113</v>
      </c>
      <c r="CV396" s="299">
        <v>128</v>
      </c>
      <c r="CW396" s="299">
        <v>129</v>
      </c>
      <c r="CX396" s="299">
        <v>109</v>
      </c>
      <c r="CY396" s="299">
        <v>130</v>
      </c>
      <c r="CZ396" s="299">
        <v>119</v>
      </c>
      <c r="DA396" s="299">
        <v>142</v>
      </c>
      <c r="DB396" s="299">
        <v>124</v>
      </c>
      <c r="DC396" s="299">
        <v>136</v>
      </c>
      <c r="DD396" s="299">
        <v>155</v>
      </c>
      <c r="DE396" s="299">
        <v>148</v>
      </c>
      <c r="DF396" s="299">
        <v>223</v>
      </c>
      <c r="DG396" s="299">
        <v>235</v>
      </c>
      <c r="DH396" s="299">
        <v>282</v>
      </c>
      <c r="DI396" s="299">
        <v>273</v>
      </c>
      <c r="DJ396" s="299">
        <v>142</v>
      </c>
      <c r="DK396" s="299">
        <v>147</v>
      </c>
      <c r="DL396" s="299">
        <v>163</v>
      </c>
      <c r="DM396" s="299">
        <v>166</v>
      </c>
      <c r="DN396" s="299">
        <v>136</v>
      </c>
      <c r="DO396" s="299">
        <v>138</v>
      </c>
      <c r="DP396" s="299">
        <v>165</v>
      </c>
      <c r="DQ396" s="299">
        <v>165</v>
      </c>
      <c r="DR396" s="299">
        <v>142</v>
      </c>
      <c r="DS396" s="299">
        <v>133</v>
      </c>
      <c r="DT396" s="299">
        <v>133</v>
      </c>
      <c r="DU396" s="299">
        <v>144</v>
      </c>
      <c r="DV396" s="299">
        <v>135</v>
      </c>
      <c r="DW396" s="299">
        <v>139</v>
      </c>
      <c r="DX396" s="299">
        <v>144</v>
      </c>
    </row>
    <row r="397" spans="1:128">
      <c r="A397" s="39"/>
      <c r="B397" s="529" t="s">
        <v>3175</v>
      </c>
      <c r="C397" s="506">
        <v>115</v>
      </c>
      <c r="D397" s="304">
        <v>166</v>
      </c>
      <c r="E397" s="304">
        <v>143</v>
      </c>
      <c r="F397" s="304">
        <v>106</v>
      </c>
      <c r="G397" s="304">
        <v>107</v>
      </c>
      <c r="H397" s="304">
        <v>156</v>
      </c>
      <c r="I397" s="304">
        <v>149</v>
      </c>
      <c r="J397" s="304">
        <v>129</v>
      </c>
      <c r="K397" s="304">
        <v>192</v>
      </c>
      <c r="L397" s="304">
        <v>246</v>
      </c>
      <c r="M397" s="304">
        <v>222</v>
      </c>
      <c r="N397" s="304">
        <v>171</v>
      </c>
      <c r="O397" s="304">
        <v>205</v>
      </c>
      <c r="P397" s="304">
        <v>243</v>
      </c>
      <c r="Q397" s="304">
        <v>244</v>
      </c>
      <c r="R397" s="304">
        <v>203</v>
      </c>
      <c r="S397" s="304">
        <v>217</v>
      </c>
      <c r="T397" s="304">
        <v>268</v>
      </c>
      <c r="U397" s="304">
        <v>270</v>
      </c>
      <c r="V397" s="304">
        <v>192</v>
      </c>
      <c r="W397" s="304">
        <v>225</v>
      </c>
      <c r="X397" s="304">
        <v>276</v>
      </c>
      <c r="Y397" s="304">
        <v>250</v>
      </c>
      <c r="Z397" s="304">
        <v>227</v>
      </c>
      <c r="AA397" s="304">
        <v>248</v>
      </c>
      <c r="AB397" s="304">
        <v>316</v>
      </c>
      <c r="AC397" s="304">
        <v>303</v>
      </c>
      <c r="AD397" s="304">
        <v>229</v>
      </c>
      <c r="AE397" s="304">
        <v>243</v>
      </c>
      <c r="AF397" s="304">
        <v>295</v>
      </c>
      <c r="AG397" s="304">
        <v>304</v>
      </c>
      <c r="AH397" s="304">
        <v>247</v>
      </c>
      <c r="AI397" s="304">
        <v>284</v>
      </c>
      <c r="AJ397" s="304">
        <v>371</v>
      </c>
      <c r="AK397" s="304">
        <v>348</v>
      </c>
      <c r="AL397" s="304">
        <v>231</v>
      </c>
      <c r="AM397" s="304">
        <v>203</v>
      </c>
      <c r="AN397" s="304">
        <v>250</v>
      </c>
      <c r="AO397" s="304">
        <v>271</v>
      </c>
      <c r="AP397" s="304">
        <v>214</v>
      </c>
      <c r="AQ397" s="304">
        <v>226</v>
      </c>
      <c r="AR397" s="304">
        <v>335</v>
      </c>
      <c r="AS397" s="304">
        <v>345</v>
      </c>
      <c r="AT397" s="304">
        <v>276</v>
      </c>
      <c r="AU397" s="304">
        <v>258</v>
      </c>
      <c r="AV397" s="304">
        <v>320</v>
      </c>
      <c r="AW397" s="304">
        <v>299</v>
      </c>
      <c r="AX397" s="304">
        <v>271</v>
      </c>
      <c r="AY397" s="304">
        <v>290</v>
      </c>
      <c r="AZ397" s="304">
        <v>310</v>
      </c>
      <c r="BA397" s="304">
        <v>361</v>
      </c>
      <c r="BB397" s="304">
        <v>253</v>
      </c>
      <c r="BC397" s="304">
        <v>241</v>
      </c>
      <c r="BD397" s="304">
        <v>244</v>
      </c>
      <c r="BE397" s="304">
        <v>320</v>
      </c>
      <c r="BF397" s="304">
        <v>228</v>
      </c>
      <c r="BG397" s="304">
        <v>211</v>
      </c>
      <c r="BH397" s="304">
        <v>299</v>
      </c>
      <c r="BI397" s="304">
        <v>333</v>
      </c>
      <c r="BJ397" s="304">
        <v>182</v>
      </c>
      <c r="BK397" s="304">
        <v>204</v>
      </c>
      <c r="BL397" s="304">
        <v>245</v>
      </c>
      <c r="BM397" s="304">
        <v>253</v>
      </c>
      <c r="BN397" s="304">
        <v>210</v>
      </c>
      <c r="BO397" s="304">
        <v>210</v>
      </c>
      <c r="BP397" s="304">
        <v>235</v>
      </c>
      <c r="BQ397" s="304">
        <v>261</v>
      </c>
      <c r="BR397" s="304">
        <v>226</v>
      </c>
      <c r="BS397" s="304">
        <v>245</v>
      </c>
      <c r="BT397" s="304">
        <v>230</v>
      </c>
      <c r="BU397" s="304">
        <v>217</v>
      </c>
      <c r="BV397" s="304">
        <v>189</v>
      </c>
      <c r="BW397" s="304">
        <v>175</v>
      </c>
      <c r="BX397" s="304">
        <v>195</v>
      </c>
      <c r="BY397" s="304">
        <v>180</v>
      </c>
      <c r="BZ397" s="304">
        <v>155</v>
      </c>
      <c r="CA397" s="304">
        <v>166</v>
      </c>
      <c r="CB397" s="304">
        <v>207</v>
      </c>
      <c r="CC397" s="304">
        <v>201</v>
      </c>
      <c r="CD397" s="304">
        <v>140</v>
      </c>
      <c r="CE397" s="304">
        <v>142</v>
      </c>
      <c r="CF397" s="304">
        <v>196</v>
      </c>
      <c r="CG397" s="304">
        <v>184</v>
      </c>
      <c r="CH397" s="304">
        <v>149</v>
      </c>
      <c r="CI397" s="304">
        <v>158</v>
      </c>
      <c r="CJ397" s="304">
        <v>216</v>
      </c>
      <c r="CK397" s="304">
        <v>175</v>
      </c>
      <c r="CL397" s="304">
        <v>151</v>
      </c>
      <c r="CM397" s="304">
        <v>153</v>
      </c>
      <c r="CN397" s="304">
        <v>227</v>
      </c>
      <c r="CO397" s="304">
        <v>189</v>
      </c>
      <c r="CP397" s="304">
        <v>181</v>
      </c>
      <c r="CQ397" s="304">
        <v>200</v>
      </c>
      <c r="CR397" s="304">
        <v>257</v>
      </c>
      <c r="CS397" s="304">
        <v>230</v>
      </c>
      <c r="CT397" s="304">
        <v>181</v>
      </c>
      <c r="CU397" s="304">
        <v>168</v>
      </c>
      <c r="CV397" s="304">
        <v>223</v>
      </c>
      <c r="CW397" s="304">
        <v>211</v>
      </c>
      <c r="CX397" s="304">
        <v>110</v>
      </c>
      <c r="CY397" s="304">
        <v>130</v>
      </c>
      <c r="CZ397" s="304">
        <v>167</v>
      </c>
      <c r="DA397" s="304">
        <v>204</v>
      </c>
      <c r="DB397" s="304">
        <v>133</v>
      </c>
      <c r="DC397" s="304">
        <v>152</v>
      </c>
      <c r="DD397" s="304">
        <v>225</v>
      </c>
      <c r="DE397" s="304">
        <v>226</v>
      </c>
      <c r="DF397" s="304">
        <v>197</v>
      </c>
      <c r="DG397" s="304">
        <v>240</v>
      </c>
      <c r="DH397" s="304">
        <v>396</v>
      </c>
      <c r="DI397" s="304">
        <v>301</v>
      </c>
      <c r="DJ397" s="304">
        <v>165</v>
      </c>
      <c r="DK397" s="304">
        <v>166</v>
      </c>
      <c r="DL397" s="304">
        <v>238</v>
      </c>
      <c r="DM397" s="304">
        <v>239</v>
      </c>
      <c r="DN397" s="304">
        <v>155</v>
      </c>
      <c r="DO397" s="304">
        <v>150</v>
      </c>
      <c r="DP397" s="304">
        <v>270</v>
      </c>
      <c r="DQ397" s="304">
        <v>231</v>
      </c>
      <c r="DR397" s="304">
        <v>136</v>
      </c>
      <c r="DS397" s="304">
        <v>124</v>
      </c>
      <c r="DT397" s="304">
        <v>137</v>
      </c>
      <c r="DU397" s="304">
        <v>165</v>
      </c>
      <c r="DV397" s="304">
        <v>144</v>
      </c>
      <c r="DW397" s="304">
        <v>138</v>
      </c>
      <c r="DX397" s="304">
        <v>166</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3172</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1528</v>
      </c>
      <c r="CF400" s="302" t="s">
        <v>1529</v>
      </c>
      <c r="CG400" s="302" t="s">
        <v>2379</v>
      </c>
      <c r="CH400" s="302" t="s">
        <v>2440</v>
      </c>
      <c r="CI400" s="302" t="s">
        <v>2438</v>
      </c>
      <c r="CJ400" s="302" t="s">
        <v>2439</v>
      </c>
      <c r="CK400" s="302" t="s">
        <v>2446</v>
      </c>
      <c r="CL400" s="302" t="s">
        <v>2447</v>
      </c>
      <c r="CM400" s="302" t="s">
        <v>2449</v>
      </c>
      <c r="CN400" s="302" t="s">
        <v>2637</v>
      </c>
      <c r="CO400" s="302" t="s">
        <v>2643</v>
      </c>
      <c r="CP400" s="302" t="s">
        <v>2648</v>
      </c>
      <c r="CQ400" s="302" t="s">
        <v>2664</v>
      </c>
      <c r="CR400" s="302" t="s">
        <v>2665</v>
      </c>
      <c r="CS400" s="302" t="s">
        <v>2701</v>
      </c>
      <c r="CT400" s="302" t="s">
        <v>2719</v>
      </c>
      <c r="CU400" s="302" t="s">
        <v>2720</v>
      </c>
      <c r="CV400" s="302" t="s">
        <v>2721</v>
      </c>
      <c r="CW400" s="302" t="s">
        <v>2722</v>
      </c>
      <c r="CX400" s="302" t="s">
        <v>2760</v>
      </c>
      <c r="CY400" s="302" t="s">
        <v>2761</v>
      </c>
      <c r="CZ400" s="302" t="s">
        <v>2762</v>
      </c>
      <c r="DA400" s="302" t="s">
        <v>2763</v>
      </c>
      <c r="DB400" s="302" t="s">
        <v>2777</v>
      </c>
      <c r="DC400" s="302" t="s">
        <v>2778</v>
      </c>
      <c r="DD400" s="302" t="s">
        <v>2779</v>
      </c>
      <c r="DE400" s="302" t="s">
        <v>2780</v>
      </c>
      <c r="DF400" s="302" t="s">
        <v>2809</v>
      </c>
      <c r="DG400" s="302" t="s">
        <v>2810</v>
      </c>
      <c r="DH400" s="302" t="s">
        <v>2811</v>
      </c>
      <c r="DI400" s="302" t="s">
        <v>2830</v>
      </c>
      <c r="DJ400" s="302" t="s">
        <v>2833</v>
      </c>
      <c r="DK400" s="302" t="s">
        <v>2836</v>
      </c>
      <c r="DL400" s="302" t="s">
        <v>2851</v>
      </c>
      <c r="DM400" s="302" t="s">
        <v>2852</v>
      </c>
      <c r="DN400" s="302" t="s">
        <v>2957</v>
      </c>
      <c r="DO400" s="302" t="s">
        <v>2958</v>
      </c>
      <c r="DP400" s="302" t="s">
        <v>2959</v>
      </c>
      <c r="DQ400" s="302" t="s">
        <v>2960</v>
      </c>
      <c r="DR400" s="302" t="s">
        <v>2966</v>
      </c>
      <c r="DS400" s="302" t="s">
        <v>3046</v>
      </c>
      <c r="DT400" s="302" t="s">
        <v>2967</v>
      </c>
      <c r="DU400" s="302" t="s">
        <v>3044</v>
      </c>
      <c r="DV400" s="302" t="s">
        <v>3045</v>
      </c>
      <c r="DW400" s="302" t="s">
        <v>3182</v>
      </c>
      <c r="DX400" s="302" t="s">
        <v>3194</v>
      </c>
    </row>
    <row r="401" spans="1:128">
      <c r="A401" s="39"/>
      <c r="B401" s="38" t="s">
        <v>183</v>
      </c>
      <c r="C401" s="504">
        <v>472</v>
      </c>
      <c r="D401" s="303">
        <v>509</v>
      </c>
      <c r="E401" s="303">
        <v>628</v>
      </c>
      <c r="F401" s="303">
        <v>581</v>
      </c>
      <c r="G401" s="303">
        <v>558</v>
      </c>
      <c r="H401" s="303">
        <v>621</v>
      </c>
      <c r="I401" s="303">
        <v>661</v>
      </c>
      <c r="J401" s="303">
        <v>597</v>
      </c>
      <c r="K401" s="303">
        <v>638</v>
      </c>
      <c r="L401" s="303">
        <v>680</v>
      </c>
      <c r="M401" s="303">
        <v>689</v>
      </c>
      <c r="N401" s="303">
        <v>635</v>
      </c>
      <c r="O401" s="303">
        <v>637</v>
      </c>
      <c r="P401" s="303">
        <v>692</v>
      </c>
      <c r="Q401" s="303">
        <v>741</v>
      </c>
      <c r="R401" s="303">
        <v>679</v>
      </c>
      <c r="S401" s="303">
        <v>706</v>
      </c>
      <c r="T401" s="303">
        <v>746</v>
      </c>
      <c r="U401" s="303">
        <v>764</v>
      </c>
      <c r="V401" s="303">
        <v>686</v>
      </c>
      <c r="W401" s="303">
        <v>729</v>
      </c>
      <c r="X401" s="303">
        <v>811</v>
      </c>
      <c r="Y401" s="303">
        <v>814</v>
      </c>
      <c r="Z401" s="303">
        <v>783</v>
      </c>
      <c r="AA401" s="303">
        <v>808</v>
      </c>
      <c r="AB401" s="303">
        <v>878</v>
      </c>
      <c r="AC401" s="303">
        <v>935</v>
      </c>
      <c r="AD401" s="303">
        <v>753</v>
      </c>
      <c r="AE401" s="303">
        <v>787</v>
      </c>
      <c r="AF401" s="303">
        <v>888</v>
      </c>
      <c r="AG401" s="303">
        <v>912</v>
      </c>
      <c r="AH401" s="303">
        <v>825</v>
      </c>
      <c r="AI401" s="303">
        <v>827</v>
      </c>
      <c r="AJ401" s="303">
        <v>860</v>
      </c>
      <c r="AK401" s="303">
        <v>971</v>
      </c>
      <c r="AL401" s="303">
        <v>797</v>
      </c>
      <c r="AM401" s="303">
        <v>783</v>
      </c>
      <c r="AN401" s="303">
        <v>865</v>
      </c>
      <c r="AO401" s="303">
        <v>882</v>
      </c>
      <c r="AP401" s="303">
        <v>817</v>
      </c>
      <c r="AQ401" s="303">
        <v>790</v>
      </c>
      <c r="AR401" s="303">
        <v>907</v>
      </c>
      <c r="AS401" s="303">
        <v>1020</v>
      </c>
      <c r="AT401" s="303">
        <v>946</v>
      </c>
      <c r="AU401" s="303">
        <v>863</v>
      </c>
      <c r="AV401" s="303">
        <v>899</v>
      </c>
      <c r="AW401" s="303">
        <v>903</v>
      </c>
      <c r="AX401" s="303">
        <v>872</v>
      </c>
      <c r="AY401" s="303">
        <v>870</v>
      </c>
      <c r="AZ401" s="303">
        <v>964</v>
      </c>
      <c r="BA401" s="303">
        <v>1271</v>
      </c>
      <c r="BB401" s="303">
        <v>995</v>
      </c>
      <c r="BC401" s="303">
        <v>914</v>
      </c>
      <c r="BD401" s="303">
        <v>862</v>
      </c>
      <c r="BE401" s="303">
        <v>1247</v>
      </c>
      <c r="BF401" s="303">
        <v>889</v>
      </c>
      <c r="BG401" s="303">
        <v>832</v>
      </c>
      <c r="BH401" s="303">
        <v>976</v>
      </c>
      <c r="BI401" s="303">
        <v>1351</v>
      </c>
      <c r="BJ401" s="303">
        <v>786</v>
      </c>
      <c r="BK401" s="303">
        <v>802</v>
      </c>
      <c r="BL401" s="303">
        <v>880</v>
      </c>
      <c r="BM401" s="303">
        <v>908</v>
      </c>
      <c r="BN401" s="303">
        <v>877</v>
      </c>
      <c r="BO401" s="303">
        <v>909</v>
      </c>
      <c r="BP401" s="303">
        <v>946</v>
      </c>
      <c r="BQ401" s="303">
        <v>925</v>
      </c>
      <c r="BR401" s="303">
        <v>900</v>
      </c>
      <c r="BS401" s="303">
        <v>928</v>
      </c>
      <c r="BT401" s="303">
        <v>927</v>
      </c>
      <c r="BU401" s="303">
        <v>913</v>
      </c>
      <c r="BV401" s="303">
        <v>799</v>
      </c>
      <c r="BW401" s="303">
        <v>795</v>
      </c>
      <c r="BX401" s="303">
        <v>731</v>
      </c>
      <c r="BY401" s="303">
        <v>722</v>
      </c>
      <c r="BZ401" s="303">
        <v>659</v>
      </c>
      <c r="CA401" s="303">
        <v>647</v>
      </c>
      <c r="CB401" s="303">
        <v>668</v>
      </c>
      <c r="CC401" s="303">
        <v>687</v>
      </c>
      <c r="CD401" s="303">
        <v>608</v>
      </c>
      <c r="CE401" s="303">
        <v>619</v>
      </c>
      <c r="CF401" s="303">
        <v>723</v>
      </c>
      <c r="CG401" s="303">
        <v>737</v>
      </c>
      <c r="CH401" s="303">
        <v>689</v>
      </c>
      <c r="CI401" s="303">
        <v>640</v>
      </c>
      <c r="CJ401" s="303">
        <v>720</v>
      </c>
      <c r="CK401" s="303">
        <v>676</v>
      </c>
      <c r="CL401" s="303">
        <v>600</v>
      </c>
      <c r="CM401" s="303">
        <v>628</v>
      </c>
      <c r="CN401" s="303">
        <v>737</v>
      </c>
      <c r="CO401" s="303">
        <v>659</v>
      </c>
      <c r="CP401" s="303">
        <v>661</v>
      </c>
      <c r="CQ401" s="303">
        <v>644</v>
      </c>
      <c r="CR401" s="303">
        <v>721</v>
      </c>
      <c r="CS401" s="303">
        <v>674</v>
      </c>
      <c r="CT401" s="303">
        <v>646</v>
      </c>
      <c r="CU401" s="303">
        <v>589</v>
      </c>
      <c r="CV401" s="303">
        <v>623</v>
      </c>
      <c r="CW401" s="303">
        <v>626</v>
      </c>
      <c r="CX401" s="303">
        <v>521</v>
      </c>
      <c r="CY401" s="303">
        <v>524</v>
      </c>
      <c r="CZ401" s="303">
        <v>553</v>
      </c>
      <c r="DA401" s="303">
        <v>675</v>
      </c>
      <c r="DB401" s="303">
        <v>580</v>
      </c>
      <c r="DC401" s="303">
        <v>577</v>
      </c>
      <c r="DD401" s="303">
        <v>687</v>
      </c>
      <c r="DE401" s="303">
        <v>671</v>
      </c>
      <c r="DF401" s="303">
        <v>1008</v>
      </c>
      <c r="DG401" s="303">
        <v>1117</v>
      </c>
      <c r="DH401" s="303">
        <v>1452</v>
      </c>
      <c r="DI401" s="303">
        <v>1355</v>
      </c>
      <c r="DJ401" s="303">
        <v>728</v>
      </c>
      <c r="DK401" s="303">
        <v>752</v>
      </c>
      <c r="DL401" s="303">
        <v>805</v>
      </c>
      <c r="DM401" s="303">
        <v>855</v>
      </c>
      <c r="DN401" s="303">
        <v>702</v>
      </c>
      <c r="DO401" s="303">
        <v>707</v>
      </c>
      <c r="DP401" s="303">
        <v>874</v>
      </c>
      <c r="DQ401" s="303">
        <v>904</v>
      </c>
      <c r="DR401" s="303">
        <v>668</v>
      </c>
      <c r="DS401" s="303">
        <v>640</v>
      </c>
      <c r="DT401" s="303">
        <v>631</v>
      </c>
      <c r="DU401" s="303">
        <v>709</v>
      </c>
      <c r="DV401" s="303">
        <v>635</v>
      </c>
      <c r="DW401" s="303">
        <v>656</v>
      </c>
      <c r="DX401" s="303">
        <v>721</v>
      </c>
    </row>
    <row r="402" spans="1:128">
      <c r="A402" s="39"/>
      <c r="B402" s="39" t="s">
        <v>3161</v>
      </c>
      <c r="C402" s="505">
        <v>35</v>
      </c>
      <c r="D402" s="299">
        <v>35</v>
      </c>
      <c r="E402" s="299">
        <v>44</v>
      </c>
      <c r="F402" s="299">
        <v>46</v>
      </c>
      <c r="G402" s="299">
        <v>42</v>
      </c>
      <c r="H402" s="299">
        <v>47</v>
      </c>
      <c r="I402" s="299">
        <v>54</v>
      </c>
      <c r="J402" s="299">
        <v>55</v>
      </c>
      <c r="K402" s="299">
        <v>60</v>
      </c>
      <c r="L402" s="299">
        <v>56</v>
      </c>
      <c r="M402" s="299">
        <v>60</v>
      </c>
      <c r="N402" s="299">
        <v>58</v>
      </c>
      <c r="O402" s="299">
        <v>54</v>
      </c>
      <c r="P402" s="299">
        <v>62</v>
      </c>
      <c r="Q402" s="299">
        <v>60</v>
      </c>
      <c r="R402" s="299">
        <v>55</v>
      </c>
      <c r="S402" s="299">
        <v>64</v>
      </c>
      <c r="T402" s="299">
        <v>62</v>
      </c>
      <c r="U402" s="299">
        <v>77</v>
      </c>
      <c r="V402" s="299">
        <v>58</v>
      </c>
      <c r="W402" s="299">
        <v>64</v>
      </c>
      <c r="X402" s="299">
        <v>68</v>
      </c>
      <c r="Y402" s="299">
        <v>61</v>
      </c>
      <c r="Z402" s="299">
        <v>74</v>
      </c>
      <c r="AA402" s="299">
        <v>77</v>
      </c>
      <c r="AB402" s="299">
        <v>109</v>
      </c>
      <c r="AC402" s="299">
        <v>128</v>
      </c>
      <c r="AD402" s="299">
        <v>78</v>
      </c>
      <c r="AE402" s="299">
        <v>77</v>
      </c>
      <c r="AF402" s="299">
        <v>100</v>
      </c>
      <c r="AG402" s="299">
        <v>110</v>
      </c>
      <c r="AH402" s="299">
        <v>105</v>
      </c>
      <c r="AI402" s="299">
        <v>96</v>
      </c>
      <c r="AJ402" s="299">
        <v>102</v>
      </c>
      <c r="AK402" s="299">
        <v>124</v>
      </c>
      <c r="AL402" s="299">
        <v>84</v>
      </c>
      <c r="AM402" s="299">
        <v>86</v>
      </c>
      <c r="AN402" s="299">
        <v>94</v>
      </c>
      <c r="AO402" s="299">
        <v>104</v>
      </c>
      <c r="AP402" s="299">
        <v>109</v>
      </c>
      <c r="AQ402" s="299">
        <v>93</v>
      </c>
      <c r="AR402" s="299">
        <v>102</v>
      </c>
      <c r="AS402" s="299">
        <v>106</v>
      </c>
      <c r="AT402" s="299">
        <v>98</v>
      </c>
      <c r="AU402" s="299">
        <v>101</v>
      </c>
      <c r="AV402" s="299">
        <v>98</v>
      </c>
      <c r="AW402" s="299">
        <v>103</v>
      </c>
      <c r="AX402" s="299">
        <v>129</v>
      </c>
      <c r="AY402" s="299">
        <v>127</v>
      </c>
      <c r="AZ402" s="299">
        <v>147</v>
      </c>
      <c r="BA402" s="299">
        <v>343</v>
      </c>
      <c r="BB402" s="299">
        <v>201</v>
      </c>
      <c r="BC402" s="299">
        <v>155</v>
      </c>
      <c r="BD402" s="299">
        <v>139</v>
      </c>
      <c r="BE402" s="299">
        <v>368</v>
      </c>
      <c r="BF402" s="299">
        <v>172</v>
      </c>
      <c r="BG402" s="299">
        <v>140</v>
      </c>
      <c r="BH402" s="299">
        <v>184</v>
      </c>
      <c r="BI402" s="299">
        <v>417</v>
      </c>
      <c r="BJ402" s="299">
        <v>111</v>
      </c>
      <c r="BK402" s="299">
        <v>123</v>
      </c>
      <c r="BL402" s="299">
        <v>122</v>
      </c>
      <c r="BM402" s="299">
        <v>123</v>
      </c>
      <c r="BN402" s="299">
        <v>118</v>
      </c>
      <c r="BO402" s="299">
        <v>135</v>
      </c>
      <c r="BP402" s="299">
        <v>126</v>
      </c>
      <c r="BQ402" s="299">
        <v>121</v>
      </c>
      <c r="BR402" s="299">
        <v>117</v>
      </c>
      <c r="BS402" s="299">
        <v>131</v>
      </c>
      <c r="BT402" s="299">
        <v>128</v>
      </c>
      <c r="BU402" s="299">
        <v>126</v>
      </c>
      <c r="BV402" s="299">
        <v>109</v>
      </c>
      <c r="BW402" s="299">
        <v>119</v>
      </c>
      <c r="BX402" s="299">
        <v>111</v>
      </c>
      <c r="BY402" s="299">
        <v>104</v>
      </c>
      <c r="BZ402" s="299">
        <v>93</v>
      </c>
      <c r="CA402" s="299">
        <v>100</v>
      </c>
      <c r="CB402" s="299">
        <v>102</v>
      </c>
      <c r="CC402" s="299">
        <v>105</v>
      </c>
      <c r="CD402" s="299">
        <v>92</v>
      </c>
      <c r="CE402" s="299">
        <v>97</v>
      </c>
      <c r="CF402" s="299">
        <v>122</v>
      </c>
      <c r="CG402" s="299">
        <v>106</v>
      </c>
      <c r="CH402" s="299">
        <v>97</v>
      </c>
      <c r="CI402" s="299">
        <v>95</v>
      </c>
      <c r="CJ402" s="299">
        <v>115</v>
      </c>
      <c r="CK402" s="299">
        <v>101</v>
      </c>
      <c r="CL402" s="299">
        <v>92</v>
      </c>
      <c r="CM402" s="299">
        <v>106</v>
      </c>
      <c r="CN402" s="299">
        <v>131</v>
      </c>
      <c r="CO402" s="299">
        <v>113</v>
      </c>
      <c r="CP402" s="299">
        <v>103</v>
      </c>
      <c r="CQ402" s="299">
        <v>103</v>
      </c>
      <c r="CR402" s="299">
        <v>124</v>
      </c>
      <c r="CS402" s="299">
        <v>116</v>
      </c>
      <c r="CT402" s="299">
        <v>114</v>
      </c>
      <c r="CU402" s="299">
        <v>102</v>
      </c>
      <c r="CV402" s="299">
        <v>113</v>
      </c>
      <c r="CW402" s="299">
        <v>108</v>
      </c>
      <c r="CX402" s="299">
        <v>85</v>
      </c>
      <c r="CY402" s="299">
        <v>88</v>
      </c>
      <c r="CZ402" s="299">
        <v>92</v>
      </c>
      <c r="DA402" s="299">
        <v>115</v>
      </c>
      <c r="DB402" s="299">
        <v>95</v>
      </c>
      <c r="DC402" s="299">
        <v>100</v>
      </c>
      <c r="DD402" s="299">
        <v>126</v>
      </c>
      <c r="DE402" s="299">
        <v>120</v>
      </c>
      <c r="DF402" s="299">
        <v>205</v>
      </c>
      <c r="DG402" s="299">
        <v>234</v>
      </c>
      <c r="DH402" s="299">
        <v>304</v>
      </c>
      <c r="DI402" s="299">
        <v>286</v>
      </c>
      <c r="DJ402" s="299">
        <v>121</v>
      </c>
      <c r="DK402" s="299">
        <v>127</v>
      </c>
      <c r="DL402" s="299">
        <v>137</v>
      </c>
      <c r="DM402" s="299">
        <v>152</v>
      </c>
      <c r="DN402" s="299">
        <v>128</v>
      </c>
      <c r="DO402" s="299">
        <v>126</v>
      </c>
      <c r="DP402" s="299">
        <v>148</v>
      </c>
      <c r="DQ402" s="299">
        <v>160</v>
      </c>
      <c r="DR402" s="299">
        <v>122</v>
      </c>
      <c r="DS402" s="299">
        <v>121</v>
      </c>
      <c r="DT402" s="299">
        <v>127</v>
      </c>
      <c r="DU402" s="299">
        <v>144</v>
      </c>
      <c r="DV402" s="299">
        <v>117</v>
      </c>
      <c r="DW402" s="299">
        <v>120</v>
      </c>
      <c r="DX402" s="299">
        <v>141</v>
      </c>
    </row>
    <row r="403" spans="1:128">
      <c r="A403" s="39"/>
      <c r="B403" s="39" t="s">
        <v>3162</v>
      </c>
      <c r="C403" s="505">
        <v>127</v>
      </c>
      <c r="D403" s="299">
        <v>128</v>
      </c>
      <c r="E403" s="299">
        <v>157</v>
      </c>
      <c r="F403" s="299">
        <v>145</v>
      </c>
      <c r="G403" s="299">
        <v>144</v>
      </c>
      <c r="H403" s="299">
        <v>159</v>
      </c>
      <c r="I403" s="299">
        <v>170</v>
      </c>
      <c r="J403" s="299">
        <v>158</v>
      </c>
      <c r="K403" s="299">
        <v>173</v>
      </c>
      <c r="L403" s="299">
        <v>173</v>
      </c>
      <c r="M403" s="299">
        <v>175</v>
      </c>
      <c r="N403" s="299">
        <v>167</v>
      </c>
      <c r="O403" s="299">
        <v>175</v>
      </c>
      <c r="P403" s="299">
        <v>183</v>
      </c>
      <c r="Q403" s="299">
        <v>200</v>
      </c>
      <c r="R403" s="299">
        <v>177</v>
      </c>
      <c r="S403" s="299">
        <v>181</v>
      </c>
      <c r="T403" s="299">
        <v>188</v>
      </c>
      <c r="U403" s="299">
        <v>206</v>
      </c>
      <c r="V403" s="299">
        <v>181</v>
      </c>
      <c r="W403" s="299">
        <v>195</v>
      </c>
      <c r="X403" s="299">
        <v>201</v>
      </c>
      <c r="Y403" s="299">
        <v>203</v>
      </c>
      <c r="Z403" s="299">
        <v>199</v>
      </c>
      <c r="AA403" s="299">
        <v>203</v>
      </c>
      <c r="AB403" s="299">
        <v>205</v>
      </c>
      <c r="AC403" s="299">
        <v>235</v>
      </c>
      <c r="AD403" s="299">
        <v>200</v>
      </c>
      <c r="AE403" s="299">
        <v>201</v>
      </c>
      <c r="AF403" s="299">
        <v>217</v>
      </c>
      <c r="AG403" s="299">
        <v>220</v>
      </c>
      <c r="AH403" s="299">
        <v>204</v>
      </c>
      <c r="AI403" s="299">
        <v>208</v>
      </c>
      <c r="AJ403" s="299">
        <v>207</v>
      </c>
      <c r="AK403" s="299">
        <v>229</v>
      </c>
      <c r="AL403" s="299">
        <v>214</v>
      </c>
      <c r="AM403" s="299">
        <v>206</v>
      </c>
      <c r="AN403" s="299">
        <v>229</v>
      </c>
      <c r="AO403" s="299">
        <v>235</v>
      </c>
      <c r="AP403" s="299">
        <v>221</v>
      </c>
      <c r="AQ403" s="299">
        <v>227</v>
      </c>
      <c r="AR403" s="299">
        <v>227</v>
      </c>
      <c r="AS403" s="299">
        <v>246</v>
      </c>
      <c r="AT403" s="299">
        <v>236</v>
      </c>
      <c r="AU403" s="299">
        <v>221</v>
      </c>
      <c r="AV403" s="299">
        <v>228</v>
      </c>
      <c r="AW403" s="299">
        <v>238</v>
      </c>
      <c r="AX403" s="299">
        <v>221</v>
      </c>
      <c r="AY403" s="299">
        <v>230</v>
      </c>
      <c r="AZ403" s="299">
        <v>247</v>
      </c>
      <c r="BA403" s="299">
        <v>285</v>
      </c>
      <c r="BB403" s="299">
        <v>245</v>
      </c>
      <c r="BC403" s="299">
        <v>236</v>
      </c>
      <c r="BD403" s="299">
        <v>226</v>
      </c>
      <c r="BE403" s="299">
        <v>279</v>
      </c>
      <c r="BF403" s="299">
        <v>231</v>
      </c>
      <c r="BG403" s="299">
        <v>216</v>
      </c>
      <c r="BH403" s="299">
        <v>238</v>
      </c>
      <c r="BI403" s="299">
        <v>301</v>
      </c>
      <c r="BJ403" s="299">
        <v>211</v>
      </c>
      <c r="BK403" s="299">
        <v>212</v>
      </c>
      <c r="BL403" s="299">
        <v>226</v>
      </c>
      <c r="BM403" s="299">
        <v>235</v>
      </c>
      <c r="BN403" s="299">
        <v>231</v>
      </c>
      <c r="BO403" s="299">
        <v>225</v>
      </c>
      <c r="BP403" s="299">
        <v>236</v>
      </c>
      <c r="BQ403" s="299">
        <v>224</v>
      </c>
      <c r="BR403" s="299">
        <v>225</v>
      </c>
      <c r="BS403" s="299">
        <v>233</v>
      </c>
      <c r="BT403" s="299">
        <v>228</v>
      </c>
      <c r="BU403" s="299">
        <v>229</v>
      </c>
      <c r="BV403" s="299">
        <v>192</v>
      </c>
      <c r="BW403" s="299">
        <v>195</v>
      </c>
      <c r="BX403" s="299">
        <v>183</v>
      </c>
      <c r="BY403" s="299">
        <v>185</v>
      </c>
      <c r="BZ403" s="299">
        <v>177</v>
      </c>
      <c r="CA403" s="299">
        <v>177</v>
      </c>
      <c r="CB403" s="299">
        <v>181</v>
      </c>
      <c r="CC403" s="299">
        <v>188</v>
      </c>
      <c r="CD403" s="299">
        <v>168</v>
      </c>
      <c r="CE403" s="299">
        <v>169</v>
      </c>
      <c r="CF403" s="299">
        <v>182</v>
      </c>
      <c r="CG403" s="299">
        <v>197</v>
      </c>
      <c r="CH403" s="299">
        <v>182</v>
      </c>
      <c r="CI403" s="299">
        <v>167</v>
      </c>
      <c r="CJ403" s="299">
        <v>180</v>
      </c>
      <c r="CK403" s="299">
        <v>181</v>
      </c>
      <c r="CL403" s="299">
        <v>159</v>
      </c>
      <c r="CM403" s="299">
        <v>167</v>
      </c>
      <c r="CN403" s="299">
        <v>186</v>
      </c>
      <c r="CO403" s="299">
        <v>174</v>
      </c>
      <c r="CP403" s="299">
        <v>162</v>
      </c>
      <c r="CQ403" s="299">
        <v>166</v>
      </c>
      <c r="CR403" s="299">
        <v>183</v>
      </c>
      <c r="CS403" s="299">
        <v>180</v>
      </c>
      <c r="CT403" s="299">
        <v>170</v>
      </c>
      <c r="CU403" s="299">
        <v>153</v>
      </c>
      <c r="CV403" s="299">
        <v>163</v>
      </c>
      <c r="CW403" s="299">
        <v>163</v>
      </c>
      <c r="CX403" s="299">
        <v>136</v>
      </c>
      <c r="CY403" s="299">
        <v>140</v>
      </c>
      <c r="CZ403" s="299">
        <v>143</v>
      </c>
      <c r="DA403" s="299">
        <v>175</v>
      </c>
      <c r="DB403" s="299">
        <v>157</v>
      </c>
      <c r="DC403" s="299">
        <v>157</v>
      </c>
      <c r="DD403" s="299">
        <v>180</v>
      </c>
      <c r="DE403" s="299">
        <v>181</v>
      </c>
      <c r="DF403" s="299">
        <v>259</v>
      </c>
      <c r="DG403" s="299">
        <v>277</v>
      </c>
      <c r="DH403" s="299">
        <v>349</v>
      </c>
      <c r="DI403" s="299">
        <v>333</v>
      </c>
      <c r="DJ403" s="299">
        <v>192</v>
      </c>
      <c r="DK403" s="299">
        <v>195</v>
      </c>
      <c r="DL403" s="299">
        <v>206</v>
      </c>
      <c r="DM403" s="299">
        <v>216</v>
      </c>
      <c r="DN403" s="299">
        <v>178</v>
      </c>
      <c r="DO403" s="299">
        <v>173</v>
      </c>
      <c r="DP403" s="299">
        <v>218</v>
      </c>
      <c r="DQ403" s="299">
        <v>227</v>
      </c>
      <c r="DR403" s="299">
        <v>174</v>
      </c>
      <c r="DS403" s="299">
        <v>167</v>
      </c>
      <c r="DT403" s="299">
        <v>166</v>
      </c>
      <c r="DU403" s="299">
        <v>184</v>
      </c>
      <c r="DV403" s="299">
        <v>163</v>
      </c>
      <c r="DW403" s="299">
        <v>169</v>
      </c>
      <c r="DX403" s="299">
        <v>189</v>
      </c>
    </row>
    <row r="404" spans="1:128">
      <c r="A404" s="39"/>
      <c r="B404" s="39" t="s">
        <v>3173</v>
      </c>
      <c r="C404" s="505">
        <v>165</v>
      </c>
      <c r="D404" s="299">
        <v>166</v>
      </c>
      <c r="E404" s="299">
        <v>219</v>
      </c>
      <c r="F404" s="299">
        <v>205</v>
      </c>
      <c r="G404" s="299">
        <v>196</v>
      </c>
      <c r="H404" s="299">
        <v>209</v>
      </c>
      <c r="I404" s="299">
        <v>228</v>
      </c>
      <c r="J404" s="299">
        <v>205</v>
      </c>
      <c r="K404" s="299">
        <v>216</v>
      </c>
      <c r="L404" s="299">
        <v>227</v>
      </c>
      <c r="M404" s="299">
        <v>225</v>
      </c>
      <c r="N404" s="299">
        <v>212</v>
      </c>
      <c r="O404" s="299">
        <v>208</v>
      </c>
      <c r="P404" s="299">
        <v>212</v>
      </c>
      <c r="Q404" s="299">
        <v>227</v>
      </c>
      <c r="R404" s="299">
        <v>214</v>
      </c>
      <c r="S404" s="299">
        <v>232</v>
      </c>
      <c r="T404" s="299">
        <v>229</v>
      </c>
      <c r="U404" s="299">
        <v>238</v>
      </c>
      <c r="V404" s="299">
        <v>214</v>
      </c>
      <c r="W404" s="299">
        <v>220</v>
      </c>
      <c r="X404" s="299">
        <v>253</v>
      </c>
      <c r="Y404" s="299">
        <v>256</v>
      </c>
      <c r="Z404" s="299">
        <v>250</v>
      </c>
      <c r="AA404" s="299">
        <v>243</v>
      </c>
      <c r="AB404" s="299">
        <v>246</v>
      </c>
      <c r="AC404" s="299">
        <v>264</v>
      </c>
      <c r="AD404" s="299">
        <v>226</v>
      </c>
      <c r="AE404" s="299">
        <v>238</v>
      </c>
      <c r="AF404" s="299">
        <v>249</v>
      </c>
      <c r="AG404" s="299">
        <v>268</v>
      </c>
      <c r="AH404" s="299">
        <v>249</v>
      </c>
      <c r="AI404" s="299">
        <v>247</v>
      </c>
      <c r="AJ404" s="299">
        <v>244</v>
      </c>
      <c r="AK404" s="299">
        <v>268</v>
      </c>
      <c r="AL404" s="299">
        <v>254</v>
      </c>
      <c r="AM404" s="299">
        <v>249</v>
      </c>
      <c r="AN404" s="299">
        <v>259</v>
      </c>
      <c r="AO404" s="299">
        <v>272</v>
      </c>
      <c r="AP404" s="299">
        <v>250</v>
      </c>
      <c r="AQ404" s="299">
        <v>241</v>
      </c>
      <c r="AR404" s="299">
        <v>269</v>
      </c>
      <c r="AS404" s="299">
        <v>296</v>
      </c>
      <c r="AT404" s="299">
        <v>285</v>
      </c>
      <c r="AU404" s="299">
        <v>254</v>
      </c>
      <c r="AV404" s="299">
        <v>255</v>
      </c>
      <c r="AW404" s="299">
        <v>259</v>
      </c>
      <c r="AX404" s="299">
        <v>246</v>
      </c>
      <c r="AY404" s="299">
        <v>240</v>
      </c>
      <c r="AZ404" s="299">
        <v>256</v>
      </c>
      <c r="BA404" s="299">
        <v>288</v>
      </c>
      <c r="BB404" s="299">
        <v>272</v>
      </c>
      <c r="BC404" s="299">
        <v>266</v>
      </c>
      <c r="BD404" s="299">
        <v>255</v>
      </c>
      <c r="BE404" s="299">
        <v>299</v>
      </c>
      <c r="BF404" s="299">
        <v>253</v>
      </c>
      <c r="BG404" s="299">
        <v>249</v>
      </c>
      <c r="BH404" s="299">
        <v>263</v>
      </c>
      <c r="BI404" s="299">
        <v>291</v>
      </c>
      <c r="BJ404" s="299">
        <v>231</v>
      </c>
      <c r="BK404" s="299">
        <v>235</v>
      </c>
      <c r="BL404" s="299">
        <v>253</v>
      </c>
      <c r="BM404" s="299">
        <v>269</v>
      </c>
      <c r="BN404" s="299">
        <v>256</v>
      </c>
      <c r="BO404" s="299">
        <v>269</v>
      </c>
      <c r="BP404" s="299">
        <v>278</v>
      </c>
      <c r="BQ404" s="299">
        <v>274</v>
      </c>
      <c r="BR404" s="299">
        <v>284</v>
      </c>
      <c r="BS404" s="299">
        <v>288</v>
      </c>
      <c r="BT404" s="299">
        <v>288</v>
      </c>
      <c r="BU404" s="299">
        <v>287</v>
      </c>
      <c r="BV404" s="299">
        <v>263</v>
      </c>
      <c r="BW404" s="299">
        <v>259</v>
      </c>
      <c r="BX404" s="299">
        <v>223</v>
      </c>
      <c r="BY404" s="299">
        <v>229</v>
      </c>
      <c r="BZ404" s="299">
        <v>207</v>
      </c>
      <c r="CA404" s="299">
        <v>209</v>
      </c>
      <c r="CB404" s="299">
        <v>217</v>
      </c>
      <c r="CC404" s="299">
        <v>221</v>
      </c>
      <c r="CD404" s="299">
        <v>198</v>
      </c>
      <c r="CE404" s="299">
        <v>200</v>
      </c>
      <c r="CF404" s="299">
        <v>216</v>
      </c>
      <c r="CG404" s="299">
        <v>232</v>
      </c>
      <c r="CH404" s="299">
        <v>225</v>
      </c>
      <c r="CI404" s="299">
        <v>212</v>
      </c>
      <c r="CJ404" s="299">
        <v>218</v>
      </c>
      <c r="CK404" s="299">
        <v>208</v>
      </c>
      <c r="CL404" s="299">
        <v>187</v>
      </c>
      <c r="CM404" s="299">
        <v>197</v>
      </c>
      <c r="CN404" s="299">
        <v>209</v>
      </c>
      <c r="CO404" s="299">
        <v>200</v>
      </c>
      <c r="CP404" s="299">
        <v>201</v>
      </c>
      <c r="CQ404" s="299">
        <v>193</v>
      </c>
      <c r="CR404" s="299">
        <v>210</v>
      </c>
      <c r="CS404" s="299">
        <v>195</v>
      </c>
      <c r="CT404" s="299">
        <v>193</v>
      </c>
      <c r="CU404" s="299">
        <v>177</v>
      </c>
      <c r="CV404" s="299">
        <v>183</v>
      </c>
      <c r="CW404" s="299">
        <v>186</v>
      </c>
      <c r="CX404" s="299">
        <v>164</v>
      </c>
      <c r="CY404" s="299">
        <v>171</v>
      </c>
      <c r="CZ404" s="299">
        <v>171</v>
      </c>
      <c r="DA404" s="299">
        <v>200</v>
      </c>
      <c r="DB404" s="299">
        <v>176</v>
      </c>
      <c r="DC404" s="299">
        <v>173</v>
      </c>
      <c r="DD404" s="299">
        <v>196</v>
      </c>
      <c r="DE404" s="299">
        <v>191</v>
      </c>
      <c r="DF404" s="299">
        <v>286</v>
      </c>
      <c r="DG404" s="299">
        <v>301</v>
      </c>
      <c r="DH404" s="299">
        <v>380</v>
      </c>
      <c r="DI404" s="299">
        <v>361</v>
      </c>
      <c r="DJ404" s="299">
        <v>218</v>
      </c>
      <c r="DK404" s="299">
        <v>227</v>
      </c>
      <c r="DL404" s="299">
        <v>233</v>
      </c>
      <c r="DM404" s="299">
        <v>249</v>
      </c>
      <c r="DN404" s="299">
        <v>216</v>
      </c>
      <c r="DO404" s="299">
        <v>219</v>
      </c>
      <c r="DP404" s="299">
        <v>254</v>
      </c>
      <c r="DQ404" s="299">
        <v>261</v>
      </c>
      <c r="DR404" s="299">
        <v>208</v>
      </c>
      <c r="DS404" s="299">
        <v>202</v>
      </c>
      <c r="DT404" s="299">
        <v>190</v>
      </c>
      <c r="DU404" s="299">
        <v>210</v>
      </c>
      <c r="DV404" s="299">
        <v>185</v>
      </c>
      <c r="DW404" s="299">
        <v>189</v>
      </c>
      <c r="DX404" s="299">
        <v>205</v>
      </c>
    </row>
    <row r="405" spans="1:128">
      <c r="A405" s="39"/>
      <c r="B405" s="39" t="s">
        <v>3174</v>
      </c>
      <c r="C405" s="505">
        <v>61</v>
      </c>
      <c r="D405" s="299">
        <v>67</v>
      </c>
      <c r="E405" s="299">
        <v>78</v>
      </c>
      <c r="F405" s="299">
        <v>66</v>
      </c>
      <c r="G405" s="299">
        <v>70</v>
      </c>
      <c r="H405" s="299">
        <v>76</v>
      </c>
      <c r="I405" s="299">
        <v>82</v>
      </c>
      <c r="J405" s="299">
        <v>75</v>
      </c>
      <c r="K405" s="299">
        <v>78</v>
      </c>
      <c r="L405" s="299">
        <v>87</v>
      </c>
      <c r="M405" s="299">
        <v>90</v>
      </c>
      <c r="N405" s="299">
        <v>85</v>
      </c>
      <c r="O405" s="299">
        <v>87</v>
      </c>
      <c r="P405" s="299">
        <v>100</v>
      </c>
      <c r="Q405" s="299">
        <v>100</v>
      </c>
      <c r="R405" s="299">
        <v>96</v>
      </c>
      <c r="S405" s="299">
        <v>98</v>
      </c>
      <c r="T405" s="299">
        <v>94</v>
      </c>
      <c r="U405" s="299">
        <v>93</v>
      </c>
      <c r="V405" s="299">
        <v>91</v>
      </c>
      <c r="W405" s="299">
        <v>93</v>
      </c>
      <c r="X405" s="299">
        <v>104</v>
      </c>
      <c r="Y405" s="299">
        <v>115</v>
      </c>
      <c r="Z405" s="299">
        <v>108</v>
      </c>
      <c r="AA405" s="299">
        <v>116</v>
      </c>
      <c r="AB405" s="299">
        <v>113</v>
      </c>
      <c r="AC405" s="299">
        <v>113</v>
      </c>
      <c r="AD405" s="299">
        <v>97</v>
      </c>
      <c r="AE405" s="299">
        <v>108</v>
      </c>
      <c r="AF405" s="299">
        <v>110</v>
      </c>
      <c r="AG405" s="299">
        <v>114</v>
      </c>
      <c r="AH405" s="299">
        <v>104</v>
      </c>
      <c r="AI405" s="299">
        <v>108</v>
      </c>
      <c r="AJ405" s="299">
        <v>97</v>
      </c>
      <c r="AK405" s="299">
        <v>114</v>
      </c>
      <c r="AL405" s="299">
        <v>102</v>
      </c>
      <c r="AM405" s="299">
        <v>93</v>
      </c>
      <c r="AN405" s="299">
        <v>107</v>
      </c>
      <c r="AO405" s="299">
        <v>97</v>
      </c>
      <c r="AP405" s="299">
        <v>93</v>
      </c>
      <c r="AQ405" s="299">
        <v>92</v>
      </c>
      <c r="AR405" s="299">
        <v>101</v>
      </c>
      <c r="AS405" s="299">
        <v>114</v>
      </c>
      <c r="AT405" s="299">
        <v>112</v>
      </c>
      <c r="AU405" s="299">
        <v>105</v>
      </c>
      <c r="AV405" s="299">
        <v>104</v>
      </c>
      <c r="AW405" s="299">
        <v>107</v>
      </c>
      <c r="AX405" s="299">
        <v>103</v>
      </c>
      <c r="AY405" s="299">
        <v>99</v>
      </c>
      <c r="AZ405" s="299">
        <v>102</v>
      </c>
      <c r="BA405" s="299">
        <v>110</v>
      </c>
      <c r="BB405" s="299">
        <v>104</v>
      </c>
      <c r="BC405" s="299">
        <v>101</v>
      </c>
      <c r="BD405" s="299">
        <v>102</v>
      </c>
      <c r="BE405" s="299">
        <v>124</v>
      </c>
      <c r="BF405" s="299">
        <v>105</v>
      </c>
      <c r="BG405" s="299">
        <v>104</v>
      </c>
      <c r="BH405" s="299">
        <v>107</v>
      </c>
      <c r="BI405" s="299">
        <v>124</v>
      </c>
      <c r="BJ405" s="299">
        <v>105</v>
      </c>
      <c r="BK405" s="299">
        <v>108</v>
      </c>
      <c r="BL405" s="299">
        <v>114</v>
      </c>
      <c r="BM405" s="299">
        <v>118</v>
      </c>
      <c r="BN405" s="299">
        <v>120</v>
      </c>
      <c r="BO405" s="299">
        <v>125</v>
      </c>
      <c r="BP405" s="299">
        <v>128</v>
      </c>
      <c r="BQ405" s="299">
        <v>119</v>
      </c>
      <c r="BR405" s="299">
        <v>130</v>
      </c>
      <c r="BS405" s="299">
        <v>128</v>
      </c>
      <c r="BT405" s="299">
        <v>136</v>
      </c>
      <c r="BU405" s="299">
        <v>130</v>
      </c>
      <c r="BV405" s="299">
        <v>121</v>
      </c>
      <c r="BW405" s="299">
        <v>118</v>
      </c>
      <c r="BX405" s="299">
        <v>99</v>
      </c>
      <c r="BY405" s="299">
        <v>95</v>
      </c>
      <c r="BZ405" s="299">
        <v>91</v>
      </c>
      <c r="CA405" s="299">
        <v>90</v>
      </c>
      <c r="CB405" s="299">
        <v>88</v>
      </c>
      <c r="CC405" s="299">
        <v>94</v>
      </c>
      <c r="CD405" s="299">
        <v>83</v>
      </c>
      <c r="CE405" s="299">
        <v>82</v>
      </c>
      <c r="CF405" s="299">
        <v>98</v>
      </c>
      <c r="CG405" s="299">
        <v>103</v>
      </c>
      <c r="CH405" s="299">
        <v>94</v>
      </c>
      <c r="CI405" s="299">
        <v>90</v>
      </c>
      <c r="CJ405" s="299">
        <v>99</v>
      </c>
      <c r="CK405" s="299">
        <v>101</v>
      </c>
      <c r="CL405" s="299">
        <v>87</v>
      </c>
      <c r="CM405" s="299">
        <v>87</v>
      </c>
      <c r="CN405" s="299">
        <v>100</v>
      </c>
      <c r="CO405" s="299">
        <v>92</v>
      </c>
      <c r="CP405" s="299">
        <v>94</v>
      </c>
      <c r="CQ405" s="299">
        <v>90</v>
      </c>
      <c r="CR405" s="299">
        <v>95</v>
      </c>
      <c r="CS405" s="299">
        <v>94</v>
      </c>
      <c r="CT405" s="299">
        <v>89</v>
      </c>
      <c r="CU405" s="299">
        <v>80</v>
      </c>
      <c r="CV405" s="299">
        <v>79</v>
      </c>
      <c r="CW405" s="299">
        <v>77</v>
      </c>
      <c r="CX405" s="299">
        <v>74</v>
      </c>
      <c r="CY405" s="299">
        <v>73</v>
      </c>
      <c r="CZ405" s="299">
        <v>75</v>
      </c>
      <c r="DA405" s="299">
        <v>91</v>
      </c>
      <c r="DB405" s="299">
        <v>85</v>
      </c>
      <c r="DC405" s="299">
        <v>86</v>
      </c>
      <c r="DD405" s="299">
        <v>98</v>
      </c>
      <c r="DE405" s="299">
        <v>96</v>
      </c>
      <c r="DF405" s="299">
        <v>170</v>
      </c>
      <c r="DG405" s="299">
        <v>191</v>
      </c>
      <c r="DH405" s="299">
        <v>228</v>
      </c>
      <c r="DI405" s="299">
        <v>214</v>
      </c>
      <c r="DJ405" s="299">
        <v>102</v>
      </c>
      <c r="DK405" s="299">
        <v>107</v>
      </c>
      <c r="DL405" s="299">
        <v>116</v>
      </c>
      <c r="DM405" s="299">
        <v>117</v>
      </c>
      <c r="DN405" s="299">
        <v>104</v>
      </c>
      <c r="DO405" s="299">
        <v>103</v>
      </c>
      <c r="DP405" s="299">
        <v>122</v>
      </c>
      <c r="DQ405" s="299">
        <v>128</v>
      </c>
      <c r="DR405" s="299">
        <v>97</v>
      </c>
      <c r="DS405" s="299">
        <v>91</v>
      </c>
      <c r="DT405" s="299">
        <v>89</v>
      </c>
      <c r="DU405" s="299">
        <v>103</v>
      </c>
      <c r="DV405" s="299">
        <v>94</v>
      </c>
      <c r="DW405" s="299">
        <v>101</v>
      </c>
      <c r="DX405" s="299">
        <v>115</v>
      </c>
    </row>
    <row r="406" spans="1:128">
      <c r="A406" s="41"/>
      <c r="B406" s="529" t="s">
        <v>3175</v>
      </c>
      <c r="C406" s="506">
        <v>84</v>
      </c>
      <c r="D406" s="304">
        <v>114</v>
      </c>
      <c r="E406" s="304">
        <v>131</v>
      </c>
      <c r="F406" s="304">
        <v>119</v>
      </c>
      <c r="G406" s="304">
        <v>106</v>
      </c>
      <c r="H406" s="304">
        <v>130</v>
      </c>
      <c r="I406" s="304">
        <v>127</v>
      </c>
      <c r="J406" s="304">
        <v>104</v>
      </c>
      <c r="K406" s="304">
        <v>111</v>
      </c>
      <c r="L406" s="304">
        <v>136</v>
      </c>
      <c r="M406" s="304">
        <v>140</v>
      </c>
      <c r="N406" s="304">
        <v>113</v>
      </c>
      <c r="O406" s="304">
        <v>113</v>
      </c>
      <c r="P406" s="304">
        <v>133</v>
      </c>
      <c r="Q406" s="304">
        <v>154</v>
      </c>
      <c r="R406" s="304">
        <v>136</v>
      </c>
      <c r="S406" s="304">
        <v>133</v>
      </c>
      <c r="T406" s="304">
        <v>173</v>
      </c>
      <c r="U406" s="304">
        <v>150</v>
      </c>
      <c r="V406" s="304">
        <v>142</v>
      </c>
      <c r="W406" s="304">
        <v>157</v>
      </c>
      <c r="X406" s="304">
        <v>185</v>
      </c>
      <c r="Y406" s="304">
        <v>179</v>
      </c>
      <c r="Z406" s="304">
        <v>153</v>
      </c>
      <c r="AA406" s="304">
        <v>169</v>
      </c>
      <c r="AB406" s="304">
        <v>204</v>
      </c>
      <c r="AC406" s="304">
        <v>195</v>
      </c>
      <c r="AD406" s="304">
        <v>151</v>
      </c>
      <c r="AE406" s="304">
        <v>164</v>
      </c>
      <c r="AF406" s="304">
        <v>212</v>
      </c>
      <c r="AG406" s="304">
        <v>201</v>
      </c>
      <c r="AH406" s="304">
        <v>163</v>
      </c>
      <c r="AI406" s="304">
        <v>167</v>
      </c>
      <c r="AJ406" s="304">
        <v>210</v>
      </c>
      <c r="AK406" s="304">
        <v>235</v>
      </c>
      <c r="AL406" s="304">
        <v>144</v>
      </c>
      <c r="AM406" s="304">
        <v>150</v>
      </c>
      <c r="AN406" s="304">
        <v>177</v>
      </c>
      <c r="AO406" s="304">
        <v>174</v>
      </c>
      <c r="AP406" s="304">
        <v>144</v>
      </c>
      <c r="AQ406" s="304">
        <v>137</v>
      </c>
      <c r="AR406" s="304">
        <v>208</v>
      </c>
      <c r="AS406" s="304">
        <v>258</v>
      </c>
      <c r="AT406" s="304">
        <v>216</v>
      </c>
      <c r="AU406" s="304">
        <v>182</v>
      </c>
      <c r="AV406" s="304">
        <v>214</v>
      </c>
      <c r="AW406" s="304">
        <v>196</v>
      </c>
      <c r="AX406" s="304">
        <v>173</v>
      </c>
      <c r="AY406" s="304">
        <v>173</v>
      </c>
      <c r="AZ406" s="304">
        <v>212</v>
      </c>
      <c r="BA406" s="304">
        <v>246</v>
      </c>
      <c r="BB406" s="304">
        <v>174</v>
      </c>
      <c r="BC406" s="304">
        <v>157</v>
      </c>
      <c r="BD406" s="304">
        <v>140</v>
      </c>
      <c r="BE406" s="304">
        <v>177</v>
      </c>
      <c r="BF406" s="304">
        <v>129</v>
      </c>
      <c r="BG406" s="304">
        <v>124</v>
      </c>
      <c r="BH406" s="304">
        <v>185</v>
      </c>
      <c r="BI406" s="304">
        <v>218</v>
      </c>
      <c r="BJ406" s="304">
        <v>128</v>
      </c>
      <c r="BK406" s="304">
        <v>125</v>
      </c>
      <c r="BL406" s="304">
        <v>164</v>
      </c>
      <c r="BM406" s="304">
        <v>164</v>
      </c>
      <c r="BN406" s="304">
        <v>152</v>
      </c>
      <c r="BO406" s="304">
        <v>155</v>
      </c>
      <c r="BP406" s="304">
        <v>178</v>
      </c>
      <c r="BQ406" s="304">
        <v>186</v>
      </c>
      <c r="BR406" s="304">
        <v>144</v>
      </c>
      <c r="BS406" s="304">
        <v>147</v>
      </c>
      <c r="BT406" s="304">
        <v>147</v>
      </c>
      <c r="BU406" s="304">
        <v>141</v>
      </c>
      <c r="BV406" s="304">
        <v>115</v>
      </c>
      <c r="BW406" s="304">
        <v>104</v>
      </c>
      <c r="BX406" s="304">
        <v>115</v>
      </c>
      <c r="BY406" s="304">
        <v>109</v>
      </c>
      <c r="BZ406" s="304">
        <v>90</v>
      </c>
      <c r="CA406" s="304">
        <v>71</v>
      </c>
      <c r="CB406" s="304">
        <v>80</v>
      </c>
      <c r="CC406" s="304">
        <v>78</v>
      </c>
      <c r="CD406" s="304">
        <v>66</v>
      </c>
      <c r="CE406" s="304">
        <v>71</v>
      </c>
      <c r="CF406" s="304">
        <v>105</v>
      </c>
      <c r="CG406" s="304">
        <v>100</v>
      </c>
      <c r="CH406" s="304">
        <v>92</v>
      </c>
      <c r="CI406" s="304">
        <v>75</v>
      </c>
      <c r="CJ406" s="304">
        <v>108</v>
      </c>
      <c r="CK406" s="304">
        <v>85</v>
      </c>
      <c r="CL406" s="304">
        <v>75</v>
      </c>
      <c r="CM406" s="304">
        <v>71</v>
      </c>
      <c r="CN406" s="304">
        <v>110</v>
      </c>
      <c r="CO406" s="304">
        <v>81</v>
      </c>
      <c r="CP406" s="304">
        <v>101</v>
      </c>
      <c r="CQ406" s="304">
        <v>92</v>
      </c>
      <c r="CR406" s="304">
        <v>109</v>
      </c>
      <c r="CS406" s="304">
        <v>89</v>
      </c>
      <c r="CT406" s="304">
        <v>80</v>
      </c>
      <c r="CU406" s="304">
        <v>78</v>
      </c>
      <c r="CV406" s="304">
        <v>86</v>
      </c>
      <c r="CW406" s="304">
        <v>92</v>
      </c>
      <c r="CX406" s="304">
        <v>63</v>
      </c>
      <c r="CY406" s="304">
        <v>52</v>
      </c>
      <c r="CZ406" s="304">
        <v>73</v>
      </c>
      <c r="DA406" s="304">
        <v>95</v>
      </c>
      <c r="DB406" s="304">
        <v>66</v>
      </c>
      <c r="DC406" s="304">
        <v>61</v>
      </c>
      <c r="DD406" s="304">
        <v>87</v>
      </c>
      <c r="DE406" s="304">
        <v>83</v>
      </c>
      <c r="DF406" s="304">
        <v>88</v>
      </c>
      <c r="DG406" s="304">
        <v>114</v>
      </c>
      <c r="DH406" s="304">
        <v>191</v>
      </c>
      <c r="DI406" s="304">
        <v>162</v>
      </c>
      <c r="DJ406" s="304">
        <v>94</v>
      </c>
      <c r="DK406" s="304">
        <v>96</v>
      </c>
      <c r="DL406" s="304">
        <v>112</v>
      </c>
      <c r="DM406" s="304">
        <v>121</v>
      </c>
      <c r="DN406" s="304">
        <v>75</v>
      </c>
      <c r="DO406" s="304">
        <v>85</v>
      </c>
      <c r="DP406" s="304">
        <v>131</v>
      </c>
      <c r="DQ406" s="304">
        <v>127</v>
      </c>
      <c r="DR406" s="304">
        <v>67</v>
      </c>
      <c r="DS406" s="304">
        <v>59</v>
      </c>
      <c r="DT406" s="304">
        <v>60</v>
      </c>
      <c r="DU406" s="304">
        <v>67</v>
      </c>
      <c r="DV406" s="304">
        <v>75</v>
      </c>
      <c r="DW406" s="304">
        <v>77</v>
      </c>
      <c r="DX406" s="304">
        <v>71</v>
      </c>
    </row>
    <row r="407" spans="1:128">
      <c r="A407" s="34"/>
      <c r="B407" s="34"/>
    </row>
    <row r="408" spans="1:128">
      <c r="A408" s="34"/>
      <c r="B408" s="223" t="s">
        <v>102</v>
      </c>
    </row>
    <row r="409" spans="1:128">
      <c r="A409" s="34"/>
      <c r="B409" s="224" t="s">
        <v>3172</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1437</v>
      </c>
      <c r="CC409" s="302" t="s">
        <v>1456</v>
      </c>
      <c r="CD409" s="302" t="s">
        <v>1457</v>
      </c>
      <c r="CE409" s="302" t="s">
        <v>1528</v>
      </c>
      <c r="CF409" s="302" t="s">
        <v>1529</v>
      </c>
      <c r="CG409" s="302" t="s">
        <v>2379</v>
      </c>
      <c r="CH409" s="302" t="s">
        <v>2440</v>
      </c>
      <c r="CI409" s="302" t="s">
        <v>2438</v>
      </c>
      <c r="CJ409" s="302" t="s">
        <v>2439</v>
      </c>
      <c r="CK409" s="302" t="s">
        <v>2446</v>
      </c>
      <c r="CL409" s="302" t="s">
        <v>2447</v>
      </c>
      <c r="CM409" s="302" t="s">
        <v>2449</v>
      </c>
      <c r="CN409" s="302" t="s">
        <v>2637</v>
      </c>
      <c r="CO409" s="302" t="s">
        <v>2643</v>
      </c>
      <c r="CP409" s="302" t="s">
        <v>2648</v>
      </c>
      <c r="CQ409" s="302" t="s">
        <v>2664</v>
      </c>
      <c r="CR409" s="302" t="s">
        <v>2665</v>
      </c>
      <c r="CS409" s="302" t="s">
        <v>2701</v>
      </c>
      <c r="CT409" s="302" t="s">
        <v>2719</v>
      </c>
      <c r="CU409" s="302" t="s">
        <v>2720</v>
      </c>
      <c r="CV409" s="302" t="s">
        <v>2721</v>
      </c>
      <c r="CW409" s="302" t="s">
        <v>2722</v>
      </c>
      <c r="CX409" s="302" t="s">
        <v>2760</v>
      </c>
      <c r="CY409" s="302" t="s">
        <v>2761</v>
      </c>
      <c r="CZ409" s="302" t="s">
        <v>2762</v>
      </c>
      <c r="DA409" s="302" t="s">
        <v>2763</v>
      </c>
      <c r="DB409" s="302" t="s">
        <v>2777</v>
      </c>
      <c r="DC409" s="302" t="s">
        <v>2778</v>
      </c>
      <c r="DD409" s="302" t="s">
        <v>2779</v>
      </c>
      <c r="DE409" s="302" t="s">
        <v>2780</v>
      </c>
      <c r="DF409" s="302" t="s">
        <v>2809</v>
      </c>
      <c r="DG409" s="302" t="s">
        <v>2810</v>
      </c>
      <c r="DH409" s="302" t="s">
        <v>2811</v>
      </c>
      <c r="DI409" s="302" t="s">
        <v>2830</v>
      </c>
      <c r="DJ409" s="302" t="s">
        <v>2833</v>
      </c>
      <c r="DK409" s="302" t="s">
        <v>2836</v>
      </c>
      <c r="DL409" s="302" t="s">
        <v>2851</v>
      </c>
      <c r="DM409" s="302" t="s">
        <v>2852</v>
      </c>
      <c r="DN409" s="302" t="s">
        <v>2957</v>
      </c>
      <c r="DO409" s="302" t="s">
        <v>2958</v>
      </c>
      <c r="DP409" s="302" t="s">
        <v>2959</v>
      </c>
      <c r="DQ409" s="302" t="s">
        <v>2960</v>
      </c>
      <c r="DR409" s="302" t="s">
        <v>2966</v>
      </c>
      <c r="DS409" s="302" t="s">
        <v>3046</v>
      </c>
      <c r="DT409" s="302" t="s">
        <v>2967</v>
      </c>
      <c r="DU409" s="302" t="s">
        <v>3044</v>
      </c>
      <c r="DV409" s="302" t="s">
        <v>3045</v>
      </c>
      <c r="DW409" s="302" t="s">
        <v>3182</v>
      </c>
      <c r="DX409" s="302" t="s">
        <v>3194</v>
      </c>
    </row>
    <row r="410" spans="1:128">
      <c r="A410" s="37">
        <v>61</v>
      </c>
      <c r="B410" s="38" t="s">
        <v>183</v>
      </c>
      <c r="C410" s="504">
        <v>5729</v>
      </c>
      <c r="D410" s="303">
        <v>5238</v>
      </c>
      <c r="E410" s="303">
        <v>5276</v>
      </c>
      <c r="F410" s="303">
        <v>5838</v>
      </c>
      <c r="G410" s="303">
        <v>6016</v>
      </c>
      <c r="H410" s="303">
        <v>5422</v>
      </c>
      <c r="I410" s="303">
        <v>5495</v>
      </c>
      <c r="J410" s="303">
        <v>6154</v>
      </c>
      <c r="K410" s="303">
        <v>6423</v>
      </c>
      <c r="L410" s="303">
        <v>5660</v>
      </c>
      <c r="M410" s="303">
        <v>5815</v>
      </c>
      <c r="N410" s="303">
        <v>6499</v>
      </c>
      <c r="O410" s="303">
        <v>6687</v>
      </c>
      <c r="P410" s="303">
        <v>5878</v>
      </c>
      <c r="Q410" s="303">
        <v>5888</v>
      </c>
      <c r="R410" s="303">
        <v>6632</v>
      </c>
      <c r="S410" s="303">
        <v>6725</v>
      </c>
      <c r="T410" s="303">
        <v>6177</v>
      </c>
      <c r="U410" s="303">
        <v>6250</v>
      </c>
      <c r="V410" s="303">
        <v>6850</v>
      </c>
      <c r="W410" s="303">
        <v>6987</v>
      </c>
      <c r="X410" s="303">
        <v>6513</v>
      </c>
      <c r="Y410" s="303">
        <v>6420</v>
      </c>
      <c r="Z410" s="303">
        <v>6866</v>
      </c>
      <c r="AA410" s="303">
        <v>7053</v>
      </c>
      <c r="AB410" s="303">
        <v>6067</v>
      </c>
      <c r="AC410" s="303">
        <v>6423</v>
      </c>
      <c r="AD410" s="303">
        <v>7135</v>
      </c>
      <c r="AE410" s="303">
        <v>7358</v>
      </c>
      <c r="AF410" s="303">
        <v>6746</v>
      </c>
      <c r="AG410" s="303">
        <v>6697</v>
      </c>
      <c r="AH410" s="303">
        <v>7348</v>
      </c>
      <c r="AI410" s="303">
        <v>7457</v>
      </c>
      <c r="AJ410" s="303">
        <v>6670</v>
      </c>
      <c r="AK410" s="303">
        <v>6561</v>
      </c>
      <c r="AL410" s="303">
        <v>7183</v>
      </c>
      <c r="AM410" s="303">
        <v>7321</v>
      </c>
      <c r="AN410" s="303">
        <v>6620</v>
      </c>
      <c r="AO410" s="303">
        <v>6701</v>
      </c>
      <c r="AP410" s="303">
        <v>7482</v>
      </c>
      <c r="AQ410" s="303">
        <v>7691</v>
      </c>
      <c r="AR410" s="303">
        <v>6936</v>
      </c>
      <c r="AS410" s="303">
        <v>7010</v>
      </c>
      <c r="AT410" s="303">
        <v>7797</v>
      </c>
      <c r="AU410" s="303">
        <v>8074</v>
      </c>
      <c r="AV410" s="303">
        <v>7197</v>
      </c>
      <c r="AW410" s="303">
        <v>7352</v>
      </c>
      <c r="AX410" s="303">
        <v>8227</v>
      </c>
      <c r="AY410" s="303">
        <v>8414</v>
      </c>
      <c r="AZ410" s="303">
        <v>7560</v>
      </c>
      <c r="BA410" s="303">
        <v>7486</v>
      </c>
      <c r="BB410" s="303">
        <v>8333</v>
      </c>
      <c r="BC410" s="303">
        <v>8535</v>
      </c>
      <c r="BD410" s="303">
        <v>7904</v>
      </c>
      <c r="BE410" s="303">
        <v>7860</v>
      </c>
      <c r="BF410" s="303">
        <v>8587</v>
      </c>
      <c r="BG410" s="303">
        <v>8721</v>
      </c>
      <c r="BH410" s="303">
        <v>8050</v>
      </c>
      <c r="BI410" s="303">
        <v>7959</v>
      </c>
      <c r="BJ410" s="303">
        <v>8658</v>
      </c>
      <c r="BK410" s="303">
        <v>8879</v>
      </c>
      <c r="BL410" s="303">
        <v>8169</v>
      </c>
      <c r="BM410" s="303">
        <v>8121</v>
      </c>
      <c r="BN410" s="303">
        <v>8716</v>
      </c>
      <c r="BO410" s="303">
        <v>8794</v>
      </c>
      <c r="BP410" s="303">
        <v>8013</v>
      </c>
      <c r="BQ410" s="303">
        <v>8071</v>
      </c>
      <c r="BR410" s="303">
        <v>8744</v>
      </c>
      <c r="BS410" s="303">
        <v>8920</v>
      </c>
      <c r="BT410" s="303">
        <v>8069</v>
      </c>
      <c r="BU410" s="303">
        <v>8163</v>
      </c>
      <c r="BV410" s="303">
        <v>8904</v>
      </c>
      <c r="BW410" s="303">
        <v>8991</v>
      </c>
      <c r="BX410" s="303">
        <v>8233</v>
      </c>
      <c r="BY410" s="303">
        <v>8240</v>
      </c>
      <c r="BZ410" s="303">
        <v>9006</v>
      </c>
      <c r="CA410" s="303">
        <v>9184</v>
      </c>
      <c r="CB410" s="303">
        <v>8273</v>
      </c>
      <c r="CC410" s="303">
        <v>8129</v>
      </c>
      <c r="CD410" s="303">
        <v>9026</v>
      </c>
      <c r="CE410" s="303">
        <v>9149</v>
      </c>
      <c r="CF410" s="303">
        <v>8334</v>
      </c>
      <c r="CG410" s="303">
        <v>7676</v>
      </c>
      <c r="CH410" s="303">
        <v>8364</v>
      </c>
      <c r="CI410" s="303">
        <v>9217</v>
      </c>
      <c r="CJ410" s="303">
        <v>8368</v>
      </c>
      <c r="CK410" s="303">
        <v>8202</v>
      </c>
      <c r="CL410" s="303">
        <v>8987</v>
      </c>
      <c r="CM410" s="303">
        <v>9167</v>
      </c>
      <c r="CN410" s="303">
        <v>8252</v>
      </c>
      <c r="CO410" s="303">
        <v>8260</v>
      </c>
      <c r="CP410" s="303">
        <v>9029</v>
      </c>
      <c r="CQ410" s="303">
        <v>9182</v>
      </c>
      <c r="CR410" s="303">
        <v>8297</v>
      </c>
      <c r="CS410" s="303">
        <v>8311</v>
      </c>
      <c r="CT410" s="303">
        <v>9119</v>
      </c>
      <c r="CU410" s="303">
        <v>9204</v>
      </c>
      <c r="CV410" s="303">
        <v>8452</v>
      </c>
      <c r="CW410" s="303">
        <v>8523</v>
      </c>
      <c r="CX410" s="303">
        <v>9348</v>
      </c>
      <c r="CY410" s="303">
        <v>9541</v>
      </c>
      <c r="CZ410" s="303">
        <v>8769</v>
      </c>
      <c r="DA410" s="303">
        <v>8792</v>
      </c>
      <c r="DB410" s="303">
        <v>9487</v>
      </c>
      <c r="DC410" s="303">
        <v>9612</v>
      </c>
      <c r="DD410" s="303">
        <v>8905</v>
      </c>
      <c r="DE410" s="303">
        <v>9092</v>
      </c>
      <c r="DF410" s="303">
        <v>9606</v>
      </c>
      <c r="DG410" s="303">
        <v>9740</v>
      </c>
      <c r="DH410" s="303">
        <v>9160</v>
      </c>
      <c r="DI410" s="303">
        <v>9174</v>
      </c>
      <c r="DJ410" s="303">
        <v>9822</v>
      </c>
      <c r="DK410" s="303">
        <v>9968</v>
      </c>
      <c r="DL410" s="303">
        <v>9300</v>
      </c>
      <c r="DM410" s="303">
        <v>9341</v>
      </c>
      <c r="DN410" s="303">
        <v>9964</v>
      </c>
      <c r="DO410" s="303">
        <v>10056</v>
      </c>
      <c r="DP410" s="303">
        <v>9502</v>
      </c>
      <c r="DQ410" s="303">
        <v>9415</v>
      </c>
      <c r="DR410" s="303">
        <v>9996</v>
      </c>
      <c r="DS410" s="303">
        <v>9565</v>
      </c>
      <c r="DT410" s="303">
        <v>8319</v>
      </c>
      <c r="DU410" s="303">
        <v>8204</v>
      </c>
      <c r="DV410" s="303">
        <v>9393</v>
      </c>
      <c r="DW410" s="303">
        <v>10502</v>
      </c>
      <c r="DX410" s="303">
        <v>10491</v>
      </c>
    </row>
    <row r="411" spans="1:128">
      <c r="A411" s="42"/>
      <c r="B411" s="39" t="s">
        <v>3161</v>
      </c>
      <c r="C411" s="505">
        <v>277</v>
      </c>
      <c r="D411" s="299">
        <v>248</v>
      </c>
      <c r="E411" s="299">
        <v>246</v>
      </c>
      <c r="F411" s="299">
        <v>276</v>
      </c>
      <c r="G411" s="299">
        <v>275</v>
      </c>
      <c r="H411" s="299">
        <v>238</v>
      </c>
      <c r="I411" s="299">
        <v>237</v>
      </c>
      <c r="J411" s="299">
        <v>270</v>
      </c>
      <c r="K411" s="299">
        <v>282</v>
      </c>
      <c r="L411" s="299">
        <v>243</v>
      </c>
      <c r="M411" s="299">
        <v>243</v>
      </c>
      <c r="N411" s="299">
        <v>283</v>
      </c>
      <c r="O411" s="299">
        <v>288</v>
      </c>
      <c r="P411" s="299">
        <v>249</v>
      </c>
      <c r="Q411" s="299">
        <v>253</v>
      </c>
      <c r="R411" s="299">
        <v>294</v>
      </c>
      <c r="S411" s="299">
        <v>295</v>
      </c>
      <c r="T411" s="299">
        <v>260</v>
      </c>
      <c r="U411" s="299">
        <v>259</v>
      </c>
      <c r="V411" s="299">
        <v>304</v>
      </c>
      <c r="W411" s="299">
        <v>306</v>
      </c>
      <c r="X411" s="299">
        <v>285</v>
      </c>
      <c r="Y411" s="299">
        <v>278</v>
      </c>
      <c r="Z411" s="299">
        <v>307</v>
      </c>
      <c r="AA411" s="299">
        <v>312</v>
      </c>
      <c r="AB411" s="299">
        <v>267</v>
      </c>
      <c r="AC411" s="299">
        <v>273</v>
      </c>
      <c r="AD411" s="299">
        <v>314</v>
      </c>
      <c r="AE411" s="299">
        <v>320</v>
      </c>
      <c r="AF411" s="299">
        <v>296</v>
      </c>
      <c r="AG411" s="299">
        <v>296</v>
      </c>
      <c r="AH411" s="299">
        <v>328</v>
      </c>
      <c r="AI411" s="299">
        <v>331</v>
      </c>
      <c r="AJ411" s="299">
        <v>287</v>
      </c>
      <c r="AK411" s="299">
        <v>277</v>
      </c>
      <c r="AL411" s="299">
        <v>319</v>
      </c>
      <c r="AM411" s="299">
        <v>322</v>
      </c>
      <c r="AN411" s="299">
        <v>284</v>
      </c>
      <c r="AO411" s="299">
        <v>285</v>
      </c>
      <c r="AP411" s="299">
        <v>332</v>
      </c>
      <c r="AQ411" s="299">
        <v>340</v>
      </c>
      <c r="AR411" s="299">
        <v>304</v>
      </c>
      <c r="AS411" s="299">
        <v>311</v>
      </c>
      <c r="AT411" s="299">
        <v>371</v>
      </c>
      <c r="AU411" s="299">
        <v>388</v>
      </c>
      <c r="AV411" s="299">
        <v>340</v>
      </c>
      <c r="AW411" s="299">
        <v>355</v>
      </c>
      <c r="AX411" s="299">
        <v>406</v>
      </c>
      <c r="AY411" s="299">
        <v>407</v>
      </c>
      <c r="AZ411" s="299">
        <v>360</v>
      </c>
      <c r="BA411" s="299">
        <v>368</v>
      </c>
      <c r="BB411" s="299">
        <v>426</v>
      </c>
      <c r="BC411" s="299">
        <v>440</v>
      </c>
      <c r="BD411" s="299">
        <v>407</v>
      </c>
      <c r="BE411" s="299">
        <v>394</v>
      </c>
      <c r="BF411" s="299">
        <v>444</v>
      </c>
      <c r="BG411" s="299">
        <v>456</v>
      </c>
      <c r="BH411" s="299">
        <v>428</v>
      </c>
      <c r="BI411" s="299">
        <v>424</v>
      </c>
      <c r="BJ411" s="299">
        <v>467</v>
      </c>
      <c r="BK411" s="299">
        <v>489</v>
      </c>
      <c r="BL411" s="299">
        <v>451</v>
      </c>
      <c r="BM411" s="299">
        <v>448</v>
      </c>
      <c r="BN411" s="299">
        <v>489</v>
      </c>
      <c r="BO411" s="299">
        <v>504</v>
      </c>
      <c r="BP411" s="299">
        <v>451</v>
      </c>
      <c r="BQ411" s="299">
        <v>452</v>
      </c>
      <c r="BR411" s="299">
        <v>514</v>
      </c>
      <c r="BS411" s="299">
        <v>530</v>
      </c>
      <c r="BT411" s="299">
        <v>486</v>
      </c>
      <c r="BU411" s="299">
        <v>496</v>
      </c>
      <c r="BV411" s="299">
        <v>546</v>
      </c>
      <c r="BW411" s="299">
        <v>552</v>
      </c>
      <c r="BX411" s="299">
        <v>507</v>
      </c>
      <c r="BY411" s="299">
        <v>519</v>
      </c>
      <c r="BZ411" s="299">
        <v>585</v>
      </c>
      <c r="CA411" s="299">
        <v>602</v>
      </c>
      <c r="CB411" s="299">
        <v>544</v>
      </c>
      <c r="CC411" s="299">
        <v>540</v>
      </c>
      <c r="CD411" s="299">
        <v>620</v>
      </c>
      <c r="CE411" s="299">
        <v>637</v>
      </c>
      <c r="CF411" s="299">
        <v>571</v>
      </c>
      <c r="CG411" s="299">
        <v>563</v>
      </c>
      <c r="CH411" s="299">
        <v>644</v>
      </c>
      <c r="CI411" s="299">
        <v>678</v>
      </c>
      <c r="CJ411" s="299">
        <v>608</v>
      </c>
      <c r="CK411" s="299">
        <v>598</v>
      </c>
      <c r="CL411" s="299">
        <v>690</v>
      </c>
      <c r="CM411" s="299">
        <v>703</v>
      </c>
      <c r="CN411" s="299">
        <v>632</v>
      </c>
      <c r="CO411" s="299">
        <v>648</v>
      </c>
      <c r="CP411" s="299">
        <v>730</v>
      </c>
      <c r="CQ411" s="299">
        <v>745</v>
      </c>
      <c r="CR411" s="299">
        <v>687</v>
      </c>
      <c r="CS411" s="299">
        <v>696</v>
      </c>
      <c r="CT411" s="299">
        <v>786</v>
      </c>
      <c r="CU411" s="299">
        <v>808</v>
      </c>
      <c r="CV411" s="299">
        <v>751</v>
      </c>
      <c r="CW411" s="299">
        <v>779</v>
      </c>
      <c r="CX411" s="299">
        <v>874</v>
      </c>
      <c r="CY411" s="299">
        <v>900</v>
      </c>
      <c r="CZ411" s="299">
        <v>833</v>
      </c>
      <c r="DA411" s="299">
        <v>855</v>
      </c>
      <c r="DB411" s="299">
        <v>951</v>
      </c>
      <c r="DC411" s="299">
        <v>974</v>
      </c>
      <c r="DD411" s="299">
        <v>923</v>
      </c>
      <c r="DE411" s="299">
        <v>963</v>
      </c>
      <c r="DF411" s="299">
        <v>1032</v>
      </c>
      <c r="DG411" s="299">
        <v>1058</v>
      </c>
      <c r="DH411" s="299">
        <v>1022</v>
      </c>
      <c r="DI411" s="299">
        <v>1045</v>
      </c>
      <c r="DJ411" s="299">
        <v>1125</v>
      </c>
      <c r="DK411" s="299">
        <v>1151</v>
      </c>
      <c r="DL411" s="299">
        <v>1095</v>
      </c>
      <c r="DM411" s="299">
        <v>1114</v>
      </c>
      <c r="DN411" s="299">
        <v>1193</v>
      </c>
      <c r="DO411" s="299">
        <v>1221</v>
      </c>
      <c r="DP411" s="299">
        <v>1185</v>
      </c>
      <c r="DQ411" s="299">
        <v>1194</v>
      </c>
      <c r="DR411" s="299">
        <v>1259</v>
      </c>
      <c r="DS411" s="299">
        <v>1232</v>
      </c>
      <c r="DT411" s="299">
        <v>1099</v>
      </c>
      <c r="DU411" s="299">
        <v>1089</v>
      </c>
      <c r="DV411" s="299">
        <v>1275</v>
      </c>
      <c r="DW411" s="299">
        <v>1423</v>
      </c>
      <c r="DX411" s="299">
        <v>1449</v>
      </c>
    </row>
    <row r="412" spans="1:128">
      <c r="A412" s="42"/>
      <c r="B412" s="39" t="s">
        <v>3162</v>
      </c>
      <c r="C412" s="505">
        <v>1171</v>
      </c>
      <c r="D412" s="299">
        <v>1069</v>
      </c>
      <c r="E412" s="299">
        <v>1071</v>
      </c>
      <c r="F412" s="299">
        <v>1197</v>
      </c>
      <c r="G412" s="299">
        <v>1224</v>
      </c>
      <c r="H412" s="299">
        <v>1099</v>
      </c>
      <c r="I412" s="299">
        <v>1102</v>
      </c>
      <c r="J412" s="299">
        <v>1238</v>
      </c>
      <c r="K412" s="299">
        <v>1266</v>
      </c>
      <c r="L412" s="299">
        <v>1143</v>
      </c>
      <c r="M412" s="299">
        <v>1162</v>
      </c>
      <c r="N412" s="299">
        <v>1312</v>
      </c>
      <c r="O412" s="299">
        <v>1337</v>
      </c>
      <c r="P412" s="299">
        <v>1174</v>
      </c>
      <c r="Q412" s="299">
        <v>1169</v>
      </c>
      <c r="R412" s="299">
        <v>1322</v>
      </c>
      <c r="S412" s="299">
        <v>1331</v>
      </c>
      <c r="T412" s="299">
        <v>1228</v>
      </c>
      <c r="U412" s="299">
        <v>1234</v>
      </c>
      <c r="V412" s="299">
        <v>1349</v>
      </c>
      <c r="W412" s="299">
        <v>1372</v>
      </c>
      <c r="X412" s="299">
        <v>1295</v>
      </c>
      <c r="Y412" s="299">
        <v>1277</v>
      </c>
      <c r="Z412" s="299">
        <v>1358</v>
      </c>
      <c r="AA412" s="299">
        <v>1381</v>
      </c>
      <c r="AB412" s="299">
        <v>1214</v>
      </c>
      <c r="AC412" s="299">
        <v>1262</v>
      </c>
      <c r="AD412" s="299">
        <v>1396</v>
      </c>
      <c r="AE412" s="299">
        <v>1441</v>
      </c>
      <c r="AF412" s="299">
        <v>1351</v>
      </c>
      <c r="AG412" s="299">
        <v>1345</v>
      </c>
      <c r="AH412" s="299">
        <v>1446</v>
      </c>
      <c r="AI412" s="299">
        <v>1450</v>
      </c>
      <c r="AJ412" s="299">
        <v>1327</v>
      </c>
      <c r="AK412" s="299">
        <v>1305</v>
      </c>
      <c r="AL412" s="299">
        <v>1424</v>
      </c>
      <c r="AM412" s="299">
        <v>1436</v>
      </c>
      <c r="AN412" s="299">
        <v>1315</v>
      </c>
      <c r="AO412" s="299">
        <v>1326</v>
      </c>
      <c r="AP412" s="299">
        <v>1467</v>
      </c>
      <c r="AQ412" s="299">
        <v>1483</v>
      </c>
      <c r="AR412" s="299">
        <v>1368</v>
      </c>
      <c r="AS412" s="299">
        <v>1375</v>
      </c>
      <c r="AT412" s="299">
        <v>1519</v>
      </c>
      <c r="AU412" s="299">
        <v>1583</v>
      </c>
      <c r="AV412" s="299">
        <v>1432</v>
      </c>
      <c r="AW412" s="299">
        <v>1468</v>
      </c>
      <c r="AX412" s="299">
        <v>1633</v>
      </c>
      <c r="AY412" s="299">
        <v>1653</v>
      </c>
      <c r="AZ412" s="299">
        <v>1514</v>
      </c>
      <c r="BA412" s="299">
        <v>1500</v>
      </c>
      <c r="BB412" s="299">
        <v>1652</v>
      </c>
      <c r="BC412" s="299">
        <v>1683</v>
      </c>
      <c r="BD412" s="299">
        <v>1575</v>
      </c>
      <c r="BE412" s="299">
        <v>1566</v>
      </c>
      <c r="BF412" s="299">
        <v>1705</v>
      </c>
      <c r="BG412" s="299">
        <v>1727</v>
      </c>
      <c r="BH412" s="299">
        <v>1614</v>
      </c>
      <c r="BI412" s="299">
        <v>1613</v>
      </c>
      <c r="BJ412" s="299">
        <v>1750</v>
      </c>
      <c r="BK412" s="299">
        <v>1793</v>
      </c>
      <c r="BL412" s="299">
        <v>1661</v>
      </c>
      <c r="BM412" s="299">
        <v>1652</v>
      </c>
      <c r="BN412" s="299">
        <v>1764</v>
      </c>
      <c r="BO412" s="299">
        <v>1781</v>
      </c>
      <c r="BP412" s="299">
        <v>1642</v>
      </c>
      <c r="BQ412" s="299">
        <v>1640</v>
      </c>
      <c r="BR412" s="299">
        <v>1783</v>
      </c>
      <c r="BS412" s="299">
        <v>1820</v>
      </c>
      <c r="BT412" s="299">
        <v>1680</v>
      </c>
      <c r="BU412" s="299">
        <v>1688</v>
      </c>
      <c r="BV412" s="299">
        <v>1830</v>
      </c>
      <c r="BW412" s="299">
        <v>1854</v>
      </c>
      <c r="BX412" s="299">
        <v>1720</v>
      </c>
      <c r="BY412" s="299">
        <v>1727</v>
      </c>
      <c r="BZ412" s="299">
        <v>1878</v>
      </c>
      <c r="CA412" s="299">
        <v>1897</v>
      </c>
      <c r="CB412" s="299">
        <v>1753</v>
      </c>
      <c r="CC412" s="299">
        <v>1753</v>
      </c>
      <c r="CD412" s="299">
        <v>1927</v>
      </c>
      <c r="CE412" s="299">
        <v>1948</v>
      </c>
      <c r="CF412" s="299">
        <v>1803</v>
      </c>
      <c r="CG412" s="299">
        <v>1666</v>
      </c>
      <c r="CH412" s="299">
        <v>1822</v>
      </c>
      <c r="CI412" s="299">
        <v>2008</v>
      </c>
      <c r="CJ412" s="299">
        <v>1853</v>
      </c>
      <c r="CK412" s="299">
        <v>1826</v>
      </c>
      <c r="CL412" s="299">
        <v>1989</v>
      </c>
      <c r="CM412" s="299">
        <v>2026</v>
      </c>
      <c r="CN412" s="299">
        <v>1857</v>
      </c>
      <c r="CO412" s="299">
        <v>1867</v>
      </c>
      <c r="CP412" s="299">
        <v>2013</v>
      </c>
      <c r="CQ412" s="299">
        <v>2030</v>
      </c>
      <c r="CR412" s="299">
        <v>1870</v>
      </c>
      <c r="CS412" s="299">
        <v>1872</v>
      </c>
      <c r="CT412" s="299">
        <v>2034</v>
      </c>
      <c r="CU412" s="299">
        <v>2063</v>
      </c>
      <c r="CV412" s="299">
        <v>1922</v>
      </c>
      <c r="CW412" s="299">
        <v>1944</v>
      </c>
      <c r="CX412" s="299">
        <v>2124</v>
      </c>
      <c r="CY412" s="299">
        <v>2151</v>
      </c>
      <c r="CZ412" s="299">
        <v>2012</v>
      </c>
      <c r="DA412" s="299">
        <v>2024</v>
      </c>
      <c r="DB412" s="299">
        <v>2175</v>
      </c>
      <c r="DC412" s="299">
        <v>2199</v>
      </c>
      <c r="DD412" s="299">
        <v>2076</v>
      </c>
      <c r="DE412" s="299">
        <v>2112</v>
      </c>
      <c r="DF412" s="299">
        <v>2213</v>
      </c>
      <c r="DG412" s="299">
        <v>2237</v>
      </c>
      <c r="DH412" s="299">
        <v>2132</v>
      </c>
      <c r="DI412" s="299">
        <v>2147</v>
      </c>
      <c r="DJ412" s="299">
        <v>2279</v>
      </c>
      <c r="DK412" s="299">
        <v>2318</v>
      </c>
      <c r="DL412" s="299">
        <v>2197</v>
      </c>
      <c r="DM412" s="299">
        <v>2209</v>
      </c>
      <c r="DN412" s="299">
        <v>2345</v>
      </c>
      <c r="DO412" s="299">
        <v>2367</v>
      </c>
      <c r="DP412" s="299">
        <v>2272</v>
      </c>
      <c r="DQ412" s="299">
        <v>2252</v>
      </c>
      <c r="DR412" s="299">
        <v>2368</v>
      </c>
      <c r="DS412" s="299">
        <v>2285</v>
      </c>
      <c r="DT412" s="299">
        <v>2045</v>
      </c>
      <c r="DU412" s="299">
        <v>2007</v>
      </c>
      <c r="DV412" s="299">
        <v>2317</v>
      </c>
      <c r="DW412" s="299">
        <v>2596</v>
      </c>
      <c r="DX412" s="299">
        <v>2593</v>
      </c>
    </row>
    <row r="413" spans="1:128">
      <c r="A413" s="42"/>
      <c r="B413" s="39" t="s">
        <v>3173</v>
      </c>
      <c r="C413" s="505">
        <v>1456</v>
      </c>
      <c r="D413" s="299">
        <v>1367</v>
      </c>
      <c r="E413" s="299">
        <v>1388</v>
      </c>
      <c r="F413" s="299">
        <v>1535</v>
      </c>
      <c r="G413" s="299">
        <v>1565</v>
      </c>
      <c r="H413" s="299">
        <v>1424</v>
      </c>
      <c r="I413" s="299">
        <v>1449</v>
      </c>
      <c r="J413" s="299">
        <v>1621</v>
      </c>
      <c r="K413" s="299">
        <v>1682</v>
      </c>
      <c r="L413" s="299">
        <v>1515</v>
      </c>
      <c r="M413" s="299">
        <v>1583</v>
      </c>
      <c r="N413" s="299">
        <v>1760</v>
      </c>
      <c r="O413" s="299">
        <v>1809</v>
      </c>
      <c r="P413" s="299">
        <v>1602</v>
      </c>
      <c r="Q413" s="299">
        <v>1594</v>
      </c>
      <c r="R413" s="299">
        <v>1782</v>
      </c>
      <c r="S413" s="299">
        <v>1796</v>
      </c>
      <c r="T413" s="299">
        <v>1674</v>
      </c>
      <c r="U413" s="299">
        <v>1692</v>
      </c>
      <c r="V413" s="299">
        <v>1837</v>
      </c>
      <c r="W413" s="299">
        <v>1867</v>
      </c>
      <c r="X413" s="299">
        <v>1771</v>
      </c>
      <c r="Y413" s="299">
        <v>1757</v>
      </c>
      <c r="Z413" s="299">
        <v>1854</v>
      </c>
      <c r="AA413" s="299">
        <v>1912</v>
      </c>
      <c r="AB413" s="299">
        <v>1665</v>
      </c>
      <c r="AC413" s="299">
        <v>1763</v>
      </c>
      <c r="AD413" s="299">
        <v>1953</v>
      </c>
      <c r="AE413" s="299">
        <v>2009</v>
      </c>
      <c r="AF413" s="299">
        <v>1864</v>
      </c>
      <c r="AG413" s="299">
        <v>1847</v>
      </c>
      <c r="AH413" s="299">
        <v>2011</v>
      </c>
      <c r="AI413" s="299">
        <v>2040</v>
      </c>
      <c r="AJ413" s="299">
        <v>1860</v>
      </c>
      <c r="AK413" s="299">
        <v>1826</v>
      </c>
      <c r="AL413" s="299">
        <v>1975</v>
      </c>
      <c r="AM413" s="299">
        <v>1989</v>
      </c>
      <c r="AN413" s="299">
        <v>1843</v>
      </c>
      <c r="AO413" s="299">
        <v>1889</v>
      </c>
      <c r="AP413" s="299">
        <v>2099</v>
      </c>
      <c r="AQ413" s="299">
        <v>2148</v>
      </c>
      <c r="AR413" s="299">
        <v>1978</v>
      </c>
      <c r="AS413" s="299">
        <v>2007</v>
      </c>
      <c r="AT413" s="299">
        <v>2205</v>
      </c>
      <c r="AU413" s="299">
        <v>2279</v>
      </c>
      <c r="AV413" s="299">
        <v>2068</v>
      </c>
      <c r="AW413" s="299">
        <v>2112</v>
      </c>
      <c r="AX413" s="299">
        <v>2336</v>
      </c>
      <c r="AY413" s="299">
        <v>2406</v>
      </c>
      <c r="AZ413" s="299">
        <v>2185</v>
      </c>
      <c r="BA413" s="299">
        <v>2173</v>
      </c>
      <c r="BB413" s="299">
        <v>2385</v>
      </c>
      <c r="BC413" s="299">
        <v>2439</v>
      </c>
      <c r="BD413" s="299">
        <v>2299</v>
      </c>
      <c r="BE413" s="299">
        <v>2294</v>
      </c>
      <c r="BF413" s="299">
        <v>2490</v>
      </c>
      <c r="BG413" s="299">
        <v>2530</v>
      </c>
      <c r="BH413" s="299">
        <v>2368</v>
      </c>
      <c r="BI413" s="299">
        <v>2346</v>
      </c>
      <c r="BJ413" s="299">
        <v>2533</v>
      </c>
      <c r="BK413" s="299">
        <v>2582</v>
      </c>
      <c r="BL413" s="299">
        <v>2380</v>
      </c>
      <c r="BM413" s="299">
        <v>2386</v>
      </c>
      <c r="BN413" s="299">
        <v>2534</v>
      </c>
      <c r="BO413" s="299">
        <v>2562</v>
      </c>
      <c r="BP413" s="299">
        <v>2363</v>
      </c>
      <c r="BQ413" s="299">
        <v>2401</v>
      </c>
      <c r="BR413" s="299">
        <v>2594</v>
      </c>
      <c r="BS413" s="299">
        <v>2637</v>
      </c>
      <c r="BT413" s="299">
        <v>2415</v>
      </c>
      <c r="BU413" s="299">
        <v>2453</v>
      </c>
      <c r="BV413" s="299">
        <v>2650</v>
      </c>
      <c r="BW413" s="299">
        <v>2656</v>
      </c>
      <c r="BX413" s="299">
        <v>2466</v>
      </c>
      <c r="BY413" s="299">
        <v>2481</v>
      </c>
      <c r="BZ413" s="299">
        <v>2686</v>
      </c>
      <c r="CA413" s="299">
        <v>2745</v>
      </c>
      <c r="CB413" s="299">
        <v>2513</v>
      </c>
      <c r="CC413" s="299">
        <v>2480</v>
      </c>
      <c r="CD413" s="299">
        <v>2715</v>
      </c>
      <c r="CE413" s="299">
        <v>2742</v>
      </c>
      <c r="CF413" s="299">
        <v>2542</v>
      </c>
      <c r="CG413" s="299">
        <v>2337</v>
      </c>
      <c r="CH413" s="299">
        <v>2526</v>
      </c>
      <c r="CI413" s="299">
        <v>2786</v>
      </c>
      <c r="CJ413" s="299">
        <v>2561</v>
      </c>
      <c r="CK413" s="299">
        <v>2503</v>
      </c>
      <c r="CL413" s="299">
        <v>2725</v>
      </c>
      <c r="CM413" s="299">
        <v>2776</v>
      </c>
      <c r="CN413" s="299">
        <v>2524</v>
      </c>
      <c r="CO413" s="299">
        <v>2519</v>
      </c>
      <c r="CP413" s="299">
        <v>2732</v>
      </c>
      <c r="CQ413" s="299">
        <v>2776</v>
      </c>
      <c r="CR413" s="299">
        <v>2543</v>
      </c>
      <c r="CS413" s="299">
        <v>2534</v>
      </c>
      <c r="CT413" s="299">
        <v>2763</v>
      </c>
      <c r="CU413" s="299">
        <v>2779</v>
      </c>
      <c r="CV413" s="299">
        <v>2580</v>
      </c>
      <c r="CW413" s="299">
        <v>2591</v>
      </c>
      <c r="CX413" s="299">
        <v>2812</v>
      </c>
      <c r="CY413" s="299">
        <v>2859</v>
      </c>
      <c r="CZ413" s="299">
        <v>2661</v>
      </c>
      <c r="DA413" s="299">
        <v>2666</v>
      </c>
      <c r="DB413" s="299">
        <v>2847</v>
      </c>
      <c r="DC413" s="299">
        <v>2881</v>
      </c>
      <c r="DD413" s="299">
        <v>2711</v>
      </c>
      <c r="DE413" s="299">
        <v>2762</v>
      </c>
      <c r="DF413" s="299">
        <v>2882</v>
      </c>
      <c r="DG413" s="299">
        <v>2913</v>
      </c>
      <c r="DH413" s="299">
        <v>2761</v>
      </c>
      <c r="DI413" s="299">
        <v>2760</v>
      </c>
      <c r="DJ413" s="299">
        <v>2922</v>
      </c>
      <c r="DK413" s="299">
        <v>2970</v>
      </c>
      <c r="DL413" s="299">
        <v>2804</v>
      </c>
      <c r="DM413" s="299">
        <v>2815</v>
      </c>
      <c r="DN413" s="299">
        <v>2981</v>
      </c>
      <c r="DO413" s="299">
        <v>3012</v>
      </c>
      <c r="DP413" s="299">
        <v>2885</v>
      </c>
      <c r="DQ413" s="299">
        <v>2858</v>
      </c>
      <c r="DR413" s="299">
        <v>3002</v>
      </c>
      <c r="DS413" s="299">
        <v>2885</v>
      </c>
      <c r="DT413" s="299">
        <v>2559</v>
      </c>
      <c r="DU413" s="299">
        <v>2521</v>
      </c>
      <c r="DV413" s="299">
        <v>2887</v>
      </c>
      <c r="DW413" s="299">
        <v>3252</v>
      </c>
      <c r="DX413" s="299">
        <v>3255</v>
      </c>
    </row>
    <row r="414" spans="1:128">
      <c r="A414" s="42"/>
      <c r="B414" s="39" t="s">
        <v>3174</v>
      </c>
      <c r="C414" s="505">
        <v>2587</v>
      </c>
      <c r="D414" s="299">
        <v>2395</v>
      </c>
      <c r="E414" s="299">
        <v>2397</v>
      </c>
      <c r="F414" s="299">
        <v>2590</v>
      </c>
      <c r="G414" s="299">
        <v>2669</v>
      </c>
      <c r="H414" s="299">
        <v>2472</v>
      </c>
      <c r="I414" s="299">
        <v>2493</v>
      </c>
      <c r="J414" s="299">
        <v>2727</v>
      </c>
      <c r="K414" s="299">
        <v>2832</v>
      </c>
      <c r="L414" s="299">
        <v>2529</v>
      </c>
      <c r="M414" s="299">
        <v>2595</v>
      </c>
      <c r="N414" s="299">
        <v>2856</v>
      </c>
      <c r="O414" s="299">
        <v>2930</v>
      </c>
      <c r="P414" s="299">
        <v>2633</v>
      </c>
      <c r="Q414" s="299">
        <v>2642</v>
      </c>
      <c r="R414" s="299">
        <v>2904</v>
      </c>
      <c r="S414" s="299">
        <v>2946</v>
      </c>
      <c r="T414" s="299">
        <v>2751</v>
      </c>
      <c r="U414" s="299">
        <v>2808</v>
      </c>
      <c r="V414" s="299">
        <v>3006</v>
      </c>
      <c r="W414" s="299">
        <v>3094</v>
      </c>
      <c r="X414" s="299">
        <v>2897</v>
      </c>
      <c r="Y414" s="299">
        <v>2865</v>
      </c>
      <c r="Z414" s="299">
        <v>3047</v>
      </c>
      <c r="AA414" s="299">
        <v>3140</v>
      </c>
      <c r="AB414" s="299">
        <v>2688</v>
      </c>
      <c r="AC414" s="299">
        <v>2860</v>
      </c>
      <c r="AD414" s="299">
        <v>3113</v>
      </c>
      <c r="AE414" s="299">
        <v>3234</v>
      </c>
      <c r="AF414" s="299">
        <v>2956</v>
      </c>
      <c r="AG414" s="299">
        <v>2945</v>
      </c>
      <c r="AH414" s="299">
        <v>3225</v>
      </c>
      <c r="AI414" s="299">
        <v>3280</v>
      </c>
      <c r="AJ414" s="299">
        <v>2953</v>
      </c>
      <c r="AK414" s="299">
        <v>2905</v>
      </c>
      <c r="AL414" s="299">
        <v>3168</v>
      </c>
      <c r="AM414" s="299">
        <v>3225</v>
      </c>
      <c r="AN414" s="299">
        <v>2930</v>
      </c>
      <c r="AO414" s="299">
        <v>2928</v>
      </c>
      <c r="AP414" s="299">
        <v>3226</v>
      </c>
      <c r="AQ414" s="299">
        <v>3286</v>
      </c>
      <c r="AR414" s="299">
        <v>2964</v>
      </c>
      <c r="AS414" s="299">
        <v>2964</v>
      </c>
      <c r="AT414" s="299">
        <v>3253</v>
      </c>
      <c r="AU414" s="299">
        <v>3341</v>
      </c>
      <c r="AV414" s="299">
        <v>3000</v>
      </c>
      <c r="AW414" s="299">
        <v>3024</v>
      </c>
      <c r="AX414" s="299">
        <v>3345</v>
      </c>
      <c r="AY414" s="299">
        <v>3419</v>
      </c>
      <c r="AZ414" s="299">
        <v>3116</v>
      </c>
      <c r="BA414" s="299">
        <v>3072</v>
      </c>
      <c r="BB414" s="299">
        <v>3401</v>
      </c>
      <c r="BC414" s="299">
        <v>3456</v>
      </c>
      <c r="BD414" s="299">
        <v>3229</v>
      </c>
      <c r="BE414" s="299">
        <v>3207</v>
      </c>
      <c r="BF414" s="299">
        <v>3442</v>
      </c>
      <c r="BG414" s="299">
        <v>3496</v>
      </c>
      <c r="BH414" s="299">
        <v>3221</v>
      </c>
      <c r="BI414" s="299">
        <v>3192</v>
      </c>
      <c r="BJ414" s="299">
        <v>3433</v>
      </c>
      <c r="BK414" s="299">
        <v>3501</v>
      </c>
      <c r="BL414" s="299">
        <v>3233</v>
      </c>
      <c r="BM414" s="299">
        <v>3243</v>
      </c>
      <c r="BN414" s="299">
        <v>3446</v>
      </c>
      <c r="BO414" s="299">
        <v>3469</v>
      </c>
      <c r="BP414" s="299">
        <v>3203</v>
      </c>
      <c r="BQ414" s="299">
        <v>3210</v>
      </c>
      <c r="BR414" s="299">
        <v>3389</v>
      </c>
      <c r="BS414" s="299">
        <v>3463</v>
      </c>
      <c r="BT414" s="299">
        <v>3153</v>
      </c>
      <c r="BU414" s="299">
        <v>3198</v>
      </c>
      <c r="BV414" s="299">
        <v>3435</v>
      </c>
      <c r="BW414" s="299">
        <v>3471</v>
      </c>
      <c r="BX414" s="299">
        <v>3196</v>
      </c>
      <c r="BY414" s="299">
        <v>3146</v>
      </c>
      <c r="BZ414" s="299">
        <v>3380</v>
      </c>
      <c r="CA414" s="299">
        <v>3453</v>
      </c>
      <c r="CB414" s="299">
        <v>3108</v>
      </c>
      <c r="CC414" s="299">
        <v>3054</v>
      </c>
      <c r="CD414" s="299">
        <v>3333</v>
      </c>
      <c r="CE414" s="299">
        <v>3382</v>
      </c>
      <c r="CF414" s="299">
        <v>3085</v>
      </c>
      <c r="CG414" s="299">
        <v>2771</v>
      </c>
      <c r="CH414" s="299">
        <v>2967</v>
      </c>
      <c r="CI414" s="299">
        <v>3324</v>
      </c>
      <c r="CJ414" s="299">
        <v>3057</v>
      </c>
      <c r="CK414" s="299">
        <v>2981</v>
      </c>
      <c r="CL414" s="299">
        <v>3224</v>
      </c>
      <c r="CM414" s="299">
        <v>3276</v>
      </c>
      <c r="CN414" s="299">
        <v>2953</v>
      </c>
      <c r="CO414" s="299">
        <v>2943</v>
      </c>
      <c r="CP414" s="299">
        <v>3137</v>
      </c>
      <c r="CQ414" s="299">
        <v>3180</v>
      </c>
      <c r="CR414" s="299">
        <v>2880</v>
      </c>
      <c r="CS414" s="299">
        <v>2880</v>
      </c>
      <c r="CT414" s="299">
        <v>3114</v>
      </c>
      <c r="CU414" s="299">
        <v>3143</v>
      </c>
      <c r="CV414" s="299">
        <v>2859</v>
      </c>
      <c r="CW414" s="299">
        <v>2846</v>
      </c>
      <c r="CX414" s="299">
        <v>3078</v>
      </c>
      <c r="CY414" s="299">
        <v>3130</v>
      </c>
      <c r="CZ414" s="299">
        <v>2874</v>
      </c>
      <c r="DA414" s="299">
        <v>2835</v>
      </c>
      <c r="DB414" s="299">
        <v>2985</v>
      </c>
      <c r="DC414" s="299">
        <v>3045</v>
      </c>
      <c r="DD414" s="299">
        <v>2797</v>
      </c>
      <c r="DE414" s="299">
        <v>2804</v>
      </c>
      <c r="DF414" s="299">
        <v>2940</v>
      </c>
      <c r="DG414" s="299">
        <v>2989</v>
      </c>
      <c r="DH414" s="299">
        <v>2793</v>
      </c>
      <c r="DI414" s="299">
        <v>2774</v>
      </c>
      <c r="DJ414" s="299">
        <v>2892</v>
      </c>
      <c r="DK414" s="299">
        <v>2946</v>
      </c>
      <c r="DL414" s="299">
        <v>2731</v>
      </c>
      <c r="DM414" s="299">
        <v>2725</v>
      </c>
      <c r="DN414" s="299">
        <v>2887</v>
      </c>
      <c r="DO414" s="299">
        <v>2919</v>
      </c>
      <c r="DP414" s="299">
        <v>2701</v>
      </c>
      <c r="DQ414" s="299">
        <v>2645</v>
      </c>
      <c r="DR414" s="299">
        <v>2789</v>
      </c>
      <c r="DS414" s="299">
        <v>2696</v>
      </c>
      <c r="DT414" s="299">
        <v>2351</v>
      </c>
      <c r="DU414" s="299">
        <v>2310</v>
      </c>
      <c r="DV414" s="299">
        <v>2514</v>
      </c>
      <c r="DW414" s="299">
        <v>2750</v>
      </c>
      <c r="DX414" s="299">
        <v>2715</v>
      </c>
    </row>
    <row r="415" spans="1:128">
      <c r="A415" s="42"/>
      <c r="B415" s="529" t="s">
        <v>3175</v>
      </c>
      <c r="C415" s="506">
        <v>237</v>
      </c>
      <c r="D415" s="304">
        <v>159</v>
      </c>
      <c r="E415" s="304">
        <v>174</v>
      </c>
      <c r="F415" s="304">
        <v>240</v>
      </c>
      <c r="G415" s="304">
        <v>284</v>
      </c>
      <c r="H415" s="304">
        <v>189</v>
      </c>
      <c r="I415" s="304">
        <v>213</v>
      </c>
      <c r="J415" s="304">
        <v>299</v>
      </c>
      <c r="K415" s="304">
        <v>362</v>
      </c>
      <c r="L415" s="304">
        <v>230</v>
      </c>
      <c r="M415" s="304">
        <v>232</v>
      </c>
      <c r="N415" s="304">
        <v>288</v>
      </c>
      <c r="O415" s="304">
        <v>323</v>
      </c>
      <c r="P415" s="304">
        <v>220</v>
      </c>
      <c r="Q415" s="304">
        <v>230</v>
      </c>
      <c r="R415" s="304">
        <v>329</v>
      </c>
      <c r="S415" s="304">
        <v>356</v>
      </c>
      <c r="T415" s="304">
        <v>264</v>
      </c>
      <c r="U415" s="304">
        <v>256</v>
      </c>
      <c r="V415" s="304">
        <v>353</v>
      </c>
      <c r="W415" s="304">
        <v>348</v>
      </c>
      <c r="X415" s="304">
        <v>265</v>
      </c>
      <c r="Y415" s="304">
        <v>243</v>
      </c>
      <c r="Z415" s="304">
        <v>299</v>
      </c>
      <c r="AA415" s="304">
        <v>307</v>
      </c>
      <c r="AB415" s="304">
        <v>232</v>
      </c>
      <c r="AC415" s="304">
        <v>264</v>
      </c>
      <c r="AD415" s="304">
        <v>359</v>
      </c>
      <c r="AE415" s="304">
        <v>354</v>
      </c>
      <c r="AF415" s="304">
        <v>279</v>
      </c>
      <c r="AG415" s="304">
        <v>263</v>
      </c>
      <c r="AH415" s="304">
        <v>338</v>
      </c>
      <c r="AI415" s="304">
        <v>356</v>
      </c>
      <c r="AJ415" s="304">
        <v>243</v>
      </c>
      <c r="AK415" s="304">
        <v>248</v>
      </c>
      <c r="AL415" s="304">
        <v>298</v>
      </c>
      <c r="AM415" s="304">
        <v>349</v>
      </c>
      <c r="AN415" s="304">
        <v>247</v>
      </c>
      <c r="AO415" s="304">
        <v>273</v>
      </c>
      <c r="AP415" s="304">
        <v>359</v>
      </c>
      <c r="AQ415" s="304">
        <v>435</v>
      </c>
      <c r="AR415" s="304">
        <v>322</v>
      </c>
      <c r="AS415" s="304">
        <v>353</v>
      </c>
      <c r="AT415" s="304">
        <v>449</v>
      </c>
      <c r="AU415" s="304">
        <v>483</v>
      </c>
      <c r="AV415" s="304">
        <v>356</v>
      </c>
      <c r="AW415" s="304">
        <v>393</v>
      </c>
      <c r="AX415" s="304">
        <v>507</v>
      </c>
      <c r="AY415" s="304">
        <v>529</v>
      </c>
      <c r="AZ415" s="304">
        <v>384</v>
      </c>
      <c r="BA415" s="304">
        <v>373</v>
      </c>
      <c r="BB415" s="304">
        <v>470</v>
      </c>
      <c r="BC415" s="304">
        <v>517</v>
      </c>
      <c r="BD415" s="304">
        <v>394</v>
      </c>
      <c r="BE415" s="304">
        <v>398</v>
      </c>
      <c r="BF415" s="304">
        <v>505</v>
      </c>
      <c r="BG415" s="304">
        <v>513</v>
      </c>
      <c r="BH415" s="304">
        <v>419</v>
      </c>
      <c r="BI415" s="304">
        <v>383</v>
      </c>
      <c r="BJ415" s="304">
        <v>475</v>
      </c>
      <c r="BK415" s="304">
        <v>514</v>
      </c>
      <c r="BL415" s="304">
        <v>444</v>
      </c>
      <c r="BM415" s="304">
        <v>392</v>
      </c>
      <c r="BN415" s="304">
        <v>484</v>
      </c>
      <c r="BO415" s="304">
        <v>478</v>
      </c>
      <c r="BP415" s="304">
        <v>354</v>
      </c>
      <c r="BQ415" s="304">
        <v>368</v>
      </c>
      <c r="BR415" s="304">
        <v>465</v>
      </c>
      <c r="BS415" s="304">
        <v>469</v>
      </c>
      <c r="BT415" s="304">
        <v>334</v>
      </c>
      <c r="BU415" s="304">
        <v>328</v>
      </c>
      <c r="BV415" s="304">
        <v>444</v>
      </c>
      <c r="BW415" s="304">
        <v>458</v>
      </c>
      <c r="BX415" s="304">
        <v>345</v>
      </c>
      <c r="BY415" s="304">
        <v>367</v>
      </c>
      <c r="BZ415" s="304">
        <v>477</v>
      </c>
      <c r="CA415" s="304">
        <v>487</v>
      </c>
      <c r="CB415" s="304">
        <v>355</v>
      </c>
      <c r="CC415" s="304">
        <v>302</v>
      </c>
      <c r="CD415" s="304">
        <v>431</v>
      </c>
      <c r="CE415" s="304">
        <v>441</v>
      </c>
      <c r="CF415" s="304">
        <v>334</v>
      </c>
      <c r="CG415" s="304">
        <v>340</v>
      </c>
      <c r="CH415" s="304">
        <v>405</v>
      </c>
      <c r="CI415" s="304">
        <v>421</v>
      </c>
      <c r="CJ415" s="304">
        <v>289</v>
      </c>
      <c r="CK415" s="304">
        <v>294</v>
      </c>
      <c r="CL415" s="304">
        <v>359</v>
      </c>
      <c r="CM415" s="304">
        <v>387</v>
      </c>
      <c r="CN415" s="304">
        <v>285</v>
      </c>
      <c r="CO415" s="304">
        <v>283</v>
      </c>
      <c r="CP415" s="304">
        <v>418</v>
      </c>
      <c r="CQ415" s="304">
        <v>451</v>
      </c>
      <c r="CR415" s="304">
        <v>318</v>
      </c>
      <c r="CS415" s="304">
        <v>329</v>
      </c>
      <c r="CT415" s="304">
        <v>422</v>
      </c>
      <c r="CU415" s="304">
        <v>411</v>
      </c>
      <c r="CV415" s="304">
        <v>340</v>
      </c>
      <c r="CW415" s="304">
        <v>362</v>
      </c>
      <c r="CX415" s="304">
        <v>460</v>
      </c>
      <c r="CY415" s="304">
        <v>501</v>
      </c>
      <c r="CZ415" s="304">
        <v>389</v>
      </c>
      <c r="DA415" s="304">
        <v>412</v>
      </c>
      <c r="DB415" s="304">
        <v>529</v>
      </c>
      <c r="DC415" s="304">
        <v>512</v>
      </c>
      <c r="DD415" s="304">
        <v>397</v>
      </c>
      <c r="DE415" s="304">
        <v>451</v>
      </c>
      <c r="DF415" s="304">
        <v>539</v>
      </c>
      <c r="DG415" s="304">
        <v>542</v>
      </c>
      <c r="DH415" s="304">
        <v>452</v>
      </c>
      <c r="DI415" s="304">
        <v>448</v>
      </c>
      <c r="DJ415" s="304">
        <v>604</v>
      </c>
      <c r="DK415" s="304">
        <v>583</v>
      </c>
      <c r="DL415" s="304">
        <v>472</v>
      </c>
      <c r="DM415" s="304">
        <v>478</v>
      </c>
      <c r="DN415" s="304">
        <v>559</v>
      </c>
      <c r="DO415" s="304">
        <v>536</v>
      </c>
      <c r="DP415" s="304">
        <v>461</v>
      </c>
      <c r="DQ415" s="304">
        <v>466</v>
      </c>
      <c r="DR415" s="304">
        <v>578</v>
      </c>
      <c r="DS415" s="304">
        <v>466</v>
      </c>
      <c r="DT415" s="304">
        <v>266</v>
      </c>
      <c r="DU415" s="304">
        <v>278</v>
      </c>
      <c r="DV415" s="304">
        <v>400</v>
      </c>
      <c r="DW415" s="304">
        <v>479</v>
      </c>
      <c r="DX415" s="304">
        <v>479</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3172</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1437</v>
      </c>
      <c r="CC418" s="302" t="s">
        <v>1456</v>
      </c>
      <c r="CD418" s="302" t="s">
        <v>1457</v>
      </c>
      <c r="CE418" s="302" t="s">
        <v>1528</v>
      </c>
      <c r="CF418" s="302" t="s">
        <v>1529</v>
      </c>
      <c r="CG418" s="302" t="s">
        <v>2379</v>
      </c>
      <c r="CH418" s="302" t="s">
        <v>2440</v>
      </c>
      <c r="CI418" s="302" t="s">
        <v>2438</v>
      </c>
      <c r="CJ418" s="302" t="s">
        <v>2439</v>
      </c>
      <c r="CK418" s="302" t="s">
        <v>2446</v>
      </c>
      <c r="CL418" s="302" t="s">
        <v>2447</v>
      </c>
      <c r="CM418" s="302" t="s">
        <v>2449</v>
      </c>
      <c r="CN418" s="302" t="s">
        <v>2637</v>
      </c>
      <c r="CO418" s="302" t="s">
        <v>2643</v>
      </c>
      <c r="CP418" s="302" t="s">
        <v>2648</v>
      </c>
      <c r="CQ418" s="302" t="s">
        <v>2664</v>
      </c>
      <c r="CR418" s="302" t="s">
        <v>2665</v>
      </c>
      <c r="CS418" s="302" t="s">
        <v>2701</v>
      </c>
      <c r="CT418" s="302" t="s">
        <v>2719</v>
      </c>
      <c r="CU418" s="302" t="s">
        <v>2720</v>
      </c>
      <c r="CV418" s="302" t="s">
        <v>2721</v>
      </c>
      <c r="CW418" s="302" t="s">
        <v>2722</v>
      </c>
      <c r="CX418" s="302" t="s">
        <v>2760</v>
      </c>
      <c r="CY418" s="302" t="s">
        <v>2761</v>
      </c>
      <c r="CZ418" s="302" t="s">
        <v>2762</v>
      </c>
      <c r="DA418" s="302" t="s">
        <v>2763</v>
      </c>
      <c r="DB418" s="302" t="s">
        <v>2777</v>
      </c>
      <c r="DC418" s="302" t="s">
        <v>2778</v>
      </c>
      <c r="DD418" s="302" t="s">
        <v>2779</v>
      </c>
      <c r="DE418" s="302" t="s">
        <v>2780</v>
      </c>
      <c r="DF418" s="302" t="s">
        <v>2809</v>
      </c>
      <c r="DG418" s="302" t="s">
        <v>2810</v>
      </c>
      <c r="DH418" s="302" t="s">
        <v>2811</v>
      </c>
      <c r="DI418" s="302" t="s">
        <v>2830</v>
      </c>
      <c r="DJ418" s="302" t="s">
        <v>2833</v>
      </c>
      <c r="DK418" s="302" t="s">
        <v>2836</v>
      </c>
      <c r="DL418" s="302" t="s">
        <v>2851</v>
      </c>
      <c r="DM418" s="302" t="s">
        <v>2852</v>
      </c>
      <c r="DN418" s="302" t="s">
        <v>2957</v>
      </c>
      <c r="DO418" s="302" t="s">
        <v>2958</v>
      </c>
      <c r="DP418" s="302" t="s">
        <v>2959</v>
      </c>
      <c r="DQ418" s="302" t="s">
        <v>2960</v>
      </c>
      <c r="DR418" s="302" t="s">
        <v>2966</v>
      </c>
      <c r="DS418" s="302" t="s">
        <v>3046</v>
      </c>
      <c r="DT418" s="302" t="s">
        <v>2967</v>
      </c>
      <c r="DU418" s="302" t="s">
        <v>3044</v>
      </c>
      <c r="DV418" s="302" t="s">
        <v>3045</v>
      </c>
      <c r="DW418" s="302" t="s">
        <v>3182</v>
      </c>
      <c r="DX418" s="302" t="s">
        <v>3194</v>
      </c>
    </row>
    <row r="419" spans="1:128">
      <c r="A419" s="42"/>
      <c r="B419" s="38" t="s">
        <v>183</v>
      </c>
      <c r="C419" s="504">
        <v>2018</v>
      </c>
      <c r="D419" s="303">
        <v>1863</v>
      </c>
      <c r="E419" s="303">
        <v>1842</v>
      </c>
      <c r="F419" s="303">
        <v>2039</v>
      </c>
      <c r="G419" s="303">
        <v>2070</v>
      </c>
      <c r="H419" s="303">
        <v>1874</v>
      </c>
      <c r="I419" s="303">
        <v>1898</v>
      </c>
      <c r="J419" s="303">
        <v>2123</v>
      </c>
      <c r="K419" s="303">
        <v>2169</v>
      </c>
      <c r="L419" s="303">
        <v>1886</v>
      </c>
      <c r="M419" s="303">
        <v>1962</v>
      </c>
      <c r="N419" s="303">
        <v>2202</v>
      </c>
      <c r="O419" s="303">
        <v>2244</v>
      </c>
      <c r="P419" s="303">
        <v>1947</v>
      </c>
      <c r="Q419" s="303">
        <v>1980</v>
      </c>
      <c r="R419" s="303">
        <v>2207</v>
      </c>
      <c r="S419" s="303">
        <v>2208</v>
      </c>
      <c r="T419" s="303">
        <v>2029</v>
      </c>
      <c r="U419" s="303">
        <v>2066</v>
      </c>
      <c r="V419" s="303">
        <v>2255</v>
      </c>
      <c r="W419" s="303">
        <v>2298</v>
      </c>
      <c r="X419" s="303">
        <v>2141</v>
      </c>
      <c r="Y419" s="303">
        <v>2151</v>
      </c>
      <c r="Z419" s="303">
        <v>2313</v>
      </c>
      <c r="AA419" s="303">
        <v>2413</v>
      </c>
      <c r="AB419" s="303">
        <v>1981</v>
      </c>
      <c r="AC419" s="303">
        <v>2143</v>
      </c>
      <c r="AD419" s="303">
        <v>2390</v>
      </c>
      <c r="AE419" s="303">
        <v>2472</v>
      </c>
      <c r="AF419" s="303">
        <v>2212</v>
      </c>
      <c r="AG419" s="303">
        <v>2207</v>
      </c>
      <c r="AH419" s="303">
        <v>2429</v>
      </c>
      <c r="AI419" s="303">
        <v>2464</v>
      </c>
      <c r="AJ419" s="303">
        <v>2174</v>
      </c>
      <c r="AK419" s="303">
        <v>2157</v>
      </c>
      <c r="AL419" s="303">
        <v>2340</v>
      </c>
      <c r="AM419" s="303">
        <v>2387</v>
      </c>
      <c r="AN419" s="303">
        <v>2133</v>
      </c>
      <c r="AO419" s="303">
        <v>2167</v>
      </c>
      <c r="AP419" s="303">
        <v>2402</v>
      </c>
      <c r="AQ419" s="303">
        <v>2477</v>
      </c>
      <c r="AR419" s="303">
        <v>2192</v>
      </c>
      <c r="AS419" s="303">
        <v>2238</v>
      </c>
      <c r="AT419" s="303">
        <v>2508</v>
      </c>
      <c r="AU419" s="303">
        <v>2598</v>
      </c>
      <c r="AV419" s="303">
        <v>2254</v>
      </c>
      <c r="AW419" s="303">
        <v>2346</v>
      </c>
      <c r="AX419" s="303">
        <v>2651</v>
      </c>
      <c r="AY419" s="303">
        <v>2741</v>
      </c>
      <c r="AZ419" s="303">
        <v>2404</v>
      </c>
      <c r="BA419" s="303">
        <v>2382</v>
      </c>
      <c r="BB419" s="303">
        <v>2702</v>
      </c>
      <c r="BC419" s="303">
        <v>2776</v>
      </c>
      <c r="BD419" s="303">
        <v>2512</v>
      </c>
      <c r="BE419" s="303">
        <v>2514</v>
      </c>
      <c r="BF419" s="303">
        <v>2754</v>
      </c>
      <c r="BG419" s="303">
        <v>2789</v>
      </c>
      <c r="BH419" s="303">
        <v>2520</v>
      </c>
      <c r="BI419" s="303">
        <v>2543</v>
      </c>
      <c r="BJ419" s="303">
        <v>2769</v>
      </c>
      <c r="BK419" s="303">
        <v>2844</v>
      </c>
      <c r="BL419" s="303">
        <v>2559</v>
      </c>
      <c r="BM419" s="303">
        <v>2577</v>
      </c>
      <c r="BN419" s="303">
        <v>2775</v>
      </c>
      <c r="BO419" s="303">
        <v>2780</v>
      </c>
      <c r="BP419" s="303">
        <v>2490</v>
      </c>
      <c r="BQ419" s="303">
        <v>2526</v>
      </c>
      <c r="BR419" s="303">
        <v>2789</v>
      </c>
      <c r="BS419" s="303">
        <v>2828</v>
      </c>
      <c r="BT419" s="303">
        <v>2502</v>
      </c>
      <c r="BU419" s="303">
        <v>2561</v>
      </c>
      <c r="BV419" s="303">
        <v>2815</v>
      </c>
      <c r="BW419" s="303">
        <v>2840</v>
      </c>
      <c r="BX419" s="303">
        <v>2555</v>
      </c>
      <c r="BY419" s="303">
        <v>2604</v>
      </c>
      <c r="BZ419" s="303">
        <v>2843</v>
      </c>
      <c r="CA419" s="303">
        <v>2880</v>
      </c>
      <c r="CB419" s="303">
        <v>2551</v>
      </c>
      <c r="CC419" s="303">
        <v>2536</v>
      </c>
      <c r="CD419" s="303">
        <v>2864</v>
      </c>
      <c r="CE419" s="303">
        <v>2898</v>
      </c>
      <c r="CF419" s="303">
        <v>2593</v>
      </c>
      <c r="CG419" s="303">
        <v>2452</v>
      </c>
      <c r="CH419" s="303">
        <v>2711</v>
      </c>
      <c r="CI419" s="303">
        <v>2963</v>
      </c>
      <c r="CJ419" s="303">
        <v>2623</v>
      </c>
      <c r="CK419" s="303">
        <v>2585</v>
      </c>
      <c r="CL419" s="303">
        <v>2870</v>
      </c>
      <c r="CM419" s="303">
        <v>2948</v>
      </c>
      <c r="CN419" s="303">
        <v>2599</v>
      </c>
      <c r="CO419" s="303">
        <v>2620</v>
      </c>
      <c r="CP419" s="303">
        <v>2864</v>
      </c>
      <c r="CQ419" s="303">
        <v>2879</v>
      </c>
      <c r="CR419" s="303">
        <v>2565</v>
      </c>
      <c r="CS419" s="303">
        <v>2605</v>
      </c>
      <c r="CT419" s="303">
        <v>2890</v>
      </c>
      <c r="CU419" s="303">
        <v>2918</v>
      </c>
      <c r="CV419" s="303">
        <v>2677</v>
      </c>
      <c r="CW419" s="303">
        <v>2719</v>
      </c>
      <c r="CX419" s="303">
        <v>2983</v>
      </c>
      <c r="CY419" s="303">
        <v>3047</v>
      </c>
      <c r="CZ419" s="303">
        <v>2746</v>
      </c>
      <c r="DA419" s="303">
        <v>2739</v>
      </c>
      <c r="DB419" s="303">
        <v>3011</v>
      </c>
      <c r="DC419" s="303">
        <v>3039</v>
      </c>
      <c r="DD419" s="303">
        <v>2772</v>
      </c>
      <c r="DE419" s="303">
        <v>2855</v>
      </c>
      <c r="DF419" s="303">
        <v>3014</v>
      </c>
      <c r="DG419" s="303">
        <v>3046</v>
      </c>
      <c r="DH419" s="303">
        <v>2812</v>
      </c>
      <c r="DI419" s="303">
        <v>2839</v>
      </c>
      <c r="DJ419" s="303">
        <v>3100</v>
      </c>
      <c r="DK419" s="303">
        <v>3109</v>
      </c>
      <c r="DL419" s="303">
        <v>2874</v>
      </c>
      <c r="DM419" s="303">
        <v>2944</v>
      </c>
      <c r="DN419" s="303">
        <v>3119</v>
      </c>
      <c r="DO419" s="303">
        <v>3129</v>
      </c>
      <c r="DP419" s="303">
        <v>2953</v>
      </c>
      <c r="DQ419" s="303">
        <v>2955</v>
      </c>
      <c r="DR419" s="303">
        <v>3142</v>
      </c>
      <c r="DS419" s="303">
        <v>2998</v>
      </c>
      <c r="DT419" s="303">
        <v>2567</v>
      </c>
      <c r="DU419" s="303">
        <v>2551</v>
      </c>
      <c r="DV419" s="303">
        <v>3041</v>
      </c>
      <c r="DW419" s="303">
        <v>3487</v>
      </c>
      <c r="DX419" s="303">
        <v>3509</v>
      </c>
    </row>
    <row r="420" spans="1:128">
      <c r="A420" s="42"/>
      <c r="B420" s="39" t="s">
        <v>3161</v>
      </c>
      <c r="C420" s="505">
        <v>123</v>
      </c>
      <c r="D420" s="299">
        <v>110</v>
      </c>
      <c r="E420" s="299">
        <v>110</v>
      </c>
      <c r="F420" s="299">
        <v>125</v>
      </c>
      <c r="G420" s="299">
        <v>119</v>
      </c>
      <c r="H420" s="299">
        <v>102</v>
      </c>
      <c r="I420" s="299">
        <v>100</v>
      </c>
      <c r="J420" s="299">
        <v>114</v>
      </c>
      <c r="K420" s="299">
        <v>117</v>
      </c>
      <c r="L420" s="299">
        <v>99</v>
      </c>
      <c r="M420" s="299">
        <v>98</v>
      </c>
      <c r="N420" s="299">
        <v>118</v>
      </c>
      <c r="O420" s="299">
        <v>119</v>
      </c>
      <c r="P420" s="299">
        <v>101</v>
      </c>
      <c r="Q420" s="299">
        <v>102</v>
      </c>
      <c r="R420" s="299">
        <v>118</v>
      </c>
      <c r="S420" s="299">
        <v>117</v>
      </c>
      <c r="T420" s="299">
        <v>104</v>
      </c>
      <c r="U420" s="299">
        <v>103</v>
      </c>
      <c r="V420" s="299">
        <v>120</v>
      </c>
      <c r="W420" s="299">
        <v>120</v>
      </c>
      <c r="X420" s="299">
        <v>114</v>
      </c>
      <c r="Y420" s="299">
        <v>116</v>
      </c>
      <c r="Z420" s="299">
        <v>128</v>
      </c>
      <c r="AA420" s="299">
        <v>134</v>
      </c>
      <c r="AB420" s="299">
        <v>106</v>
      </c>
      <c r="AC420" s="299">
        <v>112</v>
      </c>
      <c r="AD420" s="299">
        <v>131</v>
      </c>
      <c r="AE420" s="299">
        <v>132</v>
      </c>
      <c r="AF420" s="299">
        <v>123</v>
      </c>
      <c r="AG420" s="299">
        <v>120</v>
      </c>
      <c r="AH420" s="299">
        <v>132</v>
      </c>
      <c r="AI420" s="299">
        <v>134</v>
      </c>
      <c r="AJ420" s="299">
        <v>115</v>
      </c>
      <c r="AK420" s="299">
        <v>110</v>
      </c>
      <c r="AL420" s="299">
        <v>126</v>
      </c>
      <c r="AM420" s="299">
        <v>130</v>
      </c>
      <c r="AN420" s="299">
        <v>112</v>
      </c>
      <c r="AO420" s="299">
        <v>112</v>
      </c>
      <c r="AP420" s="299">
        <v>130</v>
      </c>
      <c r="AQ420" s="299">
        <v>137</v>
      </c>
      <c r="AR420" s="299">
        <v>117</v>
      </c>
      <c r="AS420" s="299">
        <v>119</v>
      </c>
      <c r="AT420" s="299">
        <v>145</v>
      </c>
      <c r="AU420" s="299">
        <v>150</v>
      </c>
      <c r="AV420" s="299">
        <v>130</v>
      </c>
      <c r="AW420" s="299">
        <v>138</v>
      </c>
      <c r="AX420" s="299">
        <v>159</v>
      </c>
      <c r="AY420" s="299">
        <v>160</v>
      </c>
      <c r="AZ420" s="299">
        <v>138</v>
      </c>
      <c r="BA420" s="299">
        <v>148</v>
      </c>
      <c r="BB420" s="299">
        <v>172</v>
      </c>
      <c r="BC420" s="299">
        <v>175</v>
      </c>
      <c r="BD420" s="299">
        <v>157</v>
      </c>
      <c r="BE420" s="299">
        <v>151</v>
      </c>
      <c r="BF420" s="299">
        <v>171</v>
      </c>
      <c r="BG420" s="299">
        <v>172</v>
      </c>
      <c r="BH420" s="299">
        <v>161</v>
      </c>
      <c r="BI420" s="299">
        <v>162</v>
      </c>
      <c r="BJ420" s="299">
        <v>180</v>
      </c>
      <c r="BK420" s="299">
        <v>184</v>
      </c>
      <c r="BL420" s="299">
        <v>168</v>
      </c>
      <c r="BM420" s="299">
        <v>164</v>
      </c>
      <c r="BN420" s="299">
        <v>177</v>
      </c>
      <c r="BO420" s="299">
        <v>175</v>
      </c>
      <c r="BP420" s="299">
        <v>160</v>
      </c>
      <c r="BQ420" s="299">
        <v>160</v>
      </c>
      <c r="BR420" s="299">
        <v>180</v>
      </c>
      <c r="BS420" s="299">
        <v>186</v>
      </c>
      <c r="BT420" s="299">
        <v>167</v>
      </c>
      <c r="BU420" s="299">
        <v>171</v>
      </c>
      <c r="BV420" s="299">
        <v>185</v>
      </c>
      <c r="BW420" s="299">
        <v>186</v>
      </c>
      <c r="BX420" s="299">
        <v>170</v>
      </c>
      <c r="BY420" s="299">
        <v>178</v>
      </c>
      <c r="BZ420" s="299">
        <v>201</v>
      </c>
      <c r="CA420" s="299">
        <v>203</v>
      </c>
      <c r="CB420" s="299">
        <v>179</v>
      </c>
      <c r="CC420" s="299">
        <v>183</v>
      </c>
      <c r="CD420" s="299">
        <v>213</v>
      </c>
      <c r="CE420" s="299">
        <v>217</v>
      </c>
      <c r="CF420" s="299">
        <v>191</v>
      </c>
      <c r="CG420" s="299">
        <v>192</v>
      </c>
      <c r="CH420" s="299">
        <v>227</v>
      </c>
      <c r="CI420" s="299">
        <v>240</v>
      </c>
      <c r="CJ420" s="299">
        <v>210</v>
      </c>
      <c r="CK420" s="299">
        <v>205</v>
      </c>
      <c r="CL420" s="299">
        <v>236</v>
      </c>
      <c r="CM420" s="299">
        <v>243</v>
      </c>
      <c r="CN420" s="299">
        <v>215</v>
      </c>
      <c r="CO420" s="299">
        <v>222</v>
      </c>
      <c r="CP420" s="299">
        <v>248</v>
      </c>
      <c r="CQ420" s="299">
        <v>250</v>
      </c>
      <c r="CR420" s="299">
        <v>230</v>
      </c>
      <c r="CS420" s="299">
        <v>235</v>
      </c>
      <c r="CT420" s="299">
        <v>269</v>
      </c>
      <c r="CU420" s="299">
        <v>278</v>
      </c>
      <c r="CV420" s="299">
        <v>264</v>
      </c>
      <c r="CW420" s="299">
        <v>275</v>
      </c>
      <c r="CX420" s="299">
        <v>312</v>
      </c>
      <c r="CY420" s="299">
        <v>324</v>
      </c>
      <c r="CZ420" s="299">
        <v>295</v>
      </c>
      <c r="DA420" s="299">
        <v>308</v>
      </c>
      <c r="DB420" s="299">
        <v>347</v>
      </c>
      <c r="DC420" s="299">
        <v>352</v>
      </c>
      <c r="DD420" s="299">
        <v>332</v>
      </c>
      <c r="DE420" s="299">
        <v>340</v>
      </c>
      <c r="DF420" s="299">
        <v>359</v>
      </c>
      <c r="DG420" s="299">
        <v>365</v>
      </c>
      <c r="DH420" s="299">
        <v>348</v>
      </c>
      <c r="DI420" s="299">
        <v>356</v>
      </c>
      <c r="DJ420" s="299">
        <v>389</v>
      </c>
      <c r="DK420" s="299">
        <v>393</v>
      </c>
      <c r="DL420" s="299">
        <v>369</v>
      </c>
      <c r="DM420" s="299">
        <v>381</v>
      </c>
      <c r="DN420" s="299">
        <v>404</v>
      </c>
      <c r="DO420" s="299">
        <v>405</v>
      </c>
      <c r="DP420" s="299">
        <v>392</v>
      </c>
      <c r="DQ420" s="299">
        <v>398</v>
      </c>
      <c r="DR420" s="299">
        <v>419</v>
      </c>
      <c r="DS420" s="299">
        <v>406</v>
      </c>
      <c r="DT420" s="299">
        <v>361</v>
      </c>
      <c r="DU420" s="299">
        <v>365</v>
      </c>
      <c r="DV420" s="299">
        <v>446</v>
      </c>
      <c r="DW420" s="299">
        <v>504</v>
      </c>
      <c r="DX420" s="299">
        <v>514</v>
      </c>
    </row>
    <row r="421" spans="1:128">
      <c r="A421" s="42"/>
      <c r="B421" s="39" t="s">
        <v>3162</v>
      </c>
      <c r="C421" s="505">
        <v>374</v>
      </c>
      <c r="D421" s="299">
        <v>350</v>
      </c>
      <c r="E421" s="299">
        <v>343</v>
      </c>
      <c r="F421" s="299">
        <v>388</v>
      </c>
      <c r="G421" s="299">
        <v>390</v>
      </c>
      <c r="H421" s="299">
        <v>350</v>
      </c>
      <c r="I421" s="299">
        <v>352</v>
      </c>
      <c r="J421" s="299">
        <v>392</v>
      </c>
      <c r="K421" s="299">
        <v>396</v>
      </c>
      <c r="L421" s="299">
        <v>360</v>
      </c>
      <c r="M421" s="299">
        <v>367</v>
      </c>
      <c r="N421" s="299">
        <v>420</v>
      </c>
      <c r="O421" s="299">
        <v>427</v>
      </c>
      <c r="P421" s="299">
        <v>367</v>
      </c>
      <c r="Q421" s="299">
        <v>366</v>
      </c>
      <c r="R421" s="299">
        <v>411</v>
      </c>
      <c r="S421" s="299">
        <v>408</v>
      </c>
      <c r="T421" s="299">
        <v>381</v>
      </c>
      <c r="U421" s="299">
        <v>386</v>
      </c>
      <c r="V421" s="299">
        <v>421</v>
      </c>
      <c r="W421" s="299">
        <v>424</v>
      </c>
      <c r="X421" s="299">
        <v>404</v>
      </c>
      <c r="Y421" s="299">
        <v>406</v>
      </c>
      <c r="Z421" s="299">
        <v>428</v>
      </c>
      <c r="AA421" s="299">
        <v>443</v>
      </c>
      <c r="AB421" s="299">
        <v>373</v>
      </c>
      <c r="AC421" s="299">
        <v>403</v>
      </c>
      <c r="AD421" s="299">
        <v>446</v>
      </c>
      <c r="AE421" s="299">
        <v>461</v>
      </c>
      <c r="AF421" s="299">
        <v>423</v>
      </c>
      <c r="AG421" s="299">
        <v>423</v>
      </c>
      <c r="AH421" s="299">
        <v>456</v>
      </c>
      <c r="AI421" s="299">
        <v>454</v>
      </c>
      <c r="AJ421" s="299">
        <v>410</v>
      </c>
      <c r="AK421" s="299">
        <v>408</v>
      </c>
      <c r="AL421" s="299">
        <v>439</v>
      </c>
      <c r="AM421" s="299">
        <v>448</v>
      </c>
      <c r="AN421" s="299">
        <v>403</v>
      </c>
      <c r="AO421" s="299">
        <v>408</v>
      </c>
      <c r="AP421" s="299">
        <v>444</v>
      </c>
      <c r="AQ421" s="299">
        <v>455</v>
      </c>
      <c r="AR421" s="299">
        <v>412</v>
      </c>
      <c r="AS421" s="299">
        <v>413</v>
      </c>
      <c r="AT421" s="299">
        <v>461</v>
      </c>
      <c r="AU421" s="299">
        <v>478</v>
      </c>
      <c r="AV421" s="299">
        <v>426</v>
      </c>
      <c r="AW421" s="299">
        <v>447</v>
      </c>
      <c r="AX421" s="299">
        <v>506</v>
      </c>
      <c r="AY421" s="299">
        <v>513</v>
      </c>
      <c r="AZ421" s="299">
        <v>452</v>
      </c>
      <c r="BA421" s="299">
        <v>451</v>
      </c>
      <c r="BB421" s="299">
        <v>500</v>
      </c>
      <c r="BC421" s="299">
        <v>505</v>
      </c>
      <c r="BD421" s="299">
        <v>462</v>
      </c>
      <c r="BE421" s="299">
        <v>465</v>
      </c>
      <c r="BF421" s="299">
        <v>509</v>
      </c>
      <c r="BG421" s="299">
        <v>515</v>
      </c>
      <c r="BH421" s="299">
        <v>474</v>
      </c>
      <c r="BI421" s="299">
        <v>489</v>
      </c>
      <c r="BJ421" s="299">
        <v>532</v>
      </c>
      <c r="BK421" s="299">
        <v>549</v>
      </c>
      <c r="BL421" s="299">
        <v>497</v>
      </c>
      <c r="BM421" s="299">
        <v>496</v>
      </c>
      <c r="BN421" s="299">
        <v>534</v>
      </c>
      <c r="BO421" s="299">
        <v>536</v>
      </c>
      <c r="BP421" s="299">
        <v>490</v>
      </c>
      <c r="BQ421" s="299">
        <v>489</v>
      </c>
      <c r="BR421" s="299">
        <v>537</v>
      </c>
      <c r="BS421" s="299">
        <v>543</v>
      </c>
      <c r="BT421" s="299">
        <v>495</v>
      </c>
      <c r="BU421" s="299">
        <v>506</v>
      </c>
      <c r="BV421" s="299">
        <v>551</v>
      </c>
      <c r="BW421" s="299">
        <v>562</v>
      </c>
      <c r="BX421" s="299">
        <v>518</v>
      </c>
      <c r="BY421" s="299">
        <v>530</v>
      </c>
      <c r="BZ421" s="299">
        <v>577</v>
      </c>
      <c r="CA421" s="299">
        <v>584</v>
      </c>
      <c r="CB421" s="299">
        <v>526</v>
      </c>
      <c r="CC421" s="299">
        <v>531</v>
      </c>
      <c r="CD421" s="299">
        <v>598</v>
      </c>
      <c r="CE421" s="299">
        <v>604</v>
      </c>
      <c r="CF421" s="299">
        <v>548</v>
      </c>
      <c r="CG421" s="299">
        <v>521</v>
      </c>
      <c r="CH421" s="299">
        <v>575</v>
      </c>
      <c r="CI421" s="299">
        <v>633</v>
      </c>
      <c r="CJ421" s="299">
        <v>572</v>
      </c>
      <c r="CK421" s="299">
        <v>566</v>
      </c>
      <c r="CL421" s="299">
        <v>629</v>
      </c>
      <c r="CM421" s="299">
        <v>646</v>
      </c>
      <c r="CN421" s="299">
        <v>583</v>
      </c>
      <c r="CO421" s="299">
        <v>596</v>
      </c>
      <c r="CP421" s="299">
        <v>634</v>
      </c>
      <c r="CQ421" s="299">
        <v>636</v>
      </c>
      <c r="CR421" s="299">
        <v>580</v>
      </c>
      <c r="CS421" s="299">
        <v>588</v>
      </c>
      <c r="CT421" s="299">
        <v>644</v>
      </c>
      <c r="CU421" s="299">
        <v>664</v>
      </c>
      <c r="CV421" s="299">
        <v>615</v>
      </c>
      <c r="CW421" s="299">
        <v>630</v>
      </c>
      <c r="CX421" s="299">
        <v>688</v>
      </c>
      <c r="CY421" s="299">
        <v>694</v>
      </c>
      <c r="CZ421" s="299">
        <v>642</v>
      </c>
      <c r="DA421" s="299">
        <v>647</v>
      </c>
      <c r="DB421" s="299">
        <v>698</v>
      </c>
      <c r="DC421" s="299">
        <v>703</v>
      </c>
      <c r="DD421" s="299">
        <v>656</v>
      </c>
      <c r="DE421" s="299">
        <v>672</v>
      </c>
      <c r="DF421" s="299">
        <v>703</v>
      </c>
      <c r="DG421" s="299">
        <v>706</v>
      </c>
      <c r="DH421" s="299">
        <v>663</v>
      </c>
      <c r="DI421" s="299">
        <v>675</v>
      </c>
      <c r="DJ421" s="299">
        <v>729</v>
      </c>
      <c r="DK421" s="299">
        <v>738</v>
      </c>
      <c r="DL421" s="299">
        <v>694</v>
      </c>
      <c r="DM421" s="299">
        <v>714</v>
      </c>
      <c r="DN421" s="299">
        <v>753</v>
      </c>
      <c r="DO421" s="299">
        <v>757</v>
      </c>
      <c r="DP421" s="299">
        <v>722</v>
      </c>
      <c r="DQ421" s="299">
        <v>726</v>
      </c>
      <c r="DR421" s="299">
        <v>762</v>
      </c>
      <c r="DS421" s="299">
        <v>728</v>
      </c>
      <c r="DT421" s="299">
        <v>644</v>
      </c>
      <c r="DU421" s="299">
        <v>635</v>
      </c>
      <c r="DV421" s="299">
        <v>775</v>
      </c>
      <c r="DW421" s="299">
        <v>894</v>
      </c>
      <c r="DX421" s="299">
        <v>896</v>
      </c>
    </row>
    <row r="422" spans="1:128">
      <c r="A422" s="39"/>
      <c r="B422" s="39" t="s">
        <v>3173</v>
      </c>
      <c r="C422" s="505">
        <v>458</v>
      </c>
      <c r="D422" s="299">
        <v>438</v>
      </c>
      <c r="E422" s="299">
        <v>432</v>
      </c>
      <c r="F422" s="299">
        <v>472</v>
      </c>
      <c r="G422" s="299">
        <v>477</v>
      </c>
      <c r="H422" s="299">
        <v>434</v>
      </c>
      <c r="I422" s="299">
        <v>448</v>
      </c>
      <c r="J422" s="299">
        <v>492</v>
      </c>
      <c r="K422" s="299">
        <v>494</v>
      </c>
      <c r="L422" s="299">
        <v>443</v>
      </c>
      <c r="M422" s="299">
        <v>474</v>
      </c>
      <c r="N422" s="299">
        <v>527</v>
      </c>
      <c r="O422" s="299">
        <v>535</v>
      </c>
      <c r="P422" s="299">
        <v>476</v>
      </c>
      <c r="Q422" s="299">
        <v>475</v>
      </c>
      <c r="R422" s="299">
        <v>515</v>
      </c>
      <c r="S422" s="299">
        <v>516</v>
      </c>
      <c r="T422" s="299">
        <v>482</v>
      </c>
      <c r="U422" s="299">
        <v>495</v>
      </c>
      <c r="V422" s="299">
        <v>536</v>
      </c>
      <c r="W422" s="299">
        <v>553</v>
      </c>
      <c r="X422" s="299">
        <v>530</v>
      </c>
      <c r="Y422" s="299">
        <v>539</v>
      </c>
      <c r="Z422" s="299">
        <v>570</v>
      </c>
      <c r="AA422" s="299">
        <v>601</v>
      </c>
      <c r="AB422" s="299">
        <v>503</v>
      </c>
      <c r="AC422" s="299">
        <v>543</v>
      </c>
      <c r="AD422" s="299">
        <v>603</v>
      </c>
      <c r="AE422" s="299">
        <v>628</v>
      </c>
      <c r="AF422" s="299">
        <v>572</v>
      </c>
      <c r="AG422" s="299">
        <v>573</v>
      </c>
      <c r="AH422" s="299">
        <v>628</v>
      </c>
      <c r="AI422" s="299">
        <v>642</v>
      </c>
      <c r="AJ422" s="299">
        <v>576</v>
      </c>
      <c r="AK422" s="299">
        <v>566</v>
      </c>
      <c r="AL422" s="299">
        <v>601</v>
      </c>
      <c r="AM422" s="299">
        <v>609</v>
      </c>
      <c r="AN422" s="299">
        <v>562</v>
      </c>
      <c r="AO422" s="299">
        <v>573</v>
      </c>
      <c r="AP422" s="299">
        <v>638</v>
      </c>
      <c r="AQ422" s="299">
        <v>658</v>
      </c>
      <c r="AR422" s="299">
        <v>587</v>
      </c>
      <c r="AS422" s="299">
        <v>600</v>
      </c>
      <c r="AT422" s="299">
        <v>674</v>
      </c>
      <c r="AU422" s="299">
        <v>689</v>
      </c>
      <c r="AV422" s="299">
        <v>612</v>
      </c>
      <c r="AW422" s="299">
        <v>633</v>
      </c>
      <c r="AX422" s="299">
        <v>709</v>
      </c>
      <c r="AY422" s="299">
        <v>738</v>
      </c>
      <c r="AZ422" s="299">
        <v>658</v>
      </c>
      <c r="BA422" s="299">
        <v>654</v>
      </c>
      <c r="BB422" s="299">
        <v>726</v>
      </c>
      <c r="BC422" s="299">
        <v>745</v>
      </c>
      <c r="BD422" s="299">
        <v>688</v>
      </c>
      <c r="BE422" s="299">
        <v>699</v>
      </c>
      <c r="BF422" s="299">
        <v>756</v>
      </c>
      <c r="BG422" s="299">
        <v>762</v>
      </c>
      <c r="BH422" s="299">
        <v>703</v>
      </c>
      <c r="BI422" s="299">
        <v>715</v>
      </c>
      <c r="BJ422" s="299">
        <v>788</v>
      </c>
      <c r="BK422" s="299">
        <v>792</v>
      </c>
      <c r="BL422" s="299">
        <v>711</v>
      </c>
      <c r="BM422" s="299">
        <v>720</v>
      </c>
      <c r="BN422" s="299">
        <v>763</v>
      </c>
      <c r="BO422" s="299">
        <v>770</v>
      </c>
      <c r="BP422" s="299">
        <v>696</v>
      </c>
      <c r="BQ422" s="299">
        <v>713</v>
      </c>
      <c r="BR422" s="299">
        <v>787</v>
      </c>
      <c r="BS422" s="299">
        <v>788</v>
      </c>
      <c r="BT422" s="299">
        <v>711</v>
      </c>
      <c r="BU422" s="299">
        <v>742</v>
      </c>
      <c r="BV422" s="299">
        <v>808</v>
      </c>
      <c r="BW422" s="299">
        <v>803</v>
      </c>
      <c r="BX422" s="299">
        <v>737</v>
      </c>
      <c r="BY422" s="299">
        <v>756</v>
      </c>
      <c r="BZ422" s="299">
        <v>822</v>
      </c>
      <c r="CA422" s="299">
        <v>831</v>
      </c>
      <c r="CB422" s="299">
        <v>745</v>
      </c>
      <c r="CC422" s="299">
        <v>746</v>
      </c>
      <c r="CD422" s="299">
        <v>826</v>
      </c>
      <c r="CE422" s="299">
        <v>830</v>
      </c>
      <c r="CF422" s="299">
        <v>760</v>
      </c>
      <c r="CG422" s="299">
        <v>713</v>
      </c>
      <c r="CH422" s="299">
        <v>785</v>
      </c>
      <c r="CI422" s="299">
        <v>859</v>
      </c>
      <c r="CJ422" s="299">
        <v>772</v>
      </c>
      <c r="CK422" s="299">
        <v>754</v>
      </c>
      <c r="CL422" s="299">
        <v>838</v>
      </c>
      <c r="CM422" s="299">
        <v>857</v>
      </c>
      <c r="CN422" s="299">
        <v>764</v>
      </c>
      <c r="CO422" s="299">
        <v>764</v>
      </c>
      <c r="CP422" s="299">
        <v>832</v>
      </c>
      <c r="CQ422" s="299">
        <v>831</v>
      </c>
      <c r="CR422" s="299">
        <v>742</v>
      </c>
      <c r="CS422" s="299">
        <v>743</v>
      </c>
      <c r="CT422" s="299">
        <v>824</v>
      </c>
      <c r="CU422" s="299">
        <v>834</v>
      </c>
      <c r="CV422" s="299">
        <v>769</v>
      </c>
      <c r="CW422" s="299">
        <v>780</v>
      </c>
      <c r="CX422" s="299">
        <v>845</v>
      </c>
      <c r="CY422" s="299">
        <v>858</v>
      </c>
      <c r="CZ422" s="299">
        <v>778</v>
      </c>
      <c r="DA422" s="299">
        <v>778</v>
      </c>
      <c r="DB422" s="299">
        <v>852</v>
      </c>
      <c r="DC422" s="299">
        <v>858</v>
      </c>
      <c r="DD422" s="299">
        <v>793</v>
      </c>
      <c r="DE422" s="299">
        <v>820</v>
      </c>
      <c r="DF422" s="299">
        <v>858</v>
      </c>
      <c r="DG422" s="299">
        <v>865</v>
      </c>
      <c r="DH422" s="299">
        <v>798</v>
      </c>
      <c r="DI422" s="299">
        <v>807</v>
      </c>
      <c r="DJ422" s="299">
        <v>868</v>
      </c>
      <c r="DK422" s="299">
        <v>878</v>
      </c>
      <c r="DL422" s="299">
        <v>819</v>
      </c>
      <c r="DM422" s="299">
        <v>842</v>
      </c>
      <c r="DN422" s="299">
        <v>883</v>
      </c>
      <c r="DO422" s="299">
        <v>888</v>
      </c>
      <c r="DP422" s="299">
        <v>856</v>
      </c>
      <c r="DQ422" s="299">
        <v>857</v>
      </c>
      <c r="DR422" s="299">
        <v>899</v>
      </c>
      <c r="DS422" s="299">
        <v>861</v>
      </c>
      <c r="DT422" s="299">
        <v>743</v>
      </c>
      <c r="DU422" s="299">
        <v>736</v>
      </c>
      <c r="DV422" s="299">
        <v>893</v>
      </c>
      <c r="DW422" s="299">
        <v>1038</v>
      </c>
      <c r="DX422" s="299">
        <v>1050</v>
      </c>
    </row>
    <row r="423" spans="1:128">
      <c r="A423" s="39"/>
      <c r="B423" s="39" t="s">
        <v>3174</v>
      </c>
      <c r="C423" s="505">
        <v>980</v>
      </c>
      <c r="D423" s="299">
        <v>912</v>
      </c>
      <c r="E423" s="299">
        <v>904</v>
      </c>
      <c r="F423" s="299">
        <v>976</v>
      </c>
      <c r="G423" s="299">
        <v>1000</v>
      </c>
      <c r="H423" s="299">
        <v>920</v>
      </c>
      <c r="I423" s="299">
        <v>925</v>
      </c>
      <c r="J423" s="299">
        <v>1011</v>
      </c>
      <c r="K423" s="299">
        <v>1032</v>
      </c>
      <c r="L423" s="299">
        <v>910</v>
      </c>
      <c r="M423" s="299">
        <v>946</v>
      </c>
      <c r="N423" s="299">
        <v>1043</v>
      </c>
      <c r="O423" s="299">
        <v>1073</v>
      </c>
      <c r="P423" s="299">
        <v>943</v>
      </c>
      <c r="Q423" s="299">
        <v>977</v>
      </c>
      <c r="R423" s="299">
        <v>1072</v>
      </c>
      <c r="S423" s="299">
        <v>1071</v>
      </c>
      <c r="T423" s="299">
        <v>988</v>
      </c>
      <c r="U423" s="299">
        <v>1008</v>
      </c>
      <c r="V423" s="299">
        <v>1071</v>
      </c>
      <c r="W423" s="299">
        <v>1104</v>
      </c>
      <c r="X423" s="299">
        <v>1016</v>
      </c>
      <c r="Y423" s="299">
        <v>1020</v>
      </c>
      <c r="Z423" s="299">
        <v>1090</v>
      </c>
      <c r="AA423" s="299">
        <v>1140</v>
      </c>
      <c r="AB423" s="299">
        <v>930</v>
      </c>
      <c r="AC423" s="299">
        <v>998</v>
      </c>
      <c r="AD423" s="299">
        <v>1101</v>
      </c>
      <c r="AE423" s="299">
        <v>1154</v>
      </c>
      <c r="AF423" s="299">
        <v>1012</v>
      </c>
      <c r="AG423" s="299">
        <v>1003</v>
      </c>
      <c r="AH423" s="299">
        <v>1097</v>
      </c>
      <c r="AI423" s="299">
        <v>1118</v>
      </c>
      <c r="AJ423" s="299">
        <v>994</v>
      </c>
      <c r="AK423" s="299">
        <v>993</v>
      </c>
      <c r="AL423" s="299">
        <v>1073</v>
      </c>
      <c r="AM423" s="299">
        <v>1089</v>
      </c>
      <c r="AN423" s="299">
        <v>982</v>
      </c>
      <c r="AO423" s="299">
        <v>982</v>
      </c>
      <c r="AP423" s="299">
        <v>1076</v>
      </c>
      <c r="AQ423" s="299">
        <v>1098</v>
      </c>
      <c r="AR423" s="299">
        <v>976</v>
      </c>
      <c r="AS423" s="299">
        <v>985</v>
      </c>
      <c r="AT423" s="299">
        <v>1093</v>
      </c>
      <c r="AU423" s="299">
        <v>1131</v>
      </c>
      <c r="AV423" s="299">
        <v>992</v>
      </c>
      <c r="AW423" s="299">
        <v>1010</v>
      </c>
      <c r="AX423" s="299">
        <v>1127</v>
      </c>
      <c r="AY423" s="299">
        <v>1170</v>
      </c>
      <c r="AZ423" s="299">
        <v>1034</v>
      </c>
      <c r="BA423" s="299">
        <v>1008</v>
      </c>
      <c r="BB423" s="299">
        <v>1146</v>
      </c>
      <c r="BC423" s="299">
        <v>1179</v>
      </c>
      <c r="BD423" s="299">
        <v>1066</v>
      </c>
      <c r="BE423" s="299">
        <v>1069</v>
      </c>
      <c r="BF423" s="299">
        <v>1154</v>
      </c>
      <c r="BG423" s="299">
        <v>1176</v>
      </c>
      <c r="BH423" s="299">
        <v>1056</v>
      </c>
      <c r="BI423" s="299">
        <v>1062</v>
      </c>
      <c r="BJ423" s="299">
        <v>1141</v>
      </c>
      <c r="BK423" s="299">
        <v>1167</v>
      </c>
      <c r="BL423" s="299">
        <v>1046</v>
      </c>
      <c r="BM423" s="299">
        <v>1074</v>
      </c>
      <c r="BN423" s="299">
        <v>1161</v>
      </c>
      <c r="BO423" s="299">
        <v>1171</v>
      </c>
      <c r="BP423" s="299">
        <v>1049</v>
      </c>
      <c r="BQ423" s="299">
        <v>1061</v>
      </c>
      <c r="BR423" s="299">
        <v>1139</v>
      </c>
      <c r="BS423" s="299">
        <v>1161</v>
      </c>
      <c r="BT423" s="299">
        <v>1030</v>
      </c>
      <c r="BU423" s="299">
        <v>1045</v>
      </c>
      <c r="BV423" s="299">
        <v>1128</v>
      </c>
      <c r="BW423" s="299">
        <v>1141</v>
      </c>
      <c r="BX423" s="299">
        <v>1021</v>
      </c>
      <c r="BY423" s="299">
        <v>1020</v>
      </c>
      <c r="BZ423" s="299">
        <v>1091</v>
      </c>
      <c r="CA423" s="299">
        <v>1104</v>
      </c>
      <c r="CB423" s="299">
        <v>987</v>
      </c>
      <c r="CC423" s="299">
        <v>976</v>
      </c>
      <c r="CD423" s="299">
        <v>1079</v>
      </c>
      <c r="CE423" s="299">
        <v>1098</v>
      </c>
      <c r="CF423" s="299">
        <v>972</v>
      </c>
      <c r="CG423" s="299">
        <v>899</v>
      </c>
      <c r="CH423" s="299">
        <v>980</v>
      </c>
      <c r="CI423" s="299">
        <v>1069</v>
      </c>
      <c r="CJ423" s="299">
        <v>965</v>
      </c>
      <c r="CK423" s="299">
        <v>955</v>
      </c>
      <c r="CL423" s="299">
        <v>1049</v>
      </c>
      <c r="CM423" s="299">
        <v>1069</v>
      </c>
      <c r="CN423" s="299">
        <v>945</v>
      </c>
      <c r="CO423" s="299">
        <v>949</v>
      </c>
      <c r="CP423" s="299">
        <v>1014</v>
      </c>
      <c r="CQ423" s="299">
        <v>1023</v>
      </c>
      <c r="CR423" s="299">
        <v>911</v>
      </c>
      <c r="CS423" s="299">
        <v>930</v>
      </c>
      <c r="CT423" s="299">
        <v>1008</v>
      </c>
      <c r="CU423" s="299">
        <v>1020</v>
      </c>
      <c r="CV423" s="299">
        <v>924</v>
      </c>
      <c r="CW423" s="299">
        <v>921</v>
      </c>
      <c r="CX423" s="299">
        <v>992</v>
      </c>
      <c r="CY423" s="299">
        <v>1012</v>
      </c>
      <c r="CZ423" s="299">
        <v>924</v>
      </c>
      <c r="DA423" s="299">
        <v>902</v>
      </c>
      <c r="DB423" s="299">
        <v>961</v>
      </c>
      <c r="DC423" s="299">
        <v>984</v>
      </c>
      <c r="DD423" s="299">
        <v>884</v>
      </c>
      <c r="DE423" s="299">
        <v>894</v>
      </c>
      <c r="DF423" s="299">
        <v>940</v>
      </c>
      <c r="DG423" s="299">
        <v>956</v>
      </c>
      <c r="DH423" s="299">
        <v>876</v>
      </c>
      <c r="DI423" s="299">
        <v>884</v>
      </c>
      <c r="DJ423" s="299">
        <v>933</v>
      </c>
      <c r="DK423" s="299">
        <v>946</v>
      </c>
      <c r="DL423" s="299">
        <v>869</v>
      </c>
      <c r="DM423" s="299">
        <v>877</v>
      </c>
      <c r="DN423" s="299">
        <v>920</v>
      </c>
      <c r="DO423" s="299">
        <v>931</v>
      </c>
      <c r="DP423" s="299">
        <v>854</v>
      </c>
      <c r="DQ423" s="299">
        <v>840</v>
      </c>
      <c r="DR423" s="299">
        <v>880</v>
      </c>
      <c r="DS423" s="299">
        <v>862</v>
      </c>
      <c r="DT423" s="299">
        <v>750</v>
      </c>
      <c r="DU423" s="299">
        <v>744</v>
      </c>
      <c r="DV423" s="299">
        <v>828</v>
      </c>
      <c r="DW423" s="299">
        <v>929</v>
      </c>
      <c r="DX423" s="299">
        <v>911</v>
      </c>
    </row>
    <row r="424" spans="1:128">
      <c r="A424" s="39"/>
      <c r="B424" s="529" t="s">
        <v>3175</v>
      </c>
      <c r="C424" s="506">
        <v>84</v>
      </c>
      <c r="D424" s="304">
        <v>53</v>
      </c>
      <c r="E424" s="304">
        <v>52</v>
      </c>
      <c r="F424" s="304">
        <v>78</v>
      </c>
      <c r="G424" s="304">
        <v>83</v>
      </c>
      <c r="H424" s="304">
        <v>67</v>
      </c>
      <c r="I424" s="304">
        <v>74</v>
      </c>
      <c r="J424" s="304">
        <v>114</v>
      </c>
      <c r="K424" s="304">
        <v>131</v>
      </c>
      <c r="L424" s="304">
        <v>75</v>
      </c>
      <c r="M424" s="304">
        <v>78</v>
      </c>
      <c r="N424" s="304">
        <v>95</v>
      </c>
      <c r="O424" s="304">
        <v>91</v>
      </c>
      <c r="P424" s="304">
        <v>61</v>
      </c>
      <c r="Q424" s="304">
        <v>60</v>
      </c>
      <c r="R424" s="304">
        <v>91</v>
      </c>
      <c r="S424" s="304">
        <v>96</v>
      </c>
      <c r="T424" s="304">
        <v>74</v>
      </c>
      <c r="U424" s="304">
        <v>74</v>
      </c>
      <c r="V424" s="304">
        <v>108</v>
      </c>
      <c r="W424" s="304">
        <v>98</v>
      </c>
      <c r="X424" s="304">
        <v>76</v>
      </c>
      <c r="Y424" s="304">
        <v>71</v>
      </c>
      <c r="Z424" s="304">
        <v>98</v>
      </c>
      <c r="AA424" s="304">
        <v>96</v>
      </c>
      <c r="AB424" s="304">
        <v>69</v>
      </c>
      <c r="AC424" s="304">
        <v>87</v>
      </c>
      <c r="AD424" s="304">
        <v>109</v>
      </c>
      <c r="AE424" s="304">
        <v>97</v>
      </c>
      <c r="AF424" s="304">
        <v>82</v>
      </c>
      <c r="AG424" s="304">
        <v>88</v>
      </c>
      <c r="AH424" s="304">
        <v>116</v>
      </c>
      <c r="AI424" s="304">
        <v>115</v>
      </c>
      <c r="AJ424" s="304">
        <v>78</v>
      </c>
      <c r="AK424" s="304">
        <v>80</v>
      </c>
      <c r="AL424" s="304">
        <v>101</v>
      </c>
      <c r="AM424" s="304">
        <v>112</v>
      </c>
      <c r="AN424" s="304">
        <v>74</v>
      </c>
      <c r="AO424" s="304">
        <v>92</v>
      </c>
      <c r="AP424" s="304">
        <v>114</v>
      </c>
      <c r="AQ424" s="304">
        <v>130</v>
      </c>
      <c r="AR424" s="304">
        <v>100</v>
      </c>
      <c r="AS424" s="304">
        <v>120</v>
      </c>
      <c r="AT424" s="304">
        <v>135</v>
      </c>
      <c r="AU424" s="304">
        <v>150</v>
      </c>
      <c r="AV424" s="304">
        <v>94</v>
      </c>
      <c r="AW424" s="304">
        <v>118</v>
      </c>
      <c r="AX424" s="304">
        <v>149</v>
      </c>
      <c r="AY424" s="304">
        <v>160</v>
      </c>
      <c r="AZ424" s="304">
        <v>122</v>
      </c>
      <c r="BA424" s="304">
        <v>120</v>
      </c>
      <c r="BB424" s="304">
        <v>158</v>
      </c>
      <c r="BC424" s="304">
        <v>172</v>
      </c>
      <c r="BD424" s="304">
        <v>138</v>
      </c>
      <c r="BE424" s="304">
        <v>129</v>
      </c>
      <c r="BF424" s="304">
        <v>164</v>
      </c>
      <c r="BG424" s="304">
        <v>164</v>
      </c>
      <c r="BH424" s="304">
        <v>127</v>
      </c>
      <c r="BI424" s="304">
        <v>114</v>
      </c>
      <c r="BJ424" s="304">
        <v>128</v>
      </c>
      <c r="BK424" s="304">
        <v>152</v>
      </c>
      <c r="BL424" s="304">
        <v>136</v>
      </c>
      <c r="BM424" s="304">
        <v>124</v>
      </c>
      <c r="BN424" s="304">
        <v>140</v>
      </c>
      <c r="BO424" s="304">
        <v>128</v>
      </c>
      <c r="BP424" s="304">
        <v>94</v>
      </c>
      <c r="BQ424" s="304">
        <v>103</v>
      </c>
      <c r="BR424" s="304">
        <v>146</v>
      </c>
      <c r="BS424" s="304">
        <v>150</v>
      </c>
      <c r="BT424" s="304">
        <v>100</v>
      </c>
      <c r="BU424" s="304">
        <v>96</v>
      </c>
      <c r="BV424" s="304">
        <v>143</v>
      </c>
      <c r="BW424" s="304">
        <v>148</v>
      </c>
      <c r="BX424" s="304">
        <v>108</v>
      </c>
      <c r="BY424" s="304">
        <v>119</v>
      </c>
      <c r="BZ424" s="304">
        <v>152</v>
      </c>
      <c r="CA424" s="304">
        <v>159</v>
      </c>
      <c r="CB424" s="304">
        <v>115</v>
      </c>
      <c r="CC424" s="304">
        <v>99</v>
      </c>
      <c r="CD424" s="304">
        <v>148</v>
      </c>
      <c r="CE424" s="304">
        <v>148</v>
      </c>
      <c r="CF424" s="304">
        <v>122</v>
      </c>
      <c r="CG424" s="304">
        <v>127</v>
      </c>
      <c r="CH424" s="304">
        <v>144</v>
      </c>
      <c r="CI424" s="304">
        <v>161</v>
      </c>
      <c r="CJ424" s="304">
        <v>104</v>
      </c>
      <c r="CK424" s="304">
        <v>104</v>
      </c>
      <c r="CL424" s="304">
        <v>119</v>
      </c>
      <c r="CM424" s="304">
        <v>134</v>
      </c>
      <c r="CN424" s="304">
        <v>92</v>
      </c>
      <c r="CO424" s="304">
        <v>89</v>
      </c>
      <c r="CP424" s="304">
        <v>136</v>
      </c>
      <c r="CQ424" s="304">
        <v>137</v>
      </c>
      <c r="CR424" s="304">
        <v>101</v>
      </c>
      <c r="CS424" s="304">
        <v>109</v>
      </c>
      <c r="CT424" s="304">
        <v>145</v>
      </c>
      <c r="CU424" s="304">
        <v>123</v>
      </c>
      <c r="CV424" s="304">
        <v>105</v>
      </c>
      <c r="CW424" s="304">
        <v>113</v>
      </c>
      <c r="CX424" s="304">
        <v>147</v>
      </c>
      <c r="CY424" s="304">
        <v>160</v>
      </c>
      <c r="CZ424" s="304">
        <v>108</v>
      </c>
      <c r="DA424" s="304">
        <v>104</v>
      </c>
      <c r="DB424" s="304">
        <v>153</v>
      </c>
      <c r="DC424" s="304">
        <v>142</v>
      </c>
      <c r="DD424" s="304">
        <v>107</v>
      </c>
      <c r="DE424" s="304">
        <v>129</v>
      </c>
      <c r="DF424" s="304">
        <v>154</v>
      </c>
      <c r="DG424" s="304">
        <v>155</v>
      </c>
      <c r="DH424" s="304">
        <v>127</v>
      </c>
      <c r="DI424" s="304">
        <v>116</v>
      </c>
      <c r="DJ424" s="304">
        <v>181</v>
      </c>
      <c r="DK424" s="304">
        <v>154</v>
      </c>
      <c r="DL424" s="304">
        <v>123</v>
      </c>
      <c r="DM424" s="304">
        <v>131</v>
      </c>
      <c r="DN424" s="304">
        <v>158</v>
      </c>
      <c r="DO424" s="304">
        <v>147</v>
      </c>
      <c r="DP424" s="304">
        <v>130</v>
      </c>
      <c r="DQ424" s="304">
        <v>134</v>
      </c>
      <c r="DR424" s="304">
        <v>182</v>
      </c>
      <c r="DS424" s="304">
        <v>141</v>
      </c>
      <c r="DT424" s="304">
        <v>69</v>
      </c>
      <c r="DU424" s="304">
        <v>69</v>
      </c>
      <c r="DV424" s="304">
        <v>99</v>
      </c>
      <c r="DW424" s="304">
        <v>122</v>
      </c>
      <c r="DX424" s="304">
        <v>138</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3172</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1437</v>
      </c>
      <c r="CC427" s="302" t="s">
        <v>1456</v>
      </c>
      <c r="CD427" s="302" t="s">
        <v>1457</v>
      </c>
      <c r="CE427" s="302" t="s">
        <v>1528</v>
      </c>
      <c r="CF427" s="302" t="s">
        <v>1529</v>
      </c>
      <c r="CG427" s="302" t="s">
        <v>2379</v>
      </c>
      <c r="CH427" s="302" t="s">
        <v>2440</v>
      </c>
      <c r="CI427" s="302" t="s">
        <v>2438</v>
      </c>
      <c r="CJ427" s="302" t="s">
        <v>2439</v>
      </c>
      <c r="CK427" s="302" t="s">
        <v>2446</v>
      </c>
      <c r="CL427" s="302" t="s">
        <v>2447</v>
      </c>
      <c r="CM427" s="302" t="s">
        <v>2449</v>
      </c>
      <c r="CN427" s="302" t="s">
        <v>2637</v>
      </c>
      <c r="CO427" s="302" t="s">
        <v>2643</v>
      </c>
      <c r="CP427" s="302" t="s">
        <v>2648</v>
      </c>
      <c r="CQ427" s="302" t="s">
        <v>2664</v>
      </c>
      <c r="CR427" s="302" t="s">
        <v>2665</v>
      </c>
      <c r="CS427" s="302" t="s">
        <v>2701</v>
      </c>
      <c r="CT427" s="302" t="s">
        <v>2719</v>
      </c>
      <c r="CU427" s="302" t="s">
        <v>2720</v>
      </c>
      <c r="CV427" s="302" t="s">
        <v>2721</v>
      </c>
      <c r="CW427" s="302" t="s">
        <v>2722</v>
      </c>
      <c r="CX427" s="302" t="s">
        <v>2760</v>
      </c>
      <c r="CY427" s="302" t="s">
        <v>2761</v>
      </c>
      <c r="CZ427" s="302" t="s">
        <v>2762</v>
      </c>
      <c r="DA427" s="302" t="s">
        <v>2763</v>
      </c>
      <c r="DB427" s="302" t="s">
        <v>2777</v>
      </c>
      <c r="DC427" s="302" t="s">
        <v>2778</v>
      </c>
      <c r="DD427" s="302" t="s">
        <v>2779</v>
      </c>
      <c r="DE427" s="302" t="s">
        <v>2780</v>
      </c>
      <c r="DF427" s="302" t="s">
        <v>2809</v>
      </c>
      <c r="DG427" s="302" t="s">
        <v>2810</v>
      </c>
      <c r="DH427" s="302" t="s">
        <v>2811</v>
      </c>
      <c r="DI427" s="302" t="s">
        <v>2830</v>
      </c>
      <c r="DJ427" s="302" t="s">
        <v>2833</v>
      </c>
      <c r="DK427" s="302" t="s">
        <v>2836</v>
      </c>
      <c r="DL427" s="302" t="s">
        <v>2851</v>
      </c>
      <c r="DM427" s="302" t="s">
        <v>2852</v>
      </c>
      <c r="DN427" s="302" t="s">
        <v>2957</v>
      </c>
      <c r="DO427" s="302" t="s">
        <v>2958</v>
      </c>
      <c r="DP427" s="302" t="s">
        <v>2959</v>
      </c>
      <c r="DQ427" s="302" t="s">
        <v>2960</v>
      </c>
      <c r="DR427" s="302" t="s">
        <v>2966</v>
      </c>
      <c r="DS427" s="302" t="s">
        <v>3046</v>
      </c>
      <c r="DT427" s="302" t="s">
        <v>2967</v>
      </c>
      <c r="DU427" s="302" t="s">
        <v>3044</v>
      </c>
      <c r="DV427" s="302" t="s">
        <v>3045</v>
      </c>
      <c r="DW427" s="302" t="s">
        <v>3182</v>
      </c>
      <c r="DX427" s="302" t="s">
        <v>3194</v>
      </c>
    </row>
    <row r="428" spans="1:128">
      <c r="A428" s="39"/>
      <c r="B428" s="38" t="s">
        <v>183</v>
      </c>
      <c r="C428" s="504">
        <v>3711</v>
      </c>
      <c r="D428" s="303">
        <v>3374</v>
      </c>
      <c r="E428" s="303">
        <v>3435</v>
      </c>
      <c r="F428" s="303">
        <v>3799</v>
      </c>
      <c r="G428" s="303">
        <v>3947</v>
      </c>
      <c r="H428" s="303">
        <v>3548</v>
      </c>
      <c r="I428" s="303">
        <v>3597</v>
      </c>
      <c r="J428" s="303">
        <v>4032</v>
      </c>
      <c r="K428" s="303">
        <v>4254</v>
      </c>
      <c r="L428" s="303">
        <v>3774</v>
      </c>
      <c r="M428" s="303">
        <v>3852</v>
      </c>
      <c r="N428" s="303">
        <v>4297</v>
      </c>
      <c r="O428" s="303">
        <v>4443</v>
      </c>
      <c r="P428" s="303">
        <v>3931</v>
      </c>
      <c r="Q428" s="303">
        <v>3908</v>
      </c>
      <c r="R428" s="303">
        <v>4425</v>
      </c>
      <c r="S428" s="303">
        <v>4517</v>
      </c>
      <c r="T428" s="303">
        <v>4148</v>
      </c>
      <c r="U428" s="303">
        <v>4184</v>
      </c>
      <c r="V428" s="303">
        <v>4594</v>
      </c>
      <c r="W428" s="303">
        <v>4689</v>
      </c>
      <c r="X428" s="303">
        <v>4372</v>
      </c>
      <c r="Y428" s="303">
        <v>4269</v>
      </c>
      <c r="Z428" s="303">
        <v>4553</v>
      </c>
      <c r="AA428" s="303">
        <v>4640</v>
      </c>
      <c r="AB428" s="303">
        <v>4086</v>
      </c>
      <c r="AC428" s="303">
        <v>4279</v>
      </c>
      <c r="AD428" s="303">
        <v>4745</v>
      </c>
      <c r="AE428" s="303">
        <v>4885</v>
      </c>
      <c r="AF428" s="303">
        <v>4534</v>
      </c>
      <c r="AG428" s="303">
        <v>4490</v>
      </c>
      <c r="AH428" s="303">
        <v>4919</v>
      </c>
      <c r="AI428" s="303">
        <v>4994</v>
      </c>
      <c r="AJ428" s="303">
        <v>4496</v>
      </c>
      <c r="AK428" s="303">
        <v>4404</v>
      </c>
      <c r="AL428" s="303">
        <v>4843</v>
      </c>
      <c r="AM428" s="303">
        <v>4933</v>
      </c>
      <c r="AN428" s="303">
        <v>4487</v>
      </c>
      <c r="AO428" s="303">
        <v>4534</v>
      </c>
      <c r="AP428" s="303">
        <v>5080</v>
      </c>
      <c r="AQ428" s="303">
        <v>5214</v>
      </c>
      <c r="AR428" s="303">
        <v>4744</v>
      </c>
      <c r="AS428" s="303">
        <v>4773</v>
      </c>
      <c r="AT428" s="303">
        <v>5289</v>
      </c>
      <c r="AU428" s="303">
        <v>5476</v>
      </c>
      <c r="AV428" s="303">
        <v>4943</v>
      </c>
      <c r="AW428" s="303">
        <v>5006</v>
      </c>
      <c r="AX428" s="303">
        <v>5576</v>
      </c>
      <c r="AY428" s="303">
        <v>5673</v>
      </c>
      <c r="AZ428" s="303">
        <v>5156</v>
      </c>
      <c r="BA428" s="303">
        <v>5104</v>
      </c>
      <c r="BB428" s="303">
        <v>5631</v>
      </c>
      <c r="BC428" s="303">
        <v>5760</v>
      </c>
      <c r="BD428" s="303">
        <v>5392</v>
      </c>
      <c r="BE428" s="303">
        <v>5346</v>
      </c>
      <c r="BF428" s="303">
        <v>5833</v>
      </c>
      <c r="BG428" s="303">
        <v>5933</v>
      </c>
      <c r="BH428" s="303">
        <v>5529</v>
      </c>
      <c r="BI428" s="303">
        <v>5416</v>
      </c>
      <c r="BJ428" s="303">
        <v>5889</v>
      </c>
      <c r="BK428" s="303">
        <v>6036</v>
      </c>
      <c r="BL428" s="303">
        <v>5610</v>
      </c>
      <c r="BM428" s="303">
        <v>5543</v>
      </c>
      <c r="BN428" s="303">
        <v>5942</v>
      </c>
      <c r="BO428" s="303">
        <v>6014</v>
      </c>
      <c r="BP428" s="303">
        <v>5523</v>
      </c>
      <c r="BQ428" s="303">
        <v>5545</v>
      </c>
      <c r="BR428" s="303">
        <v>5955</v>
      </c>
      <c r="BS428" s="303">
        <v>6093</v>
      </c>
      <c r="BT428" s="303">
        <v>5567</v>
      </c>
      <c r="BU428" s="303">
        <v>5602</v>
      </c>
      <c r="BV428" s="303">
        <v>6090</v>
      </c>
      <c r="BW428" s="303">
        <v>6151</v>
      </c>
      <c r="BX428" s="303">
        <v>5678</v>
      </c>
      <c r="BY428" s="303">
        <v>5636</v>
      </c>
      <c r="BZ428" s="303">
        <v>6162</v>
      </c>
      <c r="CA428" s="303">
        <v>6303</v>
      </c>
      <c r="CB428" s="303">
        <v>5722</v>
      </c>
      <c r="CC428" s="303">
        <v>5593</v>
      </c>
      <c r="CD428" s="303">
        <v>6162</v>
      </c>
      <c r="CE428" s="303">
        <v>6252</v>
      </c>
      <c r="CF428" s="303">
        <v>5741</v>
      </c>
      <c r="CG428" s="303">
        <v>5223</v>
      </c>
      <c r="CH428" s="303">
        <v>5653</v>
      </c>
      <c r="CI428" s="303">
        <v>6255</v>
      </c>
      <c r="CJ428" s="303">
        <v>5745</v>
      </c>
      <c r="CK428" s="303">
        <v>5617</v>
      </c>
      <c r="CL428" s="303">
        <v>6117</v>
      </c>
      <c r="CM428" s="303">
        <v>6219</v>
      </c>
      <c r="CN428" s="303">
        <v>5653</v>
      </c>
      <c r="CO428" s="303">
        <v>5639</v>
      </c>
      <c r="CP428" s="303">
        <v>6165</v>
      </c>
      <c r="CQ428" s="303">
        <v>6304</v>
      </c>
      <c r="CR428" s="303">
        <v>5732</v>
      </c>
      <c r="CS428" s="303">
        <v>5705</v>
      </c>
      <c r="CT428" s="303">
        <v>6230</v>
      </c>
      <c r="CU428" s="303">
        <v>6286</v>
      </c>
      <c r="CV428" s="303">
        <v>5775</v>
      </c>
      <c r="CW428" s="303">
        <v>5804</v>
      </c>
      <c r="CX428" s="303">
        <v>6365</v>
      </c>
      <c r="CY428" s="303">
        <v>6494</v>
      </c>
      <c r="CZ428" s="303">
        <v>6023</v>
      </c>
      <c r="DA428" s="303">
        <v>6053</v>
      </c>
      <c r="DB428" s="303">
        <v>6476</v>
      </c>
      <c r="DC428" s="303">
        <v>6572</v>
      </c>
      <c r="DD428" s="303">
        <v>6133</v>
      </c>
      <c r="DE428" s="303">
        <v>6237</v>
      </c>
      <c r="DF428" s="303">
        <v>6591</v>
      </c>
      <c r="DG428" s="303">
        <v>6694</v>
      </c>
      <c r="DH428" s="303">
        <v>6348</v>
      </c>
      <c r="DI428" s="303">
        <v>6336</v>
      </c>
      <c r="DJ428" s="303">
        <v>6721</v>
      </c>
      <c r="DK428" s="303">
        <v>6859</v>
      </c>
      <c r="DL428" s="303">
        <v>6426</v>
      </c>
      <c r="DM428" s="303">
        <v>6397</v>
      </c>
      <c r="DN428" s="303">
        <v>6846</v>
      </c>
      <c r="DO428" s="303">
        <v>6927</v>
      </c>
      <c r="DP428" s="303">
        <v>6550</v>
      </c>
      <c r="DQ428" s="303">
        <v>6461</v>
      </c>
      <c r="DR428" s="303">
        <v>6854</v>
      </c>
      <c r="DS428" s="303">
        <v>6566</v>
      </c>
      <c r="DT428" s="303">
        <v>5752</v>
      </c>
      <c r="DU428" s="303">
        <v>5654</v>
      </c>
      <c r="DV428" s="303">
        <v>6352</v>
      </c>
      <c r="DW428" s="303">
        <v>7014</v>
      </c>
      <c r="DX428" s="303">
        <v>6982</v>
      </c>
    </row>
    <row r="429" spans="1:128">
      <c r="A429" s="39"/>
      <c r="B429" s="39" t="s">
        <v>3161</v>
      </c>
      <c r="C429" s="505">
        <v>154</v>
      </c>
      <c r="D429" s="299">
        <v>138</v>
      </c>
      <c r="E429" s="299">
        <v>136</v>
      </c>
      <c r="F429" s="299">
        <v>151</v>
      </c>
      <c r="G429" s="299">
        <v>156</v>
      </c>
      <c r="H429" s="299">
        <v>136</v>
      </c>
      <c r="I429" s="299">
        <v>138</v>
      </c>
      <c r="J429" s="299">
        <v>156</v>
      </c>
      <c r="K429" s="299">
        <v>165</v>
      </c>
      <c r="L429" s="299">
        <v>145</v>
      </c>
      <c r="M429" s="299">
        <v>145</v>
      </c>
      <c r="N429" s="299">
        <v>165</v>
      </c>
      <c r="O429" s="299">
        <v>169</v>
      </c>
      <c r="P429" s="299">
        <v>148</v>
      </c>
      <c r="Q429" s="299">
        <v>151</v>
      </c>
      <c r="R429" s="299">
        <v>176</v>
      </c>
      <c r="S429" s="299">
        <v>179</v>
      </c>
      <c r="T429" s="299">
        <v>155</v>
      </c>
      <c r="U429" s="299">
        <v>157</v>
      </c>
      <c r="V429" s="299">
        <v>184</v>
      </c>
      <c r="W429" s="299">
        <v>186</v>
      </c>
      <c r="X429" s="299">
        <v>171</v>
      </c>
      <c r="Y429" s="299">
        <v>163</v>
      </c>
      <c r="Z429" s="299">
        <v>179</v>
      </c>
      <c r="AA429" s="299">
        <v>179</v>
      </c>
      <c r="AB429" s="299">
        <v>162</v>
      </c>
      <c r="AC429" s="299">
        <v>161</v>
      </c>
      <c r="AD429" s="299">
        <v>183</v>
      </c>
      <c r="AE429" s="299">
        <v>188</v>
      </c>
      <c r="AF429" s="299">
        <v>172</v>
      </c>
      <c r="AG429" s="299">
        <v>176</v>
      </c>
      <c r="AH429" s="299">
        <v>195</v>
      </c>
      <c r="AI429" s="299">
        <v>197</v>
      </c>
      <c r="AJ429" s="299">
        <v>172</v>
      </c>
      <c r="AK429" s="299">
        <v>167</v>
      </c>
      <c r="AL429" s="299">
        <v>192</v>
      </c>
      <c r="AM429" s="299">
        <v>192</v>
      </c>
      <c r="AN429" s="299">
        <v>172</v>
      </c>
      <c r="AO429" s="299">
        <v>173</v>
      </c>
      <c r="AP429" s="299">
        <v>202</v>
      </c>
      <c r="AQ429" s="299">
        <v>204</v>
      </c>
      <c r="AR429" s="299">
        <v>187</v>
      </c>
      <c r="AS429" s="299">
        <v>192</v>
      </c>
      <c r="AT429" s="299">
        <v>226</v>
      </c>
      <c r="AU429" s="299">
        <v>238</v>
      </c>
      <c r="AV429" s="299">
        <v>210</v>
      </c>
      <c r="AW429" s="299">
        <v>217</v>
      </c>
      <c r="AX429" s="299">
        <v>247</v>
      </c>
      <c r="AY429" s="299">
        <v>247</v>
      </c>
      <c r="AZ429" s="299">
        <v>222</v>
      </c>
      <c r="BA429" s="299">
        <v>220</v>
      </c>
      <c r="BB429" s="299">
        <v>253</v>
      </c>
      <c r="BC429" s="299">
        <v>265</v>
      </c>
      <c r="BD429" s="299">
        <v>249</v>
      </c>
      <c r="BE429" s="299">
        <v>243</v>
      </c>
      <c r="BF429" s="299">
        <v>273</v>
      </c>
      <c r="BG429" s="299">
        <v>284</v>
      </c>
      <c r="BH429" s="299">
        <v>267</v>
      </c>
      <c r="BI429" s="299">
        <v>262</v>
      </c>
      <c r="BJ429" s="299">
        <v>287</v>
      </c>
      <c r="BK429" s="299">
        <v>305</v>
      </c>
      <c r="BL429" s="299">
        <v>283</v>
      </c>
      <c r="BM429" s="299">
        <v>284</v>
      </c>
      <c r="BN429" s="299">
        <v>312</v>
      </c>
      <c r="BO429" s="299">
        <v>329</v>
      </c>
      <c r="BP429" s="299">
        <v>291</v>
      </c>
      <c r="BQ429" s="299">
        <v>292</v>
      </c>
      <c r="BR429" s="299">
        <v>334</v>
      </c>
      <c r="BS429" s="299">
        <v>344</v>
      </c>
      <c r="BT429" s="299">
        <v>320</v>
      </c>
      <c r="BU429" s="299">
        <v>325</v>
      </c>
      <c r="BV429" s="299">
        <v>360</v>
      </c>
      <c r="BW429" s="299">
        <v>366</v>
      </c>
      <c r="BX429" s="299">
        <v>337</v>
      </c>
      <c r="BY429" s="299">
        <v>341</v>
      </c>
      <c r="BZ429" s="299">
        <v>383</v>
      </c>
      <c r="CA429" s="299">
        <v>399</v>
      </c>
      <c r="CB429" s="299">
        <v>364</v>
      </c>
      <c r="CC429" s="299">
        <v>357</v>
      </c>
      <c r="CD429" s="299">
        <v>408</v>
      </c>
      <c r="CE429" s="299">
        <v>419</v>
      </c>
      <c r="CF429" s="299">
        <v>380</v>
      </c>
      <c r="CG429" s="299">
        <v>370</v>
      </c>
      <c r="CH429" s="299">
        <v>417</v>
      </c>
      <c r="CI429" s="299">
        <v>438</v>
      </c>
      <c r="CJ429" s="299">
        <v>397</v>
      </c>
      <c r="CK429" s="299">
        <v>393</v>
      </c>
      <c r="CL429" s="299">
        <v>454</v>
      </c>
      <c r="CM429" s="299">
        <v>460</v>
      </c>
      <c r="CN429" s="299">
        <v>417</v>
      </c>
      <c r="CO429" s="299">
        <v>426</v>
      </c>
      <c r="CP429" s="299">
        <v>482</v>
      </c>
      <c r="CQ429" s="299">
        <v>494</v>
      </c>
      <c r="CR429" s="299">
        <v>457</v>
      </c>
      <c r="CS429" s="299">
        <v>461</v>
      </c>
      <c r="CT429" s="299">
        <v>517</v>
      </c>
      <c r="CU429" s="299">
        <v>529</v>
      </c>
      <c r="CV429" s="299">
        <v>487</v>
      </c>
      <c r="CW429" s="299">
        <v>504</v>
      </c>
      <c r="CX429" s="299">
        <v>562</v>
      </c>
      <c r="CY429" s="299">
        <v>576</v>
      </c>
      <c r="CZ429" s="299">
        <v>538</v>
      </c>
      <c r="DA429" s="299">
        <v>547</v>
      </c>
      <c r="DB429" s="299">
        <v>604</v>
      </c>
      <c r="DC429" s="299">
        <v>622</v>
      </c>
      <c r="DD429" s="299">
        <v>591</v>
      </c>
      <c r="DE429" s="299">
        <v>623</v>
      </c>
      <c r="DF429" s="299">
        <v>673</v>
      </c>
      <c r="DG429" s="299">
        <v>693</v>
      </c>
      <c r="DH429" s="299">
        <v>674</v>
      </c>
      <c r="DI429" s="299">
        <v>688</v>
      </c>
      <c r="DJ429" s="299">
        <v>735</v>
      </c>
      <c r="DK429" s="299">
        <v>758</v>
      </c>
      <c r="DL429" s="299">
        <v>726</v>
      </c>
      <c r="DM429" s="299">
        <v>734</v>
      </c>
      <c r="DN429" s="299">
        <v>789</v>
      </c>
      <c r="DO429" s="299">
        <v>815</v>
      </c>
      <c r="DP429" s="299">
        <v>793</v>
      </c>
      <c r="DQ429" s="299">
        <v>796</v>
      </c>
      <c r="DR429" s="299">
        <v>841</v>
      </c>
      <c r="DS429" s="299">
        <v>826</v>
      </c>
      <c r="DT429" s="299">
        <v>738</v>
      </c>
      <c r="DU429" s="299">
        <v>723</v>
      </c>
      <c r="DV429" s="299">
        <v>829</v>
      </c>
      <c r="DW429" s="299">
        <v>920</v>
      </c>
      <c r="DX429" s="299">
        <v>934</v>
      </c>
    </row>
    <row r="430" spans="1:128">
      <c r="A430" s="39"/>
      <c r="B430" s="39" t="s">
        <v>3162</v>
      </c>
      <c r="C430" s="505">
        <v>798</v>
      </c>
      <c r="D430" s="299">
        <v>719</v>
      </c>
      <c r="E430" s="299">
        <v>728</v>
      </c>
      <c r="F430" s="299">
        <v>809</v>
      </c>
      <c r="G430" s="299">
        <v>834</v>
      </c>
      <c r="H430" s="299">
        <v>749</v>
      </c>
      <c r="I430" s="299">
        <v>750</v>
      </c>
      <c r="J430" s="299">
        <v>846</v>
      </c>
      <c r="K430" s="299">
        <v>870</v>
      </c>
      <c r="L430" s="299">
        <v>783</v>
      </c>
      <c r="M430" s="299">
        <v>795</v>
      </c>
      <c r="N430" s="299">
        <v>892</v>
      </c>
      <c r="O430" s="299">
        <v>910</v>
      </c>
      <c r="P430" s="299">
        <v>807</v>
      </c>
      <c r="Q430" s="299">
        <v>803</v>
      </c>
      <c r="R430" s="299">
        <v>911</v>
      </c>
      <c r="S430" s="299">
        <v>923</v>
      </c>
      <c r="T430" s="299">
        <v>847</v>
      </c>
      <c r="U430" s="299">
        <v>848</v>
      </c>
      <c r="V430" s="299">
        <v>928</v>
      </c>
      <c r="W430" s="299">
        <v>948</v>
      </c>
      <c r="X430" s="299">
        <v>890</v>
      </c>
      <c r="Y430" s="299">
        <v>871</v>
      </c>
      <c r="Z430" s="299">
        <v>930</v>
      </c>
      <c r="AA430" s="299">
        <v>938</v>
      </c>
      <c r="AB430" s="299">
        <v>841</v>
      </c>
      <c r="AC430" s="299">
        <v>858</v>
      </c>
      <c r="AD430" s="299">
        <v>950</v>
      </c>
      <c r="AE430" s="299">
        <v>980</v>
      </c>
      <c r="AF430" s="299">
        <v>928</v>
      </c>
      <c r="AG430" s="299">
        <v>922</v>
      </c>
      <c r="AH430" s="299">
        <v>990</v>
      </c>
      <c r="AI430" s="299">
        <v>996</v>
      </c>
      <c r="AJ430" s="299">
        <v>916</v>
      </c>
      <c r="AK430" s="299">
        <v>897</v>
      </c>
      <c r="AL430" s="299">
        <v>985</v>
      </c>
      <c r="AM430" s="299">
        <v>989</v>
      </c>
      <c r="AN430" s="299">
        <v>912</v>
      </c>
      <c r="AO430" s="299">
        <v>918</v>
      </c>
      <c r="AP430" s="299">
        <v>1023</v>
      </c>
      <c r="AQ430" s="299">
        <v>1028</v>
      </c>
      <c r="AR430" s="299">
        <v>955</v>
      </c>
      <c r="AS430" s="299">
        <v>961</v>
      </c>
      <c r="AT430" s="299">
        <v>1058</v>
      </c>
      <c r="AU430" s="299">
        <v>1105</v>
      </c>
      <c r="AV430" s="299">
        <v>1006</v>
      </c>
      <c r="AW430" s="299">
        <v>1021</v>
      </c>
      <c r="AX430" s="299">
        <v>1126</v>
      </c>
      <c r="AY430" s="299">
        <v>1141</v>
      </c>
      <c r="AZ430" s="299">
        <v>1062</v>
      </c>
      <c r="BA430" s="299">
        <v>1049</v>
      </c>
      <c r="BB430" s="299">
        <v>1151</v>
      </c>
      <c r="BC430" s="299">
        <v>1178</v>
      </c>
      <c r="BD430" s="299">
        <v>1113</v>
      </c>
      <c r="BE430" s="299">
        <v>1101</v>
      </c>
      <c r="BF430" s="299">
        <v>1196</v>
      </c>
      <c r="BG430" s="299">
        <v>1212</v>
      </c>
      <c r="BH430" s="299">
        <v>1141</v>
      </c>
      <c r="BI430" s="299">
        <v>1124</v>
      </c>
      <c r="BJ430" s="299">
        <v>1218</v>
      </c>
      <c r="BK430" s="299">
        <v>1244</v>
      </c>
      <c r="BL430" s="299">
        <v>1164</v>
      </c>
      <c r="BM430" s="299">
        <v>1156</v>
      </c>
      <c r="BN430" s="299">
        <v>1230</v>
      </c>
      <c r="BO430" s="299">
        <v>1245</v>
      </c>
      <c r="BP430" s="299">
        <v>1152</v>
      </c>
      <c r="BQ430" s="299">
        <v>1151</v>
      </c>
      <c r="BR430" s="299">
        <v>1246</v>
      </c>
      <c r="BS430" s="299">
        <v>1278</v>
      </c>
      <c r="BT430" s="299">
        <v>1186</v>
      </c>
      <c r="BU430" s="299">
        <v>1182</v>
      </c>
      <c r="BV430" s="299">
        <v>1279</v>
      </c>
      <c r="BW430" s="299">
        <v>1293</v>
      </c>
      <c r="BX430" s="299">
        <v>1202</v>
      </c>
      <c r="BY430" s="299">
        <v>1197</v>
      </c>
      <c r="BZ430" s="299">
        <v>1301</v>
      </c>
      <c r="CA430" s="299">
        <v>1314</v>
      </c>
      <c r="CB430" s="299">
        <v>1228</v>
      </c>
      <c r="CC430" s="299">
        <v>1222</v>
      </c>
      <c r="CD430" s="299">
        <v>1329</v>
      </c>
      <c r="CE430" s="299">
        <v>1344</v>
      </c>
      <c r="CF430" s="299">
        <v>1255</v>
      </c>
      <c r="CG430" s="299">
        <v>1144</v>
      </c>
      <c r="CH430" s="299">
        <v>1248</v>
      </c>
      <c r="CI430" s="299">
        <v>1375</v>
      </c>
      <c r="CJ430" s="299">
        <v>1281</v>
      </c>
      <c r="CK430" s="299">
        <v>1260</v>
      </c>
      <c r="CL430" s="299">
        <v>1360</v>
      </c>
      <c r="CM430" s="299">
        <v>1380</v>
      </c>
      <c r="CN430" s="299">
        <v>1274</v>
      </c>
      <c r="CO430" s="299">
        <v>1271</v>
      </c>
      <c r="CP430" s="299">
        <v>1378</v>
      </c>
      <c r="CQ430" s="299">
        <v>1394</v>
      </c>
      <c r="CR430" s="299">
        <v>1290</v>
      </c>
      <c r="CS430" s="299">
        <v>1284</v>
      </c>
      <c r="CT430" s="299">
        <v>1390</v>
      </c>
      <c r="CU430" s="299">
        <v>1399</v>
      </c>
      <c r="CV430" s="299">
        <v>1307</v>
      </c>
      <c r="CW430" s="299">
        <v>1314</v>
      </c>
      <c r="CX430" s="299">
        <v>1436</v>
      </c>
      <c r="CY430" s="299">
        <v>1457</v>
      </c>
      <c r="CZ430" s="299">
        <v>1370</v>
      </c>
      <c r="DA430" s="299">
        <v>1377</v>
      </c>
      <c r="DB430" s="299">
        <v>1477</v>
      </c>
      <c r="DC430" s="299">
        <v>1496</v>
      </c>
      <c r="DD430" s="299">
        <v>1421</v>
      </c>
      <c r="DE430" s="299">
        <v>1440</v>
      </c>
      <c r="DF430" s="299">
        <v>1510</v>
      </c>
      <c r="DG430" s="299">
        <v>1532</v>
      </c>
      <c r="DH430" s="299">
        <v>1469</v>
      </c>
      <c r="DI430" s="299">
        <v>1472</v>
      </c>
      <c r="DJ430" s="299">
        <v>1549</v>
      </c>
      <c r="DK430" s="299">
        <v>1580</v>
      </c>
      <c r="DL430" s="299">
        <v>1503</v>
      </c>
      <c r="DM430" s="299">
        <v>1495</v>
      </c>
      <c r="DN430" s="299">
        <v>1592</v>
      </c>
      <c r="DO430" s="299">
        <v>1610</v>
      </c>
      <c r="DP430" s="299">
        <v>1550</v>
      </c>
      <c r="DQ430" s="299">
        <v>1526</v>
      </c>
      <c r="DR430" s="299">
        <v>1605</v>
      </c>
      <c r="DS430" s="299">
        <v>1557</v>
      </c>
      <c r="DT430" s="299">
        <v>1401</v>
      </c>
      <c r="DU430" s="299">
        <v>1372</v>
      </c>
      <c r="DV430" s="299">
        <v>1542</v>
      </c>
      <c r="DW430" s="299">
        <v>1702</v>
      </c>
      <c r="DX430" s="299">
        <v>1697</v>
      </c>
    </row>
    <row r="431" spans="1:128">
      <c r="A431" s="39"/>
      <c r="B431" s="39" t="s">
        <v>3173</v>
      </c>
      <c r="C431" s="505">
        <v>998</v>
      </c>
      <c r="D431" s="299">
        <v>929</v>
      </c>
      <c r="E431" s="299">
        <v>956</v>
      </c>
      <c r="F431" s="299">
        <v>1063</v>
      </c>
      <c r="G431" s="299">
        <v>1088</v>
      </c>
      <c r="H431" s="299">
        <v>990</v>
      </c>
      <c r="I431" s="299">
        <v>1002</v>
      </c>
      <c r="J431" s="299">
        <v>1129</v>
      </c>
      <c r="K431" s="299">
        <v>1188</v>
      </c>
      <c r="L431" s="299">
        <v>1072</v>
      </c>
      <c r="M431" s="299">
        <v>1109</v>
      </c>
      <c r="N431" s="299">
        <v>1233</v>
      </c>
      <c r="O431" s="299">
        <v>1274</v>
      </c>
      <c r="P431" s="299">
        <v>1126</v>
      </c>
      <c r="Q431" s="299">
        <v>1120</v>
      </c>
      <c r="R431" s="299">
        <v>1267</v>
      </c>
      <c r="S431" s="299">
        <v>1280</v>
      </c>
      <c r="T431" s="299">
        <v>1192</v>
      </c>
      <c r="U431" s="299">
        <v>1197</v>
      </c>
      <c r="V431" s="299">
        <v>1301</v>
      </c>
      <c r="W431" s="299">
        <v>1314</v>
      </c>
      <c r="X431" s="299">
        <v>1241</v>
      </c>
      <c r="Y431" s="299">
        <v>1218</v>
      </c>
      <c r="Z431" s="299">
        <v>1285</v>
      </c>
      <c r="AA431" s="299">
        <v>1311</v>
      </c>
      <c r="AB431" s="299">
        <v>1162</v>
      </c>
      <c r="AC431" s="299">
        <v>1221</v>
      </c>
      <c r="AD431" s="299">
        <v>1350</v>
      </c>
      <c r="AE431" s="299">
        <v>1380</v>
      </c>
      <c r="AF431" s="299">
        <v>1292</v>
      </c>
      <c r="AG431" s="299">
        <v>1274</v>
      </c>
      <c r="AH431" s="299">
        <v>1384</v>
      </c>
      <c r="AI431" s="299">
        <v>1397</v>
      </c>
      <c r="AJ431" s="299">
        <v>1284</v>
      </c>
      <c r="AK431" s="299">
        <v>1259</v>
      </c>
      <c r="AL431" s="299">
        <v>1374</v>
      </c>
      <c r="AM431" s="299">
        <v>1380</v>
      </c>
      <c r="AN431" s="299">
        <v>1281</v>
      </c>
      <c r="AO431" s="299">
        <v>1316</v>
      </c>
      <c r="AP431" s="299">
        <v>1460</v>
      </c>
      <c r="AQ431" s="299">
        <v>1490</v>
      </c>
      <c r="AR431" s="299">
        <v>1391</v>
      </c>
      <c r="AS431" s="299">
        <v>1407</v>
      </c>
      <c r="AT431" s="299">
        <v>1531</v>
      </c>
      <c r="AU431" s="299">
        <v>1590</v>
      </c>
      <c r="AV431" s="299">
        <v>1457</v>
      </c>
      <c r="AW431" s="299">
        <v>1478</v>
      </c>
      <c r="AX431" s="299">
        <v>1627</v>
      </c>
      <c r="AY431" s="299">
        <v>1667</v>
      </c>
      <c r="AZ431" s="299">
        <v>1528</v>
      </c>
      <c r="BA431" s="299">
        <v>1519</v>
      </c>
      <c r="BB431" s="299">
        <v>1659</v>
      </c>
      <c r="BC431" s="299">
        <v>1694</v>
      </c>
      <c r="BD431" s="299">
        <v>1611</v>
      </c>
      <c r="BE431" s="299">
        <v>1595</v>
      </c>
      <c r="BF431" s="299">
        <v>1734</v>
      </c>
      <c r="BG431" s="299">
        <v>1768</v>
      </c>
      <c r="BH431" s="299">
        <v>1664</v>
      </c>
      <c r="BI431" s="299">
        <v>1631</v>
      </c>
      <c r="BJ431" s="299">
        <v>1745</v>
      </c>
      <c r="BK431" s="299">
        <v>1790</v>
      </c>
      <c r="BL431" s="299">
        <v>1669</v>
      </c>
      <c r="BM431" s="299">
        <v>1666</v>
      </c>
      <c r="BN431" s="299">
        <v>1771</v>
      </c>
      <c r="BO431" s="299">
        <v>1793</v>
      </c>
      <c r="BP431" s="299">
        <v>1667</v>
      </c>
      <c r="BQ431" s="299">
        <v>1688</v>
      </c>
      <c r="BR431" s="299">
        <v>1807</v>
      </c>
      <c r="BS431" s="299">
        <v>1850</v>
      </c>
      <c r="BT431" s="299">
        <v>1704</v>
      </c>
      <c r="BU431" s="299">
        <v>1711</v>
      </c>
      <c r="BV431" s="299">
        <v>1842</v>
      </c>
      <c r="BW431" s="299">
        <v>1853</v>
      </c>
      <c r="BX431" s="299">
        <v>1728</v>
      </c>
      <c r="BY431" s="299">
        <v>1724</v>
      </c>
      <c r="BZ431" s="299">
        <v>1864</v>
      </c>
      <c r="CA431" s="299">
        <v>1914</v>
      </c>
      <c r="CB431" s="299">
        <v>1769</v>
      </c>
      <c r="CC431" s="299">
        <v>1733</v>
      </c>
      <c r="CD431" s="299">
        <v>1888</v>
      </c>
      <c r="CE431" s="299">
        <v>1912</v>
      </c>
      <c r="CF431" s="299">
        <v>1782</v>
      </c>
      <c r="CG431" s="299">
        <v>1624</v>
      </c>
      <c r="CH431" s="299">
        <v>1741</v>
      </c>
      <c r="CI431" s="299">
        <v>1927</v>
      </c>
      <c r="CJ431" s="299">
        <v>1789</v>
      </c>
      <c r="CK431" s="299">
        <v>1748</v>
      </c>
      <c r="CL431" s="299">
        <v>1887</v>
      </c>
      <c r="CM431" s="299">
        <v>1919</v>
      </c>
      <c r="CN431" s="299">
        <v>1760</v>
      </c>
      <c r="CO431" s="299">
        <v>1755</v>
      </c>
      <c r="CP431" s="299">
        <v>1900</v>
      </c>
      <c r="CQ431" s="299">
        <v>1945</v>
      </c>
      <c r="CR431" s="299">
        <v>1800</v>
      </c>
      <c r="CS431" s="299">
        <v>1791</v>
      </c>
      <c r="CT431" s="299">
        <v>1940</v>
      </c>
      <c r="CU431" s="299">
        <v>1946</v>
      </c>
      <c r="CV431" s="299">
        <v>1811</v>
      </c>
      <c r="CW431" s="299">
        <v>1812</v>
      </c>
      <c r="CX431" s="299">
        <v>1967</v>
      </c>
      <c r="CY431" s="299">
        <v>2001</v>
      </c>
      <c r="CZ431" s="299">
        <v>1883</v>
      </c>
      <c r="DA431" s="299">
        <v>1887</v>
      </c>
      <c r="DB431" s="299">
        <v>1995</v>
      </c>
      <c r="DC431" s="299">
        <v>2023</v>
      </c>
      <c r="DD431" s="299">
        <v>1918</v>
      </c>
      <c r="DE431" s="299">
        <v>1942</v>
      </c>
      <c r="DF431" s="299">
        <v>2024</v>
      </c>
      <c r="DG431" s="299">
        <v>2048</v>
      </c>
      <c r="DH431" s="299">
        <v>1963</v>
      </c>
      <c r="DI431" s="299">
        <v>1953</v>
      </c>
      <c r="DJ431" s="299">
        <v>2055</v>
      </c>
      <c r="DK431" s="299">
        <v>2093</v>
      </c>
      <c r="DL431" s="299">
        <v>1985</v>
      </c>
      <c r="DM431" s="299">
        <v>1973</v>
      </c>
      <c r="DN431" s="299">
        <v>2098</v>
      </c>
      <c r="DO431" s="299">
        <v>2125</v>
      </c>
      <c r="DP431" s="299">
        <v>2029</v>
      </c>
      <c r="DQ431" s="299">
        <v>2002</v>
      </c>
      <c r="DR431" s="299">
        <v>2103</v>
      </c>
      <c r="DS431" s="299">
        <v>2025</v>
      </c>
      <c r="DT431" s="299">
        <v>1815</v>
      </c>
      <c r="DU431" s="299">
        <v>1784</v>
      </c>
      <c r="DV431" s="299">
        <v>1994</v>
      </c>
      <c r="DW431" s="299">
        <v>2214</v>
      </c>
      <c r="DX431" s="299">
        <v>2205</v>
      </c>
    </row>
    <row r="432" spans="1:128">
      <c r="A432" s="39"/>
      <c r="B432" s="39" t="s">
        <v>3174</v>
      </c>
      <c r="C432" s="505">
        <v>1608</v>
      </c>
      <c r="D432" s="299">
        <v>1482</v>
      </c>
      <c r="E432" s="299">
        <v>1493</v>
      </c>
      <c r="F432" s="299">
        <v>1615</v>
      </c>
      <c r="G432" s="299">
        <v>1668</v>
      </c>
      <c r="H432" s="299">
        <v>1552</v>
      </c>
      <c r="I432" s="299">
        <v>1568</v>
      </c>
      <c r="J432" s="299">
        <v>1716</v>
      </c>
      <c r="K432" s="299">
        <v>1800</v>
      </c>
      <c r="L432" s="299">
        <v>1620</v>
      </c>
      <c r="M432" s="299">
        <v>1649</v>
      </c>
      <c r="N432" s="299">
        <v>1814</v>
      </c>
      <c r="O432" s="299">
        <v>1857</v>
      </c>
      <c r="P432" s="299">
        <v>1690</v>
      </c>
      <c r="Q432" s="299">
        <v>1665</v>
      </c>
      <c r="R432" s="299">
        <v>1833</v>
      </c>
      <c r="S432" s="299">
        <v>1875</v>
      </c>
      <c r="T432" s="299">
        <v>1763</v>
      </c>
      <c r="U432" s="299">
        <v>1800</v>
      </c>
      <c r="V432" s="299">
        <v>1936</v>
      </c>
      <c r="W432" s="299">
        <v>1991</v>
      </c>
      <c r="X432" s="299">
        <v>1881</v>
      </c>
      <c r="Y432" s="299">
        <v>1845</v>
      </c>
      <c r="Z432" s="299">
        <v>1957</v>
      </c>
      <c r="AA432" s="299">
        <v>2001</v>
      </c>
      <c r="AB432" s="299">
        <v>1758</v>
      </c>
      <c r="AC432" s="299">
        <v>1862</v>
      </c>
      <c r="AD432" s="299">
        <v>2012</v>
      </c>
      <c r="AE432" s="299">
        <v>2080</v>
      </c>
      <c r="AF432" s="299">
        <v>1944</v>
      </c>
      <c r="AG432" s="299">
        <v>1943</v>
      </c>
      <c r="AH432" s="299">
        <v>2128</v>
      </c>
      <c r="AI432" s="299">
        <v>2162</v>
      </c>
      <c r="AJ432" s="299">
        <v>1959</v>
      </c>
      <c r="AK432" s="299">
        <v>1912</v>
      </c>
      <c r="AL432" s="299">
        <v>2095</v>
      </c>
      <c r="AM432" s="299">
        <v>2135</v>
      </c>
      <c r="AN432" s="299">
        <v>1949</v>
      </c>
      <c r="AO432" s="299">
        <v>1946</v>
      </c>
      <c r="AP432" s="299">
        <v>2150</v>
      </c>
      <c r="AQ432" s="299">
        <v>2188</v>
      </c>
      <c r="AR432" s="299">
        <v>1988</v>
      </c>
      <c r="AS432" s="299">
        <v>1979</v>
      </c>
      <c r="AT432" s="299">
        <v>2160</v>
      </c>
      <c r="AU432" s="299">
        <v>2210</v>
      </c>
      <c r="AV432" s="299">
        <v>2007</v>
      </c>
      <c r="AW432" s="299">
        <v>2014</v>
      </c>
      <c r="AX432" s="299">
        <v>2217</v>
      </c>
      <c r="AY432" s="299">
        <v>2249</v>
      </c>
      <c r="AZ432" s="299">
        <v>2082</v>
      </c>
      <c r="BA432" s="299">
        <v>2064</v>
      </c>
      <c r="BB432" s="299">
        <v>2255</v>
      </c>
      <c r="BC432" s="299">
        <v>2277</v>
      </c>
      <c r="BD432" s="299">
        <v>2163</v>
      </c>
      <c r="BE432" s="299">
        <v>2138</v>
      </c>
      <c r="BF432" s="299">
        <v>2288</v>
      </c>
      <c r="BG432" s="299">
        <v>2319</v>
      </c>
      <c r="BH432" s="299">
        <v>2165</v>
      </c>
      <c r="BI432" s="299">
        <v>2130</v>
      </c>
      <c r="BJ432" s="299">
        <v>2293</v>
      </c>
      <c r="BK432" s="299">
        <v>2334</v>
      </c>
      <c r="BL432" s="299">
        <v>2186</v>
      </c>
      <c r="BM432" s="299">
        <v>2170</v>
      </c>
      <c r="BN432" s="299">
        <v>2284</v>
      </c>
      <c r="BO432" s="299">
        <v>2297</v>
      </c>
      <c r="BP432" s="299">
        <v>2154</v>
      </c>
      <c r="BQ432" s="299">
        <v>2149</v>
      </c>
      <c r="BR432" s="299">
        <v>2250</v>
      </c>
      <c r="BS432" s="299">
        <v>2302</v>
      </c>
      <c r="BT432" s="299">
        <v>2122</v>
      </c>
      <c r="BU432" s="299">
        <v>2153</v>
      </c>
      <c r="BV432" s="299">
        <v>2307</v>
      </c>
      <c r="BW432" s="299">
        <v>2329</v>
      </c>
      <c r="BX432" s="299">
        <v>2175</v>
      </c>
      <c r="BY432" s="299">
        <v>2126</v>
      </c>
      <c r="BZ432" s="299">
        <v>2289</v>
      </c>
      <c r="CA432" s="299">
        <v>2349</v>
      </c>
      <c r="CB432" s="299">
        <v>2121</v>
      </c>
      <c r="CC432" s="299">
        <v>2078</v>
      </c>
      <c r="CD432" s="299">
        <v>2254</v>
      </c>
      <c r="CE432" s="299">
        <v>2284</v>
      </c>
      <c r="CF432" s="299">
        <v>2114</v>
      </c>
      <c r="CG432" s="299">
        <v>1872</v>
      </c>
      <c r="CH432" s="299">
        <v>1987</v>
      </c>
      <c r="CI432" s="299">
        <v>2255</v>
      </c>
      <c r="CJ432" s="299">
        <v>2092</v>
      </c>
      <c r="CK432" s="299">
        <v>2026</v>
      </c>
      <c r="CL432" s="299">
        <v>2175</v>
      </c>
      <c r="CM432" s="299">
        <v>2207</v>
      </c>
      <c r="CN432" s="299">
        <v>2009</v>
      </c>
      <c r="CO432" s="299">
        <v>1994</v>
      </c>
      <c r="CP432" s="299">
        <v>2124</v>
      </c>
      <c r="CQ432" s="299">
        <v>2157</v>
      </c>
      <c r="CR432" s="299">
        <v>1969</v>
      </c>
      <c r="CS432" s="299">
        <v>1950</v>
      </c>
      <c r="CT432" s="299">
        <v>2106</v>
      </c>
      <c r="CU432" s="299">
        <v>2123</v>
      </c>
      <c r="CV432" s="299">
        <v>1936</v>
      </c>
      <c r="CW432" s="299">
        <v>1925</v>
      </c>
      <c r="CX432" s="299">
        <v>2085</v>
      </c>
      <c r="CY432" s="299">
        <v>2118</v>
      </c>
      <c r="CZ432" s="299">
        <v>1950</v>
      </c>
      <c r="DA432" s="299">
        <v>1934</v>
      </c>
      <c r="DB432" s="299">
        <v>2024</v>
      </c>
      <c r="DC432" s="299">
        <v>2061</v>
      </c>
      <c r="DD432" s="299">
        <v>1913</v>
      </c>
      <c r="DE432" s="299">
        <v>1911</v>
      </c>
      <c r="DF432" s="299">
        <v>2000</v>
      </c>
      <c r="DG432" s="299">
        <v>2034</v>
      </c>
      <c r="DH432" s="299">
        <v>1917</v>
      </c>
      <c r="DI432" s="299">
        <v>1890</v>
      </c>
      <c r="DJ432" s="299">
        <v>1959</v>
      </c>
      <c r="DK432" s="299">
        <v>2000</v>
      </c>
      <c r="DL432" s="299">
        <v>1862</v>
      </c>
      <c r="DM432" s="299">
        <v>1848</v>
      </c>
      <c r="DN432" s="299">
        <v>1967</v>
      </c>
      <c r="DO432" s="299">
        <v>1988</v>
      </c>
      <c r="DP432" s="299">
        <v>1847</v>
      </c>
      <c r="DQ432" s="299">
        <v>1804</v>
      </c>
      <c r="DR432" s="299">
        <v>1909</v>
      </c>
      <c r="DS432" s="299">
        <v>1834</v>
      </c>
      <c r="DT432" s="299">
        <v>1601</v>
      </c>
      <c r="DU432" s="299">
        <v>1566</v>
      </c>
      <c r="DV432" s="299">
        <v>1685</v>
      </c>
      <c r="DW432" s="299">
        <v>1821</v>
      </c>
      <c r="DX432" s="299">
        <v>1804</v>
      </c>
    </row>
    <row r="433" spans="1:128">
      <c r="A433" s="41"/>
      <c r="B433" s="529" t="s">
        <v>3175</v>
      </c>
      <c r="C433" s="506">
        <v>154</v>
      </c>
      <c r="D433" s="304">
        <v>106</v>
      </c>
      <c r="E433" s="304">
        <v>122</v>
      </c>
      <c r="F433" s="304">
        <v>162</v>
      </c>
      <c r="G433" s="304">
        <v>201</v>
      </c>
      <c r="H433" s="304">
        <v>121</v>
      </c>
      <c r="I433" s="304">
        <v>139</v>
      </c>
      <c r="J433" s="304">
        <v>185</v>
      </c>
      <c r="K433" s="304">
        <v>231</v>
      </c>
      <c r="L433" s="304">
        <v>155</v>
      </c>
      <c r="M433" s="304">
        <v>154</v>
      </c>
      <c r="N433" s="304">
        <v>193</v>
      </c>
      <c r="O433" s="304">
        <v>232</v>
      </c>
      <c r="P433" s="304">
        <v>159</v>
      </c>
      <c r="Q433" s="304">
        <v>170</v>
      </c>
      <c r="R433" s="304">
        <v>238</v>
      </c>
      <c r="S433" s="304">
        <v>260</v>
      </c>
      <c r="T433" s="304">
        <v>190</v>
      </c>
      <c r="U433" s="304">
        <v>182</v>
      </c>
      <c r="V433" s="304">
        <v>245</v>
      </c>
      <c r="W433" s="304">
        <v>250</v>
      </c>
      <c r="X433" s="304">
        <v>189</v>
      </c>
      <c r="Y433" s="304">
        <v>172</v>
      </c>
      <c r="Z433" s="304">
        <v>202</v>
      </c>
      <c r="AA433" s="304">
        <v>211</v>
      </c>
      <c r="AB433" s="304">
        <v>164</v>
      </c>
      <c r="AC433" s="304">
        <v>177</v>
      </c>
      <c r="AD433" s="304">
        <v>250</v>
      </c>
      <c r="AE433" s="304">
        <v>257</v>
      </c>
      <c r="AF433" s="304">
        <v>197</v>
      </c>
      <c r="AG433" s="304">
        <v>175</v>
      </c>
      <c r="AH433" s="304">
        <v>222</v>
      </c>
      <c r="AI433" s="304">
        <v>241</v>
      </c>
      <c r="AJ433" s="304">
        <v>165</v>
      </c>
      <c r="AK433" s="304">
        <v>168</v>
      </c>
      <c r="AL433" s="304">
        <v>197</v>
      </c>
      <c r="AM433" s="304">
        <v>237</v>
      </c>
      <c r="AN433" s="304">
        <v>173</v>
      </c>
      <c r="AO433" s="304">
        <v>181</v>
      </c>
      <c r="AP433" s="304">
        <v>245</v>
      </c>
      <c r="AQ433" s="304">
        <v>305</v>
      </c>
      <c r="AR433" s="304">
        <v>222</v>
      </c>
      <c r="AS433" s="304">
        <v>233</v>
      </c>
      <c r="AT433" s="304">
        <v>314</v>
      </c>
      <c r="AU433" s="304">
        <v>333</v>
      </c>
      <c r="AV433" s="304">
        <v>263</v>
      </c>
      <c r="AW433" s="304">
        <v>275</v>
      </c>
      <c r="AX433" s="304">
        <v>359</v>
      </c>
      <c r="AY433" s="304">
        <v>369</v>
      </c>
      <c r="AZ433" s="304">
        <v>262</v>
      </c>
      <c r="BA433" s="304">
        <v>253</v>
      </c>
      <c r="BB433" s="304">
        <v>312</v>
      </c>
      <c r="BC433" s="304">
        <v>345</v>
      </c>
      <c r="BD433" s="304">
        <v>256</v>
      </c>
      <c r="BE433" s="304">
        <v>269</v>
      </c>
      <c r="BF433" s="304">
        <v>341</v>
      </c>
      <c r="BG433" s="304">
        <v>349</v>
      </c>
      <c r="BH433" s="304">
        <v>292</v>
      </c>
      <c r="BI433" s="304">
        <v>269</v>
      </c>
      <c r="BJ433" s="304">
        <v>346</v>
      </c>
      <c r="BK433" s="304">
        <v>362</v>
      </c>
      <c r="BL433" s="304">
        <v>308</v>
      </c>
      <c r="BM433" s="304">
        <v>268</v>
      </c>
      <c r="BN433" s="304">
        <v>344</v>
      </c>
      <c r="BO433" s="304">
        <v>349</v>
      </c>
      <c r="BP433" s="304">
        <v>260</v>
      </c>
      <c r="BQ433" s="304">
        <v>265</v>
      </c>
      <c r="BR433" s="304">
        <v>318</v>
      </c>
      <c r="BS433" s="304">
        <v>319</v>
      </c>
      <c r="BT433" s="304">
        <v>234</v>
      </c>
      <c r="BU433" s="304">
        <v>232</v>
      </c>
      <c r="BV433" s="304">
        <v>301</v>
      </c>
      <c r="BW433" s="304">
        <v>310</v>
      </c>
      <c r="BX433" s="304">
        <v>236</v>
      </c>
      <c r="BY433" s="304">
        <v>248</v>
      </c>
      <c r="BZ433" s="304">
        <v>325</v>
      </c>
      <c r="CA433" s="304">
        <v>328</v>
      </c>
      <c r="CB433" s="304">
        <v>240</v>
      </c>
      <c r="CC433" s="304">
        <v>203</v>
      </c>
      <c r="CD433" s="304">
        <v>283</v>
      </c>
      <c r="CE433" s="304">
        <v>293</v>
      </c>
      <c r="CF433" s="304">
        <v>211</v>
      </c>
      <c r="CG433" s="304">
        <v>212</v>
      </c>
      <c r="CH433" s="304">
        <v>261</v>
      </c>
      <c r="CI433" s="304">
        <v>260</v>
      </c>
      <c r="CJ433" s="304">
        <v>185</v>
      </c>
      <c r="CK433" s="304">
        <v>189</v>
      </c>
      <c r="CL433" s="304">
        <v>240</v>
      </c>
      <c r="CM433" s="304">
        <v>253</v>
      </c>
      <c r="CN433" s="304">
        <v>193</v>
      </c>
      <c r="CO433" s="304">
        <v>194</v>
      </c>
      <c r="CP433" s="304">
        <v>281</v>
      </c>
      <c r="CQ433" s="304">
        <v>314</v>
      </c>
      <c r="CR433" s="304">
        <v>216</v>
      </c>
      <c r="CS433" s="304">
        <v>220</v>
      </c>
      <c r="CT433" s="304">
        <v>277</v>
      </c>
      <c r="CU433" s="304">
        <v>288</v>
      </c>
      <c r="CV433" s="304">
        <v>234</v>
      </c>
      <c r="CW433" s="304">
        <v>250</v>
      </c>
      <c r="CX433" s="304">
        <v>314</v>
      </c>
      <c r="CY433" s="304">
        <v>341</v>
      </c>
      <c r="CZ433" s="304">
        <v>282</v>
      </c>
      <c r="DA433" s="304">
        <v>308</v>
      </c>
      <c r="DB433" s="304">
        <v>376</v>
      </c>
      <c r="DC433" s="304">
        <v>370</v>
      </c>
      <c r="DD433" s="304">
        <v>290</v>
      </c>
      <c r="DE433" s="304">
        <v>321</v>
      </c>
      <c r="DF433" s="304">
        <v>385</v>
      </c>
      <c r="DG433" s="304">
        <v>387</v>
      </c>
      <c r="DH433" s="304">
        <v>325</v>
      </c>
      <c r="DI433" s="304">
        <v>332</v>
      </c>
      <c r="DJ433" s="304">
        <v>423</v>
      </c>
      <c r="DK433" s="304">
        <v>429</v>
      </c>
      <c r="DL433" s="304">
        <v>349</v>
      </c>
      <c r="DM433" s="304">
        <v>347</v>
      </c>
      <c r="DN433" s="304">
        <v>400</v>
      </c>
      <c r="DO433" s="304">
        <v>389</v>
      </c>
      <c r="DP433" s="304">
        <v>331</v>
      </c>
      <c r="DQ433" s="304">
        <v>333</v>
      </c>
      <c r="DR433" s="304">
        <v>397</v>
      </c>
      <c r="DS433" s="304">
        <v>325</v>
      </c>
      <c r="DT433" s="304">
        <v>197</v>
      </c>
      <c r="DU433" s="304">
        <v>209</v>
      </c>
      <c r="DV433" s="304">
        <v>302</v>
      </c>
      <c r="DW433" s="304">
        <v>357</v>
      </c>
      <c r="DX433" s="304">
        <v>342</v>
      </c>
    </row>
    <row r="434" spans="1:128">
      <c r="A434" s="34"/>
      <c r="B434" s="34"/>
    </row>
    <row r="435" spans="1:128">
      <c r="A435" s="34"/>
      <c r="B435" s="223" t="s">
        <v>102</v>
      </c>
    </row>
    <row r="436" spans="1:128">
      <c r="A436" s="34"/>
      <c r="B436" s="224" t="s">
        <v>3172</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1528</v>
      </c>
      <c r="CF436" s="302" t="s">
        <v>1529</v>
      </c>
      <c r="CG436" s="302" t="s">
        <v>2379</v>
      </c>
      <c r="CH436" s="302" t="s">
        <v>2440</v>
      </c>
      <c r="CI436" s="302" t="s">
        <v>2438</v>
      </c>
      <c r="CJ436" s="302" t="s">
        <v>2439</v>
      </c>
      <c r="CK436" s="302" t="s">
        <v>2446</v>
      </c>
      <c r="CL436" s="302" t="s">
        <v>2447</v>
      </c>
      <c r="CM436" s="302" t="s">
        <v>2449</v>
      </c>
      <c r="CN436" s="302" t="s">
        <v>2637</v>
      </c>
      <c r="CO436" s="302" t="s">
        <v>2643</v>
      </c>
      <c r="CP436" s="302" t="s">
        <v>2648</v>
      </c>
      <c r="CQ436" s="302" t="s">
        <v>2664</v>
      </c>
      <c r="CR436" s="302" t="s">
        <v>2665</v>
      </c>
      <c r="CS436" s="302" t="s">
        <v>2701</v>
      </c>
      <c r="CT436" s="302" t="s">
        <v>2719</v>
      </c>
      <c r="CU436" s="302" t="s">
        <v>2720</v>
      </c>
      <c r="CV436" s="302" t="s">
        <v>2721</v>
      </c>
      <c r="CW436" s="302" t="s">
        <v>2722</v>
      </c>
      <c r="CX436" s="302" t="s">
        <v>2760</v>
      </c>
      <c r="CY436" s="302" t="s">
        <v>2761</v>
      </c>
      <c r="CZ436" s="302" t="s">
        <v>2762</v>
      </c>
      <c r="DA436" s="302" t="s">
        <v>2763</v>
      </c>
      <c r="DB436" s="302" t="s">
        <v>2777</v>
      </c>
      <c r="DC436" s="302" t="s">
        <v>2778</v>
      </c>
      <c r="DD436" s="302" t="s">
        <v>2779</v>
      </c>
      <c r="DE436" s="302" t="s">
        <v>2780</v>
      </c>
      <c r="DF436" s="302" t="s">
        <v>2809</v>
      </c>
      <c r="DG436" s="302" t="s">
        <v>2810</v>
      </c>
      <c r="DH436" s="302" t="s">
        <v>2811</v>
      </c>
      <c r="DI436" s="302" t="s">
        <v>2830</v>
      </c>
      <c r="DJ436" s="302" t="s">
        <v>2833</v>
      </c>
      <c r="DK436" s="302" t="s">
        <v>2836</v>
      </c>
      <c r="DL436" s="302" t="s">
        <v>2851</v>
      </c>
      <c r="DM436" s="302" t="s">
        <v>2852</v>
      </c>
      <c r="DN436" s="302" t="s">
        <v>2957</v>
      </c>
      <c r="DO436" s="302" t="s">
        <v>2958</v>
      </c>
      <c r="DP436" s="302" t="s">
        <v>2959</v>
      </c>
      <c r="DQ436" s="302" t="s">
        <v>2960</v>
      </c>
      <c r="DR436" s="302" t="s">
        <v>2966</v>
      </c>
      <c r="DS436" s="302" t="s">
        <v>3046</v>
      </c>
      <c r="DT436" s="302" t="s">
        <v>2967</v>
      </c>
      <c r="DU436" s="302" t="s">
        <v>3044</v>
      </c>
      <c r="DV436" s="302" t="s">
        <v>3045</v>
      </c>
      <c r="DW436" s="302" t="s">
        <v>3182</v>
      </c>
      <c r="DX436" s="302" t="s">
        <v>3194</v>
      </c>
    </row>
    <row r="437" spans="1:128">
      <c r="A437" s="37">
        <v>62</v>
      </c>
      <c r="B437" s="38" t="s">
        <v>183</v>
      </c>
      <c r="C437" s="504">
        <v>7660</v>
      </c>
      <c r="D437" s="303">
        <v>7806</v>
      </c>
      <c r="E437" s="303">
        <v>7775</v>
      </c>
      <c r="F437" s="303">
        <v>7943</v>
      </c>
      <c r="G437" s="303">
        <v>7804</v>
      </c>
      <c r="H437" s="303">
        <v>7947</v>
      </c>
      <c r="I437" s="303">
        <v>8120</v>
      </c>
      <c r="J437" s="303">
        <v>8262</v>
      </c>
      <c r="K437" s="303">
        <v>8399</v>
      </c>
      <c r="L437" s="303">
        <v>8779</v>
      </c>
      <c r="M437" s="303">
        <v>8816</v>
      </c>
      <c r="N437" s="303">
        <v>8657</v>
      </c>
      <c r="O437" s="303">
        <v>8830</v>
      </c>
      <c r="P437" s="303">
        <v>9051</v>
      </c>
      <c r="Q437" s="303">
        <v>9054</v>
      </c>
      <c r="R437" s="303">
        <v>8836</v>
      </c>
      <c r="S437" s="303">
        <v>9037</v>
      </c>
      <c r="T437" s="303">
        <v>9256</v>
      </c>
      <c r="U437" s="303">
        <v>9190</v>
      </c>
      <c r="V437" s="303">
        <v>9055</v>
      </c>
      <c r="W437" s="303">
        <v>9081</v>
      </c>
      <c r="X437" s="303">
        <v>9308</v>
      </c>
      <c r="Y437" s="303">
        <v>9296</v>
      </c>
      <c r="Z437" s="303">
        <v>9319</v>
      </c>
      <c r="AA437" s="303">
        <v>9369</v>
      </c>
      <c r="AB437" s="303">
        <v>9603</v>
      </c>
      <c r="AC437" s="303">
        <v>9693</v>
      </c>
      <c r="AD437" s="303">
        <v>9549</v>
      </c>
      <c r="AE437" s="303">
        <v>9595</v>
      </c>
      <c r="AF437" s="303">
        <v>9829</v>
      </c>
      <c r="AG437" s="303">
        <v>9858</v>
      </c>
      <c r="AH437" s="303">
        <v>9866</v>
      </c>
      <c r="AI437" s="303">
        <v>10031</v>
      </c>
      <c r="AJ437" s="303">
        <v>10196</v>
      </c>
      <c r="AK437" s="303">
        <v>10177</v>
      </c>
      <c r="AL437" s="303">
        <v>9827</v>
      </c>
      <c r="AM437" s="303">
        <v>9863</v>
      </c>
      <c r="AN437" s="303">
        <v>9848</v>
      </c>
      <c r="AO437" s="303">
        <v>9882</v>
      </c>
      <c r="AP437" s="303">
        <v>10078</v>
      </c>
      <c r="AQ437" s="303">
        <v>10228</v>
      </c>
      <c r="AR437" s="303">
        <v>10496</v>
      </c>
      <c r="AS437" s="303">
        <v>10442</v>
      </c>
      <c r="AT437" s="303">
        <v>10269</v>
      </c>
      <c r="AU437" s="303">
        <v>10309</v>
      </c>
      <c r="AV437" s="303">
        <v>10496</v>
      </c>
      <c r="AW437" s="303">
        <v>10378</v>
      </c>
      <c r="AX437" s="303">
        <v>10470</v>
      </c>
      <c r="AY437" s="303">
        <v>10612</v>
      </c>
      <c r="AZ437" s="303">
        <v>10806</v>
      </c>
      <c r="BA437" s="303">
        <v>10794</v>
      </c>
      <c r="BB437" s="303">
        <v>10697</v>
      </c>
      <c r="BC437" s="303">
        <v>10808</v>
      </c>
      <c r="BD437" s="303">
        <v>10892</v>
      </c>
      <c r="BE437" s="303">
        <v>10829</v>
      </c>
      <c r="BF437" s="303">
        <v>11155</v>
      </c>
      <c r="BG437" s="303">
        <v>11166</v>
      </c>
      <c r="BH437" s="303">
        <v>11428</v>
      </c>
      <c r="BI437" s="303">
        <v>11473</v>
      </c>
      <c r="BJ437" s="303">
        <v>11382</v>
      </c>
      <c r="BK437" s="303">
        <v>11536</v>
      </c>
      <c r="BL437" s="303">
        <v>11747</v>
      </c>
      <c r="BM437" s="303">
        <v>11859</v>
      </c>
      <c r="BN437" s="303">
        <v>12039</v>
      </c>
      <c r="BO437" s="303">
        <v>12158</v>
      </c>
      <c r="BP437" s="303">
        <v>12299</v>
      </c>
      <c r="BQ437" s="303">
        <v>12379</v>
      </c>
      <c r="BR437" s="303">
        <v>12353</v>
      </c>
      <c r="BS437" s="303">
        <v>12446</v>
      </c>
      <c r="BT437" s="303">
        <v>12682</v>
      </c>
      <c r="BU437" s="303">
        <v>12272</v>
      </c>
      <c r="BV437" s="303">
        <v>12401</v>
      </c>
      <c r="BW437" s="303">
        <v>12989</v>
      </c>
      <c r="BX437" s="303">
        <v>13132</v>
      </c>
      <c r="BY437" s="303">
        <v>13232</v>
      </c>
      <c r="BZ437" s="303">
        <v>13276</v>
      </c>
      <c r="CA437" s="303">
        <v>13432</v>
      </c>
      <c r="CB437" s="303">
        <v>13284</v>
      </c>
      <c r="CC437" s="303">
        <v>13265</v>
      </c>
      <c r="CD437" s="303">
        <v>13061</v>
      </c>
      <c r="CE437" s="303">
        <v>13087</v>
      </c>
      <c r="CF437" s="303">
        <v>13314</v>
      </c>
      <c r="CG437" s="303">
        <v>13414</v>
      </c>
      <c r="CH437" s="303">
        <v>13250</v>
      </c>
      <c r="CI437" s="303">
        <v>13191</v>
      </c>
      <c r="CJ437" s="303">
        <v>13247</v>
      </c>
      <c r="CK437" s="303">
        <v>13266</v>
      </c>
      <c r="CL437" s="303">
        <v>12939</v>
      </c>
      <c r="CM437" s="303">
        <v>12927</v>
      </c>
      <c r="CN437" s="303">
        <v>13107</v>
      </c>
      <c r="CO437" s="303">
        <v>13050</v>
      </c>
      <c r="CP437" s="303">
        <v>12818</v>
      </c>
      <c r="CQ437" s="303">
        <v>12932</v>
      </c>
      <c r="CR437" s="303">
        <v>12985</v>
      </c>
      <c r="CS437" s="303">
        <v>13132</v>
      </c>
      <c r="CT437" s="303">
        <v>14836</v>
      </c>
      <c r="CU437" s="303">
        <v>14998</v>
      </c>
      <c r="CV437" s="303">
        <v>15064</v>
      </c>
      <c r="CW437" s="303">
        <v>15113</v>
      </c>
      <c r="CX437" s="303">
        <v>14610</v>
      </c>
      <c r="CY437" s="303">
        <v>14553</v>
      </c>
      <c r="CZ437" s="303">
        <v>14760</v>
      </c>
      <c r="DA437" s="303">
        <v>14624</v>
      </c>
      <c r="DB437" s="303">
        <v>14835</v>
      </c>
      <c r="DC437" s="303">
        <v>13660</v>
      </c>
      <c r="DD437" s="303">
        <v>13860</v>
      </c>
      <c r="DE437" s="303">
        <v>13968</v>
      </c>
      <c r="DF437" s="303">
        <v>14008</v>
      </c>
      <c r="DG437" s="303">
        <v>14163</v>
      </c>
      <c r="DH437" s="303">
        <v>14337</v>
      </c>
      <c r="DI437" s="303">
        <v>14586</v>
      </c>
      <c r="DJ437" s="303">
        <v>15027</v>
      </c>
      <c r="DK437" s="303">
        <v>15261</v>
      </c>
      <c r="DL437" s="303">
        <v>15527</v>
      </c>
      <c r="DM437" s="303">
        <v>15584</v>
      </c>
      <c r="DN437" s="303">
        <v>15631</v>
      </c>
      <c r="DO437" s="303">
        <v>15634</v>
      </c>
      <c r="DP437" s="303">
        <v>17364</v>
      </c>
      <c r="DQ437" s="303">
        <v>17520</v>
      </c>
      <c r="DR437" s="303">
        <v>18177</v>
      </c>
      <c r="DS437" s="303">
        <v>16824</v>
      </c>
      <c r="DT437" s="303">
        <v>16676</v>
      </c>
      <c r="DU437" s="303">
        <v>16897</v>
      </c>
      <c r="DV437" s="303">
        <v>16769</v>
      </c>
      <c r="DW437" s="303">
        <v>17334</v>
      </c>
      <c r="DX437" s="303">
        <v>17442</v>
      </c>
    </row>
    <row r="438" spans="1:128">
      <c r="A438" s="42"/>
      <c r="B438" s="39" t="s">
        <v>3161</v>
      </c>
      <c r="C438" s="505">
        <v>519</v>
      </c>
      <c r="D438" s="299">
        <v>533</v>
      </c>
      <c r="E438" s="299">
        <v>530</v>
      </c>
      <c r="F438" s="299">
        <v>541</v>
      </c>
      <c r="G438" s="299">
        <v>522</v>
      </c>
      <c r="H438" s="299">
        <v>535</v>
      </c>
      <c r="I438" s="299">
        <v>557</v>
      </c>
      <c r="J438" s="299">
        <v>561</v>
      </c>
      <c r="K438" s="299">
        <v>557</v>
      </c>
      <c r="L438" s="299">
        <v>602</v>
      </c>
      <c r="M438" s="299">
        <v>586</v>
      </c>
      <c r="N438" s="299">
        <v>567</v>
      </c>
      <c r="O438" s="299">
        <v>583</v>
      </c>
      <c r="P438" s="299">
        <v>613</v>
      </c>
      <c r="Q438" s="299">
        <v>592</v>
      </c>
      <c r="R438" s="299">
        <v>564</v>
      </c>
      <c r="S438" s="299">
        <v>586</v>
      </c>
      <c r="T438" s="299">
        <v>637</v>
      </c>
      <c r="U438" s="299">
        <v>613</v>
      </c>
      <c r="V438" s="299">
        <v>572</v>
      </c>
      <c r="W438" s="299">
        <v>585</v>
      </c>
      <c r="X438" s="299">
        <v>636</v>
      </c>
      <c r="Y438" s="299">
        <v>619</v>
      </c>
      <c r="Z438" s="299">
        <v>596</v>
      </c>
      <c r="AA438" s="299">
        <v>593</v>
      </c>
      <c r="AB438" s="299">
        <v>651</v>
      </c>
      <c r="AC438" s="299">
        <v>662</v>
      </c>
      <c r="AD438" s="299">
        <v>626</v>
      </c>
      <c r="AE438" s="299">
        <v>626</v>
      </c>
      <c r="AF438" s="299">
        <v>685</v>
      </c>
      <c r="AG438" s="299">
        <v>693</v>
      </c>
      <c r="AH438" s="299">
        <v>644</v>
      </c>
      <c r="AI438" s="299">
        <v>653</v>
      </c>
      <c r="AJ438" s="299">
        <v>703</v>
      </c>
      <c r="AK438" s="299">
        <v>697</v>
      </c>
      <c r="AL438" s="299">
        <v>648</v>
      </c>
      <c r="AM438" s="299">
        <v>666</v>
      </c>
      <c r="AN438" s="299">
        <v>714</v>
      </c>
      <c r="AO438" s="299">
        <v>732</v>
      </c>
      <c r="AP438" s="299">
        <v>712</v>
      </c>
      <c r="AQ438" s="299">
        <v>729</v>
      </c>
      <c r="AR438" s="299">
        <v>801</v>
      </c>
      <c r="AS438" s="299">
        <v>791</v>
      </c>
      <c r="AT438" s="299">
        <v>741</v>
      </c>
      <c r="AU438" s="299">
        <v>746</v>
      </c>
      <c r="AV438" s="299">
        <v>807</v>
      </c>
      <c r="AW438" s="299">
        <v>808</v>
      </c>
      <c r="AX438" s="299">
        <v>779</v>
      </c>
      <c r="AY438" s="299">
        <v>793</v>
      </c>
      <c r="AZ438" s="299">
        <v>865</v>
      </c>
      <c r="BA438" s="299">
        <v>871</v>
      </c>
      <c r="BB438" s="299">
        <v>813</v>
      </c>
      <c r="BC438" s="299">
        <v>833</v>
      </c>
      <c r="BD438" s="299">
        <v>900</v>
      </c>
      <c r="BE438" s="299">
        <v>872</v>
      </c>
      <c r="BF438" s="299">
        <v>887</v>
      </c>
      <c r="BG438" s="299">
        <v>900</v>
      </c>
      <c r="BH438" s="299">
        <v>989</v>
      </c>
      <c r="BI438" s="299">
        <v>1004</v>
      </c>
      <c r="BJ438" s="299">
        <v>943</v>
      </c>
      <c r="BK438" s="299">
        <v>959</v>
      </c>
      <c r="BL438" s="299">
        <v>1062</v>
      </c>
      <c r="BM438" s="299">
        <v>1063</v>
      </c>
      <c r="BN438" s="299">
        <v>1013</v>
      </c>
      <c r="BO438" s="299">
        <v>1035</v>
      </c>
      <c r="BP438" s="299">
        <v>1129</v>
      </c>
      <c r="BQ438" s="299">
        <v>1143</v>
      </c>
      <c r="BR438" s="299">
        <v>1077</v>
      </c>
      <c r="BS438" s="299">
        <v>1090</v>
      </c>
      <c r="BT438" s="299">
        <v>1216</v>
      </c>
      <c r="BU438" s="299">
        <v>1218</v>
      </c>
      <c r="BV438" s="299">
        <v>1203</v>
      </c>
      <c r="BW438" s="299">
        <v>1223</v>
      </c>
      <c r="BX438" s="299">
        <v>1316</v>
      </c>
      <c r="BY438" s="299">
        <v>1330</v>
      </c>
      <c r="BZ438" s="299">
        <v>1309</v>
      </c>
      <c r="CA438" s="299">
        <v>1348</v>
      </c>
      <c r="CB438" s="299">
        <v>1432</v>
      </c>
      <c r="CC438" s="299">
        <v>1416</v>
      </c>
      <c r="CD438" s="299">
        <v>1353</v>
      </c>
      <c r="CE438" s="299">
        <v>1375</v>
      </c>
      <c r="CF438" s="299">
        <v>1498</v>
      </c>
      <c r="CG438" s="299">
        <v>1539</v>
      </c>
      <c r="CH438" s="299">
        <v>1493</v>
      </c>
      <c r="CI438" s="299">
        <v>1509</v>
      </c>
      <c r="CJ438" s="299">
        <v>1562</v>
      </c>
      <c r="CK438" s="299">
        <v>1586</v>
      </c>
      <c r="CL438" s="299">
        <v>1481</v>
      </c>
      <c r="CM438" s="299">
        <v>1483</v>
      </c>
      <c r="CN438" s="299">
        <v>1587</v>
      </c>
      <c r="CO438" s="299">
        <v>1591</v>
      </c>
      <c r="CP438" s="299">
        <v>1558</v>
      </c>
      <c r="CQ438" s="299">
        <v>1597</v>
      </c>
      <c r="CR438" s="299">
        <v>1636</v>
      </c>
      <c r="CS438" s="299">
        <v>1710</v>
      </c>
      <c r="CT438" s="299">
        <v>2263</v>
      </c>
      <c r="CU438" s="299">
        <v>2274</v>
      </c>
      <c r="CV438" s="299">
        <v>2342</v>
      </c>
      <c r="CW438" s="299">
        <v>2356</v>
      </c>
      <c r="CX438" s="299">
        <v>2263</v>
      </c>
      <c r="CY438" s="299">
        <v>2255</v>
      </c>
      <c r="CZ438" s="299">
        <v>2367</v>
      </c>
      <c r="DA438" s="299">
        <v>2342</v>
      </c>
      <c r="DB438" s="299">
        <v>2378</v>
      </c>
      <c r="DC438" s="299">
        <v>2002</v>
      </c>
      <c r="DD438" s="299">
        <v>2098</v>
      </c>
      <c r="DE438" s="299">
        <v>2142</v>
      </c>
      <c r="DF438" s="299">
        <v>2101</v>
      </c>
      <c r="DG438" s="299">
        <v>2142</v>
      </c>
      <c r="DH438" s="299">
        <v>2236</v>
      </c>
      <c r="DI438" s="299">
        <v>2270</v>
      </c>
      <c r="DJ438" s="299">
        <v>2327</v>
      </c>
      <c r="DK438" s="299">
        <v>2363</v>
      </c>
      <c r="DL438" s="299">
        <v>2479</v>
      </c>
      <c r="DM438" s="299">
        <v>2513</v>
      </c>
      <c r="DN438" s="299">
        <v>2479</v>
      </c>
      <c r="DO438" s="299">
        <v>2520</v>
      </c>
      <c r="DP438" s="299">
        <v>2758</v>
      </c>
      <c r="DQ438" s="299">
        <v>2806</v>
      </c>
      <c r="DR438" s="299">
        <v>2882</v>
      </c>
      <c r="DS438" s="299">
        <v>2706</v>
      </c>
      <c r="DT438" s="299">
        <v>2735</v>
      </c>
      <c r="DU438" s="299">
        <v>2759</v>
      </c>
      <c r="DV438" s="299">
        <v>2695</v>
      </c>
      <c r="DW438" s="299">
        <v>2764</v>
      </c>
      <c r="DX438" s="299">
        <v>2816</v>
      </c>
    </row>
    <row r="439" spans="1:128">
      <c r="A439" s="42"/>
      <c r="B439" s="39" t="s">
        <v>3162</v>
      </c>
      <c r="C439" s="505">
        <v>1652</v>
      </c>
      <c r="D439" s="299">
        <v>1691</v>
      </c>
      <c r="E439" s="299">
        <v>1663</v>
      </c>
      <c r="F439" s="299">
        <v>1700</v>
      </c>
      <c r="G439" s="299">
        <v>1645</v>
      </c>
      <c r="H439" s="299">
        <v>1663</v>
      </c>
      <c r="I439" s="299">
        <v>1697</v>
      </c>
      <c r="J439" s="299">
        <v>1742</v>
      </c>
      <c r="K439" s="299">
        <v>1774</v>
      </c>
      <c r="L439" s="299">
        <v>1837</v>
      </c>
      <c r="M439" s="299">
        <v>1839</v>
      </c>
      <c r="N439" s="299">
        <v>1811</v>
      </c>
      <c r="O439" s="299">
        <v>1849</v>
      </c>
      <c r="P439" s="299">
        <v>1882</v>
      </c>
      <c r="Q439" s="299">
        <v>1868</v>
      </c>
      <c r="R439" s="299">
        <v>1835</v>
      </c>
      <c r="S439" s="299">
        <v>1892</v>
      </c>
      <c r="T439" s="299">
        <v>1929</v>
      </c>
      <c r="U439" s="299">
        <v>1906</v>
      </c>
      <c r="V439" s="299">
        <v>1898</v>
      </c>
      <c r="W439" s="299">
        <v>1899</v>
      </c>
      <c r="X439" s="299">
        <v>1931</v>
      </c>
      <c r="Y439" s="299">
        <v>1922</v>
      </c>
      <c r="Z439" s="299">
        <v>1936</v>
      </c>
      <c r="AA439" s="299">
        <v>1918</v>
      </c>
      <c r="AB439" s="299">
        <v>1959</v>
      </c>
      <c r="AC439" s="299">
        <v>1971</v>
      </c>
      <c r="AD439" s="299">
        <v>1934</v>
      </c>
      <c r="AE439" s="299">
        <v>1947</v>
      </c>
      <c r="AF439" s="299">
        <v>1996</v>
      </c>
      <c r="AG439" s="299">
        <v>2010</v>
      </c>
      <c r="AH439" s="299">
        <v>2019</v>
      </c>
      <c r="AI439" s="299">
        <v>2054</v>
      </c>
      <c r="AJ439" s="299">
        <v>2089</v>
      </c>
      <c r="AK439" s="299">
        <v>2075</v>
      </c>
      <c r="AL439" s="299">
        <v>2021</v>
      </c>
      <c r="AM439" s="299">
        <v>2033</v>
      </c>
      <c r="AN439" s="299">
        <v>2030</v>
      </c>
      <c r="AO439" s="299">
        <v>2040</v>
      </c>
      <c r="AP439" s="299">
        <v>2078</v>
      </c>
      <c r="AQ439" s="299">
        <v>2098</v>
      </c>
      <c r="AR439" s="299">
        <v>2139</v>
      </c>
      <c r="AS439" s="299">
        <v>2123</v>
      </c>
      <c r="AT439" s="299">
        <v>2101</v>
      </c>
      <c r="AU439" s="299">
        <v>2114</v>
      </c>
      <c r="AV439" s="299">
        <v>2157</v>
      </c>
      <c r="AW439" s="299">
        <v>2143</v>
      </c>
      <c r="AX439" s="299">
        <v>2161</v>
      </c>
      <c r="AY439" s="299">
        <v>2205</v>
      </c>
      <c r="AZ439" s="299">
        <v>2248</v>
      </c>
      <c r="BA439" s="299">
        <v>2240</v>
      </c>
      <c r="BB439" s="299">
        <v>2222</v>
      </c>
      <c r="BC439" s="299">
        <v>2263</v>
      </c>
      <c r="BD439" s="299">
        <v>2287</v>
      </c>
      <c r="BE439" s="299">
        <v>2282</v>
      </c>
      <c r="BF439" s="299">
        <v>2375</v>
      </c>
      <c r="BG439" s="299">
        <v>2381</v>
      </c>
      <c r="BH439" s="299">
        <v>2408</v>
      </c>
      <c r="BI439" s="299">
        <v>2437</v>
      </c>
      <c r="BJ439" s="299">
        <v>2447</v>
      </c>
      <c r="BK439" s="299">
        <v>2487</v>
      </c>
      <c r="BL439" s="299">
        <v>2518</v>
      </c>
      <c r="BM439" s="299">
        <v>2559</v>
      </c>
      <c r="BN439" s="299">
        <v>2600</v>
      </c>
      <c r="BO439" s="299">
        <v>2653</v>
      </c>
      <c r="BP439" s="299">
        <v>2662</v>
      </c>
      <c r="BQ439" s="299">
        <v>2669</v>
      </c>
      <c r="BR439" s="299">
        <v>2715</v>
      </c>
      <c r="BS439" s="299">
        <v>2754</v>
      </c>
      <c r="BT439" s="299">
        <v>2794</v>
      </c>
      <c r="BU439" s="299">
        <v>2765</v>
      </c>
      <c r="BV439" s="299">
        <v>2784</v>
      </c>
      <c r="BW439" s="299">
        <v>2890</v>
      </c>
      <c r="BX439" s="299">
        <v>2917</v>
      </c>
      <c r="BY439" s="299">
        <v>2939</v>
      </c>
      <c r="BZ439" s="299">
        <v>2966</v>
      </c>
      <c r="CA439" s="299">
        <v>3003</v>
      </c>
      <c r="CB439" s="299">
        <v>2972</v>
      </c>
      <c r="CC439" s="299">
        <v>2966</v>
      </c>
      <c r="CD439" s="299">
        <v>2966</v>
      </c>
      <c r="CE439" s="299">
        <v>2971</v>
      </c>
      <c r="CF439" s="299">
        <v>3014</v>
      </c>
      <c r="CG439" s="299">
        <v>3046</v>
      </c>
      <c r="CH439" s="299">
        <v>3025</v>
      </c>
      <c r="CI439" s="299">
        <v>3029</v>
      </c>
      <c r="CJ439" s="299">
        <v>3035</v>
      </c>
      <c r="CK439" s="299">
        <v>3034</v>
      </c>
      <c r="CL439" s="299">
        <v>2977</v>
      </c>
      <c r="CM439" s="299">
        <v>2975</v>
      </c>
      <c r="CN439" s="299">
        <v>3015</v>
      </c>
      <c r="CO439" s="299">
        <v>3000</v>
      </c>
      <c r="CP439" s="299">
        <v>2976</v>
      </c>
      <c r="CQ439" s="299">
        <v>2995</v>
      </c>
      <c r="CR439" s="299">
        <v>2985</v>
      </c>
      <c r="CS439" s="299">
        <v>3015</v>
      </c>
      <c r="CT439" s="299">
        <v>3440</v>
      </c>
      <c r="CU439" s="299">
        <v>3495</v>
      </c>
      <c r="CV439" s="299">
        <v>3501</v>
      </c>
      <c r="CW439" s="299">
        <v>3516</v>
      </c>
      <c r="CX439" s="299">
        <v>3428</v>
      </c>
      <c r="CY439" s="299">
        <v>3425</v>
      </c>
      <c r="CZ439" s="299">
        <v>3456</v>
      </c>
      <c r="DA439" s="299">
        <v>3440</v>
      </c>
      <c r="DB439" s="299">
        <v>3501</v>
      </c>
      <c r="DC439" s="299">
        <v>3191</v>
      </c>
      <c r="DD439" s="299">
        <v>3227</v>
      </c>
      <c r="DE439" s="299">
        <v>3257</v>
      </c>
      <c r="DF439" s="299">
        <v>3264</v>
      </c>
      <c r="DG439" s="299">
        <v>3315</v>
      </c>
      <c r="DH439" s="299">
        <v>3360</v>
      </c>
      <c r="DI439" s="299">
        <v>3399</v>
      </c>
      <c r="DJ439" s="299">
        <v>3520</v>
      </c>
      <c r="DK439" s="299">
        <v>3571</v>
      </c>
      <c r="DL439" s="299">
        <v>3613</v>
      </c>
      <c r="DM439" s="299">
        <v>3617</v>
      </c>
      <c r="DN439" s="299">
        <v>3639</v>
      </c>
      <c r="DO439" s="299">
        <v>3665</v>
      </c>
      <c r="DP439" s="299">
        <v>4135</v>
      </c>
      <c r="DQ439" s="299">
        <v>4170</v>
      </c>
      <c r="DR439" s="299">
        <v>4344</v>
      </c>
      <c r="DS439" s="299">
        <v>4040</v>
      </c>
      <c r="DT439" s="299">
        <v>3983</v>
      </c>
      <c r="DU439" s="299">
        <v>4028</v>
      </c>
      <c r="DV439" s="299">
        <v>3965</v>
      </c>
      <c r="DW439" s="299">
        <v>4105</v>
      </c>
      <c r="DX439" s="299">
        <v>4131</v>
      </c>
    </row>
    <row r="440" spans="1:128">
      <c r="A440" s="42"/>
      <c r="B440" s="39" t="s">
        <v>3173</v>
      </c>
      <c r="C440" s="505">
        <v>2696</v>
      </c>
      <c r="D440" s="299">
        <v>2783</v>
      </c>
      <c r="E440" s="299">
        <v>2775</v>
      </c>
      <c r="F440" s="299">
        <v>2842</v>
      </c>
      <c r="G440" s="299">
        <v>2816</v>
      </c>
      <c r="H440" s="299">
        <v>2854</v>
      </c>
      <c r="I440" s="299">
        <v>2922</v>
      </c>
      <c r="J440" s="299">
        <v>2971</v>
      </c>
      <c r="K440" s="299">
        <v>3038</v>
      </c>
      <c r="L440" s="299">
        <v>3155</v>
      </c>
      <c r="M440" s="299">
        <v>3176</v>
      </c>
      <c r="N440" s="299">
        <v>3146</v>
      </c>
      <c r="O440" s="299">
        <v>3208</v>
      </c>
      <c r="P440" s="299">
        <v>3250</v>
      </c>
      <c r="Q440" s="299">
        <v>3237</v>
      </c>
      <c r="R440" s="299">
        <v>3220</v>
      </c>
      <c r="S440" s="299">
        <v>3294</v>
      </c>
      <c r="T440" s="299">
        <v>3317</v>
      </c>
      <c r="U440" s="299">
        <v>3320</v>
      </c>
      <c r="V440" s="299">
        <v>3324</v>
      </c>
      <c r="W440" s="299">
        <v>3335</v>
      </c>
      <c r="X440" s="299">
        <v>3388</v>
      </c>
      <c r="Y440" s="299">
        <v>3391</v>
      </c>
      <c r="Z440" s="299">
        <v>3457</v>
      </c>
      <c r="AA440" s="299">
        <v>3486</v>
      </c>
      <c r="AB440" s="299">
        <v>3524</v>
      </c>
      <c r="AC440" s="299">
        <v>3531</v>
      </c>
      <c r="AD440" s="299">
        <v>3517</v>
      </c>
      <c r="AE440" s="299">
        <v>3568</v>
      </c>
      <c r="AF440" s="299">
        <v>3601</v>
      </c>
      <c r="AG440" s="299">
        <v>3597</v>
      </c>
      <c r="AH440" s="299">
        <v>3661</v>
      </c>
      <c r="AI440" s="299">
        <v>3718</v>
      </c>
      <c r="AJ440" s="299">
        <v>3735</v>
      </c>
      <c r="AK440" s="299">
        <v>3731</v>
      </c>
      <c r="AL440" s="299">
        <v>3630</v>
      </c>
      <c r="AM440" s="299">
        <v>3630</v>
      </c>
      <c r="AN440" s="299">
        <v>3596</v>
      </c>
      <c r="AO440" s="299">
        <v>3623</v>
      </c>
      <c r="AP440" s="299">
        <v>3712</v>
      </c>
      <c r="AQ440" s="299">
        <v>3766</v>
      </c>
      <c r="AR440" s="299">
        <v>3840</v>
      </c>
      <c r="AS440" s="299">
        <v>3810</v>
      </c>
      <c r="AT440" s="299">
        <v>3798</v>
      </c>
      <c r="AU440" s="299">
        <v>3802</v>
      </c>
      <c r="AV440" s="299">
        <v>3828</v>
      </c>
      <c r="AW440" s="299">
        <v>3789</v>
      </c>
      <c r="AX440" s="299">
        <v>3836</v>
      </c>
      <c r="AY440" s="299">
        <v>3896</v>
      </c>
      <c r="AZ440" s="299">
        <v>3928</v>
      </c>
      <c r="BA440" s="299">
        <v>3930</v>
      </c>
      <c r="BB440" s="299">
        <v>3958</v>
      </c>
      <c r="BC440" s="299">
        <v>3993</v>
      </c>
      <c r="BD440" s="299">
        <v>3969</v>
      </c>
      <c r="BE440" s="299">
        <v>3971</v>
      </c>
      <c r="BF440" s="299">
        <v>4109</v>
      </c>
      <c r="BG440" s="299">
        <v>4120</v>
      </c>
      <c r="BH440" s="299">
        <v>4166</v>
      </c>
      <c r="BI440" s="299">
        <v>4186</v>
      </c>
      <c r="BJ440" s="299">
        <v>4208</v>
      </c>
      <c r="BK440" s="299">
        <v>4259</v>
      </c>
      <c r="BL440" s="299">
        <v>4310</v>
      </c>
      <c r="BM440" s="299">
        <v>4314</v>
      </c>
      <c r="BN440" s="299">
        <v>4416</v>
      </c>
      <c r="BO440" s="299">
        <v>4456</v>
      </c>
      <c r="BP440" s="299">
        <v>4435</v>
      </c>
      <c r="BQ440" s="299">
        <v>4473</v>
      </c>
      <c r="BR440" s="299">
        <v>4492</v>
      </c>
      <c r="BS440" s="299">
        <v>4529</v>
      </c>
      <c r="BT440" s="299">
        <v>4537</v>
      </c>
      <c r="BU440" s="299">
        <v>4341</v>
      </c>
      <c r="BV440" s="299">
        <v>4362</v>
      </c>
      <c r="BW440" s="299">
        <v>4618</v>
      </c>
      <c r="BX440" s="299">
        <v>4637</v>
      </c>
      <c r="BY440" s="299">
        <v>4668</v>
      </c>
      <c r="BZ440" s="299">
        <v>4703</v>
      </c>
      <c r="CA440" s="299">
        <v>4745</v>
      </c>
      <c r="CB440" s="299">
        <v>4644</v>
      </c>
      <c r="CC440" s="299">
        <v>4662</v>
      </c>
      <c r="CD440" s="299">
        <v>4610</v>
      </c>
      <c r="CE440" s="299">
        <v>4608</v>
      </c>
      <c r="CF440" s="299">
        <v>4646</v>
      </c>
      <c r="CG440" s="299">
        <v>4648</v>
      </c>
      <c r="CH440" s="299">
        <v>4619</v>
      </c>
      <c r="CI440" s="299">
        <v>4609</v>
      </c>
      <c r="CJ440" s="299">
        <v>4587</v>
      </c>
      <c r="CK440" s="299">
        <v>4592</v>
      </c>
      <c r="CL440" s="299">
        <v>4516</v>
      </c>
      <c r="CM440" s="299">
        <v>4505</v>
      </c>
      <c r="CN440" s="299">
        <v>4503</v>
      </c>
      <c r="CO440" s="299">
        <v>4478</v>
      </c>
      <c r="CP440" s="299">
        <v>4445</v>
      </c>
      <c r="CQ440" s="299">
        <v>4479</v>
      </c>
      <c r="CR440" s="299">
        <v>4446</v>
      </c>
      <c r="CS440" s="299">
        <v>4470</v>
      </c>
      <c r="CT440" s="299">
        <v>4911</v>
      </c>
      <c r="CU440" s="299">
        <v>4957</v>
      </c>
      <c r="CV440" s="299">
        <v>4924</v>
      </c>
      <c r="CW440" s="299">
        <v>4929</v>
      </c>
      <c r="CX440" s="299">
        <v>4773</v>
      </c>
      <c r="CY440" s="299">
        <v>4734</v>
      </c>
      <c r="CZ440" s="299">
        <v>4742</v>
      </c>
      <c r="DA440" s="299">
        <v>4665</v>
      </c>
      <c r="DB440" s="299">
        <v>4717</v>
      </c>
      <c r="DC440" s="299">
        <v>4400</v>
      </c>
      <c r="DD440" s="299">
        <v>4416</v>
      </c>
      <c r="DE440" s="299">
        <v>4446</v>
      </c>
      <c r="DF440" s="299">
        <v>4482</v>
      </c>
      <c r="DG440" s="299">
        <v>4509</v>
      </c>
      <c r="DH440" s="299">
        <v>4518</v>
      </c>
      <c r="DI440" s="299">
        <v>4614</v>
      </c>
      <c r="DJ440" s="299">
        <v>4790</v>
      </c>
      <c r="DK440" s="299">
        <v>4838</v>
      </c>
      <c r="DL440" s="299">
        <v>4855</v>
      </c>
      <c r="DM440" s="299">
        <v>4851</v>
      </c>
      <c r="DN440" s="299">
        <v>4921</v>
      </c>
      <c r="DO440" s="299">
        <v>4910</v>
      </c>
      <c r="DP440" s="299">
        <v>5401</v>
      </c>
      <c r="DQ440" s="299">
        <v>5383</v>
      </c>
      <c r="DR440" s="299">
        <v>5599</v>
      </c>
      <c r="DS440" s="299">
        <v>5156</v>
      </c>
      <c r="DT440" s="299">
        <v>5087</v>
      </c>
      <c r="DU440" s="299">
        <v>5100</v>
      </c>
      <c r="DV440" s="299">
        <v>5070</v>
      </c>
      <c r="DW440" s="299">
        <v>5245</v>
      </c>
      <c r="DX440" s="299">
        <v>5236</v>
      </c>
    </row>
    <row r="441" spans="1:128">
      <c r="A441" s="42"/>
      <c r="B441" s="39" t="s">
        <v>3174</v>
      </c>
      <c r="C441" s="505">
        <v>1828</v>
      </c>
      <c r="D441" s="299">
        <v>1878</v>
      </c>
      <c r="E441" s="299">
        <v>1878</v>
      </c>
      <c r="F441" s="299">
        <v>1886</v>
      </c>
      <c r="G441" s="299">
        <v>1843</v>
      </c>
      <c r="H441" s="299">
        <v>1853</v>
      </c>
      <c r="I441" s="299">
        <v>1888</v>
      </c>
      <c r="J441" s="299">
        <v>1935</v>
      </c>
      <c r="K441" s="299">
        <v>1977</v>
      </c>
      <c r="L441" s="299">
        <v>2051</v>
      </c>
      <c r="M441" s="299">
        <v>2070</v>
      </c>
      <c r="N441" s="299">
        <v>2062</v>
      </c>
      <c r="O441" s="299">
        <v>2102</v>
      </c>
      <c r="P441" s="299">
        <v>2111</v>
      </c>
      <c r="Q441" s="299">
        <v>2107</v>
      </c>
      <c r="R441" s="299">
        <v>2115</v>
      </c>
      <c r="S441" s="299">
        <v>2172</v>
      </c>
      <c r="T441" s="299">
        <v>2210</v>
      </c>
      <c r="U441" s="299">
        <v>2234</v>
      </c>
      <c r="V441" s="299">
        <v>2221</v>
      </c>
      <c r="W441" s="299">
        <v>2214</v>
      </c>
      <c r="X441" s="299">
        <v>2242</v>
      </c>
      <c r="Y441" s="299">
        <v>2250</v>
      </c>
      <c r="Z441" s="299">
        <v>2258</v>
      </c>
      <c r="AA441" s="299">
        <v>2289</v>
      </c>
      <c r="AB441" s="299">
        <v>2347</v>
      </c>
      <c r="AC441" s="299">
        <v>2362</v>
      </c>
      <c r="AD441" s="299">
        <v>2369</v>
      </c>
      <c r="AE441" s="299">
        <v>2361</v>
      </c>
      <c r="AF441" s="299">
        <v>2381</v>
      </c>
      <c r="AG441" s="299">
        <v>2400</v>
      </c>
      <c r="AH441" s="299">
        <v>2394</v>
      </c>
      <c r="AI441" s="299">
        <v>2445</v>
      </c>
      <c r="AJ441" s="299">
        <v>2466</v>
      </c>
      <c r="AK441" s="299">
        <v>2477</v>
      </c>
      <c r="AL441" s="299">
        <v>2412</v>
      </c>
      <c r="AM441" s="299">
        <v>2411</v>
      </c>
      <c r="AN441" s="299">
        <v>2316</v>
      </c>
      <c r="AO441" s="299">
        <v>2312</v>
      </c>
      <c r="AP441" s="299">
        <v>2401</v>
      </c>
      <c r="AQ441" s="299">
        <v>2431</v>
      </c>
      <c r="AR441" s="299">
        <v>2469</v>
      </c>
      <c r="AS441" s="299">
        <v>2470</v>
      </c>
      <c r="AT441" s="299">
        <v>2460</v>
      </c>
      <c r="AU441" s="299">
        <v>2476</v>
      </c>
      <c r="AV441" s="299">
        <v>2463</v>
      </c>
      <c r="AW441" s="299">
        <v>2435</v>
      </c>
      <c r="AX441" s="299">
        <v>2494</v>
      </c>
      <c r="AY441" s="299">
        <v>2504</v>
      </c>
      <c r="AZ441" s="299">
        <v>2498</v>
      </c>
      <c r="BA441" s="299">
        <v>2506</v>
      </c>
      <c r="BB441" s="299">
        <v>2508</v>
      </c>
      <c r="BC441" s="299">
        <v>2536</v>
      </c>
      <c r="BD441" s="299">
        <v>2505</v>
      </c>
      <c r="BE441" s="299">
        <v>2512</v>
      </c>
      <c r="BF441" s="299">
        <v>2585</v>
      </c>
      <c r="BG441" s="299">
        <v>2601</v>
      </c>
      <c r="BH441" s="299">
        <v>2580</v>
      </c>
      <c r="BI441" s="299">
        <v>2598</v>
      </c>
      <c r="BJ441" s="299">
        <v>2634</v>
      </c>
      <c r="BK441" s="299">
        <v>2645</v>
      </c>
      <c r="BL441" s="299">
        <v>2614</v>
      </c>
      <c r="BM441" s="299">
        <v>2682</v>
      </c>
      <c r="BN441" s="299">
        <v>2774</v>
      </c>
      <c r="BO441" s="299">
        <v>2786</v>
      </c>
      <c r="BP441" s="299">
        <v>2751</v>
      </c>
      <c r="BQ441" s="299">
        <v>2770</v>
      </c>
      <c r="BR441" s="299">
        <v>2795</v>
      </c>
      <c r="BS441" s="299">
        <v>2825</v>
      </c>
      <c r="BT441" s="299">
        <v>2789</v>
      </c>
      <c r="BU441" s="299">
        <v>2615</v>
      </c>
      <c r="BV441" s="299">
        <v>2684</v>
      </c>
      <c r="BW441" s="299">
        <v>2903</v>
      </c>
      <c r="BX441" s="299">
        <v>2867</v>
      </c>
      <c r="BY441" s="299">
        <v>2882</v>
      </c>
      <c r="BZ441" s="299">
        <v>2916</v>
      </c>
      <c r="CA441" s="299">
        <v>2966</v>
      </c>
      <c r="CB441" s="299">
        <v>2850</v>
      </c>
      <c r="CC441" s="299">
        <v>2852</v>
      </c>
      <c r="CD441" s="299">
        <v>2846</v>
      </c>
      <c r="CE441" s="299">
        <v>2846</v>
      </c>
      <c r="CF441" s="299">
        <v>2856</v>
      </c>
      <c r="CG441" s="299">
        <v>2846</v>
      </c>
      <c r="CH441" s="299">
        <v>2850</v>
      </c>
      <c r="CI441" s="299">
        <v>2830</v>
      </c>
      <c r="CJ441" s="299">
        <v>2803</v>
      </c>
      <c r="CK441" s="299">
        <v>2818</v>
      </c>
      <c r="CL441" s="299">
        <v>2782</v>
      </c>
      <c r="CM441" s="299">
        <v>2782</v>
      </c>
      <c r="CN441" s="299">
        <v>2767</v>
      </c>
      <c r="CO441" s="299">
        <v>2727</v>
      </c>
      <c r="CP441" s="299">
        <v>2688</v>
      </c>
      <c r="CQ441" s="299">
        <v>2724</v>
      </c>
      <c r="CR441" s="299">
        <v>2705</v>
      </c>
      <c r="CS441" s="299">
        <v>2707</v>
      </c>
      <c r="CT441" s="299">
        <v>2883</v>
      </c>
      <c r="CU441" s="299">
        <v>2897</v>
      </c>
      <c r="CV441" s="299">
        <v>2852</v>
      </c>
      <c r="CW441" s="299">
        <v>2862</v>
      </c>
      <c r="CX441" s="299">
        <v>2749</v>
      </c>
      <c r="CY441" s="299">
        <v>2746</v>
      </c>
      <c r="CZ441" s="299">
        <v>2728</v>
      </c>
      <c r="DA441" s="299">
        <v>2734</v>
      </c>
      <c r="DB441" s="299">
        <v>2756</v>
      </c>
      <c r="DC441" s="299">
        <v>2654</v>
      </c>
      <c r="DD441" s="299">
        <v>2651</v>
      </c>
      <c r="DE441" s="299">
        <v>2652</v>
      </c>
      <c r="DF441" s="299">
        <v>2695</v>
      </c>
      <c r="DG441" s="299">
        <v>2735</v>
      </c>
      <c r="DH441" s="299">
        <v>2740</v>
      </c>
      <c r="DI441" s="299">
        <v>2784</v>
      </c>
      <c r="DJ441" s="299">
        <v>2894</v>
      </c>
      <c r="DK441" s="299">
        <v>2967</v>
      </c>
      <c r="DL441" s="299">
        <v>2973</v>
      </c>
      <c r="DM441" s="299">
        <v>2973</v>
      </c>
      <c r="DN441" s="299">
        <v>3003</v>
      </c>
      <c r="DO441" s="299">
        <v>2999</v>
      </c>
      <c r="DP441" s="299">
        <v>3406</v>
      </c>
      <c r="DQ441" s="299">
        <v>3396</v>
      </c>
      <c r="DR441" s="299">
        <v>3553</v>
      </c>
      <c r="DS441" s="299">
        <v>3260</v>
      </c>
      <c r="DT441" s="299">
        <v>3210</v>
      </c>
      <c r="DU441" s="299">
        <v>3254</v>
      </c>
      <c r="DV441" s="299">
        <v>3230</v>
      </c>
      <c r="DW441" s="299">
        <v>3346</v>
      </c>
      <c r="DX441" s="299">
        <v>3356</v>
      </c>
    </row>
    <row r="442" spans="1:128">
      <c r="A442" s="42"/>
      <c r="B442" s="529" t="s">
        <v>3175</v>
      </c>
      <c r="C442" s="506">
        <v>965</v>
      </c>
      <c r="D442" s="304">
        <v>920</v>
      </c>
      <c r="E442" s="304">
        <v>930</v>
      </c>
      <c r="F442" s="304">
        <v>974</v>
      </c>
      <c r="G442" s="304">
        <v>979</v>
      </c>
      <c r="H442" s="304">
        <v>1042</v>
      </c>
      <c r="I442" s="304">
        <v>1055</v>
      </c>
      <c r="J442" s="304">
        <v>1053</v>
      </c>
      <c r="K442" s="304">
        <v>1053</v>
      </c>
      <c r="L442" s="304">
        <v>1135</v>
      </c>
      <c r="M442" s="304">
        <v>1145</v>
      </c>
      <c r="N442" s="304">
        <v>1071</v>
      </c>
      <c r="O442" s="304">
        <v>1088</v>
      </c>
      <c r="P442" s="304">
        <v>1195</v>
      </c>
      <c r="Q442" s="304">
        <v>1251</v>
      </c>
      <c r="R442" s="304">
        <v>1101</v>
      </c>
      <c r="S442" s="304">
        <v>1093</v>
      </c>
      <c r="T442" s="304">
        <v>1162</v>
      </c>
      <c r="U442" s="304">
        <v>1118</v>
      </c>
      <c r="V442" s="304">
        <v>1041</v>
      </c>
      <c r="W442" s="304">
        <v>1048</v>
      </c>
      <c r="X442" s="304">
        <v>1111</v>
      </c>
      <c r="Y442" s="304">
        <v>1113</v>
      </c>
      <c r="Z442" s="304">
        <v>1072</v>
      </c>
      <c r="AA442" s="304">
        <v>1083</v>
      </c>
      <c r="AB442" s="304">
        <v>1121</v>
      </c>
      <c r="AC442" s="304">
        <v>1166</v>
      </c>
      <c r="AD442" s="304">
        <v>1104</v>
      </c>
      <c r="AE442" s="304">
        <v>1093</v>
      </c>
      <c r="AF442" s="304">
        <v>1167</v>
      </c>
      <c r="AG442" s="304">
        <v>1158</v>
      </c>
      <c r="AH442" s="304">
        <v>1147</v>
      </c>
      <c r="AI442" s="304">
        <v>1162</v>
      </c>
      <c r="AJ442" s="304">
        <v>1202</v>
      </c>
      <c r="AK442" s="304">
        <v>1197</v>
      </c>
      <c r="AL442" s="304">
        <v>1116</v>
      </c>
      <c r="AM442" s="304">
        <v>1124</v>
      </c>
      <c r="AN442" s="304">
        <v>1191</v>
      </c>
      <c r="AO442" s="304">
        <v>1176</v>
      </c>
      <c r="AP442" s="304">
        <v>1175</v>
      </c>
      <c r="AQ442" s="304">
        <v>1204</v>
      </c>
      <c r="AR442" s="304">
        <v>1247</v>
      </c>
      <c r="AS442" s="304">
        <v>1248</v>
      </c>
      <c r="AT442" s="304">
        <v>1169</v>
      </c>
      <c r="AU442" s="304">
        <v>1171</v>
      </c>
      <c r="AV442" s="304">
        <v>1240</v>
      </c>
      <c r="AW442" s="304">
        <v>1203</v>
      </c>
      <c r="AX442" s="304">
        <v>1200</v>
      </c>
      <c r="AY442" s="304">
        <v>1213</v>
      </c>
      <c r="AZ442" s="304">
        <v>1267</v>
      </c>
      <c r="BA442" s="304">
        <v>1246</v>
      </c>
      <c r="BB442" s="304">
        <v>1196</v>
      </c>
      <c r="BC442" s="304">
        <v>1184</v>
      </c>
      <c r="BD442" s="304">
        <v>1232</v>
      </c>
      <c r="BE442" s="304">
        <v>1193</v>
      </c>
      <c r="BF442" s="304">
        <v>1199</v>
      </c>
      <c r="BG442" s="304">
        <v>1163</v>
      </c>
      <c r="BH442" s="304">
        <v>1286</v>
      </c>
      <c r="BI442" s="304">
        <v>1247</v>
      </c>
      <c r="BJ442" s="304">
        <v>1150</v>
      </c>
      <c r="BK442" s="304">
        <v>1186</v>
      </c>
      <c r="BL442" s="304">
        <v>1242</v>
      </c>
      <c r="BM442" s="304">
        <v>1241</v>
      </c>
      <c r="BN442" s="304">
        <v>1236</v>
      </c>
      <c r="BO442" s="304">
        <v>1227</v>
      </c>
      <c r="BP442" s="304">
        <v>1321</v>
      </c>
      <c r="BQ442" s="304">
        <v>1324</v>
      </c>
      <c r="BR442" s="304">
        <v>1274</v>
      </c>
      <c r="BS442" s="304">
        <v>1247</v>
      </c>
      <c r="BT442" s="304">
        <v>1345</v>
      </c>
      <c r="BU442" s="304">
        <v>1334</v>
      </c>
      <c r="BV442" s="304">
        <v>1368</v>
      </c>
      <c r="BW442" s="304">
        <v>1355</v>
      </c>
      <c r="BX442" s="304">
        <v>1395</v>
      </c>
      <c r="BY442" s="304">
        <v>1413</v>
      </c>
      <c r="BZ442" s="304">
        <v>1382</v>
      </c>
      <c r="CA442" s="304">
        <v>1370</v>
      </c>
      <c r="CB442" s="304">
        <v>1385</v>
      </c>
      <c r="CC442" s="304">
        <v>1369</v>
      </c>
      <c r="CD442" s="304">
        <v>1286</v>
      </c>
      <c r="CE442" s="304">
        <v>1288</v>
      </c>
      <c r="CF442" s="304">
        <v>1300</v>
      </c>
      <c r="CG442" s="304">
        <v>1334</v>
      </c>
      <c r="CH442" s="304">
        <v>1262</v>
      </c>
      <c r="CI442" s="304">
        <v>1213</v>
      </c>
      <c r="CJ442" s="304">
        <v>1261</v>
      </c>
      <c r="CK442" s="304">
        <v>1236</v>
      </c>
      <c r="CL442" s="304">
        <v>1183</v>
      </c>
      <c r="CM442" s="304">
        <v>1182</v>
      </c>
      <c r="CN442" s="304">
        <v>1235</v>
      </c>
      <c r="CO442" s="304">
        <v>1253</v>
      </c>
      <c r="CP442" s="304">
        <v>1151</v>
      </c>
      <c r="CQ442" s="304">
        <v>1137</v>
      </c>
      <c r="CR442" s="304">
        <v>1213</v>
      </c>
      <c r="CS442" s="304">
        <v>1230</v>
      </c>
      <c r="CT442" s="304">
        <v>1339</v>
      </c>
      <c r="CU442" s="304">
        <v>1375</v>
      </c>
      <c r="CV442" s="304">
        <v>1446</v>
      </c>
      <c r="CW442" s="304">
        <v>1450</v>
      </c>
      <c r="CX442" s="304">
        <v>1397</v>
      </c>
      <c r="CY442" s="304">
        <v>1392</v>
      </c>
      <c r="CZ442" s="304">
        <v>1468</v>
      </c>
      <c r="DA442" s="304">
        <v>1442</v>
      </c>
      <c r="DB442" s="304">
        <v>1483</v>
      </c>
      <c r="DC442" s="304">
        <v>1413</v>
      </c>
      <c r="DD442" s="304">
        <v>1469</v>
      </c>
      <c r="DE442" s="304">
        <v>1472</v>
      </c>
      <c r="DF442" s="304">
        <v>1465</v>
      </c>
      <c r="DG442" s="304">
        <v>1464</v>
      </c>
      <c r="DH442" s="304">
        <v>1482</v>
      </c>
      <c r="DI442" s="304">
        <v>1518</v>
      </c>
      <c r="DJ442" s="304">
        <v>1496</v>
      </c>
      <c r="DK442" s="304">
        <v>1521</v>
      </c>
      <c r="DL442" s="304">
        <v>1607</v>
      </c>
      <c r="DM442" s="304">
        <v>1630</v>
      </c>
      <c r="DN442" s="304">
        <v>1590</v>
      </c>
      <c r="DO442" s="304">
        <v>1540</v>
      </c>
      <c r="DP442" s="304">
        <v>1662</v>
      </c>
      <c r="DQ442" s="304">
        <v>1766</v>
      </c>
      <c r="DR442" s="304">
        <v>1798</v>
      </c>
      <c r="DS442" s="304">
        <v>1661</v>
      </c>
      <c r="DT442" s="304">
        <v>1662</v>
      </c>
      <c r="DU442" s="304">
        <v>1756</v>
      </c>
      <c r="DV442" s="304">
        <v>1809</v>
      </c>
      <c r="DW442" s="304">
        <v>1874</v>
      </c>
      <c r="DX442" s="304">
        <v>1902</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3172</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1437</v>
      </c>
      <c r="CC445" s="302" t="s">
        <v>1456</v>
      </c>
      <c r="CD445" s="302" t="s">
        <v>1457</v>
      </c>
      <c r="CE445" s="302" t="s">
        <v>1528</v>
      </c>
      <c r="CF445" s="302" t="s">
        <v>1529</v>
      </c>
      <c r="CG445" s="302" t="s">
        <v>2379</v>
      </c>
      <c r="CH445" s="302" t="s">
        <v>2440</v>
      </c>
      <c r="CI445" s="302" t="s">
        <v>2438</v>
      </c>
      <c r="CJ445" s="302" t="s">
        <v>2439</v>
      </c>
      <c r="CK445" s="302" t="s">
        <v>2446</v>
      </c>
      <c r="CL445" s="302" t="s">
        <v>2447</v>
      </c>
      <c r="CM445" s="302" t="s">
        <v>2449</v>
      </c>
      <c r="CN445" s="302" t="s">
        <v>2637</v>
      </c>
      <c r="CO445" s="302" t="s">
        <v>2643</v>
      </c>
      <c r="CP445" s="302" t="s">
        <v>2648</v>
      </c>
      <c r="CQ445" s="302" t="s">
        <v>2664</v>
      </c>
      <c r="CR445" s="302" t="s">
        <v>2665</v>
      </c>
      <c r="CS445" s="302" t="s">
        <v>2701</v>
      </c>
      <c r="CT445" s="302" t="s">
        <v>2719</v>
      </c>
      <c r="CU445" s="302" t="s">
        <v>2720</v>
      </c>
      <c r="CV445" s="302" t="s">
        <v>2721</v>
      </c>
      <c r="CW445" s="302" t="s">
        <v>2722</v>
      </c>
      <c r="CX445" s="302" t="s">
        <v>2760</v>
      </c>
      <c r="CY445" s="302" t="s">
        <v>2761</v>
      </c>
      <c r="CZ445" s="302" t="s">
        <v>2762</v>
      </c>
      <c r="DA445" s="302" t="s">
        <v>2763</v>
      </c>
      <c r="DB445" s="302" t="s">
        <v>2777</v>
      </c>
      <c r="DC445" s="302" t="s">
        <v>2778</v>
      </c>
      <c r="DD445" s="302" t="s">
        <v>2779</v>
      </c>
      <c r="DE445" s="302" t="s">
        <v>2780</v>
      </c>
      <c r="DF445" s="302" t="s">
        <v>2809</v>
      </c>
      <c r="DG445" s="302" t="s">
        <v>2810</v>
      </c>
      <c r="DH445" s="302" t="s">
        <v>2811</v>
      </c>
      <c r="DI445" s="302" t="s">
        <v>2830</v>
      </c>
      <c r="DJ445" s="302" t="s">
        <v>2833</v>
      </c>
      <c r="DK445" s="302" t="s">
        <v>2836</v>
      </c>
      <c r="DL445" s="302" t="s">
        <v>2851</v>
      </c>
      <c r="DM445" s="302" t="s">
        <v>2852</v>
      </c>
      <c r="DN445" s="302" t="s">
        <v>2957</v>
      </c>
      <c r="DO445" s="302" t="s">
        <v>2958</v>
      </c>
      <c r="DP445" s="302" t="s">
        <v>2959</v>
      </c>
      <c r="DQ445" s="302" t="s">
        <v>2960</v>
      </c>
      <c r="DR445" s="302" t="s">
        <v>2966</v>
      </c>
      <c r="DS445" s="302" t="s">
        <v>3046</v>
      </c>
      <c r="DT445" s="302" t="s">
        <v>2967</v>
      </c>
      <c r="DU445" s="302" t="s">
        <v>3044</v>
      </c>
      <c r="DV445" s="302" t="s">
        <v>3045</v>
      </c>
      <c r="DW445" s="302" t="s">
        <v>3182</v>
      </c>
      <c r="DX445" s="302" t="s">
        <v>3194</v>
      </c>
    </row>
    <row r="446" spans="1:128">
      <c r="A446" s="42"/>
      <c r="B446" s="38" t="s">
        <v>183</v>
      </c>
      <c r="C446" s="504">
        <v>1384</v>
      </c>
      <c r="D446" s="303">
        <v>1388</v>
      </c>
      <c r="E446" s="303">
        <v>1342</v>
      </c>
      <c r="F446" s="303">
        <v>1368</v>
      </c>
      <c r="G446" s="303">
        <v>1348</v>
      </c>
      <c r="H446" s="303">
        <v>1404</v>
      </c>
      <c r="I446" s="303">
        <v>1444</v>
      </c>
      <c r="J446" s="303">
        <v>1509</v>
      </c>
      <c r="K446" s="303">
        <v>1541</v>
      </c>
      <c r="L446" s="303">
        <v>1589</v>
      </c>
      <c r="M446" s="303">
        <v>1638</v>
      </c>
      <c r="N446" s="303">
        <v>1649</v>
      </c>
      <c r="O446" s="303">
        <v>1657</v>
      </c>
      <c r="P446" s="303">
        <v>1696</v>
      </c>
      <c r="Q446" s="303">
        <v>1706</v>
      </c>
      <c r="R446" s="303">
        <v>1650</v>
      </c>
      <c r="S446" s="303">
        <v>1704</v>
      </c>
      <c r="T446" s="303">
        <v>1728</v>
      </c>
      <c r="U446" s="303">
        <v>1701</v>
      </c>
      <c r="V446" s="303">
        <v>1703</v>
      </c>
      <c r="W446" s="303">
        <v>1704</v>
      </c>
      <c r="X446" s="303">
        <v>1770</v>
      </c>
      <c r="Y446" s="303">
        <v>1773</v>
      </c>
      <c r="Z446" s="303">
        <v>1762</v>
      </c>
      <c r="AA446" s="303">
        <v>1788</v>
      </c>
      <c r="AB446" s="303">
        <v>1837</v>
      </c>
      <c r="AC446" s="303">
        <v>1859</v>
      </c>
      <c r="AD446" s="303">
        <v>1850</v>
      </c>
      <c r="AE446" s="303">
        <v>1831</v>
      </c>
      <c r="AF446" s="303">
        <v>1855</v>
      </c>
      <c r="AG446" s="303">
        <v>1837</v>
      </c>
      <c r="AH446" s="303">
        <v>1849</v>
      </c>
      <c r="AI446" s="303">
        <v>1923</v>
      </c>
      <c r="AJ446" s="303">
        <v>1932</v>
      </c>
      <c r="AK446" s="303">
        <v>1895</v>
      </c>
      <c r="AL446" s="303">
        <v>1829</v>
      </c>
      <c r="AM446" s="303">
        <v>1856</v>
      </c>
      <c r="AN446" s="303">
        <v>1779</v>
      </c>
      <c r="AO446" s="303">
        <v>1750</v>
      </c>
      <c r="AP446" s="303">
        <v>1881</v>
      </c>
      <c r="AQ446" s="303">
        <v>1898</v>
      </c>
      <c r="AR446" s="303">
        <v>1931</v>
      </c>
      <c r="AS446" s="303">
        <v>1926</v>
      </c>
      <c r="AT446" s="303">
        <v>1903</v>
      </c>
      <c r="AU446" s="303">
        <v>1941</v>
      </c>
      <c r="AV446" s="303">
        <v>1945</v>
      </c>
      <c r="AW446" s="303">
        <v>1940</v>
      </c>
      <c r="AX446" s="303">
        <v>1984</v>
      </c>
      <c r="AY446" s="303">
        <v>2017</v>
      </c>
      <c r="AZ446" s="303">
        <v>2031</v>
      </c>
      <c r="BA446" s="303">
        <v>2031</v>
      </c>
      <c r="BB446" s="303">
        <v>1984</v>
      </c>
      <c r="BC446" s="303">
        <v>2005</v>
      </c>
      <c r="BD446" s="303">
        <v>2020</v>
      </c>
      <c r="BE446" s="303">
        <v>2006</v>
      </c>
      <c r="BF446" s="303">
        <v>2098</v>
      </c>
      <c r="BG446" s="303">
        <v>2065</v>
      </c>
      <c r="BH446" s="303">
        <v>2071</v>
      </c>
      <c r="BI446" s="303">
        <v>2125</v>
      </c>
      <c r="BJ446" s="303">
        <v>2105</v>
      </c>
      <c r="BK446" s="303">
        <v>2142</v>
      </c>
      <c r="BL446" s="303">
        <v>2148</v>
      </c>
      <c r="BM446" s="303">
        <v>2235</v>
      </c>
      <c r="BN446" s="303">
        <v>2361</v>
      </c>
      <c r="BO446" s="303">
        <v>2413</v>
      </c>
      <c r="BP446" s="303">
        <v>2399</v>
      </c>
      <c r="BQ446" s="303">
        <v>2392</v>
      </c>
      <c r="BR446" s="303">
        <v>2408</v>
      </c>
      <c r="BS446" s="303">
        <v>2422</v>
      </c>
      <c r="BT446" s="303">
        <v>2434</v>
      </c>
      <c r="BU446" s="303">
        <v>2340</v>
      </c>
      <c r="BV446" s="303">
        <v>2436</v>
      </c>
      <c r="BW446" s="303">
        <v>2568</v>
      </c>
      <c r="BX446" s="303">
        <v>2601</v>
      </c>
      <c r="BY446" s="303">
        <v>2624</v>
      </c>
      <c r="BZ446" s="303">
        <v>2645</v>
      </c>
      <c r="CA446" s="303">
        <v>2696</v>
      </c>
      <c r="CB446" s="303">
        <v>2646</v>
      </c>
      <c r="CC446" s="303">
        <v>2671</v>
      </c>
      <c r="CD446" s="303">
        <v>2655</v>
      </c>
      <c r="CE446" s="303">
        <v>2667</v>
      </c>
      <c r="CF446" s="303">
        <v>2744</v>
      </c>
      <c r="CG446" s="303">
        <v>2766</v>
      </c>
      <c r="CH446" s="303">
        <v>2750</v>
      </c>
      <c r="CI446" s="303">
        <v>2764</v>
      </c>
      <c r="CJ446" s="303">
        <v>2747</v>
      </c>
      <c r="CK446" s="303">
        <v>2726</v>
      </c>
      <c r="CL446" s="303">
        <v>2661</v>
      </c>
      <c r="CM446" s="303">
        <v>2698</v>
      </c>
      <c r="CN446" s="303">
        <v>2701</v>
      </c>
      <c r="CO446" s="303">
        <v>2728</v>
      </c>
      <c r="CP446" s="303">
        <v>2654</v>
      </c>
      <c r="CQ446" s="303">
        <v>2699</v>
      </c>
      <c r="CR446" s="303">
        <v>2704</v>
      </c>
      <c r="CS446" s="303">
        <v>2701</v>
      </c>
      <c r="CT446" s="303">
        <v>2963</v>
      </c>
      <c r="CU446" s="303">
        <v>3017</v>
      </c>
      <c r="CV446" s="303">
        <v>3023</v>
      </c>
      <c r="CW446" s="303">
        <v>3038</v>
      </c>
      <c r="CX446" s="303">
        <v>2972</v>
      </c>
      <c r="CY446" s="303">
        <v>2983</v>
      </c>
      <c r="CZ446" s="303">
        <v>2978</v>
      </c>
      <c r="DA446" s="303">
        <v>2999</v>
      </c>
      <c r="DB446" s="303">
        <v>3057</v>
      </c>
      <c r="DC446" s="303">
        <v>2892</v>
      </c>
      <c r="DD446" s="303">
        <v>2916</v>
      </c>
      <c r="DE446" s="303">
        <v>2952</v>
      </c>
      <c r="DF446" s="303">
        <v>2973</v>
      </c>
      <c r="DG446" s="303">
        <v>3001</v>
      </c>
      <c r="DH446" s="303">
        <v>3018</v>
      </c>
      <c r="DI446" s="303">
        <v>3102</v>
      </c>
      <c r="DJ446" s="303">
        <v>3195</v>
      </c>
      <c r="DK446" s="303">
        <v>3215</v>
      </c>
      <c r="DL446" s="303">
        <v>3227</v>
      </c>
      <c r="DM446" s="303">
        <v>3238</v>
      </c>
      <c r="DN446" s="303">
        <v>3270</v>
      </c>
      <c r="DO446" s="303">
        <v>3286</v>
      </c>
      <c r="DP446" s="303">
        <v>3652</v>
      </c>
      <c r="DQ446" s="303">
        <v>3669</v>
      </c>
      <c r="DR446" s="303">
        <v>3813</v>
      </c>
      <c r="DS446" s="303">
        <v>3485</v>
      </c>
      <c r="DT446" s="303">
        <v>3466</v>
      </c>
      <c r="DU446" s="303">
        <v>3580</v>
      </c>
      <c r="DV446" s="303">
        <v>3571</v>
      </c>
      <c r="DW446" s="303">
        <v>3758</v>
      </c>
      <c r="DX446" s="303">
        <v>3784</v>
      </c>
    </row>
    <row r="447" spans="1:128">
      <c r="A447" s="42"/>
      <c r="B447" s="39" t="s">
        <v>3161</v>
      </c>
      <c r="C447" s="505">
        <v>115</v>
      </c>
      <c r="D447" s="299">
        <v>117</v>
      </c>
      <c r="E447" s="299">
        <v>110</v>
      </c>
      <c r="F447" s="299">
        <v>113</v>
      </c>
      <c r="G447" s="299">
        <v>104</v>
      </c>
      <c r="H447" s="299">
        <v>108</v>
      </c>
      <c r="I447" s="299">
        <v>114</v>
      </c>
      <c r="J447" s="299">
        <v>115</v>
      </c>
      <c r="K447" s="299">
        <v>117</v>
      </c>
      <c r="L447" s="299">
        <v>125</v>
      </c>
      <c r="M447" s="299">
        <v>124</v>
      </c>
      <c r="N447" s="299">
        <v>129</v>
      </c>
      <c r="O447" s="299">
        <v>131</v>
      </c>
      <c r="P447" s="299">
        <v>137</v>
      </c>
      <c r="Q447" s="299">
        <v>138</v>
      </c>
      <c r="R447" s="299">
        <v>128</v>
      </c>
      <c r="S447" s="299">
        <v>138</v>
      </c>
      <c r="T447" s="299">
        <v>143</v>
      </c>
      <c r="U447" s="299">
        <v>131</v>
      </c>
      <c r="V447" s="299">
        <v>132</v>
      </c>
      <c r="W447" s="299">
        <v>132</v>
      </c>
      <c r="X447" s="299">
        <v>143</v>
      </c>
      <c r="Y447" s="299">
        <v>140</v>
      </c>
      <c r="Z447" s="299">
        <v>139</v>
      </c>
      <c r="AA447" s="299">
        <v>138</v>
      </c>
      <c r="AB447" s="299">
        <v>142</v>
      </c>
      <c r="AC447" s="299">
        <v>144</v>
      </c>
      <c r="AD447" s="299">
        <v>147</v>
      </c>
      <c r="AE447" s="299">
        <v>144</v>
      </c>
      <c r="AF447" s="299">
        <v>151</v>
      </c>
      <c r="AG447" s="299">
        <v>153</v>
      </c>
      <c r="AH447" s="299">
        <v>149</v>
      </c>
      <c r="AI447" s="299">
        <v>152</v>
      </c>
      <c r="AJ447" s="299">
        <v>160</v>
      </c>
      <c r="AK447" s="299">
        <v>149</v>
      </c>
      <c r="AL447" s="299">
        <v>153</v>
      </c>
      <c r="AM447" s="299">
        <v>161</v>
      </c>
      <c r="AN447" s="299">
        <v>152</v>
      </c>
      <c r="AO447" s="299">
        <v>152</v>
      </c>
      <c r="AP447" s="299">
        <v>165</v>
      </c>
      <c r="AQ447" s="299">
        <v>165</v>
      </c>
      <c r="AR447" s="299">
        <v>171</v>
      </c>
      <c r="AS447" s="299">
        <v>162</v>
      </c>
      <c r="AT447" s="299">
        <v>156</v>
      </c>
      <c r="AU447" s="299">
        <v>159</v>
      </c>
      <c r="AV447" s="299">
        <v>166</v>
      </c>
      <c r="AW447" s="299">
        <v>168</v>
      </c>
      <c r="AX447" s="299">
        <v>165</v>
      </c>
      <c r="AY447" s="299">
        <v>169</v>
      </c>
      <c r="AZ447" s="299">
        <v>172</v>
      </c>
      <c r="BA447" s="299">
        <v>176</v>
      </c>
      <c r="BB447" s="299">
        <v>170</v>
      </c>
      <c r="BC447" s="299">
        <v>179</v>
      </c>
      <c r="BD447" s="299">
        <v>183</v>
      </c>
      <c r="BE447" s="299">
        <v>181</v>
      </c>
      <c r="BF447" s="299">
        <v>192</v>
      </c>
      <c r="BG447" s="299">
        <v>187</v>
      </c>
      <c r="BH447" s="299">
        <v>194</v>
      </c>
      <c r="BI447" s="299">
        <v>197</v>
      </c>
      <c r="BJ447" s="299">
        <v>198</v>
      </c>
      <c r="BK447" s="299">
        <v>198</v>
      </c>
      <c r="BL447" s="299">
        <v>209</v>
      </c>
      <c r="BM447" s="299">
        <v>218</v>
      </c>
      <c r="BN447" s="299">
        <v>225</v>
      </c>
      <c r="BO447" s="299">
        <v>234</v>
      </c>
      <c r="BP447" s="299">
        <v>238</v>
      </c>
      <c r="BQ447" s="299">
        <v>238</v>
      </c>
      <c r="BR447" s="299">
        <v>228</v>
      </c>
      <c r="BS447" s="299">
        <v>227</v>
      </c>
      <c r="BT447" s="299">
        <v>243</v>
      </c>
      <c r="BU447" s="299">
        <v>242</v>
      </c>
      <c r="BV447" s="299">
        <v>257</v>
      </c>
      <c r="BW447" s="299">
        <v>256</v>
      </c>
      <c r="BX447" s="299">
        <v>270</v>
      </c>
      <c r="BY447" s="299">
        <v>272</v>
      </c>
      <c r="BZ447" s="299">
        <v>274</v>
      </c>
      <c r="CA447" s="299">
        <v>280</v>
      </c>
      <c r="CB447" s="299">
        <v>291</v>
      </c>
      <c r="CC447" s="299">
        <v>295</v>
      </c>
      <c r="CD447" s="299">
        <v>301</v>
      </c>
      <c r="CE447" s="299">
        <v>304</v>
      </c>
      <c r="CF447" s="299">
        <v>311</v>
      </c>
      <c r="CG447" s="299">
        <v>327</v>
      </c>
      <c r="CH447" s="299">
        <v>320</v>
      </c>
      <c r="CI447" s="299">
        <v>323</v>
      </c>
      <c r="CJ447" s="299">
        <v>325</v>
      </c>
      <c r="CK447" s="299">
        <v>327</v>
      </c>
      <c r="CL447" s="299">
        <v>311</v>
      </c>
      <c r="CM447" s="299">
        <v>318</v>
      </c>
      <c r="CN447" s="299">
        <v>329</v>
      </c>
      <c r="CO447" s="299">
        <v>336</v>
      </c>
      <c r="CP447" s="299">
        <v>330</v>
      </c>
      <c r="CQ447" s="299">
        <v>342</v>
      </c>
      <c r="CR447" s="299">
        <v>351</v>
      </c>
      <c r="CS447" s="299">
        <v>355</v>
      </c>
      <c r="CT447" s="299">
        <v>433</v>
      </c>
      <c r="CU447" s="299">
        <v>442</v>
      </c>
      <c r="CV447" s="299">
        <v>458</v>
      </c>
      <c r="CW447" s="299">
        <v>453</v>
      </c>
      <c r="CX447" s="299">
        <v>457</v>
      </c>
      <c r="CY447" s="299">
        <v>458</v>
      </c>
      <c r="CZ447" s="299">
        <v>475</v>
      </c>
      <c r="DA447" s="299">
        <v>480</v>
      </c>
      <c r="DB447" s="299">
        <v>494</v>
      </c>
      <c r="DC447" s="299">
        <v>443</v>
      </c>
      <c r="DD447" s="299">
        <v>454</v>
      </c>
      <c r="DE447" s="299">
        <v>464</v>
      </c>
      <c r="DF447" s="299">
        <v>465</v>
      </c>
      <c r="DG447" s="299">
        <v>472</v>
      </c>
      <c r="DH447" s="299">
        <v>477</v>
      </c>
      <c r="DI447" s="299">
        <v>489</v>
      </c>
      <c r="DJ447" s="299">
        <v>500</v>
      </c>
      <c r="DK447" s="299">
        <v>509</v>
      </c>
      <c r="DL447" s="299">
        <v>509</v>
      </c>
      <c r="DM447" s="299">
        <v>513</v>
      </c>
      <c r="DN447" s="299">
        <v>517</v>
      </c>
      <c r="DO447" s="299">
        <v>526</v>
      </c>
      <c r="DP447" s="299">
        <v>568</v>
      </c>
      <c r="DQ447" s="299">
        <v>569</v>
      </c>
      <c r="DR447" s="299">
        <v>602</v>
      </c>
      <c r="DS447" s="299">
        <v>560</v>
      </c>
      <c r="DT447" s="299">
        <v>567</v>
      </c>
      <c r="DU447" s="299">
        <v>577</v>
      </c>
      <c r="DV447" s="299">
        <v>570</v>
      </c>
      <c r="DW447" s="299">
        <v>595</v>
      </c>
      <c r="DX447" s="299">
        <v>606</v>
      </c>
    </row>
    <row r="448" spans="1:128">
      <c r="A448" s="42"/>
      <c r="B448" s="39" t="s">
        <v>3162</v>
      </c>
      <c r="C448" s="505">
        <v>267</v>
      </c>
      <c r="D448" s="299">
        <v>268</v>
      </c>
      <c r="E448" s="299">
        <v>256</v>
      </c>
      <c r="F448" s="299">
        <v>262</v>
      </c>
      <c r="G448" s="299">
        <v>257</v>
      </c>
      <c r="H448" s="299">
        <v>263</v>
      </c>
      <c r="I448" s="299">
        <v>266</v>
      </c>
      <c r="J448" s="299">
        <v>281</v>
      </c>
      <c r="K448" s="299">
        <v>292</v>
      </c>
      <c r="L448" s="299">
        <v>306</v>
      </c>
      <c r="M448" s="299">
        <v>314</v>
      </c>
      <c r="N448" s="299">
        <v>314</v>
      </c>
      <c r="O448" s="299">
        <v>325</v>
      </c>
      <c r="P448" s="299">
        <v>338</v>
      </c>
      <c r="Q448" s="299">
        <v>336</v>
      </c>
      <c r="R448" s="299">
        <v>326</v>
      </c>
      <c r="S448" s="299">
        <v>345</v>
      </c>
      <c r="T448" s="299">
        <v>338</v>
      </c>
      <c r="U448" s="299">
        <v>332</v>
      </c>
      <c r="V448" s="299">
        <v>326</v>
      </c>
      <c r="W448" s="299">
        <v>329</v>
      </c>
      <c r="X448" s="299">
        <v>345</v>
      </c>
      <c r="Y448" s="299">
        <v>348</v>
      </c>
      <c r="Z448" s="299">
        <v>346</v>
      </c>
      <c r="AA448" s="299">
        <v>344</v>
      </c>
      <c r="AB448" s="299">
        <v>350</v>
      </c>
      <c r="AC448" s="299">
        <v>352</v>
      </c>
      <c r="AD448" s="299">
        <v>351</v>
      </c>
      <c r="AE448" s="299">
        <v>353</v>
      </c>
      <c r="AF448" s="299">
        <v>360</v>
      </c>
      <c r="AG448" s="299">
        <v>356</v>
      </c>
      <c r="AH448" s="299">
        <v>358</v>
      </c>
      <c r="AI448" s="299">
        <v>375</v>
      </c>
      <c r="AJ448" s="299">
        <v>381</v>
      </c>
      <c r="AK448" s="299">
        <v>368</v>
      </c>
      <c r="AL448" s="299">
        <v>355</v>
      </c>
      <c r="AM448" s="299">
        <v>362</v>
      </c>
      <c r="AN448" s="299">
        <v>343</v>
      </c>
      <c r="AO448" s="299">
        <v>336</v>
      </c>
      <c r="AP448" s="299">
        <v>371</v>
      </c>
      <c r="AQ448" s="299">
        <v>374</v>
      </c>
      <c r="AR448" s="299">
        <v>374</v>
      </c>
      <c r="AS448" s="299">
        <v>366</v>
      </c>
      <c r="AT448" s="299">
        <v>364</v>
      </c>
      <c r="AU448" s="299">
        <v>368</v>
      </c>
      <c r="AV448" s="299">
        <v>370</v>
      </c>
      <c r="AW448" s="299">
        <v>368</v>
      </c>
      <c r="AX448" s="299">
        <v>381</v>
      </c>
      <c r="AY448" s="299">
        <v>387</v>
      </c>
      <c r="AZ448" s="299">
        <v>389</v>
      </c>
      <c r="BA448" s="299">
        <v>387</v>
      </c>
      <c r="BB448" s="299">
        <v>382</v>
      </c>
      <c r="BC448" s="299">
        <v>382</v>
      </c>
      <c r="BD448" s="299">
        <v>390</v>
      </c>
      <c r="BE448" s="299">
        <v>391</v>
      </c>
      <c r="BF448" s="299">
        <v>416</v>
      </c>
      <c r="BG448" s="299">
        <v>402</v>
      </c>
      <c r="BH448" s="299">
        <v>403</v>
      </c>
      <c r="BI448" s="299">
        <v>413</v>
      </c>
      <c r="BJ448" s="299">
        <v>413</v>
      </c>
      <c r="BK448" s="299">
        <v>421</v>
      </c>
      <c r="BL448" s="299">
        <v>429</v>
      </c>
      <c r="BM448" s="299">
        <v>440</v>
      </c>
      <c r="BN448" s="299">
        <v>472</v>
      </c>
      <c r="BO448" s="299">
        <v>492</v>
      </c>
      <c r="BP448" s="299">
        <v>488</v>
      </c>
      <c r="BQ448" s="299">
        <v>488</v>
      </c>
      <c r="BR448" s="299">
        <v>505</v>
      </c>
      <c r="BS448" s="299">
        <v>505</v>
      </c>
      <c r="BT448" s="299">
        <v>508</v>
      </c>
      <c r="BU448" s="299">
        <v>498</v>
      </c>
      <c r="BV448" s="299">
        <v>519</v>
      </c>
      <c r="BW448" s="299">
        <v>543</v>
      </c>
      <c r="BX448" s="299">
        <v>551</v>
      </c>
      <c r="BY448" s="299">
        <v>557</v>
      </c>
      <c r="BZ448" s="299">
        <v>559</v>
      </c>
      <c r="CA448" s="299">
        <v>570</v>
      </c>
      <c r="CB448" s="299">
        <v>568</v>
      </c>
      <c r="CC448" s="299">
        <v>565</v>
      </c>
      <c r="CD448" s="299">
        <v>566</v>
      </c>
      <c r="CE448" s="299">
        <v>571</v>
      </c>
      <c r="CF448" s="299">
        <v>583</v>
      </c>
      <c r="CG448" s="299">
        <v>601</v>
      </c>
      <c r="CH448" s="299">
        <v>589</v>
      </c>
      <c r="CI448" s="299">
        <v>599</v>
      </c>
      <c r="CJ448" s="299">
        <v>595</v>
      </c>
      <c r="CK448" s="299">
        <v>595</v>
      </c>
      <c r="CL448" s="299">
        <v>584</v>
      </c>
      <c r="CM448" s="299">
        <v>598</v>
      </c>
      <c r="CN448" s="299">
        <v>604</v>
      </c>
      <c r="CO448" s="299">
        <v>603</v>
      </c>
      <c r="CP448" s="299">
        <v>590</v>
      </c>
      <c r="CQ448" s="299">
        <v>600</v>
      </c>
      <c r="CR448" s="299">
        <v>607</v>
      </c>
      <c r="CS448" s="299">
        <v>607</v>
      </c>
      <c r="CT448" s="299">
        <v>677</v>
      </c>
      <c r="CU448" s="299">
        <v>694</v>
      </c>
      <c r="CV448" s="299">
        <v>697</v>
      </c>
      <c r="CW448" s="299">
        <v>701</v>
      </c>
      <c r="CX448" s="299">
        <v>689</v>
      </c>
      <c r="CY448" s="299">
        <v>691</v>
      </c>
      <c r="CZ448" s="299">
        <v>686</v>
      </c>
      <c r="DA448" s="299">
        <v>690</v>
      </c>
      <c r="DB448" s="299">
        <v>710</v>
      </c>
      <c r="DC448" s="299">
        <v>661</v>
      </c>
      <c r="DD448" s="299">
        <v>672</v>
      </c>
      <c r="DE448" s="299">
        <v>683</v>
      </c>
      <c r="DF448" s="299">
        <v>695</v>
      </c>
      <c r="DG448" s="299">
        <v>701</v>
      </c>
      <c r="DH448" s="299">
        <v>712</v>
      </c>
      <c r="DI448" s="299">
        <v>735</v>
      </c>
      <c r="DJ448" s="299">
        <v>755</v>
      </c>
      <c r="DK448" s="299">
        <v>761</v>
      </c>
      <c r="DL448" s="299">
        <v>767</v>
      </c>
      <c r="DM448" s="299">
        <v>762</v>
      </c>
      <c r="DN448" s="299">
        <v>772</v>
      </c>
      <c r="DO448" s="299">
        <v>781</v>
      </c>
      <c r="DP448" s="299">
        <v>866</v>
      </c>
      <c r="DQ448" s="299">
        <v>869</v>
      </c>
      <c r="DR448" s="299">
        <v>892</v>
      </c>
      <c r="DS448" s="299">
        <v>823</v>
      </c>
      <c r="DT448" s="299">
        <v>820</v>
      </c>
      <c r="DU448" s="299">
        <v>846</v>
      </c>
      <c r="DV448" s="299">
        <v>836</v>
      </c>
      <c r="DW448" s="299">
        <v>881</v>
      </c>
      <c r="DX448" s="299">
        <v>890</v>
      </c>
    </row>
    <row r="449" spans="1:128">
      <c r="A449" s="39"/>
      <c r="B449" s="39" t="s">
        <v>3173</v>
      </c>
      <c r="C449" s="505">
        <v>382</v>
      </c>
      <c r="D449" s="299">
        <v>397</v>
      </c>
      <c r="E449" s="299">
        <v>393</v>
      </c>
      <c r="F449" s="299">
        <v>397</v>
      </c>
      <c r="G449" s="299">
        <v>395</v>
      </c>
      <c r="H449" s="299">
        <v>408</v>
      </c>
      <c r="I449" s="299">
        <v>414</v>
      </c>
      <c r="J449" s="299">
        <v>444</v>
      </c>
      <c r="K449" s="299">
        <v>452</v>
      </c>
      <c r="L449" s="299">
        <v>462</v>
      </c>
      <c r="M449" s="299">
        <v>487</v>
      </c>
      <c r="N449" s="299">
        <v>491</v>
      </c>
      <c r="O449" s="299">
        <v>495</v>
      </c>
      <c r="P449" s="299">
        <v>502</v>
      </c>
      <c r="Q449" s="299">
        <v>493</v>
      </c>
      <c r="R449" s="299">
        <v>485</v>
      </c>
      <c r="S449" s="299">
        <v>505</v>
      </c>
      <c r="T449" s="299">
        <v>506</v>
      </c>
      <c r="U449" s="299">
        <v>505</v>
      </c>
      <c r="V449" s="299">
        <v>512</v>
      </c>
      <c r="W449" s="299">
        <v>518</v>
      </c>
      <c r="X449" s="299">
        <v>526</v>
      </c>
      <c r="Y449" s="299">
        <v>535</v>
      </c>
      <c r="Z449" s="299">
        <v>547</v>
      </c>
      <c r="AA449" s="299">
        <v>560</v>
      </c>
      <c r="AB449" s="299">
        <v>570</v>
      </c>
      <c r="AC449" s="299">
        <v>571</v>
      </c>
      <c r="AD449" s="299">
        <v>564</v>
      </c>
      <c r="AE449" s="299">
        <v>568</v>
      </c>
      <c r="AF449" s="299">
        <v>579</v>
      </c>
      <c r="AG449" s="299">
        <v>568</v>
      </c>
      <c r="AH449" s="299">
        <v>582</v>
      </c>
      <c r="AI449" s="299">
        <v>604</v>
      </c>
      <c r="AJ449" s="299">
        <v>596</v>
      </c>
      <c r="AK449" s="299">
        <v>580</v>
      </c>
      <c r="AL449" s="299">
        <v>561</v>
      </c>
      <c r="AM449" s="299">
        <v>564</v>
      </c>
      <c r="AN449" s="299">
        <v>546</v>
      </c>
      <c r="AO449" s="299">
        <v>531</v>
      </c>
      <c r="AP449" s="299">
        <v>568</v>
      </c>
      <c r="AQ449" s="299">
        <v>573</v>
      </c>
      <c r="AR449" s="299">
        <v>588</v>
      </c>
      <c r="AS449" s="299">
        <v>578</v>
      </c>
      <c r="AT449" s="299">
        <v>582</v>
      </c>
      <c r="AU449" s="299">
        <v>590</v>
      </c>
      <c r="AV449" s="299">
        <v>588</v>
      </c>
      <c r="AW449" s="299">
        <v>577</v>
      </c>
      <c r="AX449" s="299">
        <v>595</v>
      </c>
      <c r="AY449" s="299">
        <v>607</v>
      </c>
      <c r="AZ449" s="299">
        <v>603</v>
      </c>
      <c r="BA449" s="299">
        <v>603</v>
      </c>
      <c r="BB449" s="299">
        <v>602</v>
      </c>
      <c r="BC449" s="299">
        <v>605</v>
      </c>
      <c r="BD449" s="299">
        <v>606</v>
      </c>
      <c r="BE449" s="299">
        <v>613</v>
      </c>
      <c r="BF449" s="299">
        <v>644</v>
      </c>
      <c r="BG449" s="299">
        <v>643</v>
      </c>
      <c r="BH449" s="299">
        <v>639</v>
      </c>
      <c r="BI449" s="299">
        <v>656</v>
      </c>
      <c r="BJ449" s="299">
        <v>655</v>
      </c>
      <c r="BK449" s="299">
        <v>673</v>
      </c>
      <c r="BL449" s="299">
        <v>671</v>
      </c>
      <c r="BM449" s="299">
        <v>678</v>
      </c>
      <c r="BN449" s="299">
        <v>722</v>
      </c>
      <c r="BO449" s="299">
        <v>730</v>
      </c>
      <c r="BP449" s="299">
        <v>717</v>
      </c>
      <c r="BQ449" s="299">
        <v>718</v>
      </c>
      <c r="BR449" s="299">
        <v>725</v>
      </c>
      <c r="BS449" s="299">
        <v>739</v>
      </c>
      <c r="BT449" s="299">
        <v>737</v>
      </c>
      <c r="BU449" s="299">
        <v>685</v>
      </c>
      <c r="BV449" s="299">
        <v>714</v>
      </c>
      <c r="BW449" s="299">
        <v>771</v>
      </c>
      <c r="BX449" s="299">
        <v>783</v>
      </c>
      <c r="BY449" s="299">
        <v>793</v>
      </c>
      <c r="BZ449" s="299">
        <v>811</v>
      </c>
      <c r="CA449" s="299">
        <v>813</v>
      </c>
      <c r="CB449" s="299">
        <v>792</v>
      </c>
      <c r="CC449" s="299">
        <v>805</v>
      </c>
      <c r="CD449" s="299">
        <v>797</v>
      </c>
      <c r="CE449" s="299">
        <v>802</v>
      </c>
      <c r="CF449" s="299">
        <v>819</v>
      </c>
      <c r="CG449" s="299">
        <v>823</v>
      </c>
      <c r="CH449" s="299">
        <v>821</v>
      </c>
      <c r="CI449" s="299">
        <v>826</v>
      </c>
      <c r="CJ449" s="299">
        <v>822</v>
      </c>
      <c r="CK449" s="299">
        <v>815</v>
      </c>
      <c r="CL449" s="299">
        <v>795</v>
      </c>
      <c r="CM449" s="299">
        <v>810</v>
      </c>
      <c r="CN449" s="299">
        <v>804</v>
      </c>
      <c r="CO449" s="299">
        <v>810</v>
      </c>
      <c r="CP449" s="299">
        <v>796</v>
      </c>
      <c r="CQ449" s="299">
        <v>808</v>
      </c>
      <c r="CR449" s="299">
        <v>801</v>
      </c>
      <c r="CS449" s="299">
        <v>802</v>
      </c>
      <c r="CT449" s="299">
        <v>861</v>
      </c>
      <c r="CU449" s="299">
        <v>876</v>
      </c>
      <c r="CV449" s="299">
        <v>880</v>
      </c>
      <c r="CW449" s="299">
        <v>888</v>
      </c>
      <c r="CX449" s="299">
        <v>861</v>
      </c>
      <c r="CY449" s="299">
        <v>862</v>
      </c>
      <c r="CZ449" s="299">
        <v>862</v>
      </c>
      <c r="DA449" s="299">
        <v>867</v>
      </c>
      <c r="DB449" s="299">
        <v>878</v>
      </c>
      <c r="DC449" s="299">
        <v>825</v>
      </c>
      <c r="DD449" s="299">
        <v>837</v>
      </c>
      <c r="DE449" s="299">
        <v>837</v>
      </c>
      <c r="DF449" s="299">
        <v>848</v>
      </c>
      <c r="DG449" s="299">
        <v>858</v>
      </c>
      <c r="DH449" s="299">
        <v>858</v>
      </c>
      <c r="DI449" s="299">
        <v>887</v>
      </c>
      <c r="DJ449" s="299">
        <v>912</v>
      </c>
      <c r="DK449" s="299">
        <v>915</v>
      </c>
      <c r="DL449" s="299">
        <v>908</v>
      </c>
      <c r="DM449" s="299">
        <v>916</v>
      </c>
      <c r="DN449" s="299">
        <v>933</v>
      </c>
      <c r="DO449" s="299">
        <v>943</v>
      </c>
      <c r="DP449" s="299">
        <v>1049</v>
      </c>
      <c r="DQ449" s="299">
        <v>1039</v>
      </c>
      <c r="DR449" s="299">
        <v>1076</v>
      </c>
      <c r="DS449" s="299">
        <v>980</v>
      </c>
      <c r="DT449" s="299">
        <v>982</v>
      </c>
      <c r="DU449" s="299">
        <v>1014</v>
      </c>
      <c r="DV449" s="299">
        <v>1005</v>
      </c>
      <c r="DW449" s="299">
        <v>1053</v>
      </c>
      <c r="DX449" s="299">
        <v>1058</v>
      </c>
    </row>
    <row r="450" spans="1:128">
      <c r="A450" s="39"/>
      <c r="B450" s="39" t="s">
        <v>3174</v>
      </c>
      <c r="C450" s="505">
        <v>413</v>
      </c>
      <c r="D450" s="299">
        <v>427</v>
      </c>
      <c r="E450" s="299">
        <v>418</v>
      </c>
      <c r="F450" s="299">
        <v>405</v>
      </c>
      <c r="G450" s="299">
        <v>391</v>
      </c>
      <c r="H450" s="299">
        <v>411</v>
      </c>
      <c r="I450" s="299">
        <v>422</v>
      </c>
      <c r="J450" s="299">
        <v>440</v>
      </c>
      <c r="K450" s="299">
        <v>458</v>
      </c>
      <c r="L450" s="299">
        <v>461</v>
      </c>
      <c r="M450" s="299">
        <v>477</v>
      </c>
      <c r="N450" s="299">
        <v>484</v>
      </c>
      <c r="O450" s="299">
        <v>486</v>
      </c>
      <c r="P450" s="299">
        <v>484</v>
      </c>
      <c r="Q450" s="299">
        <v>480</v>
      </c>
      <c r="R450" s="299">
        <v>492</v>
      </c>
      <c r="S450" s="299">
        <v>502</v>
      </c>
      <c r="T450" s="299">
        <v>512</v>
      </c>
      <c r="U450" s="299">
        <v>522</v>
      </c>
      <c r="V450" s="299">
        <v>530</v>
      </c>
      <c r="W450" s="299">
        <v>528</v>
      </c>
      <c r="X450" s="299">
        <v>527</v>
      </c>
      <c r="Y450" s="299">
        <v>534</v>
      </c>
      <c r="Z450" s="299">
        <v>540</v>
      </c>
      <c r="AA450" s="299">
        <v>546</v>
      </c>
      <c r="AB450" s="299">
        <v>568</v>
      </c>
      <c r="AC450" s="299">
        <v>579</v>
      </c>
      <c r="AD450" s="299">
        <v>578</v>
      </c>
      <c r="AE450" s="299">
        <v>572</v>
      </c>
      <c r="AF450" s="299">
        <v>568</v>
      </c>
      <c r="AG450" s="299">
        <v>574</v>
      </c>
      <c r="AH450" s="299">
        <v>577</v>
      </c>
      <c r="AI450" s="299">
        <v>599</v>
      </c>
      <c r="AJ450" s="299">
        <v>605</v>
      </c>
      <c r="AK450" s="299">
        <v>598</v>
      </c>
      <c r="AL450" s="299">
        <v>585</v>
      </c>
      <c r="AM450" s="299">
        <v>594</v>
      </c>
      <c r="AN450" s="299">
        <v>550</v>
      </c>
      <c r="AO450" s="299">
        <v>544</v>
      </c>
      <c r="AP450" s="299">
        <v>585</v>
      </c>
      <c r="AQ450" s="299">
        <v>592</v>
      </c>
      <c r="AR450" s="299">
        <v>605</v>
      </c>
      <c r="AS450" s="299">
        <v>610</v>
      </c>
      <c r="AT450" s="299">
        <v>612</v>
      </c>
      <c r="AU450" s="299">
        <v>625</v>
      </c>
      <c r="AV450" s="299">
        <v>616</v>
      </c>
      <c r="AW450" s="299">
        <v>622</v>
      </c>
      <c r="AX450" s="299">
        <v>638</v>
      </c>
      <c r="AY450" s="299">
        <v>650</v>
      </c>
      <c r="AZ450" s="299">
        <v>649</v>
      </c>
      <c r="BA450" s="299">
        <v>650</v>
      </c>
      <c r="BB450" s="299">
        <v>638</v>
      </c>
      <c r="BC450" s="299">
        <v>645</v>
      </c>
      <c r="BD450" s="299">
        <v>638</v>
      </c>
      <c r="BE450" s="299">
        <v>640</v>
      </c>
      <c r="BF450" s="299">
        <v>646</v>
      </c>
      <c r="BG450" s="299">
        <v>644</v>
      </c>
      <c r="BH450" s="299">
        <v>634</v>
      </c>
      <c r="BI450" s="299">
        <v>658</v>
      </c>
      <c r="BJ450" s="299">
        <v>668</v>
      </c>
      <c r="BK450" s="299">
        <v>682</v>
      </c>
      <c r="BL450" s="299">
        <v>671</v>
      </c>
      <c r="BM450" s="299">
        <v>710</v>
      </c>
      <c r="BN450" s="299">
        <v>743</v>
      </c>
      <c r="BO450" s="299">
        <v>746</v>
      </c>
      <c r="BP450" s="299">
        <v>739</v>
      </c>
      <c r="BQ450" s="299">
        <v>735</v>
      </c>
      <c r="BR450" s="299">
        <v>738</v>
      </c>
      <c r="BS450" s="299">
        <v>750</v>
      </c>
      <c r="BT450" s="299">
        <v>739</v>
      </c>
      <c r="BU450" s="299">
        <v>703</v>
      </c>
      <c r="BV450" s="299">
        <v>722</v>
      </c>
      <c r="BW450" s="299">
        <v>780</v>
      </c>
      <c r="BX450" s="299">
        <v>778</v>
      </c>
      <c r="BY450" s="299">
        <v>777</v>
      </c>
      <c r="BZ450" s="299">
        <v>787</v>
      </c>
      <c r="CA450" s="299">
        <v>812</v>
      </c>
      <c r="CB450" s="299">
        <v>775</v>
      </c>
      <c r="CC450" s="299">
        <v>782</v>
      </c>
      <c r="CD450" s="299">
        <v>776</v>
      </c>
      <c r="CE450" s="299">
        <v>770</v>
      </c>
      <c r="CF450" s="299">
        <v>807</v>
      </c>
      <c r="CG450" s="299">
        <v>798</v>
      </c>
      <c r="CH450" s="299">
        <v>800</v>
      </c>
      <c r="CI450" s="299">
        <v>804</v>
      </c>
      <c r="CJ450" s="299">
        <v>786</v>
      </c>
      <c r="CK450" s="299">
        <v>793</v>
      </c>
      <c r="CL450" s="299">
        <v>768</v>
      </c>
      <c r="CM450" s="299">
        <v>771</v>
      </c>
      <c r="CN450" s="299">
        <v>764</v>
      </c>
      <c r="CO450" s="299">
        <v>764</v>
      </c>
      <c r="CP450" s="299">
        <v>740</v>
      </c>
      <c r="CQ450" s="299">
        <v>752</v>
      </c>
      <c r="CR450" s="299">
        <v>748</v>
      </c>
      <c r="CS450" s="299">
        <v>752</v>
      </c>
      <c r="CT450" s="299">
        <v>774</v>
      </c>
      <c r="CU450" s="299">
        <v>775</v>
      </c>
      <c r="CV450" s="299">
        <v>765</v>
      </c>
      <c r="CW450" s="299">
        <v>768</v>
      </c>
      <c r="CX450" s="299">
        <v>733</v>
      </c>
      <c r="CY450" s="299">
        <v>735</v>
      </c>
      <c r="CZ450" s="299">
        <v>725</v>
      </c>
      <c r="DA450" s="299">
        <v>739</v>
      </c>
      <c r="DB450" s="299">
        <v>751</v>
      </c>
      <c r="DC450" s="299">
        <v>726</v>
      </c>
      <c r="DD450" s="299">
        <v>719</v>
      </c>
      <c r="DE450" s="299">
        <v>719</v>
      </c>
      <c r="DF450" s="299">
        <v>722</v>
      </c>
      <c r="DG450" s="299">
        <v>736</v>
      </c>
      <c r="DH450" s="299">
        <v>745</v>
      </c>
      <c r="DI450" s="299">
        <v>764</v>
      </c>
      <c r="DJ450" s="299">
        <v>799</v>
      </c>
      <c r="DK450" s="299">
        <v>801</v>
      </c>
      <c r="DL450" s="299">
        <v>802</v>
      </c>
      <c r="DM450" s="299">
        <v>795</v>
      </c>
      <c r="DN450" s="299">
        <v>809</v>
      </c>
      <c r="DO450" s="299">
        <v>802</v>
      </c>
      <c r="DP450" s="299">
        <v>915</v>
      </c>
      <c r="DQ450" s="299">
        <v>912</v>
      </c>
      <c r="DR450" s="299">
        <v>935</v>
      </c>
      <c r="DS450" s="299">
        <v>846</v>
      </c>
      <c r="DT450" s="299">
        <v>816</v>
      </c>
      <c r="DU450" s="299">
        <v>842</v>
      </c>
      <c r="DV450" s="299">
        <v>845</v>
      </c>
      <c r="DW450" s="299">
        <v>884</v>
      </c>
      <c r="DX450" s="299">
        <v>891</v>
      </c>
    </row>
    <row r="451" spans="1:128">
      <c r="A451" s="39"/>
      <c r="B451" s="529" t="s">
        <v>3175</v>
      </c>
      <c r="C451" s="506">
        <v>208</v>
      </c>
      <c r="D451" s="304">
        <v>178</v>
      </c>
      <c r="E451" s="304">
        <v>165</v>
      </c>
      <c r="F451" s="304">
        <v>191</v>
      </c>
      <c r="G451" s="304">
        <v>201</v>
      </c>
      <c r="H451" s="304">
        <v>214</v>
      </c>
      <c r="I451" s="304">
        <v>228</v>
      </c>
      <c r="J451" s="304">
        <v>229</v>
      </c>
      <c r="K451" s="304">
        <v>223</v>
      </c>
      <c r="L451" s="304">
        <v>236</v>
      </c>
      <c r="M451" s="304">
        <v>236</v>
      </c>
      <c r="N451" s="304">
        <v>231</v>
      </c>
      <c r="O451" s="304">
        <v>221</v>
      </c>
      <c r="P451" s="304">
        <v>233</v>
      </c>
      <c r="Q451" s="304">
        <v>259</v>
      </c>
      <c r="R451" s="304">
        <v>218</v>
      </c>
      <c r="S451" s="304">
        <v>214</v>
      </c>
      <c r="T451" s="304">
        <v>229</v>
      </c>
      <c r="U451" s="304">
        <v>211</v>
      </c>
      <c r="V451" s="304">
        <v>202</v>
      </c>
      <c r="W451" s="304">
        <v>198</v>
      </c>
      <c r="X451" s="304">
        <v>229</v>
      </c>
      <c r="Y451" s="304">
        <v>216</v>
      </c>
      <c r="Z451" s="304">
        <v>190</v>
      </c>
      <c r="AA451" s="304">
        <v>200</v>
      </c>
      <c r="AB451" s="304">
        <v>207</v>
      </c>
      <c r="AC451" s="304">
        <v>214</v>
      </c>
      <c r="AD451" s="304">
        <v>209</v>
      </c>
      <c r="AE451" s="304">
        <v>194</v>
      </c>
      <c r="AF451" s="304">
        <v>196</v>
      </c>
      <c r="AG451" s="304">
        <v>185</v>
      </c>
      <c r="AH451" s="304">
        <v>185</v>
      </c>
      <c r="AI451" s="304">
        <v>192</v>
      </c>
      <c r="AJ451" s="304">
        <v>191</v>
      </c>
      <c r="AK451" s="304">
        <v>198</v>
      </c>
      <c r="AL451" s="304">
        <v>175</v>
      </c>
      <c r="AM451" s="304">
        <v>175</v>
      </c>
      <c r="AN451" s="304">
        <v>188</v>
      </c>
      <c r="AO451" s="304">
        <v>187</v>
      </c>
      <c r="AP451" s="304">
        <v>191</v>
      </c>
      <c r="AQ451" s="304">
        <v>194</v>
      </c>
      <c r="AR451" s="304">
        <v>193</v>
      </c>
      <c r="AS451" s="304">
        <v>209</v>
      </c>
      <c r="AT451" s="304">
        <v>189</v>
      </c>
      <c r="AU451" s="304">
        <v>199</v>
      </c>
      <c r="AV451" s="304">
        <v>205</v>
      </c>
      <c r="AW451" s="304">
        <v>205</v>
      </c>
      <c r="AX451" s="304">
        <v>205</v>
      </c>
      <c r="AY451" s="304">
        <v>203</v>
      </c>
      <c r="AZ451" s="304">
        <v>219</v>
      </c>
      <c r="BA451" s="304">
        <v>216</v>
      </c>
      <c r="BB451" s="304">
        <v>192</v>
      </c>
      <c r="BC451" s="304">
        <v>194</v>
      </c>
      <c r="BD451" s="304">
        <v>203</v>
      </c>
      <c r="BE451" s="304">
        <v>182</v>
      </c>
      <c r="BF451" s="304">
        <v>200</v>
      </c>
      <c r="BG451" s="304">
        <v>190</v>
      </c>
      <c r="BH451" s="304">
        <v>203</v>
      </c>
      <c r="BI451" s="304">
        <v>200</v>
      </c>
      <c r="BJ451" s="304">
        <v>171</v>
      </c>
      <c r="BK451" s="304">
        <v>168</v>
      </c>
      <c r="BL451" s="304">
        <v>168</v>
      </c>
      <c r="BM451" s="304">
        <v>189</v>
      </c>
      <c r="BN451" s="304">
        <v>199</v>
      </c>
      <c r="BO451" s="304">
        <v>211</v>
      </c>
      <c r="BP451" s="304">
        <v>217</v>
      </c>
      <c r="BQ451" s="304">
        <v>213</v>
      </c>
      <c r="BR451" s="304">
        <v>212</v>
      </c>
      <c r="BS451" s="304">
        <v>201</v>
      </c>
      <c r="BT451" s="304">
        <v>208</v>
      </c>
      <c r="BU451" s="304">
        <v>212</v>
      </c>
      <c r="BV451" s="304">
        <v>224</v>
      </c>
      <c r="BW451" s="304">
        <v>219</v>
      </c>
      <c r="BX451" s="304">
        <v>219</v>
      </c>
      <c r="BY451" s="304">
        <v>225</v>
      </c>
      <c r="BZ451" s="304">
        <v>214</v>
      </c>
      <c r="CA451" s="304">
        <v>221</v>
      </c>
      <c r="CB451" s="304">
        <v>220</v>
      </c>
      <c r="CC451" s="304">
        <v>224</v>
      </c>
      <c r="CD451" s="304">
        <v>214</v>
      </c>
      <c r="CE451" s="304">
        <v>220</v>
      </c>
      <c r="CF451" s="304">
        <v>224</v>
      </c>
      <c r="CG451" s="304">
        <v>217</v>
      </c>
      <c r="CH451" s="304">
        <v>219</v>
      </c>
      <c r="CI451" s="304">
        <v>212</v>
      </c>
      <c r="CJ451" s="304">
        <v>219</v>
      </c>
      <c r="CK451" s="304">
        <v>196</v>
      </c>
      <c r="CL451" s="304">
        <v>203</v>
      </c>
      <c r="CM451" s="304">
        <v>202</v>
      </c>
      <c r="CN451" s="304">
        <v>199</v>
      </c>
      <c r="CO451" s="304">
        <v>214</v>
      </c>
      <c r="CP451" s="304">
        <v>198</v>
      </c>
      <c r="CQ451" s="304">
        <v>197</v>
      </c>
      <c r="CR451" s="304">
        <v>198</v>
      </c>
      <c r="CS451" s="304">
        <v>185</v>
      </c>
      <c r="CT451" s="304">
        <v>218</v>
      </c>
      <c r="CU451" s="304">
        <v>229</v>
      </c>
      <c r="CV451" s="304">
        <v>223</v>
      </c>
      <c r="CW451" s="304">
        <v>229</v>
      </c>
      <c r="CX451" s="304">
        <v>233</v>
      </c>
      <c r="CY451" s="304">
        <v>236</v>
      </c>
      <c r="CZ451" s="304">
        <v>230</v>
      </c>
      <c r="DA451" s="304">
        <v>224</v>
      </c>
      <c r="DB451" s="304">
        <v>224</v>
      </c>
      <c r="DC451" s="304">
        <v>236</v>
      </c>
      <c r="DD451" s="304">
        <v>235</v>
      </c>
      <c r="DE451" s="304">
        <v>249</v>
      </c>
      <c r="DF451" s="304">
        <v>242</v>
      </c>
      <c r="DG451" s="304">
        <v>233</v>
      </c>
      <c r="DH451" s="304">
        <v>226</v>
      </c>
      <c r="DI451" s="304">
        <v>226</v>
      </c>
      <c r="DJ451" s="304">
        <v>229</v>
      </c>
      <c r="DK451" s="304">
        <v>229</v>
      </c>
      <c r="DL451" s="304">
        <v>241</v>
      </c>
      <c r="DM451" s="304">
        <v>252</v>
      </c>
      <c r="DN451" s="304">
        <v>239</v>
      </c>
      <c r="DO451" s="304">
        <v>235</v>
      </c>
      <c r="DP451" s="304">
        <v>254</v>
      </c>
      <c r="DQ451" s="304">
        <v>281</v>
      </c>
      <c r="DR451" s="304">
        <v>308</v>
      </c>
      <c r="DS451" s="304">
        <v>275</v>
      </c>
      <c r="DT451" s="304">
        <v>280</v>
      </c>
      <c r="DU451" s="304">
        <v>300</v>
      </c>
      <c r="DV451" s="304">
        <v>315</v>
      </c>
      <c r="DW451" s="304">
        <v>346</v>
      </c>
      <c r="DX451" s="304">
        <v>339</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3172</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1528</v>
      </c>
      <c r="CF454" s="302" t="s">
        <v>1529</v>
      </c>
      <c r="CG454" s="302" t="s">
        <v>2379</v>
      </c>
      <c r="CH454" s="302" t="s">
        <v>2440</v>
      </c>
      <c r="CI454" s="302" t="s">
        <v>2438</v>
      </c>
      <c r="CJ454" s="302" t="s">
        <v>2439</v>
      </c>
      <c r="CK454" s="302" t="s">
        <v>2446</v>
      </c>
      <c r="CL454" s="302" t="s">
        <v>2447</v>
      </c>
      <c r="CM454" s="302" t="s">
        <v>2449</v>
      </c>
      <c r="CN454" s="302" t="s">
        <v>2637</v>
      </c>
      <c r="CO454" s="302" t="s">
        <v>2643</v>
      </c>
      <c r="CP454" s="302" t="s">
        <v>2648</v>
      </c>
      <c r="CQ454" s="302" t="s">
        <v>2664</v>
      </c>
      <c r="CR454" s="302" t="s">
        <v>2665</v>
      </c>
      <c r="CS454" s="302" t="s">
        <v>2701</v>
      </c>
      <c r="CT454" s="302" t="s">
        <v>2719</v>
      </c>
      <c r="CU454" s="302" t="s">
        <v>2720</v>
      </c>
      <c r="CV454" s="302" t="s">
        <v>2721</v>
      </c>
      <c r="CW454" s="302" t="s">
        <v>2722</v>
      </c>
      <c r="CX454" s="302" t="s">
        <v>2760</v>
      </c>
      <c r="CY454" s="302" t="s">
        <v>2761</v>
      </c>
      <c r="CZ454" s="302" t="s">
        <v>2762</v>
      </c>
      <c r="DA454" s="302" t="s">
        <v>2763</v>
      </c>
      <c r="DB454" s="302" t="s">
        <v>2777</v>
      </c>
      <c r="DC454" s="302" t="s">
        <v>2778</v>
      </c>
      <c r="DD454" s="302" t="s">
        <v>2779</v>
      </c>
      <c r="DE454" s="302" t="s">
        <v>2780</v>
      </c>
      <c r="DF454" s="302" t="s">
        <v>2809</v>
      </c>
      <c r="DG454" s="302" t="s">
        <v>2810</v>
      </c>
      <c r="DH454" s="302" t="s">
        <v>2811</v>
      </c>
      <c r="DI454" s="302" t="s">
        <v>2830</v>
      </c>
      <c r="DJ454" s="302" t="s">
        <v>2833</v>
      </c>
      <c r="DK454" s="302" t="s">
        <v>2836</v>
      </c>
      <c r="DL454" s="302" t="s">
        <v>2851</v>
      </c>
      <c r="DM454" s="302" t="s">
        <v>2852</v>
      </c>
      <c r="DN454" s="302" t="s">
        <v>2957</v>
      </c>
      <c r="DO454" s="302" t="s">
        <v>2958</v>
      </c>
      <c r="DP454" s="302" t="s">
        <v>2959</v>
      </c>
      <c r="DQ454" s="302" t="s">
        <v>2960</v>
      </c>
      <c r="DR454" s="302" t="s">
        <v>2966</v>
      </c>
      <c r="DS454" s="302" t="s">
        <v>3046</v>
      </c>
      <c r="DT454" s="302" t="s">
        <v>2967</v>
      </c>
      <c r="DU454" s="302" t="s">
        <v>3044</v>
      </c>
      <c r="DV454" s="302" t="s">
        <v>3045</v>
      </c>
      <c r="DW454" s="302" t="s">
        <v>3182</v>
      </c>
      <c r="DX454" s="302" t="s">
        <v>3194</v>
      </c>
    </row>
    <row r="455" spans="1:128">
      <c r="A455" s="39"/>
      <c r="B455" s="38" t="s">
        <v>183</v>
      </c>
      <c r="C455" s="504">
        <v>6276</v>
      </c>
      <c r="D455" s="303">
        <v>6418</v>
      </c>
      <c r="E455" s="303">
        <v>6433</v>
      </c>
      <c r="F455" s="303">
        <v>6575</v>
      </c>
      <c r="G455" s="303">
        <v>6457</v>
      </c>
      <c r="H455" s="303">
        <v>6543</v>
      </c>
      <c r="I455" s="303">
        <v>6675</v>
      </c>
      <c r="J455" s="303">
        <v>6753</v>
      </c>
      <c r="K455" s="303">
        <v>6858</v>
      </c>
      <c r="L455" s="303">
        <v>7191</v>
      </c>
      <c r="M455" s="303">
        <v>7177</v>
      </c>
      <c r="N455" s="303">
        <v>7009</v>
      </c>
      <c r="O455" s="303">
        <v>7173</v>
      </c>
      <c r="P455" s="303">
        <v>7356</v>
      </c>
      <c r="Q455" s="303">
        <v>7349</v>
      </c>
      <c r="R455" s="303">
        <v>7186</v>
      </c>
      <c r="S455" s="303">
        <v>7333</v>
      </c>
      <c r="T455" s="303">
        <v>7528</v>
      </c>
      <c r="U455" s="303">
        <v>7489</v>
      </c>
      <c r="V455" s="303">
        <v>7352</v>
      </c>
      <c r="W455" s="303">
        <v>7377</v>
      </c>
      <c r="X455" s="303">
        <v>7538</v>
      </c>
      <c r="Y455" s="303">
        <v>7523</v>
      </c>
      <c r="Z455" s="303">
        <v>7557</v>
      </c>
      <c r="AA455" s="303">
        <v>7581</v>
      </c>
      <c r="AB455" s="303">
        <v>7765</v>
      </c>
      <c r="AC455" s="303">
        <v>7834</v>
      </c>
      <c r="AD455" s="303">
        <v>7699</v>
      </c>
      <c r="AE455" s="303">
        <v>7765</v>
      </c>
      <c r="AF455" s="303">
        <v>7974</v>
      </c>
      <c r="AG455" s="303">
        <v>8022</v>
      </c>
      <c r="AH455" s="303">
        <v>8016</v>
      </c>
      <c r="AI455" s="303">
        <v>8109</v>
      </c>
      <c r="AJ455" s="303">
        <v>8263</v>
      </c>
      <c r="AK455" s="303">
        <v>8283</v>
      </c>
      <c r="AL455" s="303">
        <v>7997</v>
      </c>
      <c r="AM455" s="303">
        <v>8006</v>
      </c>
      <c r="AN455" s="303">
        <v>8069</v>
      </c>
      <c r="AO455" s="303">
        <v>8132</v>
      </c>
      <c r="AP455" s="303">
        <v>8197</v>
      </c>
      <c r="AQ455" s="303">
        <v>8330</v>
      </c>
      <c r="AR455" s="303">
        <v>8565</v>
      </c>
      <c r="AS455" s="303">
        <v>8517</v>
      </c>
      <c r="AT455" s="303">
        <v>8366</v>
      </c>
      <c r="AU455" s="303">
        <v>8368</v>
      </c>
      <c r="AV455" s="303">
        <v>8550</v>
      </c>
      <c r="AW455" s="303">
        <v>8438</v>
      </c>
      <c r="AX455" s="303">
        <v>8486</v>
      </c>
      <c r="AY455" s="303">
        <v>8595</v>
      </c>
      <c r="AZ455" s="303">
        <v>8774</v>
      </c>
      <c r="BA455" s="303">
        <v>8762</v>
      </c>
      <c r="BB455" s="303">
        <v>8713</v>
      </c>
      <c r="BC455" s="303">
        <v>8803</v>
      </c>
      <c r="BD455" s="303">
        <v>8873</v>
      </c>
      <c r="BE455" s="303">
        <v>8823</v>
      </c>
      <c r="BF455" s="303">
        <v>9057</v>
      </c>
      <c r="BG455" s="303">
        <v>9100</v>
      </c>
      <c r="BH455" s="303">
        <v>9357</v>
      </c>
      <c r="BI455" s="303">
        <v>9348</v>
      </c>
      <c r="BJ455" s="303">
        <v>9277</v>
      </c>
      <c r="BK455" s="303">
        <v>9394</v>
      </c>
      <c r="BL455" s="303">
        <v>9599</v>
      </c>
      <c r="BM455" s="303">
        <v>9624</v>
      </c>
      <c r="BN455" s="303">
        <v>9678</v>
      </c>
      <c r="BO455" s="303">
        <v>9745</v>
      </c>
      <c r="BP455" s="303">
        <v>9900</v>
      </c>
      <c r="BQ455" s="303">
        <v>9987</v>
      </c>
      <c r="BR455" s="303">
        <v>9946</v>
      </c>
      <c r="BS455" s="303">
        <v>10023</v>
      </c>
      <c r="BT455" s="303">
        <v>10248</v>
      </c>
      <c r="BU455" s="303">
        <v>9932</v>
      </c>
      <c r="BV455" s="303">
        <v>9965</v>
      </c>
      <c r="BW455" s="303">
        <v>10421</v>
      </c>
      <c r="BX455" s="303">
        <v>10531</v>
      </c>
      <c r="BY455" s="303">
        <v>10608</v>
      </c>
      <c r="BZ455" s="303">
        <v>10631</v>
      </c>
      <c r="CA455" s="303">
        <v>10736</v>
      </c>
      <c r="CB455" s="303">
        <v>10638</v>
      </c>
      <c r="CC455" s="303">
        <v>10594</v>
      </c>
      <c r="CD455" s="303">
        <v>10406</v>
      </c>
      <c r="CE455" s="303">
        <v>10421</v>
      </c>
      <c r="CF455" s="303">
        <v>10570</v>
      </c>
      <c r="CG455" s="303">
        <v>10647</v>
      </c>
      <c r="CH455" s="303">
        <v>10500</v>
      </c>
      <c r="CI455" s="303">
        <v>10427</v>
      </c>
      <c r="CJ455" s="303">
        <v>10500</v>
      </c>
      <c r="CK455" s="303">
        <v>10540</v>
      </c>
      <c r="CL455" s="303">
        <v>10278</v>
      </c>
      <c r="CM455" s="303">
        <v>10229</v>
      </c>
      <c r="CN455" s="303">
        <v>10406</v>
      </c>
      <c r="CO455" s="303">
        <v>10322</v>
      </c>
      <c r="CP455" s="303">
        <v>10164</v>
      </c>
      <c r="CQ455" s="303">
        <v>10234</v>
      </c>
      <c r="CR455" s="303">
        <v>10280</v>
      </c>
      <c r="CS455" s="303">
        <v>10431</v>
      </c>
      <c r="CT455" s="303">
        <v>11873</v>
      </c>
      <c r="CU455" s="303">
        <v>11981</v>
      </c>
      <c r="CV455" s="303">
        <v>12042</v>
      </c>
      <c r="CW455" s="303">
        <v>12075</v>
      </c>
      <c r="CX455" s="303">
        <v>11639</v>
      </c>
      <c r="CY455" s="303">
        <v>11570</v>
      </c>
      <c r="CZ455" s="303">
        <v>11783</v>
      </c>
      <c r="DA455" s="303">
        <v>11624</v>
      </c>
      <c r="DB455" s="303">
        <v>11778</v>
      </c>
      <c r="DC455" s="303">
        <v>10768</v>
      </c>
      <c r="DD455" s="303">
        <v>10944</v>
      </c>
      <c r="DE455" s="303">
        <v>11016</v>
      </c>
      <c r="DF455" s="303">
        <v>11035</v>
      </c>
      <c r="DG455" s="303">
        <v>11163</v>
      </c>
      <c r="DH455" s="303">
        <v>11319</v>
      </c>
      <c r="DI455" s="303">
        <v>11483</v>
      </c>
      <c r="DJ455" s="303">
        <v>11832</v>
      </c>
      <c r="DK455" s="303">
        <v>12046</v>
      </c>
      <c r="DL455" s="303">
        <v>12300</v>
      </c>
      <c r="DM455" s="303">
        <v>12346</v>
      </c>
      <c r="DN455" s="303">
        <v>12361</v>
      </c>
      <c r="DO455" s="303">
        <v>12348</v>
      </c>
      <c r="DP455" s="303">
        <v>13712</v>
      </c>
      <c r="DQ455" s="303">
        <v>13852</v>
      </c>
      <c r="DR455" s="303">
        <v>14364</v>
      </c>
      <c r="DS455" s="303">
        <v>13339</v>
      </c>
      <c r="DT455" s="303">
        <v>13210</v>
      </c>
      <c r="DU455" s="303">
        <v>13318</v>
      </c>
      <c r="DV455" s="303">
        <v>13198</v>
      </c>
      <c r="DW455" s="303">
        <v>13576</v>
      </c>
      <c r="DX455" s="303">
        <v>13658</v>
      </c>
    </row>
    <row r="456" spans="1:128">
      <c r="A456" s="39"/>
      <c r="B456" s="39" t="s">
        <v>3161</v>
      </c>
      <c r="C456" s="505">
        <v>404</v>
      </c>
      <c r="D456" s="299">
        <v>416</v>
      </c>
      <c r="E456" s="299">
        <v>419</v>
      </c>
      <c r="F456" s="299">
        <v>428</v>
      </c>
      <c r="G456" s="299">
        <v>418</v>
      </c>
      <c r="H456" s="299">
        <v>427</v>
      </c>
      <c r="I456" s="299">
        <v>444</v>
      </c>
      <c r="J456" s="299">
        <v>446</v>
      </c>
      <c r="K456" s="299">
        <v>440</v>
      </c>
      <c r="L456" s="299">
        <v>477</v>
      </c>
      <c r="M456" s="299">
        <v>462</v>
      </c>
      <c r="N456" s="299">
        <v>437</v>
      </c>
      <c r="O456" s="299">
        <v>452</v>
      </c>
      <c r="P456" s="299">
        <v>476</v>
      </c>
      <c r="Q456" s="299">
        <v>454</v>
      </c>
      <c r="R456" s="299">
        <v>436</v>
      </c>
      <c r="S456" s="299">
        <v>448</v>
      </c>
      <c r="T456" s="299">
        <v>495</v>
      </c>
      <c r="U456" s="299">
        <v>482</v>
      </c>
      <c r="V456" s="299">
        <v>440</v>
      </c>
      <c r="W456" s="299">
        <v>454</v>
      </c>
      <c r="X456" s="299">
        <v>494</v>
      </c>
      <c r="Y456" s="299">
        <v>479</v>
      </c>
      <c r="Z456" s="299">
        <v>457</v>
      </c>
      <c r="AA456" s="299">
        <v>455</v>
      </c>
      <c r="AB456" s="299">
        <v>509</v>
      </c>
      <c r="AC456" s="299">
        <v>519</v>
      </c>
      <c r="AD456" s="299">
        <v>479</v>
      </c>
      <c r="AE456" s="299">
        <v>482</v>
      </c>
      <c r="AF456" s="299">
        <v>534</v>
      </c>
      <c r="AG456" s="299">
        <v>540</v>
      </c>
      <c r="AH456" s="299">
        <v>495</v>
      </c>
      <c r="AI456" s="299">
        <v>501</v>
      </c>
      <c r="AJ456" s="299">
        <v>543</v>
      </c>
      <c r="AK456" s="299">
        <v>547</v>
      </c>
      <c r="AL456" s="299">
        <v>495</v>
      </c>
      <c r="AM456" s="299">
        <v>504</v>
      </c>
      <c r="AN456" s="299">
        <v>562</v>
      </c>
      <c r="AO456" s="299">
        <v>579</v>
      </c>
      <c r="AP456" s="299">
        <v>547</v>
      </c>
      <c r="AQ456" s="299">
        <v>564</v>
      </c>
      <c r="AR456" s="299">
        <v>630</v>
      </c>
      <c r="AS456" s="299">
        <v>629</v>
      </c>
      <c r="AT456" s="299">
        <v>585</v>
      </c>
      <c r="AU456" s="299">
        <v>587</v>
      </c>
      <c r="AV456" s="299">
        <v>641</v>
      </c>
      <c r="AW456" s="299">
        <v>640</v>
      </c>
      <c r="AX456" s="299">
        <v>615</v>
      </c>
      <c r="AY456" s="299">
        <v>624</v>
      </c>
      <c r="AZ456" s="299">
        <v>693</v>
      </c>
      <c r="BA456" s="299">
        <v>695</v>
      </c>
      <c r="BB456" s="299">
        <v>642</v>
      </c>
      <c r="BC456" s="299">
        <v>654</v>
      </c>
      <c r="BD456" s="299">
        <v>717</v>
      </c>
      <c r="BE456" s="299">
        <v>691</v>
      </c>
      <c r="BF456" s="299">
        <v>695</v>
      </c>
      <c r="BG456" s="299">
        <v>713</v>
      </c>
      <c r="BH456" s="299">
        <v>795</v>
      </c>
      <c r="BI456" s="299">
        <v>807</v>
      </c>
      <c r="BJ456" s="299">
        <v>745</v>
      </c>
      <c r="BK456" s="299">
        <v>761</v>
      </c>
      <c r="BL456" s="299">
        <v>853</v>
      </c>
      <c r="BM456" s="299">
        <v>845</v>
      </c>
      <c r="BN456" s="299">
        <v>788</v>
      </c>
      <c r="BO456" s="299">
        <v>802</v>
      </c>
      <c r="BP456" s="299">
        <v>892</v>
      </c>
      <c r="BQ456" s="299">
        <v>905</v>
      </c>
      <c r="BR456" s="299">
        <v>849</v>
      </c>
      <c r="BS456" s="299">
        <v>863</v>
      </c>
      <c r="BT456" s="299">
        <v>973</v>
      </c>
      <c r="BU456" s="299">
        <v>976</v>
      </c>
      <c r="BV456" s="299">
        <v>947</v>
      </c>
      <c r="BW456" s="299">
        <v>967</v>
      </c>
      <c r="BX456" s="299">
        <v>1046</v>
      </c>
      <c r="BY456" s="299">
        <v>1058</v>
      </c>
      <c r="BZ456" s="299">
        <v>1035</v>
      </c>
      <c r="CA456" s="299">
        <v>1069</v>
      </c>
      <c r="CB456" s="299">
        <v>1140</v>
      </c>
      <c r="CC456" s="299">
        <v>1121</v>
      </c>
      <c r="CD456" s="299">
        <v>1052</v>
      </c>
      <c r="CE456" s="299">
        <v>1070</v>
      </c>
      <c r="CF456" s="299">
        <v>1187</v>
      </c>
      <c r="CG456" s="299">
        <v>1212</v>
      </c>
      <c r="CH456" s="299">
        <v>1173</v>
      </c>
      <c r="CI456" s="299">
        <v>1186</v>
      </c>
      <c r="CJ456" s="299">
        <v>1237</v>
      </c>
      <c r="CK456" s="299">
        <v>1259</v>
      </c>
      <c r="CL456" s="299">
        <v>1170</v>
      </c>
      <c r="CM456" s="299">
        <v>1165</v>
      </c>
      <c r="CN456" s="299">
        <v>1257</v>
      </c>
      <c r="CO456" s="299">
        <v>1254</v>
      </c>
      <c r="CP456" s="299">
        <v>1228</v>
      </c>
      <c r="CQ456" s="299">
        <v>1254</v>
      </c>
      <c r="CR456" s="299">
        <v>1284</v>
      </c>
      <c r="CS456" s="299">
        <v>1355</v>
      </c>
      <c r="CT456" s="299">
        <v>1830</v>
      </c>
      <c r="CU456" s="299">
        <v>1832</v>
      </c>
      <c r="CV456" s="299">
        <v>1884</v>
      </c>
      <c r="CW456" s="299">
        <v>1904</v>
      </c>
      <c r="CX456" s="299">
        <v>1806</v>
      </c>
      <c r="CY456" s="299">
        <v>1797</v>
      </c>
      <c r="CZ456" s="299">
        <v>1892</v>
      </c>
      <c r="DA456" s="299">
        <v>1862</v>
      </c>
      <c r="DB456" s="299">
        <v>1884</v>
      </c>
      <c r="DC456" s="299">
        <v>1559</v>
      </c>
      <c r="DD456" s="299">
        <v>1644</v>
      </c>
      <c r="DE456" s="299">
        <v>1678</v>
      </c>
      <c r="DF456" s="299">
        <v>1636</v>
      </c>
      <c r="DG456" s="299">
        <v>1669</v>
      </c>
      <c r="DH456" s="299">
        <v>1760</v>
      </c>
      <c r="DI456" s="299">
        <v>1781</v>
      </c>
      <c r="DJ456" s="299">
        <v>1827</v>
      </c>
      <c r="DK456" s="299">
        <v>1854</v>
      </c>
      <c r="DL456" s="299">
        <v>1970</v>
      </c>
      <c r="DM456" s="299">
        <v>2000</v>
      </c>
      <c r="DN456" s="299">
        <v>1962</v>
      </c>
      <c r="DO456" s="299">
        <v>1995</v>
      </c>
      <c r="DP456" s="299">
        <v>2190</v>
      </c>
      <c r="DQ456" s="299">
        <v>2237</v>
      </c>
      <c r="DR456" s="299">
        <v>2280</v>
      </c>
      <c r="DS456" s="299">
        <v>2146</v>
      </c>
      <c r="DT456" s="299">
        <v>2168</v>
      </c>
      <c r="DU456" s="299">
        <v>2182</v>
      </c>
      <c r="DV456" s="299">
        <v>2125</v>
      </c>
      <c r="DW456" s="299">
        <v>2169</v>
      </c>
      <c r="DX456" s="299">
        <v>2210</v>
      </c>
    </row>
    <row r="457" spans="1:128">
      <c r="A457" s="39"/>
      <c r="B457" s="39" t="s">
        <v>3162</v>
      </c>
      <c r="C457" s="505">
        <v>1385</v>
      </c>
      <c r="D457" s="299">
        <v>1422</v>
      </c>
      <c r="E457" s="299">
        <v>1407</v>
      </c>
      <c r="F457" s="299">
        <v>1438</v>
      </c>
      <c r="G457" s="299">
        <v>1388</v>
      </c>
      <c r="H457" s="299">
        <v>1400</v>
      </c>
      <c r="I457" s="299">
        <v>1431</v>
      </c>
      <c r="J457" s="299">
        <v>1461</v>
      </c>
      <c r="K457" s="299">
        <v>1483</v>
      </c>
      <c r="L457" s="299">
        <v>1531</v>
      </c>
      <c r="M457" s="299">
        <v>1524</v>
      </c>
      <c r="N457" s="299">
        <v>1498</v>
      </c>
      <c r="O457" s="299">
        <v>1524</v>
      </c>
      <c r="P457" s="299">
        <v>1543</v>
      </c>
      <c r="Q457" s="299">
        <v>1531</v>
      </c>
      <c r="R457" s="299">
        <v>1508</v>
      </c>
      <c r="S457" s="299">
        <v>1547</v>
      </c>
      <c r="T457" s="299">
        <v>1591</v>
      </c>
      <c r="U457" s="299">
        <v>1574</v>
      </c>
      <c r="V457" s="299">
        <v>1572</v>
      </c>
      <c r="W457" s="299">
        <v>1570</v>
      </c>
      <c r="X457" s="299">
        <v>1586</v>
      </c>
      <c r="Y457" s="299">
        <v>1574</v>
      </c>
      <c r="Z457" s="299">
        <v>1590</v>
      </c>
      <c r="AA457" s="299">
        <v>1574</v>
      </c>
      <c r="AB457" s="299">
        <v>1609</v>
      </c>
      <c r="AC457" s="299">
        <v>1619</v>
      </c>
      <c r="AD457" s="299">
        <v>1583</v>
      </c>
      <c r="AE457" s="299">
        <v>1594</v>
      </c>
      <c r="AF457" s="299">
        <v>1635</v>
      </c>
      <c r="AG457" s="299">
        <v>1654</v>
      </c>
      <c r="AH457" s="299">
        <v>1662</v>
      </c>
      <c r="AI457" s="299">
        <v>1679</v>
      </c>
      <c r="AJ457" s="299">
        <v>1708</v>
      </c>
      <c r="AK457" s="299">
        <v>1707</v>
      </c>
      <c r="AL457" s="299">
        <v>1666</v>
      </c>
      <c r="AM457" s="299">
        <v>1671</v>
      </c>
      <c r="AN457" s="299">
        <v>1688</v>
      </c>
      <c r="AO457" s="299">
        <v>1704</v>
      </c>
      <c r="AP457" s="299">
        <v>1707</v>
      </c>
      <c r="AQ457" s="299">
        <v>1724</v>
      </c>
      <c r="AR457" s="299">
        <v>1765</v>
      </c>
      <c r="AS457" s="299">
        <v>1757</v>
      </c>
      <c r="AT457" s="299">
        <v>1736</v>
      </c>
      <c r="AU457" s="299">
        <v>1746</v>
      </c>
      <c r="AV457" s="299">
        <v>1787</v>
      </c>
      <c r="AW457" s="299">
        <v>1775</v>
      </c>
      <c r="AX457" s="299">
        <v>1780</v>
      </c>
      <c r="AY457" s="299">
        <v>1818</v>
      </c>
      <c r="AZ457" s="299">
        <v>1859</v>
      </c>
      <c r="BA457" s="299">
        <v>1853</v>
      </c>
      <c r="BB457" s="299">
        <v>1841</v>
      </c>
      <c r="BC457" s="299">
        <v>1881</v>
      </c>
      <c r="BD457" s="299">
        <v>1897</v>
      </c>
      <c r="BE457" s="299">
        <v>1891</v>
      </c>
      <c r="BF457" s="299">
        <v>1960</v>
      </c>
      <c r="BG457" s="299">
        <v>1979</v>
      </c>
      <c r="BH457" s="299">
        <v>2005</v>
      </c>
      <c r="BI457" s="299">
        <v>2024</v>
      </c>
      <c r="BJ457" s="299">
        <v>2035</v>
      </c>
      <c r="BK457" s="299">
        <v>2066</v>
      </c>
      <c r="BL457" s="299">
        <v>2089</v>
      </c>
      <c r="BM457" s="299">
        <v>2119</v>
      </c>
      <c r="BN457" s="299">
        <v>2129</v>
      </c>
      <c r="BO457" s="299">
        <v>2161</v>
      </c>
      <c r="BP457" s="299">
        <v>2174</v>
      </c>
      <c r="BQ457" s="299">
        <v>2181</v>
      </c>
      <c r="BR457" s="299">
        <v>2210</v>
      </c>
      <c r="BS457" s="299">
        <v>2249</v>
      </c>
      <c r="BT457" s="299">
        <v>2287</v>
      </c>
      <c r="BU457" s="299">
        <v>2267</v>
      </c>
      <c r="BV457" s="299">
        <v>2265</v>
      </c>
      <c r="BW457" s="299">
        <v>2347</v>
      </c>
      <c r="BX457" s="299">
        <v>2366</v>
      </c>
      <c r="BY457" s="299">
        <v>2382</v>
      </c>
      <c r="BZ457" s="299">
        <v>2407</v>
      </c>
      <c r="CA457" s="299">
        <v>2433</v>
      </c>
      <c r="CB457" s="299">
        <v>2404</v>
      </c>
      <c r="CC457" s="299">
        <v>2402</v>
      </c>
      <c r="CD457" s="299">
        <v>2400</v>
      </c>
      <c r="CE457" s="299">
        <v>2400</v>
      </c>
      <c r="CF457" s="299">
        <v>2432</v>
      </c>
      <c r="CG457" s="299">
        <v>2445</v>
      </c>
      <c r="CH457" s="299">
        <v>2436</v>
      </c>
      <c r="CI457" s="299">
        <v>2431</v>
      </c>
      <c r="CJ457" s="299">
        <v>2439</v>
      </c>
      <c r="CK457" s="299">
        <v>2439</v>
      </c>
      <c r="CL457" s="299">
        <v>2393</v>
      </c>
      <c r="CM457" s="299">
        <v>2377</v>
      </c>
      <c r="CN457" s="299">
        <v>2412</v>
      </c>
      <c r="CO457" s="299">
        <v>2398</v>
      </c>
      <c r="CP457" s="299">
        <v>2386</v>
      </c>
      <c r="CQ457" s="299">
        <v>2395</v>
      </c>
      <c r="CR457" s="299">
        <v>2379</v>
      </c>
      <c r="CS457" s="299">
        <v>2409</v>
      </c>
      <c r="CT457" s="299">
        <v>2763</v>
      </c>
      <c r="CU457" s="299">
        <v>2801</v>
      </c>
      <c r="CV457" s="299">
        <v>2804</v>
      </c>
      <c r="CW457" s="299">
        <v>2815</v>
      </c>
      <c r="CX457" s="299">
        <v>2739</v>
      </c>
      <c r="CY457" s="299">
        <v>2734</v>
      </c>
      <c r="CZ457" s="299">
        <v>2770</v>
      </c>
      <c r="DA457" s="299">
        <v>2750</v>
      </c>
      <c r="DB457" s="299">
        <v>2792</v>
      </c>
      <c r="DC457" s="299">
        <v>2530</v>
      </c>
      <c r="DD457" s="299">
        <v>2554</v>
      </c>
      <c r="DE457" s="299">
        <v>2574</v>
      </c>
      <c r="DF457" s="299">
        <v>2569</v>
      </c>
      <c r="DG457" s="299">
        <v>2614</v>
      </c>
      <c r="DH457" s="299">
        <v>2648</v>
      </c>
      <c r="DI457" s="299">
        <v>2664</v>
      </c>
      <c r="DJ457" s="299">
        <v>2764</v>
      </c>
      <c r="DK457" s="299">
        <v>2810</v>
      </c>
      <c r="DL457" s="299">
        <v>2845</v>
      </c>
      <c r="DM457" s="299">
        <v>2855</v>
      </c>
      <c r="DN457" s="299">
        <v>2867</v>
      </c>
      <c r="DO457" s="299">
        <v>2885</v>
      </c>
      <c r="DP457" s="299">
        <v>3270</v>
      </c>
      <c r="DQ457" s="299">
        <v>3301</v>
      </c>
      <c r="DR457" s="299">
        <v>3452</v>
      </c>
      <c r="DS457" s="299">
        <v>3217</v>
      </c>
      <c r="DT457" s="299">
        <v>3163</v>
      </c>
      <c r="DU457" s="299">
        <v>3182</v>
      </c>
      <c r="DV457" s="299">
        <v>3129</v>
      </c>
      <c r="DW457" s="299">
        <v>3224</v>
      </c>
      <c r="DX457" s="299">
        <v>3242</v>
      </c>
    </row>
    <row r="458" spans="1:128">
      <c r="A458" s="39"/>
      <c r="B458" s="39" t="s">
        <v>3173</v>
      </c>
      <c r="C458" s="505">
        <v>2314</v>
      </c>
      <c r="D458" s="299">
        <v>2386</v>
      </c>
      <c r="E458" s="299">
        <v>2382</v>
      </c>
      <c r="F458" s="299">
        <v>2445</v>
      </c>
      <c r="G458" s="299">
        <v>2420</v>
      </c>
      <c r="H458" s="299">
        <v>2446</v>
      </c>
      <c r="I458" s="299">
        <v>2508</v>
      </c>
      <c r="J458" s="299">
        <v>2527</v>
      </c>
      <c r="K458" s="299">
        <v>2586</v>
      </c>
      <c r="L458" s="299">
        <v>2693</v>
      </c>
      <c r="M458" s="299">
        <v>2689</v>
      </c>
      <c r="N458" s="299">
        <v>2656</v>
      </c>
      <c r="O458" s="299">
        <v>2714</v>
      </c>
      <c r="P458" s="299">
        <v>2748</v>
      </c>
      <c r="Q458" s="299">
        <v>2744</v>
      </c>
      <c r="R458" s="299">
        <v>2735</v>
      </c>
      <c r="S458" s="299">
        <v>2789</v>
      </c>
      <c r="T458" s="299">
        <v>2811</v>
      </c>
      <c r="U458" s="299">
        <v>2814</v>
      </c>
      <c r="V458" s="299">
        <v>2812</v>
      </c>
      <c r="W458" s="299">
        <v>2817</v>
      </c>
      <c r="X458" s="299">
        <v>2862</v>
      </c>
      <c r="Y458" s="299">
        <v>2856</v>
      </c>
      <c r="Z458" s="299">
        <v>2910</v>
      </c>
      <c r="AA458" s="299">
        <v>2926</v>
      </c>
      <c r="AB458" s="299">
        <v>2954</v>
      </c>
      <c r="AC458" s="299">
        <v>2960</v>
      </c>
      <c r="AD458" s="299">
        <v>2952</v>
      </c>
      <c r="AE458" s="299">
        <v>3001</v>
      </c>
      <c r="AF458" s="299">
        <v>3021</v>
      </c>
      <c r="AG458" s="299">
        <v>3029</v>
      </c>
      <c r="AH458" s="299">
        <v>3079</v>
      </c>
      <c r="AI458" s="299">
        <v>3113</v>
      </c>
      <c r="AJ458" s="299">
        <v>3139</v>
      </c>
      <c r="AK458" s="299">
        <v>3151</v>
      </c>
      <c r="AL458" s="299">
        <v>3069</v>
      </c>
      <c r="AM458" s="299">
        <v>3065</v>
      </c>
      <c r="AN458" s="299">
        <v>3049</v>
      </c>
      <c r="AO458" s="299">
        <v>3092</v>
      </c>
      <c r="AP458" s="299">
        <v>3144</v>
      </c>
      <c r="AQ458" s="299">
        <v>3194</v>
      </c>
      <c r="AR458" s="299">
        <v>3252</v>
      </c>
      <c r="AS458" s="299">
        <v>3232</v>
      </c>
      <c r="AT458" s="299">
        <v>3217</v>
      </c>
      <c r="AU458" s="299">
        <v>3211</v>
      </c>
      <c r="AV458" s="299">
        <v>3240</v>
      </c>
      <c r="AW458" s="299">
        <v>3212</v>
      </c>
      <c r="AX458" s="299">
        <v>3242</v>
      </c>
      <c r="AY458" s="299">
        <v>3289</v>
      </c>
      <c r="AZ458" s="299">
        <v>3325</v>
      </c>
      <c r="BA458" s="299">
        <v>3328</v>
      </c>
      <c r="BB458" s="299">
        <v>3356</v>
      </c>
      <c r="BC458" s="299">
        <v>3388</v>
      </c>
      <c r="BD458" s="299">
        <v>3363</v>
      </c>
      <c r="BE458" s="299">
        <v>3358</v>
      </c>
      <c r="BF458" s="299">
        <v>3465</v>
      </c>
      <c r="BG458" s="299">
        <v>3477</v>
      </c>
      <c r="BH458" s="299">
        <v>3528</v>
      </c>
      <c r="BI458" s="299">
        <v>3529</v>
      </c>
      <c r="BJ458" s="299">
        <v>3553</v>
      </c>
      <c r="BK458" s="299">
        <v>3586</v>
      </c>
      <c r="BL458" s="299">
        <v>3640</v>
      </c>
      <c r="BM458" s="299">
        <v>3636</v>
      </c>
      <c r="BN458" s="299">
        <v>3694</v>
      </c>
      <c r="BO458" s="299">
        <v>3726</v>
      </c>
      <c r="BP458" s="299">
        <v>3719</v>
      </c>
      <c r="BQ458" s="299">
        <v>3755</v>
      </c>
      <c r="BR458" s="299">
        <v>3767</v>
      </c>
      <c r="BS458" s="299">
        <v>3790</v>
      </c>
      <c r="BT458" s="299">
        <v>3800</v>
      </c>
      <c r="BU458" s="299">
        <v>3656</v>
      </c>
      <c r="BV458" s="299">
        <v>3647</v>
      </c>
      <c r="BW458" s="299">
        <v>3848</v>
      </c>
      <c r="BX458" s="299">
        <v>3854</v>
      </c>
      <c r="BY458" s="299">
        <v>3875</v>
      </c>
      <c r="BZ458" s="299">
        <v>3892</v>
      </c>
      <c r="CA458" s="299">
        <v>3932</v>
      </c>
      <c r="CB458" s="299">
        <v>3853</v>
      </c>
      <c r="CC458" s="299">
        <v>3857</v>
      </c>
      <c r="CD458" s="299">
        <v>3813</v>
      </c>
      <c r="CE458" s="299">
        <v>3806</v>
      </c>
      <c r="CF458" s="299">
        <v>3827</v>
      </c>
      <c r="CG458" s="299">
        <v>3825</v>
      </c>
      <c r="CH458" s="299">
        <v>3798</v>
      </c>
      <c r="CI458" s="299">
        <v>3783</v>
      </c>
      <c r="CJ458" s="299">
        <v>3765</v>
      </c>
      <c r="CK458" s="299">
        <v>3777</v>
      </c>
      <c r="CL458" s="299">
        <v>3721</v>
      </c>
      <c r="CM458" s="299">
        <v>3695</v>
      </c>
      <c r="CN458" s="299">
        <v>3699</v>
      </c>
      <c r="CO458" s="299">
        <v>3668</v>
      </c>
      <c r="CP458" s="299">
        <v>3648</v>
      </c>
      <c r="CQ458" s="299">
        <v>3671</v>
      </c>
      <c r="CR458" s="299">
        <v>3645</v>
      </c>
      <c r="CS458" s="299">
        <v>3669</v>
      </c>
      <c r="CT458" s="299">
        <v>4049</v>
      </c>
      <c r="CU458" s="299">
        <v>4081</v>
      </c>
      <c r="CV458" s="299">
        <v>4045</v>
      </c>
      <c r="CW458" s="299">
        <v>4041</v>
      </c>
      <c r="CX458" s="299">
        <v>3912</v>
      </c>
      <c r="CY458" s="299">
        <v>3872</v>
      </c>
      <c r="CZ458" s="299">
        <v>3880</v>
      </c>
      <c r="DA458" s="299">
        <v>3798</v>
      </c>
      <c r="DB458" s="299">
        <v>3839</v>
      </c>
      <c r="DC458" s="299">
        <v>3575</v>
      </c>
      <c r="DD458" s="299">
        <v>3579</v>
      </c>
      <c r="DE458" s="299">
        <v>3609</v>
      </c>
      <c r="DF458" s="299">
        <v>3634</v>
      </c>
      <c r="DG458" s="299">
        <v>3650</v>
      </c>
      <c r="DH458" s="299">
        <v>3660</v>
      </c>
      <c r="DI458" s="299">
        <v>3727</v>
      </c>
      <c r="DJ458" s="299">
        <v>3879</v>
      </c>
      <c r="DK458" s="299">
        <v>3923</v>
      </c>
      <c r="DL458" s="299">
        <v>3947</v>
      </c>
      <c r="DM458" s="299">
        <v>3935</v>
      </c>
      <c r="DN458" s="299">
        <v>3988</v>
      </c>
      <c r="DO458" s="299">
        <v>3967</v>
      </c>
      <c r="DP458" s="299">
        <v>4352</v>
      </c>
      <c r="DQ458" s="299">
        <v>4345</v>
      </c>
      <c r="DR458" s="299">
        <v>4523</v>
      </c>
      <c r="DS458" s="299">
        <v>4176</v>
      </c>
      <c r="DT458" s="299">
        <v>4104</v>
      </c>
      <c r="DU458" s="299">
        <v>4085</v>
      </c>
      <c r="DV458" s="299">
        <v>4065</v>
      </c>
      <c r="DW458" s="299">
        <v>4192</v>
      </c>
      <c r="DX458" s="299">
        <v>4179</v>
      </c>
    </row>
    <row r="459" spans="1:128">
      <c r="A459" s="39"/>
      <c r="B459" s="39" t="s">
        <v>3174</v>
      </c>
      <c r="C459" s="505">
        <v>1415</v>
      </c>
      <c r="D459" s="299">
        <v>1451</v>
      </c>
      <c r="E459" s="299">
        <v>1460</v>
      </c>
      <c r="F459" s="299">
        <v>1481</v>
      </c>
      <c r="G459" s="299">
        <v>1452</v>
      </c>
      <c r="H459" s="299">
        <v>1442</v>
      </c>
      <c r="I459" s="299">
        <v>1466</v>
      </c>
      <c r="J459" s="299">
        <v>1495</v>
      </c>
      <c r="K459" s="299">
        <v>1519</v>
      </c>
      <c r="L459" s="299">
        <v>1590</v>
      </c>
      <c r="M459" s="299">
        <v>1593</v>
      </c>
      <c r="N459" s="299">
        <v>1578</v>
      </c>
      <c r="O459" s="299">
        <v>1616</v>
      </c>
      <c r="P459" s="299">
        <v>1626</v>
      </c>
      <c r="Q459" s="299">
        <v>1627</v>
      </c>
      <c r="R459" s="299">
        <v>1624</v>
      </c>
      <c r="S459" s="299">
        <v>1670</v>
      </c>
      <c r="T459" s="299">
        <v>1698</v>
      </c>
      <c r="U459" s="299">
        <v>1711</v>
      </c>
      <c r="V459" s="299">
        <v>1691</v>
      </c>
      <c r="W459" s="299">
        <v>1686</v>
      </c>
      <c r="X459" s="299">
        <v>1714</v>
      </c>
      <c r="Y459" s="299">
        <v>1716</v>
      </c>
      <c r="Z459" s="299">
        <v>1717</v>
      </c>
      <c r="AA459" s="299">
        <v>1743</v>
      </c>
      <c r="AB459" s="299">
        <v>1779</v>
      </c>
      <c r="AC459" s="299">
        <v>1783</v>
      </c>
      <c r="AD459" s="299">
        <v>1790</v>
      </c>
      <c r="AE459" s="299">
        <v>1789</v>
      </c>
      <c r="AF459" s="299">
        <v>1813</v>
      </c>
      <c r="AG459" s="299">
        <v>1826</v>
      </c>
      <c r="AH459" s="299">
        <v>1817</v>
      </c>
      <c r="AI459" s="299">
        <v>1845</v>
      </c>
      <c r="AJ459" s="299">
        <v>1862</v>
      </c>
      <c r="AK459" s="299">
        <v>1879</v>
      </c>
      <c r="AL459" s="299">
        <v>1827</v>
      </c>
      <c r="AM459" s="299">
        <v>1817</v>
      </c>
      <c r="AN459" s="299">
        <v>1766</v>
      </c>
      <c r="AO459" s="299">
        <v>1767</v>
      </c>
      <c r="AP459" s="299">
        <v>1816</v>
      </c>
      <c r="AQ459" s="299">
        <v>1839</v>
      </c>
      <c r="AR459" s="299">
        <v>1865</v>
      </c>
      <c r="AS459" s="299">
        <v>1860</v>
      </c>
      <c r="AT459" s="299">
        <v>1848</v>
      </c>
      <c r="AU459" s="299">
        <v>1851</v>
      </c>
      <c r="AV459" s="299">
        <v>1847</v>
      </c>
      <c r="AW459" s="299">
        <v>1812</v>
      </c>
      <c r="AX459" s="299">
        <v>1856</v>
      </c>
      <c r="AY459" s="299">
        <v>1854</v>
      </c>
      <c r="AZ459" s="299">
        <v>1849</v>
      </c>
      <c r="BA459" s="299">
        <v>1857</v>
      </c>
      <c r="BB459" s="299">
        <v>1870</v>
      </c>
      <c r="BC459" s="299">
        <v>1891</v>
      </c>
      <c r="BD459" s="299">
        <v>1867</v>
      </c>
      <c r="BE459" s="299">
        <v>1872</v>
      </c>
      <c r="BF459" s="299">
        <v>1939</v>
      </c>
      <c r="BG459" s="299">
        <v>1958</v>
      </c>
      <c r="BH459" s="299">
        <v>1946</v>
      </c>
      <c r="BI459" s="299">
        <v>1940</v>
      </c>
      <c r="BJ459" s="299">
        <v>1966</v>
      </c>
      <c r="BK459" s="299">
        <v>1963</v>
      </c>
      <c r="BL459" s="299">
        <v>1943</v>
      </c>
      <c r="BM459" s="299">
        <v>1973</v>
      </c>
      <c r="BN459" s="299">
        <v>2031</v>
      </c>
      <c r="BO459" s="299">
        <v>2040</v>
      </c>
      <c r="BP459" s="299">
        <v>2012</v>
      </c>
      <c r="BQ459" s="299">
        <v>2034</v>
      </c>
      <c r="BR459" s="299">
        <v>2057</v>
      </c>
      <c r="BS459" s="299">
        <v>2075</v>
      </c>
      <c r="BT459" s="299">
        <v>2051</v>
      </c>
      <c r="BU459" s="299">
        <v>1912</v>
      </c>
      <c r="BV459" s="299">
        <v>1962</v>
      </c>
      <c r="BW459" s="299">
        <v>2123</v>
      </c>
      <c r="BX459" s="299">
        <v>2089</v>
      </c>
      <c r="BY459" s="299">
        <v>2105</v>
      </c>
      <c r="BZ459" s="299">
        <v>2129</v>
      </c>
      <c r="CA459" s="299">
        <v>2153</v>
      </c>
      <c r="CB459" s="299">
        <v>2075</v>
      </c>
      <c r="CC459" s="299">
        <v>2069</v>
      </c>
      <c r="CD459" s="299">
        <v>2070</v>
      </c>
      <c r="CE459" s="299">
        <v>2076</v>
      </c>
      <c r="CF459" s="299">
        <v>2048</v>
      </c>
      <c r="CG459" s="299">
        <v>2049</v>
      </c>
      <c r="CH459" s="299">
        <v>2050</v>
      </c>
      <c r="CI459" s="299">
        <v>2026</v>
      </c>
      <c r="CJ459" s="299">
        <v>2017</v>
      </c>
      <c r="CK459" s="299">
        <v>2026</v>
      </c>
      <c r="CL459" s="299">
        <v>2014</v>
      </c>
      <c r="CM459" s="299">
        <v>2011</v>
      </c>
      <c r="CN459" s="299">
        <v>2003</v>
      </c>
      <c r="CO459" s="299">
        <v>1963</v>
      </c>
      <c r="CP459" s="299">
        <v>1948</v>
      </c>
      <c r="CQ459" s="299">
        <v>1972</v>
      </c>
      <c r="CR459" s="299">
        <v>1957</v>
      </c>
      <c r="CS459" s="299">
        <v>1954</v>
      </c>
      <c r="CT459" s="299">
        <v>2109</v>
      </c>
      <c r="CU459" s="299">
        <v>2122</v>
      </c>
      <c r="CV459" s="299">
        <v>2087</v>
      </c>
      <c r="CW459" s="299">
        <v>2095</v>
      </c>
      <c r="CX459" s="299">
        <v>2017</v>
      </c>
      <c r="CY459" s="299">
        <v>2012</v>
      </c>
      <c r="CZ459" s="299">
        <v>2003</v>
      </c>
      <c r="DA459" s="299">
        <v>1995</v>
      </c>
      <c r="DB459" s="299">
        <v>2005</v>
      </c>
      <c r="DC459" s="299">
        <v>1927</v>
      </c>
      <c r="DD459" s="299">
        <v>1932</v>
      </c>
      <c r="DE459" s="299">
        <v>1933</v>
      </c>
      <c r="DF459" s="299">
        <v>1973</v>
      </c>
      <c r="DG459" s="299">
        <v>1999</v>
      </c>
      <c r="DH459" s="299">
        <v>1995</v>
      </c>
      <c r="DI459" s="299">
        <v>2020</v>
      </c>
      <c r="DJ459" s="299">
        <v>2095</v>
      </c>
      <c r="DK459" s="299">
        <v>2167</v>
      </c>
      <c r="DL459" s="299">
        <v>2171</v>
      </c>
      <c r="DM459" s="299">
        <v>2178</v>
      </c>
      <c r="DN459" s="299">
        <v>2194</v>
      </c>
      <c r="DO459" s="299">
        <v>2197</v>
      </c>
      <c r="DP459" s="299">
        <v>2491</v>
      </c>
      <c r="DQ459" s="299">
        <v>2484</v>
      </c>
      <c r="DR459" s="299">
        <v>2618</v>
      </c>
      <c r="DS459" s="299">
        <v>2414</v>
      </c>
      <c r="DT459" s="299">
        <v>2394</v>
      </c>
      <c r="DU459" s="299">
        <v>2412</v>
      </c>
      <c r="DV459" s="299">
        <v>2386</v>
      </c>
      <c r="DW459" s="299">
        <v>2461</v>
      </c>
      <c r="DX459" s="299">
        <v>2465</v>
      </c>
    </row>
    <row r="460" spans="1:128">
      <c r="A460" s="41"/>
      <c r="B460" s="529" t="s">
        <v>3175</v>
      </c>
      <c r="C460" s="506">
        <v>758</v>
      </c>
      <c r="D460" s="304">
        <v>742</v>
      </c>
      <c r="E460" s="304">
        <v>765</v>
      </c>
      <c r="F460" s="304">
        <v>783</v>
      </c>
      <c r="G460" s="304">
        <v>778</v>
      </c>
      <c r="H460" s="304">
        <v>828</v>
      </c>
      <c r="I460" s="304">
        <v>827</v>
      </c>
      <c r="J460" s="304">
        <v>824</v>
      </c>
      <c r="K460" s="304">
        <v>830</v>
      </c>
      <c r="L460" s="304">
        <v>900</v>
      </c>
      <c r="M460" s="304">
        <v>909</v>
      </c>
      <c r="N460" s="304">
        <v>840</v>
      </c>
      <c r="O460" s="304">
        <v>867</v>
      </c>
      <c r="P460" s="304">
        <v>962</v>
      </c>
      <c r="Q460" s="304">
        <v>992</v>
      </c>
      <c r="R460" s="304">
        <v>883</v>
      </c>
      <c r="S460" s="304">
        <v>879</v>
      </c>
      <c r="T460" s="304">
        <v>933</v>
      </c>
      <c r="U460" s="304">
        <v>907</v>
      </c>
      <c r="V460" s="304">
        <v>839</v>
      </c>
      <c r="W460" s="304">
        <v>850</v>
      </c>
      <c r="X460" s="304">
        <v>882</v>
      </c>
      <c r="Y460" s="304">
        <v>897</v>
      </c>
      <c r="Z460" s="304">
        <v>882</v>
      </c>
      <c r="AA460" s="304">
        <v>882</v>
      </c>
      <c r="AB460" s="304">
        <v>915</v>
      </c>
      <c r="AC460" s="304">
        <v>952</v>
      </c>
      <c r="AD460" s="304">
        <v>895</v>
      </c>
      <c r="AE460" s="304">
        <v>898</v>
      </c>
      <c r="AF460" s="304">
        <v>970</v>
      </c>
      <c r="AG460" s="304">
        <v>973</v>
      </c>
      <c r="AH460" s="304">
        <v>963</v>
      </c>
      <c r="AI460" s="304">
        <v>970</v>
      </c>
      <c r="AJ460" s="304">
        <v>1011</v>
      </c>
      <c r="AK460" s="304">
        <v>999</v>
      </c>
      <c r="AL460" s="304">
        <v>941</v>
      </c>
      <c r="AM460" s="304">
        <v>949</v>
      </c>
      <c r="AN460" s="304">
        <v>1004</v>
      </c>
      <c r="AO460" s="304">
        <v>990</v>
      </c>
      <c r="AP460" s="304">
        <v>984</v>
      </c>
      <c r="AQ460" s="304">
        <v>1010</v>
      </c>
      <c r="AR460" s="304">
        <v>1054</v>
      </c>
      <c r="AS460" s="304">
        <v>1038</v>
      </c>
      <c r="AT460" s="304">
        <v>980</v>
      </c>
      <c r="AU460" s="304">
        <v>973</v>
      </c>
      <c r="AV460" s="304">
        <v>1036</v>
      </c>
      <c r="AW460" s="304">
        <v>998</v>
      </c>
      <c r="AX460" s="304">
        <v>994</v>
      </c>
      <c r="AY460" s="304">
        <v>1010</v>
      </c>
      <c r="AZ460" s="304">
        <v>1048</v>
      </c>
      <c r="BA460" s="304">
        <v>1030</v>
      </c>
      <c r="BB460" s="304">
        <v>1003</v>
      </c>
      <c r="BC460" s="304">
        <v>990</v>
      </c>
      <c r="BD460" s="304">
        <v>1029</v>
      </c>
      <c r="BE460" s="304">
        <v>1011</v>
      </c>
      <c r="BF460" s="304">
        <v>998</v>
      </c>
      <c r="BG460" s="304">
        <v>973</v>
      </c>
      <c r="BH460" s="304">
        <v>1083</v>
      </c>
      <c r="BI460" s="304">
        <v>1048</v>
      </c>
      <c r="BJ460" s="304">
        <v>979</v>
      </c>
      <c r="BK460" s="304">
        <v>1018</v>
      </c>
      <c r="BL460" s="304">
        <v>1074</v>
      </c>
      <c r="BM460" s="304">
        <v>1051</v>
      </c>
      <c r="BN460" s="304">
        <v>1037</v>
      </c>
      <c r="BO460" s="304">
        <v>1016</v>
      </c>
      <c r="BP460" s="304">
        <v>1104</v>
      </c>
      <c r="BQ460" s="304">
        <v>1111</v>
      </c>
      <c r="BR460" s="304">
        <v>1062</v>
      </c>
      <c r="BS460" s="304">
        <v>1046</v>
      </c>
      <c r="BT460" s="304">
        <v>1137</v>
      </c>
      <c r="BU460" s="304">
        <v>1121</v>
      </c>
      <c r="BV460" s="304">
        <v>1144</v>
      </c>
      <c r="BW460" s="304">
        <v>1136</v>
      </c>
      <c r="BX460" s="304">
        <v>1175</v>
      </c>
      <c r="BY460" s="304">
        <v>1187</v>
      </c>
      <c r="BZ460" s="304">
        <v>1168</v>
      </c>
      <c r="CA460" s="304">
        <v>1149</v>
      </c>
      <c r="CB460" s="304">
        <v>1165</v>
      </c>
      <c r="CC460" s="304">
        <v>1145</v>
      </c>
      <c r="CD460" s="304">
        <v>1072</v>
      </c>
      <c r="CE460" s="304">
        <v>1068</v>
      </c>
      <c r="CF460" s="304">
        <v>1076</v>
      </c>
      <c r="CG460" s="304">
        <v>1117</v>
      </c>
      <c r="CH460" s="304">
        <v>1043</v>
      </c>
      <c r="CI460" s="304">
        <v>1001</v>
      </c>
      <c r="CJ460" s="304">
        <v>1042</v>
      </c>
      <c r="CK460" s="304">
        <v>1039</v>
      </c>
      <c r="CL460" s="304">
        <v>980</v>
      </c>
      <c r="CM460" s="304">
        <v>980</v>
      </c>
      <c r="CN460" s="304">
        <v>1035</v>
      </c>
      <c r="CO460" s="304">
        <v>1039</v>
      </c>
      <c r="CP460" s="304">
        <v>954</v>
      </c>
      <c r="CQ460" s="304">
        <v>940</v>
      </c>
      <c r="CR460" s="304">
        <v>1015</v>
      </c>
      <c r="CS460" s="304">
        <v>1045</v>
      </c>
      <c r="CT460" s="304">
        <v>1121</v>
      </c>
      <c r="CU460" s="304">
        <v>1146</v>
      </c>
      <c r="CV460" s="304">
        <v>1223</v>
      </c>
      <c r="CW460" s="304">
        <v>1220</v>
      </c>
      <c r="CX460" s="304">
        <v>1164</v>
      </c>
      <c r="CY460" s="304">
        <v>1156</v>
      </c>
      <c r="CZ460" s="304">
        <v>1238</v>
      </c>
      <c r="DA460" s="304">
        <v>1218</v>
      </c>
      <c r="DB460" s="304">
        <v>1259</v>
      </c>
      <c r="DC460" s="304">
        <v>1177</v>
      </c>
      <c r="DD460" s="304">
        <v>1234</v>
      </c>
      <c r="DE460" s="304">
        <v>1223</v>
      </c>
      <c r="DF460" s="304">
        <v>1223</v>
      </c>
      <c r="DG460" s="304">
        <v>1231</v>
      </c>
      <c r="DH460" s="304">
        <v>1256</v>
      </c>
      <c r="DI460" s="304">
        <v>1292</v>
      </c>
      <c r="DJ460" s="304">
        <v>1267</v>
      </c>
      <c r="DK460" s="304">
        <v>1292</v>
      </c>
      <c r="DL460" s="304">
        <v>1366</v>
      </c>
      <c r="DM460" s="304">
        <v>1378</v>
      </c>
      <c r="DN460" s="304">
        <v>1351</v>
      </c>
      <c r="DO460" s="304">
        <v>1305</v>
      </c>
      <c r="DP460" s="304">
        <v>1409</v>
      </c>
      <c r="DQ460" s="304">
        <v>1485</v>
      </c>
      <c r="DR460" s="304">
        <v>1490</v>
      </c>
      <c r="DS460" s="304">
        <v>1387</v>
      </c>
      <c r="DT460" s="304">
        <v>1381</v>
      </c>
      <c r="DU460" s="304">
        <v>1456</v>
      </c>
      <c r="DV460" s="304">
        <v>1493</v>
      </c>
      <c r="DW460" s="304">
        <v>1528</v>
      </c>
      <c r="DX460" s="304">
        <v>1563</v>
      </c>
    </row>
    <row r="461" spans="1:128">
      <c r="A461" s="34"/>
      <c r="B461" s="34"/>
    </row>
    <row r="462" spans="1:128">
      <c r="A462" s="34"/>
      <c r="B462" s="223" t="s">
        <v>102</v>
      </c>
    </row>
    <row r="463" spans="1:128">
      <c r="A463" s="34"/>
      <c r="B463" s="224" t="s">
        <v>3172</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1437</v>
      </c>
      <c r="CC463" s="302" t="s">
        <v>1456</v>
      </c>
      <c r="CD463" s="302" t="s">
        <v>1457</v>
      </c>
      <c r="CE463" s="302" t="s">
        <v>1528</v>
      </c>
      <c r="CF463" s="302" t="s">
        <v>1529</v>
      </c>
      <c r="CG463" s="302" t="s">
        <v>2379</v>
      </c>
      <c r="CH463" s="302" t="s">
        <v>2440</v>
      </c>
      <c r="CI463" s="302" t="s">
        <v>2438</v>
      </c>
      <c r="CJ463" s="302" t="s">
        <v>2439</v>
      </c>
      <c r="CK463" s="302" t="s">
        <v>2446</v>
      </c>
      <c r="CL463" s="302" t="s">
        <v>2447</v>
      </c>
      <c r="CM463" s="302" t="s">
        <v>2449</v>
      </c>
      <c r="CN463" s="302" t="s">
        <v>2637</v>
      </c>
      <c r="CO463" s="302" t="s">
        <v>2643</v>
      </c>
      <c r="CP463" s="302" t="s">
        <v>2648</v>
      </c>
      <c r="CQ463" s="302" t="s">
        <v>2664</v>
      </c>
      <c r="CR463" s="302" t="s">
        <v>2665</v>
      </c>
      <c r="CS463" s="302" t="s">
        <v>2701</v>
      </c>
      <c r="CT463" s="302" t="s">
        <v>2719</v>
      </c>
      <c r="CU463" s="302" t="s">
        <v>2720</v>
      </c>
      <c r="CV463" s="302" t="s">
        <v>2721</v>
      </c>
      <c r="CW463" s="302" t="s">
        <v>2722</v>
      </c>
      <c r="CX463" s="302" t="s">
        <v>2760</v>
      </c>
      <c r="CY463" s="302" t="s">
        <v>2761</v>
      </c>
      <c r="CZ463" s="302" t="s">
        <v>2762</v>
      </c>
      <c r="DA463" s="302" t="s">
        <v>2763</v>
      </c>
      <c r="DB463" s="302" t="s">
        <v>2777</v>
      </c>
      <c r="DC463" s="302" t="s">
        <v>2778</v>
      </c>
      <c r="DD463" s="302" t="s">
        <v>2779</v>
      </c>
      <c r="DE463" s="302" t="s">
        <v>2780</v>
      </c>
      <c r="DF463" s="302" t="s">
        <v>2809</v>
      </c>
      <c r="DG463" s="302" t="s">
        <v>2810</v>
      </c>
      <c r="DH463" s="302" t="s">
        <v>2811</v>
      </c>
      <c r="DI463" s="302" t="s">
        <v>2830</v>
      </c>
      <c r="DJ463" s="302" t="s">
        <v>2833</v>
      </c>
      <c r="DK463" s="302" t="s">
        <v>2836</v>
      </c>
      <c r="DL463" s="302" t="s">
        <v>2851</v>
      </c>
      <c r="DM463" s="302" t="s">
        <v>2852</v>
      </c>
      <c r="DN463" s="302" t="s">
        <v>2957</v>
      </c>
      <c r="DO463" s="302" t="s">
        <v>2958</v>
      </c>
      <c r="DP463" s="302" t="s">
        <v>2959</v>
      </c>
      <c r="DQ463" s="302" t="s">
        <v>2960</v>
      </c>
      <c r="DR463" s="302" t="s">
        <v>2966</v>
      </c>
      <c r="DS463" s="302" t="s">
        <v>3046</v>
      </c>
      <c r="DT463" s="302" t="s">
        <v>2967</v>
      </c>
      <c r="DU463" s="302" t="s">
        <v>3044</v>
      </c>
      <c r="DV463" s="302" t="s">
        <v>3045</v>
      </c>
      <c r="DW463" s="302" t="s">
        <v>3182</v>
      </c>
      <c r="DX463" s="302" t="s">
        <v>3194</v>
      </c>
    </row>
    <row r="464" spans="1:128">
      <c r="A464" s="37">
        <v>71</v>
      </c>
      <c r="B464" s="38" t="s">
        <v>183</v>
      </c>
      <c r="C464" s="504">
        <v>940</v>
      </c>
      <c r="D464" s="303">
        <v>875</v>
      </c>
      <c r="E464" s="303">
        <v>775</v>
      </c>
      <c r="F464" s="303">
        <v>890</v>
      </c>
      <c r="G464" s="303">
        <v>908</v>
      </c>
      <c r="H464" s="303">
        <v>870</v>
      </c>
      <c r="I464" s="303">
        <v>803</v>
      </c>
      <c r="J464" s="303">
        <v>910</v>
      </c>
      <c r="K464" s="303">
        <v>845</v>
      </c>
      <c r="L464" s="303">
        <v>853</v>
      </c>
      <c r="M464" s="303">
        <v>854</v>
      </c>
      <c r="N464" s="303">
        <v>1017</v>
      </c>
      <c r="O464" s="303">
        <v>850</v>
      </c>
      <c r="P464" s="303">
        <v>856</v>
      </c>
      <c r="Q464" s="303">
        <v>925</v>
      </c>
      <c r="R464" s="303">
        <v>1027</v>
      </c>
      <c r="S464" s="303">
        <v>927</v>
      </c>
      <c r="T464" s="303">
        <v>1027</v>
      </c>
      <c r="U464" s="303">
        <v>1044</v>
      </c>
      <c r="V464" s="303">
        <v>1105</v>
      </c>
      <c r="W464" s="303">
        <v>1035</v>
      </c>
      <c r="X464" s="303">
        <v>1155</v>
      </c>
      <c r="Y464" s="303">
        <v>1039</v>
      </c>
      <c r="Z464" s="303">
        <v>996</v>
      </c>
      <c r="AA464" s="303">
        <v>1013</v>
      </c>
      <c r="AB464" s="303">
        <v>1188</v>
      </c>
      <c r="AC464" s="303">
        <v>1175</v>
      </c>
      <c r="AD464" s="303">
        <v>956</v>
      </c>
      <c r="AE464" s="303">
        <v>959</v>
      </c>
      <c r="AF464" s="303">
        <v>1301</v>
      </c>
      <c r="AG464" s="303">
        <v>1176</v>
      </c>
      <c r="AH464" s="303">
        <v>1079</v>
      </c>
      <c r="AI464" s="303">
        <v>1031</v>
      </c>
      <c r="AJ464" s="303">
        <v>1530</v>
      </c>
      <c r="AK464" s="303">
        <v>1456</v>
      </c>
      <c r="AL464" s="303">
        <v>1283</v>
      </c>
      <c r="AM464" s="303">
        <v>1362</v>
      </c>
      <c r="AN464" s="303">
        <v>1501</v>
      </c>
      <c r="AO464" s="303">
        <v>1448</v>
      </c>
      <c r="AP464" s="303">
        <v>1287</v>
      </c>
      <c r="AQ464" s="303">
        <v>1303</v>
      </c>
      <c r="AR464" s="303">
        <v>1509</v>
      </c>
      <c r="AS464" s="303">
        <v>1431</v>
      </c>
      <c r="AT464" s="303">
        <v>1199</v>
      </c>
      <c r="AU464" s="303">
        <v>1248</v>
      </c>
      <c r="AV464" s="303">
        <v>1319</v>
      </c>
      <c r="AW464" s="303">
        <v>1285</v>
      </c>
      <c r="AX464" s="303">
        <v>1375</v>
      </c>
      <c r="AY464" s="303">
        <v>1482</v>
      </c>
      <c r="AZ464" s="303">
        <v>1528</v>
      </c>
      <c r="BA464" s="303">
        <v>1512</v>
      </c>
      <c r="BB464" s="303">
        <v>1542</v>
      </c>
      <c r="BC464" s="303">
        <v>1560</v>
      </c>
      <c r="BD464" s="303">
        <v>1680</v>
      </c>
      <c r="BE464" s="303">
        <v>1648</v>
      </c>
      <c r="BF464" s="303">
        <v>1687</v>
      </c>
      <c r="BG464" s="303">
        <v>1599</v>
      </c>
      <c r="BH464" s="303">
        <v>1717</v>
      </c>
      <c r="BI464" s="303">
        <v>1642</v>
      </c>
      <c r="BJ464" s="303">
        <v>1626</v>
      </c>
      <c r="BK464" s="303">
        <v>1607</v>
      </c>
      <c r="BL464" s="303">
        <v>1671</v>
      </c>
      <c r="BM464" s="303">
        <v>1728</v>
      </c>
      <c r="BN464" s="303">
        <v>1618</v>
      </c>
      <c r="BO464" s="303">
        <v>1626</v>
      </c>
      <c r="BP464" s="303">
        <v>1757</v>
      </c>
      <c r="BQ464" s="303">
        <v>1654</v>
      </c>
      <c r="BR464" s="303">
        <v>1596</v>
      </c>
      <c r="BS464" s="303">
        <v>1643</v>
      </c>
      <c r="BT464" s="303">
        <v>1796</v>
      </c>
      <c r="BU464" s="303">
        <v>1736</v>
      </c>
      <c r="BV464" s="303">
        <v>1607</v>
      </c>
      <c r="BW464" s="303">
        <v>1568</v>
      </c>
      <c r="BX464" s="303">
        <v>1690</v>
      </c>
      <c r="BY464" s="303">
        <v>1608</v>
      </c>
      <c r="BZ464" s="303">
        <v>1599</v>
      </c>
      <c r="CA464" s="303">
        <v>1628</v>
      </c>
      <c r="CB464" s="303">
        <v>1708</v>
      </c>
      <c r="CC464" s="303">
        <v>1655</v>
      </c>
      <c r="CD464" s="303">
        <v>1590</v>
      </c>
      <c r="CE464" s="303">
        <v>1727</v>
      </c>
      <c r="CF464" s="303">
        <v>1765</v>
      </c>
      <c r="CG464" s="303">
        <v>1699</v>
      </c>
      <c r="CH464" s="303">
        <v>1640</v>
      </c>
      <c r="CI464" s="303">
        <v>1683</v>
      </c>
      <c r="CJ464" s="303">
        <v>1853</v>
      </c>
      <c r="CK464" s="303">
        <v>1789</v>
      </c>
      <c r="CL464" s="303">
        <v>1631</v>
      </c>
      <c r="CM464" s="303">
        <v>1622</v>
      </c>
      <c r="CN464" s="303">
        <v>2012</v>
      </c>
      <c r="CO464" s="303">
        <v>1974</v>
      </c>
      <c r="CP464" s="303">
        <v>1564</v>
      </c>
      <c r="CQ464" s="303">
        <v>1662</v>
      </c>
      <c r="CR464" s="303">
        <v>1681</v>
      </c>
      <c r="CS464" s="303">
        <v>1702</v>
      </c>
      <c r="CT464" s="303">
        <v>1743</v>
      </c>
      <c r="CU464" s="303">
        <v>1831</v>
      </c>
      <c r="CV464" s="303">
        <v>1888</v>
      </c>
      <c r="CW464" s="303">
        <v>1770</v>
      </c>
      <c r="CX464" s="303">
        <v>1758</v>
      </c>
      <c r="CY464" s="303">
        <v>1862</v>
      </c>
      <c r="CZ464" s="303">
        <v>1952</v>
      </c>
      <c r="DA464" s="303">
        <v>1858</v>
      </c>
      <c r="DB464" s="303">
        <v>1791</v>
      </c>
      <c r="DC464" s="303">
        <v>1970</v>
      </c>
      <c r="DD464" s="303">
        <v>1961</v>
      </c>
      <c r="DE464" s="303">
        <v>1869</v>
      </c>
      <c r="DF464" s="303">
        <v>1970</v>
      </c>
      <c r="DG464" s="303">
        <v>2136</v>
      </c>
      <c r="DH464" s="303">
        <v>2141</v>
      </c>
      <c r="DI464" s="303">
        <v>1977</v>
      </c>
      <c r="DJ464" s="303">
        <v>2026</v>
      </c>
      <c r="DK464" s="303">
        <v>2114</v>
      </c>
      <c r="DL464" s="303">
        <v>2074</v>
      </c>
      <c r="DM464" s="303">
        <v>1903</v>
      </c>
      <c r="DN464" s="303">
        <v>2007</v>
      </c>
      <c r="DO464" s="303">
        <v>2109</v>
      </c>
      <c r="DP464" s="303">
        <v>2107</v>
      </c>
      <c r="DQ464" s="303">
        <v>1987</v>
      </c>
      <c r="DR464" s="303">
        <v>1819</v>
      </c>
      <c r="DS464" s="303">
        <v>1448</v>
      </c>
      <c r="DT464" s="303">
        <v>1205</v>
      </c>
      <c r="DU464" s="303">
        <v>1212</v>
      </c>
      <c r="DV464" s="303">
        <v>1428</v>
      </c>
      <c r="DW464" s="303">
        <v>1588</v>
      </c>
      <c r="DX464" s="303">
        <v>1650</v>
      </c>
    </row>
    <row r="465" spans="1:128">
      <c r="A465" s="42"/>
      <c r="B465" s="39" t="s">
        <v>3161</v>
      </c>
      <c r="C465" s="505">
        <v>93</v>
      </c>
      <c r="D465" s="299">
        <v>73</v>
      </c>
      <c r="E465" s="299">
        <v>76</v>
      </c>
      <c r="F465" s="299">
        <v>100</v>
      </c>
      <c r="G465" s="299">
        <v>101</v>
      </c>
      <c r="H465" s="299">
        <v>80</v>
      </c>
      <c r="I465" s="299">
        <v>91</v>
      </c>
      <c r="J465" s="299">
        <v>106</v>
      </c>
      <c r="K465" s="299">
        <v>102</v>
      </c>
      <c r="L465" s="299">
        <v>90</v>
      </c>
      <c r="M465" s="299">
        <v>103</v>
      </c>
      <c r="N465" s="299">
        <v>116</v>
      </c>
      <c r="O465" s="299">
        <v>92</v>
      </c>
      <c r="P465" s="299">
        <v>76</v>
      </c>
      <c r="Q465" s="299">
        <v>109</v>
      </c>
      <c r="R465" s="299">
        <v>116</v>
      </c>
      <c r="S465" s="299">
        <v>102</v>
      </c>
      <c r="T465" s="299">
        <v>92</v>
      </c>
      <c r="U465" s="299">
        <v>115</v>
      </c>
      <c r="V465" s="299">
        <v>119</v>
      </c>
      <c r="W465" s="299">
        <v>106</v>
      </c>
      <c r="X465" s="299">
        <v>95</v>
      </c>
      <c r="Y465" s="299">
        <v>117</v>
      </c>
      <c r="Z465" s="299">
        <v>109</v>
      </c>
      <c r="AA465" s="299">
        <v>105</v>
      </c>
      <c r="AB465" s="299">
        <v>96</v>
      </c>
      <c r="AC465" s="299">
        <v>108</v>
      </c>
      <c r="AD465" s="299">
        <v>88</v>
      </c>
      <c r="AE465" s="299">
        <v>92</v>
      </c>
      <c r="AF465" s="299">
        <v>116</v>
      </c>
      <c r="AG465" s="299">
        <v>120</v>
      </c>
      <c r="AH465" s="299">
        <v>108</v>
      </c>
      <c r="AI465" s="299">
        <v>94</v>
      </c>
      <c r="AJ465" s="299">
        <v>145</v>
      </c>
      <c r="AK465" s="299">
        <v>159</v>
      </c>
      <c r="AL465" s="299">
        <v>130</v>
      </c>
      <c r="AM465" s="299">
        <v>145</v>
      </c>
      <c r="AN465" s="299">
        <v>157</v>
      </c>
      <c r="AO465" s="299">
        <v>151</v>
      </c>
      <c r="AP465" s="299">
        <v>128</v>
      </c>
      <c r="AQ465" s="299">
        <v>134</v>
      </c>
      <c r="AR465" s="299">
        <v>159</v>
      </c>
      <c r="AS465" s="299">
        <v>163</v>
      </c>
      <c r="AT465" s="299">
        <v>130</v>
      </c>
      <c r="AU465" s="299">
        <v>133</v>
      </c>
      <c r="AV465" s="299">
        <v>139</v>
      </c>
      <c r="AW465" s="299">
        <v>135</v>
      </c>
      <c r="AX465" s="299">
        <v>138</v>
      </c>
      <c r="AY465" s="299">
        <v>150</v>
      </c>
      <c r="AZ465" s="299">
        <v>160</v>
      </c>
      <c r="BA465" s="299">
        <v>176</v>
      </c>
      <c r="BB465" s="299">
        <v>167</v>
      </c>
      <c r="BC465" s="299">
        <v>162</v>
      </c>
      <c r="BD465" s="299">
        <v>169</v>
      </c>
      <c r="BE465" s="299">
        <v>180</v>
      </c>
      <c r="BF465" s="299">
        <v>188</v>
      </c>
      <c r="BG465" s="299">
        <v>172</v>
      </c>
      <c r="BH465" s="299">
        <v>180</v>
      </c>
      <c r="BI465" s="299">
        <v>184</v>
      </c>
      <c r="BJ465" s="299">
        <v>177</v>
      </c>
      <c r="BK465" s="299">
        <v>175</v>
      </c>
      <c r="BL465" s="299">
        <v>184</v>
      </c>
      <c r="BM465" s="299">
        <v>205</v>
      </c>
      <c r="BN465" s="299">
        <v>188</v>
      </c>
      <c r="BO465" s="299">
        <v>186</v>
      </c>
      <c r="BP465" s="299">
        <v>204</v>
      </c>
      <c r="BQ465" s="299">
        <v>206</v>
      </c>
      <c r="BR465" s="299">
        <v>189</v>
      </c>
      <c r="BS465" s="299">
        <v>189</v>
      </c>
      <c r="BT465" s="299">
        <v>200</v>
      </c>
      <c r="BU465" s="299">
        <v>206</v>
      </c>
      <c r="BV465" s="299">
        <v>190</v>
      </c>
      <c r="BW465" s="299">
        <v>187</v>
      </c>
      <c r="BX465" s="299">
        <v>203</v>
      </c>
      <c r="BY465" s="299">
        <v>206</v>
      </c>
      <c r="BZ465" s="299">
        <v>197</v>
      </c>
      <c r="CA465" s="299">
        <v>196</v>
      </c>
      <c r="CB465" s="299">
        <v>211</v>
      </c>
      <c r="CC465" s="299">
        <v>213</v>
      </c>
      <c r="CD465" s="299">
        <v>199</v>
      </c>
      <c r="CE465" s="299">
        <v>219</v>
      </c>
      <c r="CF465" s="299">
        <v>220</v>
      </c>
      <c r="CG465" s="299">
        <v>224</v>
      </c>
      <c r="CH465" s="299">
        <v>216</v>
      </c>
      <c r="CI465" s="299">
        <v>219</v>
      </c>
      <c r="CJ465" s="299">
        <v>236</v>
      </c>
      <c r="CK465" s="299">
        <v>243</v>
      </c>
      <c r="CL465" s="299">
        <v>218</v>
      </c>
      <c r="CM465" s="299">
        <v>220</v>
      </c>
      <c r="CN465" s="299">
        <v>335</v>
      </c>
      <c r="CO465" s="299">
        <v>326</v>
      </c>
      <c r="CP465" s="299">
        <v>223</v>
      </c>
      <c r="CQ465" s="299">
        <v>255</v>
      </c>
      <c r="CR465" s="299">
        <v>259</v>
      </c>
      <c r="CS465" s="299">
        <v>256</v>
      </c>
      <c r="CT465" s="299">
        <v>246</v>
      </c>
      <c r="CU465" s="299">
        <v>271</v>
      </c>
      <c r="CV465" s="299">
        <v>290</v>
      </c>
      <c r="CW465" s="299">
        <v>273</v>
      </c>
      <c r="CX465" s="299">
        <v>266</v>
      </c>
      <c r="CY465" s="299">
        <v>287</v>
      </c>
      <c r="CZ465" s="299">
        <v>303</v>
      </c>
      <c r="DA465" s="299">
        <v>299</v>
      </c>
      <c r="DB465" s="299">
        <v>282</v>
      </c>
      <c r="DC465" s="299">
        <v>294</v>
      </c>
      <c r="DD465" s="299">
        <v>308</v>
      </c>
      <c r="DE465" s="299">
        <v>306</v>
      </c>
      <c r="DF465" s="299">
        <v>310</v>
      </c>
      <c r="DG465" s="299">
        <v>332</v>
      </c>
      <c r="DH465" s="299">
        <v>347</v>
      </c>
      <c r="DI465" s="299">
        <v>333</v>
      </c>
      <c r="DJ465" s="299">
        <v>333</v>
      </c>
      <c r="DK465" s="299">
        <v>342</v>
      </c>
      <c r="DL465" s="299">
        <v>341</v>
      </c>
      <c r="DM465" s="299">
        <v>331</v>
      </c>
      <c r="DN465" s="299">
        <v>333</v>
      </c>
      <c r="DO465" s="299">
        <v>350</v>
      </c>
      <c r="DP465" s="299">
        <v>352</v>
      </c>
      <c r="DQ465" s="299">
        <v>349</v>
      </c>
      <c r="DR465" s="299">
        <v>303</v>
      </c>
      <c r="DS465" s="299">
        <v>235</v>
      </c>
      <c r="DT465" s="299">
        <v>203</v>
      </c>
      <c r="DU465" s="299">
        <v>199</v>
      </c>
      <c r="DV465" s="299">
        <v>218</v>
      </c>
      <c r="DW465" s="299">
        <v>239</v>
      </c>
      <c r="DX465" s="299">
        <v>277</v>
      </c>
    </row>
    <row r="466" spans="1:128">
      <c r="A466" s="42"/>
      <c r="B466" s="39" t="s">
        <v>3162</v>
      </c>
      <c r="C466" s="505">
        <v>218</v>
      </c>
      <c r="D466" s="299">
        <v>183</v>
      </c>
      <c r="E466" s="299">
        <v>185</v>
      </c>
      <c r="F466" s="299">
        <v>226</v>
      </c>
      <c r="G466" s="299">
        <v>237</v>
      </c>
      <c r="H466" s="299">
        <v>205</v>
      </c>
      <c r="I466" s="299">
        <v>221</v>
      </c>
      <c r="J466" s="299">
        <v>238</v>
      </c>
      <c r="K466" s="299">
        <v>221</v>
      </c>
      <c r="L466" s="299">
        <v>197</v>
      </c>
      <c r="M466" s="299">
        <v>230</v>
      </c>
      <c r="N466" s="299">
        <v>252</v>
      </c>
      <c r="O466" s="299">
        <v>201</v>
      </c>
      <c r="P466" s="299">
        <v>170</v>
      </c>
      <c r="Q466" s="299">
        <v>234</v>
      </c>
      <c r="R466" s="299">
        <v>242</v>
      </c>
      <c r="S466" s="299">
        <v>209</v>
      </c>
      <c r="T466" s="299">
        <v>195</v>
      </c>
      <c r="U466" s="299">
        <v>257</v>
      </c>
      <c r="V466" s="299">
        <v>259</v>
      </c>
      <c r="W466" s="299">
        <v>229</v>
      </c>
      <c r="X466" s="299">
        <v>215</v>
      </c>
      <c r="Y466" s="299">
        <v>244</v>
      </c>
      <c r="Z466" s="299">
        <v>244</v>
      </c>
      <c r="AA466" s="299">
        <v>242</v>
      </c>
      <c r="AB466" s="299">
        <v>220</v>
      </c>
      <c r="AC466" s="299">
        <v>244</v>
      </c>
      <c r="AD466" s="299">
        <v>221</v>
      </c>
      <c r="AE466" s="299">
        <v>214</v>
      </c>
      <c r="AF466" s="299">
        <v>233</v>
      </c>
      <c r="AG466" s="299">
        <v>236</v>
      </c>
      <c r="AH466" s="299">
        <v>244</v>
      </c>
      <c r="AI466" s="299">
        <v>219</v>
      </c>
      <c r="AJ466" s="299">
        <v>304</v>
      </c>
      <c r="AK466" s="299">
        <v>344</v>
      </c>
      <c r="AL466" s="299">
        <v>285</v>
      </c>
      <c r="AM466" s="299">
        <v>289</v>
      </c>
      <c r="AN466" s="299">
        <v>301</v>
      </c>
      <c r="AO466" s="299">
        <v>338</v>
      </c>
      <c r="AP466" s="299">
        <v>297</v>
      </c>
      <c r="AQ466" s="299">
        <v>297</v>
      </c>
      <c r="AR466" s="299">
        <v>322</v>
      </c>
      <c r="AS466" s="299">
        <v>323</v>
      </c>
      <c r="AT466" s="299">
        <v>282</v>
      </c>
      <c r="AU466" s="299">
        <v>281</v>
      </c>
      <c r="AV466" s="299">
        <v>299</v>
      </c>
      <c r="AW466" s="299">
        <v>300</v>
      </c>
      <c r="AX466" s="299">
        <v>321</v>
      </c>
      <c r="AY466" s="299">
        <v>348</v>
      </c>
      <c r="AZ466" s="299">
        <v>363</v>
      </c>
      <c r="BA466" s="299">
        <v>383</v>
      </c>
      <c r="BB466" s="299">
        <v>372</v>
      </c>
      <c r="BC466" s="299">
        <v>367</v>
      </c>
      <c r="BD466" s="299">
        <v>386</v>
      </c>
      <c r="BE466" s="299">
        <v>406</v>
      </c>
      <c r="BF466" s="299">
        <v>422</v>
      </c>
      <c r="BG466" s="299">
        <v>396</v>
      </c>
      <c r="BH466" s="299">
        <v>389</v>
      </c>
      <c r="BI466" s="299">
        <v>403</v>
      </c>
      <c r="BJ466" s="299">
        <v>392</v>
      </c>
      <c r="BK466" s="299">
        <v>383</v>
      </c>
      <c r="BL466" s="299">
        <v>396</v>
      </c>
      <c r="BM466" s="299">
        <v>438</v>
      </c>
      <c r="BN466" s="299">
        <v>410</v>
      </c>
      <c r="BO466" s="299">
        <v>414</v>
      </c>
      <c r="BP466" s="299">
        <v>430</v>
      </c>
      <c r="BQ466" s="299">
        <v>440</v>
      </c>
      <c r="BR466" s="299">
        <v>418</v>
      </c>
      <c r="BS466" s="299">
        <v>416</v>
      </c>
      <c r="BT466" s="299">
        <v>428</v>
      </c>
      <c r="BU466" s="299">
        <v>435</v>
      </c>
      <c r="BV466" s="299">
        <v>416</v>
      </c>
      <c r="BW466" s="299">
        <v>409</v>
      </c>
      <c r="BX466" s="299">
        <v>418</v>
      </c>
      <c r="BY466" s="299">
        <v>424</v>
      </c>
      <c r="BZ466" s="299">
        <v>411</v>
      </c>
      <c r="CA466" s="299">
        <v>418</v>
      </c>
      <c r="CB466" s="299">
        <v>418</v>
      </c>
      <c r="CC466" s="299">
        <v>429</v>
      </c>
      <c r="CD466" s="299">
        <v>404</v>
      </c>
      <c r="CE466" s="299">
        <v>425</v>
      </c>
      <c r="CF466" s="299">
        <v>418</v>
      </c>
      <c r="CG466" s="299">
        <v>429</v>
      </c>
      <c r="CH466" s="299">
        <v>418</v>
      </c>
      <c r="CI466" s="299">
        <v>426</v>
      </c>
      <c r="CJ466" s="299">
        <v>450</v>
      </c>
      <c r="CK466" s="299">
        <v>454</v>
      </c>
      <c r="CL466" s="299">
        <v>418</v>
      </c>
      <c r="CM466" s="299">
        <v>423</v>
      </c>
      <c r="CN466" s="299">
        <v>474</v>
      </c>
      <c r="CO466" s="299">
        <v>473</v>
      </c>
      <c r="CP466" s="299">
        <v>402</v>
      </c>
      <c r="CQ466" s="299">
        <v>421</v>
      </c>
      <c r="CR466" s="299">
        <v>427</v>
      </c>
      <c r="CS466" s="299">
        <v>448</v>
      </c>
      <c r="CT466" s="299">
        <v>450</v>
      </c>
      <c r="CU466" s="299">
        <v>470</v>
      </c>
      <c r="CV466" s="299">
        <v>469</v>
      </c>
      <c r="CW466" s="299">
        <v>463</v>
      </c>
      <c r="CX466" s="299">
        <v>460</v>
      </c>
      <c r="CY466" s="299">
        <v>468</v>
      </c>
      <c r="CZ466" s="299">
        <v>464</v>
      </c>
      <c r="DA466" s="299">
        <v>466</v>
      </c>
      <c r="DB466" s="299">
        <v>457</v>
      </c>
      <c r="DC466" s="299">
        <v>496</v>
      </c>
      <c r="DD466" s="299">
        <v>477</v>
      </c>
      <c r="DE466" s="299">
        <v>469</v>
      </c>
      <c r="DF466" s="299">
        <v>500</v>
      </c>
      <c r="DG466" s="299">
        <v>539</v>
      </c>
      <c r="DH466" s="299">
        <v>523</v>
      </c>
      <c r="DI466" s="299">
        <v>506</v>
      </c>
      <c r="DJ466" s="299">
        <v>524</v>
      </c>
      <c r="DK466" s="299">
        <v>541</v>
      </c>
      <c r="DL466" s="299">
        <v>516</v>
      </c>
      <c r="DM466" s="299">
        <v>504</v>
      </c>
      <c r="DN466" s="299">
        <v>534</v>
      </c>
      <c r="DO466" s="299">
        <v>549</v>
      </c>
      <c r="DP466" s="299">
        <v>526</v>
      </c>
      <c r="DQ466" s="299">
        <v>509</v>
      </c>
      <c r="DR466" s="299">
        <v>474</v>
      </c>
      <c r="DS466" s="299">
        <v>389</v>
      </c>
      <c r="DT466" s="299">
        <v>336</v>
      </c>
      <c r="DU466" s="299">
        <v>335</v>
      </c>
      <c r="DV466" s="299">
        <v>383</v>
      </c>
      <c r="DW466" s="299">
        <v>410</v>
      </c>
      <c r="DX466" s="299">
        <v>406</v>
      </c>
    </row>
    <row r="467" spans="1:128">
      <c r="A467" s="42"/>
      <c r="B467" s="39" t="s">
        <v>3173</v>
      </c>
      <c r="C467" s="505">
        <v>231</v>
      </c>
      <c r="D467" s="299">
        <v>196</v>
      </c>
      <c r="E467" s="299">
        <v>201</v>
      </c>
      <c r="F467" s="299">
        <v>231</v>
      </c>
      <c r="G467" s="299">
        <v>227</v>
      </c>
      <c r="H467" s="299">
        <v>206</v>
      </c>
      <c r="I467" s="299">
        <v>218</v>
      </c>
      <c r="J467" s="299">
        <v>241</v>
      </c>
      <c r="K467" s="299">
        <v>219</v>
      </c>
      <c r="L467" s="299">
        <v>196</v>
      </c>
      <c r="M467" s="299">
        <v>220</v>
      </c>
      <c r="N467" s="299">
        <v>249</v>
      </c>
      <c r="O467" s="299">
        <v>211</v>
      </c>
      <c r="P467" s="299">
        <v>181</v>
      </c>
      <c r="Q467" s="299">
        <v>217</v>
      </c>
      <c r="R467" s="299">
        <v>244</v>
      </c>
      <c r="S467" s="299">
        <v>226</v>
      </c>
      <c r="T467" s="299">
        <v>210</v>
      </c>
      <c r="U467" s="299">
        <v>239</v>
      </c>
      <c r="V467" s="299">
        <v>264</v>
      </c>
      <c r="W467" s="299">
        <v>230</v>
      </c>
      <c r="X467" s="299">
        <v>216</v>
      </c>
      <c r="Y467" s="299">
        <v>242</v>
      </c>
      <c r="Z467" s="299">
        <v>249</v>
      </c>
      <c r="AA467" s="299">
        <v>252</v>
      </c>
      <c r="AB467" s="299">
        <v>238</v>
      </c>
      <c r="AC467" s="299">
        <v>262</v>
      </c>
      <c r="AD467" s="299">
        <v>233</v>
      </c>
      <c r="AE467" s="299">
        <v>234</v>
      </c>
      <c r="AF467" s="299">
        <v>279</v>
      </c>
      <c r="AG467" s="299">
        <v>275</v>
      </c>
      <c r="AH467" s="299">
        <v>282</v>
      </c>
      <c r="AI467" s="299">
        <v>260</v>
      </c>
      <c r="AJ467" s="299">
        <v>349</v>
      </c>
      <c r="AK467" s="299">
        <v>375</v>
      </c>
      <c r="AL467" s="299">
        <v>351</v>
      </c>
      <c r="AM467" s="299">
        <v>365</v>
      </c>
      <c r="AN467" s="299">
        <v>363</v>
      </c>
      <c r="AO467" s="299">
        <v>395</v>
      </c>
      <c r="AP467" s="299">
        <v>336</v>
      </c>
      <c r="AQ467" s="299">
        <v>337</v>
      </c>
      <c r="AR467" s="299">
        <v>350</v>
      </c>
      <c r="AS467" s="299">
        <v>354</v>
      </c>
      <c r="AT467" s="299">
        <v>297</v>
      </c>
      <c r="AU467" s="299">
        <v>301</v>
      </c>
      <c r="AV467" s="299">
        <v>313</v>
      </c>
      <c r="AW467" s="299">
        <v>325</v>
      </c>
      <c r="AX467" s="299">
        <v>357</v>
      </c>
      <c r="AY467" s="299">
        <v>378</v>
      </c>
      <c r="AZ467" s="299">
        <v>383</v>
      </c>
      <c r="BA467" s="299">
        <v>394</v>
      </c>
      <c r="BB467" s="299">
        <v>403</v>
      </c>
      <c r="BC467" s="299">
        <v>397</v>
      </c>
      <c r="BD467" s="299">
        <v>420</v>
      </c>
      <c r="BE467" s="299">
        <v>440</v>
      </c>
      <c r="BF467" s="299">
        <v>457</v>
      </c>
      <c r="BG467" s="299">
        <v>441</v>
      </c>
      <c r="BH467" s="299">
        <v>452</v>
      </c>
      <c r="BI467" s="299">
        <v>459</v>
      </c>
      <c r="BJ467" s="299">
        <v>461</v>
      </c>
      <c r="BK467" s="299">
        <v>447</v>
      </c>
      <c r="BL467" s="299">
        <v>454</v>
      </c>
      <c r="BM467" s="299">
        <v>485</v>
      </c>
      <c r="BN467" s="299">
        <v>462</v>
      </c>
      <c r="BO467" s="299">
        <v>453</v>
      </c>
      <c r="BP467" s="299">
        <v>459</v>
      </c>
      <c r="BQ467" s="299">
        <v>471</v>
      </c>
      <c r="BR467" s="299">
        <v>456</v>
      </c>
      <c r="BS467" s="299">
        <v>464</v>
      </c>
      <c r="BT467" s="299">
        <v>478</v>
      </c>
      <c r="BU467" s="299">
        <v>488</v>
      </c>
      <c r="BV467" s="299">
        <v>465</v>
      </c>
      <c r="BW467" s="299">
        <v>446</v>
      </c>
      <c r="BX467" s="299">
        <v>447</v>
      </c>
      <c r="BY467" s="299">
        <v>442</v>
      </c>
      <c r="BZ467" s="299">
        <v>445</v>
      </c>
      <c r="CA467" s="299">
        <v>444</v>
      </c>
      <c r="CB467" s="299">
        <v>446</v>
      </c>
      <c r="CC467" s="299">
        <v>464</v>
      </c>
      <c r="CD467" s="299">
        <v>442</v>
      </c>
      <c r="CE467" s="299">
        <v>482</v>
      </c>
      <c r="CF467" s="299">
        <v>476</v>
      </c>
      <c r="CG467" s="299">
        <v>486</v>
      </c>
      <c r="CH467" s="299">
        <v>470</v>
      </c>
      <c r="CI467" s="299">
        <v>473</v>
      </c>
      <c r="CJ467" s="299">
        <v>497</v>
      </c>
      <c r="CK467" s="299">
        <v>510</v>
      </c>
      <c r="CL467" s="299">
        <v>464</v>
      </c>
      <c r="CM467" s="299">
        <v>455</v>
      </c>
      <c r="CN467" s="299">
        <v>510</v>
      </c>
      <c r="CO467" s="299">
        <v>515</v>
      </c>
      <c r="CP467" s="299">
        <v>444</v>
      </c>
      <c r="CQ467" s="299">
        <v>456</v>
      </c>
      <c r="CR467" s="299">
        <v>460</v>
      </c>
      <c r="CS467" s="299">
        <v>477</v>
      </c>
      <c r="CT467" s="299">
        <v>491</v>
      </c>
      <c r="CU467" s="299">
        <v>496</v>
      </c>
      <c r="CV467" s="299">
        <v>495</v>
      </c>
      <c r="CW467" s="299">
        <v>493</v>
      </c>
      <c r="CX467" s="299">
        <v>472</v>
      </c>
      <c r="CY467" s="299">
        <v>493</v>
      </c>
      <c r="CZ467" s="299">
        <v>492</v>
      </c>
      <c r="DA467" s="299">
        <v>496</v>
      </c>
      <c r="DB467" s="299">
        <v>484</v>
      </c>
      <c r="DC467" s="299">
        <v>525</v>
      </c>
      <c r="DD467" s="299">
        <v>512</v>
      </c>
      <c r="DE467" s="299">
        <v>497</v>
      </c>
      <c r="DF467" s="299">
        <v>524</v>
      </c>
      <c r="DG467" s="299">
        <v>560</v>
      </c>
      <c r="DH467" s="299">
        <v>540</v>
      </c>
      <c r="DI467" s="299">
        <v>522</v>
      </c>
      <c r="DJ467" s="299">
        <v>536</v>
      </c>
      <c r="DK467" s="299">
        <v>562</v>
      </c>
      <c r="DL467" s="299">
        <v>526</v>
      </c>
      <c r="DM467" s="299">
        <v>504</v>
      </c>
      <c r="DN467" s="299">
        <v>524</v>
      </c>
      <c r="DO467" s="299">
        <v>547</v>
      </c>
      <c r="DP467" s="299">
        <v>532</v>
      </c>
      <c r="DQ467" s="299">
        <v>536</v>
      </c>
      <c r="DR467" s="299">
        <v>485</v>
      </c>
      <c r="DS467" s="299">
        <v>395</v>
      </c>
      <c r="DT467" s="299">
        <v>335</v>
      </c>
      <c r="DU467" s="299">
        <v>344</v>
      </c>
      <c r="DV467" s="299">
        <v>396</v>
      </c>
      <c r="DW467" s="299">
        <v>422</v>
      </c>
      <c r="DX467" s="299">
        <v>418</v>
      </c>
    </row>
    <row r="468" spans="1:128">
      <c r="A468" s="42"/>
      <c r="B468" s="39" t="s">
        <v>3174</v>
      </c>
      <c r="C468" s="505">
        <v>144</v>
      </c>
      <c r="D468" s="299">
        <v>113</v>
      </c>
      <c r="E468" s="299">
        <v>106</v>
      </c>
      <c r="F468" s="299">
        <v>148</v>
      </c>
      <c r="G468" s="299">
        <v>152</v>
      </c>
      <c r="H468" s="299">
        <v>110</v>
      </c>
      <c r="I468" s="299">
        <v>107</v>
      </c>
      <c r="J468" s="299">
        <v>138</v>
      </c>
      <c r="K468" s="299">
        <v>130</v>
      </c>
      <c r="L468" s="299">
        <v>105</v>
      </c>
      <c r="M468" s="299">
        <v>119</v>
      </c>
      <c r="N468" s="299">
        <v>168</v>
      </c>
      <c r="O468" s="299">
        <v>143</v>
      </c>
      <c r="P468" s="299">
        <v>107</v>
      </c>
      <c r="Q468" s="299">
        <v>122</v>
      </c>
      <c r="R468" s="299">
        <v>169</v>
      </c>
      <c r="S468" s="299">
        <v>161</v>
      </c>
      <c r="T468" s="299">
        <v>123</v>
      </c>
      <c r="U468" s="299">
        <v>147</v>
      </c>
      <c r="V468" s="299">
        <v>182</v>
      </c>
      <c r="W468" s="299">
        <v>174</v>
      </c>
      <c r="X468" s="299">
        <v>142</v>
      </c>
      <c r="Y468" s="299">
        <v>143</v>
      </c>
      <c r="Z468" s="299">
        <v>163</v>
      </c>
      <c r="AA468" s="299">
        <v>157</v>
      </c>
      <c r="AB468" s="299">
        <v>170</v>
      </c>
      <c r="AC468" s="299">
        <v>178</v>
      </c>
      <c r="AD468" s="299">
        <v>159</v>
      </c>
      <c r="AE468" s="299">
        <v>155</v>
      </c>
      <c r="AF468" s="299">
        <v>182</v>
      </c>
      <c r="AG468" s="299">
        <v>179</v>
      </c>
      <c r="AH468" s="299">
        <v>175</v>
      </c>
      <c r="AI468" s="299">
        <v>166</v>
      </c>
      <c r="AJ468" s="299">
        <v>180</v>
      </c>
      <c r="AK468" s="299">
        <v>180</v>
      </c>
      <c r="AL468" s="299">
        <v>188</v>
      </c>
      <c r="AM468" s="299">
        <v>188</v>
      </c>
      <c r="AN468" s="299">
        <v>168</v>
      </c>
      <c r="AO468" s="299">
        <v>174</v>
      </c>
      <c r="AP468" s="299">
        <v>180</v>
      </c>
      <c r="AQ468" s="299">
        <v>184</v>
      </c>
      <c r="AR468" s="299">
        <v>164</v>
      </c>
      <c r="AS468" s="299">
        <v>162</v>
      </c>
      <c r="AT468" s="299">
        <v>160</v>
      </c>
      <c r="AU468" s="299">
        <v>163</v>
      </c>
      <c r="AV468" s="299">
        <v>164</v>
      </c>
      <c r="AW468" s="299">
        <v>156</v>
      </c>
      <c r="AX468" s="299">
        <v>174</v>
      </c>
      <c r="AY468" s="299">
        <v>190</v>
      </c>
      <c r="AZ468" s="299">
        <v>168</v>
      </c>
      <c r="BA468" s="299">
        <v>168</v>
      </c>
      <c r="BB468" s="299">
        <v>202</v>
      </c>
      <c r="BC468" s="299">
        <v>195</v>
      </c>
      <c r="BD468" s="299">
        <v>192</v>
      </c>
      <c r="BE468" s="299">
        <v>193</v>
      </c>
      <c r="BF468" s="299">
        <v>207</v>
      </c>
      <c r="BG468" s="299">
        <v>195</v>
      </c>
      <c r="BH468" s="299">
        <v>180</v>
      </c>
      <c r="BI468" s="299">
        <v>179</v>
      </c>
      <c r="BJ468" s="299">
        <v>202</v>
      </c>
      <c r="BK468" s="299">
        <v>195</v>
      </c>
      <c r="BL468" s="299">
        <v>185</v>
      </c>
      <c r="BM468" s="299">
        <v>201</v>
      </c>
      <c r="BN468" s="299">
        <v>206</v>
      </c>
      <c r="BO468" s="299">
        <v>210</v>
      </c>
      <c r="BP468" s="299">
        <v>193</v>
      </c>
      <c r="BQ468" s="299">
        <v>192</v>
      </c>
      <c r="BR468" s="299">
        <v>204</v>
      </c>
      <c r="BS468" s="299">
        <v>224</v>
      </c>
      <c r="BT468" s="299">
        <v>224</v>
      </c>
      <c r="BU468" s="299">
        <v>230</v>
      </c>
      <c r="BV468" s="299">
        <v>221</v>
      </c>
      <c r="BW468" s="299">
        <v>220</v>
      </c>
      <c r="BX468" s="299">
        <v>208</v>
      </c>
      <c r="BY468" s="299">
        <v>211</v>
      </c>
      <c r="BZ468" s="299">
        <v>229</v>
      </c>
      <c r="CA468" s="299">
        <v>236</v>
      </c>
      <c r="CB468" s="299">
        <v>225</v>
      </c>
      <c r="CC468" s="299">
        <v>221</v>
      </c>
      <c r="CD468" s="299">
        <v>221</v>
      </c>
      <c r="CE468" s="299">
        <v>246</v>
      </c>
      <c r="CF468" s="299">
        <v>230</v>
      </c>
      <c r="CG468" s="299">
        <v>235</v>
      </c>
      <c r="CH468" s="299">
        <v>239</v>
      </c>
      <c r="CI468" s="299">
        <v>239</v>
      </c>
      <c r="CJ468" s="299">
        <v>240</v>
      </c>
      <c r="CK468" s="299">
        <v>237</v>
      </c>
      <c r="CL468" s="299">
        <v>233</v>
      </c>
      <c r="CM468" s="299">
        <v>229</v>
      </c>
      <c r="CN468" s="299">
        <v>262</v>
      </c>
      <c r="CO468" s="299">
        <v>261</v>
      </c>
      <c r="CP468" s="299">
        <v>227</v>
      </c>
      <c r="CQ468" s="299">
        <v>231</v>
      </c>
      <c r="CR468" s="299">
        <v>227</v>
      </c>
      <c r="CS468" s="299">
        <v>233</v>
      </c>
      <c r="CT468" s="299">
        <v>249</v>
      </c>
      <c r="CU468" s="299">
        <v>258</v>
      </c>
      <c r="CV468" s="299">
        <v>243</v>
      </c>
      <c r="CW468" s="299">
        <v>240</v>
      </c>
      <c r="CX468" s="299">
        <v>246</v>
      </c>
      <c r="CY468" s="299">
        <v>259</v>
      </c>
      <c r="CZ468" s="299">
        <v>252</v>
      </c>
      <c r="DA468" s="299">
        <v>245</v>
      </c>
      <c r="DB468" s="299">
        <v>242</v>
      </c>
      <c r="DC468" s="299">
        <v>262</v>
      </c>
      <c r="DD468" s="299">
        <v>245</v>
      </c>
      <c r="DE468" s="299">
        <v>244</v>
      </c>
      <c r="DF468" s="299">
        <v>276</v>
      </c>
      <c r="DG468" s="299">
        <v>301</v>
      </c>
      <c r="DH468" s="299">
        <v>274</v>
      </c>
      <c r="DI468" s="299">
        <v>271</v>
      </c>
      <c r="DJ468" s="299">
        <v>283</v>
      </c>
      <c r="DK468" s="299">
        <v>301</v>
      </c>
      <c r="DL468" s="299">
        <v>269</v>
      </c>
      <c r="DM468" s="299">
        <v>266</v>
      </c>
      <c r="DN468" s="299">
        <v>284</v>
      </c>
      <c r="DO468" s="299">
        <v>295</v>
      </c>
      <c r="DP468" s="299">
        <v>279</v>
      </c>
      <c r="DQ468" s="299">
        <v>279</v>
      </c>
      <c r="DR468" s="299">
        <v>255</v>
      </c>
      <c r="DS468" s="299">
        <v>214</v>
      </c>
      <c r="DT468" s="299">
        <v>168</v>
      </c>
      <c r="DU468" s="299">
        <v>169</v>
      </c>
      <c r="DV468" s="299">
        <v>194</v>
      </c>
      <c r="DW468" s="299">
        <v>224</v>
      </c>
      <c r="DX468" s="299">
        <v>221</v>
      </c>
    </row>
    <row r="469" spans="1:128">
      <c r="A469" s="42"/>
      <c r="B469" s="529" t="s">
        <v>3175</v>
      </c>
      <c r="C469" s="506">
        <v>253</v>
      </c>
      <c r="D469" s="304">
        <v>309</v>
      </c>
      <c r="E469" s="304">
        <v>205</v>
      </c>
      <c r="F469" s="304">
        <v>185</v>
      </c>
      <c r="G469" s="304">
        <v>192</v>
      </c>
      <c r="H469" s="304">
        <v>268</v>
      </c>
      <c r="I469" s="304">
        <v>165</v>
      </c>
      <c r="J469" s="304">
        <v>186</v>
      </c>
      <c r="K469" s="304">
        <v>173</v>
      </c>
      <c r="L469" s="304">
        <v>265</v>
      </c>
      <c r="M469" s="304">
        <v>182</v>
      </c>
      <c r="N469" s="304">
        <v>232</v>
      </c>
      <c r="O469" s="304">
        <v>202</v>
      </c>
      <c r="P469" s="304">
        <v>322</v>
      </c>
      <c r="Q469" s="304">
        <v>243</v>
      </c>
      <c r="R469" s="304">
        <v>256</v>
      </c>
      <c r="S469" s="304">
        <v>229</v>
      </c>
      <c r="T469" s="304">
        <v>407</v>
      </c>
      <c r="U469" s="304">
        <v>287</v>
      </c>
      <c r="V469" s="304">
        <v>281</v>
      </c>
      <c r="W469" s="304">
        <v>297</v>
      </c>
      <c r="X469" s="304">
        <v>487</v>
      </c>
      <c r="Y469" s="304">
        <v>294</v>
      </c>
      <c r="Z469" s="304">
        <v>231</v>
      </c>
      <c r="AA469" s="304">
        <v>258</v>
      </c>
      <c r="AB469" s="304">
        <v>464</v>
      </c>
      <c r="AC469" s="304">
        <v>384</v>
      </c>
      <c r="AD469" s="304">
        <v>254</v>
      </c>
      <c r="AE469" s="304">
        <v>264</v>
      </c>
      <c r="AF469" s="304">
        <v>491</v>
      </c>
      <c r="AG469" s="304">
        <v>366</v>
      </c>
      <c r="AH469" s="304">
        <v>270</v>
      </c>
      <c r="AI469" s="304">
        <v>292</v>
      </c>
      <c r="AJ469" s="304">
        <v>551</v>
      </c>
      <c r="AK469" s="304">
        <v>398</v>
      </c>
      <c r="AL469" s="304">
        <v>329</v>
      </c>
      <c r="AM469" s="304">
        <v>375</v>
      </c>
      <c r="AN469" s="304">
        <v>512</v>
      </c>
      <c r="AO469" s="304">
        <v>390</v>
      </c>
      <c r="AP469" s="304">
        <v>346</v>
      </c>
      <c r="AQ469" s="304">
        <v>351</v>
      </c>
      <c r="AR469" s="304">
        <v>514</v>
      </c>
      <c r="AS469" s="304">
        <v>428</v>
      </c>
      <c r="AT469" s="304">
        <v>330</v>
      </c>
      <c r="AU469" s="304">
        <v>371</v>
      </c>
      <c r="AV469" s="304">
        <v>405</v>
      </c>
      <c r="AW469" s="304">
        <v>368</v>
      </c>
      <c r="AX469" s="304">
        <v>385</v>
      </c>
      <c r="AY469" s="304">
        <v>415</v>
      </c>
      <c r="AZ469" s="304">
        <v>454</v>
      </c>
      <c r="BA469" s="304">
        <v>392</v>
      </c>
      <c r="BB469" s="304">
        <v>397</v>
      </c>
      <c r="BC469" s="304">
        <v>440</v>
      </c>
      <c r="BD469" s="304">
        <v>513</v>
      </c>
      <c r="BE469" s="304">
        <v>429</v>
      </c>
      <c r="BF469" s="304">
        <v>414</v>
      </c>
      <c r="BG469" s="304">
        <v>394</v>
      </c>
      <c r="BH469" s="304">
        <v>516</v>
      </c>
      <c r="BI469" s="304">
        <v>417</v>
      </c>
      <c r="BJ469" s="304">
        <v>394</v>
      </c>
      <c r="BK469" s="304">
        <v>407</v>
      </c>
      <c r="BL469" s="304">
        <v>452</v>
      </c>
      <c r="BM469" s="304">
        <v>399</v>
      </c>
      <c r="BN469" s="304">
        <v>352</v>
      </c>
      <c r="BO469" s="304">
        <v>363</v>
      </c>
      <c r="BP469" s="304">
        <v>471</v>
      </c>
      <c r="BQ469" s="304">
        <v>345</v>
      </c>
      <c r="BR469" s="304">
        <v>329</v>
      </c>
      <c r="BS469" s="304">
        <v>351</v>
      </c>
      <c r="BT469" s="304">
        <v>465</v>
      </c>
      <c r="BU469" s="304">
        <v>377</v>
      </c>
      <c r="BV469" s="304">
        <v>315</v>
      </c>
      <c r="BW469" s="304">
        <v>305</v>
      </c>
      <c r="BX469" s="304">
        <v>414</v>
      </c>
      <c r="BY469" s="304">
        <v>324</v>
      </c>
      <c r="BZ469" s="304">
        <v>318</v>
      </c>
      <c r="CA469" s="304">
        <v>334</v>
      </c>
      <c r="CB469" s="304">
        <v>407</v>
      </c>
      <c r="CC469" s="304">
        <v>328</v>
      </c>
      <c r="CD469" s="304">
        <v>323</v>
      </c>
      <c r="CE469" s="304">
        <v>356</v>
      </c>
      <c r="CF469" s="304">
        <v>422</v>
      </c>
      <c r="CG469" s="304">
        <v>324</v>
      </c>
      <c r="CH469" s="304">
        <v>297</v>
      </c>
      <c r="CI469" s="304">
        <v>327</v>
      </c>
      <c r="CJ469" s="304">
        <v>431</v>
      </c>
      <c r="CK469" s="304">
        <v>346</v>
      </c>
      <c r="CL469" s="304">
        <v>297</v>
      </c>
      <c r="CM469" s="304">
        <v>294</v>
      </c>
      <c r="CN469" s="304">
        <v>431</v>
      </c>
      <c r="CO469" s="304">
        <v>400</v>
      </c>
      <c r="CP469" s="304">
        <v>268</v>
      </c>
      <c r="CQ469" s="304">
        <v>299</v>
      </c>
      <c r="CR469" s="304">
        <v>307</v>
      </c>
      <c r="CS469" s="304">
        <v>288</v>
      </c>
      <c r="CT469" s="304">
        <v>307</v>
      </c>
      <c r="CU469" s="304">
        <v>337</v>
      </c>
      <c r="CV469" s="304">
        <v>391</v>
      </c>
      <c r="CW469" s="304">
        <v>301</v>
      </c>
      <c r="CX469" s="304">
        <v>314</v>
      </c>
      <c r="CY469" s="304">
        <v>356</v>
      </c>
      <c r="CZ469" s="304">
        <v>441</v>
      </c>
      <c r="DA469" s="304">
        <v>352</v>
      </c>
      <c r="DB469" s="304">
        <v>326</v>
      </c>
      <c r="DC469" s="304">
        <v>393</v>
      </c>
      <c r="DD469" s="304">
        <v>419</v>
      </c>
      <c r="DE469" s="304">
        <v>353</v>
      </c>
      <c r="DF469" s="304">
        <v>360</v>
      </c>
      <c r="DG469" s="304">
        <v>403</v>
      </c>
      <c r="DH469" s="304">
        <v>456</v>
      </c>
      <c r="DI469" s="304">
        <v>344</v>
      </c>
      <c r="DJ469" s="304">
        <v>349</v>
      </c>
      <c r="DK469" s="304">
        <v>367</v>
      </c>
      <c r="DL469" s="304">
        <v>423</v>
      </c>
      <c r="DM469" s="304">
        <v>298</v>
      </c>
      <c r="DN469" s="304">
        <v>332</v>
      </c>
      <c r="DO469" s="304">
        <v>367</v>
      </c>
      <c r="DP469" s="304">
        <v>418</v>
      </c>
      <c r="DQ469" s="304">
        <v>315</v>
      </c>
      <c r="DR469" s="304">
        <v>302</v>
      </c>
      <c r="DS469" s="304">
        <v>215</v>
      </c>
      <c r="DT469" s="304">
        <v>164</v>
      </c>
      <c r="DU469" s="304">
        <v>166</v>
      </c>
      <c r="DV469" s="304">
        <v>238</v>
      </c>
      <c r="DW469" s="304">
        <v>292</v>
      </c>
      <c r="DX469" s="304">
        <v>328</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3172</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1528</v>
      </c>
      <c r="CF472" s="302" t="s">
        <v>1529</v>
      </c>
      <c r="CG472" s="302" t="s">
        <v>2379</v>
      </c>
      <c r="CH472" s="302" t="s">
        <v>2440</v>
      </c>
      <c r="CI472" s="302" t="s">
        <v>2438</v>
      </c>
      <c r="CJ472" s="302" t="s">
        <v>2439</v>
      </c>
      <c r="CK472" s="302" t="s">
        <v>2446</v>
      </c>
      <c r="CL472" s="302" t="s">
        <v>2447</v>
      </c>
      <c r="CM472" s="302" t="s">
        <v>2449</v>
      </c>
      <c r="CN472" s="302" t="s">
        <v>2637</v>
      </c>
      <c r="CO472" s="302" t="s">
        <v>2643</v>
      </c>
      <c r="CP472" s="302" t="s">
        <v>2648</v>
      </c>
      <c r="CQ472" s="302" t="s">
        <v>2664</v>
      </c>
      <c r="CR472" s="302" t="s">
        <v>2665</v>
      </c>
      <c r="CS472" s="302" t="s">
        <v>2701</v>
      </c>
      <c r="CT472" s="302" t="s">
        <v>2719</v>
      </c>
      <c r="CU472" s="302" t="s">
        <v>2720</v>
      </c>
      <c r="CV472" s="302" t="s">
        <v>2721</v>
      </c>
      <c r="CW472" s="302" t="s">
        <v>2722</v>
      </c>
      <c r="CX472" s="302" t="s">
        <v>2760</v>
      </c>
      <c r="CY472" s="302" t="s">
        <v>2761</v>
      </c>
      <c r="CZ472" s="302" t="s">
        <v>2762</v>
      </c>
      <c r="DA472" s="302" t="s">
        <v>2763</v>
      </c>
      <c r="DB472" s="302" t="s">
        <v>2777</v>
      </c>
      <c r="DC472" s="302" t="s">
        <v>2778</v>
      </c>
      <c r="DD472" s="302" t="s">
        <v>2779</v>
      </c>
      <c r="DE472" s="302" t="s">
        <v>2780</v>
      </c>
      <c r="DF472" s="302" t="s">
        <v>2809</v>
      </c>
      <c r="DG472" s="302" t="s">
        <v>2810</v>
      </c>
      <c r="DH472" s="302" t="s">
        <v>2811</v>
      </c>
      <c r="DI472" s="302" t="s">
        <v>2830</v>
      </c>
      <c r="DJ472" s="302" t="s">
        <v>2833</v>
      </c>
      <c r="DK472" s="302" t="s">
        <v>2836</v>
      </c>
      <c r="DL472" s="302" t="s">
        <v>2851</v>
      </c>
      <c r="DM472" s="302" t="s">
        <v>2852</v>
      </c>
      <c r="DN472" s="302" t="s">
        <v>2957</v>
      </c>
      <c r="DO472" s="302" t="s">
        <v>2958</v>
      </c>
      <c r="DP472" s="302" t="s">
        <v>2959</v>
      </c>
      <c r="DQ472" s="302" t="s">
        <v>2960</v>
      </c>
      <c r="DR472" s="302" t="s">
        <v>2966</v>
      </c>
      <c r="DS472" s="302" t="s">
        <v>3046</v>
      </c>
      <c r="DT472" s="302" t="s">
        <v>2967</v>
      </c>
      <c r="DU472" s="302" t="s">
        <v>3044</v>
      </c>
      <c r="DV472" s="302" t="s">
        <v>3045</v>
      </c>
      <c r="DW472" s="302" t="s">
        <v>3182</v>
      </c>
      <c r="DX472" s="302" t="s">
        <v>3194</v>
      </c>
    </row>
    <row r="473" spans="1:128">
      <c r="A473" s="42"/>
      <c r="B473" s="38" t="s">
        <v>183</v>
      </c>
      <c r="C473" s="504">
        <v>474</v>
      </c>
      <c r="D473" s="303">
        <v>457</v>
      </c>
      <c r="E473" s="303">
        <v>404</v>
      </c>
      <c r="F473" s="303">
        <v>470</v>
      </c>
      <c r="G473" s="303">
        <v>484</v>
      </c>
      <c r="H473" s="303">
        <v>473</v>
      </c>
      <c r="I473" s="303">
        <v>438</v>
      </c>
      <c r="J473" s="303">
        <v>504</v>
      </c>
      <c r="K473" s="303">
        <v>471</v>
      </c>
      <c r="L473" s="303">
        <v>476</v>
      </c>
      <c r="M473" s="303">
        <v>468</v>
      </c>
      <c r="N473" s="303">
        <v>554</v>
      </c>
      <c r="O473" s="303">
        <v>461</v>
      </c>
      <c r="P473" s="303">
        <v>488</v>
      </c>
      <c r="Q473" s="303">
        <v>495</v>
      </c>
      <c r="R473" s="303">
        <v>560</v>
      </c>
      <c r="S473" s="303">
        <v>523</v>
      </c>
      <c r="T473" s="303">
        <v>587</v>
      </c>
      <c r="U473" s="303">
        <v>569</v>
      </c>
      <c r="V473" s="303">
        <v>581</v>
      </c>
      <c r="W473" s="303">
        <v>565</v>
      </c>
      <c r="X473" s="303">
        <v>670</v>
      </c>
      <c r="Y473" s="303">
        <v>533</v>
      </c>
      <c r="Z473" s="303">
        <v>505</v>
      </c>
      <c r="AA473" s="303">
        <v>507</v>
      </c>
      <c r="AB473" s="303">
        <v>642</v>
      </c>
      <c r="AC473" s="303">
        <v>642</v>
      </c>
      <c r="AD473" s="303">
        <v>473</v>
      </c>
      <c r="AE473" s="303">
        <v>470</v>
      </c>
      <c r="AF473" s="303">
        <v>696</v>
      </c>
      <c r="AG473" s="303">
        <v>600</v>
      </c>
      <c r="AH473" s="303">
        <v>546</v>
      </c>
      <c r="AI473" s="303">
        <v>532</v>
      </c>
      <c r="AJ473" s="303">
        <v>737</v>
      </c>
      <c r="AK473" s="303">
        <v>672</v>
      </c>
      <c r="AL473" s="303">
        <v>571</v>
      </c>
      <c r="AM473" s="303">
        <v>638</v>
      </c>
      <c r="AN473" s="303">
        <v>730</v>
      </c>
      <c r="AO473" s="303">
        <v>704</v>
      </c>
      <c r="AP473" s="303">
        <v>574</v>
      </c>
      <c r="AQ473" s="303">
        <v>598</v>
      </c>
      <c r="AR473" s="303">
        <v>737</v>
      </c>
      <c r="AS473" s="303">
        <v>670</v>
      </c>
      <c r="AT473" s="303">
        <v>539</v>
      </c>
      <c r="AU473" s="303">
        <v>558</v>
      </c>
      <c r="AV473" s="303">
        <v>634</v>
      </c>
      <c r="AW473" s="303">
        <v>601</v>
      </c>
      <c r="AX473" s="303">
        <v>620</v>
      </c>
      <c r="AY473" s="303">
        <v>694</v>
      </c>
      <c r="AZ473" s="303">
        <v>725</v>
      </c>
      <c r="BA473" s="303">
        <v>723</v>
      </c>
      <c r="BB473" s="303">
        <v>727</v>
      </c>
      <c r="BC473" s="303">
        <v>726</v>
      </c>
      <c r="BD473" s="303">
        <v>814</v>
      </c>
      <c r="BE473" s="303">
        <v>780</v>
      </c>
      <c r="BF473" s="303">
        <v>804</v>
      </c>
      <c r="BG473" s="303">
        <v>758</v>
      </c>
      <c r="BH473" s="303">
        <v>839</v>
      </c>
      <c r="BI473" s="303">
        <v>774</v>
      </c>
      <c r="BJ473" s="303">
        <v>751</v>
      </c>
      <c r="BK473" s="303">
        <v>734</v>
      </c>
      <c r="BL473" s="303">
        <v>802</v>
      </c>
      <c r="BM473" s="303">
        <v>805</v>
      </c>
      <c r="BN473" s="303">
        <v>734</v>
      </c>
      <c r="BO473" s="303">
        <v>752</v>
      </c>
      <c r="BP473" s="303">
        <v>841</v>
      </c>
      <c r="BQ473" s="303">
        <v>778</v>
      </c>
      <c r="BR473" s="303">
        <v>740</v>
      </c>
      <c r="BS473" s="303">
        <v>768</v>
      </c>
      <c r="BT473" s="303">
        <v>870</v>
      </c>
      <c r="BU473" s="303">
        <v>818</v>
      </c>
      <c r="BV473" s="303">
        <v>732</v>
      </c>
      <c r="BW473" s="303">
        <v>717</v>
      </c>
      <c r="BX473" s="303">
        <v>801</v>
      </c>
      <c r="BY473" s="303">
        <v>752</v>
      </c>
      <c r="BZ473" s="303">
        <v>726</v>
      </c>
      <c r="CA473" s="303">
        <v>738</v>
      </c>
      <c r="CB473" s="303">
        <v>832</v>
      </c>
      <c r="CC473" s="303">
        <v>790</v>
      </c>
      <c r="CD473" s="303">
        <v>729</v>
      </c>
      <c r="CE473" s="303">
        <v>849</v>
      </c>
      <c r="CF473" s="303">
        <v>882</v>
      </c>
      <c r="CG473" s="303">
        <v>824</v>
      </c>
      <c r="CH473" s="303">
        <v>767</v>
      </c>
      <c r="CI473" s="303">
        <v>795</v>
      </c>
      <c r="CJ473" s="303">
        <v>907</v>
      </c>
      <c r="CK473" s="303">
        <v>847</v>
      </c>
      <c r="CL473" s="303">
        <v>731</v>
      </c>
      <c r="CM473" s="303">
        <v>725</v>
      </c>
      <c r="CN473" s="303">
        <v>1043</v>
      </c>
      <c r="CO473" s="303">
        <v>991</v>
      </c>
      <c r="CP473" s="303">
        <v>706</v>
      </c>
      <c r="CQ473" s="303">
        <v>744</v>
      </c>
      <c r="CR473" s="303">
        <v>772</v>
      </c>
      <c r="CS473" s="303">
        <v>767</v>
      </c>
      <c r="CT473" s="303">
        <v>796</v>
      </c>
      <c r="CU473" s="303">
        <v>865</v>
      </c>
      <c r="CV473" s="303">
        <v>900</v>
      </c>
      <c r="CW473" s="303">
        <v>807</v>
      </c>
      <c r="CX473" s="303">
        <v>814</v>
      </c>
      <c r="CY473" s="303">
        <v>894</v>
      </c>
      <c r="CZ473" s="303">
        <v>947</v>
      </c>
      <c r="DA473" s="303">
        <v>892</v>
      </c>
      <c r="DB473" s="303">
        <v>838</v>
      </c>
      <c r="DC473" s="303">
        <v>970</v>
      </c>
      <c r="DD473" s="303">
        <v>949</v>
      </c>
      <c r="DE473" s="303">
        <v>884</v>
      </c>
      <c r="DF473" s="303">
        <v>945</v>
      </c>
      <c r="DG473" s="303">
        <v>1047</v>
      </c>
      <c r="DH473" s="303">
        <v>1052</v>
      </c>
      <c r="DI473" s="303">
        <v>972</v>
      </c>
      <c r="DJ473" s="303">
        <v>1007</v>
      </c>
      <c r="DK473" s="303">
        <v>1077</v>
      </c>
      <c r="DL473" s="303">
        <v>1042</v>
      </c>
      <c r="DM473" s="303">
        <v>940</v>
      </c>
      <c r="DN473" s="303">
        <v>976</v>
      </c>
      <c r="DO473" s="303">
        <v>1053</v>
      </c>
      <c r="DP473" s="303">
        <v>1052</v>
      </c>
      <c r="DQ473" s="303">
        <v>972</v>
      </c>
      <c r="DR473" s="303">
        <v>893</v>
      </c>
      <c r="DS473" s="303">
        <v>700</v>
      </c>
      <c r="DT473" s="303">
        <v>605</v>
      </c>
      <c r="DU473" s="303">
        <v>592</v>
      </c>
      <c r="DV473" s="303">
        <v>705</v>
      </c>
      <c r="DW473" s="303">
        <v>799</v>
      </c>
      <c r="DX473" s="303">
        <v>825</v>
      </c>
    </row>
    <row r="474" spans="1:128">
      <c r="A474" s="42"/>
      <c r="B474" s="39" t="s">
        <v>3161</v>
      </c>
      <c r="C474" s="505">
        <v>56</v>
      </c>
      <c r="D474" s="299">
        <v>45</v>
      </c>
      <c r="E474" s="299">
        <v>47</v>
      </c>
      <c r="F474" s="299">
        <v>59</v>
      </c>
      <c r="G474" s="299">
        <v>57</v>
      </c>
      <c r="H474" s="299">
        <v>47</v>
      </c>
      <c r="I474" s="299">
        <v>54</v>
      </c>
      <c r="J474" s="299">
        <v>63</v>
      </c>
      <c r="K474" s="299">
        <v>63</v>
      </c>
      <c r="L474" s="299">
        <v>54</v>
      </c>
      <c r="M474" s="299">
        <v>59</v>
      </c>
      <c r="N474" s="299">
        <v>68</v>
      </c>
      <c r="O474" s="299">
        <v>55</v>
      </c>
      <c r="P474" s="299">
        <v>46</v>
      </c>
      <c r="Q474" s="299">
        <v>64</v>
      </c>
      <c r="R474" s="299">
        <v>65</v>
      </c>
      <c r="S474" s="299">
        <v>62</v>
      </c>
      <c r="T474" s="299">
        <v>61</v>
      </c>
      <c r="U474" s="299">
        <v>70</v>
      </c>
      <c r="V474" s="299">
        <v>69</v>
      </c>
      <c r="W474" s="299">
        <v>63</v>
      </c>
      <c r="X474" s="299">
        <v>62</v>
      </c>
      <c r="Y474" s="299">
        <v>74</v>
      </c>
      <c r="Z474" s="299">
        <v>63</v>
      </c>
      <c r="AA474" s="299">
        <v>60</v>
      </c>
      <c r="AB474" s="299">
        <v>66</v>
      </c>
      <c r="AC474" s="299">
        <v>74</v>
      </c>
      <c r="AD474" s="299">
        <v>54</v>
      </c>
      <c r="AE474" s="299">
        <v>56</v>
      </c>
      <c r="AF474" s="299">
        <v>79</v>
      </c>
      <c r="AG474" s="299">
        <v>77</v>
      </c>
      <c r="AH474" s="299">
        <v>64</v>
      </c>
      <c r="AI474" s="299">
        <v>56</v>
      </c>
      <c r="AJ474" s="299">
        <v>81</v>
      </c>
      <c r="AK474" s="299">
        <v>84</v>
      </c>
      <c r="AL474" s="299">
        <v>66</v>
      </c>
      <c r="AM474" s="299">
        <v>73</v>
      </c>
      <c r="AN474" s="299">
        <v>88</v>
      </c>
      <c r="AO474" s="299">
        <v>84</v>
      </c>
      <c r="AP474" s="299">
        <v>64</v>
      </c>
      <c r="AQ474" s="299">
        <v>68</v>
      </c>
      <c r="AR474" s="299">
        <v>85</v>
      </c>
      <c r="AS474" s="299">
        <v>82</v>
      </c>
      <c r="AT474" s="299">
        <v>65</v>
      </c>
      <c r="AU474" s="299">
        <v>67</v>
      </c>
      <c r="AV474" s="299">
        <v>73</v>
      </c>
      <c r="AW474" s="299">
        <v>71</v>
      </c>
      <c r="AX474" s="299">
        <v>67</v>
      </c>
      <c r="AY474" s="299">
        <v>75</v>
      </c>
      <c r="AZ474" s="299">
        <v>83</v>
      </c>
      <c r="BA474" s="299">
        <v>92</v>
      </c>
      <c r="BB474" s="299">
        <v>83</v>
      </c>
      <c r="BC474" s="299">
        <v>82</v>
      </c>
      <c r="BD474" s="299">
        <v>89</v>
      </c>
      <c r="BE474" s="299">
        <v>90</v>
      </c>
      <c r="BF474" s="299">
        <v>98</v>
      </c>
      <c r="BG474" s="299">
        <v>87</v>
      </c>
      <c r="BH474" s="299">
        <v>93</v>
      </c>
      <c r="BI474" s="299">
        <v>96</v>
      </c>
      <c r="BJ474" s="299">
        <v>87</v>
      </c>
      <c r="BK474" s="299">
        <v>89</v>
      </c>
      <c r="BL474" s="299">
        <v>96</v>
      </c>
      <c r="BM474" s="299">
        <v>110</v>
      </c>
      <c r="BN474" s="299">
        <v>95</v>
      </c>
      <c r="BO474" s="299">
        <v>97</v>
      </c>
      <c r="BP474" s="299">
        <v>111</v>
      </c>
      <c r="BQ474" s="299">
        <v>113</v>
      </c>
      <c r="BR474" s="299">
        <v>100</v>
      </c>
      <c r="BS474" s="299">
        <v>100</v>
      </c>
      <c r="BT474" s="299">
        <v>109</v>
      </c>
      <c r="BU474" s="299">
        <v>108</v>
      </c>
      <c r="BV474" s="299">
        <v>96</v>
      </c>
      <c r="BW474" s="299">
        <v>95</v>
      </c>
      <c r="BX474" s="299">
        <v>107</v>
      </c>
      <c r="BY474" s="299">
        <v>106</v>
      </c>
      <c r="BZ474" s="299">
        <v>99</v>
      </c>
      <c r="CA474" s="299">
        <v>100</v>
      </c>
      <c r="CB474" s="299">
        <v>116</v>
      </c>
      <c r="CC474" s="299">
        <v>116</v>
      </c>
      <c r="CD474" s="299">
        <v>105</v>
      </c>
      <c r="CE474" s="299">
        <v>123</v>
      </c>
      <c r="CF474" s="299">
        <v>121</v>
      </c>
      <c r="CG474" s="299">
        <v>122</v>
      </c>
      <c r="CH474" s="299">
        <v>112</v>
      </c>
      <c r="CI474" s="299">
        <v>115</v>
      </c>
      <c r="CJ474" s="299">
        <v>125</v>
      </c>
      <c r="CK474" s="299">
        <v>128</v>
      </c>
      <c r="CL474" s="299">
        <v>108</v>
      </c>
      <c r="CM474" s="299">
        <v>107</v>
      </c>
      <c r="CN474" s="299">
        <v>215</v>
      </c>
      <c r="CO474" s="299">
        <v>203</v>
      </c>
      <c r="CP474" s="299">
        <v>115</v>
      </c>
      <c r="CQ474" s="299">
        <v>137</v>
      </c>
      <c r="CR474" s="299">
        <v>143</v>
      </c>
      <c r="CS474" s="299">
        <v>136</v>
      </c>
      <c r="CT474" s="299">
        <v>124</v>
      </c>
      <c r="CU474" s="299">
        <v>150</v>
      </c>
      <c r="CV474" s="299">
        <v>164</v>
      </c>
      <c r="CW474" s="299">
        <v>147</v>
      </c>
      <c r="CX474" s="299">
        <v>145</v>
      </c>
      <c r="CY474" s="299">
        <v>163</v>
      </c>
      <c r="CZ474" s="299">
        <v>175</v>
      </c>
      <c r="DA474" s="299">
        <v>174</v>
      </c>
      <c r="DB474" s="299">
        <v>159</v>
      </c>
      <c r="DC474" s="299">
        <v>167</v>
      </c>
      <c r="DD474" s="299">
        <v>176</v>
      </c>
      <c r="DE474" s="299">
        <v>173</v>
      </c>
      <c r="DF474" s="299">
        <v>174</v>
      </c>
      <c r="DG474" s="299">
        <v>184</v>
      </c>
      <c r="DH474" s="299">
        <v>196</v>
      </c>
      <c r="DI474" s="299">
        <v>193</v>
      </c>
      <c r="DJ474" s="299">
        <v>188</v>
      </c>
      <c r="DK474" s="299">
        <v>197</v>
      </c>
      <c r="DL474" s="299">
        <v>199</v>
      </c>
      <c r="DM474" s="299">
        <v>192</v>
      </c>
      <c r="DN474" s="299">
        <v>184</v>
      </c>
      <c r="DO474" s="299">
        <v>199</v>
      </c>
      <c r="DP474" s="299">
        <v>203</v>
      </c>
      <c r="DQ474" s="299">
        <v>198</v>
      </c>
      <c r="DR474" s="299">
        <v>165</v>
      </c>
      <c r="DS474" s="299">
        <v>119</v>
      </c>
      <c r="DT474" s="299">
        <v>102</v>
      </c>
      <c r="DU474" s="299">
        <v>100</v>
      </c>
      <c r="DV474" s="299">
        <v>108</v>
      </c>
      <c r="DW474" s="299">
        <v>122</v>
      </c>
      <c r="DX474" s="299">
        <v>159</v>
      </c>
    </row>
    <row r="475" spans="1:128">
      <c r="A475" s="42"/>
      <c r="B475" s="39" t="s">
        <v>3162</v>
      </c>
      <c r="C475" s="505">
        <v>108</v>
      </c>
      <c r="D475" s="299">
        <v>87</v>
      </c>
      <c r="E475" s="299">
        <v>89</v>
      </c>
      <c r="F475" s="299">
        <v>113</v>
      </c>
      <c r="G475" s="299">
        <v>117</v>
      </c>
      <c r="H475" s="299">
        <v>105</v>
      </c>
      <c r="I475" s="299">
        <v>109</v>
      </c>
      <c r="J475" s="299">
        <v>114</v>
      </c>
      <c r="K475" s="299">
        <v>109</v>
      </c>
      <c r="L475" s="299">
        <v>105</v>
      </c>
      <c r="M475" s="299">
        <v>119</v>
      </c>
      <c r="N475" s="299">
        <v>126</v>
      </c>
      <c r="O475" s="299">
        <v>103</v>
      </c>
      <c r="P475" s="299">
        <v>85</v>
      </c>
      <c r="Q475" s="299">
        <v>113</v>
      </c>
      <c r="R475" s="299">
        <v>125</v>
      </c>
      <c r="S475" s="299">
        <v>112</v>
      </c>
      <c r="T475" s="299">
        <v>108</v>
      </c>
      <c r="U475" s="299">
        <v>134</v>
      </c>
      <c r="V475" s="299">
        <v>133</v>
      </c>
      <c r="W475" s="299">
        <v>121</v>
      </c>
      <c r="X475" s="299">
        <v>122</v>
      </c>
      <c r="Y475" s="299">
        <v>125</v>
      </c>
      <c r="Z475" s="299">
        <v>117</v>
      </c>
      <c r="AA475" s="299">
        <v>114</v>
      </c>
      <c r="AB475" s="299">
        <v>117</v>
      </c>
      <c r="AC475" s="299">
        <v>128</v>
      </c>
      <c r="AD475" s="299">
        <v>108</v>
      </c>
      <c r="AE475" s="299">
        <v>101</v>
      </c>
      <c r="AF475" s="299">
        <v>116</v>
      </c>
      <c r="AG475" s="299">
        <v>117</v>
      </c>
      <c r="AH475" s="299">
        <v>119</v>
      </c>
      <c r="AI475" s="299">
        <v>108</v>
      </c>
      <c r="AJ475" s="299">
        <v>146</v>
      </c>
      <c r="AK475" s="299">
        <v>153</v>
      </c>
      <c r="AL475" s="299">
        <v>129</v>
      </c>
      <c r="AM475" s="299">
        <v>134</v>
      </c>
      <c r="AN475" s="299">
        <v>151</v>
      </c>
      <c r="AO475" s="299">
        <v>164</v>
      </c>
      <c r="AP475" s="299">
        <v>131</v>
      </c>
      <c r="AQ475" s="299">
        <v>137</v>
      </c>
      <c r="AR475" s="299">
        <v>150</v>
      </c>
      <c r="AS475" s="299">
        <v>146</v>
      </c>
      <c r="AT475" s="299">
        <v>128</v>
      </c>
      <c r="AU475" s="299">
        <v>125</v>
      </c>
      <c r="AV475" s="299">
        <v>142</v>
      </c>
      <c r="AW475" s="299">
        <v>136</v>
      </c>
      <c r="AX475" s="299">
        <v>139</v>
      </c>
      <c r="AY475" s="299">
        <v>157</v>
      </c>
      <c r="AZ475" s="299">
        <v>168</v>
      </c>
      <c r="BA475" s="299">
        <v>173</v>
      </c>
      <c r="BB475" s="299">
        <v>169</v>
      </c>
      <c r="BC475" s="299">
        <v>170</v>
      </c>
      <c r="BD475" s="299">
        <v>181</v>
      </c>
      <c r="BE475" s="299">
        <v>190</v>
      </c>
      <c r="BF475" s="299">
        <v>203</v>
      </c>
      <c r="BG475" s="299">
        <v>189</v>
      </c>
      <c r="BH475" s="299">
        <v>184</v>
      </c>
      <c r="BI475" s="299">
        <v>188</v>
      </c>
      <c r="BJ475" s="299">
        <v>183</v>
      </c>
      <c r="BK475" s="299">
        <v>179</v>
      </c>
      <c r="BL475" s="299">
        <v>188</v>
      </c>
      <c r="BM475" s="299">
        <v>204</v>
      </c>
      <c r="BN475" s="299">
        <v>189</v>
      </c>
      <c r="BO475" s="299">
        <v>193</v>
      </c>
      <c r="BP475" s="299">
        <v>204</v>
      </c>
      <c r="BQ475" s="299">
        <v>206</v>
      </c>
      <c r="BR475" s="299">
        <v>199</v>
      </c>
      <c r="BS475" s="299">
        <v>203</v>
      </c>
      <c r="BT475" s="299">
        <v>209</v>
      </c>
      <c r="BU475" s="299">
        <v>208</v>
      </c>
      <c r="BV475" s="299">
        <v>194</v>
      </c>
      <c r="BW475" s="299">
        <v>186</v>
      </c>
      <c r="BX475" s="299">
        <v>195</v>
      </c>
      <c r="BY475" s="299">
        <v>196</v>
      </c>
      <c r="BZ475" s="299">
        <v>187</v>
      </c>
      <c r="CA475" s="299">
        <v>192</v>
      </c>
      <c r="CB475" s="299">
        <v>205</v>
      </c>
      <c r="CC475" s="299">
        <v>207</v>
      </c>
      <c r="CD475" s="299">
        <v>186</v>
      </c>
      <c r="CE475" s="299">
        <v>206</v>
      </c>
      <c r="CF475" s="299">
        <v>197</v>
      </c>
      <c r="CG475" s="299">
        <v>205</v>
      </c>
      <c r="CH475" s="299">
        <v>193</v>
      </c>
      <c r="CI475" s="299">
        <v>203</v>
      </c>
      <c r="CJ475" s="299">
        <v>219</v>
      </c>
      <c r="CK475" s="299">
        <v>218</v>
      </c>
      <c r="CL475" s="299">
        <v>192</v>
      </c>
      <c r="CM475" s="299">
        <v>191</v>
      </c>
      <c r="CN475" s="299">
        <v>232</v>
      </c>
      <c r="CO475" s="299">
        <v>233</v>
      </c>
      <c r="CP475" s="299">
        <v>180</v>
      </c>
      <c r="CQ475" s="299">
        <v>186</v>
      </c>
      <c r="CR475" s="299">
        <v>191</v>
      </c>
      <c r="CS475" s="299">
        <v>199</v>
      </c>
      <c r="CT475" s="299">
        <v>206</v>
      </c>
      <c r="CU475" s="299">
        <v>225</v>
      </c>
      <c r="CV475" s="299">
        <v>223</v>
      </c>
      <c r="CW475" s="299">
        <v>212</v>
      </c>
      <c r="CX475" s="299">
        <v>216</v>
      </c>
      <c r="CY475" s="299">
        <v>221</v>
      </c>
      <c r="CZ475" s="299">
        <v>222</v>
      </c>
      <c r="DA475" s="299">
        <v>217</v>
      </c>
      <c r="DB475" s="299">
        <v>213</v>
      </c>
      <c r="DC475" s="299">
        <v>242</v>
      </c>
      <c r="DD475" s="299">
        <v>225</v>
      </c>
      <c r="DE475" s="299">
        <v>216</v>
      </c>
      <c r="DF475" s="299">
        <v>241</v>
      </c>
      <c r="DG475" s="299">
        <v>261</v>
      </c>
      <c r="DH475" s="299">
        <v>250</v>
      </c>
      <c r="DI475" s="299">
        <v>241</v>
      </c>
      <c r="DJ475" s="299">
        <v>255</v>
      </c>
      <c r="DK475" s="299">
        <v>272</v>
      </c>
      <c r="DL475" s="299">
        <v>260</v>
      </c>
      <c r="DM475" s="299">
        <v>248</v>
      </c>
      <c r="DN475" s="299">
        <v>265</v>
      </c>
      <c r="DO475" s="299">
        <v>279</v>
      </c>
      <c r="DP475" s="299">
        <v>263</v>
      </c>
      <c r="DQ475" s="299">
        <v>248</v>
      </c>
      <c r="DR475" s="299">
        <v>235</v>
      </c>
      <c r="DS475" s="299">
        <v>184</v>
      </c>
      <c r="DT475" s="299">
        <v>163</v>
      </c>
      <c r="DU475" s="299">
        <v>162</v>
      </c>
      <c r="DV475" s="299">
        <v>189</v>
      </c>
      <c r="DW475" s="299">
        <v>203</v>
      </c>
      <c r="DX475" s="299">
        <v>200</v>
      </c>
    </row>
    <row r="476" spans="1:128">
      <c r="A476" s="39"/>
      <c r="B476" s="39" t="s">
        <v>3173</v>
      </c>
      <c r="C476" s="505">
        <v>114</v>
      </c>
      <c r="D476" s="299">
        <v>100</v>
      </c>
      <c r="E476" s="299">
        <v>103</v>
      </c>
      <c r="F476" s="299">
        <v>118</v>
      </c>
      <c r="G476" s="299">
        <v>119</v>
      </c>
      <c r="H476" s="299">
        <v>110</v>
      </c>
      <c r="I476" s="299">
        <v>113</v>
      </c>
      <c r="J476" s="299">
        <v>127</v>
      </c>
      <c r="K476" s="299">
        <v>116</v>
      </c>
      <c r="L476" s="299">
        <v>103</v>
      </c>
      <c r="M476" s="299">
        <v>113</v>
      </c>
      <c r="N476" s="299">
        <v>126</v>
      </c>
      <c r="O476" s="299">
        <v>101</v>
      </c>
      <c r="P476" s="299">
        <v>88</v>
      </c>
      <c r="Q476" s="299">
        <v>106</v>
      </c>
      <c r="R476" s="299">
        <v>121</v>
      </c>
      <c r="S476" s="299">
        <v>116</v>
      </c>
      <c r="T476" s="299">
        <v>107</v>
      </c>
      <c r="U476" s="299">
        <v>118</v>
      </c>
      <c r="V476" s="299">
        <v>126</v>
      </c>
      <c r="W476" s="299">
        <v>112</v>
      </c>
      <c r="X476" s="299">
        <v>113</v>
      </c>
      <c r="Y476" s="299">
        <v>113</v>
      </c>
      <c r="Z476" s="299">
        <v>118</v>
      </c>
      <c r="AA476" s="299">
        <v>115</v>
      </c>
      <c r="AB476" s="299">
        <v>119</v>
      </c>
      <c r="AC476" s="299">
        <v>128</v>
      </c>
      <c r="AD476" s="299">
        <v>106</v>
      </c>
      <c r="AE476" s="299">
        <v>107</v>
      </c>
      <c r="AF476" s="299">
        <v>135</v>
      </c>
      <c r="AG476" s="299">
        <v>126</v>
      </c>
      <c r="AH476" s="299">
        <v>134</v>
      </c>
      <c r="AI476" s="299">
        <v>121</v>
      </c>
      <c r="AJ476" s="299">
        <v>152</v>
      </c>
      <c r="AK476" s="299">
        <v>163</v>
      </c>
      <c r="AL476" s="299">
        <v>147</v>
      </c>
      <c r="AM476" s="299">
        <v>156</v>
      </c>
      <c r="AN476" s="299">
        <v>161</v>
      </c>
      <c r="AO476" s="299">
        <v>172</v>
      </c>
      <c r="AP476" s="299">
        <v>137</v>
      </c>
      <c r="AQ476" s="299">
        <v>144</v>
      </c>
      <c r="AR476" s="299">
        <v>158</v>
      </c>
      <c r="AS476" s="299">
        <v>154</v>
      </c>
      <c r="AT476" s="299">
        <v>125</v>
      </c>
      <c r="AU476" s="299">
        <v>126</v>
      </c>
      <c r="AV476" s="299">
        <v>138</v>
      </c>
      <c r="AW476" s="299">
        <v>141</v>
      </c>
      <c r="AX476" s="299">
        <v>147</v>
      </c>
      <c r="AY476" s="299">
        <v>163</v>
      </c>
      <c r="AZ476" s="299">
        <v>168</v>
      </c>
      <c r="BA476" s="299">
        <v>172</v>
      </c>
      <c r="BB476" s="299">
        <v>176</v>
      </c>
      <c r="BC476" s="299">
        <v>171</v>
      </c>
      <c r="BD476" s="299">
        <v>187</v>
      </c>
      <c r="BE476" s="299">
        <v>197</v>
      </c>
      <c r="BF476" s="299">
        <v>207</v>
      </c>
      <c r="BG476" s="299">
        <v>200</v>
      </c>
      <c r="BH476" s="299">
        <v>206</v>
      </c>
      <c r="BI476" s="299">
        <v>206</v>
      </c>
      <c r="BJ476" s="299">
        <v>199</v>
      </c>
      <c r="BK476" s="299">
        <v>196</v>
      </c>
      <c r="BL476" s="299">
        <v>203</v>
      </c>
      <c r="BM476" s="299">
        <v>214</v>
      </c>
      <c r="BN476" s="299">
        <v>205</v>
      </c>
      <c r="BO476" s="299">
        <v>207</v>
      </c>
      <c r="BP476" s="299">
        <v>211</v>
      </c>
      <c r="BQ476" s="299">
        <v>216</v>
      </c>
      <c r="BR476" s="299">
        <v>208</v>
      </c>
      <c r="BS476" s="299">
        <v>211</v>
      </c>
      <c r="BT476" s="299">
        <v>223</v>
      </c>
      <c r="BU476" s="299">
        <v>220</v>
      </c>
      <c r="BV476" s="299">
        <v>202</v>
      </c>
      <c r="BW476" s="299">
        <v>194</v>
      </c>
      <c r="BX476" s="299">
        <v>202</v>
      </c>
      <c r="BY476" s="299">
        <v>203</v>
      </c>
      <c r="BZ476" s="299">
        <v>196</v>
      </c>
      <c r="CA476" s="299">
        <v>198</v>
      </c>
      <c r="CB476" s="299">
        <v>206</v>
      </c>
      <c r="CC476" s="299">
        <v>215</v>
      </c>
      <c r="CD476" s="299">
        <v>198</v>
      </c>
      <c r="CE476" s="299">
        <v>231</v>
      </c>
      <c r="CF476" s="299">
        <v>226</v>
      </c>
      <c r="CG476" s="299">
        <v>223</v>
      </c>
      <c r="CH476" s="299">
        <v>214</v>
      </c>
      <c r="CI476" s="299">
        <v>218</v>
      </c>
      <c r="CJ476" s="299">
        <v>235</v>
      </c>
      <c r="CK476" s="299">
        <v>230</v>
      </c>
      <c r="CL476" s="299">
        <v>204</v>
      </c>
      <c r="CM476" s="299">
        <v>197</v>
      </c>
      <c r="CN476" s="299">
        <v>242</v>
      </c>
      <c r="CO476" s="299">
        <v>240</v>
      </c>
      <c r="CP476" s="299">
        <v>191</v>
      </c>
      <c r="CQ476" s="299">
        <v>190</v>
      </c>
      <c r="CR476" s="299">
        <v>198</v>
      </c>
      <c r="CS476" s="299">
        <v>199</v>
      </c>
      <c r="CT476" s="299">
        <v>214</v>
      </c>
      <c r="CU476" s="299">
        <v>218</v>
      </c>
      <c r="CV476" s="299">
        <v>216</v>
      </c>
      <c r="CW476" s="299">
        <v>213</v>
      </c>
      <c r="CX476" s="299">
        <v>211</v>
      </c>
      <c r="CY476" s="299">
        <v>221</v>
      </c>
      <c r="CZ476" s="299">
        <v>218</v>
      </c>
      <c r="DA476" s="299">
        <v>221</v>
      </c>
      <c r="DB476" s="299">
        <v>215</v>
      </c>
      <c r="DC476" s="299">
        <v>244</v>
      </c>
      <c r="DD476" s="299">
        <v>234</v>
      </c>
      <c r="DE476" s="299">
        <v>225</v>
      </c>
      <c r="DF476" s="299">
        <v>242</v>
      </c>
      <c r="DG476" s="299">
        <v>263</v>
      </c>
      <c r="DH476" s="299">
        <v>252</v>
      </c>
      <c r="DI476" s="299">
        <v>243</v>
      </c>
      <c r="DJ476" s="299">
        <v>253</v>
      </c>
      <c r="DK476" s="299">
        <v>272</v>
      </c>
      <c r="DL476" s="299">
        <v>248</v>
      </c>
      <c r="DM476" s="299">
        <v>232</v>
      </c>
      <c r="DN476" s="299">
        <v>246</v>
      </c>
      <c r="DO476" s="299">
        <v>265</v>
      </c>
      <c r="DP476" s="299">
        <v>253</v>
      </c>
      <c r="DQ476" s="299">
        <v>251</v>
      </c>
      <c r="DR476" s="299">
        <v>226</v>
      </c>
      <c r="DS476" s="299">
        <v>186</v>
      </c>
      <c r="DT476" s="299">
        <v>165</v>
      </c>
      <c r="DU476" s="299">
        <v>163</v>
      </c>
      <c r="DV476" s="299">
        <v>192</v>
      </c>
      <c r="DW476" s="299">
        <v>206</v>
      </c>
      <c r="DX476" s="299">
        <v>199</v>
      </c>
    </row>
    <row r="477" spans="1:128">
      <c r="A477" s="39"/>
      <c r="B477" s="39" t="s">
        <v>3174</v>
      </c>
      <c r="C477" s="505">
        <v>76</v>
      </c>
      <c r="D477" s="299">
        <v>56</v>
      </c>
      <c r="E477" s="299">
        <v>54</v>
      </c>
      <c r="F477" s="299">
        <v>73</v>
      </c>
      <c r="G477" s="299">
        <v>73</v>
      </c>
      <c r="H477" s="299">
        <v>52</v>
      </c>
      <c r="I477" s="299">
        <v>54</v>
      </c>
      <c r="J477" s="299">
        <v>73</v>
      </c>
      <c r="K477" s="299">
        <v>68</v>
      </c>
      <c r="L477" s="299">
        <v>55</v>
      </c>
      <c r="M477" s="299">
        <v>61</v>
      </c>
      <c r="N477" s="299">
        <v>90</v>
      </c>
      <c r="O477" s="299">
        <v>71</v>
      </c>
      <c r="P477" s="299">
        <v>56</v>
      </c>
      <c r="Q477" s="299">
        <v>63</v>
      </c>
      <c r="R477" s="299">
        <v>90</v>
      </c>
      <c r="S477" s="299">
        <v>85</v>
      </c>
      <c r="T477" s="299">
        <v>63</v>
      </c>
      <c r="U477" s="299">
        <v>77</v>
      </c>
      <c r="V477" s="299">
        <v>98</v>
      </c>
      <c r="W477" s="299">
        <v>91</v>
      </c>
      <c r="X477" s="299">
        <v>79</v>
      </c>
      <c r="Y477" s="299">
        <v>73</v>
      </c>
      <c r="Z477" s="299">
        <v>88</v>
      </c>
      <c r="AA477" s="299">
        <v>81</v>
      </c>
      <c r="AB477" s="299">
        <v>89</v>
      </c>
      <c r="AC477" s="299">
        <v>96</v>
      </c>
      <c r="AD477" s="299">
        <v>86</v>
      </c>
      <c r="AE477" s="299">
        <v>78</v>
      </c>
      <c r="AF477" s="299">
        <v>93</v>
      </c>
      <c r="AG477" s="299">
        <v>90</v>
      </c>
      <c r="AH477" s="299">
        <v>92</v>
      </c>
      <c r="AI477" s="299">
        <v>90</v>
      </c>
      <c r="AJ477" s="299">
        <v>90</v>
      </c>
      <c r="AK477" s="299">
        <v>88</v>
      </c>
      <c r="AL477" s="299">
        <v>88</v>
      </c>
      <c r="AM477" s="299">
        <v>93</v>
      </c>
      <c r="AN477" s="299">
        <v>83</v>
      </c>
      <c r="AO477" s="299">
        <v>85</v>
      </c>
      <c r="AP477" s="299">
        <v>83</v>
      </c>
      <c r="AQ477" s="299">
        <v>88</v>
      </c>
      <c r="AR477" s="299">
        <v>84</v>
      </c>
      <c r="AS477" s="299">
        <v>83</v>
      </c>
      <c r="AT477" s="299">
        <v>76</v>
      </c>
      <c r="AU477" s="299">
        <v>76</v>
      </c>
      <c r="AV477" s="299">
        <v>82</v>
      </c>
      <c r="AW477" s="299">
        <v>76</v>
      </c>
      <c r="AX477" s="299">
        <v>85</v>
      </c>
      <c r="AY477" s="299">
        <v>96</v>
      </c>
      <c r="AZ477" s="299">
        <v>87</v>
      </c>
      <c r="BA477" s="299">
        <v>81</v>
      </c>
      <c r="BB477" s="299">
        <v>101</v>
      </c>
      <c r="BC477" s="299">
        <v>93</v>
      </c>
      <c r="BD477" s="299">
        <v>92</v>
      </c>
      <c r="BE477" s="299">
        <v>91</v>
      </c>
      <c r="BF477" s="299">
        <v>102</v>
      </c>
      <c r="BG477" s="299">
        <v>96</v>
      </c>
      <c r="BH477" s="299">
        <v>87</v>
      </c>
      <c r="BI477" s="299">
        <v>88</v>
      </c>
      <c r="BJ477" s="299">
        <v>100</v>
      </c>
      <c r="BK477" s="299">
        <v>96</v>
      </c>
      <c r="BL477" s="299">
        <v>88</v>
      </c>
      <c r="BM477" s="299">
        <v>91</v>
      </c>
      <c r="BN477" s="299">
        <v>97</v>
      </c>
      <c r="BO477" s="299">
        <v>97</v>
      </c>
      <c r="BP477" s="299">
        <v>91</v>
      </c>
      <c r="BQ477" s="299">
        <v>93</v>
      </c>
      <c r="BR477" s="299">
        <v>95</v>
      </c>
      <c r="BS477" s="299">
        <v>109</v>
      </c>
      <c r="BT477" s="299">
        <v>111</v>
      </c>
      <c r="BU477" s="299">
        <v>113</v>
      </c>
      <c r="BV477" s="299">
        <v>107</v>
      </c>
      <c r="BW477" s="299">
        <v>103</v>
      </c>
      <c r="BX477" s="299">
        <v>99</v>
      </c>
      <c r="BY477" s="299">
        <v>99</v>
      </c>
      <c r="BZ477" s="299">
        <v>109</v>
      </c>
      <c r="CA477" s="299">
        <v>110</v>
      </c>
      <c r="CB477" s="299">
        <v>108</v>
      </c>
      <c r="CC477" s="299">
        <v>106</v>
      </c>
      <c r="CD477" s="299">
        <v>105</v>
      </c>
      <c r="CE477" s="299">
        <v>124</v>
      </c>
      <c r="CF477" s="299">
        <v>117</v>
      </c>
      <c r="CG477" s="299">
        <v>118</v>
      </c>
      <c r="CH477" s="299">
        <v>115</v>
      </c>
      <c r="CI477" s="299">
        <v>116</v>
      </c>
      <c r="CJ477" s="299">
        <v>120</v>
      </c>
      <c r="CK477" s="299">
        <v>116</v>
      </c>
      <c r="CL477" s="299">
        <v>106</v>
      </c>
      <c r="CM477" s="299">
        <v>106</v>
      </c>
      <c r="CN477" s="299">
        <v>135</v>
      </c>
      <c r="CO477" s="299">
        <v>129</v>
      </c>
      <c r="CP477" s="299">
        <v>100</v>
      </c>
      <c r="CQ477" s="299">
        <v>104</v>
      </c>
      <c r="CR477" s="299">
        <v>105</v>
      </c>
      <c r="CS477" s="299">
        <v>105</v>
      </c>
      <c r="CT477" s="299">
        <v>113</v>
      </c>
      <c r="CU477" s="299">
        <v>123</v>
      </c>
      <c r="CV477" s="299">
        <v>115</v>
      </c>
      <c r="CW477" s="299">
        <v>107</v>
      </c>
      <c r="CX477" s="299">
        <v>113</v>
      </c>
      <c r="CY477" s="299">
        <v>124</v>
      </c>
      <c r="CZ477" s="299">
        <v>121</v>
      </c>
      <c r="DA477" s="299">
        <v>115</v>
      </c>
      <c r="DB477" s="299">
        <v>113</v>
      </c>
      <c r="DC477" s="299">
        <v>131</v>
      </c>
      <c r="DD477" s="299">
        <v>119</v>
      </c>
      <c r="DE477" s="299">
        <v>110</v>
      </c>
      <c r="DF477" s="299">
        <v>125</v>
      </c>
      <c r="DG477" s="299">
        <v>142</v>
      </c>
      <c r="DH477" s="299">
        <v>132</v>
      </c>
      <c r="DI477" s="299">
        <v>129</v>
      </c>
      <c r="DJ477" s="299">
        <v>133</v>
      </c>
      <c r="DK477" s="299">
        <v>149</v>
      </c>
      <c r="DL477" s="299">
        <v>134</v>
      </c>
      <c r="DM477" s="299">
        <v>130</v>
      </c>
      <c r="DN477" s="299">
        <v>131</v>
      </c>
      <c r="DO477" s="299">
        <v>144</v>
      </c>
      <c r="DP477" s="299">
        <v>145</v>
      </c>
      <c r="DQ477" s="299">
        <v>137</v>
      </c>
      <c r="DR477" s="299">
        <v>121</v>
      </c>
      <c r="DS477" s="299">
        <v>101</v>
      </c>
      <c r="DT477" s="299">
        <v>84</v>
      </c>
      <c r="DU477" s="299">
        <v>83</v>
      </c>
      <c r="DV477" s="299">
        <v>88</v>
      </c>
      <c r="DW477" s="299">
        <v>110</v>
      </c>
      <c r="DX477" s="299">
        <v>105</v>
      </c>
    </row>
    <row r="478" spans="1:128">
      <c r="A478" s="39"/>
      <c r="B478" s="529" t="s">
        <v>3175</v>
      </c>
      <c r="C478" s="506">
        <v>120</v>
      </c>
      <c r="D478" s="304">
        <v>170</v>
      </c>
      <c r="E478" s="304">
        <v>111</v>
      </c>
      <c r="F478" s="304">
        <v>106</v>
      </c>
      <c r="G478" s="304">
        <v>118</v>
      </c>
      <c r="H478" s="304">
        <v>159</v>
      </c>
      <c r="I478" s="304">
        <v>108</v>
      </c>
      <c r="J478" s="304">
        <v>127</v>
      </c>
      <c r="K478" s="304">
        <v>116</v>
      </c>
      <c r="L478" s="304">
        <v>157</v>
      </c>
      <c r="M478" s="304">
        <v>116</v>
      </c>
      <c r="N478" s="304">
        <v>144</v>
      </c>
      <c r="O478" s="304">
        <v>131</v>
      </c>
      <c r="P478" s="304">
        <v>213</v>
      </c>
      <c r="Q478" s="304">
        <v>149</v>
      </c>
      <c r="R478" s="304">
        <v>160</v>
      </c>
      <c r="S478" s="304">
        <v>148</v>
      </c>
      <c r="T478" s="304">
        <v>248</v>
      </c>
      <c r="U478" s="304">
        <v>169</v>
      </c>
      <c r="V478" s="304">
        <v>156</v>
      </c>
      <c r="W478" s="304">
        <v>178</v>
      </c>
      <c r="X478" s="304">
        <v>294</v>
      </c>
      <c r="Y478" s="304">
        <v>149</v>
      </c>
      <c r="Z478" s="304">
        <v>119</v>
      </c>
      <c r="AA478" s="304">
        <v>137</v>
      </c>
      <c r="AB478" s="304">
        <v>250</v>
      </c>
      <c r="AC478" s="304">
        <v>217</v>
      </c>
      <c r="AD478" s="304">
        <v>118</v>
      </c>
      <c r="AE478" s="304">
        <v>127</v>
      </c>
      <c r="AF478" s="304">
        <v>274</v>
      </c>
      <c r="AG478" s="304">
        <v>189</v>
      </c>
      <c r="AH478" s="304">
        <v>138</v>
      </c>
      <c r="AI478" s="304">
        <v>156</v>
      </c>
      <c r="AJ478" s="304">
        <v>268</v>
      </c>
      <c r="AK478" s="304">
        <v>184</v>
      </c>
      <c r="AL478" s="304">
        <v>140</v>
      </c>
      <c r="AM478" s="304">
        <v>182</v>
      </c>
      <c r="AN478" s="304">
        <v>247</v>
      </c>
      <c r="AO478" s="304">
        <v>199</v>
      </c>
      <c r="AP478" s="304">
        <v>157</v>
      </c>
      <c r="AQ478" s="304">
        <v>162</v>
      </c>
      <c r="AR478" s="304">
        <v>260</v>
      </c>
      <c r="AS478" s="304">
        <v>205</v>
      </c>
      <c r="AT478" s="304">
        <v>145</v>
      </c>
      <c r="AU478" s="304">
        <v>164</v>
      </c>
      <c r="AV478" s="304">
        <v>199</v>
      </c>
      <c r="AW478" s="304">
        <v>177</v>
      </c>
      <c r="AX478" s="304">
        <v>182</v>
      </c>
      <c r="AY478" s="304">
        <v>203</v>
      </c>
      <c r="AZ478" s="304">
        <v>220</v>
      </c>
      <c r="BA478" s="304">
        <v>205</v>
      </c>
      <c r="BB478" s="304">
        <v>197</v>
      </c>
      <c r="BC478" s="304">
        <v>211</v>
      </c>
      <c r="BD478" s="304">
        <v>265</v>
      </c>
      <c r="BE478" s="304">
        <v>212</v>
      </c>
      <c r="BF478" s="304">
        <v>194</v>
      </c>
      <c r="BG478" s="304">
        <v>187</v>
      </c>
      <c r="BH478" s="304">
        <v>269</v>
      </c>
      <c r="BI478" s="304">
        <v>197</v>
      </c>
      <c r="BJ478" s="304">
        <v>182</v>
      </c>
      <c r="BK478" s="304">
        <v>173</v>
      </c>
      <c r="BL478" s="304">
        <v>226</v>
      </c>
      <c r="BM478" s="304">
        <v>185</v>
      </c>
      <c r="BN478" s="304">
        <v>148</v>
      </c>
      <c r="BO478" s="304">
        <v>158</v>
      </c>
      <c r="BP478" s="304">
        <v>224</v>
      </c>
      <c r="BQ478" s="304">
        <v>151</v>
      </c>
      <c r="BR478" s="304">
        <v>138</v>
      </c>
      <c r="BS478" s="304">
        <v>145</v>
      </c>
      <c r="BT478" s="304">
        <v>217</v>
      </c>
      <c r="BU478" s="304">
        <v>169</v>
      </c>
      <c r="BV478" s="304">
        <v>133</v>
      </c>
      <c r="BW478" s="304">
        <v>138</v>
      </c>
      <c r="BX478" s="304">
        <v>198</v>
      </c>
      <c r="BY478" s="304">
        <v>148</v>
      </c>
      <c r="BZ478" s="304">
        <v>135</v>
      </c>
      <c r="CA478" s="304">
        <v>138</v>
      </c>
      <c r="CB478" s="304">
        <v>198</v>
      </c>
      <c r="CC478" s="304">
        <v>146</v>
      </c>
      <c r="CD478" s="304">
        <v>135</v>
      </c>
      <c r="CE478" s="304">
        <v>164</v>
      </c>
      <c r="CF478" s="304">
        <v>222</v>
      </c>
      <c r="CG478" s="304">
        <v>156</v>
      </c>
      <c r="CH478" s="304">
        <v>134</v>
      </c>
      <c r="CI478" s="304">
        <v>143</v>
      </c>
      <c r="CJ478" s="304">
        <v>208</v>
      </c>
      <c r="CK478" s="304">
        <v>155</v>
      </c>
      <c r="CL478" s="304">
        <v>121</v>
      </c>
      <c r="CM478" s="304">
        <v>125</v>
      </c>
      <c r="CN478" s="304">
        <v>220</v>
      </c>
      <c r="CO478" s="304">
        <v>187</v>
      </c>
      <c r="CP478" s="304">
        <v>121</v>
      </c>
      <c r="CQ478" s="304">
        <v>127</v>
      </c>
      <c r="CR478" s="304">
        <v>135</v>
      </c>
      <c r="CS478" s="304">
        <v>126</v>
      </c>
      <c r="CT478" s="304">
        <v>140</v>
      </c>
      <c r="CU478" s="304">
        <v>149</v>
      </c>
      <c r="CV478" s="304">
        <v>181</v>
      </c>
      <c r="CW478" s="304">
        <v>127</v>
      </c>
      <c r="CX478" s="304">
        <v>130</v>
      </c>
      <c r="CY478" s="304">
        <v>166</v>
      </c>
      <c r="CZ478" s="304">
        <v>211</v>
      </c>
      <c r="DA478" s="304">
        <v>164</v>
      </c>
      <c r="DB478" s="304">
        <v>139</v>
      </c>
      <c r="DC478" s="304">
        <v>187</v>
      </c>
      <c r="DD478" s="304">
        <v>194</v>
      </c>
      <c r="DE478" s="304">
        <v>160</v>
      </c>
      <c r="DF478" s="304">
        <v>164</v>
      </c>
      <c r="DG478" s="304">
        <v>197</v>
      </c>
      <c r="DH478" s="304">
        <v>222</v>
      </c>
      <c r="DI478" s="304">
        <v>166</v>
      </c>
      <c r="DJ478" s="304">
        <v>178</v>
      </c>
      <c r="DK478" s="304">
        <v>188</v>
      </c>
      <c r="DL478" s="304">
        <v>202</v>
      </c>
      <c r="DM478" s="304">
        <v>138</v>
      </c>
      <c r="DN478" s="304">
        <v>150</v>
      </c>
      <c r="DO478" s="304">
        <v>166</v>
      </c>
      <c r="DP478" s="304">
        <v>189</v>
      </c>
      <c r="DQ478" s="304">
        <v>138</v>
      </c>
      <c r="DR478" s="304">
        <v>146</v>
      </c>
      <c r="DS478" s="304">
        <v>110</v>
      </c>
      <c r="DT478" s="304">
        <v>91</v>
      </c>
      <c r="DU478" s="304">
        <v>84</v>
      </c>
      <c r="DV478" s="304">
        <v>127</v>
      </c>
      <c r="DW478" s="304">
        <v>158</v>
      </c>
      <c r="DX478" s="304">
        <v>161</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3172</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1437</v>
      </c>
      <c r="CC481" s="302" t="s">
        <v>1456</v>
      </c>
      <c r="CD481" s="302" t="s">
        <v>1457</v>
      </c>
      <c r="CE481" s="302" t="s">
        <v>1528</v>
      </c>
      <c r="CF481" s="302" t="s">
        <v>1529</v>
      </c>
      <c r="CG481" s="302" t="s">
        <v>2379</v>
      </c>
      <c r="CH481" s="302" t="s">
        <v>2440</v>
      </c>
      <c r="CI481" s="302" t="s">
        <v>2438</v>
      </c>
      <c r="CJ481" s="302" t="s">
        <v>2439</v>
      </c>
      <c r="CK481" s="302" t="s">
        <v>2446</v>
      </c>
      <c r="CL481" s="302" t="s">
        <v>2447</v>
      </c>
      <c r="CM481" s="302" t="s">
        <v>2449</v>
      </c>
      <c r="CN481" s="302" t="s">
        <v>2637</v>
      </c>
      <c r="CO481" s="302" t="s">
        <v>2643</v>
      </c>
      <c r="CP481" s="302" t="s">
        <v>2648</v>
      </c>
      <c r="CQ481" s="302" t="s">
        <v>2664</v>
      </c>
      <c r="CR481" s="302" t="s">
        <v>2665</v>
      </c>
      <c r="CS481" s="302" t="s">
        <v>2701</v>
      </c>
      <c r="CT481" s="302" t="s">
        <v>2719</v>
      </c>
      <c r="CU481" s="302" t="s">
        <v>2720</v>
      </c>
      <c r="CV481" s="302" t="s">
        <v>2721</v>
      </c>
      <c r="CW481" s="302" t="s">
        <v>2722</v>
      </c>
      <c r="CX481" s="302" t="s">
        <v>2760</v>
      </c>
      <c r="CY481" s="302" t="s">
        <v>2761</v>
      </c>
      <c r="CZ481" s="302" t="s">
        <v>2762</v>
      </c>
      <c r="DA481" s="302" t="s">
        <v>2763</v>
      </c>
      <c r="DB481" s="302" t="s">
        <v>2777</v>
      </c>
      <c r="DC481" s="302" t="s">
        <v>2778</v>
      </c>
      <c r="DD481" s="302" t="s">
        <v>2779</v>
      </c>
      <c r="DE481" s="302" t="s">
        <v>2780</v>
      </c>
      <c r="DF481" s="302" t="s">
        <v>2809</v>
      </c>
      <c r="DG481" s="302" t="s">
        <v>2810</v>
      </c>
      <c r="DH481" s="302" t="s">
        <v>2811</v>
      </c>
      <c r="DI481" s="302" t="s">
        <v>2830</v>
      </c>
      <c r="DJ481" s="302" t="s">
        <v>2833</v>
      </c>
      <c r="DK481" s="302" t="s">
        <v>2836</v>
      </c>
      <c r="DL481" s="302" t="s">
        <v>2851</v>
      </c>
      <c r="DM481" s="302" t="s">
        <v>2852</v>
      </c>
      <c r="DN481" s="302" t="s">
        <v>2957</v>
      </c>
      <c r="DO481" s="302" t="s">
        <v>2958</v>
      </c>
      <c r="DP481" s="302" t="s">
        <v>2959</v>
      </c>
      <c r="DQ481" s="302" t="s">
        <v>2960</v>
      </c>
      <c r="DR481" s="302" t="s">
        <v>2966</v>
      </c>
      <c r="DS481" s="302" t="s">
        <v>3046</v>
      </c>
      <c r="DT481" s="302" t="s">
        <v>2967</v>
      </c>
      <c r="DU481" s="302" t="s">
        <v>3044</v>
      </c>
      <c r="DV481" s="302" t="s">
        <v>3045</v>
      </c>
      <c r="DW481" s="302" t="s">
        <v>3182</v>
      </c>
      <c r="DX481" s="302" t="s">
        <v>3194</v>
      </c>
    </row>
    <row r="482" spans="1:128">
      <c r="A482" s="39"/>
      <c r="B482" s="38" t="s">
        <v>183</v>
      </c>
      <c r="C482" s="504">
        <v>465</v>
      </c>
      <c r="D482" s="303">
        <v>417</v>
      </c>
      <c r="E482" s="303">
        <v>371</v>
      </c>
      <c r="F482" s="303">
        <v>420</v>
      </c>
      <c r="G482" s="303">
        <v>424</v>
      </c>
      <c r="H482" s="303">
        <v>397</v>
      </c>
      <c r="I482" s="303">
        <v>365</v>
      </c>
      <c r="J482" s="303">
        <v>406</v>
      </c>
      <c r="K482" s="303">
        <v>374</v>
      </c>
      <c r="L482" s="303">
        <v>377</v>
      </c>
      <c r="M482" s="303">
        <v>386</v>
      </c>
      <c r="N482" s="303">
        <v>463</v>
      </c>
      <c r="O482" s="303">
        <v>389</v>
      </c>
      <c r="P482" s="303">
        <v>369</v>
      </c>
      <c r="Q482" s="303">
        <v>430</v>
      </c>
      <c r="R482" s="303">
        <v>466</v>
      </c>
      <c r="S482" s="303">
        <v>405</v>
      </c>
      <c r="T482" s="303">
        <v>439</v>
      </c>
      <c r="U482" s="303">
        <v>475</v>
      </c>
      <c r="V482" s="303">
        <v>523</v>
      </c>
      <c r="W482" s="303">
        <v>470</v>
      </c>
      <c r="X482" s="303">
        <v>485</v>
      </c>
      <c r="Y482" s="303">
        <v>506</v>
      </c>
      <c r="Z482" s="303">
        <v>491</v>
      </c>
      <c r="AA482" s="303">
        <v>506</v>
      </c>
      <c r="AB482" s="303">
        <v>546</v>
      </c>
      <c r="AC482" s="303">
        <v>533</v>
      </c>
      <c r="AD482" s="303">
        <v>483</v>
      </c>
      <c r="AE482" s="303">
        <v>489</v>
      </c>
      <c r="AF482" s="303">
        <v>606</v>
      </c>
      <c r="AG482" s="303">
        <v>576</v>
      </c>
      <c r="AH482" s="303">
        <v>532</v>
      </c>
      <c r="AI482" s="303">
        <v>499</v>
      </c>
      <c r="AJ482" s="303">
        <v>792</v>
      </c>
      <c r="AK482" s="303">
        <v>783</v>
      </c>
      <c r="AL482" s="303">
        <v>713</v>
      </c>
      <c r="AM482" s="303">
        <v>724</v>
      </c>
      <c r="AN482" s="303">
        <v>771</v>
      </c>
      <c r="AO482" s="303">
        <v>744</v>
      </c>
      <c r="AP482" s="303">
        <v>714</v>
      </c>
      <c r="AQ482" s="303">
        <v>705</v>
      </c>
      <c r="AR482" s="303">
        <v>772</v>
      </c>
      <c r="AS482" s="303">
        <v>761</v>
      </c>
      <c r="AT482" s="303">
        <v>660</v>
      </c>
      <c r="AU482" s="303">
        <v>690</v>
      </c>
      <c r="AV482" s="303">
        <v>685</v>
      </c>
      <c r="AW482" s="303">
        <v>684</v>
      </c>
      <c r="AX482" s="303">
        <v>756</v>
      </c>
      <c r="AY482" s="303">
        <v>787</v>
      </c>
      <c r="AZ482" s="303">
        <v>804</v>
      </c>
      <c r="BA482" s="303">
        <v>790</v>
      </c>
      <c r="BB482" s="303">
        <v>815</v>
      </c>
      <c r="BC482" s="303">
        <v>834</v>
      </c>
      <c r="BD482" s="303">
        <v>866</v>
      </c>
      <c r="BE482" s="303">
        <v>868</v>
      </c>
      <c r="BF482" s="303">
        <v>883</v>
      </c>
      <c r="BG482" s="303">
        <v>840</v>
      </c>
      <c r="BH482" s="303">
        <v>878</v>
      </c>
      <c r="BI482" s="303">
        <v>868</v>
      </c>
      <c r="BJ482" s="303">
        <v>875</v>
      </c>
      <c r="BK482" s="303">
        <v>873</v>
      </c>
      <c r="BL482" s="303">
        <v>868</v>
      </c>
      <c r="BM482" s="303">
        <v>923</v>
      </c>
      <c r="BN482" s="303">
        <v>884</v>
      </c>
      <c r="BO482" s="303">
        <v>874</v>
      </c>
      <c r="BP482" s="303">
        <v>916</v>
      </c>
      <c r="BQ482" s="303">
        <v>876</v>
      </c>
      <c r="BR482" s="303">
        <v>856</v>
      </c>
      <c r="BS482" s="303">
        <v>876</v>
      </c>
      <c r="BT482" s="303">
        <v>926</v>
      </c>
      <c r="BU482" s="303">
        <v>917</v>
      </c>
      <c r="BV482" s="303">
        <v>875</v>
      </c>
      <c r="BW482" s="303">
        <v>851</v>
      </c>
      <c r="BX482" s="303">
        <v>889</v>
      </c>
      <c r="BY482" s="303">
        <v>855</v>
      </c>
      <c r="BZ482" s="303">
        <v>872</v>
      </c>
      <c r="CA482" s="303">
        <v>891</v>
      </c>
      <c r="CB482" s="303">
        <v>876</v>
      </c>
      <c r="CC482" s="303">
        <v>864</v>
      </c>
      <c r="CD482" s="303">
        <v>860</v>
      </c>
      <c r="CE482" s="303">
        <v>878</v>
      </c>
      <c r="CF482" s="303">
        <v>884</v>
      </c>
      <c r="CG482" s="303">
        <v>875</v>
      </c>
      <c r="CH482" s="303">
        <v>873</v>
      </c>
      <c r="CI482" s="303">
        <v>889</v>
      </c>
      <c r="CJ482" s="303">
        <v>946</v>
      </c>
      <c r="CK482" s="303">
        <v>942</v>
      </c>
      <c r="CL482" s="303">
        <v>900</v>
      </c>
      <c r="CM482" s="303">
        <v>897</v>
      </c>
      <c r="CN482" s="303">
        <v>970</v>
      </c>
      <c r="CO482" s="303">
        <v>983</v>
      </c>
      <c r="CP482" s="303">
        <v>858</v>
      </c>
      <c r="CQ482" s="303">
        <v>919</v>
      </c>
      <c r="CR482" s="303">
        <v>908</v>
      </c>
      <c r="CS482" s="303">
        <v>935</v>
      </c>
      <c r="CT482" s="303">
        <v>947</v>
      </c>
      <c r="CU482" s="303">
        <v>966</v>
      </c>
      <c r="CV482" s="303">
        <v>988</v>
      </c>
      <c r="CW482" s="303">
        <v>963</v>
      </c>
      <c r="CX482" s="303">
        <v>944</v>
      </c>
      <c r="CY482" s="303">
        <v>968</v>
      </c>
      <c r="CZ482" s="303">
        <v>1005</v>
      </c>
      <c r="DA482" s="303">
        <v>966</v>
      </c>
      <c r="DB482" s="303">
        <v>952</v>
      </c>
      <c r="DC482" s="303">
        <v>999</v>
      </c>
      <c r="DD482" s="303">
        <v>1013</v>
      </c>
      <c r="DE482" s="303">
        <v>986</v>
      </c>
      <c r="DF482" s="303">
        <v>1025</v>
      </c>
      <c r="DG482" s="303">
        <v>1089</v>
      </c>
      <c r="DH482" s="303">
        <v>1089</v>
      </c>
      <c r="DI482" s="303">
        <v>1004</v>
      </c>
      <c r="DJ482" s="303">
        <v>1019</v>
      </c>
      <c r="DK482" s="303">
        <v>1037</v>
      </c>
      <c r="DL482" s="303">
        <v>1032</v>
      </c>
      <c r="DM482" s="303">
        <v>963</v>
      </c>
      <c r="DN482" s="303">
        <v>1030</v>
      </c>
      <c r="DO482" s="303">
        <v>1056</v>
      </c>
      <c r="DP482" s="303">
        <v>1055</v>
      </c>
      <c r="DQ482" s="303">
        <v>1015</v>
      </c>
      <c r="DR482" s="303">
        <v>927</v>
      </c>
      <c r="DS482" s="303">
        <v>748</v>
      </c>
      <c r="DT482" s="303">
        <v>599</v>
      </c>
      <c r="DU482" s="303">
        <v>621</v>
      </c>
      <c r="DV482" s="303">
        <v>723</v>
      </c>
      <c r="DW482" s="303">
        <v>789</v>
      </c>
      <c r="DX482" s="303">
        <v>825</v>
      </c>
    </row>
    <row r="483" spans="1:128">
      <c r="A483" s="39"/>
      <c r="B483" s="39" t="s">
        <v>3161</v>
      </c>
      <c r="C483" s="505">
        <v>37</v>
      </c>
      <c r="D483" s="299">
        <v>29</v>
      </c>
      <c r="E483" s="299">
        <v>29</v>
      </c>
      <c r="F483" s="299">
        <v>41</v>
      </c>
      <c r="G483" s="299">
        <v>44</v>
      </c>
      <c r="H483" s="299">
        <v>33</v>
      </c>
      <c r="I483" s="299">
        <v>37</v>
      </c>
      <c r="J483" s="299">
        <v>43</v>
      </c>
      <c r="K483" s="299">
        <v>39</v>
      </c>
      <c r="L483" s="299">
        <v>35</v>
      </c>
      <c r="M483" s="299">
        <v>44</v>
      </c>
      <c r="N483" s="299">
        <v>48</v>
      </c>
      <c r="O483" s="299">
        <v>38</v>
      </c>
      <c r="P483" s="299">
        <v>29</v>
      </c>
      <c r="Q483" s="299">
        <v>44</v>
      </c>
      <c r="R483" s="299">
        <v>51</v>
      </c>
      <c r="S483" s="299">
        <v>40</v>
      </c>
      <c r="T483" s="299">
        <v>31</v>
      </c>
      <c r="U483" s="299">
        <v>44</v>
      </c>
      <c r="V483" s="299">
        <v>50</v>
      </c>
      <c r="W483" s="299">
        <v>42</v>
      </c>
      <c r="X483" s="299">
        <v>32</v>
      </c>
      <c r="Y483" s="299">
        <v>43</v>
      </c>
      <c r="Z483" s="299">
        <v>46</v>
      </c>
      <c r="AA483" s="299">
        <v>44</v>
      </c>
      <c r="AB483" s="299">
        <v>30</v>
      </c>
      <c r="AC483" s="299">
        <v>34</v>
      </c>
      <c r="AD483" s="299">
        <v>34</v>
      </c>
      <c r="AE483" s="299">
        <v>36</v>
      </c>
      <c r="AF483" s="299">
        <v>37</v>
      </c>
      <c r="AG483" s="299">
        <v>43</v>
      </c>
      <c r="AH483" s="299">
        <v>44</v>
      </c>
      <c r="AI483" s="299">
        <v>38</v>
      </c>
      <c r="AJ483" s="299">
        <v>63</v>
      </c>
      <c r="AK483" s="299">
        <v>75</v>
      </c>
      <c r="AL483" s="299">
        <v>64</v>
      </c>
      <c r="AM483" s="299">
        <v>71</v>
      </c>
      <c r="AN483" s="299">
        <v>68</v>
      </c>
      <c r="AO483" s="299">
        <v>67</v>
      </c>
      <c r="AP483" s="299">
        <v>63</v>
      </c>
      <c r="AQ483" s="299">
        <v>66</v>
      </c>
      <c r="AR483" s="299">
        <v>74</v>
      </c>
      <c r="AS483" s="299">
        <v>82</v>
      </c>
      <c r="AT483" s="299">
        <v>65</v>
      </c>
      <c r="AU483" s="299">
        <v>65</v>
      </c>
      <c r="AV483" s="299">
        <v>66</v>
      </c>
      <c r="AW483" s="299">
        <v>64</v>
      </c>
      <c r="AX483" s="299">
        <v>72</v>
      </c>
      <c r="AY483" s="299">
        <v>75</v>
      </c>
      <c r="AZ483" s="299">
        <v>77</v>
      </c>
      <c r="BA483" s="299">
        <v>84</v>
      </c>
      <c r="BB483" s="299">
        <v>84</v>
      </c>
      <c r="BC483" s="299">
        <v>80</v>
      </c>
      <c r="BD483" s="299">
        <v>80</v>
      </c>
      <c r="BE483" s="299">
        <v>89</v>
      </c>
      <c r="BF483" s="299">
        <v>90</v>
      </c>
      <c r="BG483" s="299">
        <v>86</v>
      </c>
      <c r="BH483" s="299">
        <v>87</v>
      </c>
      <c r="BI483" s="299">
        <v>88</v>
      </c>
      <c r="BJ483" s="299">
        <v>89</v>
      </c>
      <c r="BK483" s="299">
        <v>86</v>
      </c>
      <c r="BL483" s="299">
        <v>88</v>
      </c>
      <c r="BM483" s="299">
        <v>95</v>
      </c>
      <c r="BN483" s="299">
        <v>93</v>
      </c>
      <c r="BO483" s="299">
        <v>88</v>
      </c>
      <c r="BP483" s="299">
        <v>93</v>
      </c>
      <c r="BQ483" s="299">
        <v>93</v>
      </c>
      <c r="BR483" s="299">
        <v>89</v>
      </c>
      <c r="BS483" s="299">
        <v>89</v>
      </c>
      <c r="BT483" s="299">
        <v>91</v>
      </c>
      <c r="BU483" s="299">
        <v>98</v>
      </c>
      <c r="BV483" s="299">
        <v>94</v>
      </c>
      <c r="BW483" s="299">
        <v>92</v>
      </c>
      <c r="BX483" s="299">
        <v>96</v>
      </c>
      <c r="BY483" s="299">
        <v>100</v>
      </c>
      <c r="BZ483" s="299">
        <v>98</v>
      </c>
      <c r="CA483" s="299">
        <v>96</v>
      </c>
      <c r="CB483" s="299">
        <v>96</v>
      </c>
      <c r="CC483" s="299">
        <v>98</v>
      </c>
      <c r="CD483" s="299">
        <v>94</v>
      </c>
      <c r="CE483" s="299">
        <v>96</v>
      </c>
      <c r="CF483" s="299">
        <v>100</v>
      </c>
      <c r="CG483" s="299">
        <v>102</v>
      </c>
      <c r="CH483" s="299">
        <v>103</v>
      </c>
      <c r="CI483" s="299">
        <v>104</v>
      </c>
      <c r="CJ483" s="299">
        <v>111</v>
      </c>
      <c r="CK483" s="299">
        <v>115</v>
      </c>
      <c r="CL483" s="299">
        <v>110</v>
      </c>
      <c r="CM483" s="299">
        <v>113</v>
      </c>
      <c r="CN483" s="299">
        <v>120</v>
      </c>
      <c r="CO483" s="299">
        <v>123</v>
      </c>
      <c r="CP483" s="299">
        <v>109</v>
      </c>
      <c r="CQ483" s="299">
        <v>118</v>
      </c>
      <c r="CR483" s="299">
        <v>116</v>
      </c>
      <c r="CS483" s="299">
        <v>120</v>
      </c>
      <c r="CT483" s="299">
        <v>122</v>
      </c>
      <c r="CU483" s="299">
        <v>120</v>
      </c>
      <c r="CV483" s="299">
        <v>126</v>
      </c>
      <c r="CW483" s="299">
        <v>126</v>
      </c>
      <c r="CX483" s="299">
        <v>121</v>
      </c>
      <c r="CY483" s="299">
        <v>124</v>
      </c>
      <c r="CZ483" s="299">
        <v>128</v>
      </c>
      <c r="DA483" s="299">
        <v>125</v>
      </c>
      <c r="DB483" s="299">
        <v>123</v>
      </c>
      <c r="DC483" s="299">
        <v>127</v>
      </c>
      <c r="DD483" s="299">
        <v>132</v>
      </c>
      <c r="DE483" s="299">
        <v>133</v>
      </c>
      <c r="DF483" s="299">
        <v>136</v>
      </c>
      <c r="DG483" s="299">
        <v>148</v>
      </c>
      <c r="DH483" s="299">
        <v>152</v>
      </c>
      <c r="DI483" s="299">
        <v>140</v>
      </c>
      <c r="DJ483" s="299">
        <v>145</v>
      </c>
      <c r="DK483" s="299">
        <v>145</v>
      </c>
      <c r="DL483" s="299">
        <v>143</v>
      </c>
      <c r="DM483" s="299">
        <v>139</v>
      </c>
      <c r="DN483" s="299">
        <v>149</v>
      </c>
      <c r="DO483" s="299">
        <v>151</v>
      </c>
      <c r="DP483" s="299">
        <v>148</v>
      </c>
      <c r="DQ483" s="299">
        <v>151</v>
      </c>
      <c r="DR483" s="299">
        <v>138</v>
      </c>
      <c r="DS483" s="299">
        <v>116</v>
      </c>
      <c r="DT483" s="299">
        <v>101</v>
      </c>
      <c r="DU483" s="299">
        <v>99</v>
      </c>
      <c r="DV483" s="299">
        <v>110</v>
      </c>
      <c r="DW483" s="299">
        <v>117</v>
      </c>
      <c r="DX483" s="299">
        <v>118</v>
      </c>
    </row>
    <row r="484" spans="1:128">
      <c r="A484" s="39"/>
      <c r="B484" s="39" t="s">
        <v>3162</v>
      </c>
      <c r="C484" s="505">
        <v>110</v>
      </c>
      <c r="D484" s="299">
        <v>96</v>
      </c>
      <c r="E484" s="299">
        <v>96</v>
      </c>
      <c r="F484" s="299">
        <v>113</v>
      </c>
      <c r="G484" s="299">
        <v>120</v>
      </c>
      <c r="H484" s="299">
        <v>100</v>
      </c>
      <c r="I484" s="299">
        <v>112</v>
      </c>
      <c r="J484" s="299">
        <v>125</v>
      </c>
      <c r="K484" s="299">
        <v>112</v>
      </c>
      <c r="L484" s="299">
        <v>92</v>
      </c>
      <c r="M484" s="299">
        <v>111</v>
      </c>
      <c r="N484" s="299">
        <v>126</v>
      </c>
      <c r="O484" s="299">
        <v>98</v>
      </c>
      <c r="P484" s="299">
        <v>86</v>
      </c>
      <c r="Q484" s="299">
        <v>122</v>
      </c>
      <c r="R484" s="299">
        <v>117</v>
      </c>
      <c r="S484" s="299">
        <v>97</v>
      </c>
      <c r="T484" s="299">
        <v>87</v>
      </c>
      <c r="U484" s="299">
        <v>123</v>
      </c>
      <c r="V484" s="299">
        <v>126</v>
      </c>
      <c r="W484" s="299">
        <v>107</v>
      </c>
      <c r="X484" s="299">
        <v>92</v>
      </c>
      <c r="Y484" s="299">
        <v>119</v>
      </c>
      <c r="Z484" s="299">
        <v>127</v>
      </c>
      <c r="AA484" s="299">
        <v>127</v>
      </c>
      <c r="AB484" s="299">
        <v>102</v>
      </c>
      <c r="AC484" s="299">
        <v>116</v>
      </c>
      <c r="AD484" s="299">
        <v>113</v>
      </c>
      <c r="AE484" s="299">
        <v>113</v>
      </c>
      <c r="AF484" s="299">
        <v>117</v>
      </c>
      <c r="AG484" s="299">
        <v>119</v>
      </c>
      <c r="AH484" s="299">
        <v>125</v>
      </c>
      <c r="AI484" s="299">
        <v>110</v>
      </c>
      <c r="AJ484" s="299">
        <v>158</v>
      </c>
      <c r="AK484" s="299">
        <v>190</v>
      </c>
      <c r="AL484" s="299">
        <v>157</v>
      </c>
      <c r="AM484" s="299">
        <v>155</v>
      </c>
      <c r="AN484" s="299">
        <v>151</v>
      </c>
      <c r="AO484" s="299">
        <v>174</v>
      </c>
      <c r="AP484" s="299">
        <v>166</v>
      </c>
      <c r="AQ484" s="299">
        <v>161</v>
      </c>
      <c r="AR484" s="299">
        <v>172</v>
      </c>
      <c r="AS484" s="299">
        <v>177</v>
      </c>
      <c r="AT484" s="299">
        <v>154</v>
      </c>
      <c r="AU484" s="299">
        <v>155</v>
      </c>
      <c r="AV484" s="299">
        <v>157</v>
      </c>
      <c r="AW484" s="299">
        <v>164</v>
      </c>
      <c r="AX484" s="299">
        <v>182</v>
      </c>
      <c r="AY484" s="299">
        <v>191</v>
      </c>
      <c r="AZ484" s="299">
        <v>195</v>
      </c>
      <c r="BA484" s="299">
        <v>211</v>
      </c>
      <c r="BB484" s="299">
        <v>203</v>
      </c>
      <c r="BC484" s="299">
        <v>197</v>
      </c>
      <c r="BD484" s="299">
        <v>205</v>
      </c>
      <c r="BE484" s="299">
        <v>216</v>
      </c>
      <c r="BF484" s="299">
        <v>219</v>
      </c>
      <c r="BG484" s="299">
        <v>207</v>
      </c>
      <c r="BH484" s="299">
        <v>205</v>
      </c>
      <c r="BI484" s="299">
        <v>215</v>
      </c>
      <c r="BJ484" s="299">
        <v>209</v>
      </c>
      <c r="BK484" s="299">
        <v>204</v>
      </c>
      <c r="BL484" s="299">
        <v>208</v>
      </c>
      <c r="BM484" s="299">
        <v>234</v>
      </c>
      <c r="BN484" s="299">
        <v>220</v>
      </c>
      <c r="BO484" s="299">
        <v>222</v>
      </c>
      <c r="BP484" s="299">
        <v>226</v>
      </c>
      <c r="BQ484" s="299">
        <v>235</v>
      </c>
      <c r="BR484" s="299">
        <v>218</v>
      </c>
      <c r="BS484" s="299">
        <v>213</v>
      </c>
      <c r="BT484" s="299">
        <v>219</v>
      </c>
      <c r="BU484" s="299">
        <v>227</v>
      </c>
      <c r="BV484" s="299">
        <v>223</v>
      </c>
      <c r="BW484" s="299">
        <v>223</v>
      </c>
      <c r="BX484" s="299">
        <v>223</v>
      </c>
      <c r="BY484" s="299">
        <v>229</v>
      </c>
      <c r="BZ484" s="299">
        <v>223</v>
      </c>
      <c r="CA484" s="299">
        <v>226</v>
      </c>
      <c r="CB484" s="299">
        <v>214</v>
      </c>
      <c r="CC484" s="299">
        <v>221</v>
      </c>
      <c r="CD484" s="299">
        <v>218</v>
      </c>
      <c r="CE484" s="299">
        <v>219</v>
      </c>
      <c r="CF484" s="299">
        <v>221</v>
      </c>
      <c r="CG484" s="299">
        <v>225</v>
      </c>
      <c r="CH484" s="299">
        <v>226</v>
      </c>
      <c r="CI484" s="299">
        <v>223</v>
      </c>
      <c r="CJ484" s="299">
        <v>231</v>
      </c>
      <c r="CK484" s="299">
        <v>236</v>
      </c>
      <c r="CL484" s="299">
        <v>226</v>
      </c>
      <c r="CM484" s="299">
        <v>233</v>
      </c>
      <c r="CN484" s="299">
        <v>242</v>
      </c>
      <c r="CO484" s="299">
        <v>240</v>
      </c>
      <c r="CP484" s="299">
        <v>223</v>
      </c>
      <c r="CQ484" s="299">
        <v>235</v>
      </c>
      <c r="CR484" s="299">
        <v>236</v>
      </c>
      <c r="CS484" s="299">
        <v>248</v>
      </c>
      <c r="CT484" s="299">
        <v>244</v>
      </c>
      <c r="CU484" s="299">
        <v>244</v>
      </c>
      <c r="CV484" s="299">
        <v>246</v>
      </c>
      <c r="CW484" s="299">
        <v>250</v>
      </c>
      <c r="CX484" s="299">
        <v>245</v>
      </c>
      <c r="CY484" s="299">
        <v>246</v>
      </c>
      <c r="CZ484" s="299">
        <v>243</v>
      </c>
      <c r="DA484" s="299">
        <v>249</v>
      </c>
      <c r="DB484" s="299">
        <v>244</v>
      </c>
      <c r="DC484" s="299">
        <v>254</v>
      </c>
      <c r="DD484" s="299">
        <v>252</v>
      </c>
      <c r="DE484" s="299">
        <v>252</v>
      </c>
      <c r="DF484" s="299">
        <v>259</v>
      </c>
      <c r="DG484" s="299">
        <v>278</v>
      </c>
      <c r="DH484" s="299">
        <v>274</v>
      </c>
      <c r="DI484" s="299">
        <v>265</v>
      </c>
      <c r="DJ484" s="299">
        <v>269</v>
      </c>
      <c r="DK484" s="299">
        <v>270</v>
      </c>
      <c r="DL484" s="299">
        <v>255</v>
      </c>
      <c r="DM484" s="299">
        <v>256</v>
      </c>
      <c r="DN484" s="299">
        <v>269</v>
      </c>
      <c r="DO484" s="299">
        <v>271</v>
      </c>
      <c r="DP484" s="299">
        <v>264</v>
      </c>
      <c r="DQ484" s="299">
        <v>261</v>
      </c>
      <c r="DR484" s="299">
        <v>239</v>
      </c>
      <c r="DS484" s="299">
        <v>206</v>
      </c>
      <c r="DT484" s="299">
        <v>173</v>
      </c>
      <c r="DU484" s="299">
        <v>173</v>
      </c>
      <c r="DV484" s="299">
        <v>194</v>
      </c>
      <c r="DW484" s="299">
        <v>207</v>
      </c>
      <c r="DX484" s="299">
        <v>206</v>
      </c>
    </row>
    <row r="485" spans="1:128">
      <c r="A485" s="39"/>
      <c r="B485" s="39" t="s">
        <v>3173</v>
      </c>
      <c r="C485" s="505">
        <v>116</v>
      </c>
      <c r="D485" s="299">
        <v>96</v>
      </c>
      <c r="E485" s="299">
        <v>98</v>
      </c>
      <c r="F485" s="299">
        <v>112</v>
      </c>
      <c r="G485" s="299">
        <v>108</v>
      </c>
      <c r="H485" s="299">
        <v>96</v>
      </c>
      <c r="I485" s="299">
        <v>106</v>
      </c>
      <c r="J485" s="299">
        <v>114</v>
      </c>
      <c r="K485" s="299">
        <v>104</v>
      </c>
      <c r="L485" s="299">
        <v>92</v>
      </c>
      <c r="M485" s="299">
        <v>107</v>
      </c>
      <c r="N485" s="299">
        <v>124</v>
      </c>
      <c r="O485" s="299">
        <v>110</v>
      </c>
      <c r="P485" s="299">
        <v>93</v>
      </c>
      <c r="Q485" s="299">
        <v>111</v>
      </c>
      <c r="R485" s="299">
        <v>122</v>
      </c>
      <c r="S485" s="299">
        <v>110</v>
      </c>
      <c r="T485" s="299">
        <v>103</v>
      </c>
      <c r="U485" s="299">
        <v>121</v>
      </c>
      <c r="V485" s="299">
        <v>138</v>
      </c>
      <c r="W485" s="299">
        <v>118</v>
      </c>
      <c r="X485" s="299">
        <v>103</v>
      </c>
      <c r="Y485" s="299">
        <v>129</v>
      </c>
      <c r="Z485" s="299">
        <v>131</v>
      </c>
      <c r="AA485" s="299">
        <v>137</v>
      </c>
      <c r="AB485" s="299">
        <v>119</v>
      </c>
      <c r="AC485" s="299">
        <v>134</v>
      </c>
      <c r="AD485" s="299">
        <v>127</v>
      </c>
      <c r="AE485" s="299">
        <v>127</v>
      </c>
      <c r="AF485" s="299">
        <v>145</v>
      </c>
      <c r="AG485" s="299">
        <v>149</v>
      </c>
      <c r="AH485" s="299">
        <v>148</v>
      </c>
      <c r="AI485" s="299">
        <v>139</v>
      </c>
      <c r="AJ485" s="299">
        <v>197</v>
      </c>
      <c r="AK485" s="299">
        <v>212</v>
      </c>
      <c r="AL485" s="299">
        <v>204</v>
      </c>
      <c r="AM485" s="299">
        <v>209</v>
      </c>
      <c r="AN485" s="299">
        <v>202</v>
      </c>
      <c r="AO485" s="299">
        <v>223</v>
      </c>
      <c r="AP485" s="299">
        <v>199</v>
      </c>
      <c r="AQ485" s="299">
        <v>194</v>
      </c>
      <c r="AR485" s="299">
        <v>192</v>
      </c>
      <c r="AS485" s="299">
        <v>200</v>
      </c>
      <c r="AT485" s="299">
        <v>171</v>
      </c>
      <c r="AU485" s="299">
        <v>175</v>
      </c>
      <c r="AV485" s="299">
        <v>175</v>
      </c>
      <c r="AW485" s="299">
        <v>184</v>
      </c>
      <c r="AX485" s="299">
        <v>210</v>
      </c>
      <c r="AY485" s="299">
        <v>215</v>
      </c>
      <c r="AZ485" s="299">
        <v>216</v>
      </c>
      <c r="BA485" s="299">
        <v>222</v>
      </c>
      <c r="BB485" s="299">
        <v>227</v>
      </c>
      <c r="BC485" s="299">
        <v>226</v>
      </c>
      <c r="BD485" s="299">
        <v>233</v>
      </c>
      <c r="BE485" s="299">
        <v>243</v>
      </c>
      <c r="BF485" s="299">
        <v>250</v>
      </c>
      <c r="BG485" s="299">
        <v>241</v>
      </c>
      <c r="BH485" s="299">
        <v>246</v>
      </c>
      <c r="BI485" s="299">
        <v>253</v>
      </c>
      <c r="BJ485" s="299">
        <v>262</v>
      </c>
      <c r="BK485" s="299">
        <v>251</v>
      </c>
      <c r="BL485" s="299">
        <v>251</v>
      </c>
      <c r="BM485" s="299">
        <v>270</v>
      </c>
      <c r="BN485" s="299">
        <v>257</v>
      </c>
      <c r="BO485" s="299">
        <v>246</v>
      </c>
      <c r="BP485" s="299">
        <v>247</v>
      </c>
      <c r="BQ485" s="299">
        <v>255</v>
      </c>
      <c r="BR485" s="299">
        <v>248</v>
      </c>
      <c r="BS485" s="299">
        <v>253</v>
      </c>
      <c r="BT485" s="299">
        <v>255</v>
      </c>
      <c r="BU485" s="299">
        <v>268</v>
      </c>
      <c r="BV485" s="299">
        <v>263</v>
      </c>
      <c r="BW485" s="299">
        <v>252</v>
      </c>
      <c r="BX485" s="299">
        <v>245</v>
      </c>
      <c r="BY485" s="299">
        <v>239</v>
      </c>
      <c r="BZ485" s="299">
        <v>249</v>
      </c>
      <c r="CA485" s="299">
        <v>246</v>
      </c>
      <c r="CB485" s="299">
        <v>240</v>
      </c>
      <c r="CC485" s="299">
        <v>249</v>
      </c>
      <c r="CD485" s="299">
        <v>244</v>
      </c>
      <c r="CE485" s="299">
        <v>251</v>
      </c>
      <c r="CF485" s="299">
        <v>250</v>
      </c>
      <c r="CG485" s="299">
        <v>264</v>
      </c>
      <c r="CH485" s="299">
        <v>256</v>
      </c>
      <c r="CI485" s="299">
        <v>255</v>
      </c>
      <c r="CJ485" s="299">
        <v>262</v>
      </c>
      <c r="CK485" s="299">
        <v>279</v>
      </c>
      <c r="CL485" s="299">
        <v>260</v>
      </c>
      <c r="CM485" s="299">
        <v>258</v>
      </c>
      <c r="CN485" s="299">
        <v>268</v>
      </c>
      <c r="CO485" s="299">
        <v>275</v>
      </c>
      <c r="CP485" s="299">
        <v>252</v>
      </c>
      <c r="CQ485" s="299">
        <v>266</v>
      </c>
      <c r="CR485" s="299">
        <v>262</v>
      </c>
      <c r="CS485" s="299">
        <v>278</v>
      </c>
      <c r="CT485" s="299">
        <v>277</v>
      </c>
      <c r="CU485" s="299">
        <v>278</v>
      </c>
      <c r="CV485" s="299">
        <v>278</v>
      </c>
      <c r="CW485" s="299">
        <v>280</v>
      </c>
      <c r="CX485" s="299">
        <v>261</v>
      </c>
      <c r="CY485" s="299">
        <v>272</v>
      </c>
      <c r="CZ485" s="299">
        <v>274</v>
      </c>
      <c r="DA485" s="299">
        <v>274</v>
      </c>
      <c r="DB485" s="299">
        <v>269</v>
      </c>
      <c r="DC485" s="299">
        <v>281</v>
      </c>
      <c r="DD485" s="299">
        <v>278</v>
      </c>
      <c r="DE485" s="299">
        <v>273</v>
      </c>
      <c r="DF485" s="299">
        <v>282</v>
      </c>
      <c r="DG485" s="299">
        <v>298</v>
      </c>
      <c r="DH485" s="299">
        <v>288</v>
      </c>
      <c r="DI485" s="299">
        <v>279</v>
      </c>
      <c r="DJ485" s="299">
        <v>283</v>
      </c>
      <c r="DK485" s="299">
        <v>290</v>
      </c>
      <c r="DL485" s="299">
        <v>278</v>
      </c>
      <c r="DM485" s="299">
        <v>272</v>
      </c>
      <c r="DN485" s="299">
        <v>279</v>
      </c>
      <c r="DO485" s="299">
        <v>282</v>
      </c>
      <c r="DP485" s="299">
        <v>279</v>
      </c>
      <c r="DQ485" s="299">
        <v>284</v>
      </c>
      <c r="DR485" s="299">
        <v>260</v>
      </c>
      <c r="DS485" s="299">
        <v>209</v>
      </c>
      <c r="DT485" s="299">
        <v>169</v>
      </c>
      <c r="DU485" s="299">
        <v>181</v>
      </c>
      <c r="DV485" s="299">
        <v>204</v>
      </c>
      <c r="DW485" s="299">
        <v>216</v>
      </c>
      <c r="DX485" s="299">
        <v>218</v>
      </c>
    </row>
    <row r="486" spans="1:128">
      <c r="A486" s="39"/>
      <c r="B486" s="39" t="s">
        <v>3174</v>
      </c>
      <c r="C486" s="505">
        <v>68</v>
      </c>
      <c r="D486" s="299">
        <v>57</v>
      </c>
      <c r="E486" s="299">
        <v>53</v>
      </c>
      <c r="F486" s="299">
        <v>75</v>
      </c>
      <c r="G486" s="299">
        <v>79</v>
      </c>
      <c r="H486" s="299">
        <v>58</v>
      </c>
      <c r="I486" s="299">
        <v>53</v>
      </c>
      <c r="J486" s="299">
        <v>65</v>
      </c>
      <c r="K486" s="299">
        <v>62</v>
      </c>
      <c r="L486" s="299">
        <v>50</v>
      </c>
      <c r="M486" s="299">
        <v>58</v>
      </c>
      <c r="N486" s="299">
        <v>78</v>
      </c>
      <c r="O486" s="299">
        <v>72</v>
      </c>
      <c r="P486" s="299">
        <v>52</v>
      </c>
      <c r="Q486" s="299">
        <v>59</v>
      </c>
      <c r="R486" s="299">
        <v>80</v>
      </c>
      <c r="S486" s="299">
        <v>77</v>
      </c>
      <c r="T486" s="299">
        <v>59</v>
      </c>
      <c r="U486" s="299">
        <v>70</v>
      </c>
      <c r="V486" s="299">
        <v>84</v>
      </c>
      <c r="W486" s="299">
        <v>83</v>
      </c>
      <c r="X486" s="299">
        <v>63</v>
      </c>
      <c r="Y486" s="299">
        <v>70</v>
      </c>
      <c r="Z486" s="299">
        <v>75</v>
      </c>
      <c r="AA486" s="299">
        <v>76</v>
      </c>
      <c r="AB486" s="299">
        <v>80</v>
      </c>
      <c r="AC486" s="299">
        <v>82</v>
      </c>
      <c r="AD486" s="299">
        <v>73</v>
      </c>
      <c r="AE486" s="299">
        <v>77</v>
      </c>
      <c r="AF486" s="299">
        <v>89</v>
      </c>
      <c r="AG486" s="299">
        <v>89</v>
      </c>
      <c r="AH486" s="299">
        <v>83</v>
      </c>
      <c r="AI486" s="299">
        <v>76</v>
      </c>
      <c r="AJ486" s="299">
        <v>91</v>
      </c>
      <c r="AK486" s="299">
        <v>92</v>
      </c>
      <c r="AL486" s="299">
        <v>99</v>
      </c>
      <c r="AM486" s="299">
        <v>95</v>
      </c>
      <c r="AN486" s="299">
        <v>85</v>
      </c>
      <c r="AO486" s="299">
        <v>89</v>
      </c>
      <c r="AP486" s="299">
        <v>97</v>
      </c>
      <c r="AQ486" s="299">
        <v>96</v>
      </c>
      <c r="AR486" s="299">
        <v>80</v>
      </c>
      <c r="AS486" s="299">
        <v>79</v>
      </c>
      <c r="AT486" s="299">
        <v>84</v>
      </c>
      <c r="AU486" s="299">
        <v>87</v>
      </c>
      <c r="AV486" s="299">
        <v>83</v>
      </c>
      <c r="AW486" s="299">
        <v>80</v>
      </c>
      <c r="AX486" s="299">
        <v>89</v>
      </c>
      <c r="AY486" s="299">
        <v>93</v>
      </c>
      <c r="AZ486" s="299">
        <v>82</v>
      </c>
      <c r="BA486" s="299">
        <v>87</v>
      </c>
      <c r="BB486" s="299">
        <v>101</v>
      </c>
      <c r="BC486" s="299">
        <v>102</v>
      </c>
      <c r="BD486" s="299">
        <v>100</v>
      </c>
      <c r="BE486" s="299">
        <v>102</v>
      </c>
      <c r="BF486" s="299">
        <v>105</v>
      </c>
      <c r="BG486" s="299">
        <v>99</v>
      </c>
      <c r="BH486" s="299">
        <v>93</v>
      </c>
      <c r="BI486" s="299">
        <v>92</v>
      </c>
      <c r="BJ486" s="299">
        <v>102</v>
      </c>
      <c r="BK486" s="299">
        <v>98</v>
      </c>
      <c r="BL486" s="299">
        <v>97</v>
      </c>
      <c r="BM486" s="299">
        <v>110</v>
      </c>
      <c r="BN486" s="299">
        <v>109</v>
      </c>
      <c r="BO486" s="299">
        <v>112</v>
      </c>
      <c r="BP486" s="299">
        <v>102</v>
      </c>
      <c r="BQ486" s="299">
        <v>99</v>
      </c>
      <c r="BR486" s="299">
        <v>109</v>
      </c>
      <c r="BS486" s="299">
        <v>115</v>
      </c>
      <c r="BT486" s="299">
        <v>113</v>
      </c>
      <c r="BU486" s="299">
        <v>116</v>
      </c>
      <c r="BV486" s="299">
        <v>114</v>
      </c>
      <c r="BW486" s="299">
        <v>117</v>
      </c>
      <c r="BX486" s="299">
        <v>109</v>
      </c>
      <c r="BY486" s="299">
        <v>112</v>
      </c>
      <c r="BZ486" s="299">
        <v>120</v>
      </c>
      <c r="CA486" s="299">
        <v>126</v>
      </c>
      <c r="CB486" s="299">
        <v>117</v>
      </c>
      <c r="CC486" s="299">
        <v>115</v>
      </c>
      <c r="CD486" s="299">
        <v>116</v>
      </c>
      <c r="CE486" s="299">
        <v>121</v>
      </c>
      <c r="CF486" s="299">
        <v>113</v>
      </c>
      <c r="CG486" s="299">
        <v>118</v>
      </c>
      <c r="CH486" s="299">
        <v>124</v>
      </c>
      <c r="CI486" s="299">
        <v>123</v>
      </c>
      <c r="CJ486" s="299">
        <v>120</v>
      </c>
      <c r="CK486" s="299">
        <v>121</v>
      </c>
      <c r="CL486" s="299">
        <v>127</v>
      </c>
      <c r="CM486" s="299">
        <v>124</v>
      </c>
      <c r="CN486" s="299">
        <v>127</v>
      </c>
      <c r="CO486" s="299">
        <v>132</v>
      </c>
      <c r="CP486" s="299">
        <v>127</v>
      </c>
      <c r="CQ486" s="299">
        <v>127</v>
      </c>
      <c r="CR486" s="299">
        <v>122</v>
      </c>
      <c r="CS486" s="299">
        <v>127</v>
      </c>
      <c r="CT486" s="299">
        <v>137</v>
      </c>
      <c r="CU486" s="299">
        <v>135</v>
      </c>
      <c r="CV486" s="299">
        <v>128</v>
      </c>
      <c r="CW486" s="299">
        <v>133</v>
      </c>
      <c r="CX486" s="299">
        <v>133</v>
      </c>
      <c r="CY486" s="299">
        <v>136</v>
      </c>
      <c r="CZ486" s="299">
        <v>131</v>
      </c>
      <c r="DA486" s="299">
        <v>130</v>
      </c>
      <c r="DB486" s="299">
        <v>130</v>
      </c>
      <c r="DC486" s="299">
        <v>131</v>
      </c>
      <c r="DD486" s="299">
        <v>127</v>
      </c>
      <c r="DE486" s="299">
        <v>134</v>
      </c>
      <c r="DF486" s="299">
        <v>151</v>
      </c>
      <c r="DG486" s="299">
        <v>159</v>
      </c>
      <c r="DH486" s="299">
        <v>142</v>
      </c>
      <c r="DI486" s="299">
        <v>142</v>
      </c>
      <c r="DJ486" s="299">
        <v>150</v>
      </c>
      <c r="DK486" s="299">
        <v>153</v>
      </c>
      <c r="DL486" s="299">
        <v>135</v>
      </c>
      <c r="DM486" s="299">
        <v>136</v>
      </c>
      <c r="DN486" s="299">
        <v>152</v>
      </c>
      <c r="DO486" s="299">
        <v>151</v>
      </c>
      <c r="DP486" s="299">
        <v>134</v>
      </c>
      <c r="DQ486" s="299">
        <v>142</v>
      </c>
      <c r="DR486" s="299">
        <v>134</v>
      </c>
      <c r="DS486" s="299">
        <v>113</v>
      </c>
      <c r="DT486" s="299">
        <v>84</v>
      </c>
      <c r="DU486" s="299">
        <v>85</v>
      </c>
      <c r="DV486" s="299">
        <v>105</v>
      </c>
      <c r="DW486" s="299">
        <v>113</v>
      </c>
      <c r="DX486" s="299">
        <v>116</v>
      </c>
    </row>
    <row r="487" spans="1:128">
      <c r="A487" s="41"/>
      <c r="B487" s="529" t="s">
        <v>3175</v>
      </c>
      <c r="C487" s="506">
        <v>134</v>
      </c>
      <c r="D487" s="304">
        <v>139</v>
      </c>
      <c r="E487" s="304">
        <v>95</v>
      </c>
      <c r="F487" s="304">
        <v>79</v>
      </c>
      <c r="G487" s="304">
        <v>74</v>
      </c>
      <c r="H487" s="304">
        <v>109</v>
      </c>
      <c r="I487" s="304">
        <v>57</v>
      </c>
      <c r="J487" s="304">
        <v>58</v>
      </c>
      <c r="K487" s="304">
        <v>57</v>
      </c>
      <c r="L487" s="304">
        <v>108</v>
      </c>
      <c r="M487" s="304">
        <v>66</v>
      </c>
      <c r="N487" s="304">
        <v>87</v>
      </c>
      <c r="O487" s="304">
        <v>71</v>
      </c>
      <c r="P487" s="304">
        <v>109</v>
      </c>
      <c r="Q487" s="304">
        <v>94</v>
      </c>
      <c r="R487" s="304">
        <v>96</v>
      </c>
      <c r="S487" s="304">
        <v>81</v>
      </c>
      <c r="T487" s="304">
        <v>159</v>
      </c>
      <c r="U487" s="304">
        <v>118</v>
      </c>
      <c r="V487" s="304">
        <v>126</v>
      </c>
      <c r="W487" s="304">
        <v>119</v>
      </c>
      <c r="X487" s="304">
        <v>194</v>
      </c>
      <c r="Y487" s="304">
        <v>145</v>
      </c>
      <c r="Z487" s="304">
        <v>112</v>
      </c>
      <c r="AA487" s="304">
        <v>121</v>
      </c>
      <c r="AB487" s="304">
        <v>214</v>
      </c>
      <c r="AC487" s="304">
        <v>167</v>
      </c>
      <c r="AD487" s="304">
        <v>136</v>
      </c>
      <c r="AE487" s="304">
        <v>137</v>
      </c>
      <c r="AF487" s="304">
        <v>217</v>
      </c>
      <c r="AG487" s="304">
        <v>176</v>
      </c>
      <c r="AH487" s="304">
        <v>132</v>
      </c>
      <c r="AI487" s="304">
        <v>136</v>
      </c>
      <c r="AJ487" s="304">
        <v>283</v>
      </c>
      <c r="AK487" s="304">
        <v>214</v>
      </c>
      <c r="AL487" s="304">
        <v>189</v>
      </c>
      <c r="AM487" s="304">
        <v>194</v>
      </c>
      <c r="AN487" s="304">
        <v>265</v>
      </c>
      <c r="AO487" s="304">
        <v>191</v>
      </c>
      <c r="AP487" s="304">
        <v>189</v>
      </c>
      <c r="AQ487" s="304">
        <v>189</v>
      </c>
      <c r="AR487" s="304">
        <v>254</v>
      </c>
      <c r="AS487" s="304">
        <v>223</v>
      </c>
      <c r="AT487" s="304">
        <v>185</v>
      </c>
      <c r="AU487" s="304">
        <v>207</v>
      </c>
      <c r="AV487" s="304">
        <v>206</v>
      </c>
      <c r="AW487" s="304">
        <v>192</v>
      </c>
      <c r="AX487" s="304">
        <v>203</v>
      </c>
      <c r="AY487" s="304">
        <v>213</v>
      </c>
      <c r="AZ487" s="304">
        <v>234</v>
      </c>
      <c r="BA487" s="304">
        <v>187</v>
      </c>
      <c r="BB487" s="304">
        <v>200</v>
      </c>
      <c r="BC487" s="304">
        <v>229</v>
      </c>
      <c r="BD487" s="304">
        <v>247</v>
      </c>
      <c r="BE487" s="304">
        <v>217</v>
      </c>
      <c r="BF487" s="304">
        <v>220</v>
      </c>
      <c r="BG487" s="304">
        <v>207</v>
      </c>
      <c r="BH487" s="304">
        <v>247</v>
      </c>
      <c r="BI487" s="304">
        <v>220</v>
      </c>
      <c r="BJ487" s="304">
        <v>213</v>
      </c>
      <c r="BK487" s="304">
        <v>234</v>
      </c>
      <c r="BL487" s="304">
        <v>226</v>
      </c>
      <c r="BM487" s="304">
        <v>214</v>
      </c>
      <c r="BN487" s="304">
        <v>204</v>
      </c>
      <c r="BO487" s="304">
        <v>205</v>
      </c>
      <c r="BP487" s="304">
        <v>247</v>
      </c>
      <c r="BQ487" s="304">
        <v>194</v>
      </c>
      <c r="BR487" s="304">
        <v>191</v>
      </c>
      <c r="BS487" s="304">
        <v>206</v>
      </c>
      <c r="BT487" s="304">
        <v>248</v>
      </c>
      <c r="BU487" s="304">
        <v>208</v>
      </c>
      <c r="BV487" s="304">
        <v>182</v>
      </c>
      <c r="BW487" s="304">
        <v>167</v>
      </c>
      <c r="BX487" s="304">
        <v>216</v>
      </c>
      <c r="BY487" s="304">
        <v>176</v>
      </c>
      <c r="BZ487" s="304">
        <v>183</v>
      </c>
      <c r="CA487" s="304">
        <v>196</v>
      </c>
      <c r="CB487" s="304">
        <v>209</v>
      </c>
      <c r="CC487" s="304">
        <v>182</v>
      </c>
      <c r="CD487" s="304">
        <v>188</v>
      </c>
      <c r="CE487" s="304">
        <v>191</v>
      </c>
      <c r="CF487" s="304">
        <v>200</v>
      </c>
      <c r="CG487" s="304">
        <v>167</v>
      </c>
      <c r="CH487" s="304">
        <v>163</v>
      </c>
      <c r="CI487" s="304">
        <v>184</v>
      </c>
      <c r="CJ487" s="304">
        <v>222</v>
      </c>
      <c r="CK487" s="304">
        <v>191</v>
      </c>
      <c r="CL487" s="304">
        <v>177</v>
      </c>
      <c r="CM487" s="304">
        <v>169</v>
      </c>
      <c r="CN487" s="304">
        <v>212</v>
      </c>
      <c r="CO487" s="304">
        <v>213</v>
      </c>
      <c r="CP487" s="304">
        <v>147</v>
      </c>
      <c r="CQ487" s="304">
        <v>173</v>
      </c>
      <c r="CR487" s="304">
        <v>172</v>
      </c>
      <c r="CS487" s="304">
        <v>162</v>
      </c>
      <c r="CT487" s="304">
        <v>167</v>
      </c>
      <c r="CU487" s="304">
        <v>188</v>
      </c>
      <c r="CV487" s="304">
        <v>211</v>
      </c>
      <c r="CW487" s="304">
        <v>175</v>
      </c>
      <c r="CX487" s="304">
        <v>185</v>
      </c>
      <c r="CY487" s="304">
        <v>190</v>
      </c>
      <c r="CZ487" s="304">
        <v>230</v>
      </c>
      <c r="DA487" s="304">
        <v>188</v>
      </c>
      <c r="DB487" s="304">
        <v>187</v>
      </c>
      <c r="DC487" s="304">
        <v>207</v>
      </c>
      <c r="DD487" s="304">
        <v>225</v>
      </c>
      <c r="DE487" s="304">
        <v>193</v>
      </c>
      <c r="DF487" s="304">
        <v>196</v>
      </c>
      <c r="DG487" s="304">
        <v>206</v>
      </c>
      <c r="DH487" s="304">
        <v>234</v>
      </c>
      <c r="DI487" s="304">
        <v>178</v>
      </c>
      <c r="DJ487" s="304">
        <v>171</v>
      </c>
      <c r="DK487" s="304">
        <v>179</v>
      </c>
      <c r="DL487" s="304">
        <v>221</v>
      </c>
      <c r="DM487" s="304">
        <v>160</v>
      </c>
      <c r="DN487" s="304">
        <v>182</v>
      </c>
      <c r="DO487" s="304">
        <v>201</v>
      </c>
      <c r="DP487" s="304">
        <v>229</v>
      </c>
      <c r="DQ487" s="304">
        <v>177</v>
      </c>
      <c r="DR487" s="304">
        <v>156</v>
      </c>
      <c r="DS487" s="304">
        <v>104</v>
      </c>
      <c r="DT487" s="304">
        <v>73</v>
      </c>
      <c r="DU487" s="304">
        <v>82</v>
      </c>
      <c r="DV487" s="304">
        <v>111</v>
      </c>
      <c r="DW487" s="304">
        <v>135</v>
      </c>
      <c r="DX487" s="304">
        <v>167</v>
      </c>
    </row>
    <row r="488" spans="1:128">
      <c r="A488" s="34"/>
      <c r="B488" s="34"/>
    </row>
    <row r="489" spans="1:128">
      <c r="A489" s="34"/>
      <c r="B489" s="223" t="s">
        <v>102</v>
      </c>
    </row>
    <row r="490" spans="1:128">
      <c r="A490" s="34"/>
      <c r="B490" s="224" t="s">
        <v>3172</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1437</v>
      </c>
      <c r="CC490" s="302" t="s">
        <v>1456</v>
      </c>
      <c r="CD490" s="302" t="s">
        <v>1457</v>
      </c>
      <c r="CE490" s="302" t="s">
        <v>1528</v>
      </c>
      <c r="CF490" s="302" t="s">
        <v>1529</v>
      </c>
      <c r="CG490" s="302" t="s">
        <v>2379</v>
      </c>
      <c r="CH490" s="302" t="s">
        <v>2440</v>
      </c>
      <c r="CI490" s="302" t="s">
        <v>2438</v>
      </c>
      <c r="CJ490" s="302" t="s">
        <v>2439</v>
      </c>
      <c r="CK490" s="302" t="s">
        <v>2446</v>
      </c>
      <c r="CL490" s="302" t="s">
        <v>2447</v>
      </c>
      <c r="CM490" s="302" t="s">
        <v>2449</v>
      </c>
      <c r="CN490" s="302" t="s">
        <v>2637</v>
      </c>
      <c r="CO490" s="302" t="s">
        <v>2643</v>
      </c>
      <c r="CP490" s="302" t="s">
        <v>2648</v>
      </c>
      <c r="CQ490" s="302" t="s">
        <v>2664</v>
      </c>
      <c r="CR490" s="302" t="s">
        <v>2665</v>
      </c>
      <c r="CS490" s="302" t="s">
        <v>2701</v>
      </c>
      <c r="CT490" s="302" t="s">
        <v>2719</v>
      </c>
      <c r="CU490" s="302" t="s">
        <v>2720</v>
      </c>
      <c r="CV490" s="302" t="s">
        <v>2721</v>
      </c>
      <c r="CW490" s="302" t="s">
        <v>2722</v>
      </c>
      <c r="CX490" s="302" t="s">
        <v>2760</v>
      </c>
      <c r="CY490" s="302" t="s">
        <v>2761</v>
      </c>
      <c r="CZ490" s="302" t="s">
        <v>2762</v>
      </c>
      <c r="DA490" s="302" t="s">
        <v>2763</v>
      </c>
      <c r="DB490" s="302" t="s">
        <v>2777</v>
      </c>
      <c r="DC490" s="302" t="s">
        <v>2778</v>
      </c>
      <c r="DD490" s="302" t="s">
        <v>2779</v>
      </c>
      <c r="DE490" s="302" t="s">
        <v>2780</v>
      </c>
      <c r="DF490" s="302" t="s">
        <v>2809</v>
      </c>
      <c r="DG490" s="302" t="s">
        <v>2810</v>
      </c>
      <c r="DH490" s="302" t="s">
        <v>2811</v>
      </c>
      <c r="DI490" s="302" t="s">
        <v>2830</v>
      </c>
      <c r="DJ490" s="302" t="s">
        <v>2833</v>
      </c>
      <c r="DK490" s="302" t="s">
        <v>2836</v>
      </c>
      <c r="DL490" s="302" t="s">
        <v>2851</v>
      </c>
      <c r="DM490" s="302" t="s">
        <v>2852</v>
      </c>
      <c r="DN490" s="302" t="s">
        <v>2957</v>
      </c>
      <c r="DO490" s="302" t="s">
        <v>2958</v>
      </c>
      <c r="DP490" s="302" t="s">
        <v>2959</v>
      </c>
      <c r="DQ490" s="302" t="s">
        <v>2960</v>
      </c>
      <c r="DR490" s="302" t="s">
        <v>2966</v>
      </c>
      <c r="DS490" s="302" t="s">
        <v>3046</v>
      </c>
      <c r="DT490" s="302" t="s">
        <v>2967</v>
      </c>
      <c r="DU490" s="302" t="s">
        <v>3044</v>
      </c>
      <c r="DV490" s="302" t="s">
        <v>3045</v>
      </c>
      <c r="DW490" s="302" t="s">
        <v>3182</v>
      </c>
      <c r="DX490" s="302" t="s">
        <v>3194</v>
      </c>
    </row>
    <row r="491" spans="1:128">
      <c r="A491" s="37">
        <v>72</v>
      </c>
      <c r="B491" s="38" t="s">
        <v>183</v>
      </c>
      <c r="C491" s="504">
        <v>4384</v>
      </c>
      <c r="D491" s="303">
        <v>4584</v>
      </c>
      <c r="E491" s="303">
        <v>4359</v>
      </c>
      <c r="F491" s="303">
        <v>4524</v>
      </c>
      <c r="G491" s="303">
        <v>4571</v>
      </c>
      <c r="H491" s="303">
        <v>4556</v>
      </c>
      <c r="I491" s="303">
        <v>4484</v>
      </c>
      <c r="J491" s="303">
        <v>4537</v>
      </c>
      <c r="K491" s="303">
        <v>4627</v>
      </c>
      <c r="L491" s="303">
        <v>4610</v>
      </c>
      <c r="M491" s="303">
        <v>4565</v>
      </c>
      <c r="N491" s="303">
        <v>4546</v>
      </c>
      <c r="O491" s="303">
        <v>4847</v>
      </c>
      <c r="P491" s="303">
        <v>4878</v>
      </c>
      <c r="Q491" s="303">
        <v>4891</v>
      </c>
      <c r="R491" s="303">
        <v>4796</v>
      </c>
      <c r="S491" s="303">
        <v>5094</v>
      </c>
      <c r="T491" s="303">
        <v>5083</v>
      </c>
      <c r="U491" s="303">
        <v>4901</v>
      </c>
      <c r="V491" s="303">
        <v>4982</v>
      </c>
      <c r="W491" s="303">
        <v>5152</v>
      </c>
      <c r="X491" s="303">
        <v>5056</v>
      </c>
      <c r="Y491" s="303">
        <v>4893</v>
      </c>
      <c r="Z491" s="303">
        <v>4974</v>
      </c>
      <c r="AA491" s="303">
        <v>5019</v>
      </c>
      <c r="AB491" s="303">
        <v>5041</v>
      </c>
      <c r="AC491" s="303">
        <v>4931</v>
      </c>
      <c r="AD491" s="303">
        <v>4769</v>
      </c>
      <c r="AE491" s="303">
        <v>4886</v>
      </c>
      <c r="AF491" s="303">
        <v>4882</v>
      </c>
      <c r="AG491" s="303">
        <v>4899</v>
      </c>
      <c r="AH491" s="303">
        <v>4696</v>
      </c>
      <c r="AI491" s="303">
        <v>4784</v>
      </c>
      <c r="AJ491" s="303">
        <v>4739</v>
      </c>
      <c r="AK491" s="303">
        <v>4758</v>
      </c>
      <c r="AL491" s="303">
        <v>4786</v>
      </c>
      <c r="AM491" s="303">
        <v>4839</v>
      </c>
      <c r="AN491" s="303">
        <v>4822</v>
      </c>
      <c r="AO491" s="303">
        <v>4728</v>
      </c>
      <c r="AP491" s="303">
        <v>4873</v>
      </c>
      <c r="AQ491" s="303">
        <v>4909</v>
      </c>
      <c r="AR491" s="303">
        <v>4897</v>
      </c>
      <c r="AS491" s="303">
        <v>4612</v>
      </c>
      <c r="AT491" s="303">
        <v>4441</v>
      </c>
      <c r="AU491" s="303">
        <v>4839</v>
      </c>
      <c r="AV491" s="303">
        <v>4717</v>
      </c>
      <c r="AW491" s="303">
        <v>4568</v>
      </c>
      <c r="AX491" s="303">
        <v>4446</v>
      </c>
      <c r="AY491" s="303">
        <v>4667</v>
      </c>
      <c r="AZ491" s="303">
        <v>4828</v>
      </c>
      <c r="BA491" s="303">
        <v>4788</v>
      </c>
      <c r="BB491" s="303">
        <v>4726</v>
      </c>
      <c r="BC491" s="303">
        <v>4816</v>
      </c>
      <c r="BD491" s="303">
        <v>4819</v>
      </c>
      <c r="BE491" s="303">
        <v>4841</v>
      </c>
      <c r="BF491" s="303">
        <v>4766</v>
      </c>
      <c r="BG491" s="303">
        <v>4910</v>
      </c>
      <c r="BH491" s="303">
        <v>4778</v>
      </c>
      <c r="BI491" s="303">
        <v>4802</v>
      </c>
      <c r="BJ491" s="303">
        <v>4955</v>
      </c>
      <c r="BK491" s="303">
        <v>5164</v>
      </c>
      <c r="BL491" s="303">
        <v>5168</v>
      </c>
      <c r="BM491" s="303">
        <v>5022</v>
      </c>
      <c r="BN491" s="303">
        <v>4971</v>
      </c>
      <c r="BO491" s="303">
        <v>5070</v>
      </c>
      <c r="BP491" s="303">
        <v>5148</v>
      </c>
      <c r="BQ491" s="303">
        <v>5096</v>
      </c>
      <c r="BR491" s="303">
        <v>5101</v>
      </c>
      <c r="BS491" s="303">
        <v>5227</v>
      </c>
      <c r="BT491" s="303">
        <v>5194</v>
      </c>
      <c r="BU491" s="303">
        <v>5216</v>
      </c>
      <c r="BV491" s="303">
        <v>5308</v>
      </c>
      <c r="BW491" s="303">
        <v>5416</v>
      </c>
      <c r="BX491" s="303">
        <v>5516</v>
      </c>
      <c r="BY491" s="303">
        <v>5313</v>
      </c>
      <c r="BZ491" s="303">
        <v>5200</v>
      </c>
      <c r="CA491" s="303">
        <v>5270</v>
      </c>
      <c r="CB491" s="303">
        <v>5213</v>
      </c>
      <c r="CC491" s="303">
        <v>5118</v>
      </c>
      <c r="CD491" s="303">
        <v>5177</v>
      </c>
      <c r="CE491" s="303">
        <v>5250</v>
      </c>
      <c r="CF491" s="303">
        <v>5272</v>
      </c>
      <c r="CG491" s="303">
        <v>5133</v>
      </c>
      <c r="CH491" s="303">
        <v>5310</v>
      </c>
      <c r="CI491" s="303">
        <v>5317</v>
      </c>
      <c r="CJ491" s="303">
        <v>5257</v>
      </c>
      <c r="CK491" s="303">
        <v>5094</v>
      </c>
      <c r="CL491" s="303">
        <v>5094</v>
      </c>
      <c r="CM491" s="303">
        <v>5227</v>
      </c>
      <c r="CN491" s="303">
        <v>5202</v>
      </c>
      <c r="CO491" s="303">
        <v>5266</v>
      </c>
      <c r="CP491" s="303">
        <v>5203</v>
      </c>
      <c r="CQ491" s="303">
        <v>5378</v>
      </c>
      <c r="CR491" s="303">
        <v>5334</v>
      </c>
      <c r="CS491" s="303">
        <v>5340</v>
      </c>
      <c r="CT491" s="303">
        <v>5184</v>
      </c>
      <c r="CU491" s="303">
        <v>5281</v>
      </c>
      <c r="CV491" s="303">
        <v>5455</v>
      </c>
      <c r="CW491" s="303">
        <v>5481</v>
      </c>
      <c r="CX491" s="303">
        <v>5601</v>
      </c>
      <c r="CY491" s="303">
        <v>5615</v>
      </c>
      <c r="CZ491" s="303">
        <v>5756</v>
      </c>
      <c r="DA491" s="303">
        <v>5656</v>
      </c>
      <c r="DB491" s="303">
        <v>5749</v>
      </c>
      <c r="DC491" s="303">
        <v>5896</v>
      </c>
      <c r="DD491" s="303">
        <v>5939</v>
      </c>
      <c r="DE491" s="303">
        <v>5997</v>
      </c>
      <c r="DF491" s="303">
        <v>5890</v>
      </c>
      <c r="DG491" s="303">
        <v>5909</v>
      </c>
      <c r="DH491" s="303">
        <v>6203</v>
      </c>
      <c r="DI491" s="303">
        <v>6238</v>
      </c>
      <c r="DJ491" s="303">
        <v>6206</v>
      </c>
      <c r="DK491" s="303">
        <v>6269</v>
      </c>
      <c r="DL491" s="303">
        <v>6340</v>
      </c>
      <c r="DM491" s="303">
        <v>6507</v>
      </c>
      <c r="DN491" s="303">
        <v>6450</v>
      </c>
      <c r="DO491" s="303">
        <v>6458</v>
      </c>
      <c r="DP491" s="303">
        <v>6680</v>
      </c>
      <c r="DQ491" s="303">
        <v>6558</v>
      </c>
      <c r="DR491" s="303">
        <v>6240</v>
      </c>
      <c r="DS491" s="303">
        <v>4978</v>
      </c>
      <c r="DT491" s="303">
        <v>4867</v>
      </c>
      <c r="DU491" s="303">
        <v>5299</v>
      </c>
      <c r="DV491" s="303">
        <v>5161</v>
      </c>
      <c r="DW491" s="303">
        <v>5523</v>
      </c>
      <c r="DX491" s="303">
        <v>6109</v>
      </c>
    </row>
    <row r="492" spans="1:128">
      <c r="A492" s="42"/>
      <c r="B492" s="39" t="s">
        <v>3161</v>
      </c>
      <c r="C492" s="505">
        <v>441</v>
      </c>
      <c r="D492" s="299">
        <v>457</v>
      </c>
      <c r="E492" s="299">
        <v>440</v>
      </c>
      <c r="F492" s="299">
        <v>459</v>
      </c>
      <c r="G492" s="299">
        <v>445</v>
      </c>
      <c r="H492" s="299">
        <v>442</v>
      </c>
      <c r="I492" s="299">
        <v>439</v>
      </c>
      <c r="J492" s="299">
        <v>442</v>
      </c>
      <c r="K492" s="299">
        <v>455</v>
      </c>
      <c r="L492" s="299">
        <v>450</v>
      </c>
      <c r="M492" s="299">
        <v>447</v>
      </c>
      <c r="N492" s="299">
        <v>449</v>
      </c>
      <c r="O492" s="299">
        <v>478</v>
      </c>
      <c r="P492" s="299">
        <v>497</v>
      </c>
      <c r="Q492" s="299">
        <v>514</v>
      </c>
      <c r="R492" s="299">
        <v>502</v>
      </c>
      <c r="S492" s="299">
        <v>545</v>
      </c>
      <c r="T492" s="299">
        <v>531</v>
      </c>
      <c r="U492" s="299">
        <v>518</v>
      </c>
      <c r="V492" s="299">
        <v>532</v>
      </c>
      <c r="W492" s="299">
        <v>563</v>
      </c>
      <c r="X492" s="299">
        <v>557</v>
      </c>
      <c r="Y492" s="299">
        <v>552</v>
      </c>
      <c r="Z492" s="299">
        <v>562</v>
      </c>
      <c r="AA492" s="299">
        <v>554</v>
      </c>
      <c r="AB492" s="299">
        <v>571</v>
      </c>
      <c r="AC492" s="299">
        <v>574</v>
      </c>
      <c r="AD492" s="299">
        <v>542</v>
      </c>
      <c r="AE492" s="299">
        <v>572</v>
      </c>
      <c r="AF492" s="299">
        <v>571</v>
      </c>
      <c r="AG492" s="299">
        <v>566</v>
      </c>
      <c r="AH492" s="299">
        <v>548</v>
      </c>
      <c r="AI492" s="299">
        <v>566</v>
      </c>
      <c r="AJ492" s="299">
        <v>568</v>
      </c>
      <c r="AK492" s="299">
        <v>571</v>
      </c>
      <c r="AL492" s="299">
        <v>580</v>
      </c>
      <c r="AM492" s="299">
        <v>592</v>
      </c>
      <c r="AN492" s="299">
        <v>608</v>
      </c>
      <c r="AO492" s="299">
        <v>619</v>
      </c>
      <c r="AP492" s="299">
        <v>625</v>
      </c>
      <c r="AQ492" s="299">
        <v>626</v>
      </c>
      <c r="AR492" s="299">
        <v>623</v>
      </c>
      <c r="AS492" s="299">
        <v>592</v>
      </c>
      <c r="AT492" s="299">
        <v>580</v>
      </c>
      <c r="AU492" s="299">
        <v>641</v>
      </c>
      <c r="AV492" s="299">
        <v>638</v>
      </c>
      <c r="AW492" s="299">
        <v>637</v>
      </c>
      <c r="AX492" s="299">
        <v>620</v>
      </c>
      <c r="AY492" s="299">
        <v>657</v>
      </c>
      <c r="AZ492" s="299">
        <v>661</v>
      </c>
      <c r="BA492" s="299">
        <v>651</v>
      </c>
      <c r="BB492" s="299">
        <v>636</v>
      </c>
      <c r="BC492" s="299">
        <v>633</v>
      </c>
      <c r="BD492" s="299">
        <v>648</v>
      </c>
      <c r="BE492" s="299">
        <v>669</v>
      </c>
      <c r="BF492" s="299">
        <v>644</v>
      </c>
      <c r="BG492" s="299">
        <v>668</v>
      </c>
      <c r="BH492" s="299">
        <v>661</v>
      </c>
      <c r="BI492" s="299">
        <v>662</v>
      </c>
      <c r="BJ492" s="299">
        <v>691</v>
      </c>
      <c r="BK492" s="299">
        <v>731</v>
      </c>
      <c r="BL492" s="299">
        <v>731</v>
      </c>
      <c r="BM492" s="299">
        <v>730</v>
      </c>
      <c r="BN492" s="299">
        <v>707</v>
      </c>
      <c r="BO492" s="299">
        <v>719</v>
      </c>
      <c r="BP492" s="299">
        <v>736</v>
      </c>
      <c r="BQ492" s="299">
        <v>740</v>
      </c>
      <c r="BR492" s="299">
        <v>728</v>
      </c>
      <c r="BS492" s="299">
        <v>758</v>
      </c>
      <c r="BT492" s="299">
        <v>744</v>
      </c>
      <c r="BU492" s="299">
        <v>751</v>
      </c>
      <c r="BV492" s="299">
        <v>763</v>
      </c>
      <c r="BW492" s="299">
        <v>772</v>
      </c>
      <c r="BX492" s="299">
        <v>784</v>
      </c>
      <c r="BY492" s="299">
        <v>787</v>
      </c>
      <c r="BZ492" s="299">
        <v>795</v>
      </c>
      <c r="CA492" s="299">
        <v>776</v>
      </c>
      <c r="CB492" s="299">
        <v>775</v>
      </c>
      <c r="CC492" s="299">
        <v>763</v>
      </c>
      <c r="CD492" s="299">
        <v>790</v>
      </c>
      <c r="CE492" s="299">
        <v>795</v>
      </c>
      <c r="CF492" s="299">
        <v>793</v>
      </c>
      <c r="CG492" s="299">
        <v>780</v>
      </c>
      <c r="CH492" s="299">
        <v>806</v>
      </c>
      <c r="CI492" s="299">
        <v>808</v>
      </c>
      <c r="CJ492" s="299">
        <v>802</v>
      </c>
      <c r="CK492" s="299">
        <v>788</v>
      </c>
      <c r="CL492" s="299">
        <v>791</v>
      </c>
      <c r="CM492" s="299">
        <v>811</v>
      </c>
      <c r="CN492" s="299">
        <v>829</v>
      </c>
      <c r="CO492" s="299">
        <v>847</v>
      </c>
      <c r="CP492" s="299">
        <v>833</v>
      </c>
      <c r="CQ492" s="299">
        <v>846</v>
      </c>
      <c r="CR492" s="299">
        <v>835</v>
      </c>
      <c r="CS492" s="299">
        <v>833</v>
      </c>
      <c r="CT492" s="299">
        <v>814</v>
      </c>
      <c r="CU492" s="299">
        <v>829</v>
      </c>
      <c r="CV492" s="299">
        <v>857</v>
      </c>
      <c r="CW492" s="299">
        <v>872</v>
      </c>
      <c r="CX492" s="299">
        <v>889</v>
      </c>
      <c r="CY492" s="299">
        <v>901</v>
      </c>
      <c r="CZ492" s="299">
        <v>914</v>
      </c>
      <c r="DA492" s="299">
        <v>889</v>
      </c>
      <c r="DB492" s="299">
        <v>900</v>
      </c>
      <c r="DC492" s="299">
        <v>938</v>
      </c>
      <c r="DD492" s="299">
        <v>941</v>
      </c>
      <c r="DE492" s="299">
        <v>944</v>
      </c>
      <c r="DF492" s="299">
        <v>935</v>
      </c>
      <c r="DG492" s="299">
        <v>939</v>
      </c>
      <c r="DH492" s="299">
        <v>963</v>
      </c>
      <c r="DI492" s="299">
        <v>973</v>
      </c>
      <c r="DJ492" s="299">
        <v>970</v>
      </c>
      <c r="DK492" s="299">
        <v>979</v>
      </c>
      <c r="DL492" s="299">
        <v>988</v>
      </c>
      <c r="DM492" s="299">
        <v>992</v>
      </c>
      <c r="DN492" s="299">
        <v>986</v>
      </c>
      <c r="DO492" s="299">
        <v>998</v>
      </c>
      <c r="DP492" s="299">
        <v>1007</v>
      </c>
      <c r="DQ492" s="299">
        <v>1006</v>
      </c>
      <c r="DR492" s="299">
        <v>972</v>
      </c>
      <c r="DS492" s="299">
        <v>749</v>
      </c>
      <c r="DT492" s="299">
        <v>707</v>
      </c>
      <c r="DU492" s="299">
        <v>756</v>
      </c>
      <c r="DV492" s="299">
        <v>738</v>
      </c>
      <c r="DW492" s="299">
        <v>779</v>
      </c>
      <c r="DX492" s="299">
        <v>870</v>
      </c>
    </row>
    <row r="493" spans="1:128">
      <c r="A493" s="42"/>
      <c r="B493" s="39" t="s">
        <v>3162</v>
      </c>
      <c r="C493" s="505">
        <v>891</v>
      </c>
      <c r="D493" s="299">
        <v>909</v>
      </c>
      <c r="E493" s="299">
        <v>892</v>
      </c>
      <c r="F493" s="299">
        <v>943</v>
      </c>
      <c r="G493" s="299">
        <v>915</v>
      </c>
      <c r="H493" s="299">
        <v>870</v>
      </c>
      <c r="I493" s="299">
        <v>860</v>
      </c>
      <c r="J493" s="299">
        <v>867</v>
      </c>
      <c r="K493" s="299">
        <v>883</v>
      </c>
      <c r="L493" s="299">
        <v>856</v>
      </c>
      <c r="M493" s="299">
        <v>867</v>
      </c>
      <c r="N493" s="299">
        <v>876</v>
      </c>
      <c r="O493" s="299">
        <v>908</v>
      </c>
      <c r="P493" s="299">
        <v>873</v>
      </c>
      <c r="Q493" s="299">
        <v>896</v>
      </c>
      <c r="R493" s="299">
        <v>915</v>
      </c>
      <c r="S493" s="299">
        <v>949</v>
      </c>
      <c r="T493" s="299">
        <v>923</v>
      </c>
      <c r="U493" s="299">
        <v>893</v>
      </c>
      <c r="V493" s="299">
        <v>940</v>
      </c>
      <c r="W493" s="299">
        <v>968</v>
      </c>
      <c r="X493" s="299">
        <v>938</v>
      </c>
      <c r="Y493" s="299">
        <v>943</v>
      </c>
      <c r="Z493" s="299">
        <v>967</v>
      </c>
      <c r="AA493" s="299">
        <v>950</v>
      </c>
      <c r="AB493" s="299">
        <v>947</v>
      </c>
      <c r="AC493" s="299">
        <v>955</v>
      </c>
      <c r="AD493" s="299">
        <v>927</v>
      </c>
      <c r="AE493" s="299">
        <v>948</v>
      </c>
      <c r="AF493" s="299">
        <v>929</v>
      </c>
      <c r="AG493" s="299">
        <v>927</v>
      </c>
      <c r="AH493" s="299">
        <v>886</v>
      </c>
      <c r="AI493" s="299">
        <v>920</v>
      </c>
      <c r="AJ493" s="299">
        <v>889</v>
      </c>
      <c r="AK493" s="299">
        <v>893</v>
      </c>
      <c r="AL493" s="299">
        <v>936</v>
      </c>
      <c r="AM493" s="299">
        <v>948</v>
      </c>
      <c r="AN493" s="299">
        <v>941</v>
      </c>
      <c r="AO493" s="299">
        <v>919</v>
      </c>
      <c r="AP493" s="299">
        <v>938</v>
      </c>
      <c r="AQ493" s="299">
        <v>944</v>
      </c>
      <c r="AR493" s="299">
        <v>932</v>
      </c>
      <c r="AS493" s="299">
        <v>881</v>
      </c>
      <c r="AT493" s="299">
        <v>887</v>
      </c>
      <c r="AU493" s="299">
        <v>963</v>
      </c>
      <c r="AV493" s="299">
        <v>935</v>
      </c>
      <c r="AW493" s="299">
        <v>911</v>
      </c>
      <c r="AX493" s="299">
        <v>880</v>
      </c>
      <c r="AY493" s="299">
        <v>919</v>
      </c>
      <c r="AZ493" s="299">
        <v>919</v>
      </c>
      <c r="BA493" s="299">
        <v>933</v>
      </c>
      <c r="BB493" s="299">
        <v>947</v>
      </c>
      <c r="BC493" s="299">
        <v>970</v>
      </c>
      <c r="BD493" s="299">
        <v>961</v>
      </c>
      <c r="BE493" s="299">
        <v>976</v>
      </c>
      <c r="BF493" s="299">
        <v>965</v>
      </c>
      <c r="BG493" s="299">
        <v>983</v>
      </c>
      <c r="BH493" s="299">
        <v>962</v>
      </c>
      <c r="BI493" s="299">
        <v>972</v>
      </c>
      <c r="BJ493" s="299">
        <v>1020</v>
      </c>
      <c r="BK493" s="299">
        <v>1053</v>
      </c>
      <c r="BL493" s="299">
        <v>1034</v>
      </c>
      <c r="BM493" s="299">
        <v>1031</v>
      </c>
      <c r="BN493" s="299">
        <v>1033</v>
      </c>
      <c r="BO493" s="299">
        <v>1040</v>
      </c>
      <c r="BP493" s="299">
        <v>1054</v>
      </c>
      <c r="BQ493" s="299">
        <v>1060</v>
      </c>
      <c r="BR493" s="299">
        <v>1054</v>
      </c>
      <c r="BS493" s="299">
        <v>1074</v>
      </c>
      <c r="BT493" s="299">
        <v>1058</v>
      </c>
      <c r="BU493" s="299">
        <v>1057</v>
      </c>
      <c r="BV493" s="299">
        <v>1089</v>
      </c>
      <c r="BW493" s="299">
        <v>1128</v>
      </c>
      <c r="BX493" s="299">
        <v>1125</v>
      </c>
      <c r="BY493" s="299">
        <v>1103</v>
      </c>
      <c r="BZ493" s="299">
        <v>1089</v>
      </c>
      <c r="CA493" s="299">
        <v>1104</v>
      </c>
      <c r="CB493" s="299">
        <v>1071</v>
      </c>
      <c r="CC493" s="299">
        <v>1064</v>
      </c>
      <c r="CD493" s="299">
        <v>1084</v>
      </c>
      <c r="CE493" s="299">
        <v>1106</v>
      </c>
      <c r="CF493" s="299">
        <v>1083</v>
      </c>
      <c r="CG493" s="299">
        <v>1070</v>
      </c>
      <c r="CH493" s="299">
        <v>1106</v>
      </c>
      <c r="CI493" s="299">
        <v>1109</v>
      </c>
      <c r="CJ493" s="299">
        <v>1066</v>
      </c>
      <c r="CK493" s="299">
        <v>1044</v>
      </c>
      <c r="CL493" s="299">
        <v>1069</v>
      </c>
      <c r="CM493" s="299">
        <v>1091</v>
      </c>
      <c r="CN493" s="299">
        <v>1083</v>
      </c>
      <c r="CO493" s="299">
        <v>1099</v>
      </c>
      <c r="CP493" s="299">
        <v>1103</v>
      </c>
      <c r="CQ493" s="299">
        <v>1134</v>
      </c>
      <c r="CR493" s="299">
        <v>1088</v>
      </c>
      <c r="CS493" s="299">
        <v>1071</v>
      </c>
      <c r="CT493" s="299">
        <v>1046</v>
      </c>
      <c r="CU493" s="299">
        <v>1050</v>
      </c>
      <c r="CV493" s="299">
        <v>1079</v>
      </c>
      <c r="CW493" s="299">
        <v>1093</v>
      </c>
      <c r="CX493" s="299">
        <v>1105</v>
      </c>
      <c r="CY493" s="299">
        <v>1084</v>
      </c>
      <c r="CZ493" s="299">
        <v>1103</v>
      </c>
      <c r="DA493" s="299">
        <v>1076</v>
      </c>
      <c r="DB493" s="299">
        <v>1082</v>
      </c>
      <c r="DC493" s="299">
        <v>1109</v>
      </c>
      <c r="DD493" s="299">
        <v>1114</v>
      </c>
      <c r="DE493" s="299">
        <v>1144</v>
      </c>
      <c r="DF493" s="299">
        <v>1123</v>
      </c>
      <c r="DG493" s="299">
        <v>1130</v>
      </c>
      <c r="DH493" s="299">
        <v>1169</v>
      </c>
      <c r="DI493" s="299">
        <v>1173</v>
      </c>
      <c r="DJ493" s="299">
        <v>1160</v>
      </c>
      <c r="DK493" s="299">
        <v>1155</v>
      </c>
      <c r="DL493" s="299">
        <v>1178</v>
      </c>
      <c r="DM493" s="299">
        <v>1192</v>
      </c>
      <c r="DN493" s="299">
        <v>1192</v>
      </c>
      <c r="DO493" s="299">
        <v>1202</v>
      </c>
      <c r="DP493" s="299">
        <v>1229</v>
      </c>
      <c r="DQ493" s="299">
        <v>1226</v>
      </c>
      <c r="DR493" s="299">
        <v>1163</v>
      </c>
      <c r="DS493" s="299">
        <v>888</v>
      </c>
      <c r="DT493" s="299">
        <v>826</v>
      </c>
      <c r="DU493" s="299">
        <v>898</v>
      </c>
      <c r="DV493" s="299">
        <v>879</v>
      </c>
      <c r="DW493" s="299">
        <v>939</v>
      </c>
      <c r="DX493" s="299">
        <v>1026</v>
      </c>
    </row>
    <row r="494" spans="1:128">
      <c r="A494" s="42"/>
      <c r="B494" s="39" t="s">
        <v>3173</v>
      </c>
      <c r="C494" s="505">
        <v>743</v>
      </c>
      <c r="D494" s="299">
        <v>769</v>
      </c>
      <c r="E494" s="299">
        <v>754</v>
      </c>
      <c r="F494" s="299">
        <v>789</v>
      </c>
      <c r="G494" s="299">
        <v>785</v>
      </c>
      <c r="H494" s="299">
        <v>750</v>
      </c>
      <c r="I494" s="299">
        <v>742</v>
      </c>
      <c r="J494" s="299">
        <v>741</v>
      </c>
      <c r="K494" s="299">
        <v>780</v>
      </c>
      <c r="L494" s="299">
        <v>750</v>
      </c>
      <c r="M494" s="299">
        <v>782</v>
      </c>
      <c r="N494" s="299">
        <v>782</v>
      </c>
      <c r="O494" s="299">
        <v>809</v>
      </c>
      <c r="P494" s="299">
        <v>789</v>
      </c>
      <c r="Q494" s="299">
        <v>802</v>
      </c>
      <c r="R494" s="299">
        <v>816</v>
      </c>
      <c r="S494" s="299">
        <v>892</v>
      </c>
      <c r="T494" s="299">
        <v>860</v>
      </c>
      <c r="U494" s="299">
        <v>825</v>
      </c>
      <c r="V494" s="299">
        <v>863</v>
      </c>
      <c r="W494" s="299">
        <v>888</v>
      </c>
      <c r="X494" s="299">
        <v>847</v>
      </c>
      <c r="Y494" s="299">
        <v>858</v>
      </c>
      <c r="Z494" s="299">
        <v>850</v>
      </c>
      <c r="AA494" s="299">
        <v>851</v>
      </c>
      <c r="AB494" s="299">
        <v>839</v>
      </c>
      <c r="AC494" s="299">
        <v>833</v>
      </c>
      <c r="AD494" s="299">
        <v>822</v>
      </c>
      <c r="AE494" s="299">
        <v>847</v>
      </c>
      <c r="AF494" s="299">
        <v>821</v>
      </c>
      <c r="AG494" s="299">
        <v>820</v>
      </c>
      <c r="AH494" s="299">
        <v>787</v>
      </c>
      <c r="AI494" s="299">
        <v>819</v>
      </c>
      <c r="AJ494" s="299">
        <v>806</v>
      </c>
      <c r="AK494" s="299">
        <v>812</v>
      </c>
      <c r="AL494" s="299">
        <v>830</v>
      </c>
      <c r="AM494" s="299">
        <v>822</v>
      </c>
      <c r="AN494" s="299">
        <v>813</v>
      </c>
      <c r="AO494" s="299">
        <v>816</v>
      </c>
      <c r="AP494" s="299">
        <v>825</v>
      </c>
      <c r="AQ494" s="299">
        <v>844</v>
      </c>
      <c r="AR494" s="299">
        <v>849</v>
      </c>
      <c r="AS494" s="299">
        <v>799</v>
      </c>
      <c r="AT494" s="299">
        <v>795</v>
      </c>
      <c r="AU494" s="299">
        <v>874</v>
      </c>
      <c r="AV494" s="299">
        <v>856</v>
      </c>
      <c r="AW494" s="299">
        <v>836</v>
      </c>
      <c r="AX494" s="299">
        <v>790</v>
      </c>
      <c r="AY494" s="299">
        <v>821</v>
      </c>
      <c r="AZ494" s="299">
        <v>838</v>
      </c>
      <c r="BA494" s="299">
        <v>862</v>
      </c>
      <c r="BB494" s="299">
        <v>846</v>
      </c>
      <c r="BC494" s="299">
        <v>871</v>
      </c>
      <c r="BD494" s="299">
        <v>854</v>
      </c>
      <c r="BE494" s="299">
        <v>880</v>
      </c>
      <c r="BF494" s="299">
        <v>853</v>
      </c>
      <c r="BG494" s="299">
        <v>866</v>
      </c>
      <c r="BH494" s="299">
        <v>868</v>
      </c>
      <c r="BI494" s="299">
        <v>874</v>
      </c>
      <c r="BJ494" s="299">
        <v>909</v>
      </c>
      <c r="BK494" s="299">
        <v>945</v>
      </c>
      <c r="BL494" s="299">
        <v>948</v>
      </c>
      <c r="BM494" s="299">
        <v>926</v>
      </c>
      <c r="BN494" s="299">
        <v>924</v>
      </c>
      <c r="BO494" s="299">
        <v>938</v>
      </c>
      <c r="BP494" s="299">
        <v>963</v>
      </c>
      <c r="BQ494" s="299">
        <v>945</v>
      </c>
      <c r="BR494" s="299">
        <v>951</v>
      </c>
      <c r="BS494" s="299">
        <v>983</v>
      </c>
      <c r="BT494" s="299">
        <v>974</v>
      </c>
      <c r="BU494" s="299">
        <v>969</v>
      </c>
      <c r="BV494" s="299">
        <v>1007</v>
      </c>
      <c r="BW494" s="299">
        <v>1030</v>
      </c>
      <c r="BX494" s="299">
        <v>1031</v>
      </c>
      <c r="BY494" s="299">
        <v>992</v>
      </c>
      <c r="BZ494" s="299">
        <v>985</v>
      </c>
      <c r="CA494" s="299">
        <v>1006</v>
      </c>
      <c r="CB494" s="299">
        <v>994</v>
      </c>
      <c r="CC494" s="299">
        <v>1010</v>
      </c>
      <c r="CD494" s="299">
        <v>1014</v>
      </c>
      <c r="CE494" s="299">
        <v>1023</v>
      </c>
      <c r="CF494" s="299">
        <v>1014</v>
      </c>
      <c r="CG494" s="299">
        <v>989</v>
      </c>
      <c r="CH494" s="299">
        <v>1055</v>
      </c>
      <c r="CI494" s="299">
        <v>1041</v>
      </c>
      <c r="CJ494" s="299">
        <v>1010</v>
      </c>
      <c r="CK494" s="299">
        <v>990</v>
      </c>
      <c r="CL494" s="299">
        <v>1014</v>
      </c>
      <c r="CM494" s="299">
        <v>1035</v>
      </c>
      <c r="CN494" s="299">
        <v>1014</v>
      </c>
      <c r="CO494" s="299">
        <v>1017</v>
      </c>
      <c r="CP494" s="299">
        <v>1015</v>
      </c>
      <c r="CQ494" s="299">
        <v>1053</v>
      </c>
      <c r="CR494" s="299">
        <v>1023</v>
      </c>
      <c r="CS494" s="299">
        <v>1018</v>
      </c>
      <c r="CT494" s="299">
        <v>991</v>
      </c>
      <c r="CU494" s="299">
        <v>997</v>
      </c>
      <c r="CV494" s="299">
        <v>1011</v>
      </c>
      <c r="CW494" s="299">
        <v>1028</v>
      </c>
      <c r="CX494" s="299">
        <v>1041</v>
      </c>
      <c r="CY494" s="299">
        <v>1035</v>
      </c>
      <c r="CZ494" s="299">
        <v>1045</v>
      </c>
      <c r="DA494" s="299">
        <v>1008</v>
      </c>
      <c r="DB494" s="299">
        <v>1021</v>
      </c>
      <c r="DC494" s="299">
        <v>1054</v>
      </c>
      <c r="DD494" s="299">
        <v>1073</v>
      </c>
      <c r="DE494" s="299">
        <v>1087</v>
      </c>
      <c r="DF494" s="299">
        <v>1078</v>
      </c>
      <c r="DG494" s="299">
        <v>1078</v>
      </c>
      <c r="DH494" s="299">
        <v>1126</v>
      </c>
      <c r="DI494" s="299">
        <v>1118</v>
      </c>
      <c r="DJ494" s="299">
        <v>1110</v>
      </c>
      <c r="DK494" s="299">
        <v>1116</v>
      </c>
      <c r="DL494" s="299">
        <v>1132</v>
      </c>
      <c r="DM494" s="299">
        <v>1164</v>
      </c>
      <c r="DN494" s="299">
        <v>1166</v>
      </c>
      <c r="DO494" s="299">
        <v>1164</v>
      </c>
      <c r="DP494" s="299">
        <v>1206</v>
      </c>
      <c r="DQ494" s="299">
        <v>1200</v>
      </c>
      <c r="DR494" s="299">
        <v>1135</v>
      </c>
      <c r="DS494" s="299">
        <v>863</v>
      </c>
      <c r="DT494" s="299">
        <v>803</v>
      </c>
      <c r="DU494" s="299">
        <v>892</v>
      </c>
      <c r="DV494" s="299">
        <v>860</v>
      </c>
      <c r="DW494" s="299">
        <v>925</v>
      </c>
      <c r="DX494" s="299">
        <v>1014</v>
      </c>
    </row>
    <row r="495" spans="1:128">
      <c r="A495" s="42"/>
      <c r="B495" s="39" t="s">
        <v>3174</v>
      </c>
      <c r="C495" s="505">
        <v>306</v>
      </c>
      <c r="D495" s="299">
        <v>315</v>
      </c>
      <c r="E495" s="299">
        <v>283</v>
      </c>
      <c r="F495" s="299">
        <v>295</v>
      </c>
      <c r="G495" s="299">
        <v>308</v>
      </c>
      <c r="H495" s="299">
        <v>271</v>
      </c>
      <c r="I495" s="299">
        <v>265</v>
      </c>
      <c r="J495" s="299">
        <v>274</v>
      </c>
      <c r="K495" s="299">
        <v>288</v>
      </c>
      <c r="L495" s="299">
        <v>272</v>
      </c>
      <c r="M495" s="299">
        <v>281</v>
      </c>
      <c r="N495" s="299">
        <v>278</v>
      </c>
      <c r="O495" s="299">
        <v>332</v>
      </c>
      <c r="P495" s="299">
        <v>311</v>
      </c>
      <c r="Q495" s="299">
        <v>305</v>
      </c>
      <c r="R495" s="299">
        <v>313</v>
      </c>
      <c r="S495" s="299">
        <v>342</v>
      </c>
      <c r="T495" s="299">
        <v>328</v>
      </c>
      <c r="U495" s="299">
        <v>328</v>
      </c>
      <c r="V495" s="299">
        <v>342</v>
      </c>
      <c r="W495" s="299">
        <v>371</v>
      </c>
      <c r="X495" s="299">
        <v>323</v>
      </c>
      <c r="Y495" s="299">
        <v>310</v>
      </c>
      <c r="Z495" s="299">
        <v>330</v>
      </c>
      <c r="AA495" s="299">
        <v>340</v>
      </c>
      <c r="AB495" s="299">
        <v>322</v>
      </c>
      <c r="AC495" s="299">
        <v>327</v>
      </c>
      <c r="AD495" s="299">
        <v>322</v>
      </c>
      <c r="AE495" s="299">
        <v>328</v>
      </c>
      <c r="AF495" s="299">
        <v>302</v>
      </c>
      <c r="AG495" s="299">
        <v>308</v>
      </c>
      <c r="AH495" s="299">
        <v>293</v>
      </c>
      <c r="AI495" s="299">
        <v>318</v>
      </c>
      <c r="AJ495" s="299">
        <v>289</v>
      </c>
      <c r="AK495" s="299">
        <v>289</v>
      </c>
      <c r="AL495" s="299">
        <v>299</v>
      </c>
      <c r="AM495" s="299">
        <v>318</v>
      </c>
      <c r="AN495" s="299">
        <v>292</v>
      </c>
      <c r="AO495" s="299">
        <v>297</v>
      </c>
      <c r="AP495" s="299">
        <v>316</v>
      </c>
      <c r="AQ495" s="299">
        <v>336</v>
      </c>
      <c r="AR495" s="299">
        <v>325</v>
      </c>
      <c r="AS495" s="299">
        <v>316</v>
      </c>
      <c r="AT495" s="299">
        <v>318</v>
      </c>
      <c r="AU495" s="299">
        <v>352</v>
      </c>
      <c r="AV495" s="299">
        <v>318</v>
      </c>
      <c r="AW495" s="299">
        <v>319</v>
      </c>
      <c r="AX495" s="299">
        <v>312</v>
      </c>
      <c r="AY495" s="299">
        <v>345</v>
      </c>
      <c r="AZ495" s="299">
        <v>340</v>
      </c>
      <c r="BA495" s="299">
        <v>337</v>
      </c>
      <c r="BB495" s="299">
        <v>336</v>
      </c>
      <c r="BC495" s="299">
        <v>345</v>
      </c>
      <c r="BD495" s="299">
        <v>330</v>
      </c>
      <c r="BE495" s="299">
        <v>335</v>
      </c>
      <c r="BF495" s="299">
        <v>335</v>
      </c>
      <c r="BG495" s="299">
        <v>365</v>
      </c>
      <c r="BH495" s="299">
        <v>335</v>
      </c>
      <c r="BI495" s="299">
        <v>336</v>
      </c>
      <c r="BJ495" s="299">
        <v>356</v>
      </c>
      <c r="BK495" s="299">
        <v>381</v>
      </c>
      <c r="BL495" s="299">
        <v>378</v>
      </c>
      <c r="BM495" s="299">
        <v>378</v>
      </c>
      <c r="BN495" s="299">
        <v>365</v>
      </c>
      <c r="BO495" s="299">
        <v>379</v>
      </c>
      <c r="BP495" s="299">
        <v>382</v>
      </c>
      <c r="BQ495" s="299">
        <v>382</v>
      </c>
      <c r="BR495" s="299">
        <v>385</v>
      </c>
      <c r="BS495" s="299">
        <v>400</v>
      </c>
      <c r="BT495" s="299">
        <v>388</v>
      </c>
      <c r="BU495" s="299">
        <v>395</v>
      </c>
      <c r="BV495" s="299">
        <v>415</v>
      </c>
      <c r="BW495" s="299">
        <v>427</v>
      </c>
      <c r="BX495" s="299">
        <v>431</v>
      </c>
      <c r="BY495" s="299">
        <v>421</v>
      </c>
      <c r="BZ495" s="299">
        <v>413</v>
      </c>
      <c r="CA495" s="299">
        <v>445</v>
      </c>
      <c r="CB495" s="299">
        <v>434</v>
      </c>
      <c r="CC495" s="299">
        <v>436</v>
      </c>
      <c r="CD495" s="299">
        <v>455</v>
      </c>
      <c r="CE495" s="299">
        <v>464</v>
      </c>
      <c r="CF495" s="299">
        <v>452</v>
      </c>
      <c r="CG495" s="299">
        <v>442</v>
      </c>
      <c r="CH495" s="299">
        <v>482</v>
      </c>
      <c r="CI495" s="299">
        <v>464</v>
      </c>
      <c r="CJ495" s="299">
        <v>444</v>
      </c>
      <c r="CK495" s="299">
        <v>441</v>
      </c>
      <c r="CL495" s="299">
        <v>441</v>
      </c>
      <c r="CM495" s="299">
        <v>470</v>
      </c>
      <c r="CN495" s="299">
        <v>446</v>
      </c>
      <c r="CO495" s="299">
        <v>440</v>
      </c>
      <c r="CP495" s="299">
        <v>434</v>
      </c>
      <c r="CQ495" s="299">
        <v>466</v>
      </c>
      <c r="CR495" s="299">
        <v>436</v>
      </c>
      <c r="CS495" s="299">
        <v>438</v>
      </c>
      <c r="CT495" s="299">
        <v>426</v>
      </c>
      <c r="CU495" s="299">
        <v>437</v>
      </c>
      <c r="CV495" s="299">
        <v>442</v>
      </c>
      <c r="CW495" s="299">
        <v>449</v>
      </c>
      <c r="CX495" s="299">
        <v>448</v>
      </c>
      <c r="CY495" s="299">
        <v>457</v>
      </c>
      <c r="CZ495" s="299">
        <v>470</v>
      </c>
      <c r="DA495" s="299">
        <v>475</v>
      </c>
      <c r="DB495" s="299">
        <v>480</v>
      </c>
      <c r="DC495" s="299">
        <v>503</v>
      </c>
      <c r="DD495" s="299">
        <v>502</v>
      </c>
      <c r="DE495" s="299">
        <v>508</v>
      </c>
      <c r="DF495" s="299">
        <v>508</v>
      </c>
      <c r="DG495" s="299">
        <v>518</v>
      </c>
      <c r="DH495" s="299">
        <v>545</v>
      </c>
      <c r="DI495" s="299">
        <v>547</v>
      </c>
      <c r="DJ495" s="299">
        <v>546</v>
      </c>
      <c r="DK495" s="299">
        <v>553</v>
      </c>
      <c r="DL495" s="299">
        <v>564</v>
      </c>
      <c r="DM495" s="299">
        <v>585</v>
      </c>
      <c r="DN495" s="299">
        <v>579</v>
      </c>
      <c r="DO495" s="299">
        <v>579</v>
      </c>
      <c r="DP495" s="299">
        <v>615</v>
      </c>
      <c r="DQ495" s="299">
        <v>617</v>
      </c>
      <c r="DR495" s="299">
        <v>595</v>
      </c>
      <c r="DS495" s="299">
        <v>465</v>
      </c>
      <c r="DT495" s="299">
        <v>441</v>
      </c>
      <c r="DU495" s="299">
        <v>481</v>
      </c>
      <c r="DV495" s="299">
        <v>468</v>
      </c>
      <c r="DW495" s="299">
        <v>509</v>
      </c>
      <c r="DX495" s="299">
        <v>573</v>
      </c>
    </row>
    <row r="496" spans="1:128">
      <c r="A496" s="42"/>
      <c r="B496" s="529" t="s">
        <v>3175</v>
      </c>
      <c r="C496" s="506">
        <v>2002</v>
      </c>
      <c r="D496" s="304">
        <v>2134</v>
      </c>
      <c r="E496" s="304">
        <v>1991</v>
      </c>
      <c r="F496" s="304">
        <v>2039</v>
      </c>
      <c r="G496" s="304">
        <v>2118</v>
      </c>
      <c r="H496" s="304">
        <v>2223</v>
      </c>
      <c r="I496" s="304">
        <v>2178</v>
      </c>
      <c r="J496" s="304">
        <v>2213</v>
      </c>
      <c r="K496" s="304">
        <v>2222</v>
      </c>
      <c r="L496" s="304">
        <v>2282</v>
      </c>
      <c r="M496" s="304">
        <v>2187</v>
      </c>
      <c r="N496" s="304">
        <v>2161</v>
      </c>
      <c r="O496" s="304">
        <v>2320</v>
      </c>
      <c r="P496" s="304">
        <v>2408</v>
      </c>
      <c r="Q496" s="304">
        <v>2374</v>
      </c>
      <c r="R496" s="304">
        <v>2249</v>
      </c>
      <c r="S496" s="304">
        <v>2365</v>
      </c>
      <c r="T496" s="304">
        <v>2441</v>
      </c>
      <c r="U496" s="304">
        <v>2337</v>
      </c>
      <c r="V496" s="304">
        <v>2305</v>
      </c>
      <c r="W496" s="304">
        <v>2360</v>
      </c>
      <c r="X496" s="304">
        <v>2390</v>
      </c>
      <c r="Y496" s="304">
        <v>2230</v>
      </c>
      <c r="Z496" s="304">
        <v>2264</v>
      </c>
      <c r="AA496" s="304">
        <v>2323</v>
      </c>
      <c r="AB496" s="304">
        <v>2363</v>
      </c>
      <c r="AC496" s="304">
        <v>2242</v>
      </c>
      <c r="AD496" s="304">
        <v>2156</v>
      </c>
      <c r="AE496" s="304">
        <v>2192</v>
      </c>
      <c r="AF496" s="304">
        <v>2259</v>
      </c>
      <c r="AG496" s="304">
        <v>2278</v>
      </c>
      <c r="AH496" s="304">
        <v>2181</v>
      </c>
      <c r="AI496" s="304">
        <v>2161</v>
      </c>
      <c r="AJ496" s="304">
        <v>2187</v>
      </c>
      <c r="AK496" s="304">
        <v>2192</v>
      </c>
      <c r="AL496" s="304">
        <v>2141</v>
      </c>
      <c r="AM496" s="304">
        <v>2159</v>
      </c>
      <c r="AN496" s="304">
        <v>2169</v>
      </c>
      <c r="AO496" s="304">
        <v>2076</v>
      </c>
      <c r="AP496" s="304">
        <v>2169</v>
      </c>
      <c r="AQ496" s="304">
        <v>2158</v>
      </c>
      <c r="AR496" s="304">
        <v>2168</v>
      </c>
      <c r="AS496" s="304">
        <v>2025</v>
      </c>
      <c r="AT496" s="304">
        <v>1862</v>
      </c>
      <c r="AU496" s="304">
        <v>2008</v>
      </c>
      <c r="AV496" s="304">
        <v>1971</v>
      </c>
      <c r="AW496" s="304">
        <v>1864</v>
      </c>
      <c r="AX496" s="304">
        <v>1845</v>
      </c>
      <c r="AY496" s="304">
        <v>1925</v>
      </c>
      <c r="AZ496" s="304">
        <v>2070</v>
      </c>
      <c r="BA496" s="304">
        <v>2005</v>
      </c>
      <c r="BB496" s="304">
        <v>1961</v>
      </c>
      <c r="BC496" s="304">
        <v>1997</v>
      </c>
      <c r="BD496" s="304">
        <v>2025</v>
      </c>
      <c r="BE496" s="304">
        <v>1981</v>
      </c>
      <c r="BF496" s="304">
        <v>1970</v>
      </c>
      <c r="BG496" s="304">
        <v>2027</v>
      </c>
      <c r="BH496" s="304">
        <v>1952</v>
      </c>
      <c r="BI496" s="304">
        <v>1958</v>
      </c>
      <c r="BJ496" s="304">
        <v>1979</v>
      </c>
      <c r="BK496" s="304">
        <v>2055</v>
      </c>
      <c r="BL496" s="304">
        <v>2077</v>
      </c>
      <c r="BM496" s="304">
        <v>1957</v>
      </c>
      <c r="BN496" s="304">
        <v>1942</v>
      </c>
      <c r="BO496" s="304">
        <v>1994</v>
      </c>
      <c r="BP496" s="304">
        <v>2013</v>
      </c>
      <c r="BQ496" s="304">
        <v>1969</v>
      </c>
      <c r="BR496" s="304">
        <v>1983</v>
      </c>
      <c r="BS496" s="304">
        <v>2013</v>
      </c>
      <c r="BT496" s="304">
        <v>2030</v>
      </c>
      <c r="BU496" s="304">
        <v>2045</v>
      </c>
      <c r="BV496" s="304">
        <v>2034</v>
      </c>
      <c r="BW496" s="304">
        <v>2059</v>
      </c>
      <c r="BX496" s="304">
        <v>2145</v>
      </c>
      <c r="BY496" s="304">
        <v>2010</v>
      </c>
      <c r="BZ496" s="304">
        <v>1917</v>
      </c>
      <c r="CA496" s="304">
        <v>1939</v>
      </c>
      <c r="CB496" s="304">
        <v>1938</v>
      </c>
      <c r="CC496" s="304">
        <v>1845</v>
      </c>
      <c r="CD496" s="304">
        <v>1834</v>
      </c>
      <c r="CE496" s="304">
        <v>1862</v>
      </c>
      <c r="CF496" s="304">
        <v>1932</v>
      </c>
      <c r="CG496" s="304">
        <v>1851</v>
      </c>
      <c r="CH496" s="304">
        <v>1860</v>
      </c>
      <c r="CI496" s="304">
        <v>1895</v>
      </c>
      <c r="CJ496" s="304">
        <v>1935</v>
      </c>
      <c r="CK496" s="304">
        <v>1831</v>
      </c>
      <c r="CL496" s="304">
        <v>1779</v>
      </c>
      <c r="CM496" s="304">
        <v>1820</v>
      </c>
      <c r="CN496" s="304">
        <v>1830</v>
      </c>
      <c r="CO496" s="304">
        <v>1863</v>
      </c>
      <c r="CP496" s="304">
        <v>1818</v>
      </c>
      <c r="CQ496" s="304">
        <v>1880</v>
      </c>
      <c r="CR496" s="304">
        <v>1952</v>
      </c>
      <c r="CS496" s="304">
        <v>1980</v>
      </c>
      <c r="CT496" s="304">
        <v>1906</v>
      </c>
      <c r="CU496" s="304">
        <v>1968</v>
      </c>
      <c r="CV496" s="304">
        <v>2066</v>
      </c>
      <c r="CW496" s="304">
        <v>2039</v>
      </c>
      <c r="CX496" s="304">
        <v>2117</v>
      </c>
      <c r="CY496" s="304">
        <v>2137</v>
      </c>
      <c r="CZ496" s="304">
        <v>2224</v>
      </c>
      <c r="DA496" s="304">
        <v>2208</v>
      </c>
      <c r="DB496" s="304">
        <v>2266</v>
      </c>
      <c r="DC496" s="304">
        <v>2292</v>
      </c>
      <c r="DD496" s="304">
        <v>2308</v>
      </c>
      <c r="DE496" s="304">
        <v>2314</v>
      </c>
      <c r="DF496" s="304">
        <v>2246</v>
      </c>
      <c r="DG496" s="304">
        <v>2244</v>
      </c>
      <c r="DH496" s="304">
        <v>2400</v>
      </c>
      <c r="DI496" s="304">
        <v>2426</v>
      </c>
      <c r="DJ496" s="304">
        <v>2421</v>
      </c>
      <c r="DK496" s="304">
        <v>2466</v>
      </c>
      <c r="DL496" s="304">
        <v>2478</v>
      </c>
      <c r="DM496" s="304">
        <v>2573</v>
      </c>
      <c r="DN496" s="304">
        <v>2529</v>
      </c>
      <c r="DO496" s="304">
        <v>2514</v>
      </c>
      <c r="DP496" s="304">
        <v>2623</v>
      </c>
      <c r="DQ496" s="304">
        <v>2509</v>
      </c>
      <c r="DR496" s="304">
        <v>2375</v>
      </c>
      <c r="DS496" s="304">
        <v>2012</v>
      </c>
      <c r="DT496" s="304">
        <v>2091</v>
      </c>
      <c r="DU496" s="304">
        <v>2272</v>
      </c>
      <c r="DV496" s="304">
        <v>2216</v>
      </c>
      <c r="DW496" s="304">
        <v>2371</v>
      </c>
      <c r="DX496" s="304">
        <v>2626</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3172</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1437</v>
      </c>
      <c r="CC499" s="302" t="s">
        <v>1456</v>
      </c>
      <c r="CD499" s="302" t="s">
        <v>1457</v>
      </c>
      <c r="CE499" s="302" t="s">
        <v>1528</v>
      </c>
      <c r="CF499" s="302" t="s">
        <v>1529</v>
      </c>
      <c r="CG499" s="302" t="s">
        <v>2379</v>
      </c>
      <c r="CH499" s="302" t="s">
        <v>2440</v>
      </c>
      <c r="CI499" s="302" t="s">
        <v>2438</v>
      </c>
      <c r="CJ499" s="302" t="s">
        <v>2439</v>
      </c>
      <c r="CK499" s="302" t="s">
        <v>2446</v>
      </c>
      <c r="CL499" s="302" t="s">
        <v>2447</v>
      </c>
      <c r="CM499" s="302" t="s">
        <v>2449</v>
      </c>
      <c r="CN499" s="302" t="s">
        <v>2637</v>
      </c>
      <c r="CO499" s="302" t="s">
        <v>2643</v>
      </c>
      <c r="CP499" s="302" t="s">
        <v>2648</v>
      </c>
      <c r="CQ499" s="302" t="s">
        <v>2664</v>
      </c>
      <c r="CR499" s="302" t="s">
        <v>2665</v>
      </c>
      <c r="CS499" s="302" t="s">
        <v>2701</v>
      </c>
      <c r="CT499" s="302" t="s">
        <v>2719</v>
      </c>
      <c r="CU499" s="302" t="s">
        <v>2720</v>
      </c>
      <c r="CV499" s="302" t="s">
        <v>2721</v>
      </c>
      <c r="CW499" s="302" t="s">
        <v>2722</v>
      </c>
      <c r="CX499" s="302" t="s">
        <v>2760</v>
      </c>
      <c r="CY499" s="302" t="s">
        <v>2761</v>
      </c>
      <c r="CZ499" s="302" t="s">
        <v>2762</v>
      </c>
      <c r="DA499" s="302" t="s">
        <v>2763</v>
      </c>
      <c r="DB499" s="302" t="s">
        <v>2777</v>
      </c>
      <c r="DC499" s="302" t="s">
        <v>2778</v>
      </c>
      <c r="DD499" s="302" t="s">
        <v>2779</v>
      </c>
      <c r="DE499" s="302" t="s">
        <v>2780</v>
      </c>
      <c r="DF499" s="302" t="s">
        <v>2809</v>
      </c>
      <c r="DG499" s="302" t="s">
        <v>2810</v>
      </c>
      <c r="DH499" s="302" t="s">
        <v>2811</v>
      </c>
      <c r="DI499" s="302" t="s">
        <v>2830</v>
      </c>
      <c r="DJ499" s="302" t="s">
        <v>2833</v>
      </c>
      <c r="DK499" s="302" t="s">
        <v>2836</v>
      </c>
      <c r="DL499" s="302" t="s">
        <v>2851</v>
      </c>
      <c r="DM499" s="302" t="s">
        <v>2852</v>
      </c>
      <c r="DN499" s="302" t="s">
        <v>2957</v>
      </c>
      <c r="DO499" s="302" t="s">
        <v>2958</v>
      </c>
      <c r="DP499" s="302" t="s">
        <v>2959</v>
      </c>
      <c r="DQ499" s="302" t="s">
        <v>2960</v>
      </c>
      <c r="DR499" s="302" t="s">
        <v>2966</v>
      </c>
      <c r="DS499" s="302" t="s">
        <v>3046</v>
      </c>
      <c r="DT499" s="302" t="s">
        <v>2967</v>
      </c>
      <c r="DU499" s="302" t="s">
        <v>3044</v>
      </c>
      <c r="DV499" s="302" t="s">
        <v>3045</v>
      </c>
      <c r="DW499" s="302" t="s">
        <v>3182</v>
      </c>
      <c r="DX499" s="302" t="s">
        <v>3194</v>
      </c>
    </row>
    <row r="500" spans="1:128">
      <c r="A500" s="42"/>
      <c r="B500" s="38" t="s">
        <v>183</v>
      </c>
      <c r="C500" s="504">
        <v>1701</v>
      </c>
      <c r="D500" s="303">
        <v>1769</v>
      </c>
      <c r="E500" s="303">
        <v>1646</v>
      </c>
      <c r="F500" s="303">
        <v>1791</v>
      </c>
      <c r="G500" s="303">
        <v>1860</v>
      </c>
      <c r="H500" s="303">
        <v>1820</v>
      </c>
      <c r="I500" s="303">
        <v>1792</v>
      </c>
      <c r="J500" s="303">
        <v>1837</v>
      </c>
      <c r="K500" s="303">
        <v>1880</v>
      </c>
      <c r="L500" s="303">
        <v>1840</v>
      </c>
      <c r="M500" s="303">
        <v>1808</v>
      </c>
      <c r="N500" s="303">
        <v>1864</v>
      </c>
      <c r="O500" s="303">
        <v>2028</v>
      </c>
      <c r="P500" s="303">
        <v>1968</v>
      </c>
      <c r="Q500" s="303">
        <v>1941</v>
      </c>
      <c r="R500" s="303">
        <v>1986</v>
      </c>
      <c r="S500" s="303">
        <v>2122</v>
      </c>
      <c r="T500" s="303">
        <v>2032</v>
      </c>
      <c r="U500" s="303">
        <v>1986</v>
      </c>
      <c r="V500" s="303">
        <v>2042</v>
      </c>
      <c r="W500" s="303">
        <v>2132</v>
      </c>
      <c r="X500" s="303">
        <v>2027</v>
      </c>
      <c r="Y500" s="303">
        <v>1988</v>
      </c>
      <c r="Z500" s="303">
        <v>2044</v>
      </c>
      <c r="AA500" s="303">
        <v>2074</v>
      </c>
      <c r="AB500" s="303">
        <v>2040</v>
      </c>
      <c r="AC500" s="303">
        <v>1991</v>
      </c>
      <c r="AD500" s="303">
        <v>1993</v>
      </c>
      <c r="AE500" s="303">
        <v>2030</v>
      </c>
      <c r="AF500" s="303">
        <v>1961</v>
      </c>
      <c r="AG500" s="303">
        <v>1942</v>
      </c>
      <c r="AH500" s="303">
        <v>1866</v>
      </c>
      <c r="AI500" s="303">
        <v>1945</v>
      </c>
      <c r="AJ500" s="303">
        <v>1866</v>
      </c>
      <c r="AK500" s="303">
        <v>1887</v>
      </c>
      <c r="AL500" s="303">
        <v>1935</v>
      </c>
      <c r="AM500" s="303">
        <v>1978</v>
      </c>
      <c r="AN500" s="303">
        <v>1926</v>
      </c>
      <c r="AO500" s="303">
        <v>1902</v>
      </c>
      <c r="AP500" s="303">
        <v>2030</v>
      </c>
      <c r="AQ500" s="303">
        <v>2062</v>
      </c>
      <c r="AR500" s="303">
        <v>1998</v>
      </c>
      <c r="AS500" s="303">
        <v>1845</v>
      </c>
      <c r="AT500" s="303">
        <v>1794</v>
      </c>
      <c r="AU500" s="303">
        <v>1955</v>
      </c>
      <c r="AV500" s="303">
        <v>1859</v>
      </c>
      <c r="AW500" s="303">
        <v>1826</v>
      </c>
      <c r="AX500" s="303">
        <v>1787</v>
      </c>
      <c r="AY500" s="303">
        <v>1937</v>
      </c>
      <c r="AZ500" s="303">
        <v>1949</v>
      </c>
      <c r="BA500" s="303">
        <v>1918</v>
      </c>
      <c r="BB500" s="303">
        <v>1938</v>
      </c>
      <c r="BC500" s="303">
        <v>1973</v>
      </c>
      <c r="BD500" s="303">
        <v>1920</v>
      </c>
      <c r="BE500" s="303">
        <v>1949</v>
      </c>
      <c r="BF500" s="303">
        <v>1949</v>
      </c>
      <c r="BG500" s="303">
        <v>2035</v>
      </c>
      <c r="BH500" s="303">
        <v>1883</v>
      </c>
      <c r="BI500" s="303">
        <v>1907</v>
      </c>
      <c r="BJ500" s="303">
        <v>1962</v>
      </c>
      <c r="BK500" s="303">
        <v>2077</v>
      </c>
      <c r="BL500" s="303">
        <v>2036</v>
      </c>
      <c r="BM500" s="303">
        <v>1993</v>
      </c>
      <c r="BN500" s="303">
        <v>2021</v>
      </c>
      <c r="BO500" s="303">
        <v>2072</v>
      </c>
      <c r="BP500" s="303">
        <v>2026</v>
      </c>
      <c r="BQ500" s="303">
        <v>2013</v>
      </c>
      <c r="BR500" s="303">
        <v>2069</v>
      </c>
      <c r="BS500" s="303">
        <v>2137</v>
      </c>
      <c r="BT500" s="303">
        <v>2067</v>
      </c>
      <c r="BU500" s="303">
        <v>2079</v>
      </c>
      <c r="BV500" s="303">
        <v>2189</v>
      </c>
      <c r="BW500" s="303">
        <v>2256</v>
      </c>
      <c r="BX500" s="303">
        <v>2281</v>
      </c>
      <c r="BY500" s="303">
        <v>2225</v>
      </c>
      <c r="BZ500" s="303">
        <v>2210</v>
      </c>
      <c r="CA500" s="303">
        <v>2256</v>
      </c>
      <c r="CB500" s="303">
        <v>2183</v>
      </c>
      <c r="CC500" s="303">
        <v>2163</v>
      </c>
      <c r="CD500" s="303">
        <v>2258</v>
      </c>
      <c r="CE500" s="303">
        <v>2280</v>
      </c>
      <c r="CF500" s="303">
        <v>2239</v>
      </c>
      <c r="CG500" s="303">
        <v>2192</v>
      </c>
      <c r="CH500" s="303">
        <v>2316</v>
      </c>
      <c r="CI500" s="303">
        <v>2358</v>
      </c>
      <c r="CJ500" s="303">
        <v>2254</v>
      </c>
      <c r="CK500" s="303">
        <v>2173</v>
      </c>
      <c r="CL500" s="303">
        <v>2229</v>
      </c>
      <c r="CM500" s="303">
        <v>2289</v>
      </c>
      <c r="CN500" s="303">
        <v>2246</v>
      </c>
      <c r="CO500" s="303">
        <v>2259</v>
      </c>
      <c r="CP500" s="303">
        <v>2265</v>
      </c>
      <c r="CQ500" s="303">
        <v>2343</v>
      </c>
      <c r="CR500" s="303">
        <v>2257</v>
      </c>
      <c r="CS500" s="303">
        <v>2259</v>
      </c>
      <c r="CT500" s="303">
        <v>2181</v>
      </c>
      <c r="CU500" s="303">
        <v>2230</v>
      </c>
      <c r="CV500" s="303">
        <v>2252</v>
      </c>
      <c r="CW500" s="303">
        <v>2246</v>
      </c>
      <c r="CX500" s="303">
        <v>2335</v>
      </c>
      <c r="CY500" s="303">
        <v>2364</v>
      </c>
      <c r="CZ500" s="303">
        <v>2375</v>
      </c>
      <c r="DA500" s="303">
        <v>2352</v>
      </c>
      <c r="DB500" s="303">
        <v>2417</v>
      </c>
      <c r="DC500" s="303">
        <v>2449</v>
      </c>
      <c r="DD500" s="303">
        <v>2437</v>
      </c>
      <c r="DE500" s="303">
        <v>2463</v>
      </c>
      <c r="DF500" s="303">
        <v>2441</v>
      </c>
      <c r="DG500" s="303">
        <v>2468</v>
      </c>
      <c r="DH500" s="303">
        <v>2596</v>
      </c>
      <c r="DI500" s="303">
        <v>2592</v>
      </c>
      <c r="DJ500" s="303">
        <v>2625</v>
      </c>
      <c r="DK500" s="303">
        <v>2646</v>
      </c>
      <c r="DL500" s="303">
        <v>2618</v>
      </c>
      <c r="DM500" s="303">
        <v>2711</v>
      </c>
      <c r="DN500" s="303">
        <v>2705</v>
      </c>
      <c r="DO500" s="303">
        <v>2682</v>
      </c>
      <c r="DP500" s="303">
        <v>2724</v>
      </c>
      <c r="DQ500" s="303">
        <v>2741</v>
      </c>
      <c r="DR500" s="303">
        <v>2643</v>
      </c>
      <c r="DS500" s="303">
        <v>2149</v>
      </c>
      <c r="DT500" s="303">
        <v>2071</v>
      </c>
      <c r="DU500" s="303">
        <v>2215</v>
      </c>
      <c r="DV500" s="303">
        <v>2136</v>
      </c>
      <c r="DW500" s="303">
        <v>2312</v>
      </c>
      <c r="DX500" s="303">
        <v>2534</v>
      </c>
    </row>
    <row r="501" spans="1:128">
      <c r="A501" s="42"/>
      <c r="B501" s="39" t="s">
        <v>3161</v>
      </c>
      <c r="C501" s="505">
        <v>166</v>
      </c>
      <c r="D501" s="299">
        <v>182</v>
      </c>
      <c r="E501" s="299">
        <v>175</v>
      </c>
      <c r="F501" s="299">
        <v>190</v>
      </c>
      <c r="G501" s="299">
        <v>184</v>
      </c>
      <c r="H501" s="299">
        <v>179</v>
      </c>
      <c r="I501" s="299">
        <v>180</v>
      </c>
      <c r="J501" s="299">
        <v>187</v>
      </c>
      <c r="K501" s="299">
        <v>184</v>
      </c>
      <c r="L501" s="299">
        <v>185</v>
      </c>
      <c r="M501" s="299">
        <v>184</v>
      </c>
      <c r="N501" s="299">
        <v>189</v>
      </c>
      <c r="O501" s="299">
        <v>200</v>
      </c>
      <c r="P501" s="299">
        <v>211</v>
      </c>
      <c r="Q501" s="299">
        <v>212</v>
      </c>
      <c r="R501" s="299">
        <v>216</v>
      </c>
      <c r="S501" s="299">
        <v>231</v>
      </c>
      <c r="T501" s="299">
        <v>215</v>
      </c>
      <c r="U501" s="299">
        <v>226</v>
      </c>
      <c r="V501" s="299">
        <v>232</v>
      </c>
      <c r="W501" s="299">
        <v>246</v>
      </c>
      <c r="X501" s="299">
        <v>241</v>
      </c>
      <c r="Y501" s="299">
        <v>244</v>
      </c>
      <c r="Z501" s="299">
        <v>246</v>
      </c>
      <c r="AA501" s="299">
        <v>241</v>
      </c>
      <c r="AB501" s="299">
        <v>246</v>
      </c>
      <c r="AC501" s="299">
        <v>252</v>
      </c>
      <c r="AD501" s="299">
        <v>239</v>
      </c>
      <c r="AE501" s="299">
        <v>248</v>
      </c>
      <c r="AF501" s="299">
        <v>248</v>
      </c>
      <c r="AG501" s="299">
        <v>243</v>
      </c>
      <c r="AH501" s="299">
        <v>234</v>
      </c>
      <c r="AI501" s="299">
        <v>249</v>
      </c>
      <c r="AJ501" s="299">
        <v>242</v>
      </c>
      <c r="AK501" s="299">
        <v>237</v>
      </c>
      <c r="AL501" s="299">
        <v>248</v>
      </c>
      <c r="AM501" s="299">
        <v>251</v>
      </c>
      <c r="AN501" s="299">
        <v>259</v>
      </c>
      <c r="AO501" s="299">
        <v>265</v>
      </c>
      <c r="AP501" s="299">
        <v>279</v>
      </c>
      <c r="AQ501" s="299">
        <v>276</v>
      </c>
      <c r="AR501" s="299">
        <v>278</v>
      </c>
      <c r="AS501" s="299">
        <v>263</v>
      </c>
      <c r="AT501" s="299">
        <v>262</v>
      </c>
      <c r="AU501" s="299">
        <v>285</v>
      </c>
      <c r="AV501" s="299">
        <v>283</v>
      </c>
      <c r="AW501" s="299">
        <v>279</v>
      </c>
      <c r="AX501" s="299">
        <v>279</v>
      </c>
      <c r="AY501" s="299">
        <v>300</v>
      </c>
      <c r="AZ501" s="299">
        <v>301</v>
      </c>
      <c r="BA501" s="299">
        <v>288</v>
      </c>
      <c r="BB501" s="299">
        <v>289</v>
      </c>
      <c r="BC501" s="299">
        <v>283</v>
      </c>
      <c r="BD501" s="299">
        <v>291</v>
      </c>
      <c r="BE501" s="299">
        <v>295</v>
      </c>
      <c r="BF501" s="299">
        <v>292</v>
      </c>
      <c r="BG501" s="299">
        <v>293</v>
      </c>
      <c r="BH501" s="299">
        <v>283</v>
      </c>
      <c r="BI501" s="299">
        <v>289</v>
      </c>
      <c r="BJ501" s="299">
        <v>294</v>
      </c>
      <c r="BK501" s="299">
        <v>317</v>
      </c>
      <c r="BL501" s="299">
        <v>311</v>
      </c>
      <c r="BM501" s="299">
        <v>306</v>
      </c>
      <c r="BN501" s="299">
        <v>297</v>
      </c>
      <c r="BO501" s="299">
        <v>303</v>
      </c>
      <c r="BP501" s="299">
        <v>313</v>
      </c>
      <c r="BQ501" s="299">
        <v>309</v>
      </c>
      <c r="BR501" s="299">
        <v>310</v>
      </c>
      <c r="BS501" s="299">
        <v>325</v>
      </c>
      <c r="BT501" s="299">
        <v>315</v>
      </c>
      <c r="BU501" s="299">
        <v>319</v>
      </c>
      <c r="BV501" s="299">
        <v>337</v>
      </c>
      <c r="BW501" s="299">
        <v>341</v>
      </c>
      <c r="BX501" s="299">
        <v>350</v>
      </c>
      <c r="BY501" s="299">
        <v>354</v>
      </c>
      <c r="BZ501" s="299">
        <v>359</v>
      </c>
      <c r="CA501" s="299">
        <v>352</v>
      </c>
      <c r="CB501" s="299">
        <v>346</v>
      </c>
      <c r="CC501" s="299">
        <v>342</v>
      </c>
      <c r="CD501" s="299">
        <v>363</v>
      </c>
      <c r="CE501" s="299">
        <v>365</v>
      </c>
      <c r="CF501" s="299">
        <v>355</v>
      </c>
      <c r="CG501" s="299">
        <v>351</v>
      </c>
      <c r="CH501" s="299">
        <v>373</v>
      </c>
      <c r="CI501" s="299">
        <v>372</v>
      </c>
      <c r="CJ501" s="299">
        <v>360</v>
      </c>
      <c r="CK501" s="299">
        <v>346</v>
      </c>
      <c r="CL501" s="299">
        <v>360</v>
      </c>
      <c r="CM501" s="299">
        <v>367</v>
      </c>
      <c r="CN501" s="299">
        <v>374</v>
      </c>
      <c r="CO501" s="299">
        <v>381</v>
      </c>
      <c r="CP501" s="299">
        <v>381</v>
      </c>
      <c r="CQ501" s="299">
        <v>393</v>
      </c>
      <c r="CR501" s="299">
        <v>379</v>
      </c>
      <c r="CS501" s="299">
        <v>377</v>
      </c>
      <c r="CT501" s="299">
        <v>368</v>
      </c>
      <c r="CU501" s="299">
        <v>368</v>
      </c>
      <c r="CV501" s="299">
        <v>370</v>
      </c>
      <c r="CW501" s="299">
        <v>380</v>
      </c>
      <c r="CX501" s="299">
        <v>390</v>
      </c>
      <c r="CY501" s="299">
        <v>402</v>
      </c>
      <c r="CZ501" s="299">
        <v>406</v>
      </c>
      <c r="DA501" s="299">
        <v>391</v>
      </c>
      <c r="DB501" s="299">
        <v>402</v>
      </c>
      <c r="DC501" s="299">
        <v>415</v>
      </c>
      <c r="DD501" s="299">
        <v>413</v>
      </c>
      <c r="DE501" s="299">
        <v>411</v>
      </c>
      <c r="DF501" s="299">
        <v>402</v>
      </c>
      <c r="DG501" s="299">
        <v>408</v>
      </c>
      <c r="DH501" s="299">
        <v>419</v>
      </c>
      <c r="DI501" s="299">
        <v>414</v>
      </c>
      <c r="DJ501" s="299">
        <v>421</v>
      </c>
      <c r="DK501" s="299">
        <v>424</v>
      </c>
      <c r="DL501" s="299">
        <v>420</v>
      </c>
      <c r="DM501" s="299">
        <v>421</v>
      </c>
      <c r="DN501" s="299">
        <v>414</v>
      </c>
      <c r="DO501" s="299">
        <v>420</v>
      </c>
      <c r="DP501" s="299">
        <v>429</v>
      </c>
      <c r="DQ501" s="299">
        <v>429</v>
      </c>
      <c r="DR501" s="299">
        <v>423</v>
      </c>
      <c r="DS501" s="299">
        <v>322</v>
      </c>
      <c r="DT501" s="299">
        <v>301</v>
      </c>
      <c r="DU501" s="299">
        <v>316</v>
      </c>
      <c r="DV501" s="299">
        <v>302</v>
      </c>
      <c r="DW501" s="299">
        <v>326</v>
      </c>
      <c r="DX501" s="299">
        <v>369</v>
      </c>
    </row>
    <row r="502" spans="1:128">
      <c r="A502" s="42"/>
      <c r="B502" s="39" t="s">
        <v>3162</v>
      </c>
      <c r="C502" s="505">
        <v>284</v>
      </c>
      <c r="D502" s="299">
        <v>285</v>
      </c>
      <c r="E502" s="299">
        <v>267</v>
      </c>
      <c r="F502" s="299">
        <v>300</v>
      </c>
      <c r="G502" s="299">
        <v>311</v>
      </c>
      <c r="H502" s="299">
        <v>291</v>
      </c>
      <c r="I502" s="299">
        <v>271</v>
      </c>
      <c r="J502" s="299">
        <v>279</v>
      </c>
      <c r="K502" s="299">
        <v>285</v>
      </c>
      <c r="L502" s="299">
        <v>276</v>
      </c>
      <c r="M502" s="299">
        <v>277</v>
      </c>
      <c r="N502" s="299">
        <v>286</v>
      </c>
      <c r="O502" s="299">
        <v>301</v>
      </c>
      <c r="P502" s="299">
        <v>284</v>
      </c>
      <c r="Q502" s="299">
        <v>288</v>
      </c>
      <c r="R502" s="299">
        <v>317</v>
      </c>
      <c r="S502" s="299">
        <v>318</v>
      </c>
      <c r="T502" s="299">
        <v>302</v>
      </c>
      <c r="U502" s="299">
        <v>291</v>
      </c>
      <c r="V502" s="299">
        <v>317</v>
      </c>
      <c r="W502" s="299">
        <v>338</v>
      </c>
      <c r="X502" s="299">
        <v>319</v>
      </c>
      <c r="Y502" s="299">
        <v>325</v>
      </c>
      <c r="Z502" s="299">
        <v>337</v>
      </c>
      <c r="AA502" s="299">
        <v>323</v>
      </c>
      <c r="AB502" s="299">
        <v>319</v>
      </c>
      <c r="AC502" s="299">
        <v>321</v>
      </c>
      <c r="AD502" s="299">
        <v>334</v>
      </c>
      <c r="AE502" s="299">
        <v>336</v>
      </c>
      <c r="AF502" s="299">
        <v>316</v>
      </c>
      <c r="AG502" s="299">
        <v>309</v>
      </c>
      <c r="AH502" s="299">
        <v>301</v>
      </c>
      <c r="AI502" s="299">
        <v>328</v>
      </c>
      <c r="AJ502" s="299">
        <v>311</v>
      </c>
      <c r="AK502" s="299">
        <v>309</v>
      </c>
      <c r="AL502" s="299">
        <v>328</v>
      </c>
      <c r="AM502" s="299">
        <v>339</v>
      </c>
      <c r="AN502" s="299">
        <v>332</v>
      </c>
      <c r="AO502" s="299">
        <v>325</v>
      </c>
      <c r="AP502" s="299">
        <v>331</v>
      </c>
      <c r="AQ502" s="299">
        <v>341</v>
      </c>
      <c r="AR502" s="299">
        <v>342</v>
      </c>
      <c r="AS502" s="299">
        <v>319</v>
      </c>
      <c r="AT502" s="299">
        <v>333</v>
      </c>
      <c r="AU502" s="299">
        <v>368</v>
      </c>
      <c r="AV502" s="299">
        <v>349</v>
      </c>
      <c r="AW502" s="299">
        <v>335</v>
      </c>
      <c r="AX502" s="299">
        <v>328</v>
      </c>
      <c r="AY502" s="299">
        <v>354</v>
      </c>
      <c r="AZ502" s="299">
        <v>345</v>
      </c>
      <c r="BA502" s="299">
        <v>352</v>
      </c>
      <c r="BB502" s="299">
        <v>379</v>
      </c>
      <c r="BC502" s="299">
        <v>380</v>
      </c>
      <c r="BD502" s="299">
        <v>370</v>
      </c>
      <c r="BE502" s="299">
        <v>377</v>
      </c>
      <c r="BF502" s="299">
        <v>375</v>
      </c>
      <c r="BG502" s="299">
        <v>396</v>
      </c>
      <c r="BH502" s="299">
        <v>371</v>
      </c>
      <c r="BI502" s="299">
        <v>388</v>
      </c>
      <c r="BJ502" s="299">
        <v>404</v>
      </c>
      <c r="BK502" s="299">
        <v>424</v>
      </c>
      <c r="BL502" s="299">
        <v>409</v>
      </c>
      <c r="BM502" s="299">
        <v>402</v>
      </c>
      <c r="BN502" s="299">
        <v>412</v>
      </c>
      <c r="BO502" s="299">
        <v>421</v>
      </c>
      <c r="BP502" s="299">
        <v>412</v>
      </c>
      <c r="BQ502" s="299">
        <v>419</v>
      </c>
      <c r="BR502" s="299">
        <v>431</v>
      </c>
      <c r="BS502" s="299">
        <v>443</v>
      </c>
      <c r="BT502" s="299">
        <v>425</v>
      </c>
      <c r="BU502" s="299">
        <v>432</v>
      </c>
      <c r="BV502" s="299">
        <v>457</v>
      </c>
      <c r="BW502" s="299">
        <v>476</v>
      </c>
      <c r="BX502" s="299">
        <v>464</v>
      </c>
      <c r="BY502" s="299">
        <v>459</v>
      </c>
      <c r="BZ502" s="299">
        <v>468</v>
      </c>
      <c r="CA502" s="299">
        <v>481</v>
      </c>
      <c r="CB502" s="299">
        <v>459</v>
      </c>
      <c r="CC502" s="299">
        <v>451</v>
      </c>
      <c r="CD502" s="299">
        <v>475</v>
      </c>
      <c r="CE502" s="299">
        <v>479</v>
      </c>
      <c r="CF502" s="299">
        <v>460</v>
      </c>
      <c r="CG502" s="299">
        <v>457</v>
      </c>
      <c r="CH502" s="299">
        <v>487</v>
      </c>
      <c r="CI502" s="299">
        <v>495</v>
      </c>
      <c r="CJ502" s="299">
        <v>459</v>
      </c>
      <c r="CK502" s="299">
        <v>447</v>
      </c>
      <c r="CL502" s="299">
        <v>469</v>
      </c>
      <c r="CM502" s="299">
        <v>480</v>
      </c>
      <c r="CN502" s="299">
        <v>471</v>
      </c>
      <c r="CO502" s="299">
        <v>468</v>
      </c>
      <c r="CP502" s="299">
        <v>483</v>
      </c>
      <c r="CQ502" s="299">
        <v>507</v>
      </c>
      <c r="CR502" s="299">
        <v>475</v>
      </c>
      <c r="CS502" s="299">
        <v>470</v>
      </c>
      <c r="CT502" s="299">
        <v>468</v>
      </c>
      <c r="CU502" s="299">
        <v>467</v>
      </c>
      <c r="CV502" s="299">
        <v>471</v>
      </c>
      <c r="CW502" s="299">
        <v>474</v>
      </c>
      <c r="CX502" s="299">
        <v>489</v>
      </c>
      <c r="CY502" s="299">
        <v>486</v>
      </c>
      <c r="CZ502" s="299">
        <v>487</v>
      </c>
      <c r="DA502" s="299">
        <v>467</v>
      </c>
      <c r="DB502" s="299">
        <v>474</v>
      </c>
      <c r="DC502" s="299">
        <v>481</v>
      </c>
      <c r="DD502" s="299">
        <v>480</v>
      </c>
      <c r="DE502" s="299">
        <v>491</v>
      </c>
      <c r="DF502" s="299">
        <v>484</v>
      </c>
      <c r="DG502" s="299">
        <v>489</v>
      </c>
      <c r="DH502" s="299">
        <v>504</v>
      </c>
      <c r="DI502" s="299">
        <v>511</v>
      </c>
      <c r="DJ502" s="299">
        <v>514</v>
      </c>
      <c r="DK502" s="299">
        <v>508</v>
      </c>
      <c r="DL502" s="299">
        <v>510</v>
      </c>
      <c r="DM502" s="299">
        <v>514</v>
      </c>
      <c r="DN502" s="299">
        <v>517</v>
      </c>
      <c r="DO502" s="299">
        <v>516</v>
      </c>
      <c r="DP502" s="299">
        <v>528</v>
      </c>
      <c r="DQ502" s="299">
        <v>538</v>
      </c>
      <c r="DR502" s="299">
        <v>509</v>
      </c>
      <c r="DS502" s="299">
        <v>405</v>
      </c>
      <c r="DT502" s="299">
        <v>379</v>
      </c>
      <c r="DU502" s="299">
        <v>402</v>
      </c>
      <c r="DV502" s="299">
        <v>390</v>
      </c>
      <c r="DW502" s="299">
        <v>418</v>
      </c>
      <c r="DX502" s="299">
        <v>459</v>
      </c>
    </row>
    <row r="503" spans="1:128">
      <c r="A503" s="39"/>
      <c r="B503" s="39" t="s">
        <v>3173</v>
      </c>
      <c r="C503" s="505">
        <v>255</v>
      </c>
      <c r="D503" s="299">
        <v>255</v>
      </c>
      <c r="E503" s="299">
        <v>254</v>
      </c>
      <c r="F503" s="299">
        <v>268</v>
      </c>
      <c r="G503" s="299">
        <v>281</v>
      </c>
      <c r="H503" s="299">
        <v>258</v>
      </c>
      <c r="I503" s="299">
        <v>260</v>
      </c>
      <c r="J503" s="299">
        <v>257</v>
      </c>
      <c r="K503" s="299">
        <v>271</v>
      </c>
      <c r="L503" s="299">
        <v>265</v>
      </c>
      <c r="M503" s="299">
        <v>269</v>
      </c>
      <c r="N503" s="299">
        <v>281</v>
      </c>
      <c r="O503" s="299">
        <v>298</v>
      </c>
      <c r="P503" s="299">
        <v>287</v>
      </c>
      <c r="Q503" s="299">
        <v>285</v>
      </c>
      <c r="R503" s="299">
        <v>295</v>
      </c>
      <c r="S503" s="299">
        <v>324</v>
      </c>
      <c r="T503" s="299">
        <v>300</v>
      </c>
      <c r="U503" s="299">
        <v>288</v>
      </c>
      <c r="V503" s="299">
        <v>307</v>
      </c>
      <c r="W503" s="299">
        <v>327</v>
      </c>
      <c r="X503" s="299">
        <v>306</v>
      </c>
      <c r="Y503" s="299">
        <v>312</v>
      </c>
      <c r="Z503" s="299">
        <v>313</v>
      </c>
      <c r="AA503" s="299">
        <v>309</v>
      </c>
      <c r="AB503" s="299">
        <v>303</v>
      </c>
      <c r="AC503" s="299">
        <v>291</v>
      </c>
      <c r="AD503" s="299">
        <v>293</v>
      </c>
      <c r="AE503" s="299">
        <v>310</v>
      </c>
      <c r="AF503" s="299">
        <v>290</v>
      </c>
      <c r="AG503" s="299">
        <v>281</v>
      </c>
      <c r="AH503" s="299">
        <v>267</v>
      </c>
      <c r="AI503" s="299">
        <v>285</v>
      </c>
      <c r="AJ503" s="299">
        <v>276</v>
      </c>
      <c r="AK503" s="299">
        <v>275</v>
      </c>
      <c r="AL503" s="299">
        <v>296</v>
      </c>
      <c r="AM503" s="299">
        <v>295</v>
      </c>
      <c r="AN503" s="299">
        <v>290</v>
      </c>
      <c r="AO503" s="299">
        <v>297</v>
      </c>
      <c r="AP503" s="299">
        <v>307</v>
      </c>
      <c r="AQ503" s="299">
        <v>318</v>
      </c>
      <c r="AR503" s="299">
        <v>317</v>
      </c>
      <c r="AS503" s="299">
        <v>290</v>
      </c>
      <c r="AT503" s="299">
        <v>294</v>
      </c>
      <c r="AU503" s="299">
        <v>328</v>
      </c>
      <c r="AV503" s="299">
        <v>319</v>
      </c>
      <c r="AW503" s="299">
        <v>317</v>
      </c>
      <c r="AX503" s="299">
        <v>306</v>
      </c>
      <c r="AY503" s="299">
        <v>332</v>
      </c>
      <c r="AZ503" s="299">
        <v>328</v>
      </c>
      <c r="BA503" s="299">
        <v>333</v>
      </c>
      <c r="BB503" s="299">
        <v>346</v>
      </c>
      <c r="BC503" s="299">
        <v>356</v>
      </c>
      <c r="BD503" s="299">
        <v>341</v>
      </c>
      <c r="BE503" s="299">
        <v>351</v>
      </c>
      <c r="BF503" s="299">
        <v>342</v>
      </c>
      <c r="BG503" s="299">
        <v>354</v>
      </c>
      <c r="BH503" s="299">
        <v>337</v>
      </c>
      <c r="BI503" s="299">
        <v>353</v>
      </c>
      <c r="BJ503" s="299">
        <v>367</v>
      </c>
      <c r="BK503" s="299">
        <v>382</v>
      </c>
      <c r="BL503" s="299">
        <v>377</v>
      </c>
      <c r="BM503" s="299">
        <v>365</v>
      </c>
      <c r="BN503" s="299">
        <v>370</v>
      </c>
      <c r="BO503" s="299">
        <v>377</v>
      </c>
      <c r="BP503" s="299">
        <v>374</v>
      </c>
      <c r="BQ503" s="299">
        <v>362</v>
      </c>
      <c r="BR503" s="299">
        <v>363</v>
      </c>
      <c r="BS503" s="299">
        <v>379</v>
      </c>
      <c r="BT503" s="299">
        <v>373</v>
      </c>
      <c r="BU503" s="299">
        <v>388</v>
      </c>
      <c r="BV503" s="299">
        <v>409</v>
      </c>
      <c r="BW503" s="299">
        <v>420</v>
      </c>
      <c r="BX503" s="299">
        <v>421</v>
      </c>
      <c r="BY503" s="299">
        <v>405</v>
      </c>
      <c r="BZ503" s="299">
        <v>408</v>
      </c>
      <c r="CA503" s="299">
        <v>421</v>
      </c>
      <c r="CB503" s="299">
        <v>412</v>
      </c>
      <c r="CC503" s="299">
        <v>422</v>
      </c>
      <c r="CD503" s="299">
        <v>433</v>
      </c>
      <c r="CE503" s="299">
        <v>428</v>
      </c>
      <c r="CF503" s="299">
        <v>421</v>
      </c>
      <c r="CG503" s="299">
        <v>410</v>
      </c>
      <c r="CH503" s="299">
        <v>458</v>
      </c>
      <c r="CI503" s="299">
        <v>457</v>
      </c>
      <c r="CJ503" s="299">
        <v>433</v>
      </c>
      <c r="CK503" s="299">
        <v>425</v>
      </c>
      <c r="CL503" s="299">
        <v>442</v>
      </c>
      <c r="CM503" s="299">
        <v>446</v>
      </c>
      <c r="CN503" s="299">
        <v>438</v>
      </c>
      <c r="CO503" s="299">
        <v>427</v>
      </c>
      <c r="CP503" s="299">
        <v>436</v>
      </c>
      <c r="CQ503" s="299">
        <v>464</v>
      </c>
      <c r="CR503" s="299">
        <v>433</v>
      </c>
      <c r="CS503" s="299">
        <v>427</v>
      </c>
      <c r="CT503" s="299">
        <v>420</v>
      </c>
      <c r="CU503" s="299">
        <v>423</v>
      </c>
      <c r="CV503" s="299">
        <v>421</v>
      </c>
      <c r="CW503" s="299">
        <v>421</v>
      </c>
      <c r="CX503" s="299">
        <v>444</v>
      </c>
      <c r="CY503" s="299">
        <v>443</v>
      </c>
      <c r="CZ503" s="299">
        <v>445</v>
      </c>
      <c r="DA503" s="299">
        <v>429</v>
      </c>
      <c r="DB503" s="299">
        <v>439</v>
      </c>
      <c r="DC503" s="299">
        <v>449</v>
      </c>
      <c r="DD503" s="299">
        <v>465</v>
      </c>
      <c r="DE503" s="299">
        <v>462</v>
      </c>
      <c r="DF503" s="299">
        <v>459</v>
      </c>
      <c r="DG503" s="299">
        <v>463</v>
      </c>
      <c r="DH503" s="299">
        <v>480</v>
      </c>
      <c r="DI503" s="299">
        <v>469</v>
      </c>
      <c r="DJ503" s="299">
        <v>468</v>
      </c>
      <c r="DK503" s="299">
        <v>475</v>
      </c>
      <c r="DL503" s="299">
        <v>473</v>
      </c>
      <c r="DM503" s="299">
        <v>496</v>
      </c>
      <c r="DN503" s="299">
        <v>496</v>
      </c>
      <c r="DO503" s="299">
        <v>492</v>
      </c>
      <c r="DP503" s="299">
        <v>506</v>
      </c>
      <c r="DQ503" s="299">
        <v>509</v>
      </c>
      <c r="DR503" s="299">
        <v>483</v>
      </c>
      <c r="DS503" s="299">
        <v>372</v>
      </c>
      <c r="DT503" s="299">
        <v>348</v>
      </c>
      <c r="DU503" s="299">
        <v>381</v>
      </c>
      <c r="DV503" s="299">
        <v>364</v>
      </c>
      <c r="DW503" s="299">
        <v>392</v>
      </c>
      <c r="DX503" s="299">
        <v>433</v>
      </c>
    </row>
    <row r="504" spans="1:128">
      <c r="A504" s="39"/>
      <c r="B504" s="39" t="s">
        <v>3174</v>
      </c>
      <c r="C504" s="505">
        <v>123</v>
      </c>
      <c r="D504" s="299">
        <v>121</v>
      </c>
      <c r="E504" s="299">
        <v>111</v>
      </c>
      <c r="F504" s="299">
        <v>121</v>
      </c>
      <c r="G504" s="299">
        <v>134</v>
      </c>
      <c r="H504" s="299">
        <v>109</v>
      </c>
      <c r="I504" s="299">
        <v>106</v>
      </c>
      <c r="J504" s="299">
        <v>113</v>
      </c>
      <c r="K504" s="299">
        <v>124</v>
      </c>
      <c r="L504" s="299">
        <v>105</v>
      </c>
      <c r="M504" s="299">
        <v>108</v>
      </c>
      <c r="N504" s="299">
        <v>105</v>
      </c>
      <c r="O504" s="299">
        <v>138</v>
      </c>
      <c r="P504" s="299">
        <v>129</v>
      </c>
      <c r="Q504" s="299">
        <v>126</v>
      </c>
      <c r="R504" s="299">
        <v>127</v>
      </c>
      <c r="S504" s="299">
        <v>145</v>
      </c>
      <c r="T504" s="299">
        <v>138</v>
      </c>
      <c r="U504" s="299">
        <v>140</v>
      </c>
      <c r="V504" s="299">
        <v>144</v>
      </c>
      <c r="W504" s="299">
        <v>169</v>
      </c>
      <c r="X504" s="299">
        <v>136</v>
      </c>
      <c r="Y504" s="299">
        <v>131</v>
      </c>
      <c r="Z504" s="299">
        <v>136</v>
      </c>
      <c r="AA504" s="299">
        <v>152</v>
      </c>
      <c r="AB504" s="299">
        <v>134</v>
      </c>
      <c r="AC504" s="299">
        <v>131</v>
      </c>
      <c r="AD504" s="299">
        <v>133</v>
      </c>
      <c r="AE504" s="299">
        <v>143</v>
      </c>
      <c r="AF504" s="299">
        <v>119</v>
      </c>
      <c r="AG504" s="299">
        <v>121</v>
      </c>
      <c r="AH504" s="299">
        <v>121</v>
      </c>
      <c r="AI504" s="299">
        <v>140</v>
      </c>
      <c r="AJ504" s="299">
        <v>117</v>
      </c>
      <c r="AK504" s="299">
        <v>124</v>
      </c>
      <c r="AL504" s="299">
        <v>125</v>
      </c>
      <c r="AM504" s="299">
        <v>144</v>
      </c>
      <c r="AN504" s="299">
        <v>121</v>
      </c>
      <c r="AO504" s="299">
        <v>124</v>
      </c>
      <c r="AP504" s="299">
        <v>138</v>
      </c>
      <c r="AQ504" s="299">
        <v>149</v>
      </c>
      <c r="AR504" s="299">
        <v>140</v>
      </c>
      <c r="AS504" s="299">
        <v>134</v>
      </c>
      <c r="AT504" s="299">
        <v>132</v>
      </c>
      <c r="AU504" s="299">
        <v>151</v>
      </c>
      <c r="AV504" s="299">
        <v>131</v>
      </c>
      <c r="AW504" s="299">
        <v>131</v>
      </c>
      <c r="AX504" s="299">
        <v>128</v>
      </c>
      <c r="AY504" s="299">
        <v>151</v>
      </c>
      <c r="AZ504" s="299">
        <v>143</v>
      </c>
      <c r="BA504" s="299">
        <v>149</v>
      </c>
      <c r="BB504" s="299">
        <v>154</v>
      </c>
      <c r="BC504" s="299">
        <v>161</v>
      </c>
      <c r="BD504" s="299">
        <v>143</v>
      </c>
      <c r="BE504" s="299">
        <v>144</v>
      </c>
      <c r="BF504" s="299">
        <v>142</v>
      </c>
      <c r="BG504" s="299">
        <v>164</v>
      </c>
      <c r="BH504" s="299">
        <v>139</v>
      </c>
      <c r="BI504" s="299">
        <v>146</v>
      </c>
      <c r="BJ504" s="299">
        <v>154</v>
      </c>
      <c r="BK504" s="299">
        <v>169</v>
      </c>
      <c r="BL504" s="299">
        <v>172</v>
      </c>
      <c r="BM504" s="299">
        <v>169</v>
      </c>
      <c r="BN504" s="299">
        <v>162</v>
      </c>
      <c r="BO504" s="299">
        <v>171</v>
      </c>
      <c r="BP504" s="299">
        <v>166</v>
      </c>
      <c r="BQ504" s="299">
        <v>168</v>
      </c>
      <c r="BR504" s="299">
        <v>170</v>
      </c>
      <c r="BS504" s="299">
        <v>176</v>
      </c>
      <c r="BT504" s="299">
        <v>163</v>
      </c>
      <c r="BU504" s="299">
        <v>168</v>
      </c>
      <c r="BV504" s="299">
        <v>187</v>
      </c>
      <c r="BW504" s="299">
        <v>197</v>
      </c>
      <c r="BX504" s="299">
        <v>195</v>
      </c>
      <c r="BY504" s="299">
        <v>193</v>
      </c>
      <c r="BZ504" s="299">
        <v>187</v>
      </c>
      <c r="CA504" s="299">
        <v>204</v>
      </c>
      <c r="CB504" s="299">
        <v>195</v>
      </c>
      <c r="CC504" s="299">
        <v>193</v>
      </c>
      <c r="CD504" s="299">
        <v>207</v>
      </c>
      <c r="CE504" s="299">
        <v>212</v>
      </c>
      <c r="CF504" s="299">
        <v>202</v>
      </c>
      <c r="CG504" s="299">
        <v>195</v>
      </c>
      <c r="CH504" s="299">
        <v>220</v>
      </c>
      <c r="CI504" s="299">
        <v>219</v>
      </c>
      <c r="CJ504" s="299">
        <v>198</v>
      </c>
      <c r="CK504" s="299">
        <v>195</v>
      </c>
      <c r="CL504" s="299">
        <v>207</v>
      </c>
      <c r="CM504" s="299">
        <v>223</v>
      </c>
      <c r="CN504" s="299">
        <v>205</v>
      </c>
      <c r="CO504" s="299">
        <v>200</v>
      </c>
      <c r="CP504" s="299">
        <v>201</v>
      </c>
      <c r="CQ504" s="299">
        <v>220</v>
      </c>
      <c r="CR504" s="299">
        <v>196</v>
      </c>
      <c r="CS504" s="299">
        <v>194</v>
      </c>
      <c r="CT504" s="299">
        <v>193</v>
      </c>
      <c r="CU504" s="299">
        <v>201</v>
      </c>
      <c r="CV504" s="299">
        <v>202</v>
      </c>
      <c r="CW504" s="299">
        <v>200</v>
      </c>
      <c r="CX504" s="299">
        <v>205</v>
      </c>
      <c r="CY504" s="299">
        <v>213</v>
      </c>
      <c r="CZ504" s="299">
        <v>214</v>
      </c>
      <c r="DA504" s="299">
        <v>212</v>
      </c>
      <c r="DB504" s="299">
        <v>213</v>
      </c>
      <c r="DC504" s="299">
        <v>222</v>
      </c>
      <c r="DD504" s="299">
        <v>224</v>
      </c>
      <c r="DE504" s="299">
        <v>225</v>
      </c>
      <c r="DF504" s="299">
        <v>229</v>
      </c>
      <c r="DG504" s="299">
        <v>231</v>
      </c>
      <c r="DH504" s="299">
        <v>245</v>
      </c>
      <c r="DI504" s="299">
        <v>243</v>
      </c>
      <c r="DJ504" s="299">
        <v>245</v>
      </c>
      <c r="DK504" s="299">
        <v>249</v>
      </c>
      <c r="DL504" s="299">
        <v>258</v>
      </c>
      <c r="DM504" s="299">
        <v>271</v>
      </c>
      <c r="DN504" s="299">
        <v>265</v>
      </c>
      <c r="DO504" s="299">
        <v>256</v>
      </c>
      <c r="DP504" s="299">
        <v>267</v>
      </c>
      <c r="DQ504" s="299">
        <v>276</v>
      </c>
      <c r="DR504" s="299">
        <v>269</v>
      </c>
      <c r="DS504" s="299">
        <v>217</v>
      </c>
      <c r="DT504" s="299">
        <v>208</v>
      </c>
      <c r="DU504" s="299">
        <v>223</v>
      </c>
      <c r="DV504" s="299">
        <v>212</v>
      </c>
      <c r="DW504" s="299">
        <v>230</v>
      </c>
      <c r="DX504" s="299">
        <v>256</v>
      </c>
    </row>
    <row r="505" spans="1:128">
      <c r="A505" s="39"/>
      <c r="B505" s="529" t="s">
        <v>3175</v>
      </c>
      <c r="C505" s="506">
        <v>874</v>
      </c>
      <c r="D505" s="304">
        <v>926</v>
      </c>
      <c r="E505" s="304">
        <v>838</v>
      </c>
      <c r="F505" s="304">
        <v>910</v>
      </c>
      <c r="G505" s="304">
        <v>950</v>
      </c>
      <c r="H505" s="304">
        <v>985</v>
      </c>
      <c r="I505" s="304">
        <v>974</v>
      </c>
      <c r="J505" s="304">
        <v>1001</v>
      </c>
      <c r="K505" s="304">
        <v>1015</v>
      </c>
      <c r="L505" s="304">
        <v>1008</v>
      </c>
      <c r="M505" s="304">
        <v>970</v>
      </c>
      <c r="N505" s="304">
        <v>1003</v>
      </c>
      <c r="O505" s="304">
        <v>1092</v>
      </c>
      <c r="P505" s="304">
        <v>1057</v>
      </c>
      <c r="Q505" s="304">
        <v>1028</v>
      </c>
      <c r="R505" s="304">
        <v>1032</v>
      </c>
      <c r="S505" s="304">
        <v>1104</v>
      </c>
      <c r="T505" s="304">
        <v>1078</v>
      </c>
      <c r="U505" s="304">
        <v>1042</v>
      </c>
      <c r="V505" s="304">
        <v>1043</v>
      </c>
      <c r="W505" s="304">
        <v>1052</v>
      </c>
      <c r="X505" s="304">
        <v>1025</v>
      </c>
      <c r="Y505" s="304">
        <v>977</v>
      </c>
      <c r="Z505" s="304">
        <v>1012</v>
      </c>
      <c r="AA505" s="304">
        <v>1048</v>
      </c>
      <c r="AB505" s="304">
        <v>1037</v>
      </c>
      <c r="AC505" s="304">
        <v>997</v>
      </c>
      <c r="AD505" s="304">
        <v>995</v>
      </c>
      <c r="AE505" s="304">
        <v>992</v>
      </c>
      <c r="AF505" s="304">
        <v>988</v>
      </c>
      <c r="AG505" s="304">
        <v>988</v>
      </c>
      <c r="AH505" s="304">
        <v>943</v>
      </c>
      <c r="AI505" s="304">
        <v>943</v>
      </c>
      <c r="AJ505" s="304">
        <v>920</v>
      </c>
      <c r="AK505" s="304">
        <v>942</v>
      </c>
      <c r="AL505" s="304">
        <v>939</v>
      </c>
      <c r="AM505" s="304">
        <v>949</v>
      </c>
      <c r="AN505" s="304">
        <v>925</v>
      </c>
      <c r="AO505" s="304">
        <v>891</v>
      </c>
      <c r="AP505" s="304">
        <v>976</v>
      </c>
      <c r="AQ505" s="304">
        <v>978</v>
      </c>
      <c r="AR505" s="304">
        <v>921</v>
      </c>
      <c r="AS505" s="304">
        <v>839</v>
      </c>
      <c r="AT505" s="304">
        <v>773</v>
      </c>
      <c r="AU505" s="304">
        <v>823</v>
      </c>
      <c r="AV505" s="304">
        <v>776</v>
      </c>
      <c r="AW505" s="304">
        <v>763</v>
      </c>
      <c r="AX505" s="304">
        <v>746</v>
      </c>
      <c r="AY505" s="304">
        <v>800</v>
      </c>
      <c r="AZ505" s="304">
        <v>833</v>
      </c>
      <c r="BA505" s="304">
        <v>797</v>
      </c>
      <c r="BB505" s="304">
        <v>770</v>
      </c>
      <c r="BC505" s="304">
        <v>792</v>
      </c>
      <c r="BD505" s="304">
        <v>775</v>
      </c>
      <c r="BE505" s="304">
        <v>781</v>
      </c>
      <c r="BF505" s="304">
        <v>798</v>
      </c>
      <c r="BG505" s="304">
        <v>828</v>
      </c>
      <c r="BH505" s="304">
        <v>754</v>
      </c>
      <c r="BI505" s="304">
        <v>731</v>
      </c>
      <c r="BJ505" s="304">
        <v>742</v>
      </c>
      <c r="BK505" s="304">
        <v>785</v>
      </c>
      <c r="BL505" s="304">
        <v>767</v>
      </c>
      <c r="BM505" s="304">
        <v>752</v>
      </c>
      <c r="BN505" s="304">
        <v>779</v>
      </c>
      <c r="BO505" s="304">
        <v>800</v>
      </c>
      <c r="BP505" s="304">
        <v>761</v>
      </c>
      <c r="BQ505" s="304">
        <v>754</v>
      </c>
      <c r="BR505" s="304">
        <v>794</v>
      </c>
      <c r="BS505" s="304">
        <v>814</v>
      </c>
      <c r="BT505" s="304">
        <v>791</v>
      </c>
      <c r="BU505" s="304">
        <v>771</v>
      </c>
      <c r="BV505" s="304">
        <v>799</v>
      </c>
      <c r="BW505" s="304">
        <v>821</v>
      </c>
      <c r="BX505" s="304">
        <v>851</v>
      </c>
      <c r="BY505" s="304">
        <v>815</v>
      </c>
      <c r="BZ505" s="304">
        <v>788</v>
      </c>
      <c r="CA505" s="304">
        <v>798</v>
      </c>
      <c r="CB505" s="304">
        <v>773</v>
      </c>
      <c r="CC505" s="304">
        <v>755</v>
      </c>
      <c r="CD505" s="304">
        <v>781</v>
      </c>
      <c r="CE505" s="304">
        <v>796</v>
      </c>
      <c r="CF505" s="304">
        <v>801</v>
      </c>
      <c r="CG505" s="304">
        <v>778</v>
      </c>
      <c r="CH505" s="304">
        <v>778</v>
      </c>
      <c r="CI505" s="304">
        <v>815</v>
      </c>
      <c r="CJ505" s="304">
        <v>805</v>
      </c>
      <c r="CK505" s="304">
        <v>760</v>
      </c>
      <c r="CL505" s="304">
        <v>752</v>
      </c>
      <c r="CM505" s="304">
        <v>774</v>
      </c>
      <c r="CN505" s="304">
        <v>758</v>
      </c>
      <c r="CO505" s="304">
        <v>783</v>
      </c>
      <c r="CP505" s="304">
        <v>765</v>
      </c>
      <c r="CQ505" s="304">
        <v>760</v>
      </c>
      <c r="CR505" s="304">
        <v>774</v>
      </c>
      <c r="CS505" s="304">
        <v>791</v>
      </c>
      <c r="CT505" s="304">
        <v>732</v>
      </c>
      <c r="CU505" s="304">
        <v>771</v>
      </c>
      <c r="CV505" s="304">
        <v>787</v>
      </c>
      <c r="CW505" s="304">
        <v>772</v>
      </c>
      <c r="CX505" s="304">
        <v>807</v>
      </c>
      <c r="CY505" s="304">
        <v>820</v>
      </c>
      <c r="CZ505" s="304">
        <v>823</v>
      </c>
      <c r="DA505" s="304">
        <v>853</v>
      </c>
      <c r="DB505" s="304">
        <v>889</v>
      </c>
      <c r="DC505" s="304">
        <v>882</v>
      </c>
      <c r="DD505" s="304">
        <v>854</v>
      </c>
      <c r="DE505" s="304">
        <v>874</v>
      </c>
      <c r="DF505" s="304">
        <v>867</v>
      </c>
      <c r="DG505" s="304">
        <v>877</v>
      </c>
      <c r="DH505" s="304">
        <v>948</v>
      </c>
      <c r="DI505" s="304">
        <v>953</v>
      </c>
      <c r="DJ505" s="304">
        <v>976</v>
      </c>
      <c r="DK505" s="304">
        <v>990</v>
      </c>
      <c r="DL505" s="304">
        <v>957</v>
      </c>
      <c r="DM505" s="304">
        <v>1010</v>
      </c>
      <c r="DN505" s="304">
        <v>1013</v>
      </c>
      <c r="DO505" s="304">
        <v>998</v>
      </c>
      <c r="DP505" s="304">
        <v>994</v>
      </c>
      <c r="DQ505" s="304">
        <v>991</v>
      </c>
      <c r="DR505" s="304">
        <v>959</v>
      </c>
      <c r="DS505" s="304">
        <v>833</v>
      </c>
      <c r="DT505" s="304">
        <v>836</v>
      </c>
      <c r="DU505" s="304">
        <v>893</v>
      </c>
      <c r="DV505" s="304">
        <v>869</v>
      </c>
      <c r="DW505" s="304">
        <v>945</v>
      </c>
      <c r="DX505" s="304">
        <v>1016</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3172</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1528</v>
      </c>
      <c r="CF508" s="302" t="s">
        <v>1529</v>
      </c>
      <c r="CG508" s="302" t="s">
        <v>2379</v>
      </c>
      <c r="CH508" s="302" t="s">
        <v>2440</v>
      </c>
      <c r="CI508" s="302" t="s">
        <v>2438</v>
      </c>
      <c r="CJ508" s="302" t="s">
        <v>2439</v>
      </c>
      <c r="CK508" s="302" t="s">
        <v>2446</v>
      </c>
      <c r="CL508" s="302" t="s">
        <v>2447</v>
      </c>
      <c r="CM508" s="302" t="s">
        <v>2449</v>
      </c>
      <c r="CN508" s="302" t="s">
        <v>2637</v>
      </c>
      <c r="CO508" s="302" t="s">
        <v>2643</v>
      </c>
      <c r="CP508" s="302" t="s">
        <v>2648</v>
      </c>
      <c r="CQ508" s="302" t="s">
        <v>2664</v>
      </c>
      <c r="CR508" s="302" t="s">
        <v>2665</v>
      </c>
      <c r="CS508" s="302" t="s">
        <v>2701</v>
      </c>
      <c r="CT508" s="302" t="s">
        <v>2719</v>
      </c>
      <c r="CU508" s="302" t="s">
        <v>2720</v>
      </c>
      <c r="CV508" s="302" t="s">
        <v>2721</v>
      </c>
      <c r="CW508" s="302" t="s">
        <v>2722</v>
      </c>
      <c r="CX508" s="302" t="s">
        <v>2760</v>
      </c>
      <c r="CY508" s="302" t="s">
        <v>2761</v>
      </c>
      <c r="CZ508" s="302" t="s">
        <v>2762</v>
      </c>
      <c r="DA508" s="302" t="s">
        <v>2763</v>
      </c>
      <c r="DB508" s="302" t="s">
        <v>2777</v>
      </c>
      <c r="DC508" s="302" t="s">
        <v>2778</v>
      </c>
      <c r="DD508" s="302" t="s">
        <v>2779</v>
      </c>
      <c r="DE508" s="302" t="s">
        <v>2780</v>
      </c>
      <c r="DF508" s="302" t="s">
        <v>2809</v>
      </c>
      <c r="DG508" s="302" t="s">
        <v>2810</v>
      </c>
      <c r="DH508" s="302" t="s">
        <v>2811</v>
      </c>
      <c r="DI508" s="302" t="s">
        <v>2830</v>
      </c>
      <c r="DJ508" s="302" t="s">
        <v>2833</v>
      </c>
      <c r="DK508" s="302" t="s">
        <v>2836</v>
      </c>
      <c r="DL508" s="302" t="s">
        <v>2851</v>
      </c>
      <c r="DM508" s="302" t="s">
        <v>2852</v>
      </c>
      <c r="DN508" s="302" t="s">
        <v>2957</v>
      </c>
      <c r="DO508" s="302" t="s">
        <v>2958</v>
      </c>
      <c r="DP508" s="302" t="s">
        <v>2959</v>
      </c>
      <c r="DQ508" s="302" t="s">
        <v>2960</v>
      </c>
      <c r="DR508" s="302" t="s">
        <v>2966</v>
      </c>
      <c r="DS508" s="302" t="s">
        <v>3046</v>
      </c>
      <c r="DT508" s="302" t="s">
        <v>2967</v>
      </c>
      <c r="DU508" s="302" t="s">
        <v>3044</v>
      </c>
      <c r="DV508" s="302" t="s">
        <v>3045</v>
      </c>
      <c r="DW508" s="302" t="s">
        <v>3182</v>
      </c>
      <c r="DX508" s="302" t="s">
        <v>3194</v>
      </c>
    </row>
    <row r="509" spans="1:128">
      <c r="A509" s="39"/>
      <c r="B509" s="38" t="s">
        <v>183</v>
      </c>
      <c r="C509" s="504">
        <v>2683</v>
      </c>
      <c r="D509" s="303">
        <v>2815</v>
      </c>
      <c r="E509" s="303">
        <v>2714</v>
      </c>
      <c r="F509" s="303">
        <v>2734</v>
      </c>
      <c r="G509" s="303">
        <v>2711</v>
      </c>
      <c r="H509" s="303">
        <v>2735</v>
      </c>
      <c r="I509" s="303">
        <v>2692</v>
      </c>
      <c r="J509" s="303">
        <v>2700</v>
      </c>
      <c r="K509" s="303">
        <v>2747</v>
      </c>
      <c r="L509" s="303">
        <v>2770</v>
      </c>
      <c r="M509" s="303">
        <v>2757</v>
      </c>
      <c r="N509" s="303">
        <v>2682</v>
      </c>
      <c r="O509" s="303">
        <v>2819</v>
      </c>
      <c r="P509" s="303">
        <v>2910</v>
      </c>
      <c r="Q509" s="303">
        <v>2950</v>
      </c>
      <c r="R509" s="303">
        <v>2810</v>
      </c>
      <c r="S509" s="303">
        <v>2972</v>
      </c>
      <c r="T509" s="303">
        <v>3052</v>
      </c>
      <c r="U509" s="303">
        <v>2915</v>
      </c>
      <c r="V509" s="303">
        <v>2940</v>
      </c>
      <c r="W509" s="303">
        <v>3019</v>
      </c>
      <c r="X509" s="303">
        <v>3029</v>
      </c>
      <c r="Y509" s="303">
        <v>2905</v>
      </c>
      <c r="Z509" s="303">
        <v>2930</v>
      </c>
      <c r="AA509" s="303">
        <v>2945</v>
      </c>
      <c r="AB509" s="303">
        <v>3002</v>
      </c>
      <c r="AC509" s="303">
        <v>2940</v>
      </c>
      <c r="AD509" s="303">
        <v>2776</v>
      </c>
      <c r="AE509" s="303">
        <v>2857</v>
      </c>
      <c r="AF509" s="303">
        <v>2921</v>
      </c>
      <c r="AG509" s="303">
        <v>2957</v>
      </c>
      <c r="AH509" s="303">
        <v>2830</v>
      </c>
      <c r="AI509" s="303">
        <v>2840</v>
      </c>
      <c r="AJ509" s="303">
        <v>2874</v>
      </c>
      <c r="AK509" s="303">
        <v>2871</v>
      </c>
      <c r="AL509" s="303">
        <v>2850</v>
      </c>
      <c r="AM509" s="303">
        <v>2861</v>
      </c>
      <c r="AN509" s="303">
        <v>2897</v>
      </c>
      <c r="AO509" s="303">
        <v>2826</v>
      </c>
      <c r="AP509" s="303">
        <v>2843</v>
      </c>
      <c r="AQ509" s="303">
        <v>2847</v>
      </c>
      <c r="AR509" s="303">
        <v>2899</v>
      </c>
      <c r="AS509" s="303">
        <v>2767</v>
      </c>
      <c r="AT509" s="303">
        <v>2647</v>
      </c>
      <c r="AU509" s="303">
        <v>2884</v>
      </c>
      <c r="AV509" s="303">
        <v>2858</v>
      </c>
      <c r="AW509" s="303">
        <v>2742</v>
      </c>
      <c r="AX509" s="303">
        <v>2660</v>
      </c>
      <c r="AY509" s="303">
        <v>2730</v>
      </c>
      <c r="AZ509" s="303">
        <v>2878</v>
      </c>
      <c r="BA509" s="303">
        <v>2870</v>
      </c>
      <c r="BB509" s="303">
        <v>2788</v>
      </c>
      <c r="BC509" s="303">
        <v>2843</v>
      </c>
      <c r="BD509" s="303">
        <v>2899</v>
      </c>
      <c r="BE509" s="303">
        <v>2892</v>
      </c>
      <c r="BF509" s="303">
        <v>2817</v>
      </c>
      <c r="BG509" s="303">
        <v>2876</v>
      </c>
      <c r="BH509" s="303">
        <v>2895</v>
      </c>
      <c r="BI509" s="303">
        <v>2895</v>
      </c>
      <c r="BJ509" s="303">
        <v>2993</v>
      </c>
      <c r="BK509" s="303">
        <v>3087</v>
      </c>
      <c r="BL509" s="303">
        <v>3132</v>
      </c>
      <c r="BM509" s="303">
        <v>3028</v>
      </c>
      <c r="BN509" s="303">
        <v>2950</v>
      </c>
      <c r="BO509" s="303">
        <v>2998</v>
      </c>
      <c r="BP509" s="303">
        <v>3122</v>
      </c>
      <c r="BQ509" s="303">
        <v>3083</v>
      </c>
      <c r="BR509" s="303">
        <v>3032</v>
      </c>
      <c r="BS509" s="303">
        <v>3090</v>
      </c>
      <c r="BT509" s="303">
        <v>3127</v>
      </c>
      <c r="BU509" s="303">
        <v>3138</v>
      </c>
      <c r="BV509" s="303">
        <v>3119</v>
      </c>
      <c r="BW509" s="303">
        <v>3160</v>
      </c>
      <c r="BX509" s="303">
        <v>3235</v>
      </c>
      <c r="BY509" s="303">
        <v>3088</v>
      </c>
      <c r="BZ509" s="303">
        <v>2991</v>
      </c>
      <c r="CA509" s="303">
        <v>3014</v>
      </c>
      <c r="CB509" s="303">
        <v>3030</v>
      </c>
      <c r="CC509" s="303">
        <v>2956</v>
      </c>
      <c r="CD509" s="303">
        <v>2919</v>
      </c>
      <c r="CE509" s="303">
        <v>2969</v>
      </c>
      <c r="CF509" s="303">
        <v>3033</v>
      </c>
      <c r="CG509" s="303">
        <v>2941</v>
      </c>
      <c r="CH509" s="303">
        <v>2994</v>
      </c>
      <c r="CI509" s="303">
        <v>2959</v>
      </c>
      <c r="CJ509" s="303">
        <v>3003</v>
      </c>
      <c r="CK509" s="303">
        <v>2921</v>
      </c>
      <c r="CL509" s="303">
        <v>2865</v>
      </c>
      <c r="CM509" s="303">
        <v>2938</v>
      </c>
      <c r="CN509" s="303">
        <v>2955</v>
      </c>
      <c r="CO509" s="303">
        <v>3007</v>
      </c>
      <c r="CP509" s="303">
        <v>2938</v>
      </c>
      <c r="CQ509" s="303">
        <v>3034</v>
      </c>
      <c r="CR509" s="303">
        <v>3077</v>
      </c>
      <c r="CS509" s="303">
        <v>3080</v>
      </c>
      <c r="CT509" s="303">
        <v>3003</v>
      </c>
      <c r="CU509" s="303">
        <v>3051</v>
      </c>
      <c r="CV509" s="303">
        <v>3203</v>
      </c>
      <c r="CW509" s="303">
        <v>3235</v>
      </c>
      <c r="CX509" s="303">
        <v>3266</v>
      </c>
      <c r="CY509" s="303">
        <v>3251</v>
      </c>
      <c r="CZ509" s="303">
        <v>3381</v>
      </c>
      <c r="DA509" s="303">
        <v>3304</v>
      </c>
      <c r="DB509" s="303">
        <v>3332</v>
      </c>
      <c r="DC509" s="303">
        <v>3447</v>
      </c>
      <c r="DD509" s="303">
        <v>3503</v>
      </c>
      <c r="DE509" s="303">
        <v>3534</v>
      </c>
      <c r="DF509" s="303">
        <v>3449</v>
      </c>
      <c r="DG509" s="303">
        <v>3442</v>
      </c>
      <c r="DH509" s="303">
        <v>3606</v>
      </c>
      <c r="DI509" s="303">
        <v>3646</v>
      </c>
      <c r="DJ509" s="303">
        <v>3582</v>
      </c>
      <c r="DK509" s="303">
        <v>3623</v>
      </c>
      <c r="DL509" s="303">
        <v>3722</v>
      </c>
      <c r="DM509" s="303">
        <v>3795</v>
      </c>
      <c r="DN509" s="303">
        <v>3746</v>
      </c>
      <c r="DO509" s="303">
        <v>3777</v>
      </c>
      <c r="DP509" s="303">
        <v>3956</v>
      </c>
      <c r="DQ509" s="303">
        <v>3817</v>
      </c>
      <c r="DR509" s="303">
        <v>3597</v>
      </c>
      <c r="DS509" s="303">
        <v>2829</v>
      </c>
      <c r="DT509" s="303">
        <v>2796</v>
      </c>
      <c r="DU509" s="303">
        <v>3084</v>
      </c>
      <c r="DV509" s="303">
        <v>3025</v>
      </c>
      <c r="DW509" s="303">
        <v>3211</v>
      </c>
      <c r="DX509" s="303">
        <v>3575</v>
      </c>
    </row>
    <row r="510" spans="1:128">
      <c r="A510" s="39"/>
      <c r="B510" s="39" t="s">
        <v>3161</v>
      </c>
      <c r="C510" s="505">
        <v>275</v>
      </c>
      <c r="D510" s="299">
        <v>275</v>
      </c>
      <c r="E510" s="299">
        <v>264</v>
      </c>
      <c r="F510" s="299">
        <v>269</v>
      </c>
      <c r="G510" s="299">
        <v>261</v>
      </c>
      <c r="H510" s="299">
        <v>263</v>
      </c>
      <c r="I510" s="299">
        <v>259</v>
      </c>
      <c r="J510" s="299">
        <v>255</v>
      </c>
      <c r="K510" s="299">
        <v>270</v>
      </c>
      <c r="L510" s="299">
        <v>265</v>
      </c>
      <c r="M510" s="299">
        <v>263</v>
      </c>
      <c r="N510" s="299">
        <v>260</v>
      </c>
      <c r="O510" s="299">
        <v>278</v>
      </c>
      <c r="P510" s="299">
        <v>286</v>
      </c>
      <c r="Q510" s="299">
        <v>301</v>
      </c>
      <c r="R510" s="299">
        <v>286</v>
      </c>
      <c r="S510" s="299">
        <v>315</v>
      </c>
      <c r="T510" s="299">
        <v>316</v>
      </c>
      <c r="U510" s="299">
        <v>291</v>
      </c>
      <c r="V510" s="299">
        <v>300</v>
      </c>
      <c r="W510" s="299">
        <v>317</v>
      </c>
      <c r="X510" s="299">
        <v>316</v>
      </c>
      <c r="Y510" s="299">
        <v>308</v>
      </c>
      <c r="Z510" s="299">
        <v>316</v>
      </c>
      <c r="AA510" s="299">
        <v>313</v>
      </c>
      <c r="AB510" s="299">
        <v>325</v>
      </c>
      <c r="AC510" s="299">
        <v>322</v>
      </c>
      <c r="AD510" s="299">
        <v>303</v>
      </c>
      <c r="AE510" s="299">
        <v>324</v>
      </c>
      <c r="AF510" s="299">
        <v>323</v>
      </c>
      <c r="AG510" s="299">
        <v>322</v>
      </c>
      <c r="AH510" s="299">
        <v>314</v>
      </c>
      <c r="AI510" s="299">
        <v>318</v>
      </c>
      <c r="AJ510" s="299">
        <v>326</v>
      </c>
      <c r="AK510" s="299">
        <v>334</v>
      </c>
      <c r="AL510" s="299">
        <v>332</v>
      </c>
      <c r="AM510" s="299">
        <v>341</v>
      </c>
      <c r="AN510" s="299">
        <v>349</v>
      </c>
      <c r="AO510" s="299">
        <v>354</v>
      </c>
      <c r="AP510" s="299">
        <v>346</v>
      </c>
      <c r="AQ510" s="299">
        <v>350</v>
      </c>
      <c r="AR510" s="299">
        <v>345</v>
      </c>
      <c r="AS510" s="299">
        <v>329</v>
      </c>
      <c r="AT510" s="299">
        <v>318</v>
      </c>
      <c r="AU510" s="299">
        <v>356</v>
      </c>
      <c r="AV510" s="299">
        <v>354</v>
      </c>
      <c r="AW510" s="299">
        <v>358</v>
      </c>
      <c r="AX510" s="299">
        <v>341</v>
      </c>
      <c r="AY510" s="299">
        <v>358</v>
      </c>
      <c r="AZ510" s="299">
        <v>359</v>
      </c>
      <c r="BA510" s="299">
        <v>363</v>
      </c>
      <c r="BB510" s="299">
        <v>347</v>
      </c>
      <c r="BC510" s="299">
        <v>350</v>
      </c>
      <c r="BD510" s="299">
        <v>358</v>
      </c>
      <c r="BE510" s="299">
        <v>374</v>
      </c>
      <c r="BF510" s="299">
        <v>352</v>
      </c>
      <c r="BG510" s="299">
        <v>375</v>
      </c>
      <c r="BH510" s="299">
        <v>378</v>
      </c>
      <c r="BI510" s="299">
        <v>373</v>
      </c>
      <c r="BJ510" s="299">
        <v>397</v>
      </c>
      <c r="BK510" s="299">
        <v>415</v>
      </c>
      <c r="BL510" s="299">
        <v>420</v>
      </c>
      <c r="BM510" s="299">
        <v>423</v>
      </c>
      <c r="BN510" s="299">
        <v>409</v>
      </c>
      <c r="BO510" s="299">
        <v>415</v>
      </c>
      <c r="BP510" s="299">
        <v>424</v>
      </c>
      <c r="BQ510" s="299">
        <v>431</v>
      </c>
      <c r="BR510" s="299">
        <v>418</v>
      </c>
      <c r="BS510" s="299">
        <v>433</v>
      </c>
      <c r="BT510" s="299">
        <v>429</v>
      </c>
      <c r="BU510" s="299">
        <v>431</v>
      </c>
      <c r="BV510" s="299">
        <v>426</v>
      </c>
      <c r="BW510" s="299">
        <v>431</v>
      </c>
      <c r="BX510" s="299">
        <v>435</v>
      </c>
      <c r="BY510" s="299">
        <v>433</v>
      </c>
      <c r="BZ510" s="299">
        <v>437</v>
      </c>
      <c r="CA510" s="299">
        <v>424</v>
      </c>
      <c r="CB510" s="299">
        <v>429</v>
      </c>
      <c r="CC510" s="299">
        <v>422</v>
      </c>
      <c r="CD510" s="299">
        <v>427</v>
      </c>
      <c r="CE510" s="299">
        <v>430</v>
      </c>
      <c r="CF510" s="299">
        <v>438</v>
      </c>
      <c r="CG510" s="299">
        <v>429</v>
      </c>
      <c r="CH510" s="299">
        <v>434</v>
      </c>
      <c r="CI510" s="299">
        <v>435</v>
      </c>
      <c r="CJ510" s="299">
        <v>443</v>
      </c>
      <c r="CK510" s="299">
        <v>442</v>
      </c>
      <c r="CL510" s="299">
        <v>431</v>
      </c>
      <c r="CM510" s="299">
        <v>444</v>
      </c>
      <c r="CN510" s="299">
        <v>455</v>
      </c>
      <c r="CO510" s="299">
        <v>466</v>
      </c>
      <c r="CP510" s="299">
        <v>452</v>
      </c>
      <c r="CQ510" s="299">
        <v>452</v>
      </c>
      <c r="CR510" s="299">
        <v>456</v>
      </c>
      <c r="CS510" s="299">
        <v>456</v>
      </c>
      <c r="CT510" s="299">
        <v>447</v>
      </c>
      <c r="CU510" s="299">
        <v>461</v>
      </c>
      <c r="CV510" s="299">
        <v>487</v>
      </c>
      <c r="CW510" s="299">
        <v>492</v>
      </c>
      <c r="CX510" s="299">
        <v>499</v>
      </c>
      <c r="CY510" s="299">
        <v>498</v>
      </c>
      <c r="CZ510" s="299">
        <v>508</v>
      </c>
      <c r="DA510" s="299">
        <v>498</v>
      </c>
      <c r="DB510" s="299">
        <v>498</v>
      </c>
      <c r="DC510" s="299">
        <v>523</v>
      </c>
      <c r="DD510" s="299">
        <v>528</v>
      </c>
      <c r="DE510" s="299">
        <v>533</v>
      </c>
      <c r="DF510" s="299">
        <v>533</v>
      </c>
      <c r="DG510" s="299">
        <v>532</v>
      </c>
      <c r="DH510" s="299">
        <v>545</v>
      </c>
      <c r="DI510" s="299">
        <v>558</v>
      </c>
      <c r="DJ510" s="299">
        <v>548</v>
      </c>
      <c r="DK510" s="299">
        <v>555</v>
      </c>
      <c r="DL510" s="299">
        <v>567</v>
      </c>
      <c r="DM510" s="299">
        <v>571</v>
      </c>
      <c r="DN510" s="299">
        <v>572</v>
      </c>
      <c r="DO510" s="299">
        <v>578</v>
      </c>
      <c r="DP510" s="299">
        <v>578</v>
      </c>
      <c r="DQ510" s="299">
        <v>577</v>
      </c>
      <c r="DR510" s="299">
        <v>549</v>
      </c>
      <c r="DS510" s="299">
        <v>427</v>
      </c>
      <c r="DT510" s="299">
        <v>406</v>
      </c>
      <c r="DU510" s="299">
        <v>440</v>
      </c>
      <c r="DV510" s="299">
        <v>436</v>
      </c>
      <c r="DW510" s="299">
        <v>452</v>
      </c>
      <c r="DX510" s="299">
        <v>501</v>
      </c>
    </row>
    <row r="511" spans="1:128">
      <c r="A511" s="39"/>
      <c r="B511" s="39" t="s">
        <v>3162</v>
      </c>
      <c r="C511" s="505">
        <v>608</v>
      </c>
      <c r="D511" s="299">
        <v>623</v>
      </c>
      <c r="E511" s="299">
        <v>625</v>
      </c>
      <c r="F511" s="299">
        <v>643</v>
      </c>
      <c r="G511" s="299">
        <v>604</v>
      </c>
      <c r="H511" s="299">
        <v>579</v>
      </c>
      <c r="I511" s="299">
        <v>589</v>
      </c>
      <c r="J511" s="299">
        <v>588</v>
      </c>
      <c r="K511" s="299">
        <v>598</v>
      </c>
      <c r="L511" s="299">
        <v>580</v>
      </c>
      <c r="M511" s="299">
        <v>591</v>
      </c>
      <c r="N511" s="299">
        <v>590</v>
      </c>
      <c r="O511" s="299">
        <v>607</v>
      </c>
      <c r="P511" s="299">
        <v>589</v>
      </c>
      <c r="Q511" s="299">
        <v>607</v>
      </c>
      <c r="R511" s="299">
        <v>598</v>
      </c>
      <c r="S511" s="299">
        <v>631</v>
      </c>
      <c r="T511" s="299">
        <v>621</v>
      </c>
      <c r="U511" s="299">
        <v>602</v>
      </c>
      <c r="V511" s="299">
        <v>624</v>
      </c>
      <c r="W511" s="299">
        <v>630</v>
      </c>
      <c r="X511" s="299">
        <v>619</v>
      </c>
      <c r="Y511" s="299">
        <v>618</v>
      </c>
      <c r="Z511" s="299">
        <v>630</v>
      </c>
      <c r="AA511" s="299">
        <v>627</v>
      </c>
      <c r="AB511" s="299">
        <v>627</v>
      </c>
      <c r="AC511" s="299">
        <v>634</v>
      </c>
      <c r="AD511" s="299">
        <v>592</v>
      </c>
      <c r="AE511" s="299">
        <v>612</v>
      </c>
      <c r="AF511" s="299">
        <v>613</v>
      </c>
      <c r="AG511" s="299">
        <v>618</v>
      </c>
      <c r="AH511" s="299">
        <v>585</v>
      </c>
      <c r="AI511" s="299">
        <v>592</v>
      </c>
      <c r="AJ511" s="299">
        <v>578</v>
      </c>
      <c r="AK511" s="299">
        <v>584</v>
      </c>
      <c r="AL511" s="299">
        <v>608</v>
      </c>
      <c r="AM511" s="299">
        <v>609</v>
      </c>
      <c r="AN511" s="299">
        <v>609</v>
      </c>
      <c r="AO511" s="299">
        <v>595</v>
      </c>
      <c r="AP511" s="299">
        <v>607</v>
      </c>
      <c r="AQ511" s="299">
        <v>603</v>
      </c>
      <c r="AR511" s="299">
        <v>589</v>
      </c>
      <c r="AS511" s="299">
        <v>563</v>
      </c>
      <c r="AT511" s="299">
        <v>554</v>
      </c>
      <c r="AU511" s="299">
        <v>595</v>
      </c>
      <c r="AV511" s="299">
        <v>586</v>
      </c>
      <c r="AW511" s="299">
        <v>577</v>
      </c>
      <c r="AX511" s="299">
        <v>552</v>
      </c>
      <c r="AY511" s="299">
        <v>565</v>
      </c>
      <c r="AZ511" s="299">
        <v>574</v>
      </c>
      <c r="BA511" s="299">
        <v>581</v>
      </c>
      <c r="BB511" s="299">
        <v>568</v>
      </c>
      <c r="BC511" s="299">
        <v>589</v>
      </c>
      <c r="BD511" s="299">
        <v>591</v>
      </c>
      <c r="BE511" s="299">
        <v>599</v>
      </c>
      <c r="BF511" s="299">
        <v>590</v>
      </c>
      <c r="BG511" s="299">
        <v>588</v>
      </c>
      <c r="BH511" s="299">
        <v>591</v>
      </c>
      <c r="BI511" s="299">
        <v>583</v>
      </c>
      <c r="BJ511" s="299">
        <v>616</v>
      </c>
      <c r="BK511" s="299">
        <v>629</v>
      </c>
      <c r="BL511" s="299">
        <v>626</v>
      </c>
      <c r="BM511" s="299">
        <v>630</v>
      </c>
      <c r="BN511" s="299">
        <v>621</v>
      </c>
      <c r="BO511" s="299">
        <v>619</v>
      </c>
      <c r="BP511" s="299">
        <v>642</v>
      </c>
      <c r="BQ511" s="299">
        <v>640</v>
      </c>
      <c r="BR511" s="299">
        <v>623</v>
      </c>
      <c r="BS511" s="299">
        <v>631</v>
      </c>
      <c r="BT511" s="299">
        <v>633</v>
      </c>
      <c r="BU511" s="299">
        <v>625</v>
      </c>
      <c r="BV511" s="299">
        <v>632</v>
      </c>
      <c r="BW511" s="299">
        <v>652</v>
      </c>
      <c r="BX511" s="299">
        <v>662</v>
      </c>
      <c r="BY511" s="299">
        <v>644</v>
      </c>
      <c r="BZ511" s="299">
        <v>621</v>
      </c>
      <c r="CA511" s="299">
        <v>624</v>
      </c>
      <c r="CB511" s="299">
        <v>613</v>
      </c>
      <c r="CC511" s="299">
        <v>613</v>
      </c>
      <c r="CD511" s="299">
        <v>610</v>
      </c>
      <c r="CE511" s="299">
        <v>627</v>
      </c>
      <c r="CF511" s="299">
        <v>622</v>
      </c>
      <c r="CG511" s="299">
        <v>613</v>
      </c>
      <c r="CH511" s="299">
        <v>619</v>
      </c>
      <c r="CI511" s="299">
        <v>614</v>
      </c>
      <c r="CJ511" s="299">
        <v>607</v>
      </c>
      <c r="CK511" s="299">
        <v>598</v>
      </c>
      <c r="CL511" s="299">
        <v>600</v>
      </c>
      <c r="CM511" s="299">
        <v>611</v>
      </c>
      <c r="CN511" s="299">
        <v>612</v>
      </c>
      <c r="CO511" s="299">
        <v>631</v>
      </c>
      <c r="CP511" s="299">
        <v>620</v>
      </c>
      <c r="CQ511" s="299">
        <v>627</v>
      </c>
      <c r="CR511" s="299">
        <v>614</v>
      </c>
      <c r="CS511" s="299">
        <v>602</v>
      </c>
      <c r="CT511" s="299">
        <v>579</v>
      </c>
      <c r="CU511" s="299">
        <v>583</v>
      </c>
      <c r="CV511" s="299">
        <v>607</v>
      </c>
      <c r="CW511" s="299">
        <v>620</v>
      </c>
      <c r="CX511" s="299">
        <v>617</v>
      </c>
      <c r="CY511" s="299">
        <v>599</v>
      </c>
      <c r="CZ511" s="299">
        <v>616</v>
      </c>
      <c r="DA511" s="299">
        <v>608</v>
      </c>
      <c r="DB511" s="299">
        <v>608</v>
      </c>
      <c r="DC511" s="299">
        <v>629</v>
      </c>
      <c r="DD511" s="299">
        <v>634</v>
      </c>
      <c r="DE511" s="299">
        <v>653</v>
      </c>
      <c r="DF511" s="299">
        <v>639</v>
      </c>
      <c r="DG511" s="299">
        <v>640</v>
      </c>
      <c r="DH511" s="299">
        <v>665</v>
      </c>
      <c r="DI511" s="299">
        <v>662</v>
      </c>
      <c r="DJ511" s="299">
        <v>646</v>
      </c>
      <c r="DK511" s="299">
        <v>647</v>
      </c>
      <c r="DL511" s="299">
        <v>668</v>
      </c>
      <c r="DM511" s="299">
        <v>679</v>
      </c>
      <c r="DN511" s="299">
        <v>675</v>
      </c>
      <c r="DO511" s="299">
        <v>686</v>
      </c>
      <c r="DP511" s="299">
        <v>701</v>
      </c>
      <c r="DQ511" s="299">
        <v>688</v>
      </c>
      <c r="DR511" s="299">
        <v>654</v>
      </c>
      <c r="DS511" s="299">
        <v>483</v>
      </c>
      <c r="DT511" s="299">
        <v>447</v>
      </c>
      <c r="DU511" s="299">
        <v>497</v>
      </c>
      <c r="DV511" s="299">
        <v>489</v>
      </c>
      <c r="DW511" s="299">
        <v>521</v>
      </c>
      <c r="DX511" s="299">
        <v>567</v>
      </c>
    </row>
    <row r="512" spans="1:128">
      <c r="A512" s="39"/>
      <c r="B512" s="39" t="s">
        <v>3173</v>
      </c>
      <c r="C512" s="505">
        <v>489</v>
      </c>
      <c r="D512" s="299">
        <v>515</v>
      </c>
      <c r="E512" s="299">
        <v>499</v>
      </c>
      <c r="F512" s="299">
        <v>520</v>
      </c>
      <c r="G512" s="299">
        <v>504</v>
      </c>
      <c r="H512" s="299">
        <v>493</v>
      </c>
      <c r="I512" s="299">
        <v>482</v>
      </c>
      <c r="J512" s="299">
        <v>484</v>
      </c>
      <c r="K512" s="299">
        <v>508</v>
      </c>
      <c r="L512" s="299">
        <v>484</v>
      </c>
      <c r="M512" s="299">
        <v>514</v>
      </c>
      <c r="N512" s="299">
        <v>501</v>
      </c>
      <c r="O512" s="299">
        <v>512</v>
      </c>
      <c r="P512" s="299">
        <v>502</v>
      </c>
      <c r="Q512" s="299">
        <v>517</v>
      </c>
      <c r="R512" s="299">
        <v>521</v>
      </c>
      <c r="S512" s="299">
        <v>569</v>
      </c>
      <c r="T512" s="299">
        <v>560</v>
      </c>
      <c r="U512" s="299">
        <v>537</v>
      </c>
      <c r="V512" s="299">
        <v>556</v>
      </c>
      <c r="W512" s="299">
        <v>561</v>
      </c>
      <c r="X512" s="299">
        <v>541</v>
      </c>
      <c r="Y512" s="299">
        <v>546</v>
      </c>
      <c r="Z512" s="299">
        <v>537</v>
      </c>
      <c r="AA512" s="299">
        <v>542</v>
      </c>
      <c r="AB512" s="299">
        <v>536</v>
      </c>
      <c r="AC512" s="299">
        <v>543</v>
      </c>
      <c r="AD512" s="299">
        <v>530</v>
      </c>
      <c r="AE512" s="299">
        <v>537</v>
      </c>
      <c r="AF512" s="299">
        <v>531</v>
      </c>
      <c r="AG512" s="299">
        <v>539</v>
      </c>
      <c r="AH512" s="299">
        <v>520</v>
      </c>
      <c r="AI512" s="299">
        <v>534</v>
      </c>
      <c r="AJ512" s="299">
        <v>530</v>
      </c>
      <c r="AK512" s="299">
        <v>537</v>
      </c>
      <c r="AL512" s="299">
        <v>534</v>
      </c>
      <c r="AM512" s="299">
        <v>527</v>
      </c>
      <c r="AN512" s="299">
        <v>523</v>
      </c>
      <c r="AO512" s="299">
        <v>519</v>
      </c>
      <c r="AP512" s="299">
        <v>518</v>
      </c>
      <c r="AQ512" s="299">
        <v>526</v>
      </c>
      <c r="AR512" s="299">
        <v>531</v>
      </c>
      <c r="AS512" s="299">
        <v>508</v>
      </c>
      <c r="AT512" s="299">
        <v>501</v>
      </c>
      <c r="AU512" s="299">
        <v>546</v>
      </c>
      <c r="AV512" s="299">
        <v>536</v>
      </c>
      <c r="AW512" s="299">
        <v>519</v>
      </c>
      <c r="AX512" s="299">
        <v>485</v>
      </c>
      <c r="AY512" s="299">
        <v>489</v>
      </c>
      <c r="AZ512" s="299">
        <v>511</v>
      </c>
      <c r="BA512" s="299">
        <v>529</v>
      </c>
      <c r="BB512" s="299">
        <v>500</v>
      </c>
      <c r="BC512" s="299">
        <v>515</v>
      </c>
      <c r="BD512" s="299">
        <v>513</v>
      </c>
      <c r="BE512" s="299">
        <v>529</v>
      </c>
      <c r="BF512" s="299">
        <v>511</v>
      </c>
      <c r="BG512" s="299">
        <v>512</v>
      </c>
      <c r="BH512" s="299">
        <v>531</v>
      </c>
      <c r="BI512" s="299">
        <v>521</v>
      </c>
      <c r="BJ512" s="299">
        <v>542</v>
      </c>
      <c r="BK512" s="299">
        <v>562</v>
      </c>
      <c r="BL512" s="299">
        <v>571</v>
      </c>
      <c r="BM512" s="299">
        <v>562</v>
      </c>
      <c r="BN512" s="299">
        <v>554</v>
      </c>
      <c r="BO512" s="299">
        <v>561</v>
      </c>
      <c r="BP512" s="299">
        <v>589</v>
      </c>
      <c r="BQ512" s="299">
        <v>583</v>
      </c>
      <c r="BR512" s="299">
        <v>587</v>
      </c>
      <c r="BS512" s="299">
        <v>604</v>
      </c>
      <c r="BT512" s="299">
        <v>601</v>
      </c>
      <c r="BU512" s="299">
        <v>581</v>
      </c>
      <c r="BV512" s="299">
        <v>598</v>
      </c>
      <c r="BW512" s="299">
        <v>610</v>
      </c>
      <c r="BX512" s="299">
        <v>610</v>
      </c>
      <c r="BY512" s="299">
        <v>587</v>
      </c>
      <c r="BZ512" s="299">
        <v>577</v>
      </c>
      <c r="CA512" s="299">
        <v>585</v>
      </c>
      <c r="CB512" s="299">
        <v>583</v>
      </c>
      <c r="CC512" s="299">
        <v>588</v>
      </c>
      <c r="CD512" s="299">
        <v>582</v>
      </c>
      <c r="CE512" s="299">
        <v>595</v>
      </c>
      <c r="CF512" s="299">
        <v>593</v>
      </c>
      <c r="CG512" s="299">
        <v>579</v>
      </c>
      <c r="CH512" s="299">
        <v>597</v>
      </c>
      <c r="CI512" s="299">
        <v>584</v>
      </c>
      <c r="CJ512" s="299">
        <v>578</v>
      </c>
      <c r="CK512" s="299">
        <v>565</v>
      </c>
      <c r="CL512" s="299">
        <v>572</v>
      </c>
      <c r="CM512" s="299">
        <v>589</v>
      </c>
      <c r="CN512" s="299">
        <v>575</v>
      </c>
      <c r="CO512" s="299">
        <v>590</v>
      </c>
      <c r="CP512" s="299">
        <v>579</v>
      </c>
      <c r="CQ512" s="299">
        <v>589</v>
      </c>
      <c r="CR512" s="299">
        <v>589</v>
      </c>
      <c r="CS512" s="299">
        <v>590</v>
      </c>
      <c r="CT512" s="299">
        <v>570</v>
      </c>
      <c r="CU512" s="299">
        <v>573</v>
      </c>
      <c r="CV512" s="299">
        <v>590</v>
      </c>
      <c r="CW512" s="299">
        <v>607</v>
      </c>
      <c r="CX512" s="299">
        <v>598</v>
      </c>
      <c r="CY512" s="299">
        <v>592</v>
      </c>
      <c r="CZ512" s="299">
        <v>600</v>
      </c>
      <c r="DA512" s="299">
        <v>579</v>
      </c>
      <c r="DB512" s="299">
        <v>582</v>
      </c>
      <c r="DC512" s="299">
        <v>606</v>
      </c>
      <c r="DD512" s="299">
        <v>608</v>
      </c>
      <c r="DE512" s="299">
        <v>625</v>
      </c>
      <c r="DF512" s="299">
        <v>618</v>
      </c>
      <c r="DG512" s="299">
        <v>615</v>
      </c>
      <c r="DH512" s="299">
        <v>645</v>
      </c>
      <c r="DI512" s="299">
        <v>649</v>
      </c>
      <c r="DJ512" s="299">
        <v>642</v>
      </c>
      <c r="DK512" s="299">
        <v>642</v>
      </c>
      <c r="DL512" s="299">
        <v>659</v>
      </c>
      <c r="DM512" s="299">
        <v>669</v>
      </c>
      <c r="DN512" s="299">
        <v>669</v>
      </c>
      <c r="DO512" s="299">
        <v>673</v>
      </c>
      <c r="DP512" s="299">
        <v>700</v>
      </c>
      <c r="DQ512" s="299">
        <v>692</v>
      </c>
      <c r="DR512" s="299">
        <v>652</v>
      </c>
      <c r="DS512" s="299">
        <v>491</v>
      </c>
      <c r="DT512" s="299">
        <v>455</v>
      </c>
      <c r="DU512" s="299">
        <v>511</v>
      </c>
      <c r="DV512" s="299">
        <v>496</v>
      </c>
      <c r="DW512" s="299">
        <v>533</v>
      </c>
      <c r="DX512" s="299">
        <v>581</v>
      </c>
    </row>
    <row r="513" spans="1:128">
      <c r="A513" s="39"/>
      <c r="B513" s="39" t="s">
        <v>3174</v>
      </c>
      <c r="C513" s="505">
        <v>183</v>
      </c>
      <c r="D513" s="299">
        <v>194</v>
      </c>
      <c r="E513" s="299">
        <v>172</v>
      </c>
      <c r="F513" s="299">
        <v>173</v>
      </c>
      <c r="G513" s="299">
        <v>174</v>
      </c>
      <c r="H513" s="299">
        <v>162</v>
      </c>
      <c r="I513" s="299">
        <v>159</v>
      </c>
      <c r="J513" s="299">
        <v>161</v>
      </c>
      <c r="K513" s="299">
        <v>164</v>
      </c>
      <c r="L513" s="299">
        <v>167</v>
      </c>
      <c r="M513" s="299">
        <v>173</v>
      </c>
      <c r="N513" s="299">
        <v>173</v>
      </c>
      <c r="O513" s="299">
        <v>194</v>
      </c>
      <c r="P513" s="299">
        <v>182</v>
      </c>
      <c r="Q513" s="299">
        <v>179</v>
      </c>
      <c r="R513" s="299">
        <v>187</v>
      </c>
      <c r="S513" s="299">
        <v>197</v>
      </c>
      <c r="T513" s="299">
        <v>191</v>
      </c>
      <c r="U513" s="299">
        <v>188</v>
      </c>
      <c r="V513" s="299">
        <v>198</v>
      </c>
      <c r="W513" s="299">
        <v>203</v>
      </c>
      <c r="X513" s="299">
        <v>188</v>
      </c>
      <c r="Y513" s="299">
        <v>179</v>
      </c>
      <c r="Z513" s="299">
        <v>195</v>
      </c>
      <c r="AA513" s="299">
        <v>188</v>
      </c>
      <c r="AB513" s="299">
        <v>188</v>
      </c>
      <c r="AC513" s="299">
        <v>196</v>
      </c>
      <c r="AD513" s="299">
        <v>189</v>
      </c>
      <c r="AE513" s="299">
        <v>185</v>
      </c>
      <c r="AF513" s="299">
        <v>183</v>
      </c>
      <c r="AG513" s="299">
        <v>187</v>
      </c>
      <c r="AH513" s="299">
        <v>172</v>
      </c>
      <c r="AI513" s="299">
        <v>178</v>
      </c>
      <c r="AJ513" s="299">
        <v>172</v>
      </c>
      <c r="AK513" s="299">
        <v>165</v>
      </c>
      <c r="AL513" s="299">
        <v>174</v>
      </c>
      <c r="AM513" s="299">
        <v>174</v>
      </c>
      <c r="AN513" s="299">
        <v>171</v>
      </c>
      <c r="AO513" s="299">
        <v>173</v>
      </c>
      <c r="AP513" s="299">
        <v>178</v>
      </c>
      <c r="AQ513" s="299">
        <v>187</v>
      </c>
      <c r="AR513" s="299">
        <v>186</v>
      </c>
      <c r="AS513" s="299">
        <v>182</v>
      </c>
      <c r="AT513" s="299">
        <v>186</v>
      </c>
      <c r="AU513" s="299">
        <v>202</v>
      </c>
      <c r="AV513" s="299">
        <v>187</v>
      </c>
      <c r="AW513" s="299">
        <v>188</v>
      </c>
      <c r="AX513" s="299">
        <v>184</v>
      </c>
      <c r="AY513" s="299">
        <v>194</v>
      </c>
      <c r="AZ513" s="299">
        <v>198</v>
      </c>
      <c r="BA513" s="299">
        <v>187</v>
      </c>
      <c r="BB513" s="299">
        <v>182</v>
      </c>
      <c r="BC513" s="299">
        <v>184</v>
      </c>
      <c r="BD513" s="299">
        <v>187</v>
      </c>
      <c r="BE513" s="299">
        <v>190</v>
      </c>
      <c r="BF513" s="299">
        <v>193</v>
      </c>
      <c r="BG513" s="299">
        <v>201</v>
      </c>
      <c r="BH513" s="299">
        <v>197</v>
      </c>
      <c r="BI513" s="299">
        <v>190</v>
      </c>
      <c r="BJ513" s="299">
        <v>201</v>
      </c>
      <c r="BK513" s="299">
        <v>212</v>
      </c>
      <c r="BL513" s="299">
        <v>206</v>
      </c>
      <c r="BM513" s="299">
        <v>209</v>
      </c>
      <c r="BN513" s="299">
        <v>203</v>
      </c>
      <c r="BO513" s="299">
        <v>208</v>
      </c>
      <c r="BP513" s="299">
        <v>215</v>
      </c>
      <c r="BQ513" s="299">
        <v>213</v>
      </c>
      <c r="BR513" s="299">
        <v>214</v>
      </c>
      <c r="BS513" s="299">
        <v>224</v>
      </c>
      <c r="BT513" s="299">
        <v>224</v>
      </c>
      <c r="BU513" s="299">
        <v>227</v>
      </c>
      <c r="BV513" s="299">
        <v>228</v>
      </c>
      <c r="BW513" s="299">
        <v>230</v>
      </c>
      <c r="BX513" s="299">
        <v>236</v>
      </c>
      <c r="BY513" s="299">
        <v>229</v>
      </c>
      <c r="BZ513" s="299">
        <v>226</v>
      </c>
      <c r="CA513" s="299">
        <v>241</v>
      </c>
      <c r="CB513" s="299">
        <v>240</v>
      </c>
      <c r="CC513" s="299">
        <v>243</v>
      </c>
      <c r="CD513" s="299">
        <v>248</v>
      </c>
      <c r="CE513" s="299">
        <v>251</v>
      </c>
      <c r="CF513" s="299">
        <v>250</v>
      </c>
      <c r="CG513" s="299">
        <v>246</v>
      </c>
      <c r="CH513" s="299">
        <v>261</v>
      </c>
      <c r="CI513" s="299">
        <v>245</v>
      </c>
      <c r="CJ513" s="299">
        <v>246</v>
      </c>
      <c r="CK513" s="299">
        <v>246</v>
      </c>
      <c r="CL513" s="299">
        <v>234</v>
      </c>
      <c r="CM513" s="299">
        <v>248</v>
      </c>
      <c r="CN513" s="299">
        <v>241</v>
      </c>
      <c r="CO513" s="299">
        <v>240</v>
      </c>
      <c r="CP513" s="299">
        <v>233</v>
      </c>
      <c r="CQ513" s="299">
        <v>246</v>
      </c>
      <c r="CR513" s="299">
        <v>240</v>
      </c>
      <c r="CS513" s="299">
        <v>244</v>
      </c>
      <c r="CT513" s="299">
        <v>233</v>
      </c>
      <c r="CU513" s="299">
        <v>236</v>
      </c>
      <c r="CV513" s="299">
        <v>240</v>
      </c>
      <c r="CW513" s="299">
        <v>248</v>
      </c>
      <c r="CX513" s="299">
        <v>242</v>
      </c>
      <c r="CY513" s="299">
        <v>244</v>
      </c>
      <c r="CZ513" s="299">
        <v>256</v>
      </c>
      <c r="DA513" s="299">
        <v>263</v>
      </c>
      <c r="DB513" s="299">
        <v>267</v>
      </c>
      <c r="DC513" s="299">
        <v>281</v>
      </c>
      <c r="DD513" s="299">
        <v>278</v>
      </c>
      <c r="DE513" s="299">
        <v>283</v>
      </c>
      <c r="DF513" s="299">
        <v>279</v>
      </c>
      <c r="DG513" s="299">
        <v>287</v>
      </c>
      <c r="DH513" s="299">
        <v>299</v>
      </c>
      <c r="DI513" s="299">
        <v>304</v>
      </c>
      <c r="DJ513" s="299">
        <v>300</v>
      </c>
      <c r="DK513" s="299">
        <v>304</v>
      </c>
      <c r="DL513" s="299">
        <v>305</v>
      </c>
      <c r="DM513" s="299">
        <v>314</v>
      </c>
      <c r="DN513" s="299">
        <v>314</v>
      </c>
      <c r="DO513" s="299">
        <v>324</v>
      </c>
      <c r="DP513" s="299">
        <v>347</v>
      </c>
      <c r="DQ513" s="299">
        <v>342</v>
      </c>
      <c r="DR513" s="299">
        <v>325</v>
      </c>
      <c r="DS513" s="299">
        <v>248</v>
      </c>
      <c r="DT513" s="299">
        <v>233</v>
      </c>
      <c r="DU513" s="299">
        <v>258</v>
      </c>
      <c r="DV513" s="299">
        <v>256</v>
      </c>
      <c r="DW513" s="299">
        <v>279</v>
      </c>
      <c r="DX513" s="299">
        <v>317</v>
      </c>
    </row>
    <row r="514" spans="1:128">
      <c r="A514" s="41"/>
      <c r="B514" s="529" t="s">
        <v>3175</v>
      </c>
      <c r="C514" s="506">
        <v>1129</v>
      </c>
      <c r="D514" s="304">
        <v>1208</v>
      </c>
      <c r="E514" s="304">
        <v>1153</v>
      </c>
      <c r="F514" s="304">
        <v>1128</v>
      </c>
      <c r="G514" s="304">
        <v>1168</v>
      </c>
      <c r="H514" s="304">
        <v>1238</v>
      </c>
      <c r="I514" s="304">
        <v>1204</v>
      </c>
      <c r="J514" s="304">
        <v>1212</v>
      </c>
      <c r="K514" s="304">
        <v>1207</v>
      </c>
      <c r="L514" s="304">
        <v>1274</v>
      </c>
      <c r="M514" s="304">
        <v>1216</v>
      </c>
      <c r="N514" s="304">
        <v>1158</v>
      </c>
      <c r="O514" s="304">
        <v>1228</v>
      </c>
      <c r="P514" s="304">
        <v>1352</v>
      </c>
      <c r="Q514" s="304">
        <v>1345</v>
      </c>
      <c r="R514" s="304">
        <v>1218</v>
      </c>
      <c r="S514" s="304">
        <v>1261</v>
      </c>
      <c r="T514" s="304">
        <v>1363</v>
      </c>
      <c r="U514" s="304">
        <v>1295</v>
      </c>
      <c r="V514" s="304">
        <v>1262</v>
      </c>
      <c r="W514" s="304">
        <v>1308</v>
      </c>
      <c r="X514" s="304">
        <v>1365</v>
      </c>
      <c r="Y514" s="304">
        <v>1253</v>
      </c>
      <c r="Z514" s="304">
        <v>1252</v>
      </c>
      <c r="AA514" s="304">
        <v>1275</v>
      </c>
      <c r="AB514" s="304">
        <v>1325</v>
      </c>
      <c r="AC514" s="304">
        <v>1245</v>
      </c>
      <c r="AD514" s="304">
        <v>1161</v>
      </c>
      <c r="AE514" s="304">
        <v>1199</v>
      </c>
      <c r="AF514" s="304">
        <v>1271</v>
      </c>
      <c r="AG514" s="304">
        <v>1290</v>
      </c>
      <c r="AH514" s="304">
        <v>1239</v>
      </c>
      <c r="AI514" s="304">
        <v>1218</v>
      </c>
      <c r="AJ514" s="304">
        <v>1267</v>
      </c>
      <c r="AK514" s="304">
        <v>1250</v>
      </c>
      <c r="AL514" s="304">
        <v>1201</v>
      </c>
      <c r="AM514" s="304">
        <v>1209</v>
      </c>
      <c r="AN514" s="304">
        <v>1244</v>
      </c>
      <c r="AO514" s="304">
        <v>1185</v>
      </c>
      <c r="AP514" s="304">
        <v>1193</v>
      </c>
      <c r="AQ514" s="304">
        <v>1181</v>
      </c>
      <c r="AR514" s="304">
        <v>1248</v>
      </c>
      <c r="AS514" s="304">
        <v>1186</v>
      </c>
      <c r="AT514" s="304">
        <v>1088</v>
      </c>
      <c r="AU514" s="304">
        <v>1185</v>
      </c>
      <c r="AV514" s="304">
        <v>1194</v>
      </c>
      <c r="AW514" s="304">
        <v>1101</v>
      </c>
      <c r="AX514" s="304">
        <v>1099</v>
      </c>
      <c r="AY514" s="304">
        <v>1124</v>
      </c>
      <c r="AZ514" s="304">
        <v>1237</v>
      </c>
      <c r="BA514" s="304">
        <v>1208</v>
      </c>
      <c r="BB514" s="304">
        <v>1191</v>
      </c>
      <c r="BC514" s="304">
        <v>1205</v>
      </c>
      <c r="BD514" s="304">
        <v>1250</v>
      </c>
      <c r="BE514" s="304">
        <v>1200</v>
      </c>
      <c r="BF514" s="304">
        <v>1171</v>
      </c>
      <c r="BG514" s="304">
        <v>1200</v>
      </c>
      <c r="BH514" s="304">
        <v>1198</v>
      </c>
      <c r="BI514" s="304">
        <v>1227</v>
      </c>
      <c r="BJ514" s="304">
        <v>1237</v>
      </c>
      <c r="BK514" s="304">
        <v>1269</v>
      </c>
      <c r="BL514" s="304">
        <v>1310</v>
      </c>
      <c r="BM514" s="304">
        <v>1204</v>
      </c>
      <c r="BN514" s="304">
        <v>1163</v>
      </c>
      <c r="BO514" s="304">
        <v>1194</v>
      </c>
      <c r="BP514" s="304">
        <v>1252</v>
      </c>
      <c r="BQ514" s="304">
        <v>1216</v>
      </c>
      <c r="BR514" s="304">
        <v>1190</v>
      </c>
      <c r="BS514" s="304">
        <v>1199</v>
      </c>
      <c r="BT514" s="304">
        <v>1239</v>
      </c>
      <c r="BU514" s="304">
        <v>1274</v>
      </c>
      <c r="BV514" s="304">
        <v>1236</v>
      </c>
      <c r="BW514" s="304">
        <v>1237</v>
      </c>
      <c r="BX514" s="304">
        <v>1293</v>
      </c>
      <c r="BY514" s="304">
        <v>1195</v>
      </c>
      <c r="BZ514" s="304">
        <v>1129</v>
      </c>
      <c r="CA514" s="304">
        <v>1140</v>
      </c>
      <c r="CB514" s="304">
        <v>1165</v>
      </c>
      <c r="CC514" s="304">
        <v>1091</v>
      </c>
      <c r="CD514" s="304">
        <v>1053</v>
      </c>
      <c r="CE514" s="304">
        <v>1066</v>
      </c>
      <c r="CF514" s="304">
        <v>1131</v>
      </c>
      <c r="CG514" s="304">
        <v>1073</v>
      </c>
      <c r="CH514" s="304">
        <v>1082</v>
      </c>
      <c r="CI514" s="304">
        <v>1081</v>
      </c>
      <c r="CJ514" s="304">
        <v>1130</v>
      </c>
      <c r="CK514" s="304">
        <v>1070</v>
      </c>
      <c r="CL514" s="304">
        <v>1028</v>
      </c>
      <c r="CM514" s="304">
        <v>1047</v>
      </c>
      <c r="CN514" s="304">
        <v>1072</v>
      </c>
      <c r="CO514" s="304">
        <v>1080</v>
      </c>
      <c r="CP514" s="304">
        <v>1054</v>
      </c>
      <c r="CQ514" s="304">
        <v>1120</v>
      </c>
      <c r="CR514" s="304">
        <v>1178</v>
      </c>
      <c r="CS514" s="304">
        <v>1189</v>
      </c>
      <c r="CT514" s="304">
        <v>1174</v>
      </c>
      <c r="CU514" s="304">
        <v>1197</v>
      </c>
      <c r="CV514" s="304">
        <v>1279</v>
      </c>
      <c r="CW514" s="304">
        <v>1268</v>
      </c>
      <c r="CX514" s="304">
        <v>1310</v>
      </c>
      <c r="CY514" s="304">
        <v>1317</v>
      </c>
      <c r="CZ514" s="304">
        <v>1401</v>
      </c>
      <c r="DA514" s="304">
        <v>1355</v>
      </c>
      <c r="DB514" s="304">
        <v>1377</v>
      </c>
      <c r="DC514" s="304">
        <v>1410</v>
      </c>
      <c r="DD514" s="304">
        <v>1454</v>
      </c>
      <c r="DE514" s="304">
        <v>1440</v>
      </c>
      <c r="DF514" s="304">
        <v>1379</v>
      </c>
      <c r="DG514" s="304">
        <v>1367</v>
      </c>
      <c r="DH514" s="304">
        <v>1452</v>
      </c>
      <c r="DI514" s="304">
        <v>1473</v>
      </c>
      <c r="DJ514" s="304">
        <v>1445</v>
      </c>
      <c r="DK514" s="304">
        <v>1476</v>
      </c>
      <c r="DL514" s="304">
        <v>1522</v>
      </c>
      <c r="DM514" s="304">
        <v>1563</v>
      </c>
      <c r="DN514" s="304">
        <v>1516</v>
      </c>
      <c r="DO514" s="304">
        <v>1516</v>
      </c>
      <c r="DP514" s="304">
        <v>1629</v>
      </c>
      <c r="DQ514" s="304">
        <v>1518</v>
      </c>
      <c r="DR514" s="304">
        <v>1416</v>
      </c>
      <c r="DS514" s="304">
        <v>1180</v>
      </c>
      <c r="DT514" s="304">
        <v>1255</v>
      </c>
      <c r="DU514" s="304">
        <v>1378</v>
      </c>
      <c r="DV514" s="304">
        <v>1347</v>
      </c>
      <c r="DW514" s="304">
        <v>1427</v>
      </c>
      <c r="DX514" s="304">
        <v>1610</v>
      </c>
    </row>
    <row r="515" spans="1:128">
      <c r="A515" s="34"/>
      <c r="B515" s="34"/>
    </row>
    <row r="516" spans="1:128">
      <c r="A516" s="34"/>
      <c r="B516" s="223" t="s">
        <v>102</v>
      </c>
    </row>
    <row r="517" spans="1:128">
      <c r="A517" s="34"/>
      <c r="B517" s="224" t="s">
        <v>3172</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1437</v>
      </c>
      <c r="CC517" s="302" t="s">
        <v>1456</v>
      </c>
      <c r="CD517" s="302" t="s">
        <v>1457</v>
      </c>
      <c r="CE517" s="302" t="s">
        <v>1528</v>
      </c>
      <c r="CF517" s="302" t="s">
        <v>1529</v>
      </c>
      <c r="CG517" s="302" t="s">
        <v>2379</v>
      </c>
      <c r="CH517" s="302" t="s">
        <v>2440</v>
      </c>
      <c r="CI517" s="302" t="s">
        <v>2438</v>
      </c>
      <c r="CJ517" s="302" t="s">
        <v>2439</v>
      </c>
      <c r="CK517" s="302" t="s">
        <v>2446</v>
      </c>
      <c r="CL517" s="302" t="s">
        <v>2447</v>
      </c>
      <c r="CM517" s="302" t="s">
        <v>2449</v>
      </c>
      <c r="CN517" s="302" t="s">
        <v>2637</v>
      </c>
      <c r="CO517" s="302" t="s">
        <v>2643</v>
      </c>
      <c r="CP517" s="302" t="s">
        <v>2648</v>
      </c>
      <c r="CQ517" s="302" t="s">
        <v>2664</v>
      </c>
      <c r="CR517" s="302" t="s">
        <v>2665</v>
      </c>
      <c r="CS517" s="302" t="s">
        <v>2701</v>
      </c>
      <c r="CT517" s="302" t="s">
        <v>2719</v>
      </c>
      <c r="CU517" s="302" t="s">
        <v>2720</v>
      </c>
      <c r="CV517" s="302" t="s">
        <v>2721</v>
      </c>
      <c r="CW517" s="302" t="s">
        <v>2722</v>
      </c>
      <c r="CX517" s="302" t="s">
        <v>2760</v>
      </c>
      <c r="CY517" s="302" t="s">
        <v>2761</v>
      </c>
      <c r="CZ517" s="302" t="s">
        <v>2762</v>
      </c>
      <c r="DA517" s="302" t="s">
        <v>2763</v>
      </c>
      <c r="DB517" s="302" t="s">
        <v>2777</v>
      </c>
      <c r="DC517" s="302" t="s">
        <v>2778</v>
      </c>
      <c r="DD517" s="302" t="s">
        <v>2779</v>
      </c>
      <c r="DE517" s="302" t="s">
        <v>2780</v>
      </c>
      <c r="DF517" s="302" t="s">
        <v>2809</v>
      </c>
      <c r="DG517" s="302" t="s">
        <v>2810</v>
      </c>
      <c r="DH517" s="302" t="s">
        <v>2811</v>
      </c>
      <c r="DI517" s="302" t="s">
        <v>2830</v>
      </c>
      <c r="DJ517" s="302" t="s">
        <v>2833</v>
      </c>
      <c r="DK517" s="302" t="s">
        <v>2836</v>
      </c>
      <c r="DL517" s="302" t="s">
        <v>2851</v>
      </c>
      <c r="DM517" s="302" t="s">
        <v>2852</v>
      </c>
      <c r="DN517" s="302" t="s">
        <v>2957</v>
      </c>
      <c r="DO517" s="302" t="s">
        <v>2958</v>
      </c>
      <c r="DP517" s="302" t="s">
        <v>2959</v>
      </c>
      <c r="DQ517" s="302" t="s">
        <v>2960</v>
      </c>
      <c r="DR517" s="302" t="s">
        <v>2966</v>
      </c>
      <c r="DS517" s="302" t="s">
        <v>3046</v>
      </c>
      <c r="DT517" s="302" t="s">
        <v>2967</v>
      </c>
      <c r="DU517" s="302" t="s">
        <v>3044</v>
      </c>
      <c r="DV517" s="302" t="s">
        <v>3045</v>
      </c>
      <c r="DW517" s="302" t="s">
        <v>3182</v>
      </c>
      <c r="DX517" s="302" t="s">
        <v>3194</v>
      </c>
    </row>
    <row r="518" spans="1:128">
      <c r="A518" s="37">
        <v>81</v>
      </c>
      <c r="B518" s="38" t="s">
        <v>183</v>
      </c>
      <c r="C518" s="504">
        <v>2045</v>
      </c>
      <c r="D518" s="303">
        <v>2149</v>
      </c>
      <c r="E518" s="303">
        <v>2044</v>
      </c>
      <c r="F518" s="303">
        <v>1993</v>
      </c>
      <c r="G518" s="303">
        <v>2035</v>
      </c>
      <c r="H518" s="303">
        <v>2142</v>
      </c>
      <c r="I518" s="303">
        <v>2123</v>
      </c>
      <c r="J518" s="303">
        <v>2021</v>
      </c>
      <c r="K518" s="303">
        <v>2167</v>
      </c>
      <c r="L518" s="303">
        <v>2296</v>
      </c>
      <c r="M518" s="303">
        <v>2210</v>
      </c>
      <c r="N518" s="303">
        <v>1997</v>
      </c>
      <c r="O518" s="303">
        <v>2312</v>
      </c>
      <c r="P518" s="303">
        <v>2468</v>
      </c>
      <c r="Q518" s="303">
        <v>2497</v>
      </c>
      <c r="R518" s="303">
        <v>2387</v>
      </c>
      <c r="S518" s="303">
        <v>2645</v>
      </c>
      <c r="T518" s="303">
        <v>2823</v>
      </c>
      <c r="U518" s="303">
        <v>2805</v>
      </c>
      <c r="V518" s="303">
        <v>2595</v>
      </c>
      <c r="W518" s="303">
        <v>2709</v>
      </c>
      <c r="X518" s="303">
        <v>2793</v>
      </c>
      <c r="Y518" s="303">
        <v>2869</v>
      </c>
      <c r="Z518" s="303">
        <v>2519</v>
      </c>
      <c r="AA518" s="303">
        <v>2715</v>
      </c>
      <c r="AB518" s="303">
        <v>2946</v>
      </c>
      <c r="AC518" s="303">
        <v>2871</v>
      </c>
      <c r="AD518" s="303">
        <v>2705</v>
      </c>
      <c r="AE518" s="303">
        <v>2923</v>
      </c>
      <c r="AF518" s="303">
        <v>3028</v>
      </c>
      <c r="AG518" s="303">
        <v>3079</v>
      </c>
      <c r="AH518" s="303">
        <v>3012</v>
      </c>
      <c r="AI518" s="303">
        <v>3193</v>
      </c>
      <c r="AJ518" s="303">
        <v>3431</v>
      </c>
      <c r="AK518" s="303">
        <v>3421</v>
      </c>
      <c r="AL518" s="303">
        <v>3313</v>
      </c>
      <c r="AM518" s="303">
        <v>3471</v>
      </c>
      <c r="AN518" s="303">
        <v>3701</v>
      </c>
      <c r="AO518" s="303">
        <v>3730</v>
      </c>
      <c r="AP518" s="303">
        <v>3450</v>
      </c>
      <c r="AQ518" s="303">
        <v>3689</v>
      </c>
      <c r="AR518" s="303">
        <v>3950</v>
      </c>
      <c r="AS518" s="303">
        <v>3961</v>
      </c>
      <c r="AT518" s="303">
        <v>3659</v>
      </c>
      <c r="AU518" s="303">
        <v>3745</v>
      </c>
      <c r="AV518" s="303">
        <v>4005</v>
      </c>
      <c r="AW518" s="303">
        <v>4043</v>
      </c>
      <c r="AX518" s="303">
        <v>3740</v>
      </c>
      <c r="AY518" s="303">
        <v>3881</v>
      </c>
      <c r="AZ518" s="303">
        <v>4070</v>
      </c>
      <c r="BA518" s="303">
        <v>3983</v>
      </c>
      <c r="BB518" s="303">
        <v>3732</v>
      </c>
      <c r="BC518" s="303">
        <v>3917</v>
      </c>
      <c r="BD518" s="303">
        <v>4024</v>
      </c>
      <c r="BE518" s="303">
        <v>3990</v>
      </c>
      <c r="BF518" s="303">
        <v>3048</v>
      </c>
      <c r="BG518" s="303">
        <v>3054</v>
      </c>
      <c r="BH518" s="303">
        <v>3134</v>
      </c>
      <c r="BI518" s="303">
        <v>2966</v>
      </c>
      <c r="BJ518" s="303">
        <v>2809</v>
      </c>
      <c r="BK518" s="303">
        <v>2902</v>
      </c>
      <c r="BL518" s="303">
        <v>2922</v>
      </c>
      <c r="BM518" s="303">
        <v>2910</v>
      </c>
      <c r="BN518" s="303">
        <v>2763</v>
      </c>
      <c r="BO518" s="303">
        <v>2830</v>
      </c>
      <c r="BP518" s="303">
        <v>2979</v>
      </c>
      <c r="BQ518" s="303">
        <v>2955</v>
      </c>
      <c r="BR518" s="303">
        <v>2861</v>
      </c>
      <c r="BS518" s="303">
        <v>3052</v>
      </c>
      <c r="BT518" s="303">
        <v>3161</v>
      </c>
      <c r="BU518" s="303">
        <v>3064</v>
      </c>
      <c r="BV518" s="303">
        <v>2991</v>
      </c>
      <c r="BW518" s="303">
        <v>3171</v>
      </c>
      <c r="BX518" s="303">
        <v>3309</v>
      </c>
      <c r="BY518" s="303">
        <v>3517</v>
      </c>
      <c r="BZ518" s="303">
        <v>3209</v>
      </c>
      <c r="CA518" s="303">
        <v>3630</v>
      </c>
      <c r="CB518" s="303">
        <v>3719</v>
      </c>
      <c r="CC518" s="303">
        <v>3850</v>
      </c>
      <c r="CD518" s="303">
        <v>3759</v>
      </c>
      <c r="CE518" s="303">
        <v>3776</v>
      </c>
      <c r="CF518" s="303">
        <v>3818</v>
      </c>
      <c r="CG518" s="303">
        <v>3853</v>
      </c>
      <c r="CH518" s="303">
        <v>3752</v>
      </c>
      <c r="CI518" s="303">
        <v>3646</v>
      </c>
      <c r="CJ518" s="303">
        <v>3656</v>
      </c>
      <c r="CK518" s="303">
        <v>3603</v>
      </c>
      <c r="CL518" s="303">
        <v>3489</v>
      </c>
      <c r="CM518" s="303">
        <v>3491</v>
      </c>
      <c r="CN518" s="303">
        <v>3454</v>
      </c>
      <c r="CO518" s="303">
        <v>3426</v>
      </c>
      <c r="CP518" s="303">
        <v>3379</v>
      </c>
      <c r="CQ518" s="303">
        <v>3436</v>
      </c>
      <c r="CR518" s="303">
        <v>3510</v>
      </c>
      <c r="CS518" s="303">
        <v>3404</v>
      </c>
      <c r="CT518" s="303">
        <v>1551</v>
      </c>
      <c r="CU518" s="303">
        <v>1579</v>
      </c>
      <c r="CV518" s="303">
        <v>1696</v>
      </c>
      <c r="CW518" s="303">
        <v>1651</v>
      </c>
      <c r="CX518" s="303">
        <v>1568</v>
      </c>
      <c r="CY518" s="303">
        <v>1618</v>
      </c>
      <c r="CZ518" s="303">
        <v>1672</v>
      </c>
      <c r="DA518" s="303">
        <v>1602</v>
      </c>
      <c r="DB518" s="303">
        <v>1544</v>
      </c>
      <c r="DC518" s="303">
        <v>1576</v>
      </c>
      <c r="DD518" s="303">
        <v>1703</v>
      </c>
      <c r="DE518" s="303">
        <v>1638</v>
      </c>
      <c r="DF518" s="303">
        <v>1604</v>
      </c>
      <c r="DG518" s="303">
        <v>1609</v>
      </c>
      <c r="DH518" s="303">
        <v>1740</v>
      </c>
      <c r="DI518" s="303">
        <v>1675</v>
      </c>
      <c r="DJ518" s="303">
        <v>1603</v>
      </c>
      <c r="DK518" s="303">
        <v>1723</v>
      </c>
      <c r="DL518" s="303">
        <v>1771</v>
      </c>
      <c r="DM518" s="303">
        <v>1758</v>
      </c>
      <c r="DN518" s="303">
        <v>1754</v>
      </c>
      <c r="DO518" s="303">
        <v>1751</v>
      </c>
      <c r="DP518" s="303">
        <v>2042</v>
      </c>
      <c r="DQ518" s="303">
        <v>2052</v>
      </c>
      <c r="DR518" s="303">
        <v>1812</v>
      </c>
      <c r="DS518" s="303">
        <v>1461</v>
      </c>
      <c r="DT518" s="303">
        <v>1479</v>
      </c>
      <c r="DU518" s="303">
        <v>1618</v>
      </c>
      <c r="DV518" s="303">
        <v>1606</v>
      </c>
      <c r="DW518" s="303">
        <v>1706</v>
      </c>
      <c r="DX518" s="303">
        <v>1808</v>
      </c>
    </row>
    <row r="519" spans="1:128">
      <c r="A519" s="42"/>
      <c r="B519" s="39" t="s">
        <v>3161</v>
      </c>
      <c r="C519" s="505">
        <v>256</v>
      </c>
      <c r="D519" s="299">
        <v>269</v>
      </c>
      <c r="E519" s="299">
        <v>288</v>
      </c>
      <c r="F519" s="299">
        <v>252</v>
      </c>
      <c r="G519" s="299">
        <v>253</v>
      </c>
      <c r="H519" s="299">
        <v>266</v>
      </c>
      <c r="I519" s="299">
        <v>268</v>
      </c>
      <c r="J519" s="299">
        <v>241</v>
      </c>
      <c r="K519" s="299">
        <v>253</v>
      </c>
      <c r="L519" s="299">
        <v>284</v>
      </c>
      <c r="M519" s="299">
        <v>287</v>
      </c>
      <c r="N519" s="299">
        <v>245</v>
      </c>
      <c r="O519" s="299">
        <v>294</v>
      </c>
      <c r="P519" s="299">
        <v>330</v>
      </c>
      <c r="Q519" s="299">
        <v>363</v>
      </c>
      <c r="R519" s="299">
        <v>318</v>
      </c>
      <c r="S519" s="299">
        <v>360</v>
      </c>
      <c r="T519" s="299">
        <v>395</v>
      </c>
      <c r="U519" s="299">
        <v>406</v>
      </c>
      <c r="V519" s="299">
        <v>333</v>
      </c>
      <c r="W519" s="299">
        <v>358</v>
      </c>
      <c r="X519" s="299">
        <v>407</v>
      </c>
      <c r="Y519" s="299">
        <v>436</v>
      </c>
      <c r="Z519" s="299">
        <v>357</v>
      </c>
      <c r="AA519" s="299">
        <v>410</v>
      </c>
      <c r="AB519" s="299">
        <v>470</v>
      </c>
      <c r="AC519" s="299">
        <v>485</v>
      </c>
      <c r="AD519" s="299">
        <v>423</v>
      </c>
      <c r="AE519" s="299">
        <v>475</v>
      </c>
      <c r="AF519" s="299">
        <v>497</v>
      </c>
      <c r="AG519" s="299">
        <v>530</v>
      </c>
      <c r="AH519" s="299">
        <v>503</v>
      </c>
      <c r="AI519" s="299">
        <v>547</v>
      </c>
      <c r="AJ519" s="299">
        <v>590</v>
      </c>
      <c r="AK519" s="299">
        <v>611</v>
      </c>
      <c r="AL519" s="299">
        <v>567</v>
      </c>
      <c r="AM519" s="299">
        <v>610</v>
      </c>
      <c r="AN519" s="299">
        <v>672</v>
      </c>
      <c r="AO519" s="299">
        <v>726</v>
      </c>
      <c r="AP519" s="299">
        <v>623</v>
      </c>
      <c r="AQ519" s="299">
        <v>679</v>
      </c>
      <c r="AR519" s="299">
        <v>758</v>
      </c>
      <c r="AS519" s="299">
        <v>812</v>
      </c>
      <c r="AT519" s="299">
        <v>702</v>
      </c>
      <c r="AU519" s="299">
        <v>721</v>
      </c>
      <c r="AV519" s="299">
        <v>809</v>
      </c>
      <c r="AW519" s="299">
        <v>836</v>
      </c>
      <c r="AX519" s="299">
        <v>750</v>
      </c>
      <c r="AY519" s="299">
        <v>819</v>
      </c>
      <c r="AZ519" s="299">
        <v>886</v>
      </c>
      <c r="BA519" s="299">
        <v>877</v>
      </c>
      <c r="BB519" s="299">
        <v>822</v>
      </c>
      <c r="BC519" s="299">
        <v>891</v>
      </c>
      <c r="BD519" s="299">
        <v>881</v>
      </c>
      <c r="BE519" s="299">
        <v>854</v>
      </c>
      <c r="BF519" s="299">
        <v>617</v>
      </c>
      <c r="BG519" s="299">
        <v>624</v>
      </c>
      <c r="BH519" s="299">
        <v>644</v>
      </c>
      <c r="BI519" s="299">
        <v>606</v>
      </c>
      <c r="BJ519" s="299">
        <v>560</v>
      </c>
      <c r="BK519" s="299">
        <v>579</v>
      </c>
      <c r="BL519" s="299">
        <v>569</v>
      </c>
      <c r="BM519" s="299">
        <v>585</v>
      </c>
      <c r="BN519" s="299">
        <v>563</v>
      </c>
      <c r="BO519" s="299">
        <v>572</v>
      </c>
      <c r="BP519" s="299">
        <v>631</v>
      </c>
      <c r="BQ519" s="299">
        <v>624</v>
      </c>
      <c r="BR519" s="299">
        <v>595</v>
      </c>
      <c r="BS519" s="299">
        <v>654</v>
      </c>
      <c r="BT519" s="299">
        <v>676</v>
      </c>
      <c r="BU519" s="299">
        <v>666</v>
      </c>
      <c r="BV519" s="299">
        <v>642</v>
      </c>
      <c r="BW519" s="299">
        <v>687</v>
      </c>
      <c r="BX519" s="299">
        <v>710</v>
      </c>
      <c r="BY519" s="299">
        <v>828</v>
      </c>
      <c r="BZ519" s="299">
        <v>739</v>
      </c>
      <c r="CA519" s="299">
        <v>871</v>
      </c>
      <c r="CB519" s="299">
        <v>886</v>
      </c>
      <c r="CC519" s="299">
        <v>939</v>
      </c>
      <c r="CD519" s="299">
        <v>919</v>
      </c>
      <c r="CE519" s="299">
        <v>916</v>
      </c>
      <c r="CF519" s="299">
        <v>914</v>
      </c>
      <c r="CG519" s="299">
        <v>945</v>
      </c>
      <c r="CH519" s="299">
        <v>929</v>
      </c>
      <c r="CI519" s="299">
        <v>896</v>
      </c>
      <c r="CJ519" s="299">
        <v>898</v>
      </c>
      <c r="CK519" s="299">
        <v>897</v>
      </c>
      <c r="CL519" s="299">
        <v>871</v>
      </c>
      <c r="CM519" s="299">
        <v>862</v>
      </c>
      <c r="CN519" s="299">
        <v>856</v>
      </c>
      <c r="CO519" s="299">
        <v>862</v>
      </c>
      <c r="CP519" s="299">
        <v>847</v>
      </c>
      <c r="CQ519" s="299">
        <v>862</v>
      </c>
      <c r="CR519" s="299">
        <v>876</v>
      </c>
      <c r="CS519" s="299">
        <v>862</v>
      </c>
      <c r="CT519" s="299">
        <v>238</v>
      </c>
      <c r="CU519" s="299">
        <v>249</v>
      </c>
      <c r="CV519" s="299">
        <v>266</v>
      </c>
      <c r="CW519" s="299">
        <v>256</v>
      </c>
      <c r="CX519" s="299">
        <v>244</v>
      </c>
      <c r="CY519" s="299">
        <v>251</v>
      </c>
      <c r="CZ519" s="299">
        <v>249</v>
      </c>
      <c r="DA519" s="299">
        <v>250</v>
      </c>
      <c r="DB519" s="299">
        <v>242</v>
      </c>
      <c r="DC519" s="299">
        <v>255</v>
      </c>
      <c r="DD519" s="299">
        <v>274</v>
      </c>
      <c r="DE519" s="299">
        <v>264</v>
      </c>
      <c r="DF519" s="299">
        <v>260</v>
      </c>
      <c r="DG519" s="299">
        <v>263</v>
      </c>
      <c r="DH519" s="299">
        <v>287</v>
      </c>
      <c r="DI519" s="299">
        <v>278</v>
      </c>
      <c r="DJ519" s="299">
        <v>260</v>
      </c>
      <c r="DK519" s="299">
        <v>280</v>
      </c>
      <c r="DL519" s="299">
        <v>295</v>
      </c>
      <c r="DM519" s="299">
        <v>312</v>
      </c>
      <c r="DN519" s="299">
        <v>301</v>
      </c>
      <c r="DO519" s="299">
        <v>295</v>
      </c>
      <c r="DP519" s="299">
        <v>357</v>
      </c>
      <c r="DQ519" s="299">
        <v>362</v>
      </c>
      <c r="DR519" s="299">
        <v>309</v>
      </c>
      <c r="DS519" s="299">
        <v>257</v>
      </c>
      <c r="DT519" s="299">
        <v>256</v>
      </c>
      <c r="DU519" s="299">
        <v>288</v>
      </c>
      <c r="DV519" s="299">
        <v>281</v>
      </c>
      <c r="DW519" s="299">
        <v>297</v>
      </c>
      <c r="DX519" s="299">
        <v>311</v>
      </c>
    </row>
    <row r="520" spans="1:128">
      <c r="A520" s="42"/>
      <c r="B520" s="39" t="s">
        <v>3162</v>
      </c>
      <c r="C520" s="505">
        <v>588</v>
      </c>
      <c r="D520" s="299">
        <v>585</v>
      </c>
      <c r="E520" s="299">
        <v>587</v>
      </c>
      <c r="F520" s="299">
        <v>583</v>
      </c>
      <c r="G520" s="299">
        <v>585</v>
      </c>
      <c r="H520" s="299">
        <v>592</v>
      </c>
      <c r="I520" s="299">
        <v>601</v>
      </c>
      <c r="J520" s="299">
        <v>586</v>
      </c>
      <c r="K520" s="299">
        <v>610</v>
      </c>
      <c r="L520" s="299">
        <v>619</v>
      </c>
      <c r="M520" s="299">
        <v>610</v>
      </c>
      <c r="N520" s="299">
        <v>566</v>
      </c>
      <c r="O520" s="299">
        <v>658</v>
      </c>
      <c r="P520" s="299">
        <v>676</v>
      </c>
      <c r="Q520" s="299">
        <v>690</v>
      </c>
      <c r="R520" s="299">
        <v>664</v>
      </c>
      <c r="S520" s="299">
        <v>726</v>
      </c>
      <c r="T520" s="299">
        <v>751</v>
      </c>
      <c r="U520" s="299">
        <v>743</v>
      </c>
      <c r="V520" s="299">
        <v>710</v>
      </c>
      <c r="W520" s="299">
        <v>754</v>
      </c>
      <c r="X520" s="299">
        <v>744</v>
      </c>
      <c r="Y520" s="299">
        <v>757</v>
      </c>
      <c r="Z520" s="299">
        <v>706</v>
      </c>
      <c r="AA520" s="299">
        <v>741</v>
      </c>
      <c r="AB520" s="299">
        <v>767</v>
      </c>
      <c r="AC520" s="299">
        <v>762</v>
      </c>
      <c r="AD520" s="299">
        <v>750</v>
      </c>
      <c r="AE520" s="299">
        <v>812</v>
      </c>
      <c r="AF520" s="299">
        <v>837</v>
      </c>
      <c r="AG520" s="299">
        <v>852</v>
      </c>
      <c r="AH520" s="299">
        <v>855</v>
      </c>
      <c r="AI520" s="299">
        <v>902</v>
      </c>
      <c r="AJ520" s="299">
        <v>925</v>
      </c>
      <c r="AK520" s="299">
        <v>949</v>
      </c>
      <c r="AL520" s="299">
        <v>922</v>
      </c>
      <c r="AM520" s="299">
        <v>959</v>
      </c>
      <c r="AN520" s="299">
        <v>1002</v>
      </c>
      <c r="AO520" s="299">
        <v>999</v>
      </c>
      <c r="AP520" s="299">
        <v>929</v>
      </c>
      <c r="AQ520" s="299">
        <v>989</v>
      </c>
      <c r="AR520" s="299">
        <v>985</v>
      </c>
      <c r="AS520" s="299">
        <v>995</v>
      </c>
      <c r="AT520" s="299">
        <v>951</v>
      </c>
      <c r="AU520" s="299">
        <v>979</v>
      </c>
      <c r="AV520" s="299">
        <v>1014</v>
      </c>
      <c r="AW520" s="299">
        <v>1031</v>
      </c>
      <c r="AX520" s="299">
        <v>976</v>
      </c>
      <c r="AY520" s="299">
        <v>1001</v>
      </c>
      <c r="AZ520" s="299">
        <v>1013</v>
      </c>
      <c r="BA520" s="299">
        <v>1000</v>
      </c>
      <c r="BB520" s="299">
        <v>960</v>
      </c>
      <c r="BC520" s="299">
        <v>1014</v>
      </c>
      <c r="BD520" s="299">
        <v>1038</v>
      </c>
      <c r="BE520" s="299">
        <v>1028</v>
      </c>
      <c r="BF520" s="299">
        <v>832</v>
      </c>
      <c r="BG520" s="299">
        <v>832</v>
      </c>
      <c r="BH520" s="299">
        <v>838</v>
      </c>
      <c r="BI520" s="299">
        <v>798</v>
      </c>
      <c r="BJ520" s="299">
        <v>754</v>
      </c>
      <c r="BK520" s="299">
        <v>765</v>
      </c>
      <c r="BL520" s="299">
        <v>769</v>
      </c>
      <c r="BM520" s="299">
        <v>769</v>
      </c>
      <c r="BN520" s="299">
        <v>729</v>
      </c>
      <c r="BO520" s="299">
        <v>743</v>
      </c>
      <c r="BP520" s="299">
        <v>777</v>
      </c>
      <c r="BQ520" s="299">
        <v>795</v>
      </c>
      <c r="BR520" s="299">
        <v>772</v>
      </c>
      <c r="BS520" s="299">
        <v>818</v>
      </c>
      <c r="BT520" s="299">
        <v>830</v>
      </c>
      <c r="BU520" s="299">
        <v>814</v>
      </c>
      <c r="BV520" s="299">
        <v>803</v>
      </c>
      <c r="BW520" s="299">
        <v>850</v>
      </c>
      <c r="BX520" s="299">
        <v>887</v>
      </c>
      <c r="BY520" s="299">
        <v>946</v>
      </c>
      <c r="BZ520" s="299">
        <v>872</v>
      </c>
      <c r="CA520" s="299">
        <v>956</v>
      </c>
      <c r="CB520" s="299">
        <v>974</v>
      </c>
      <c r="CC520" s="299">
        <v>1002</v>
      </c>
      <c r="CD520" s="299">
        <v>973</v>
      </c>
      <c r="CE520" s="299">
        <v>1000</v>
      </c>
      <c r="CF520" s="299">
        <v>996</v>
      </c>
      <c r="CG520" s="299">
        <v>1021</v>
      </c>
      <c r="CH520" s="299">
        <v>995</v>
      </c>
      <c r="CI520" s="299">
        <v>961</v>
      </c>
      <c r="CJ520" s="299">
        <v>950</v>
      </c>
      <c r="CK520" s="299">
        <v>947</v>
      </c>
      <c r="CL520" s="299">
        <v>911</v>
      </c>
      <c r="CM520" s="299">
        <v>906</v>
      </c>
      <c r="CN520" s="299">
        <v>909</v>
      </c>
      <c r="CO520" s="299">
        <v>897</v>
      </c>
      <c r="CP520" s="299">
        <v>882</v>
      </c>
      <c r="CQ520" s="299">
        <v>905</v>
      </c>
      <c r="CR520" s="299">
        <v>920</v>
      </c>
      <c r="CS520" s="299">
        <v>885</v>
      </c>
      <c r="CT520" s="299">
        <v>401</v>
      </c>
      <c r="CU520" s="299">
        <v>412</v>
      </c>
      <c r="CV520" s="299">
        <v>437</v>
      </c>
      <c r="CW520" s="299">
        <v>429</v>
      </c>
      <c r="CX520" s="299">
        <v>414</v>
      </c>
      <c r="CY520" s="299">
        <v>420</v>
      </c>
      <c r="CZ520" s="299">
        <v>420</v>
      </c>
      <c r="DA520" s="299">
        <v>419</v>
      </c>
      <c r="DB520" s="299">
        <v>407</v>
      </c>
      <c r="DC520" s="299">
        <v>415</v>
      </c>
      <c r="DD520" s="299">
        <v>439</v>
      </c>
      <c r="DE520" s="299">
        <v>414</v>
      </c>
      <c r="DF520" s="299">
        <v>407</v>
      </c>
      <c r="DG520" s="299">
        <v>406</v>
      </c>
      <c r="DH520" s="299">
        <v>435</v>
      </c>
      <c r="DI520" s="299">
        <v>425</v>
      </c>
      <c r="DJ520" s="299">
        <v>420</v>
      </c>
      <c r="DK520" s="299">
        <v>458</v>
      </c>
      <c r="DL520" s="299">
        <v>455</v>
      </c>
      <c r="DM520" s="299">
        <v>450</v>
      </c>
      <c r="DN520" s="299">
        <v>458</v>
      </c>
      <c r="DO520" s="299">
        <v>457</v>
      </c>
      <c r="DP520" s="299">
        <v>531</v>
      </c>
      <c r="DQ520" s="299">
        <v>530</v>
      </c>
      <c r="DR520" s="299">
        <v>477</v>
      </c>
      <c r="DS520" s="299">
        <v>389</v>
      </c>
      <c r="DT520" s="299">
        <v>392</v>
      </c>
      <c r="DU520" s="299">
        <v>414</v>
      </c>
      <c r="DV520" s="299">
        <v>409</v>
      </c>
      <c r="DW520" s="299">
        <v>426</v>
      </c>
      <c r="DX520" s="299">
        <v>441</v>
      </c>
    </row>
    <row r="521" spans="1:128">
      <c r="A521" s="42"/>
      <c r="B521" s="39" t="s">
        <v>3173</v>
      </c>
      <c r="C521" s="505">
        <v>589</v>
      </c>
      <c r="D521" s="299">
        <v>598</v>
      </c>
      <c r="E521" s="299">
        <v>568</v>
      </c>
      <c r="F521" s="299">
        <v>579</v>
      </c>
      <c r="G521" s="299">
        <v>598</v>
      </c>
      <c r="H521" s="299">
        <v>592</v>
      </c>
      <c r="I521" s="299">
        <v>575</v>
      </c>
      <c r="J521" s="299">
        <v>582</v>
      </c>
      <c r="K521" s="299">
        <v>621</v>
      </c>
      <c r="L521" s="299">
        <v>620</v>
      </c>
      <c r="M521" s="299">
        <v>616</v>
      </c>
      <c r="N521" s="299">
        <v>578</v>
      </c>
      <c r="O521" s="299">
        <v>669</v>
      </c>
      <c r="P521" s="299">
        <v>691</v>
      </c>
      <c r="Q521" s="299">
        <v>696</v>
      </c>
      <c r="R521" s="299">
        <v>689</v>
      </c>
      <c r="S521" s="299">
        <v>744</v>
      </c>
      <c r="T521" s="299">
        <v>763</v>
      </c>
      <c r="U521" s="299">
        <v>751</v>
      </c>
      <c r="V521" s="299">
        <v>731</v>
      </c>
      <c r="W521" s="299">
        <v>746</v>
      </c>
      <c r="X521" s="299">
        <v>742</v>
      </c>
      <c r="Y521" s="299">
        <v>766</v>
      </c>
      <c r="Z521" s="299">
        <v>714</v>
      </c>
      <c r="AA521" s="299">
        <v>743</v>
      </c>
      <c r="AB521" s="299">
        <v>770</v>
      </c>
      <c r="AC521" s="299">
        <v>757</v>
      </c>
      <c r="AD521" s="299">
        <v>736</v>
      </c>
      <c r="AE521" s="299">
        <v>798</v>
      </c>
      <c r="AF521" s="299">
        <v>806</v>
      </c>
      <c r="AG521" s="299">
        <v>821</v>
      </c>
      <c r="AH521" s="299">
        <v>806</v>
      </c>
      <c r="AI521" s="299">
        <v>843</v>
      </c>
      <c r="AJ521" s="299">
        <v>873</v>
      </c>
      <c r="AK521" s="299">
        <v>884</v>
      </c>
      <c r="AL521" s="299">
        <v>871</v>
      </c>
      <c r="AM521" s="299">
        <v>922</v>
      </c>
      <c r="AN521" s="299">
        <v>938</v>
      </c>
      <c r="AO521" s="299">
        <v>938</v>
      </c>
      <c r="AP521" s="299">
        <v>899</v>
      </c>
      <c r="AQ521" s="299">
        <v>948</v>
      </c>
      <c r="AR521" s="299">
        <v>1006</v>
      </c>
      <c r="AS521" s="299">
        <v>1008</v>
      </c>
      <c r="AT521" s="299">
        <v>964</v>
      </c>
      <c r="AU521" s="299">
        <v>984</v>
      </c>
      <c r="AV521" s="299">
        <v>1009</v>
      </c>
      <c r="AW521" s="299">
        <v>1025</v>
      </c>
      <c r="AX521" s="299">
        <v>961</v>
      </c>
      <c r="AY521" s="299">
        <v>1000</v>
      </c>
      <c r="AZ521" s="299">
        <v>1020</v>
      </c>
      <c r="BA521" s="299">
        <v>1002</v>
      </c>
      <c r="BB521" s="299">
        <v>953</v>
      </c>
      <c r="BC521" s="299">
        <v>966</v>
      </c>
      <c r="BD521" s="299">
        <v>990</v>
      </c>
      <c r="BE521" s="299">
        <v>1019</v>
      </c>
      <c r="BF521" s="299">
        <v>807</v>
      </c>
      <c r="BG521" s="299">
        <v>794</v>
      </c>
      <c r="BH521" s="299">
        <v>803</v>
      </c>
      <c r="BI521" s="299">
        <v>773</v>
      </c>
      <c r="BJ521" s="299">
        <v>744</v>
      </c>
      <c r="BK521" s="299">
        <v>765</v>
      </c>
      <c r="BL521" s="299">
        <v>776</v>
      </c>
      <c r="BM521" s="299">
        <v>764</v>
      </c>
      <c r="BN521" s="299">
        <v>715</v>
      </c>
      <c r="BO521" s="299">
        <v>762</v>
      </c>
      <c r="BP521" s="299">
        <v>776</v>
      </c>
      <c r="BQ521" s="299">
        <v>772</v>
      </c>
      <c r="BR521" s="299">
        <v>756</v>
      </c>
      <c r="BS521" s="299">
        <v>795</v>
      </c>
      <c r="BT521" s="299">
        <v>814</v>
      </c>
      <c r="BU521" s="299">
        <v>784</v>
      </c>
      <c r="BV521" s="299">
        <v>796</v>
      </c>
      <c r="BW521" s="299">
        <v>833</v>
      </c>
      <c r="BX521" s="299">
        <v>855</v>
      </c>
      <c r="BY521" s="299">
        <v>912</v>
      </c>
      <c r="BZ521" s="299">
        <v>841</v>
      </c>
      <c r="CA521" s="299">
        <v>931</v>
      </c>
      <c r="CB521" s="299">
        <v>946</v>
      </c>
      <c r="CC521" s="299">
        <v>994</v>
      </c>
      <c r="CD521" s="299">
        <v>978</v>
      </c>
      <c r="CE521" s="299">
        <v>965</v>
      </c>
      <c r="CF521" s="299">
        <v>972</v>
      </c>
      <c r="CG521" s="299">
        <v>980</v>
      </c>
      <c r="CH521" s="299">
        <v>951</v>
      </c>
      <c r="CI521" s="299">
        <v>936</v>
      </c>
      <c r="CJ521" s="299">
        <v>926</v>
      </c>
      <c r="CK521" s="299">
        <v>920</v>
      </c>
      <c r="CL521" s="299">
        <v>897</v>
      </c>
      <c r="CM521" s="299">
        <v>902</v>
      </c>
      <c r="CN521" s="299">
        <v>869</v>
      </c>
      <c r="CO521" s="299">
        <v>858</v>
      </c>
      <c r="CP521" s="299">
        <v>852</v>
      </c>
      <c r="CQ521" s="299">
        <v>862</v>
      </c>
      <c r="CR521" s="299">
        <v>874</v>
      </c>
      <c r="CS521" s="299">
        <v>859</v>
      </c>
      <c r="CT521" s="299">
        <v>400</v>
      </c>
      <c r="CU521" s="299">
        <v>402</v>
      </c>
      <c r="CV521" s="299">
        <v>431</v>
      </c>
      <c r="CW521" s="299">
        <v>435</v>
      </c>
      <c r="CX521" s="299">
        <v>424</v>
      </c>
      <c r="CY521" s="299">
        <v>433</v>
      </c>
      <c r="CZ521" s="299">
        <v>443</v>
      </c>
      <c r="DA521" s="299">
        <v>427</v>
      </c>
      <c r="DB521" s="299">
        <v>414</v>
      </c>
      <c r="DC521" s="299">
        <v>409</v>
      </c>
      <c r="DD521" s="299">
        <v>433</v>
      </c>
      <c r="DE521" s="299">
        <v>410</v>
      </c>
      <c r="DF521" s="299">
        <v>418</v>
      </c>
      <c r="DG521" s="299">
        <v>422</v>
      </c>
      <c r="DH521" s="299">
        <v>444</v>
      </c>
      <c r="DI521" s="299">
        <v>440</v>
      </c>
      <c r="DJ521" s="299">
        <v>425</v>
      </c>
      <c r="DK521" s="299">
        <v>441</v>
      </c>
      <c r="DL521" s="299">
        <v>456</v>
      </c>
      <c r="DM521" s="299">
        <v>452</v>
      </c>
      <c r="DN521" s="299">
        <v>462</v>
      </c>
      <c r="DO521" s="299">
        <v>459</v>
      </c>
      <c r="DP521" s="299">
        <v>529</v>
      </c>
      <c r="DQ521" s="299">
        <v>540</v>
      </c>
      <c r="DR521" s="299">
        <v>459</v>
      </c>
      <c r="DS521" s="299">
        <v>378</v>
      </c>
      <c r="DT521" s="299">
        <v>394</v>
      </c>
      <c r="DU521" s="299">
        <v>425</v>
      </c>
      <c r="DV521" s="299">
        <v>442</v>
      </c>
      <c r="DW521" s="299">
        <v>469</v>
      </c>
      <c r="DX521" s="299">
        <v>472</v>
      </c>
    </row>
    <row r="522" spans="1:128">
      <c r="A522" s="42"/>
      <c r="B522" s="39" t="s">
        <v>3174</v>
      </c>
      <c r="C522" s="505">
        <v>272</v>
      </c>
      <c r="D522" s="299">
        <v>269</v>
      </c>
      <c r="E522" s="299">
        <v>259</v>
      </c>
      <c r="F522" s="299">
        <v>266</v>
      </c>
      <c r="G522" s="299">
        <v>270</v>
      </c>
      <c r="H522" s="299">
        <v>270</v>
      </c>
      <c r="I522" s="299">
        <v>254</v>
      </c>
      <c r="J522" s="299">
        <v>250</v>
      </c>
      <c r="K522" s="299">
        <v>269</v>
      </c>
      <c r="L522" s="299">
        <v>270</v>
      </c>
      <c r="M522" s="299">
        <v>262</v>
      </c>
      <c r="N522" s="299">
        <v>242</v>
      </c>
      <c r="O522" s="299">
        <v>285</v>
      </c>
      <c r="P522" s="299">
        <v>284</v>
      </c>
      <c r="Q522" s="299">
        <v>289</v>
      </c>
      <c r="R522" s="299">
        <v>277</v>
      </c>
      <c r="S522" s="299">
        <v>298</v>
      </c>
      <c r="T522" s="299">
        <v>312</v>
      </c>
      <c r="U522" s="299">
        <v>307</v>
      </c>
      <c r="V522" s="299">
        <v>302</v>
      </c>
      <c r="W522" s="299">
        <v>319</v>
      </c>
      <c r="X522" s="299">
        <v>308</v>
      </c>
      <c r="Y522" s="299">
        <v>324</v>
      </c>
      <c r="Z522" s="299">
        <v>303</v>
      </c>
      <c r="AA522" s="299">
        <v>331</v>
      </c>
      <c r="AB522" s="299">
        <v>344</v>
      </c>
      <c r="AC522" s="299">
        <v>346</v>
      </c>
      <c r="AD522" s="299">
        <v>337</v>
      </c>
      <c r="AE522" s="299">
        <v>355</v>
      </c>
      <c r="AF522" s="299">
        <v>343</v>
      </c>
      <c r="AG522" s="299">
        <v>340</v>
      </c>
      <c r="AH522" s="299">
        <v>345</v>
      </c>
      <c r="AI522" s="299">
        <v>359</v>
      </c>
      <c r="AJ522" s="299">
        <v>388</v>
      </c>
      <c r="AK522" s="299">
        <v>384</v>
      </c>
      <c r="AL522" s="299">
        <v>370</v>
      </c>
      <c r="AM522" s="299">
        <v>380</v>
      </c>
      <c r="AN522" s="299">
        <v>379</v>
      </c>
      <c r="AO522" s="299">
        <v>382</v>
      </c>
      <c r="AP522" s="299">
        <v>371</v>
      </c>
      <c r="AQ522" s="299">
        <v>408</v>
      </c>
      <c r="AR522" s="299">
        <v>410</v>
      </c>
      <c r="AS522" s="299">
        <v>403</v>
      </c>
      <c r="AT522" s="299">
        <v>392</v>
      </c>
      <c r="AU522" s="299">
        <v>398</v>
      </c>
      <c r="AV522" s="299">
        <v>402</v>
      </c>
      <c r="AW522" s="299">
        <v>403</v>
      </c>
      <c r="AX522" s="299">
        <v>395</v>
      </c>
      <c r="AY522" s="299">
        <v>396</v>
      </c>
      <c r="AZ522" s="299">
        <v>409</v>
      </c>
      <c r="BA522" s="299">
        <v>406</v>
      </c>
      <c r="BB522" s="299">
        <v>389</v>
      </c>
      <c r="BC522" s="299">
        <v>408</v>
      </c>
      <c r="BD522" s="299">
        <v>417</v>
      </c>
      <c r="BE522" s="299">
        <v>419</v>
      </c>
      <c r="BF522" s="299">
        <v>322</v>
      </c>
      <c r="BG522" s="299">
        <v>318</v>
      </c>
      <c r="BH522" s="299">
        <v>324</v>
      </c>
      <c r="BI522" s="299">
        <v>321</v>
      </c>
      <c r="BJ522" s="299">
        <v>307</v>
      </c>
      <c r="BK522" s="299">
        <v>322</v>
      </c>
      <c r="BL522" s="299">
        <v>319</v>
      </c>
      <c r="BM522" s="299">
        <v>311</v>
      </c>
      <c r="BN522" s="299">
        <v>297</v>
      </c>
      <c r="BO522" s="299">
        <v>311</v>
      </c>
      <c r="BP522" s="299">
        <v>322</v>
      </c>
      <c r="BQ522" s="299">
        <v>307</v>
      </c>
      <c r="BR522" s="299">
        <v>297</v>
      </c>
      <c r="BS522" s="299">
        <v>311</v>
      </c>
      <c r="BT522" s="299">
        <v>326</v>
      </c>
      <c r="BU522" s="299">
        <v>335</v>
      </c>
      <c r="BV522" s="299">
        <v>335</v>
      </c>
      <c r="BW522" s="299">
        <v>347</v>
      </c>
      <c r="BX522" s="299">
        <v>367</v>
      </c>
      <c r="BY522" s="299">
        <v>372</v>
      </c>
      <c r="BZ522" s="299">
        <v>350</v>
      </c>
      <c r="CA522" s="299">
        <v>382</v>
      </c>
      <c r="CB522" s="299">
        <v>382</v>
      </c>
      <c r="CC522" s="299">
        <v>395</v>
      </c>
      <c r="CD522" s="299">
        <v>388</v>
      </c>
      <c r="CE522" s="299">
        <v>394</v>
      </c>
      <c r="CF522" s="299">
        <v>401</v>
      </c>
      <c r="CG522" s="299">
        <v>398</v>
      </c>
      <c r="CH522" s="299">
        <v>384</v>
      </c>
      <c r="CI522" s="299">
        <v>385</v>
      </c>
      <c r="CJ522" s="299">
        <v>383</v>
      </c>
      <c r="CK522" s="299">
        <v>383</v>
      </c>
      <c r="CL522" s="299">
        <v>374</v>
      </c>
      <c r="CM522" s="299">
        <v>378</v>
      </c>
      <c r="CN522" s="299">
        <v>369</v>
      </c>
      <c r="CO522" s="299">
        <v>361</v>
      </c>
      <c r="CP522" s="299">
        <v>361</v>
      </c>
      <c r="CQ522" s="299">
        <v>366</v>
      </c>
      <c r="CR522" s="299">
        <v>378</v>
      </c>
      <c r="CS522" s="299">
        <v>370</v>
      </c>
      <c r="CT522" s="299">
        <v>206</v>
      </c>
      <c r="CU522" s="299">
        <v>198</v>
      </c>
      <c r="CV522" s="299">
        <v>209</v>
      </c>
      <c r="CW522" s="299">
        <v>207</v>
      </c>
      <c r="CX522" s="299">
        <v>205</v>
      </c>
      <c r="CY522" s="299">
        <v>213</v>
      </c>
      <c r="CZ522" s="299">
        <v>217</v>
      </c>
      <c r="DA522" s="299">
        <v>213</v>
      </c>
      <c r="DB522" s="299">
        <v>206</v>
      </c>
      <c r="DC522" s="299">
        <v>200</v>
      </c>
      <c r="DD522" s="299">
        <v>207</v>
      </c>
      <c r="DE522" s="299">
        <v>205</v>
      </c>
      <c r="DF522" s="299">
        <v>205</v>
      </c>
      <c r="DG522" s="299">
        <v>210</v>
      </c>
      <c r="DH522" s="299">
        <v>220</v>
      </c>
      <c r="DI522" s="299">
        <v>211</v>
      </c>
      <c r="DJ522" s="299">
        <v>208</v>
      </c>
      <c r="DK522" s="299">
        <v>219</v>
      </c>
      <c r="DL522" s="299">
        <v>224</v>
      </c>
      <c r="DM522" s="299">
        <v>224</v>
      </c>
      <c r="DN522" s="299">
        <v>227</v>
      </c>
      <c r="DO522" s="299">
        <v>234</v>
      </c>
      <c r="DP522" s="299">
        <v>290</v>
      </c>
      <c r="DQ522" s="299">
        <v>296</v>
      </c>
      <c r="DR522" s="299">
        <v>245</v>
      </c>
      <c r="DS522" s="299">
        <v>205</v>
      </c>
      <c r="DT522" s="299">
        <v>222</v>
      </c>
      <c r="DU522" s="299">
        <v>245</v>
      </c>
      <c r="DV522" s="299">
        <v>253</v>
      </c>
      <c r="DW522" s="299">
        <v>265</v>
      </c>
      <c r="DX522" s="299">
        <v>262</v>
      </c>
    </row>
    <row r="523" spans="1:128">
      <c r="A523" s="42"/>
      <c r="B523" s="529" t="s">
        <v>3175</v>
      </c>
      <c r="C523" s="506">
        <v>341</v>
      </c>
      <c r="D523" s="304">
        <v>427</v>
      </c>
      <c r="E523" s="304">
        <v>342</v>
      </c>
      <c r="F523" s="304">
        <v>313</v>
      </c>
      <c r="G523" s="304">
        <v>328</v>
      </c>
      <c r="H523" s="304">
        <v>422</v>
      </c>
      <c r="I523" s="304">
        <v>425</v>
      </c>
      <c r="J523" s="304">
        <v>361</v>
      </c>
      <c r="K523" s="304">
        <v>414</v>
      </c>
      <c r="L523" s="304">
        <v>503</v>
      </c>
      <c r="M523" s="304">
        <v>436</v>
      </c>
      <c r="N523" s="304">
        <v>365</v>
      </c>
      <c r="O523" s="304">
        <v>406</v>
      </c>
      <c r="P523" s="304">
        <v>486</v>
      </c>
      <c r="Q523" s="304">
        <v>460</v>
      </c>
      <c r="R523" s="304">
        <v>439</v>
      </c>
      <c r="S523" s="304">
        <v>517</v>
      </c>
      <c r="T523" s="304">
        <v>603</v>
      </c>
      <c r="U523" s="304">
        <v>598</v>
      </c>
      <c r="V523" s="304">
        <v>520</v>
      </c>
      <c r="W523" s="304">
        <v>533</v>
      </c>
      <c r="X523" s="304">
        <v>591</v>
      </c>
      <c r="Y523" s="304">
        <v>587</v>
      </c>
      <c r="Z523" s="304">
        <v>438</v>
      </c>
      <c r="AA523" s="304">
        <v>491</v>
      </c>
      <c r="AB523" s="304">
        <v>594</v>
      </c>
      <c r="AC523" s="304">
        <v>521</v>
      </c>
      <c r="AD523" s="304">
        <v>461</v>
      </c>
      <c r="AE523" s="304">
        <v>483</v>
      </c>
      <c r="AF523" s="304">
        <v>544</v>
      </c>
      <c r="AG523" s="304">
        <v>536</v>
      </c>
      <c r="AH523" s="304">
        <v>503</v>
      </c>
      <c r="AI523" s="304">
        <v>542</v>
      </c>
      <c r="AJ523" s="304">
        <v>655</v>
      </c>
      <c r="AK523" s="304">
        <v>593</v>
      </c>
      <c r="AL523" s="304">
        <v>584</v>
      </c>
      <c r="AM523" s="304">
        <v>601</v>
      </c>
      <c r="AN523" s="304">
        <v>711</v>
      </c>
      <c r="AO523" s="304">
        <v>686</v>
      </c>
      <c r="AP523" s="304">
        <v>628</v>
      </c>
      <c r="AQ523" s="304">
        <v>664</v>
      </c>
      <c r="AR523" s="304">
        <v>791</v>
      </c>
      <c r="AS523" s="304">
        <v>742</v>
      </c>
      <c r="AT523" s="304">
        <v>650</v>
      </c>
      <c r="AU523" s="304">
        <v>664</v>
      </c>
      <c r="AV523" s="304">
        <v>771</v>
      </c>
      <c r="AW523" s="304">
        <v>748</v>
      </c>
      <c r="AX523" s="304">
        <v>658</v>
      </c>
      <c r="AY523" s="304">
        <v>664</v>
      </c>
      <c r="AZ523" s="304">
        <v>743</v>
      </c>
      <c r="BA523" s="304">
        <v>699</v>
      </c>
      <c r="BB523" s="304">
        <v>609</v>
      </c>
      <c r="BC523" s="304">
        <v>637</v>
      </c>
      <c r="BD523" s="304">
        <v>699</v>
      </c>
      <c r="BE523" s="304">
        <v>670</v>
      </c>
      <c r="BF523" s="304">
        <v>471</v>
      </c>
      <c r="BG523" s="304">
        <v>486</v>
      </c>
      <c r="BH523" s="304">
        <v>525</v>
      </c>
      <c r="BI523" s="304">
        <v>469</v>
      </c>
      <c r="BJ523" s="304">
        <v>443</v>
      </c>
      <c r="BK523" s="304">
        <v>471</v>
      </c>
      <c r="BL523" s="304">
        <v>489</v>
      </c>
      <c r="BM523" s="304">
        <v>480</v>
      </c>
      <c r="BN523" s="304">
        <v>459</v>
      </c>
      <c r="BO523" s="304">
        <v>442</v>
      </c>
      <c r="BP523" s="304">
        <v>473</v>
      </c>
      <c r="BQ523" s="304">
        <v>457</v>
      </c>
      <c r="BR523" s="304">
        <v>441</v>
      </c>
      <c r="BS523" s="304">
        <v>474</v>
      </c>
      <c r="BT523" s="304">
        <v>516</v>
      </c>
      <c r="BU523" s="304">
        <v>465</v>
      </c>
      <c r="BV523" s="304">
        <v>416</v>
      </c>
      <c r="BW523" s="304">
        <v>453</v>
      </c>
      <c r="BX523" s="304">
        <v>490</v>
      </c>
      <c r="BY523" s="304">
        <v>459</v>
      </c>
      <c r="BZ523" s="304">
        <v>407</v>
      </c>
      <c r="CA523" s="304">
        <v>490</v>
      </c>
      <c r="CB523" s="304">
        <v>532</v>
      </c>
      <c r="CC523" s="304">
        <v>519</v>
      </c>
      <c r="CD523" s="304">
        <v>501</v>
      </c>
      <c r="CE523" s="304">
        <v>502</v>
      </c>
      <c r="CF523" s="304">
        <v>534</v>
      </c>
      <c r="CG523" s="304">
        <v>509</v>
      </c>
      <c r="CH523" s="304">
        <v>492</v>
      </c>
      <c r="CI523" s="304">
        <v>467</v>
      </c>
      <c r="CJ523" s="304">
        <v>499</v>
      </c>
      <c r="CK523" s="304">
        <v>456</v>
      </c>
      <c r="CL523" s="304">
        <v>434</v>
      </c>
      <c r="CM523" s="304">
        <v>443</v>
      </c>
      <c r="CN523" s="304">
        <v>451</v>
      </c>
      <c r="CO523" s="304">
        <v>448</v>
      </c>
      <c r="CP523" s="304">
        <v>437</v>
      </c>
      <c r="CQ523" s="304">
        <v>441</v>
      </c>
      <c r="CR523" s="304">
        <v>462</v>
      </c>
      <c r="CS523" s="304">
        <v>428</v>
      </c>
      <c r="CT523" s="304">
        <v>306</v>
      </c>
      <c r="CU523" s="304">
        <v>318</v>
      </c>
      <c r="CV523" s="304">
        <v>353</v>
      </c>
      <c r="CW523" s="304">
        <v>325</v>
      </c>
      <c r="CX523" s="304">
        <v>282</v>
      </c>
      <c r="CY523" s="304">
        <v>302</v>
      </c>
      <c r="CZ523" s="304">
        <v>342</v>
      </c>
      <c r="DA523" s="304">
        <v>294</v>
      </c>
      <c r="DB523" s="304">
        <v>275</v>
      </c>
      <c r="DC523" s="304">
        <v>297</v>
      </c>
      <c r="DD523" s="304">
        <v>349</v>
      </c>
      <c r="DE523" s="304">
        <v>345</v>
      </c>
      <c r="DF523" s="304">
        <v>314</v>
      </c>
      <c r="DG523" s="304">
        <v>308</v>
      </c>
      <c r="DH523" s="304">
        <v>355</v>
      </c>
      <c r="DI523" s="304">
        <v>321</v>
      </c>
      <c r="DJ523" s="304">
        <v>289</v>
      </c>
      <c r="DK523" s="304">
        <v>325</v>
      </c>
      <c r="DL523" s="304">
        <v>341</v>
      </c>
      <c r="DM523" s="304">
        <v>321</v>
      </c>
      <c r="DN523" s="304">
        <v>305</v>
      </c>
      <c r="DO523" s="304">
        <v>305</v>
      </c>
      <c r="DP523" s="304">
        <v>335</v>
      </c>
      <c r="DQ523" s="304">
        <v>324</v>
      </c>
      <c r="DR523" s="304">
        <v>322</v>
      </c>
      <c r="DS523" s="304">
        <v>232</v>
      </c>
      <c r="DT523" s="304">
        <v>215</v>
      </c>
      <c r="DU523" s="304">
        <v>245</v>
      </c>
      <c r="DV523" s="304">
        <v>221</v>
      </c>
      <c r="DW523" s="304">
        <v>249</v>
      </c>
      <c r="DX523" s="304">
        <v>321</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3172</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1437</v>
      </c>
      <c r="CC526" s="302" t="s">
        <v>1456</v>
      </c>
      <c r="CD526" s="302" t="s">
        <v>1457</v>
      </c>
      <c r="CE526" s="302" t="s">
        <v>1528</v>
      </c>
      <c r="CF526" s="302" t="s">
        <v>1529</v>
      </c>
      <c r="CG526" s="302" t="s">
        <v>2379</v>
      </c>
      <c r="CH526" s="302" t="s">
        <v>2440</v>
      </c>
      <c r="CI526" s="302" t="s">
        <v>2438</v>
      </c>
      <c r="CJ526" s="302" t="s">
        <v>2439</v>
      </c>
      <c r="CK526" s="302" t="s">
        <v>2446</v>
      </c>
      <c r="CL526" s="302" t="s">
        <v>2447</v>
      </c>
      <c r="CM526" s="302" t="s">
        <v>2449</v>
      </c>
      <c r="CN526" s="302" t="s">
        <v>2637</v>
      </c>
      <c r="CO526" s="302" t="s">
        <v>2643</v>
      </c>
      <c r="CP526" s="302" t="s">
        <v>2648</v>
      </c>
      <c r="CQ526" s="302" t="s">
        <v>2664</v>
      </c>
      <c r="CR526" s="302" t="s">
        <v>2665</v>
      </c>
      <c r="CS526" s="302" t="s">
        <v>2701</v>
      </c>
      <c r="CT526" s="302" t="s">
        <v>2719</v>
      </c>
      <c r="CU526" s="302" t="s">
        <v>2720</v>
      </c>
      <c r="CV526" s="302" t="s">
        <v>2721</v>
      </c>
      <c r="CW526" s="302" t="s">
        <v>2722</v>
      </c>
      <c r="CX526" s="302" t="s">
        <v>2760</v>
      </c>
      <c r="CY526" s="302" t="s">
        <v>2761</v>
      </c>
      <c r="CZ526" s="302" t="s">
        <v>2762</v>
      </c>
      <c r="DA526" s="302" t="s">
        <v>2763</v>
      </c>
      <c r="DB526" s="302" t="s">
        <v>2777</v>
      </c>
      <c r="DC526" s="302" t="s">
        <v>2778</v>
      </c>
      <c r="DD526" s="302" t="s">
        <v>2779</v>
      </c>
      <c r="DE526" s="302" t="s">
        <v>2780</v>
      </c>
      <c r="DF526" s="302" t="s">
        <v>2809</v>
      </c>
      <c r="DG526" s="302" t="s">
        <v>2810</v>
      </c>
      <c r="DH526" s="302" t="s">
        <v>2811</v>
      </c>
      <c r="DI526" s="302" t="s">
        <v>2830</v>
      </c>
      <c r="DJ526" s="302" t="s">
        <v>2833</v>
      </c>
      <c r="DK526" s="302" t="s">
        <v>2836</v>
      </c>
      <c r="DL526" s="302" t="s">
        <v>2851</v>
      </c>
      <c r="DM526" s="302" t="s">
        <v>2852</v>
      </c>
      <c r="DN526" s="302" t="s">
        <v>2957</v>
      </c>
      <c r="DO526" s="302" t="s">
        <v>2958</v>
      </c>
      <c r="DP526" s="302" t="s">
        <v>2959</v>
      </c>
      <c r="DQ526" s="302" t="s">
        <v>2960</v>
      </c>
      <c r="DR526" s="302" t="s">
        <v>2966</v>
      </c>
      <c r="DS526" s="302" t="s">
        <v>3046</v>
      </c>
      <c r="DT526" s="302" t="s">
        <v>2967</v>
      </c>
      <c r="DU526" s="302" t="s">
        <v>3044</v>
      </c>
      <c r="DV526" s="302" t="s">
        <v>3045</v>
      </c>
      <c r="DW526" s="302" t="s">
        <v>3182</v>
      </c>
      <c r="DX526" s="302" t="s">
        <v>3194</v>
      </c>
    </row>
    <row r="527" spans="1:128">
      <c r="A527" s="42"/>
      <c r="B527" s="38" t="s">
        <v>183</v>
      </c>
      <c r="C527" s="504">
        <v>886</v>
      </c>
      <c r="D527" s="303">
        <v>942</v>
      </c>
      <c r="E527" s="303">
        <v>903</v>
      </c>
      <c r="F527" s="303">
        <v>890</v>
      </c>
      <c r="G527" s="303">
        <v>915</v>
      </c>
      <c r="H527" s="303">
        <v>961</v>
      </c>
      <c r="I527" s="303">
        <v>940</v>
      </c>
      <c r="J527" s="303">
        <v>903</v>
      </c>
      <c r="K527" s="303">
        <v>963</v>
      </c>
      <c r="L527" s="303">
        <v>1036</v>
      </c>
      <c r="M527" s="303">
        <v>992</v>
      </c>
      <c r="N527" s="303">
        <v>879</v>
      </c>
      <c r="O527" s="303">
        <v>973</v>
      </c>
      <c r="P527" s="303">
        <v>1016</v>
      </c>
      <c r="Q527" s="303">
        <v>1028</v>
      </c>
      <c r="R527" s="303">
        <v>990</v>
      </c>
      <c r="S527" s="303">
        <v>1092</v>
      </c>
      <c r="T527" s="303">
        <v>1124</v>
      </c>
      <c r="U527" s="303">
        <v>1121</v>
      </c>
      <c r="V527" s="303">
        <v>1046</v>
      </c>
      <c r="W527" s="303">
        <v>1087</v>
      </c>
      <c r="X527" s="303">
        <v>1089</v>
      </c>
      <c r="Y527" s="303">
        <v>1111</v>
      </c>
      <c r="Z527" s="303">
        <v>987</v>
      </c>
      <c r="AA527" s="303">
        <v>1027</v>
      </c>
      <c r="AB527" s="303">
        <v>1080</v>
      </c>
      <c r="AC527" s="303">
        <v>1040</v>
      </c>
      <c r="AD527" s="303">
        <v>1006</v>
      </c>
      <c r="AE527" s="303">
        <v>1090</v>
      </c>
      <c r="AF527" s="303">
        <v>1133</v>
      </c>
      <c r="AG527" s="303">
        <v>1114</v>
      </c>
      <c r="AH527" s="303">
        <v>1097</v>
      </c>
      <c r="AI527" s="303">
        <v>1125</v>
      </c>
      <c r="AJ527" s="303">
        <v>1211</v>
      </c>
      <c r="AK527" s="303">
        <v>1193</v>
      </c>
      <c r="AL527" s="303">
        <v>1185</v>
      </c>
      <c r="AM527" s="303">
        <v>1220</v>
      </c>
      <c r="AN527" s="303">
        <v>1285</v>
      </c>
      <c r="AO527" s="303">
        <v>1241</v>
      </c>
      <c r="AP527" s="303">
        <v>1159</v>
      </c>
      <c r="AQ527" s="303">
        <v>1250</v>
      </c>
      <c r="AR527" s="303">
        <v>1306</v>
      </c>
      <c r="AS527" s="303">
        <v>1287</v>
      </c>
      <c r="AT527" s="303">
        <v>1199</v>
      </c>
      <c r="AU527" s="303">
        <v>1231</v>
      </c>
      <c r="AV527" s="303">
        <v>1285</v>
      </c>
      <c r="AW527" s="303">
        <v>1275</v>
      </c>
      <c r="AX527" s="303">
        <v>1162</v>
      </c>
      <c r="AY527" s="303">
        <v>1194</v>
      </c>
      <c r="AZ527" s="303">
        <v>1246</v>
      </c>
      <c r="BA527" s="303">
        <v>1203</v>
      </c>
      <c r="BB527" s="303">
        <v>1132</v>
      </c>
      <c r="BC527" s="303">
        <v>1203</v>
      </c>
      <c r="BD527" s="303">
        <v>1196</v>
      </c>
      <c r="BE527" s="303">
        <v>1209</v>
      </c>
      <c r="BF527" s="303">
        <v>1027</v>
      </c>
      <c r="BG527" s="303">
        <v>1039</v>
      </c>
      <c r="BH527" s="303">
        <v>1078</v>
      </c>
      <c r="BI527" s="303">
        <v>983</v>
      </c>
      <c r="BJ527" s="303">
        <v>947</v>
      </c>
      <c r="BK527" s="303">
        <v>978</v>
      </c>
      <c r="BL527" s="303">
        <v>977</v>
      </c>
      <c r="BM527" s="303">
        <v>979</v>
      </c>
      <c r="BN527" s="303">
        <v>934</v>
      </c>
      <c r="BO527" s="303">
        <v>955</v>
      </c>
      <c r="BP527" s="303">
        <v>955</v>
      </c>
      <c r="BQ527" s="303">
        <v>969</v>
      </c>
      <c r="BR527" s="303">
        <v>955</v>
      </c>
      <c r="BS527" s="303">
        <v>1023</v>
      </c>
      <c r="BT527" s="303">
        <v>1063</v>
      </c>
      <c r="BU527" s="303">
        <v>1012</v>
      </c>
      <c r="BV527" s="303">
        <v>1019</v>
      </c>
      <c r="BW527" s="303">
        <v>1066</v>
      </c>
      <c r="BX527" s="303">
        <v>1124</v>
      </c>
      <c r="BY527" s="303">
        <v>1112</v>
      </c>
      <c r="BZ527" s="303">
        <v>1039</v>
      </c>
      <c r="CA527" s="303">
        <v>1114</v>
      </c>
      <c r="CB527" s="303">
        <v>1170</v>
      </c>
      <c r="CC527" s="303">
        <v>1199</v>
      </c>
      <c r="CD527" s="303">
        <v>1157</v>
      </c>
      <c r="CE527" s="303">
        <v>1168</v>
      </c>
      <c r="CF527" s="303">
        <v>1192</v>
      </c>
      <c r="CG527" s="303">
        <v>1185</v>
      </c>
      <c r="CH527" s="303">
        <v>1117</v>
      </c>
      <c r="CI527" s="303">
        <v>1108</v>
      </c>
      <c r="CJ527" s="303">
        <v>1125</v>
      </c>
      <c r="CK527" s="303">
        <v>1093</v>
      </c>
      <c r="CL527" s="303">
        <v>1062</v>
      </c>
      <c r="CM527" s="303">
        <v>1099</v>
      </c>
      <c r="CN527" s="303">
        <v>1093</v>
      </c>
      <c r="CO527" s="303">
        <v>1084</v>
      </c>
      <c r="CP527" s="303">
        <v>1060</v>
      </c>
      <c r="CQ527" s="303">
        <v>1093</v>
      </c>
      <c r="CR527" s="303">
        <v>1117</v>
      </c>
      <c r="CS527" s="303">
        <v>1092</v>
      </c>
      <c r="CT527" s="303">
        <v>805</v>
      </c>
      <c r="CU527" s="303">
        <v>803</v>
      </c>
      <c r="CV527" s="303">
        <v>856</v>
      </c>
      <c r="CW527" s="303">
        <v>840</v>
      </c>
      <c r="CX527" s="303">
        <v>773</v>
      </c>
      <c r="CY527" s="303">
        <v>807</v>
      </c>
      <c r="CZ527" s="303">
        <v>841</v>
      </c>
      <c r="DA527" s="303">
        <v>802</v>
      </c>
      <c r="DB527" s="303">
        <v>753</v>
      </c>
      <c r="DC527" s="303">
        <v>809</v>
      </c>
      <c r="DD527" s="303">
        <v>869</v>
      </c>
      <c r="DE527" s="303">
        <v>838</v>
      </c>
      <c r="DF527" s="303">
        <v>810</v>
      </c>
      <c r="DG527" s="303">
        <v>803</v>
      </c>
      <c r="DH527" s="303">
        <v>876</v>
      </c>
      <c r="DI527" s="303">
        <v>860</v>
      </c>
      <c r="DJ527" s="303">
        <v>817</v>
      </c>
      <c r="DK527" s="303">
        <v>858</v>
      </c>
      <c r="DL527" s="303">
        <v>886</v>
      </c>
      <c r="DM527" s="303">
        <v>860</v>
      </c>
      <c r="DN527" s="303">
        <v>874</v>
      </c>
      <c r="DO527" s="303">
        <v>880</v>
      </c>
      <c r="DP527" s="303">
        <v>960</v>
      </c>
      <c r="DQ527" s="303">
        <v>938</v>
      </c>
      <c r="DR527" s="303">
        <v>887</v>
      </c>
      <c r="DS527" s="303">
        <v>771</v>
      </c>
      <c r="DT527" s="303">
        <v>780</v>
      </c>
      <c r="DU527" s="303">
        <v>831</v>
      </c>
      <c r="DV527" s="303">
        <v>831</v>
      </c>
      <c r="DW527" s="303">
        <v>893</v>
      </c>
      <c r="DX527" s="303">
        <v>929</v>
      </c>
    </row>
    <row r="528" spans="1:128">
      <c r="A528" s="42"/>
      <c r="B528" s="39" t="s">
        <v>3161</v>
      </c>
      <c r="C528" s="505">
        <v>120</v>
      </c>
      <c r="D528" s="299">
        <v>129</v>
      </c>
      <c r="E528" s="299">
        <v>135</v>
      </c>
      <c r="F528" s="299">
        <v>124</v>
      </c>
      <c r="G528" s="299">
        <v>133</v>
      </c>
      <c r="H528" s="299">
        <v>133</v>
      </c>
      <c r="I528" s="299">
        <v>129</v>
      </c>
      <c r="J528" s="299">
        <v>122</v>
      </c>
      <c r="K528" s="299">
        <v>121</v>
      </c>
      <c r="L528" s="299">
        <v>137</v>
      </c>
      <c r="M528" s="299">
        <v>141</v>
      </c>
      <c r="N528" s="299">
        <v>125</v>
      </c>
      <c r="O528" s="299">
        <v>134</v>
      </c>
      <c r="P528" s="299">
        <v>147</v>
      </c>
      <c r="Q528" s="299">
        <v>162</v>
      </c>
      <c r="R528" s="299">
        <v>142</v>
      </c>
      <c r="S528" s="299">
        <v>155</v>
      </c>
      <c r="T528" s="299">
        <v>159</v>
      </c>
      <c r="U528" s="299">
        <v>156</v>
      </c>
      <c r="V528" s="299">
        <v>136</v>
      </c>
      <c r="W528" s="299">
        <v>146</v>
      </c>
      <c r="X528" s="299">
        <v>159</v>
      </c>
      <c r="Y528" s="299">
        <v>161</v>
      </c>
      <c r="Z528" s="299">
        <v>138</v>
      </c>
      <c r="AA528" s="299">
        <v>157</v>
      </c>
      <c r="AB528" s="299">
        <v>164</v>
      </c>
      <c r="AC528" s="299">
        <v>170</v>
      </c>
      <c r="AD528" s="299">
        <v>158</v>
      </c>
      <c r="AE528" s="299">
        <v>171</v>
      </c>
      <c r="AF528" s="299">
        <v>172</v>
      </c>
      <c r="AG528" s="299">
        <v>185</v>
      </c>
      <c r="AH528" s="299">
        <v>168</v>
      </c>
      <c r="AI528" s="299">
        <v>172</v>
      </c>
      <c r="AJ528" s="299">
        <v>174</v>
      </c>
      <c r="AK528" s="299">
        <v>187</v>
      </c>
      <c r="AL528" s="299">
        <v>175</v>
      </c>
      <c r="AM528" s="299">
        <v>178</v>
      </c>
      <c r="AN528" s="299">
        <v>190</v>
      </c>
      <c r="AO528" s="299">
        <v>208</v>
      </c>
      <c r="AP528" s="299">
        <v>169</v>
      </c>
      <c r="AQ528" s="299">
        <v>194</v>
      </c>
      <c r="AR528" s="299">
        <v>202</v>
      </c>
      <c r="AS528" s="299">
        <v>223</v>
      </c>
      <c r="AT528" s="299">
        <v>184</v>
      </c>
      <c r="AU528" s="299">
        <v>193</v>
      </c>
      <c r="AV528" s="299">
        <v>203</v>
      </c>
      <c r="AW528" s="299">
        <v>202</v>
      </c>
      <c r="AX528" s="299">
        <v>181</v>
      </c>
      <c r="AY528" s="299">
        <v>184</v>
      </c>
      <c r="AZ528" s="299">
        <v>195</v>
      </c>
      <c r="BA528" s="299">
        <v>191</v>
      </c>
      <c r="BB528" s="299">
        <v>175</v>
      </c>
      <c r="BC528" s="299">
        <v>199</v>
      </c>
      <c r="BD528" s="299">
        <v>201</v>
      </c>
      <c r="BE528" s="299">
        <v>201</v>
      </c>
      <c r="BF528" s="299">
        <v>161</v>
      </c>
      <c r="BG528" s="299">
        <v>164</v>
      </c>
      <c r="BH528" s="299">
        <v>167</v>
      </c>
      <c r="BI528" s="299">
        <v>154</v>
      </c>
      <c r="BJ528" s="299">
        <v>154</v>
      </c>
      <c r="BK528" s="299">
        <v>162</v>
      </c>
      <c r="BL528" s="299">
        <v>155</v>
      </c>
      <c r="BM528" s="299">
        <v>153</v>
      </c>
      <c r="BN528" s="299">
        <v>143</v>
      </c>
      <c r="BO528" s="299">
        <v>150</v>
      </c>
      <c r="BP528" s="299">
        <v>164</v>
      </c>
      <c r="BQ528" s="299">
        <v>160</v>
      </c>
      <c r="BR528" s="299">
        <v>155</v>
      </c>
      <c r="BS528" s="299">
        <v>173</v>
      </c>
      <c r="BT528" s="299">
        <v>177</v>
      </c>
      <c r="BU528" s="299">
        <v>170</v>
      </c>
      <c r="BV528" s="299">
        <v>169</v>
      </c>
      <c r="BW528" s="299">
        <v>177</v>
      </c>
      <c r="BX528" s="299">
        <v>191</v>
      </c>
      <c r="BY528" s="299">
        <v>191</v>
      </c>
      <c r="BZ528" s="299">
        <v>181</v>
      </c>
      <c r="CA528" s="299">
        <v>203</v>
      </c>
      <c r="CB528" s="299">
        <v>212</v>
      </c>
      <c r="CC528" s="299">
        <v>222</v>
      </c>
      <c r="CD528" s="299">
        <v>221</v>
      </c>
      <c r="CE528" s="299">
        <v>220</v>
      </c>
      <c r="CF528" s="299">
        <v>222</v>
      </c>
      <c r="CG528" s="299">
        <v>227</v>
      </c>
      <c r="CH528" s="299">
        <v>221</v>
      </c>
      <c r="CI528" s="299">
        <v>214</v>
      </c>
      <c r="CJ528" s="299">
        <v>222</v>
      </c>
      <c r="CK528" s="299">
        <v>220</v>
      </c>
      <c r="CL528" s="299">
        <v>211</v>
      </c>
      <c r="CM528" s="299">
        <v>224</v>
      </c>
      <c r="CN528" s="299">
        <v>222</v>
      </c>
      <c r="CO528" s="299">
        <v>215</v>
      </c>
      <c r="CP528" s="299">
        <v>214</v>
      </c>
      <c r="CQ528" s="299">
        <v>222</v>
      </c>
      <c r="CR528" s="299">
        <v>223</v>
      </c>
      <c r="CS528" s="299">
        <v>221</v>
      </c>
      <c r="CT528" s="299">
        <v>130</v>
      </c>
      <c r="CU528" s="299">
        <v>135</v>
      </c>
      <c r="CV528" s="299">
        <v>141</v>
      </c>
      <c r="CW528" s="299">
        <v>137</v>
      </c>
      <c r="CX528" s="299">
        <v>129</v>
      </c>
      <c r="CY528" s="299">
        <v>130</v>
      </c>
      <c r="CZ528" s="299">
        <v>133</v>
      </c>
      <c r="DA528" s="299">
        <v>129</v>
      </c>
      <c r="DB528" s="299">
        <v>123</v>
      </c>
      <c r="DC528" s="299">
        <v>134</v>
      </c>
      <c r="DD528" s="299">
        <v>144</v>
      </c>
      <c r="DE528" s="299">
        <v>139</v>
      </c>
      <c r="DF528" s="299">
        <v>133</v>
      </c>
      <c r="DG528" s="299">
        <v>132</v>
      </c>
      <c r="DH528" s="299">
        <v>145</v>
      </c>
      <c r="DI528" s="299">
        <v>145</v>
      </c>
      <c r="DJ528" s="299">
        <v>136</v>
      </c>
      <c r="DK528" s="299">
        <v>144</v>
      </c>
      <c r="DL528" s="299">
        <v>151</v>
      </c>
      <c r="DM528" s="299">
        <v>152</v>
      </c>
      <c r="DN528" s="299">
        <v>152</v>
      </c>
      <c r="DO528" s="299">
        <v>147</v>
      </c>
      <c r="DP528" s="299">
        <v>164</v>
      </c>
      <c r="DQ528" s="299">
        <v>162</v>
      </c>
      <c r="DR528" s="299">
        <v>153</v>
      </c>
      <c r="DS528" s="299">
        <v>137</v>
      </c>
      <c r="DT528" s="299">
        <v>136</v>
      </c>
      <c r="DU528" s="299">
        <v>148</v>
      </c>
      <c r="DV528" s="299">
        <v>145</v>
      </c>
      <c r="DW528" s="299">
        <v>156</v>
      </c>
      <c r="DX528" s="299">
        <v>159</v>
      </c>
    </row>
    <row r="529" spans="1:128">
      <c r="A529" s="42"/>
      <c r="B529" s="39" t="s">
        <v>3162</v>
      </c>
      <c r="C529" s="505">
        <v>254</v>
      </c>
      <c r="D529" s="299">
        <v>260</v>
      </c>
      <c r="E529" s="299">
        <v>260</v>
      </c>
      <c r="F529" s="299">
        <v>259</v>
      </c>
      <c r="G529" s="299">
        <v>265</v>
      </c>
      <c r="H529" s="299">
        <v>270</v>
      </c>
      <c r="I529" s="299">
        <v>271</v>
      </c>
      <c r="J529" s="299">
        <v>259</v>
      </c>
      <c r="K529" s="299">
        <v>262</v>
      </c>
      <c r="L529" s="299">
        <v>269</v>
      </c>
      <c r="M529" s="299">
        <v>266</v>
      </c>
      <c r="N529" s="299">
        <v>241</v>
      </c>
      <c r="O529" s="299">
        <v>264</v>
      </c>
      <c r="P529" s="299">
        <v>268</v>
      </c>
      <c r="Q529" s="299">
        <v>275</v>
      </c>
      <c r="R529" s="299">
        <v>262</v>
      </c>
      <c r="S529" s="299">
        <v>280</v>
      </c>
      <c r="T529" s="299">
        <v>288</v>
      </c>
      <c r="U529" s="299">
        <v>288</v>
      </c>
      <c r="V529" s="299">
        <v>279</v>
      </c>
      <c r="W529" s="299">
        <v>299</v>
      </c>
      <c r="X529" s="299">
        <v>288</v>
      </c>
      <c r="Y529" s="299">
        <v>287</v>
      </c>
      <c r="Z529" s="299">
        <v>266</v>
      </c>
      <c r="AA529" s="299">
        <v>277</v>
      </c>
      <c r="AB529" s="299">
        <v>274</v>
      </c>
      <c r="AC529" s="299">
        <v>276</v>
      </c>
      <c r="AD529" s="299">
        <v>269</v>
      </c>
      <c r="AE529" s="299">
        <v>286</v>
      </c>
      <c r="AF529" s="299">
        <v>291</v>
      </c>
      <c r="AG529" s="299">
        <v>301</v>
      </c>
      <c r="AH529" s="299">
        <v>302</v>
      </c>
      <c r="AI529" s="299">
        <v>301</v>
      </c>
      <c r="AJ529" s="299">
        <v>311</v>
      </c>
      <c r="AK529" s="299">
        <v>319</v>
      </c>
      <c r="AL529" s="299">
        <v>317</v>
      </c>
      <c r="AM529" s="299">
        <v>322</v>
      </c>
      <c r="AN529" s="299">
        <v>328</v>
      </c>
      <c r="AO529" s="299">
        <v>319</v>
      </c>
      <c r="AP529" s="299">
        <v>295</v>
      </c>
      <c r="AQ529" s="299">
        <v>324</v>
      </c>
      <c r="AR529" s="299">
        <v>324</v>
      </c>
      <c r="AS529" s="299">
        <v>324</v>
      </c>
      <c r="AT529" s="299">
        <v>312</v>
      </c>
      <c r="AU529" s="299">
        <v>318</v>
      </c>
      <c r="AV529" s="299">
        <v>318</v>
      </c>
      <c r="AW529" s="299">
        <v>325</v>
      </c>
      <c r="AX529" s="299">
        <v>299</v>
      </c>
      <c r="AY529" s="299">
        <v>313</v>
      </c>
      <c r="AZ529" s="299">
        <v>321</v>
      </c>
      <c r="BA529" s="299">
        <v>321</v>
      </c>
      <c r="BB529" s="299">
        <v>299</v>
      </c>
      <c r="BC529" s="299">
        <v>314</v>
      </c>
      <c r="BD529" s="299">
        <v>324</v>
      </c>
      <c r="BE529" s="299">
        <v>326</v>
      </c>
      <c r="BF529" s="299">
        <v>292</v>
      </c>
      <c r="BG529" s="299">
        <v>292</v>
      </c>
      <c r="BH529" s="299">
        <v>299</v>
      </c>
      <c r="BI529" s="299">
        <v>277</v>
      </c>
      <c r="BJ529" s="299">
        <v>262</v>
      </c>
      <c r="BK529" s="299">
        <v>263</v>
      </c>
      <c r="BL529" s="299">
        <v>262</v>
      </c>
      <c r="BM529" s="299">
        <v>262</v>
      </c>
      <c r="BN529" s="299">
        <v>251</v>
      </c>
      <c r="BO529" s="299">
        <v>249</v>
      </c>
      <c r="BP529" s="299">
        <v>251</v>
      </c>
      <c r="BQ529" s="299">
        <v>267</v>
      </c>
      <c r="BR529" s="299">
        <v>260</v>
      </c>
      <c r="BS529" s="299">
        <v>276</v>
      </c>
      <c r="BT529" s="299">
        <v>279</v>
      </c>
      <c r="BU529" s="299">
        <v>278</v>
      </c>
      <c r="BV529" s="299">
        <v>281</v>
      </c>
      <c r="BW529" s="299">
        <v>286</v>
      </c>
      <c r="BX529" s="299">
        <v>301</v>
      </c>
      <c r="BY529" s="299">
        <v>301</v>
      </c>
      <c r="BZ529" s="299">
        <v>284</v>
      </c>
      <c r="CA529" s="299">
        <v>293</v>
      </c>
      <c r="CB529" s="299">
        <v>304</v>
      </c>
      <c r="CC529" s="299">
        <v>314</v>
      </c>
      <c r="CD529" s="299">
        <v>307</v>
      </c>
      <c r="CE529" s="299">
        <v>312</v>
      </c>
      <c r="CF529" s="299">
        <v>316</v>
      </c>
      <c r="CG529" s="299">
        <v>320</v>
      </c>
      <c r="CH529" s="299">
        <v>308</v>
      </c>
      <c r="CI529" s="299">
        <v>304</v>
      </c>
      <c r="CJ529" s="299">
        <v>302</v>
      </c>
      <c r="CK529" s="299">
        <v>305</v>
      </c>
      <c r="CL529" s="299">
        <v>298</v>
      </c>
      <c r="CM529" s="299">
        <v>305</v>
      </c>
      <c r="CN529" s="299">
        <v>309</v>
      </c>
      <c r="CO529" s="299">
        <v>309</v>
      </c>
      <c r="CP529" s="299">
        <v>299</v>
      </c>
      <c r="CQ529" s="299">
        <v>304</v>
      </c>
      <c r="CR529" s="299">
        <v>307</v>
      </c>
      <c r="CS529" s="299">
        <v>303</v>
      </c>
      <c r="CT529" s="299">
        <v>216</v>
      </c>
      <c r="CU529" s="299">
        <v>217</v>
      </c>
      <c r="CV529" s="299">
        <v>232</v>
      </c>
      <c r="CW529" s="299">
        <v>233</v>
      </c>
      <c r="CX529" s="299">
        <v>222</v>
      </c>
      <c r="CY529" s="299">
        <v>225</v>
      </c>
      <c r="CZ529" s="299">
        <v>225</v>
      </c>
      <c r="DA529" s="299">
        <v>222</v>
      </c>
      <c r="DB529" s="299">
        <v>213</v>
      </c>
      <c r="DC529" s="299">
        <v>230</v>
      </c>
      <c r="DD529" s="299">
        <v>239</v>
      </c>
      <c r="DE529" s="299">
        <v>231</v>
      </c>
      <c r="DF529" s="299">
        <v>226</v>
      </c>
      <c r="DG529" s="299">
        <v>219</v>
      </c>
      <c r="DH529" s="299">
        <v>233</v>
      </c>
      <c r="DI529" s="299">
        <v>231</v>
      </c>
      <c r="DJ529" s="299">
        <v>225</v>
      </c>
      <c r="DK529" s="299">
        <v>240</v>
      </c>
      <c r="DL529" s="299">
        <v>238</v>
      </c>
      <c r="DM529" s="299">
        <v>229</v>
      </c>
      <c r="DN529" s="299">
        <v>240</v>
      </c>
      <c r="DO529" s="299">
        <v>240</v>
      </c>
      <c r="DP529" s="299">
        <v>261</v>
      </c>
      <c r="DQ529" s="299">
        <v>255</v>
      </c>
      <c r="DR529" s="299">
        <v>244</v>
      </c>
      <c r="DS529" s="299">
        <v>213</v>
      </c>
      <c r="DT529" s="299">
        <v>212</v>
      </c>
      <c r="DU529" s="299">
        <v>225</v>
      </c>
      <c r="DV529" s="299">
        <v>225</v>
      </c>
      <c r="DW529" s="299">
        <v>238</v>
      </c>
      <c r="DX529" s="299">
        <v>241</v>
      </c>
    </row>
    <row r="530" spans="1:128">
      <c r="A530" s="39"/>
      <c r="B530" s="39" t="s">
        <v>3173</v>
      </c>
      <c r="C530" s="505">
        <v>240</v>
      </c>
      <c r="D530" s="299">
        <v>250</v>
      </c>
      <c r="E530" s="299">
        <v>237</v>
      </c>
      <c r="F530" s="299">
        <v>241</v>
      </c>
      <c r="G530" s="299">
        <v>248</v>
      </c>
      <c r="H530" s="299">
        <v>249</v>
      </c>
      <c r="I530" s="299">
        <v>242</v>
      </c>
      <c r="J530" s="299">
        <v>249</v>
      </c>
      <c r="K530" s="299">
        <v>262</v>
      </c>
      <c r="L530" s="299">
        <v>260</v>
      </c>
      <c r="M530" s="299">
        <v>257</v>
      </c>
      <c r="N530" s="299">
        <v>232</v>
      </c>
      <c r="O530" s="299">
        <v>255</v>
      </c>
      <c r="P530" s="299">
        <v>259</v>
      </c>
      <c r="Q530" s="299">
        <v>263</v>
      </c>
      <c r="R530" s="299">
        <v>265</v>
      </c>
      <c r="S530" s="299">
        <v>280</v>
      </c>
      <c r="T530" s="299">
        <v>286</v>
      </c>
      <c r="U530" s="299">
        <v>288</v>
      </c>
      <c r="V530" s="299">
        <v>277</v>
      </c>
      <c r="W530" s="299">
        <v>280</v>
      </c>
      <c r="X530" s="299">
        <v>281</v>
      </c>
      <c r="Y530" s="299">
        <v>283</v>
      </c>
      <c r="Z530" s="299">
        <v>268</v>
      </c>
      <c r="AA530" s="299">
        <v>262</v>
      </c>
      <c r="AB530" s="299">
        <v>255</v>
      </c>
      <c r="AC530" s="299">
        <v>255</v>
      </c>
      <c r="AD530" s="299">
        <v>245</v>
      </c>
      <c r="AE530" s="299">
        <v>269</v>
      </c>
      <c r="AF530" s="299">
        <v>267</v>
      </c>
      <c r="AG530" s="299">
        <v>273</v>
      </c>
      <c r="AH530" s="299">
        <v>271</v>
      </c>
      <c r="AI530" s="299">
        <v>270</v>
      </c>
      <c r="AJ530" s="299">
        <v>288</v>
      </c>
      <c r="AK530" s="299">
        <v>290</v>
      </c>
      <c r="AL530" s="299">
        <v>290</v>
      </c>
      <c r="AM530" s="299">
        <v>303</v>
      </c>
      <c r="AN530" s="299">
        <v>295</v>
      </c>
      <c r="AO530" s="299">
        <v>287</v>
      </c>
      <c r="AP530" s="299">
        <v>284</v>
      </c>
      <c r="AQ530" s="299">
        <v>303</v>
      </c>
      <c r="AR530" s="299">
        <v>310</v>
      </c>
      <c r="AS530" s="299">
        <v>302</v>
      </c>
      <c r="AT530" s="299">
        <v>295</v>
      </c>
      <c r="AU530" s="299">
        <v>291</v>
      </c>
      <c r="AV530" s="299">
        <v>295</v>
      </c>
      <c r="AW530" s="299">
        <v>301</v>
      </c>
      <c r="AX530" s="299">
        <v>288</v>
      </c>
      <c r="AY530" s="299">
        <v>302</v>
      </c>
      <c r="AZ530" s="299">
        <v>308</v>
      </c>
      <c r="BA530" s="299">
        <v>301</v>
      </c>
      <c r="BB530" s="299">
        <v>286</v>
      </c>
      <c r="BC530" s="299">
        <v>293</v>
      </c>
      <c r="BD530" s="299">
        <v>290</v>
      </c>
      <c r="BE530" s="299">
        <v>305</v>
      </c>
      <c r="BF530" s="299">
        <v>272</v>
      </c>
      <c r="BG530" s="299">
        <v>277</v>
      </c>
      <c r="BH530" s="299">
        <v>285</v>
      </c>
      <c r="BI530" s="299">
        <v>264</v>
      </c>
      <c r="BJ530" s="299">
        <v>255</v>
      </c>
      <c r="BK530" s="299">
        <v>254</v>
      </c>
      <c r="BL530" s="299">
        <v>252</v>
      </c>
      <c r="BM530" s="299">
        <v>249</v>
      </c>
      <c r="BN530" s="299">
        <v>236</v>
      </c>
      <c r="BO530" s="299">
        <v>251</v>
      </c>
      <c r="BP530" s="299">
        <v>242</v>
      </c>
      <c r="BQ530" s="299">
        <v>246</v>
      </c>
      <c r="BR530" s="299">
        <v>245</v>
      </c>
      <c r="BS530" s="299">
        <v>262</v>
      </c>
      <c r="BT530" s="299">
        <v>265</v>
      </c>
      <c r="BU530" s="299">
        <v>251</v>
      </c>
      <c r="BV530" s="299">
        <v>267</v>
      </c>
      <c r="BW530" s="299">
        <v>280</v>
      </c>
      <c r="BX530" s="299">
        <v>289</v>
      </c>
      <c r="BY530" s="299">
        <v>290</v>
      </c>
      <c r="BZ530" s="299">
        <v>269</v>
      </c>
      <c r="CA530" s="299">
        <v>285</v>
      </c>
      <c r="CB530" s="299">
        <v>296</v>
      </c>
      <c r="CC530" s="299">
        <v>308</v>
      </c>
      <c r="CD530" s="299">
        <v>298</v>
      </c>
      <c r="CE530" s="299">
        <v>290</v>
      </c>
      <c r="CF530" s="299">
        <v>297</v>
      </c>
      <c r="CG530" s="299">
        <v>292</v>
      </c>
      <c r="CH530" s="299">
        <v>281</v>
      </c>
      <c r="CI530" s="299">
        <v>280</v>
      </c>
      <c r="CJ530" s="299">
        <v>281</v>
      </c>
      <c r="CK530" s="299">
        <v>277</v>
      </c>
      <c r="CL530" s="299">
        <v>274</v>
      </c>
      <c r="CM530" s="299">
        <v>281</v>
      </c>
      <c r="CN530" s="299">
        <v>270</v>
      </c>
      <c r="CO530" s="299">
        <v>266</v>
      </c>
      <c r="CP530" s="299">
        <v>263</v>
      </c>
      <c r="CQ530" s="299">
        <v>267</v>
      </c>
      <c r="CR530" s="299">
        <v>267</v>
      </c>
      <c r="CS530" s="299">
        <v>264</v>
      </c>
      <c r="CT530" s="299">
        <v>198</v>
      </c>
      <c r="CU530" s="299">
        <v>195</v>
      </c>
      <c r="CV530" s="299">
        <v>204</v>
      </c>
      <c r="CW530" s="299">
        <v>207</v>
      </c>
      <c r="CX530" s="299">
        <v>199</v>
      </c>
      <c r="CY530" s="299">
        <v>205</v>
      </c>
      <c r="CZ530" s="299">
        <v>215</v>
      </c>
      <c r="DA530" s="299">
        <v>208</v>
      </c>
      <c r="DB530" s="299">
        <v>195</v>
      </c>
      <c r="DC530" s="299">
        <v>205</v>
      </c>
      <c r="DD530" s="299">
        <v>216</v>
      </c>
      <c r="DE530" s="299">
        <v>200</v>
      </c>
      <c r="DF530" s="299">
        <v>202</v>
      </c>
      <c r="DG530" s="299">
        <v>203</v>
      </c>
      <c r="DH530" s="299">
        <v>216</v>
      </c>
      <c r="DI530" s="299">
        <v>222</v>
      </c>
      <c r="DJ530" s="299">
        <v>216</v>
      </c>
      <c r="DK530" s="299">
        <v>224</v>
      </c>
      <c r="DL530" s="299">
        <v>228</v>
      </c>
      <c r="DM530" s="299">
        <v>218</v>
      </c>
      <c r="DN530" s="299">
        <v>230</v>
      </c>
      <c r="DO530" s="299">
        <v>231</v>
      </c>
      <c r="DP530" s="299">
        <v>243</v>
      </c>
      <c r="DQ530" s="299">
        <v>239</v>
      </c>
      <c r="DR530" s="299">
        <v>220</v>
      </c>
      <c r="DS530" s="299">
        <v>195</v>
      </c>
      <c r="DT530" s="299">
        <v>201</v>
      </c>
      <c r="DU530" s="299">
        <v>213</v>
      </c>
      <c r="DV530" s="299">
        <v>219</v>
      </c>
      <c r="DW530" s="299">
        <v>236</v>
      </c>
      <c r="DX530" s="299">
        <v>233</v>
      </c>
    </row>
    <row r="531" spans="1:128">
      <c r="A531" s="39"/>
      <c r="B531" s="39" t="s">
        <v>3174</v>
      </c>
      <c r="C531" s="505">
        <v>122</v>
      </c>
      <c r="D531" s="299">
        <v>125</v>
      </c>
      <c r="E531" s="299">
        <v>118</v>
      </c>
      <c r="F531" s="299">
        <v>123</v>
      </c>
      <c r="G531" s="299">
        <v>122</v>
      </c>
      <c r="H531" s="299">
        <v>119</v>
      </c>
      <c r="I531" s="299">
        <v>112</v>
      </c>
      <c r="J531" s="299">
        <v>115</v>
      </c>
      <c r="K531" s="299">
        <v>124</v>
      </c>
      <c r="L531" s="299">
        <v>125</v>
      </c>
      <c r="M531" s="299">
        <v>121</v>
      </c>
      <c r="N531" s="299">
        <v>109</v>
      </c>
      <c r="O531" s="299">
        <v>123</v>
      </c>
      <c r="P531" s="299">
        <v>126</v>
      </c>
      <c r="Q531" s="299">
        <v>126</v>
      </c>
      <c r="R531" s="299">
        <v>115</v>
      </c>
      <c r="S531" s="299">
        <v>125</v>
      </c>
      <c r="T531" s="299">
        <v>124</v>
      </c>
      <c r="U531" s="299">
        <v>126</v>
      </c>
      <c r="V531" s="299">
        <v>128</v>
      </c>
      <c r="W531" s="299">
        <v>135</v>
      </c>
      <c r="X531" s="299">
        <v>126</v>
      </c>
      <c r="Y531" s="299">
        <v>130</v>
      </c>
      <c r="Z531" s="299">
        <v>124</v>
      </c>
      <c r="AA531" s="299">
        <v>130</v>
      </c>
      <c r="AB531" s="299">
        <v>129</v>
      </c>
      <c r="AC531" s="299">
        <v>129</v>
      </c>
      <c r="AD531" s="299">
        <v>127</v>
      </c>
      <c r="AE531" s="299">
        <v>140</v>
      </c>
      <c r="AF531" s="299">
        <v>138</v>
      </c>
      <c r="AG531" s="299">
        <v>134</v>
      </c>
      <c r="AH531" s="299">
        <v>133</v>
      </c>
      <c r="AI531" s="299">
        <v>135</v>
      </c>
      <c r="AJ531" s="299">
        <v>150</v>
      </c>
      <c r="AK531" s="299">
        <v>146</v>
      </c>
      <c r="AL531" s="299">
        <v>146</v>
      </c>
      <c r="AM531" s="299">
        <v>147</v>
      </c>
      <c r="AN531" s="299">
        <v>149</v>
      </c>
      <c r="AO531" s="299">
        <v>144</v>
      </c>
      <c r="AP531" s="299">
        <v>142</v>
      </c>
      <c r="AQ531" s="299">
        <v>154</v>
      </c>
      <c r="AR531" s="299">
        <v>154</v>
      </c>
      <c r="AS531" s="299">
        <v>150</v>
      </c>
      <c r="AT531" s="299">
        <v>144</v>
      </c>
      <c r="AU531" s="299">
        <v>146</v>
      </c>
      <c r="AV531" s="299">
        <v>142</v>
      </c>
      <c r="AW531" s="299">
        <v>143</v>
      </c>
      <c r="AX531" s="299">
        <v>135</v>
      </c>
      <c r="AY531" s="299">
        <v>137</v>
      </c>
      <c r="AZ531" s="299">
        <v>143</v>
      </c>
      <c r="BA531" s="299">
        <v>143</v>
      </c>
      <c r="BB531" s="299">
        <v>137</v>
      </c>
      <c r="BC531" s="299">
        <v>140</v>
      </c>
      <c r="BD531" s="299">
        <v>138</v>
      </c>
      <c r="BE531" s="299">
        <v>148</v>
      </c>
      <c r="BF531" s="299">
        <v>122</v>
      </c>
      <c r="BG531" s="299">
        <v>125</v>
      </c>
      <c r="BH531" s="299">
        <v>122</v>
      </c>
      <c r="BI531" s="299">
        <v>114</v>
      </c>
      <c r="BJ531" s="299">
        <v>110</v>
      </c>
      <c r="BK531" s="299">
        <v>114</v>
      </c>
      <c r="BL531" s="299">
        <v>109</v>
      </c>
      <c r="BM531" s="299">
        <v>112</v>
      </c>
      <c r="BN531" s="299">
        <v>109</v>
      </c>
      <c r="BO531" s="299">
        <v>116</v>
      </c>
      <c r="BP531" s="299">
        <v>116</v>
      </c>
      <c r="BQ531" s="299">
        <v>111</v>
      </c>
      <c r="BR531" s="299">
        <v>109</v>
      </c>
      <c r="BS531" s="299">
        <v>117</v>
      </c>
      <c r="BT531" s="299">
        <v>119</v>
      </c>
      <c r="BU531" s="299">
        <v>117</v>
      </c>
      <c r="BV531" s="299">
        <v>124</v>
      </c>
      <c r="BW531" s="299">
        <v>128</v>
      </c>
      <c r="BX531" s="299">
        <v>135</v>
      </c>
      <c r="BY531" s="299">
        <v>137</v>
      </c>
      <c r="BZ531" s="299">
        <v>127</v>
      </c>
      <c r="CA531" s="299">
        <v>136</v>
      </c>
      <c r="CB531" s="299">
        <v>137</v>
      </c>
      <c r="CC531" s="299">
        <v>145</v>
      </c>
      <c r="CD531" s="299">
        <v>141</v>
      </c>
      <c r="CE531" s="299">
        <v>142</v>
      </c>
      <c r="CF531" s="299">
        <v>146</v>
      </c>
      <c r="CG531" s="299">
        <v>143</v>
      </c>
      <c r="CH531" s="299">
        <v>133</v>
      </c>
      <c r="CI531" s="299">
        <v>135</v>
      </c>
      <c r="CJ531" s="299">
        <v>130</v>
      </c>
      <c r="CK531" s="299">
        <v>125</v>
      </c>
      <c r="CL531" s="299">
        <v>120</v>
      </c>
      <c r="CM531" s="299">
        <v>130</v>
      </c>
      <c r="CN531" s="299">
        <v>128</v>
      </c>
      <c r="CO531" s="299">
        <v>128</v>
      </c>
      <c r="CP531" s="299">
        <v>131</v>
      </c>
      <c r="CQ531" s="299">
        <v>136</v>
      </c>
      <c r="CR531" s="299">
        <v>140</v>
      </c>
      <c r="CS531" s="299">
        <v>142</v>
      </c>
      <c r="CT531" s="299">
        <v>106</v>
      </c>
      <c r="CU531" s="299">
        <v>96</v>
      </c>
      <c r="CV531" s="299">
        <v>97</v>
      </c>
      <c r="CW531" s="299">
        <v>97</v>
      </c>
      <c r="CX531" s="299">
        <v>95</v>
      </c>
      <c r="CY531" s="299">
        <v>97</v>
      </c>
      <c r="CZ531" s="299">
        <v>102</v>
      </c>
      <c r="DA531" s="299">
        <v>99</v>
      </c>
      <c r="DB531" s="299">
        <v>93</v>
      </c>
      <c r="DC531" s="299">
        <v>95</v>
      </c>
      <c r="DD531" s="299">
        <v>99</v>
      </c>
      <c r="DE531" s="299">
        <v>93</v>
      </c>
      <c r="DF531" s="299">
        <v>95</v>
      </c>
      <c r="DG531" s="299">
        <v>95</v>
      </c>
      <c r="DH531" s="299">
        <v>98</v>
      </c>
      <c r="DI531" s="299">
        <v>98</v>
      </c>
      <c r="DJ531" s="299">
        <v>96</v>
      </c>
      <c r="DK531" s="299">
        <v>98</v>
      </c>
      <c r="DL531" s="299">
        <v>98</v>
      </c>
      <c r="DM531" s="299">
        <v>98</v>
      </c>
      <c r="DN531" s="299">
        <v>102</v>
      </c>
      <c r="DO531" s="299">
        <v>105</v>
      </c>
      <c r="DP531" s="299">
        <v>121</v>
      </c>
      <c r="DQ531" s="299">
        <v>121</v>
      </c>
      <c r="DR531" s="299">
        <v>110</v>
      </c>
      <c r="DS531" s="299">
        <v>97</v>
      </c>
      <c r="DT531" s="299">
        <v>104</v>
      </c>
      <c r="DU531" s="299">
        <v>114</v>
      </c>
      <c r="DV531" s="299">
        <v>121</v>
      </c>
      <c r="DW531" s="299">
        <v>127</v>
      </c>
      <c r="DX531" s="299">
        <v>124</v>
      </c>
    </row>
    <row r="532" spans="1:128">
      <c r="A532" s="39"/>
      <c r="B532" s="529" t="s">
        <v>3175</v>
      </c>
      <c r="C532" s="506">
        <v>150</v>
      </c>
      <c r="D532" s="304">
        <v>177</v>
      </c>
      <c r="E532" s="304">
        <v>154</v>
      </c>
      <c r="F532" s="304">
        <v>144</v>
      </c>
      <c r="G532" s="304">
        <v>148</v>
      </c>
      <c r="H532" s="304">
        <v>190</v>
      </c>
      <c r="I532" s="304">
        <v>186</v>
      </c>
      <c r="J532" s="304">
        <v>159</v>
      </c>
      <c r="K532" s="304">
        <v>193</v>
      </c>
      <c r="L532" s="304">
        <v>245</v>
      </c>
      <c r="M532" s="304">
        <v>208</v>
      </c>
      <c r="N532" s="304">
        <v>172</v>
      </c>
      <c r="O532" s="304">
        <v>197</v>
      </c>
      <c r="P532" s="304">
        <v>216</v>
      </c>
      <c r="Q532" s="304">
        <v>203</v>
      </c>
      <c r="R532" s="304">
        <v>206</v>
      </c>
      <c r="S532" s="304">
        <v>253</v>
      </c>
      <c r="T532" s="304">
        <v>269</v>
      </c>
      <c r="U532" s="304">
        <v>263</v>
      </c>
      <c r="V532" s="304">
        <v>227</v>
      </c>
      <c r="W532" s="304">
        <v>227</v>
      </c>
      <c r="X532" s="304">
        <v>235</v>
      </c>
      <c r="Y532" s="304">
        <v>251</v>
      </c>
      <c r="Z532" s="304">
        <v>192</v>
      </c>
      <c r="AA532" s="304">
        <v>201</v>
      </c>
      <c r="AB532" s="304">
        <v>258</v>
      </c>
      <c r="AC532" s="304">
        <v>209</v>
      </c>
      <c r="AD532" s="304">
        <v>206</v>
      </c>
      <c r="AE532" s="304">
        <v>224</v>
      </c>
      <c r="AF532" s="304">
        <v>265</v>
      </c>
      <c r="AG532" s="304">
        <v>221</v>
      </c>
      <c r="AH532" s="304">
        <v>222</v>
      </c>
      <c r="AI532" s="304">
        <v>247</v>
      </c>
      <c r="AJ532" s="304">
        <v>288</v>
      </c>
      <c r="AK532" s="304">
        <v>251</v>
      </c>
      <c r="AL532" s="304">
        <v>258</v>
      </c>
      <c r="AM532" s="304">
        <v>271</v>
      </c>
      <c r="AN532" s="304">
        <v>323</v>
      </c>
      <c r="AO532" s="304">
        <v>284</v>
      </c>
      <c r="AP532" s="304">
        <v>271</v>
      </c>
      <c r="AQ532" s="304">
        <v>275</v>
      </c>
      <c r="AR532" s="304">
        <v>316</v>
      </c>
      <c r="AS532" s="304">
        <v>290</v>
      </c>
      <c r="AT532" s="304">
        <v>264</v>
      </c>
      <c r="AU532" s="304">
        <v>282</v>
      </c>
      <c r="AV532" s="304">
        <v>327</v>
      </c>
      <c r="AW532" s="304">
        <v>304</v>
      </c>
      <c r="AX532" s="304">
        <v>259</v>
      </c>
      <c r="AY532" s="304">
        <v>259</v>
      </c>
      <c r="AZ532" s="304">
        <v>279</v>
      </c>
      <c r="BA532" s="304">
        <v>248</v>
      </c>
      <c r="BB532" s="304">
        <v>235</v>
      </c>
      <c r="BC532" s="304">
        <v>256</v>
      </c>
      <c r="BD532" s="304">
        <v>243</v>
      </c>
      <c r="BE532" s="304">
        <v>228</v>
      </c>
      <c r="BF532" s="304">
        <v>181</v>
      </c>
      <c r="BG532" s="304">
        <v>181</v>
      </c>
      <c r="BH532" s="304">
        <v>204</v>
      </c>
      <c r="BI532" s="304">
        <v>174</v>
      </c>
      <c r="BJ532" s="304">
        <v>165</v>
      </c>
      <c r="BK532" s="304">
        <v>185</v>
      </c>
      <c r="BL532" s="304">
        <v>198</v>
      </c>
      <c r="BM532" s="304">
        <v>203</v>
      </c>
      <c r="BN532" s="304">
        <v>195</v>
      </c>
      <c r="BO532" s="304">
        <v>189</v>
      </c>
      <c r="BP532" s="304">
        <v>183</v>
      </c>
      <c r="BQ532" s="304">
        <v>185</v>
      </c>
      <c r="BR532" s="304">
        <v>186</v>
      </c>
      <c r="BS532" s="304">
        <v>195</v>
      </c>
      <c r="BT532" s="304">
        <v>223</v>
      </c>
      <c r="BU532" s="304">
        <v>196</v>
      </c>
      <c r="BV532" s="304">
        <v>178</v>
      </c>
      <c r="BW532" s="304">
        <v>196</v>
      </c>
      <c r="BX532" s="304">
        <v>209</v>
      </c>
      <c r="BY532" s="304">
        <v>193</v>
      </c>
      <c r="BZ532" s="304">
        <v>179</v>
      </c>
      <c r="CA532" s="304">
        <v>197</v>
      </c>
      <c r="CB532" s="304">
        <v>222</v>
      </c>
      <c r="CC532" s="304">
        <v>210</v>
      </c>
      <c r="CD532" s="304">
        <v>191</v>
      </c>
      <c r="CE532" s="304">
        <v>204</v>
      </c>
      <c r="CF532" s="304">
        <v>211</v>
      </c>
      <c r="CG532" s="304">
        <v>203</v>
      </c>
      <c r="CH532" s="304">
        <v>175</v>
      </c>
      <c r="CI532" s="304">
        <v>175</v>
      </c>
      <c r="CJ532" s="304">
        <v>191</v>
      </c>
      <c r="CK532" s="304">
        <v>166</v>
      </c>
      <c r="CL532" s="304">
        <v>159</v>
      </c>
      <c r="CM532" s="304">
        <v>159</v>
      </c>
      <c r="CN532" s="304">
        <v>164</v>
      </c>
      <c r="CO532" s="304">
        <v>165</v>
      </c>
      <c r="CP532" s="304">
        <v>154</v>
      </c>
      <c r="CQ532" s="304">
        <v>164</v>
      </c>
      <c r="CR532" s="304">
        <v>179</v>
      </c>
      <c r="CS532" s="304">
        <v>162</v>
      </c>
      <c r="CT532" s="304">
        <v>155</v>
      </c>
      <c r="CU532" s="304">
        <v>159</v>
      </c>
      <c r="CV532" s="304">
        <v>182</v>
      </c>
      <c r="CW532" s="304">
        <v>166</v>
      </c>
      <c r="CX532" s="304">
        <v>129</v>
      </c>
      <c r="CY532" s="304">
        <v>150</v>
      </c>
      <c r="CZ532" s="304">
        <v>166</v>
      </c>
      <c r="DA532" s="304">
        <v>145</v>
      </c>
      <c r="DB532" s="304">
        <v>131</v>
      </c>
      <c r="DC532" s="304">
        <v>145</v>
      </c>
      <c r="DD532" s="304">
        <v>171</v>
      </c>
      <c r="DE532" s="304">
        <v>176</v>
      </c>
      <c r="DF532" s="304">
        <v>154</v>
      </c>
      <c r="DG532" s="304">
        <v>153</v>
      </c>
      <c r="DH532" s="304">
        <v>184</v>
      </c>
      <c r="DI532" s="304">
        <v>165</v>
      </c>
      <c r="DJ532" s="304">
        <v>144</v>
      </c>
      <c r="DK532" s="304">
        <v>152</v>
      </c>
      <c r="DL532" s="304">
        <v>171</v>
      </c>
      <c r="DM532" s="304">
        <v>164</v>
      </c>
      <c r="DN532" s="304">
        <v>150</v>
      </c>
      <c r="DO532" s="304">
        <v>157</v>
      </c>
      <c r="DP532" s="304">
        <v>170</v>
      </c>
      <c r="DQ532" s="304">
        <v>160</v>
      </c>
      <c r="DR532" s="304">
        <v>159</v>
      </c>
      <c r="DS532" s="304">
        <v>129</v>
      </c>
      <c r="DT532" s="304">
        <v>128</v>
      </c>
      <c r="DU532" s="304">
        <v>131</v>
      </c>
      <c r="DV532" s="304">
        <v>121</v>
      </c>
      <c r="DW532" s="304">
        <v>135</v>
      </c>
      <c r="DX532" s="304">
        <v>172</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3172</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1437</v>
      </c>
      <c r="CC535" s="302" t="s">
        <v>1456</v>
      </c>
      <c r="CD535" s="302" t="s">
        <v>1457</v>
      </c>
      <c r="CE535" s="302" t="s">
        <v>1528</v>
      </c>
      <c r="CF535" s="302" t="s">
        <v>1529</v>
      </c>
      <c r="CG535" s="302" t="s">
        <v>2379</v>
      </c>
      <c r="CH535" s="302" t="s">
        <v>2440</v>
      </c>
      <c r="CI535" s="302" t="s">
        <v>2438</v>
      </c>
      <c r="CJ535" s="302" t="s">
        <v>2439</v>
      </c>
      <c r="CK535" s="302" t="s">
        <v>2446</v>
      </c>
      <c r="CL535" s="302" t="s">
        <v>2447</v>
      </c>
      <c r="CM535" s="302" t="s">
        <v>2449</v>
      </c>
      <c r="CN535" s="302" t="s">
        <v>2637</v>
      </c>
      <c r="CO535" s="302" t="s">
        <v>2643</v>
      </c>
      <c r="CP535" s="302" t="s">
        <v>2648</v>
      </c>
      <c r="CQ535" s="302" t="s">
        <v>2664</v>
      </c>
      <c r="CR535" s="302" t="s">
        <v>2665</v>
      </c>
      <c r="CS535" s="302" t="s">
        <v>2701</v>
      </c>
      <c r="CT535" s="302" t="s">
        <v>2719</v>
      </c>
      <c r="CU535" s="302" t="s">
        <v>2720</v>
      </c>
      <c r="CV535" s="302" t="s">
        <v>2721</v>
      </c>
      <c r="CW535" s="302" t="s">
        <v>2722</v>
      </c>
      <c r="CX535" s="302" t="s">
        <v>2760</v>
      </c>
      <c r="CY535" s="302" t="s">
        <v>2761</v>
      </c>
      <c r="CZ535" s="302" t="s">
        <v>2762</v>
      </c>
      <c r="DA535" s="302" t="s">
        <v>2763</v>
      </c>
      <c r="DB535" s="302" t="s">
        <v>2777</v>
      </c>
      <c r="DC535" s="302" t="s">
        <v>2778</v>
      </c>
      <c r="DD535" s="302" t="s">
        <v>2779</v>
      </c>
      <c r="DE535" s="302" t="s">
        <v>2780</v>
      </c>
      <c r="DF535" s="302" t="s">
        <v>2809</v>
      </c>
      <c r="DG535" s="302" t="s">
        <v>2810</v>
      </c>
      <c r="DH535" s="302" t="s">
        <v>2811</v>
      </c>
      <c r="DI535" s="302" t="s">
        <v>2830</v>
      </c>
      <c r="DJ535" s="302" t="s">
        <v>2833</v>
      </c>
      <c r="DK535" s="302" t="s">
        <v>2836</v>
      </c>
      <c r="DL535" s="302" t="s">
        <v>2851</v>
      </c>
      <c r="DM535" s="302" t="s">
        <v>2852</v>
      </c>
      <c r="DN535" s="302" t="s">
        <v>2957</v>
      </c>
      <c r="DO535" s="302" t="s">
        <v>2958</v>
      </c>
      <c r="DP535" s="302" t="s">
        <v>2959</v>
      </c>
      <c r="DQ535" s="302" t="s">
        <v>2960</v>
      </c>
      <c r="DR535" s="302" t="s">
        <v>2966</v>
      </c>
      <c r="DS535" s="302" t="s">
        <v>3046</v>
      </c>
      <c r="DT535" s="302" t="s">
        <v>2967</v>
      </c>
      <c r="DU535" s="302" t="s">
        <v>3044</v>
      </c>
      <c r="DV535" s="302" t="s">
        <v>3045</v>
      </c>
      <c r="DW535" s="302" t="s">
        <v>3182</v>
      </c>
      <c r="DX535" s="302" t="s">
        <v>3194</v>
      </c>
    </row>
    <row r="536" spans="1:128">
      <c r="A536" s="39"/>
      <c r="B536" s="38" t="s">
        <v>183</v>
      </c>
      <c r="C536" s="504">
        <v>1159</v>
      </c>
      <c r="D536" s="303">
        <v>1208</v>
      </c>
      <c r="E536" s="303">
        <v>1141</v>
      </c>
      <c r="F536" s="303">
        <v>1103</v>
      </c>
      <c r="G536" s="303">
        <v>1119</v>
      </c>
      <c r="H536" s="303">
        <v>1181</v>
      </c>
      <c r="I536" s="303">
        <v>1183</v>
      </c>
      <c r="J536" s="303">
        <v>1117</v>
      </c>
      <c r="K536" s="303">
        <v>1204</v>
      </c>
      <c r="L536" s="303">
        <v>1261</v>
      </c>
      <c r="M536" s="303">
        <v>1218</v>
      </c>
      <c r="N536" s="303">
        <v>1118</v>
      </c>
      <c r="O536" s="303">
        <v>1339</v>
      </c>
      <c r="P536" s="303">
        <v>1452</v>
      </c>
      <c r="Q536" s="303">
        <v>1469</v>
      </c>
      <c r="R536" s="303">
        <v>1397</v>
      </c>
      <c r="S536" s="303">
        <v>1553</v>
      </c>
      <c r="T536" s="303">
        <v>1699</v>
      </c>
      <c r="U536" s="303">
        <v>1685</v>
      </c>
      <c r="V536" s="303">
        <v>1548</v>
      </c>
      <c r="W536" s="303">
        <v>1622</v>
      </c>
      <c r="X536" s="303">
        <v>1703</v>
      </c>
      <c r="Y536" s="303">
        <v>1757</v>
      </c>
      <c r="Z536" s="303">
        <v>1531</v>
      </c>
      <c r="AA536" s="303">
        <v>1688</v>
      </c>
      <c r="AB536" s="303">
        <v>1866</v>
      </c>
      <c r="AC536" s="303">
        <v>1831</v>
      </c>
      <c r="AD536" s="303">
        <v>1700</v>
      </c>
      <c r="AE536" s="303">
        <v>1834</v>
      </c>
      <c r="AF536" s="303">
        <v>1895</v>
      </c>
      <c r="AG536" s="303">
        <v>1966</v>
      </c>
      <c r="AH536" s="303">
        <v>1915</v>
      </c>
      <c r="AI536" s="303">
        <v>2069</v>
      </c>
      <c r="AJ536" s="303">
        <v>2220</v>
      </c>
      <c r="AK536" s="303">
        <v>2228</v>
      </c>
      <c r="AL536" s="303">
        <v>2127</v>
      </c>
      <c r="AM536" s="303">
        <v>2251</v>
      </c>
      <c r="AN536" s="303">
        <v>2416</v>
      </c>
      <c r="AO536" s="303">
        <v>2489</v>
      </c>
      <c r="AP536" s="303">
        <v>2291</v>
      </c>
      <c r="AQ536" s="303">
        <v>2438</v>
      </c>
      <c r="AR536" s="303">
        <v>2643</v>
      </c>
      <c r="AS536" s="303">
        <v>2673</v>
      </c>
      <c r="AT536" s="303">
        <v>2460</v>
      </c>
      <c r="AU536" s="303">
        <v>2514</v>
      </c>
      <c r="AV536" s="303">
        <v>2720</v>
      </c>
      <c r="AW536" s="303">
        <v>2768</v>
      </c>
      <c r="AX536" s="303">
        <v>2578</v>
      </c>
      <c r="AY536" s="303">
        <v>2686</v>
      </c>
      <c r="AZ536" s="303">
        <v>2824</v>
      </c>
      <c r="BA536" s="303">
        <v>2780</v>
      </c>
      <c r="BB536" s="303">
        <v>2600</v>
      </c>
      <c r="BC536" s="303">
        <v>2714</v>
      </c>
      <c r="BD536" s="303">
        <v>2828</v>
      </c>
      <c r="BE536" s="303">
        <v>2781</v>
      </c>
      <c r="BF536" s="303">
        <v>2021</v>
      </c>
      <c r="BG536" s="303">
        <v>2015</v>
      </c>
      <c r="BH536" s="303">
        <v>2056</v>
      </c>
      <c r="BI536" s="303">
        <v>1983</v>
      </c>
      <c r="BJ536" s="303">
        <v>1862</v>
      </c>
      <c r="BK536" s="303">
        <v>1924</v>
      </c>
      <c r="BL536" s="303">
        <v>1945</v>
      </c>
      <c r="BM536" s="303">
        <v>1931</v>
      </c>
      <c r="BN536" s="303">
        <v>1830</v>
      </c>
      <c r="BO536" s="303">
        <v>1875</v>
      </c>
      <c r="BP536" s="303">
        <v>2024</v>
      </c>
      <c r="BQ536" s="303">
        <v>1987</v>
      </c>
      <c r="BR536" s="303">
        <v>1906</v>
      </c>
      <c r="BS536" s="303">
        <v>2029</v>
      </c>
      <c r="BT536" s="303">
        <v>2098</v>
      </c>
      <c r="BU536" s="303">
        <v>2053</v>
      </c>
      <c r="BV536" s="303">
        <v>1972</v>
      </c>
      <c r="BW536" s="303">
        <v>2104</v>
      </c>
      <c r="BX536" s="303">
        <v>2185</v>
      </c>
      <c r="BY536" s="303">
        <v>2405</v>
      </c>
      <c r="BZ536" s="303">
        <v>2170</v>
      </c>
      <c r="CA536" s="303">
        <v>2516</v>
      </c>
      <c r="CB536" s="303">
        <v>2549</v>
      </c>
      <c r="CC536" s="303">
        <v>2651</v>
      </c>
      <c r="CD536" s="303">
        <v>2602</v>
      </c>
      <c r="CE536" s="303">
        <v>2608</v>
      </c>
      <c r="CF536" s="303">
        <v>2626</v>
      </c>
      <c r="CG536" s="303">
        <v>2669</v>
      </c>
      <c r="CH536" s="303">
        <v>2635</v>
      </c>
      <c r="CI536" s="303">
        <v>2538</v>
      </c>
      <c r="CJ536" s="303">
        <v>2531</v>
      </c>
      <c r="CK536" s="303">
        <v>2510</v>
      </c>
      <c r="CL536" s="303">
        <v>2427</v>
      </c>
      <c r="CM536" s="303">
        <v>2392</v>
      </c>
      <c r="CN536" s="303">
        <v>2361</v>
      </c>
      <c r="CO536" s="303">
        <v>2342</v>
      </c>
      <c r="CP536" s="303">
        <v>2318</v>
      </c>
      <c r="CQ536" s="303">
        <v>2343</v>
      </c>
      <c r="CR536" s="303">
        <v>2393</v>
      </c>
      <c r="CS536" s="303">
        <v>2312</v>
      </c>
      <c r="CT536" s="303">
        <v>745</v>
      </c>
      <c r="CU536" s="303">
        <v>776</v>
      </c>
      <c r="CV536" s="303">
        <v>841</v>
      </c>
      <c r="CW536" s="303">
        <v>811</v>
      </c>
      <c r="CX536" s="303">
        <v>795</v>
      </c>
      <c r="CY536" s="303">
        <v>811</v>
      </c>
      <c r="CZ536" s="303">
        <v>830</v>
      </c>
      <c r="DA536" s="303">
        <v>800</v>
      </c>
      <c r="DB536" s="303">
        <v>791</v>
      </c>
      <c r="DC536" s="303">
        <v>767</v>
      </c>
      <c r="DD536" s="303">
        <v>834</v>
      </c>
      <c r="DE536" s="303">
        <v>800</v>
      </c>
      <c r="DF536" s="303">
        <v>794</v>
      </c>
      <c r="DG536" s="303">
        <v>806</v>
      </c>
      <c r="DH536" s="303">
        <v>865</v>
      </c>
      <c r="DI536" s="303">
        <v>815</v>
      </c>
      <c r="DJ536" s="303">
        <v>787</v>
      </c>
      <c r="DK536" s="303">
        <v>865</v>
      </c>
      <c r="DL536" s="303">
        <v>885</v>
      </c>
      <c r="DM536" s="303">
        <v>898</v>
      </c>
      <c r="DN536" s="303">
        <v>879</v>
      </c>
      <c r="DO536" s="303">
        <v>871</v>
      </c>
      <c r="DP536" s="303">
        <v>1082</v>
      </c>
      <c r="DQ536" s="303">
        <v>1114</v>
      </c>
      <c r="DR536" s="303">
        <v>926</v>
      </c>
      <c r="DS536" s="303">
        <v>690</v>
      </c>
      <c r="DT536" s="303">
        <v>699</v>
      </c>
      <c r="DU536" s="303">
        <v>787</v>
      </c>
      <c r="DV536" s="303">
        <v>775</v>
      </c>
      <c r="DW536" s="303">
        <v>814</v>
      </c>
      <c r="DX536" s="303">
        <v>879</v>
      </c>
    </row>
    <row r="537" spans="1:128">
      <c r="A537" s="39"/>
      <c r="B537" s="39" t="s">
        <v>3161</v>
      </c>
      <c r="C537" s="505">
        <v>135</v>
      </c>
      <c r="D537" s="299">
        <v>140</v>
      </c>
      <c r="E537" s="299">
        <v>153</v>
      </c>
      <c r="F537" s="299">
        <v>128</v>
      </c>
      <c r="G537" s="299">
        <v>120</v>
      </c>
      <c r="H537" s="299">
        <v>133</v>
      </c>
      <c r="I537" s="299">
        <v>139</v>
      </c>
      <c r="J537" s="299">
        <v>120</v>
      </c>
      <c r="K537" s="299">
        <v>132</v>
      </c>
      <c r="L537" s="299">
        <v>147</v>
      </c>
      <c r="M537" s="299">
        <v>146</v>
      </c>
      <c r="N537" s="299">
        <v>121</v>
      </c>
      <c r="O537" s="299">
        <v>160</v>
      </c>
      <c r="P537" s="299">
        <v>183</v>
      </c>
      <c r="Q537" s="299">
        <v>201</v>
      </c>
      <c r="R537" s="299">
        <v>176</v>
      </c>
      <c r="S537" s="299">
        <v>205</v>
      </c>
      <c r="T537" s="299">
        <v>236</v>
      </c>
      <c r="U537" s="299">
        <v>249</v>
      </c>
      <c r="V537" s="299">
        <v>197</v>
      </c>
      <c r="W537" s="299">
        <v>212</v>
      </c>
      <c r="X537" s="299">
        <v>248</v>
      </c>
      <c r="Y537" s="299">
        <v>275</v>
      </c>
      <c r="Z537" s="299">
        <v>219</v>
      </c>
      <c r="AA537" s="299">
        <v>253</v>
      </c>
      <c r="AB537" s="299">
        <v>306</v>
      </c>
      <c r="AC537" s="299">
        <v>315</v>
      </c>
      <c r="AD537" s="299">
        <v>264</v>
      </c>
      <c r="AE537" s="299">
        <v>304</v>
      </c>
      <c r="AF537" s="299">
        <v>325</v>
      </c>
      <c r="AG537" s="299">
        <v>345</v>
      </c>
      <c r="AH537" s="299">
        <v>335</v>
      </c>
      <c r="AI537" s="299">
        <v>375</v>
      </c>
      <c r="AJ537" s="299">
        <v>416</v>
      </c>
      <c r="AK537" s="299">
        <v>424</v>
      </c>
      <c r="AL537" s="299">
        <v>392</v>
      </c>
      <c r="AM537" s="299">
        <v>431</v>
      </c>
      <c r="AN537" s="299">
        <v>482</v>
      </c>
      <c r="AO537" s="299">
        <v>518</v>
      </c>
      <c r="AP537" s="299">
        <v>454</v>
      </c>
      <c r="AQ537" s="299">
        <v>485</v>
      </c>
      <c r="AR537" s="299">
        <v>556</v>
      </c>
      <c r="AS537" s="299">
        <v>589</v>
      </c>
      <c r="AT537" s="299">
        <v>518</v>
      </c>
      <c r="AU537" s="299">
        <v>528</v>
      </c>
      <c r="AV537" s="299">
        <v>606</v>
      </c>
      <c r="AW537" s="299">
        <v>634</v>
      </c>
      <c r="AX537" s="299">
        <v>568</v>
      </c>
      <c r="AY537" s="299">
        <v>634</v>
      </c>
      <c r="AZ537" s="299">
        <v>690</v>
      </c>
      <c r="BA537" s="299">
        <v>686</v>
      </c>
      <c r="BB537" s="299">
        <v>647</v>
      </c>
      <c r="BC537" s="299">
        <v>692</v>
      </c>
      <c r="BD537" s="299">
        <v>679</v>
      </c>
      <c r="BE537" s="299">
        <v>653</v>
      </c>
      <c r="BF537" s="299">
        <v>456</v>
      </c>
      <c r="BG537" s="299">
        <v>460</v>
      </c>
      <c r="BH537" s="299">
        <v>478</v>
      </c>
      <c r="BI537" s="299">
        <v>452</v>
      </c>
      <c r="BJ537" s="299">
        <v>406</v>
      </c>
      <c r="BK537" s="299">
        <v>417</v>
      </c>
      <c r="BL537" s="299">
        <v>413</v>
      </c>
      <c r="BM537" s="299">
        <v>432</v>
      </c>
      <c r="BN537" s="299">
        <v>420</v>
      </c>
      <c r="BO537" s="299">
        <v>422</v>
      </c>
      <c r="BP537" s="299">
        <v>468</v>
      </c>
      <c r="BQ537" s="299">
        <v>464</v>
      </c>
      <c r="BR537" s="299">
        <v>439</v>
      </c>
      <c r="BS537" s="299">
        <v>481</v>
      </c>
      <c r="BT537" s="299">
        <v>499</v>
      </c>
      <c r="BU537" s="299">
        <v>496</v>
      </c>
      <c r="BV537" s="299">
        <v>472</v>
      </c>
      <c r="BW537" s="299">
        <v>510</v>
      </c>
      <c r="BX537" s="299">
        <v>519</v>
      </c>
      <c r="BY537" s="299">
        <v>637</v>
      </c>
      <c r="BZ537" s="299">
        <v>558</v>
      </c>
      <c r="CA537" s="299">
        <v>668</v>
      </c>
      <c r="CB537" s="299">
        <v>675</v>
      </c>
      <c r="CC537" s="299">
        <v>717</v>
      </c>
      <c r="CD537" s="299">
        <v>698</v>
      </c>
      <c r="CE537" s="299">
        <v>696</v>
      </c>
      <c r="CF537" s="299">
        <v>692</v>
      </c>
      <c r="CG537" s="299">
        <v>718</v>
      </c>
      <c r="CH537" s="299">
        <v>708</v>
      </c>
      <c r="CI537" s="299">
        <v>682</v>
      </c>
      <c r="CJ537" s="299">
        <v>676</v>
      </c>
      <c r="CK537" s="299">
        <v>677</v>
      </c>
      <c r="CL537" s="299">
        <v>660</v>
      </c>
      <c r="CM537" s="299">
        <v>638</v>
      </c>
      <c r="CN537" s="299">
        <v>633</v>
      </c>
      <c r="CO537" s="299">
        <v>646</v>
      </c>
      <c r="CP537" s="299">
        <v>633</v>
      </c>
      <c r="CQ537" s="299">
        <v>640</v>
      </c>
      <c r="CR537" s="299">
        <v>653</v>
      </c>
      <c r="CS537" s="299">
        <v>641</v>
      </c>
      <c r="CT537" s="299">
        <v>108</v>
      </c>
      <c r="CU537" s="299">
        <v>114</v>
      </c>
      <c r="CV537" s="299">
        <v>125</v>
      </c>
      <c r="CW537" s="299">
        <v>119</v>
      </c>
      <c r="CX537" s="299">
        <v>115</v>
      </c>
      <c r="CY537" s="299">
        <v>121</v>
      </c>
      <c r="CZ537" s="299">
        <v>116</v>
      </c>
      <c r="DA537" s="299">
        <v>121</v>
      </c>
      <c r="DB537" s="299">
        <v>119</v>
      </c>
      <c r="DC537" s="299">
        <v>121</v>
      </c>
      <c r="DD537" s="299">
        <v>130</v>
      </c>
      <c r="DE537" s="299">
        <v>125</v>
      </c>
      <c r="DF537" s="299">
        <v>127</v>
      </c>
      <c r="DG537" s="299">
        <v>131</v>
      </c>
      <c r="DH537" s="299">
        <v>142</v>
      </c>
      <c r="DI537" s="299">
        <v>133</v>
      </c>
      <c r="DJ537" s="299">
        <v>124</v>
      </c>
      <c r="DK537" s="299">
        <v>136</v>
      </c>
      <c r="DL537" s="299">
        <v>145</v>
      </c>
      <c r="DM537" s="299">
        <v>160</v>
      </c>
      <c r="DN537" s="299">
        <v>149</v>
      </c>
      <c r="DO537" s="299">
        <v>148</v>
      </c>
      <c r="DP537" s="299">
        <v>193</v>
      </c>
      <c r="DQ537" s="299">
        <v>200</v>
      </c>
      <c r="DR537" s="299">
        <v>156</v>
      </c>
      <c r="DS537" s="299">
        <v>120</v>
      </c>
      <c r="DT537" s="299">
        <v>120</v>
      </c>
      <c r="DU537" s="299">
        <v>141</v>
      </c>
      <c r="DV537" s="299">
        <v>136</v>
      </c>
      <c r="DW537" s="299">
        <v>141</v>
      </c>
      <c r="DX537" s="299">
        <v>152</v>
      </c>
    </row>
    <row r="538" spans="1:128">
      <c r="A538" s="39"/>
      <c r="B538" s="39" t="s">
        <v>3162</v>
      </c>
      <c r="C538" s="505">
        <v>334</v>
      </c>
      <c r="D538" s="299">
        <v>325</v>
      </c>
      <c r="E538" s="299">
        <v>327</v>
      </c>
      <c r="F538" s="299">
        <v>324</v>
      </c>
      <c r="G538" s="299">
        <v>320</v>
      </c>
      <c r="H538" s="299">
        <v>323</v>
      </c>
      <c r="I538" s="299">
        <v>330</v>
      </c>
      <c r="J538" s="299">
        <v>328</v>
      </c>
      <c r="K538" s="299">
        <v>348</v>
      </c>
      <c r="L538" s="299">
        <v>351</v>
      </c>
      <c r="M538" s="299">
        <v>344</v>
      </c>
      <c r="N538" s="299">
        <v>325</v>
      </c>
      <c r="O538" s="299">
        <v>393</v>
      </c>
      <c r="P538" s="299">
        <v>408</v>
      </c>
      <c r="Q538" s="299">
        <v>415</v>
      </c>
      <c r="R538" s="299">
        <v>402</v>
      </c>
      <c r="S538" s="299">
        <v>446</v>
      </c>
      <c r="T538" s="299">
        <v>463</v>
      </c>
      <c r="U538" s="299">
        <v>455</v>
      </c>
      <c r="V538" s="299">
        <v>430</v>
      </c>
      <c r="W538" s="299">
        <v>455</v>
      </c>
      <c r="X538" s="299">
        <v>457</v>
      </c>
      <c r="Y538" s="299">
        <v>469</v>
      </c>
      <c r="Z538" s="299">
        <v>441</v>
      </c>
      <c r="AA538" s="299">
        <v>464</v>
      </c>
      <c r="AB538" s="299">
        <v>493</v>
      </c>
      <c r="AC538" s="299">
        <v>485</v>
      </c>
      <c r="AD538" s="299">
        <v>481</v>
      </c>
      <c r="AE538" s="299">
        <v>526</v>
      </c>
      <c r="AF538" s="299">
        <v>547</v>
      </c>
      <c r="AG538" s="299">
        <v>551</v>
      </c>
      <c r="AH538" s="299">
        <v>552</v>
      </c>
      <c r="AI538" s="299">
        <v>601</v>
      </c>
      <c r="AJ538" s="299">
        <v>614</v>
      </c>
      <c r="AK538" s="299">
        <v>630</v>
      </c>
      <c r="AL538" s="299">
        <v>605</v>
      </c>
      <c r="AM538" s="299">
        <v>638</v>
      </c>
      <c r="AN538" s="299">
        <v>673</v>
      </c>
      <c r="AO538" s="299">
        <v>680</v>
      </c>
      <c r="AP538" s="299">
        <v>634</v>
      </c>
      <c r="AQ538" s="299">
        <v>666</v>
      </c>
      <c r="AR538" s="299">
        <v>661</v>
      </c>
      <c r="AS538" s="299">
        <v>672</v>
      </c>
      <c r="AT538" s="299">
        <v>639</v>
      </c>
      <c r="AU538" s="299">
        <v>660</v>
      </c>
      <c r="AV538" s="299">
        <v>696</v>
      </c>
      <c r="AW538" s="299">
        <v>706</v>
      </c>
      <c r="AX538" s="299">
        <v>678</v>
      </c>
      <c r="AY538" s="299">
        <v>688</v>
      </c>
      <c r="AZ538" s="299">
        <v>692</v>
      </c>
      <c r="BA538" s="299">
        <v>679</v>
      </c>
      <c r="BB538" s="299">
        <v>660</v>
      </c>
      <c r="BC538" s="299">
        <v>700</v>
      </c>
      <c r="BD538" s="299">
        <v>714</v>
      </c>
      <c r="BE538" s="299">
        <v>702</v>
      </c>
      <c r="BF538" s="299">
        <v>540</v>
      </c>
      <c r="BG538" s="299">
        <v>539</v>
      </c>
      <c r="BH538" s="299">
        <v>538</v>
      </c>
      <c r="BI538" s="299">
        <v>521</v>
      </c>
      <c r="BJ538" s="299">
        <v>492</v>
      </c>
      <c r="BK538" s="299">
        <v>502</v>
      </c>
      <c r="BL538" s="299">
        <v>507</v>
      </c>
      <c r="BM538" s="299">
        <v>507</v>
      </c>
      <c r="BN538" s="299">
        <v>478</v>
      </c>
      <c r="BO538" s="299">
        <v>494</v>
      </c>
      <c r="BP538" s="299">
        <v>526</v>
      </c>
      <c r="BQ538" s="299">
        <v>528</v>
      </c>
      <c r="BR538" s="299">
        <v>512</v>
      </c>
      <c r="BS538" s="299">
        <v>542</v>
      </c>
      <c r="BT538" s="299">
        <v>551</v>
      </c>
      <c r="BU538" s="299">
        <v>537</v>
      </c>
      <c r="BV538" s="299">
        <v>522</v>
      </c>
      <c r="BW538" s="299">
        <v>564</v>
      </c>
      <c r="BX538" s="299">
        <v>586</v>
      </c>
      <c r="BY538" s="299">
        <v>645</v>
      </c>
      <c r="BZ538" s="299">
        <v>588</v>
      </c>
      <c r="CA538" s="299">
        <v>663</v>
      </c>
      <c r="CB538" s="299">
        <v>670</v>
      </c>
      <c r="CC538" s="299">
        <v>688</v>
      </c>
      <c r="CD538" s="299">
        <v>666</v>
      </c>
      <c r="CE538" s="299">
        <v>688</v>
      </c>
      <c r="CF538" s="299">
        <v>680</v>
      </c>
      <c r="CG538" s="299">
        <v>701</v>
      </c>
      <c r="CH538" s="299">
        <v>688</v>
      </c>
      <c r="CI538" s="299">
        <v>657</v>
      </c>
      <c r="CJ538" s="299">
        <v>648</v>
      </c>
      <c r="CK538" s="299">
        <v>642</v>
      </c>
      <c r="CL538" s="299">
        <v>614</v>
      </c>
      <c r="CM538" s="299">
        <v>601</v>
      </c>
      <c r="CN538" s="299">
        <v>600</v>
      </c>
      <c r="CO538" s="299">
        <v>588</v>
      </c>
      <c r="CP538" s="299">
        <v>583</v>
      </c>
      <c r="CQ538" s="299">
        <v>602</v>
      </c>
      <c r="CR538" s="299">
        <v>612</v>
      </c>
      <c r="CS538" s="299">
        <v>582</v>
      </c>
      <c r="CT538" s="299">
        <v>184</v>
      </c>
      <c r="CU538" s="299">
        <v>195</v>
      </c>
      <c r="CV538" s="299">
        <v>205</v>
      </c>
      <c r="CW538" s="299">
        <v>196</v>
      </c>
      <c r="CX538" s="299">
        <v>192</v>
      </c>
      <c r="CY538" s="299">
        <v>195</v>
      </c>
      <c r="CZ538" s="299">
        <v>195</v>
      </c>
      <c r="DA538" s="299">
        <v>197</v>
      </c>
      <c r="DB538" s="299">
        <v>194</v>
      </c>
      <c r="DC538" s="299">
        <v>185</v>
      </c>
      <c r="DD538" s="299">
        <v>200</v>
      </c>
      <c r="DE538" s="299">
        <v>183</v>
      </c>
      <c r="DF538" s="299">
        <v>181</v>
      </c>
      <c r="DG538" s="299">
        <v>187</v>
      </c>
      <c r="DH538" s="299">
        <v>202</v>
      </c>
      <c r="DI538" s="299">
        <v>194</v>
      </c>
      <c r="DJ538" s="299">
        <v>195</v>
      </c>
      <c r="DK538" s="299">
        <v>218</v>
      </c>
      <c r="DL538" s="299">
        <v>216</v>
      </c>
      <c r="DM538" s="299">
        <v>222</v>
      </c>
      <c r="DN538" s="299">
        <v>218</v>
      </c>
      <c r="DO538" s="299">
        <v>217</v>
      </c>
      <c r="DP538" s="299">
        <v>270</v>
      </c>
      <c r="DQ538" s="299">
        <v>274</v>
      </c>
      <c r="DR538" s="299">
        <v>233</v>
      </c>
      <c r="DS538" s="299">
        <v>176</v>
      </c>
      <c r="DT538" s="299">
        <v>180</v>
      </c>
      <c r="DU538" s="299">
        <v>189</v>
      </c>
      <c r="DV538" s="299">
        <v>184</v>
      </c>
      <c r="DW538" s="299">
        <v>188</v>
      </c>
      <c r="DX538" s="299">
        <v>200</v>
      </c>
    </row>
    <row r="539" spans="1:128">
      <c r="A539" s="39"/>
      <c r="B539" s="39" t="s">
        <v>3173</v>
      </c>
      <c r="C539" s="505">
        <v>349</v>
      </c>
      <c r="D539" s="299">
        <v>349</v>
      </c>
      <c r="E539" s="299">
        <v>331</v>
      </c>
      <c r="F539" s="299">
        <v>338</v>
      </c>
      <c r="G539" s="299">
        <v>350</v>
      </c>
      <c r="H539" s="299">
        <v>343</v>
      </c>
      <c r="I539" s="299">
        <v>333</v>
      </c>
      <c r="J539" s="299">
        <v>333</v>
      </c>
      <c r="K539" s="299">
        <v>358</v>
      </c>
      <c r="L539" s="299">
        <v>360</v>
      </c>
      <c r="M539" s="299">
        <v>360</v>
      </c>
      <c r="N539" s="299">
        <v>346</v>
      </c>
      <c r="O539" s="299">
        <v>414</v>
      </c>
      <c r="P539" s="299">
        <v>432</v>
      </c>
      <c r="Q539" s="299">
        <v>433</v>
      </c>
      <c r="R539" s="299">
        <v>425</v>
      </c>
      <c r="S539" s="299">
        <v>464</v>
      </c>
      <c r="T539" s="299">
        <v>478</v>
      </c>
      <c r="U539" s="299">
        <v>463</v>
      </c>
      <c r="V539" s="299">
        <v>454</v>
      </c>
      <c r="W539" s="299">
        <v>466</v>
      </c>
      <c r="X539" s="299">
        <v>461</v>
      </c>
      <c r="Y539" s="299">
        <v>483</v>
      </c>
      <c r="Z539" s="299">
        <v>446</v>
      </c>
      <c r="AA539" s="299">
        <v>480</v>
      </c>
      <c r="AB539" s="299">
        <v>515</v>
      </c>
      <c r="AC539" s="299">
        <v>502</v>
      </c>
      <c r="AD539" s="299">
        <v>490</v>
      </c>
      <c r="AE539" s="299">
        <v>529</v>
      </c>
      <c r="AF539" s="299">
        <v>538</v>
      </c>
      <c r="AG539" s="299">
        <v>548</v>
      </c>
      <c r="AH539" s="299">
        <v>534</v>
      </c>
      <c r="AI539" s="299">
        <v>573</v>
      </c>
      <c r="AJ539" s="299">
        <v>585</v>
      </c>
      <c r="AK539" s="299">
        <v>594</v>
      </c>
      <c r="AL539" s="299">
        <v>580</v>
      </c>
      <c r="AM539" s="299">
        <v>619</v>
      </c>
      <c r="AN539" s="299">
        <v>643</v>
      </c>
      <c r="AO539" s="299">
        <v>651</v>
      </c>
      <c r="AP539" s="299">
        <v>616</v>
      </c>
      <c r="AQ539" s="299">
        <v>645</v>
      </c>
      <c r="AR539" s="299">
        <v>695</v>
      </c>
      <c r="AS539" s="299">
        <v>707</v>
      </c>
      <c r="AT539" s="299">
        <v>670</v>
      </c>
      <c r="AU539" s="299">
        <v>693</v>
      </c>
      <c r="AV539" s="299">
        <v>715</v>
      </c>
      <c r="AW539" s="299">
        <v>724</v>
      </c>
      <c r="AX539" s="299">
        <v>673</v>
      </c>
      <c r="AY539" s="299">
        <v>698</v>
      </c>
      <c r="AZ539" s="299">
        <v>712</v>
      </c>
      <c r="BA539" s="299">
        <v>701</v>
      </c>
      <c r="BB539" s="299">
        <v>667</v>
      </c>
      <c r="BC539" s="299">
        <v>674</v>
      </c>
      <c r="BD539" s="299">
        <v>700</v>
      </c>
      <c r="BE539" s="299">
        <v>713</v>
      </c>
      <c r="BF539" s="299">
        <v>535</v>
      </c>
      <c r="BG539" s="299">
        <v>517</v>
      </c>
      <c r="BH539" s="299">
        <v>518</v>
      </c>
      <c r="BI539" s="299">
        <v>509</v>
      </c>
      <c r="BJ539" s="299">
        <v>490</v>
      </c>
      <c r="BK539" s="299">
        <v>511</v>
      </c>
      <c r="BL539" s="299">
        <v>524</v>
      </c>
      <c r="BM539" s="299">
        <v>516</v>
      </c>
      <c r="BN539" s="299">
        <v>479</v>
      </c>
      <c r="BO539" s="299">
        <v>511</v>
      </c>
      <c r="BP539" s="299">
        <v>534</v>
      </c>
      <c r="BQ539" s="299">
        <v>525</v>
      </c>
      <c r="BR539" s="299">
        <v>511</v>
      </c>
      <c r="BS539" s="299">
        <v>533</v>
      </c>
      <c r="BT539" s="299">
        <v>548</v>
      </c>
      <c r="BU539" s="299">
        <v>533</v>
      </c>
      <c r="BV539" s="299">
        <v>529</v>
      </c>
      <c r="BW539" s="299">
        <v>554</v>
      </c>
      <c r="BX539" s="299">
        <v>567</v>
      </c>
      <c r="BY539" s="299">
        <v>622</v>
      </c>
      <c r="BZ539" s="299">
        <v>572</v>
      </c>
      <c r="CA539" s="299">
        <v>646</v>
      </c>
      <c r="CB539" s="299">
        <v>650</v>
      </c>
      <c r="CC539" s="299">
        <v>686</v>
      </c>
      <c r="CD539" s="299">
        <v>681</v>
      </c>
      <c r="CE539" s="299">
        <v>675</v>
      </c>
      <c r="CF539" s="299">
        <v>675</v>
      </c>
      <c r="CG539" s="299">
        <v>689</v>
      </c>
      <c r="CH539" s="299">
        <v>670</v>
      </c>
      <c r="CI539" s="299">
        <v>657</v>
      </c>
      <c r="CJ539" s="299">
        <v>645</v>
      </c>
      <c r="CK539" s="299">
        <v>643</v>
      </c>
      <c r="CL539" s="299">
        <v>623</v>
      </c>
      <c r="CM539" s="299">
        <v>620</v>
      </c>
      <c r="CN539" s="299">
        <v>599</v>
      </c>
      <c r="CO539" s="299">
        <v>592</v>
      </c>
      <c r="CP539" s="299">
        <v>588</v>
      </c>
      <c r="CQ539" s="299">
        <v>595</v>
      </c>
      <c r="CR539" s="299">
        <v>607</v>
      </c>
      <c r="CS539" s="299">
        <v>595</v>
      </c>
      <c r="CT539" s="299">
        <v>202</v>
      </c>
      <c r="CU539" s="299">
        <v>206</v>
      </c>
      <c r="CV539" s="299">
        <v>226</v>
      </c>
      <c r="CW539" s="299">
        <v>227</v>
      </c>
      <c r="CX539" s="299">
        <v>225</v>
      </c>
      <c r="CY539" s="299">
        <v>228</v>
      </c>
      <c r="CZ539" s="299">
        <v>228</v>
      </c>
      <c r="DA539" s="299">
        <v>219</v>
      </c>
      <c r="DB539" s="299">
        <v>220</v>
      </c>
      <c r="DC539" s="299">
        <v>205</v>
      </c>
      <c r="DD539" s="299">
        <v>217</v>
      </c>
      <c r="DE539" s="299">
        <v>211</v>
      </c>
      <c r="DF539" s="299">
        <v>216</v>
      </c>
      <c r="DG539" s="299">
        <v>219</v>
      </c>
      <c r="DH539" s="299">
        <v>228</v>
      </c>
      <c r="DI539" s="299">
        <v>218</v>
      </c>
      <c r="DJ539" s="299">
        <v>209</v>
      </c>
      <c r="DK539" s="299">
        <v>218</v>
      </c>
      <c r="DL539" s="299">
        <v>228</v>
      </c>
      <c r="DM539" s="299">
        <v>234</v>
      </c>
      <c r="DN539" s="299">
        <v>232</v>
      </c>
      <c r="DO539" s="299">
        <v>228</v>
      </c>
      <c r="DP539" s="299">
        <v>286</v>
      </c>
      <c r="DQ539" s="299">
        <v>301</v>
      </c>
      <c r="DR539" s="299">
        <v>240</v>
      </c>
      <c r="DS539" s="299">
        <v>183</v>
      </c>
      <c r="DT539" s="299">
        <v>193</v>
      </c>
      <c r="DU539" s="299">
        <v>211</v>
      </c>
      <c r="DV539" s="299">
        <v>223</v>
      </c>
      <c r="DW539" s="299">
        <v>232</v>
      </c>
      <c r="DX539" s="299">
        <v>239</v>
      </c>
    </row>
    <row r="540" spans="1:128">
      <c r="A540" s="39"/>
      <c r="B540" s="39" t="s">
        <v>3174</v>
      </c>
      <c r="C540" s="505">
        <v>150</v>
      </c>
      <c r="D540" s="299">
        <v>144</v>
      </c>
      <c r="E540" s="299">
        <v>141</v>
      </c>
      <c r="F540" s="299">
        <v>143</v>
      </c>
      <c r="G540" s="299">
        <v>148</v>
      </c>
      <c r="H540" s="299">
        <v>151</v>
      </c>
      <c r="I540" s="299">
        <v>143</v>
      </c>
      <c r="J540" s="299">
        <v>135</v>
      </c>
      <c r="K540" s="299">
        <v>145</v>
      </c>
      <c r="L540" s="299">
        <v>145</v>
      </c>
      <c r="M540" s="299">
        <v>141</v>
      </c>
      <c r="N540" s="299">
        <v>133</v>
      </c>
      <c r="O540" s="299">
        <v>162</v>
      </c>
      <c r="P540" s="299">
        <v>158</v>
      </c>
      <c r="Q540" s="299">
        <v>163</v>
      </c>
      <c r="R540" s="299">
        <v>162</v>
      </c>
      <c r="S540" s="299">
        <v>173</v>
      </c>
      <c r="T540" s="299">
        <v>188</v>
      </c>
      <c r="U540" s="299">
        <v>181</v>
      </c>
      <c r="V540" s="299">
        <v>174</v>
      </c>
      <c r="W540" s="299">
        <v>184</v>
      </c>
      <c r="X540" s="299">
        <v>183</v>
      </c>
      <c r="Y540" s="299">
        <v>194</v>
      </c>
      <c r="Z540" s="299">
        <v>179</v>
      </c>
      <c r="AA540" s="299">
        <v>201</v>
      </c>
      <c r="AB540" s="299">
        <v>216</v>
      </c>
      <c r="AC540" s="299">
        <v>217</v>
      </c>
      <c r="AD540" s="299">
        <v>210</v>
      </c>
      <c r="AE540" s="299">
        <v>216</v>
      </c>
      <c r="AF540" s="299">
        <v>206</v>
      </c>
      <c r="AG540" s="299">
        <v>206</v>
      </c>
      <c r="AH540" s="299">
        <v>212</v>
      </c>
      <c r="AI540" s="299">
        <v>224</v>
      </c>
      <c r="AJ540" s="299">
        <v>238</v>
      </c>
      <c r="AK540" s="299">
        <v>239</v>
      </c>
      <c r="AL540" s="299">
        <v>224</v>
      </c>
      <c r="AM540" s="299">
        <v>233</v>
      </c>
      <c r="AN540" s="299">
        <v>229</v>
      </c>
      <c r="AO540" s="299">
        <v>238</v>
      </c>
      <c r="AP540" s="299">
        <v>229</v>
      </c>
      <c r="AQ540" s="299">
        <v>254</v>
      </c>
      <c r="AR540" s="299">
        <v>256</v>
      </c>
      <c r="AS540" s="299">
        <v>254</v>
      </c>
      <c r="AT540" s="299">
        <v>248</v>
      </c>
      <c r="AU540" s="299">
        <v>251</v>
      </c>
      <c r="AV540" s="299">
        <v>259</v>
      </c>
      <c r="AW540" s="299">
        <v>260</v>
      </c>
      <c r="AX540" s="299">
        <v>260</v>
      </c>
      <c r="AY540" s="299">
        <v>260</v>
      </c>
      <c r="AZ540" s="299">
        <v>266</v>
      </c>
      <c r="BA540" s="299">
        <v>263</v>
      </c>
      <c r="BB540" s="299">
        <v>252</v>
      </c>
      <c r="BC540" s="299">
        <v>268</v>
      </c>
      <c r="BD540" s="299">
        <v>279</v>
      </c>
      <c r="BE540" s="299">
        <v>271</v>
      </c>
      <c r="BF540" s="299">
        <v>200</v>
      </c>
      <c r="BG540" s="299">
        <v>193</v>
      </c>
      <c r="BH540" s="299">
        <v>202</v>
      </c>
      <c r="BI540" s="299">
        <v>207</v>
      </c>
      <c r="BJ540" s="299">
        <v>197</v>
      </c>
      <c r="BK540" s="299">
        <v>208</v>
      </c>
      <c r="BL540" s="299">
        <v>210</v>
      </c>
      <c r="BM540" s="299">
        <v>198</v>
      </c>
      <c r="BN540" s="299">
        <v>188</v>
      </c>
      <c r="BO540" s="299">
        <v>194</v>
      </c>
      <c r="BP540" s="299">
        <v>206</v>
      </c>
      <c r="BQ540" s="299">
        <v>197</v>
      </c>
      <c r="BR540" s="299">
        <v>188</v>
      </c>
      <c r="BS540" s="299">
        <v>194</v>
      </c>
      <c r="BT540" s="299">
        <v>207</v>
      </c>
      <c r="BU540" s="299">
        <v>219</v>
      </c>
      <c r="BV540" s="299">
        <v>212</v>
      </c>
      <c r="BW540" s="299">
        <v>219</v>
      </c>
      <c r="BX540" s="299">
        <v>232</v>
      </c>
      <c r="BY540" s="299">
        <v>235</v>
      </c>
      <c r="BZ540" s="299">
        <v>223</v>
      </c>
      <c r="CA540" s="299">
        <v>246</v>
      </c>
      <c r="CB540" s="299">
        <v>245</v>
      </c>
      <c r="CC540" s="299">
        <v>250</v>
      </c>
      <c r="CD540" s="299">
        <v>247</v>
      </c>
      <c r="CE540" s="299">
        <v>252</v>
      </c>
      <c r="CF540" s="299">
        <v>255</v>
      </c>
      <c r="CG540" s="299">
        <v>255</v>
      </c>
      <c r="CH540" s="299">
        <v>251</v>
      </c>
      <c r="CI540" s="299">
        <v>250</v>
      </c>
      <c r="CJ540" s="299">
        <v>253</v>
      </c>
      <c r="CK540" s="299">
        <v>258</v>
      </c>
      <c r="CL540" s="299">
        <v>254</v>
      </c>
      <c r="CM540" s="299">
        <v>249</v>
      </c>
      <c r="CN540" s="299">
        <v>241</v>
      </c>
      <c r="CO540" s="299">
        <v>233</v>
      </c>
      <c r="CP540" s="299">
        <v>230</v>
      </c>
      <c r="CQ540" s="299">
        <v>230</v>
      </c>
      <c r="CR540" s="299">
        <v>238</v>
      </c>
      <c r="CS540" s="299">
        <v>229</v>
      </c>
      <c r="CT540" s="299">
        <v>99</v>
      </c>
      <c r="CU540" s="299">
        <v>102</v>
      </c>
      <c r="CV540" s="299">
        <v>112</v>
      </c>
      <c r="CW540" s="299">
        <v>110</v>
      </c>
      <c r="CX540" s="299">
        <v>110</v>
      </c>
      <c r="CY540" s="299">
        <v>116</v>
      </c>
      <c r="CZ540" s="299">
        <v>115</v>
      </c>
      <c r="DA540" s="299">
        <v>115</v>
      </c>
      <c r="DB540" s="299">
        <v>113</v>
      </c>
      <c r="DC540" s="299">
        <v>105</v>
      </c>
      <c r="DD540" s="299">
        <v>108</v>
      </c>
      <c r="DE540" s="299">
        <v>111</v>
      </c>
      <c r="DF540" s="299">
        <v>110</v>
      </c>
      <c r="DG540" s="299">
        <v>115</v>
      </c>
      <c r="DH540" s="299">
        <v>121</v>
      </c>
      <c r="DI540" s="299">
        <v>113</v>
      </c>
      <c r="DJ540" s="299">
        <v>112</v>
      </c>
      <c r="DK540" s="299">
        <v>121</v>
      </c>
      <c r="DL540" s="299">
        <v>126</v>
      </c>
      <c r="DM540" s="299">
        <v>126</v>
      </c>
      <c r="DN540" s="299">
        <v>125</v>
      </c>
      <c r="DO540" s="299">
        <v>129</v>
      </c>
      <c r="DP540" s="299">
        <v>169</v>
      </c>
      <c r="DQ540" s="299">
        <v>175</v>
      </c>
      <c r="DR540" s="299">
        <v>135</v>
      </c>
      <c r="DS540" s="299">
        <v>108</v>
      </c>
      <c r="DT540" s="299">
        <v>118</v>
      </c>
      <c r="DU540" s="299">
        <v>131</v>
      </c>
      <c r="DV540" s="299">
        <v>132</v>
      </c>
      <c r="DW540" s="299">
        <v>138</v>
      </c>
      <c r="DX540" s="299">
        <v>138</v>
      </c>
    </row>
    <row r="541" spans="1:128">
      <c r="A541" s="41"/>
      <c r="B541" s="529" t="s">
        <v>3175</v>
      </c>
      <c r="C541" s="506">
        <v>191</v>
      </c>
      <c r="D541" s="304">
        <v>250</v>
      </c>
      <c r="E541" s="304">
        <v>188</v>
      </c>
      <c r="F541" s="304">
        <v>169</v>
      </c>
      <c r="G541" s="304">
        <v>180</v>
      </c>
      <c r="H541" s="304">
        <v>232</v>
      </c>
      <c r="I541" s="304">
        <v>239</v>
      </c>
      <c r="J541" s="304">
        <v>201</v>
      </c>
      <c r="K541" s="304">
        <v>221</v>
      </c>
      <c r="L541" s="304">
        <v>258</v>
      </c>
      <c r="M541" s="304">
        <v>228</v>
      </c>
      <c r="N541" s="304">
        <v>193</v>
      </c>
      <c r="O541" s="304">
        <v>209</v>
      </c>
      <c r="P541" s="304">
        <v>271</v>
      </c>
      <c r="Q541" s="304">
        <v>257</v>
      </c>
      <c r="R541" s="304">
        <v>233</v>
      </c>
      <c r="S541" s="304">
        <v>265</v>
      </c>
      <c r="T541" s="304">
        <v>334</v>
      </c>
      <c r="U541" s="304">
        <v>335</v>
      </c>
      <c r="V541" s="304">
        <v>292</v>
      </c>
      <c r="W541" s="304">
        <v>306</v>
      </c>
      <c r="X541" s="304">
        <v>356</v>
      </c>
      <c r="Y541" s="304">
        <v>336</v>
      </c>
      <c r="Z541" s="304">
        <v>247</v>
      </c>
      <c r="AA541" s="304">
        <v>290</v>
      </c>
      <c r="AB541" s="304">
        <v>336</v>
      </c>
      <c r="AC541" s="304">
        <v>312</v>
      </c>
      <c r="AD541" s="304">
        <v>255</v>
      </c>
      <c r="AE541" s="304">
        <v>259</v>
      </c>
      <c r="AF541" s="304">
        <v>279</v>
      </c>
      <c r="AG541" s="304">
        <v>315</v>
      </c>
      <c r="AH541" s="304">
        <v>281</v>
      </c>
      <c r="AI541" s="304">
        <v>295</v>
      </c>
      <c r="AJ541" s="304">
        <v>368</v>
      </c>
      <c r="AK541" s="304">
        <v>341</v>
      </c>
      <c r="AL541" s="304">
        <v>325</v>
      </c>
      <c r="AM541" s="304">
        <v>330</v>
      </c>
      <c r="AN541" s="304">
        <v>387</v>
      </c>
      <c r="AO541" s="304">
        <v>402</v>
      </c>
      <c r="AP541" s="304">
        <v>358</v>
      </c>
      <c r="AQ541" s="304">
        <v>389</v>
      </c>
      <c r="AR541" s="304">
        <v>475</v>
      </c>
      <c r="AS541" s="304">
        <v>452</v>
      </c>
      <c r="AT541" s="304">
        <v>385</v>
      </c>
      <c r="AU541" s="304">
        <v>382</v>
      </c>
      <c r="AV541" s="304">
        <v>444</v>
      </c>
      <c r="AW541" s="304">
        <v>444</v>
      </c>
      <c r="AX541" s="304">
        <v>399</v>
      </c>
      <c r="AY541" s="304">
        <v>406</v>
      </c>
      <c r="AZ541" s="304">
        <v>464</v>
      </c>
      <c r="BA541" s="304">
        <v>451</v>
      </c>
      <c r="BB541" s="304">
        <v>373</v>
      </c>
      <c r="BC541" s="304">
        <v>380</v>
      </c>
      <c r="BD541" s="304">
        <v>456</v>
      </c>
      <c r="BE541" s="304">
        <v>442</v>
      </c>
      <c r="BF541" s="304">
        <v>290</v>
      </c>
      <c r="BG541" s="304">
        <v>305</v>
      </c>
      <c r="BH541" s="304">
        <v>321</v>
      </c>
      <c r="BI541" s="304">
        <v>294</v>
      </c>
      <c r="BJ541" s="304">
        <v>277</v>
      </c>
      <c r="BK541" s="304">
        <v>286</v>
      </c>
      <c r="BL541" s="304">
        <v>292</v>
      </c>
      <c r="BM541" s="304">
        <v>278</v>
      </c>
      <c r="BN541" s="304">
        <v>264</v>
      </c>
      <c r="BO541" s="304">
        <v>254</v>
      </c>
      <c r="BP541" s="304">
        <v>290</v>
      </c>
      <c r="BQ541" s="304">
        <v>272</v>
      </c>
      <c r="BR541" s="304">
        <v>255</v>
      </c>
      <c r="BS541" s="304">
        <v>279</v>
      </c>
      <c r="BT541" s="304">
        <v>293</v>
      </c>
      <c r="BU541" s="304">
        <v>269</v>
      </c>
      <c r="BV541" s="304">
        <v>238</v>
      </c>
      <c r="BW541" s="304">
        <v>257</v>
      </c>
      <c r="BX541" s="304">
        <v>281</v>
      </c>
      <c r="BY541" s="304">
        <v>266</v>
      </c>
      <c r="BZ541" s="304">
        <v>228</v>
      </c>
      <c r="CA541" s="304">
        <v>293</v>
      </c>
      <c r="CB541" s="304">
        <v>310</v>
      </c>
      <c r="CC541" s="304">
        <v>309</v>
      </c>
      <c r="CD541" s="304">
        <v>310</v>
      </c>
      <c r="CE541" s="304">
        <v>298</v>
      </c>
      <c r="CF541" s="304">
        <v>323</v>
      </c>
      <c r="CG541" s="304">
        <v>305</v>
      </c>
      <c r="CH541" s="304">
        <v>317</v>
      </c>
      <c r="CI541" s="304">
        <v>293</v>
      </c>
      <c r="CJ541" s="304">
        <v>308</v>
      </c>
      <c r="CK541" s="304">
        <v>290</v>
      </c>
      <c r="CL541" s="304">
        <v>276</v>
      </c>
      <c r="CM541" s="304">
        <v>284</v>
      </c>
      <c r="CN541" s="304">
        <v>287</v>
      </c>
      <c r="CO541" s="304">
        <v>283</v>
      </c>
      <c r="CP541" s="304">
        <v>284</v>
      </c>
      <c r="CQ541" s="304">
        <v>276</v>
      </c>
      <c r="CR541" s="304">
        <v>282</v>
      </c>
      <c r="CS541" s="304">
        <v>265</v>
      </c>
      <c r="CT541" s="304">
        <v>152</v>
      </c>
      <c r="CU541" s="304">
        <v>159</v>
      </c>
      <c r="CV541" s="304">
        <v>171</v>
      </c>
      <c r="CW541" s="304">
        <v>159</v>
      </c>
      <c r="CX541" s="304">
        <v>153</v>
      </c>
      <c r="CY541" s="304">
        <v>151</v>
      </c>
      <c r="CZ541" s="304">
        <v>176</v>
      </c>
      <c r="DA541" s="304">
        <v>149</v>
      </c>
      <c r="DB541" s="304">
        <v>145</v>
      </c>
      <c r="DC541" s="304">
        <v>151</v>
      </c>
      <c r="DD541" s="304">
        <v>179</v>
      </c>
      <c r="DE541" s="304">
        <v>169</v>
      </c>
      <c r="DF541" s="304">
        <v>160</v>
      </c>
      <c r="DG541" s="304">
        <v>155</v>
      </c>
      <c r="DH541" s="304">
        <v>171</v>
      </c>
      <c r="DI541" s="304">
        <v>157</v>
      </c>
      <c r="DJ541" s="304">
        <v>146</v>
      </c>
      <c r="DK541" s="304">
        <v>172</v>
      </c>
      <c r="DL541" s="304">
        <v>170</v>
      </c>
      <c r="DM541" s="304">
        <v>157</v>
      </c>
      <c r="DN541" s="304">
        <v>155</v>
      </c>
      <c r="DO541" s="304">
        <v>148</v>
      </c>
      <c r="DP541" s="304">
        <v>164</v>
      </c>
      <c r="DQ541" s="304">
        <v>164</v>
      </c>
      <c r="DR541" s="304">
        <v>162</v>
      </c>
      <c r="DS541" s="304">
        <v>103</v>
      </c>
      <c r="DT541" s="304">
        <v>88</v>
      </c>
      <c r="DU541" s="304">
        <v>115</v>
      </c>
      <c r="DV541" s="304">
        <v>100</v>
      </c>
      <c r="DW541" s="304">
        <v>114</v>
      </c>
      <c r="DX541" s="304">
        <v>149</v>
      </c>
    </row>
    <row r="542" spans="1:128">
      <c r="A542" s="34"/>
      <c r="B542" s="34"/>
    </row>
    <row r="543" spans="1:128">
      <c r="A543" s="34"/>
      <c r="B543" s="223" t="s">
        <v>102</v>
      </c>
    </row>
    <row r="544" spans="1:128">
      <c r="A544" s="34"/>
      <c r="B544" s="224" t="s">
        <v>3172</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1528</v>
      </c>
      <c r="CF544" s="302" t="s">
        <v>1529</v>
      </c>
      <c r="CG544" s="302" t="s">
        <v>2379</v>
      </c>
      <c r="CH544" s="302" t="s">
        <v>2440</v>
      </c>
      <c r="CI544" s="302" t="s">
        <v>2438</v>
      </c>
      <c r="CJ544" s="302" t="s">
        <v>2439</v>
      </c>
      <c r="CK544" s="302" t="s">
        <v>2446</v>
      </c>
      <c r="CL544" s="302" t="s">
        <v>2447</v>
      </c>
      <c r="CM544" s="302" t="s">
        <v>2449</v>
      </c>
      <c r="CN544" s="302" t="s">
        <v>2637</v>
      </c>
      <c r="CO544" s="302" t="s">
        <v>2643</v>
      </c>
      <c r="CP544" s="302" t="s">
        <v>2648</v>
      </c>
      <c r="CQ544" s="302" t="s">
        <v>2664</v>
      </c>
      <c r="CR544" s="302" t="s">
        <v>2665</v>
      </c>
      <c r="CS544" s="302" t="s">
        <v>2701</v>
      </c>
      <c r="CT544" s="302" t="s">
        <v>2719</v>
      </c>
      <c r="CU544" s="302" t="s">
        <v>2720</v>
      </c>
      <c r="CV544" s="302" t="s">
        <v>2721</v>
      </c>
      <c r="CW544" s="302" t="s">
        <v>2722</v>
      </c>
      <c r="CX544" s="302" t="s">
        <v>2760</v>
      </c>
      <c r="CY544" s="302" t="s">
        <v>2761</v>
      </c>
      <c r="CZ544" s="302" t="s">
        <v>2762</v>
      </c>
      <c r="DA544" s="302" t="s">
        <v>2763</v>
      </c>
      <c r="DB544" s="302" t="s">
        <v>2777</v>
      </c>
      <c r="DC544" s="302" t="s">
        <v>2778</v>
      </c>
      <c r="DD544" s="302" t="s">
        <v>2779</v>
      </c>
      <c r="DE544" s="302" t="s">
        <v>2780</v>
      </c>
      <c r="DF544" s="302" t="s">
        <v>2809</v>
      </c>
      <c r="DG544" s="302" t="s">
        <v>2810</v>
      </c>
      <c r="DH544" s="302" t="s">
        <v>2811</v>
      </c>
      <c r="DI544" s="302" t="s">
        <v>2830</v>
      </c>
      <c r="DJ544" s="302" t="s">
        <v>2833</v>
      </c>
      <c r="DK544" s="302" t="s">
        <v>2836</v>
      </c>
      <c r="DL544" s="302" t="s">
        <v>2851</v>
      </c>
      <c r="DM544" s="302" t="s">
        <v>2852</v>
      </c>
      <c r="DN544" s="302" t="s">
        <v>2957</v>
      </c>
      <c r="DO544" s="302" t="s">
        <v>2958</v>
      </c>
      <c r="DP544" s="302" t="s">
        <v>2959</v>
      </c>
      <c r="DQ544" s="302" t="s">
        <v>2960</v>
      </c>
      <c r="DR544" s="302" t="s">
        <v>2966</v>
      </c>
      <c r="DS544" s="302" t="s">
        <v>3046</v>
      </c>
      <c r="DT544" s="302" t="s">
        <v>2967</v>
      </c>
      <c r="DU544" s="302" t="s">
        <v>3044</v>
      </c>
      <c r="DV544" s="302" t="s">
        <v>3045</v>
      </c>
      <c r="DW544" s="302" t="s">
        <v>3182</v>
      </c>
      <c r="DX544" s="302" t="s">
        <v>3194</v>
      </c>
    </row>
    <row r="545" spans="1:128">
      <c r="A545" s="37">
        <v>92</v>
      </c>
      <c r="B545" s="38" t="s">
        <v>183</v>
      </c>
      <c r="C545" s="504">
        <v>3202</v>
      </c>
      <c r="D545" s="303">
        <v>4215</v>
      </c>
      <c r="E545" s="303">
        <v>3382</v>
      </c>
      <c r="F545" s="303">
        <v>3406</v>
      </c>
      <c r="G545" s="303">
        <v>3514</v>
      </c>
      <c r="H545" s="303">
        <v>3750</v>
      </c>
      <c r="I545" s="303">
        <v>3668</v>
      </c>
      <c r="J545" s="303">
        <v>3573</v>
      </c>
      <c r="K545" s="303">
        <v>3668</v>
      </c>
      <c r="L545" s="303">
        <v>3842</v>
      </c>
      <c r="M545" s="303">
        <v>3760</v>
      </c>
      <c r="N545" s="303">
        <v>3620</v>
      </c>
      <c r="O545" s="303">
        <v>3656</v>
      </c>
      <c r="P545" s="303">
        <v>3949</v>
      </c>
      <c r="Q545" s="303">
        <v>4608</v>
      </c>
      <c r="R545" s="303">
        <v>3822</v>
      </c>
      <c r="S545" s="303">
        <v>3739</v>
      </c>
      <c r="T545" s="303">
        <v>4669</v>
      </c>
      <c r="U545" s="303">
        <v>4573</v>
      </c>
      <c r="V545" s="303">
        <v>3850</v>
      </c>
      <c r="W545" s="303">
        <v>3718</v>
      </c>
      <c r="X545" s="303">
        <v>4118</v>
      </c>
      <c r="Y545" s="303">
        <v>4047</v>
      </c>
      <c r="Z545" s="303">
        <v>4520</v>
      </c>
      <c r="AA545" s="303">
        <v>3790</v>
      </c>
      <c r="AB545" s="303">
        <v>4265</v>
      </c>
      <c r="AC545" s="303">
        <v>4742</v>
      </c>
      <c r="AD545" s="303">
        <v>4572</v>
      </c>
      <c r="AE545" s="303">
        <v>4580</v>
      </c>
      <c r="AF545" s="303">
        <v>5041</v>
      </c>
      <c r="AG545" s="303">
        <v>4924</v>
      </c>
      <c r="AH545" s="303">
        <v>4733</v>
      </c>
      <c r="AI545" s="303">
        <v>4736</v>
      </c>
      <c r="AJ545" s="303">
        <v>5153</v>
      </c>
      <c r="AK545" s="303">
        <v>5056</v>
      </c>
      <c r="AL545" s="303">
        <v>4989</v>
      </c>
      <c r="AM545" s="303">
        <v>4910</v>
      </c>
      <c r="AN545" s="303">
        <v>5219</v>
      </c>
      <c r="AO545" s="303">
        <v>5068</v>
      </c>
      <c r="AP545" s="303">
        <v>4881</v>
      </c>
      <c r="AQ545" s="303">
        <v>4830</v>
      </c>
      <c r="AR545" s="303">
        <v>5134</v>
      </c>
      <c r="AS545" s="303">
        <v>5000</v>
      </c>
      <c r="AT545" s="303">
        <v>4826</v>
      </c>
      <c r="AU545" s="303">
        <v>4948</v>
      </c>
      <c r="AV545" s="303">
        <v>5348</v>
      </c>
      <c r="AW545" s="303">
        <v>5220</v>
      </c>
      <c r="AX545" s="303">
        <v>4911</v>
      </c>
      <c r="AY545" s="303">
        <v>4918</v>
      </c>
      <c r="AZ545" s="303">
        <v>5255</v>
      </c>
      <c r="BA545" s="303">
        <v>5124</v>
      </c>
      <c r="BB545" s="303">
        <v>5004</v>
      </c>
      <c r="BC545" s="303">
        <v>5069</v>
      </c>
      <c r="BD545" s="303">
        <v>5551</v>
      </c>
      <c r="BE545" s="303">
        <v>5243</v>
      </c>
      <c r="BF545" s="303">
        <v>4984</v>
      </c>
      <c r="BG545" s="303">
        <v>5040</v>
      </c>
      <c r="BH545" s="303">
        <v>5344</v>
      </c>
      <c r="BI545" s="303">
        <v>5229</v>
      </c>
      <c r="BJ545" s="303">
        <v>5166</v>
      </c>
      <c r="BK545" s="303">
        <v>5174</v>
      </c>
      <c r="BL545" s="303">
        <v>5551</v>
      </c>
      <c r="BM545" s="303">
        <v>5408</v>
      </c>
      <c r="BN545" s="303">
        <v>5235</v>
      </c>
      <c r="BO545" s="303">
        <v>5171</v>
      </c>
      <c r="BP545" s="303">
        <v>5471</v>
      </c>
      <c r="BQ545" s="303">
        <v>5280</v>
      </c>
      <c r="BR545" s="303">
        <v>5212</v>
      </c>
      <c r="BS545" s="303">
        <v>5175</v>
      </c>
      <c r="BT545" s="303">
        <v>5472</v>
      </c>
      <c r="BU545" s="303">
        <v>5402</v>
      </c>
      <c r="BV545" s="303">
        <v>5286</v>
      </c>
      <c r="BW545" s="303">
        <v>5307</v>
      </c>
      <c r="BX545" s="303">
        <v>5571</v>
      </c>
      <c r="BY545" s="303">
        <v>5650</v>
      </c>
      <c r="BZ545" s="303">
        <v>5443</v>
      </c>
      <c r="CA545" s="303">
        <v>5441</v>
      </c>
      <c r="CB545" s="303">
        <v>5761</v>
      </c>
      <c r="CC545" s="303">
        <v>5680</v>
      </c>
      <c r="CD545" s="303">
        <v>5496</v>
      </c>
      <c r="CE545" s="303">
        <v>5492</v>
      </c>
      <c r="CF545" s="303">
        <v>5789</v>
      </c>
      <c r="CG545" s="303">
        <v>5668</v>
      </c>
      <c r="CH545" s="303">
        <v>5411</v>
      </c>
      <c r="CI545" s="303">
        <v>5322</v>
      </c>
      <c r="CJ545" s="303">
        <v>5686</v>
      </c>
      <c r="CK545" s="303">
        <v>5494</v>
      </c>
      <c r="CL545" s="303">
        <v>5318</v>
      </c>
      <c r="CM545" s="303">
        <v>5260</v>
      </c>
      <c r="CN545" s="303">
        <v>5570</v>
      </c>
      <c r="CO545" s="303">
        <v>5514</v>
      </c>
      <c r="CP545" s="303">
        <v>5257</v>
      </c>
      <c r="CQ545" s="303">
        <v>5256</v>
      </c>
      <c r="CR545" s="303">
        <v>5478</v>
      </c>
      <c r="CS545" s="303">
        <v>5444</v>
      </c>
      <c r="CT545" s="303">
        <v>5196</v>
      </c>
      <c r="CU545" s="303">
        <v>5211</v>
      </c>
      <c r="CV545" s="303">
        <v>5509</v>
      </c>
      <c r="CW545" s="303">
        <v>5507</v>
      </c>
      <c r="CX545" s="303">
        <v>5130</v>
      </c>
      <c r="CY545" s="303">
        <v>5120</v>
      </c>
      <c r="CZ545" s="303">
        <v>5438</v>
      </c>
      <c r="DA545" s="303">
        <v>5435</v>
      </c>
      <c r="DB545" s="303">
        <v>5129</v>
      </c>
      <c r="DC545" s="303">
        <v>5189</v>
      </c>
      <c r="DD545" s="303">
        <v>5552</v>
      </c>
      <c r="DE545" s="303">
        <v>5527</v>
      </c>
      <c r="DF545" s="303">
        <v>5197</v>
      </c>
      <c r="DG545" s="303">
        <v>5237</v>
      </c>
      <c r="DH545" s="303">
        <v>5590</v>
      </c>
      <c r="DI545" s="303">
        <v>5557</v>
      </c>
      <c r="DJ545" s="303">
        <v>5266</v>
      </c>
      <c r="DK545" s="303">
        <v>5250</v>
      </c>
      <c r="DL545" s="303">
        <v>5461</v>
      </c>
      <c r="DM545" s="303">
        <v>5428</v>
      </c>
      <c r="DN545" s="303">
        <v>5121</v>
      </c>
      <c r="DO545" s="303">
        <v>5134</v>
      </c>
      <c r="DP545" s="303">
        <v>5462</v>
      </c>
      <c r="DQ545" s="303">
        <v>5368</v>
      </c>
      <c r="DR545" s="303">
        <v>5055</v>
      </c>
      <c r="DS545" s="303">
        <v>4979</v>
      </c>
      <c r="DT545" s="303">
        <v>5107</v>
      </c>
      <c r="DU545" s="303">
        <v>5507</v>
      </c>
      <c r="DV545" s="303">
        <v>4625</v>
      </c>
      <c r="DW545" s="303">
        <v>4053</v>
      </c>
      <c r="DX545" s="303">
        <v>4312</v>
      </c>
    </row>
    <row r="546" spans="1:128">
      <c r="A546" s="42"/>
      <c r="B546" s="39" t="s">
        <v>3161</v>
      </c>
      <c r="C546" s="505">
        <v>205</v>
      </c>
      <c r="D546" s="299">
        <v>246</v>
      </c>
      <c r="E546" s="299">
        <v>214</v>
      </c>
      <c r="F546" s="299">
        <v>207</v>
      </c>
      <c r="G546" s="299">
        <v>217</v>
      </c>
      <c r="H546" s="299">
        <v>224</v>
      </c>
      <c r="I546" s="299">
        <v>228</v>
      </c>
      <c r="J546" s="299">
        <v>218</v>
      </c>
      <c r="K546" s="299">
        <v>233</v>
      </c>
      <c r="L546" s="299">
        <v>240</v>
      </c>
      <c r="M546" s="299">
        <v>235</v>
      </c>
      <c r="N546" s="299">
        <v>223</v>
      </c>
      <c r="O546" s="299">
        <v>223</v>
      </c>
      <c r="P546" s="299">
        <v>238</v>
      </c>
      <c r="Q546" s="299">
        <v>256</v>
      </c>
      <c r="R546" s="299">
        <v>228</v>
      </c>
      <c r="S546" s="299">
        <v>212</v>
      </c>
      <c r="T546" s="299">
        <v>250</v>
      </c>
      <c r="U546" s="299">
        <v>250</v>
      </c>
      <c r="V546" s="299">
        <v>223</v>
      </c>
      <c r="W546" s="299">
        <v>208</v>
      </c>
      <c r="X546" s="299">
        <v>225</v>
      </c>
      <c r="Y546" s="299">
        <v>222</v>
      </c>
      <c r="Z546" s="299">
        <v>231</v>
      </c>
      <c r="AA546" s="299">
        <v>205</v>
      </c>
      <c r="AB546" s="299">
        <v>235</v>
      </c>
      <c r="AC546" s="299">
        <v>254</v>
      </c>
      <c r="AD546" s="299">
        <v>236</v>
      </c>
      <c r="AE546" s="299">
        <v>241</v>
      </c>
      <c r="AF546" s="299">
        <v>269</v>
      </c>
      <c r="AG546" s="299">
        <v>261</v>
      </c>
      <c r="AH546" s="299">
        <v>248</v>
      </c>
      <c r="AI546" s="299">
        <v>249</v>
      </c>
      <c r="AJ546" s="299">
        <v>282</v>
      </c>
      <c r="AK546" s="299">
        <v>280</v>
      </c>
      <c r="AL546" s="299">
        <v>281</v>
      </c>
      <c r="AM546" s="299">
        <v>257</v>
      </c>
      <c r="AN546" s="299">
        <v>289</v>
      </c>
      <c r="AO546" s="299">
        <v>281</v>
      </c>
      <c r="AP546" s="299">
        <v>256</v>
      </c>
      <c r="AQ546" s="299">
        <v>254</v>
      </c>
      <c r="AR546" s="299">
        <v>278</v>
      </c>
      <c r="AS546" s="299">
        <v>272</v>
      </c>
      <c r="AT546" s="299">
        <v>267</v>
      </c>
      <c r="AU546" s="299">
        <v>280</v>
      </c>
      <c r="AV546" s="299">
        <v>328</v>
      </c>
      <c r="AW546" s="299">
        <v>343</v>
      </c>
      <c r="AX546" s="299">
        <v>283</v>
      </c>
      <c r="AY546" s="299">
        <v>276</v>
      </c>
      <c r="AZ546" s="299">
        <v>326</v>
      </c>
      <c r="BA546" s="299">
        <v>319</v>
      </c>
      <c r="BB546" s="299">
        <v>286</v>
      </c>
      <c r="BC546" s="299">
        <v>290</v>
      </c>
      <c r="BD546" s="299">
        <v>353</v>
      </c>
      <c r="BE546" s="299">
        <v>326</v>
      </c>
      <c r="BF546" s="299">
        <v>277</v>
      </c>
      <c r="BG546" s="299">
        <v>282</v>
      </c>
      <c r="BH546" s="299">
        <v>322</v>
      </c>
      <c r="BI546" s="299">
        <v>343</v>
      </c>
      <c r="BJ546" s="299">
        <v>309</v>
      </c>
      <c r="BK546" s="299">
        <v>302</v>
      </c>
      <c r="BL546" s="299">
        <v>359</v>
      </c>
      <c r="BM546" s="299">
        <v>358</v>
      </c>
      <c r="BN546" s="299">
        <v>313</v>
      </c>
      <c r="BO546" s="299">
        <v>320</v>
      </c>
      <c r="BP546" s="299">
        <v>386</v>
      </c>
      <c r="BQ546" s="299">
        <v>377</v>
      </c>
      <c r="BR546" s="299">
        <v>327</v>
      </c>
      <c r="BS546" s="299">
        <v>324</v>
      </c>
      <c r="BT546" s="299">
        <v>393</v>
      </c>
      <c r="BU546" s="299">
        <v>399</v>
      </c>
      <c r="BV546" s="299">
        <v>356</v>
      </c>
      <c r="BW546" s="299">
        <v>364</v>
      </c>
      <c r="BX546" s="299">
        <v>409</v>
      </c>
      <c r="BY546" s="299">
        <v>444</v>
      </c>
      <c r="BZ546" s="299">
        <v>400</v>
      </c>
      <c r="CA546" s="299">
        <v>400</v>
      </c>
      <c r="CB546" s="299">
        <v>460</v>
      </c>
      <c r="CC546" s="299">
        <v>451</v>
      </c>
      <c r="CD546" s="299">
        <v>414</v>
      </c>
      <c r="CE546" s="299">
        <v>426</v>
      </c>
      <c r="CF546" s="299">
        <v>471</v>
      </c>
      <c r="CG546" s="299">
        <v>487</v>
      </c>
      <c r="CH546" s="299">
        <v>425</v>
      </c>
      <c r="CI546" s="299">
        <v>410</v>
      </c>
      <c r="CJ546" s="299">
        <v>490</v>
      </c>
      <c r="CK546" s="299">
        <v>469</v>
      </c>
      <c r="CL546" s="299">
        <v>428</v>
      </c>
      <c r="CM546" s="299">
        <v>425</v>
      </c>
      <c r="CN546" s="299">
        <v>477</v>
      </c>
      <c r="CO546" s="299">
        <v>514</v>
      </c>
      <c r="CP546" s="299">
        <v>437</v>
      </c>
      <c r="CQ546" s="299">
        <v>440</v>
      </c>
      <c r="CR546" s="299">
        <v>484</v>
      </c>
      <c r="CS546" s="299">
        <v>530</v>
      </c>
      <c r="CT546" s="299">
        <v>459</v>
      </c>
      <c r="CU546" s="299">
        <v>464</v>
      </c>
      <c r="CV546" s="299">
        <v>520</v>
      </c>
      <c r="CW546" s="299">
        <v>564</v>
      </c>
      <c r="CX546" s="299">
        <v>485</v>
      </c>
      <c r="CY546" s="299">
        <v>502</v>
      </c>
      <c r="CZ546" s="299">
        <v>554</v>
      </c>
      <c r="DA546" s="299">
        <v>585</v>
      </c>
      <c r="DB546" s="299">
        <v>518</v>
      </c>
      <c r="DC546" s="299">
        <v>531</v>
      </c>
      <c r="DD546" s="299">
        <v>595</v>
      </c>
      <c r="DE546" s="299">
        <v>637</v>
      </c>
      <c r="DF546" s="299">
        <v>562</v>
      </c>
      <c r="DG546" s="299">
        <v>578</v>
      </c>
      <c r="DH546" s="299">
        <v>642</v>
      </c>
      <c r="DI546" s="299">
        <v>669</v>
      </c>
      <c r="DJ546" s="299">
        <v>592</v>
      </c>
      <c r="DK546" s="299">
        <v>600</v>
      </c>
      <c r="DL546" s="299">
        <v>626</v>
      </c>
      <c r="DM546" s="299">
        <v>662</v>
      </c>
      <c r="DN546" s="299">
        <v>592</v>
      </c>
      <c r="DO546" s="299">
        <v>604</v>
      </c>
      <c r="DP546" s="299">
        <v>647</v>
      </c>
      <c r="DQ546" s="299">
        <v>666</v>
      </c>
      <c r="DR546" s="299">
        <v>606</v>
      </c>
      <c r="DS546" s="299">
        <v>612</v>
      </c>
      <c r="DT546" s="299">
        <v>637</v>
      </c>
      <c r="DU546" s="299">
        <v>714</v>
      </c>
      <c r="DV546" s="299">
        <v>561</v>
      </c>
      <c r="DW546" s="299">
        <v>484</v>
      </c>
      <c r="DX546" s="299">
        <v>527</v>
      </c>
    </row>
    <row r="547" spans="1:128">
      <c r="A547" s="42"/>
      <c r="B547" s="39" t="s">
        <v>3162</v>
      </c>
      <c r="C547" s="505">
        <v>765</v>
      </c>
      <c r="D547" s="299">
        <v>933</v>
      </c>
      <c r="E547" s="299">
        <v>808</v>
      </c>
      <c r="F547" s="299">
        <v>808</v>
      </c>
      <c r="G547" s="299">
        <v>830</v>
      </c>
      <c r="H547" s="299">
        <v>856</v>
      </c>
      <c r="I547" s="299">
        <v>859</v>
      </c>
      <c r="J547" s="299">
        <v>832</v>
      </c>
      <c r="K547" s="299">
        <v>864</v>
      </c>
      <c r="L547" s="299">
        <v>867</v>
      </c>
      <c r="M547" s="299">
        <v>870</v>
      </c>
      <c r="N547" s="299">
        <v>847</v>
      </c>
      <c r="O547" s="299">
        <v>860</v>
      </c>
      <c r="P547" s="299">
        <v>888</v>
      </c>
      <c r="Q547" s="299">
        <v>1027</v>
      </c>
      <c r="R547" s="299">
        <v>881</v>
      </c>
      <c r="S547" s="299">
        <v>857</v>
      </c>
      <c r="T547" s="299">
        <v>999</v>
      </c>
      <c r="U547" s="299">
        <v>1016</v>
      </c>
      <c r="V547" s="299">
        <v>883</v>
      </c>
      <c r="W547" s="299">
        <v>863</v>
      </c>
      <c r="X547" s="299">
        <v>910</v>
      </c>
      <c r="Y547" s="299">
        <v>920</v>
      </c>
      <c r="Z547" s="299">
        <v>1030</v>
      </c>
      <c r="AA547" s="299">
        <v>894</v>
      </c>
      <c r="AB547" s="299">
        <v>951</v>
      </c>
      <c r="AC547" s="299">
        <v>1081</v>
      </c>
      <c r="AD547" s="299">
        <v>1050</v>
      </c>
      <c r="AE547" s="299">
        <v>1052</v>
      </c>
      <c r="AF547" s="299">
        <v>1119</v>
      </c>
      <c r="AG547" s="299">
        <v>1135</v>
      </c>
      <c r="AH547" s="299">
        <v>1091</v>
      </c>
      <c r="AI547" s="299">
        <v>1092</v>
      </c>
      <c r="AJ547" s="299">
        <v>1139</v>
      </c>
      <c r="AK547" s="299">
        <v>1150</v>
      </c>
      <c r="AL547" s="299">
        <v>1153</v>
      </c>
      <c r="AM547" s="299">
        <v>1126</v>
      </c>
      <c r="AN547" s="299">
        <v>1169</v>
      </c>
      <c r="AO547" s="299">
        <v>1166</v>
      </c>
      <c r="AP547" s="299">
        <v>1123</v>
      </c>
      <c r="AQ547" s="299">
        <v>1111</v>
      </c>
      <c r="AR547" s="299">
        <v>1146</v>
      </c>
      <c r="AS547" s="299">
        <v>1141</v>
      </c>
      <c r="AT547" s="299">
        <v>1108</v>
      </c>
      <c r="AU547" s="299">
        <v>1138</v>
      </c>
      <c r="AV547" s="299">
        <v>1193</v>
      </c>
      <c r="AW547" s="299">
        <v>1189</v>
      </c>
      <c r="AX547" s="299">
        <v>1129</v>
      </c>
      <c r="AY547" s="299">
        <v>1122</v>
      </c>
      <c r="AZ547" s="299">
        <v>1172</v>
      </c>
      <c r="BA547" s="299">
        <v>1175</v>
      </c>
      <c r="BB547" s="299">
        <v>1163</v>
      </c>
      <c r="BC547" s="299">
        <v>1182</v>
      </c>
      <c r="BD547" s="299">
        <v>1263</v>
      </c>
      <c r="BE547" s="299">
        <v>1230</v>
      </c>
      <c r="BF547" s="299">
        <v>1184</v>
      </c>
      <c r="BG547" s="299">
        <v>1200</v>
      </c>
      <c r="BH547" s="299">
        <v>1232</v>
      </c>
      <c r="BI547" s="299">
        <v>1225</v>
      </c>
      <c r="BJ547" s="299">
        <v>1222</v>
      </c>
      <c r="BK547" s="299">
        <v>1230</v>
      </c>
      <c r="BL547" s="299">
        <v>1292</v>
      </c>
      <c r="BM547" s="299">
        <v>1286</v>
      </c>
      <c r="BN547" s="299">
        <v>1262</v>
      </c>
      <c r="BO547" s="299">
        <v>1249</v>
      </c>
      <c r="BP547" s="299">
        <v>1290</v>
      </c>
      <c r="BQ547" s="299">
        <v>1283</v>
      </c>
      <c r="BR547" s="299">
        <v>1269</v>
      </c>
      <c r="BS547" s="299">
        <v>1257</v>
      </c>
      <c r="BT547" s="299">
        <v>1308</v>
      </c>
      <c r="BU547" s="299">
        <v>1317</v>
      </c>
      <c r="BV547" s="299">
        <v>1310</v>
      </c>
      <c r="BW547" s="299">
        <v>1307</v>
      </c>
      <c r="BX547" s="299">
        <v>1349</v>
      </c>
      <c r="BY547" s="299">
        <v>1403</v>
      </c>
      <c r="BZ547" s="299">
        <v>1367</v>
      </c>
      <c r="CA547" s="299">
        <v>1369</v>
      </c>
      <c r="CB547" s="299">
        <v>1424</v>
      </c>
      <c r="CC547" s="299">
        <v>1424</v>
      </c>
      <c r="CD547" s="299">
        <v>1393</v>
      </c>
      <c r="CE547" s="299">
        <v>1390</v>
      </c>
      <c r="CF547" s="299">
        <v>1418</v>
      </c>
      <c r="CG547" s="299">
        <v>1419</v>
      </c>
      <c r="CH547" s="299">
        <v>1367</v>
      </c>
      <c r="CI547" s="299">
        <v>1351</v>
      </c>
      <c r="CJ547" s="299">
        <v>1403</v>
      </c>
      <c r="CK547" s="299">
        <v>1389</v>
      </c>
      <c r="CL547" s="299">
        <v>1359</v>
      </c>
      <c r="CM547" s="299">
        <v>1351</v>
      </c>
      <c r="CN547" s="299">
        <v>1396</v>
      </c>
      <c r="CO547" s="299">
        <v>1399</v>
      </c>
      <c r="CP547" s="299">
        <v>1359</v>
      </c>
      <c r="CQ547" s="299">
        <v>1353</v>
      </c>
      <c r="CR547" s="299">
        <v>1393</v>
      </c>
      <c r="CS547" s="299">
        <v>1386</v>
      </c>
      <c r="CT547" s="299">
        <v>1341</v>
      </c>
      <c r="CU547" s="299">
        <v>1341</v>
      </c>
      <c r="CV547" s="299">
        <v>1399</v>
      </c>
      <c r="CW547" s="299">
        <v>1410</v>
      </c>
      <c r="CX547" s="299">
        <v>1338</v>
      </c>
      <c r="CY547" s="299">
        <v>1331</v>
      </c>
      <c r="CZ547" s="299">
        <v>1383</v>
      </c>
      <c r="DA547" s="299">
        <v>1397</v>
      </c>
      <c r="DB547" s="299">
        <v>1333</v>
      </c>
      <c r="DC547" s="299">
        <v>1355</v>
      </c>
      <c r="DD547" s="299">
        <v>1410</v>
      </c>
      <c r="DE547" s="299">
        <v>1433</v>
      </c>
      <c r="DF547" s="299">
        <v>1375</v>
      </c>
      <c r="DG547" s="299">
        <v>1391</v>
      </c>
      <c r="DH547" s="299">
        <v>1443</v>
      </c>
      <c r="DI547" s="299">
        <v>1456</v>
      </c>
      <c r="DJ547" s="299">
        <v>1396</v>
      </c>
      <c r="DK547" s="299">
        <v>1395</v>
      </c>
      <c r="DL547" s="299">
        <v>1414</v>
      </c>
      <c r="DM547" s="299">
        <v>1423</v>
      </c>
      <c r="DN547" s="299">
        <v>1371</v>
      </c>
      <c r="DO547" s="299">
        <v>1373</v>
      </c>
      <c r="DP547" s="299">
        <v>1426</v>
      </c>
      <c r="DQ547" s="299">
        <v>1419</v>
      </c>
      <c r="DR547" s="299">
        <v>1365</v>
      </c>
      <c r="DS547" s="299">
        <v>1354</v>
      </c>
      <c r="DT547" s="299">
        <v>1379</v>
      </c>
      <c r="DU547" s="299">
        <v>1487</v>
      </c>
      <c r="DV547" s="299">
        <v>1258</v>
      </c>
      <c r="DW547" s="299">
        <v>1097</v>
      </c>
      <c r="DX547" s="299">
        <v>1128</v>
      </c>
    </row>
    <row r="548" spans="1:128">
      <c r="A548" s="42"/>
      <c r="B548" s="39" t="s">
        <v>3173</v>
      </c>
      <c r="C548" s="505">
        <v>1229</v>
      </c>
      <c r="D548" s="299">
        <v>1526</v>
      </c>
      <c r="E548" s="299">
        <v>1272</v>
      </c>
      <c r="F548" s="299">
        <v>1306</v>
      </c>
      <c r="G548" s="299">
        <v>1342</v>
      </c>
      <c r="H548" s="299">
        <v>1377</v>
      </c>
      <c r="I548" s="299">
        <v>1388</v>
      </c>
      <c r="J548" s="299">
        <v>1367</v>
      </c>
      <c r="K548" s="299">
        <v>1392</v>
      </c>
      <c r="L548" s="299">
        <v>1414</v>
      </c>
      <c r="M548" s="299">
        <v>1431</v>
      </c>
      <c r="N548" s="299">
        <v>1401</v>
      </c>
      <c r="O548" s="299">
        <v>1408</v>
      </c>
      <c r="P548" s="299">
        <v>1457</v>
      </c>
      <c r="Q548" s="299">
        <v>1748</v>
      </c>
      <c r="R548" s="299">
        <v>1483</v>
      </c>
      <c r="S548" s="299">
        <v>1448</v>
      </c>
      <c r="T548" s="299">
        <v>1747</v>
      </c>
      <c r="U548" s="299">
        <v>1735</v>
      </c>
      <c r="V548" s="299">
        <v>1483</v>
      </c>
      <c r="W548" s="299">
        <v>1455</v>
      </c>
      <c r="X548" s="299">
        <v>1543</v>
      </c>
      <c r="Y548" s="299">
        <v>1547</v>
      </c>
      <c r="Z548" s="299">
        <v>1770</v>
      </c>
      <c r="AA548" s="299">
        <v>1497</v>
      </c>
      <c r="AB548" s="299">
        <v>1589</v>
      </c>
      <c r="AC548" s="299">
        <v>1807</v>
      </c>
      <c r="AD548" s="299">
        <v>1787</v>
      </c>
      <c r="AE548" s="299">
        <v>1799</v>
      </c>
      <c r="AF548" s="299">
        <v>1881</v>
      </c>
      <c r="AG548" s="299">
        <v>1906</v>
      </c>
      <c r="AH548" s="299">
        <v>1875</v>
      </c>
      <c r="AI548" s="299">
        <v>1880</v>
      </c>
      <c r="AJ548" s="299">
        <v>1955</v>
      </c>
      <c r="AK548" s="299">
        <v>1961</v>
      </c>
      <c r="AL548" s="299">
        <v>1962</v>
      </c>
      <c r="AM548" s="299">
        <v>1946</v>
      </c>
      <c r="AN548" s="299">
        <v>1985</v>
      </c>
      <c r="AO548" s="299">
        <v>1981</v>
      </c>
      <c r="AP548" s="299">
        <v>1956</v>
      </c>
      <c r="AQ548" s="299">
        <v>1937</v>
      </c>
      <c r="AR548" s="299">
        <v>1986</v>
      </c>
      <c r="AS548" s="299">
        <v>1989</v>
      </c>
      <c r="AT548" s="299">
        <v>1945</v>
      </c>
      <c r="AU548" s="299">
        <v>1992</v>
      </c>
      <c r="AV548" s="299">
        <v>2038</v>
      </c>
      <c r="AW548" s="299">
        <v>2045</v>
      </c>
      <c r="AX548" s="299">
        <v>1987</v>
      </c>
      <c r="AY548" s="299">
        <v>1990</v>
      </c>
      <c r="AZ548" s="299">
        <v>2028</v>
      </c>
      <c r="BA548" s="299">
        <v>2016</v>
      </c>
      <c r="BB548" s="299">
        <v>2008</v>
      </c>
      <c r="BC548" s="299">
        <v>2024</v>
      </c>
      <c r="BD548" s="299">
        <v>2098</v>
      </c>
      <c r="BE548" s="299">
        <v>2037</v>
      </c>
      <c r="BF548" s="299">
        <v>1997</v>
      </c>
      <c r="BG548" s="299">
        <v>2008</v>
      </c>
      <c r="BH548" s="299">
        <v>2040</v>
      </c>
      <c r="BI548" s="299">
        <v>2033</v>
      </c>
      <c r="BJ548" s="299">
        <v>2055</v>
      </c>
      <c r="BK548" s="299">
        <v>2070</v>
      </c>
      <c r="BL548" s="299">
        <v>2118</v>
      </c>
      <c r="BM548" s="299">
        <v>2097</v>
      </c>
      <c r="BN548" s="299">
        <v>2076</v>
      </c>
      <c r="BO548" s="299">
        <v>2042</v>
      </c>
      <c r="BP548" s="299">
        <v>2069</v>
      </c>
      <c r="BQ548" s="299">
        <v>2040</v>
      </c>
      <c r="BR548" s="299">
        <v>2041</v>
      </c>
      <c r="BS548" s="299">
        <v>2035</v>
      </c>
      <c r="BT548" s="299">
        <v>2080</v>
      </c>
      <c r="BU548" s="299">
        <v>2071</v>
      </c>
      <c r="BV548" s="299">
        <v>2056</v>
      </c>
      <c r="BW548" s="299">
        <v>2063</v>
      </c>
      <c r="BX548" s="299">
        <v>2106</v>
      </c>
      <c r="BY548" s="299">
        <v>2155</v>
      </c>
      <c r="BZ548" s="299">
        <v>2099</v>
      </c>
      <c r="CA548" s="299">
        <v>2102</v>
      </c>
      <c r="CB548" s="299">
        <v>2153</v>
      </c>
      <c r="CC548" s="299">
        <v>2153</v>
      </c>
      <c r="CD548" s="299">
        <v>2120</v>
      </c>
      <c r="CE548" s="299">
        <v>2103</v>
      </c>
      <c r="CF548" s="299">
        <v>2136</v>
      </c>
      <c r="CG548" s="299">
        <v>2138</v>
      </c>
      <c r="CH548" s="299">
        <v>2079</v>
      </c>
      <c r="CI548" s="299">
        <v>2053</v>
      </c>
      <c r="CJ548" s="299">
        <v>2107</v>
      </c>
      <c r="CK548" s="299">
        <v>2060</v>
      </c>
      <c r="CL548" s="299">
        <v>2025</v>
      </c>
      <c r="CM548" s="299">
        <v>1999</v>
      </c>
      <c r="CN548" s="299">
        <v>2045</v>
      </c>
      <c r="CO548" s="299">
        <v>2029</v>
      </c>
      <c r="CP548" s="299">
        <v>1979</v>
      </c>
      <c r="CQ548" s="299">
        <v>1970</v>
      </c>
      <c r="CR548" s="299">
        <v>2005</v>
      </c>
      <c r="CS548" s="299">
        <v>2003</v>
      </c>
      <c r="CT548" s="299">
        <v>1948</v>
      </c>
      <c r="CU548" s="299">
        <v>1949</v>
      </c>
      <c r="CV548" s="299">
        <v>2000</v>
      </c>
      <c r="CW548" s="299">
        <v>1996</v>
      </c>
      <c r="CX548" s="299">
        <v>1915</v>
      </c>
      <c r="CY548" s="299">
        <v>1906</v>
      </c>
      <c r="CZ548" s="299">
        <v>1959</v>
      </c>
      <c r="DA548" s="299">
        <v>1964</v>
      </c>
      <c r="DB548" s="299">
        <v>1894</v>
      </c>
      <c r="DC548" s="299">
        <v>1910</v>
      </c>
      <c r="DD548" s="299">
        <v>1971</v>
      </c>
      <c r="DE548" s="299">
        <v>1967</v>
      </c>
      <c r="DF548" s="299">
        <v>1901</v>
      </c>
      <c r="DG548" s="299">
        <v>1911</v>
      </c>
      <c r="DH548" s="299">
        <v>1955</v>
      </c>
      <c r="DI548" s="299">
        <v>1976</v>
      </c>
      <c r="DJ548" s="299">
        <v>1918</v>
      </c>
      <c r="DK548" s="299">
        <v>1905</v>
      </c>
      <c r="DL548" s="299">
        <v>1904</v>
      </c>
      <c r="DM548" s="299">
        <v>1903</v>
      </c>
      <c r="DN548" s="299">
        <v>1846</v>
      </c>
      <c r="DO548" s="299">
        <v>1850</v>
      </c>
      <c r="DP548" s="299">
        <v>1898</v>
      </c>
      <c r="DQ548" s="299">
        <v>1876</v>
      </c>
      <c r="DR548" s="299">
        <v>1808</v>
      </c>
      <c r="DS548" s="299">
        <v>1802</v>
      </c>
      <c r="DT548" s="299">
        <v>1804</v>
      </c>
      <c r="DU548" s="299">
        <v>1935</v>
      </c>
      <c r="DV548" s="299">
        <v>1650</v>
      </c>
      <c r="DW548" s="299">
        <v>1441</v>
      </c>
      <c r="DX548" s="299">
        <v>1465</v>
      </c>
    </row>
    <row r="549" spans="1:128">
      <c r="A549" s="42"/>
      <c r="B549" s="39" t="s">
        <v>3174</v>
      </c>
      <c r="C549" s="505">
        <v>810</v>
      </c>
      <c r="D549" s="299">
        <v>1051</v>
      </c>
      <c r="E549" s="299">
        <v>843</v>
      </c>
      <c r="F549" s="299">
        <v>869</v>
      </c>
      <c r="G549" s="299">
        <v>903</v>
      </c>
      <c r="H549" s="299">
        <v>911</v>
      </c>
      <c r="I549" s="299">
        <v>922</v>
      </c>
      <c r="J549" s="299">
        <v>926</v>
      </c>
      <c r="K549" s="299">
        <v>942</v>
      </c>
      <c r="L549" s="299">
        <v>946</v>
      </c>
      <c r="M549" s="299">
        <v>954</v>
      </c>
      <c r="N549" s="299">
        <v>946</v>
      </c>
      <c r="O549" s="299">
        <v>958</v>
      </c>
      <c r="P549" s="299">
        <v>963</v>
      </c>
      <c r="Q549" s="299">
        <v>1210</v>
      </c>
      <c r="R549" s="299">
        <v>991</v>
      </c>
      <c r="S549" s="299">
        <v>989</v>
      </c>
      <c r="T549" s="299">
        <v>1232</v>
      </c>
      <c r="U549" s="299">
        <v>1213</v>
      </c>
      <c r="V549" s="299">
        <v>1013</v>
      </c>
      <c r="W549" s="299">
        <v>970</v>
      </c>
      <c r="X549" s="299">
        <v>1022</v>
      </c>
      <c r="Y549" s="299">
        <v>1037</v>
      </c>
      <c r="Z549" s="299">
        <v>1229</v>
      </c>
      <c r="AA549" s="299">
        <v>963</v>
      </c>
      <c r="AB549" s="299">
        <v>1069</v>
      </c>
      <c r="AC549" s="299">
        <v>1247</v>
      </c>
      <c r="AD549" s="299">
        <v>1235</v>
      </c>
      <c r="AE549" s="299">
        <v>1240</v>
      </c>
      <c r="AF549" s="299">
        <v>1288</v>
      </c>
      <c r="AG549" s="299">
        <v>1306</v>
      </c>
      <c r="AH549" s="299">
        <v>1297</v>
      </c>
      <c r="AI549" s="299">
        <v>1287</v>
      </c>
      <c r="AJ549" s="299">
        <v>1318</v>
      </c>
      <c r="AK549" s="299">
        <v>1314</v>
      </c>
      <c r="AL549" s="299">
        <v>1326</v>
      </c>
      <c r="AM549" s="299">
        <v>1319</v>
      </c>
      <c r="AN549" s="299">
        <v>1313</v>
      </c>
      <c r="AO549" s="299">
        <v>1308</v>
      </c>
      <c r="AP549" s="299">
        <v>1294</v>
      </c>
      <c r="AQ549" s="299">
        <v>1286</v>
      </c>
      <c r="AR549" s="299">
        <v>1311</v>
      </c>
      <c r="AS549" s="299">
        <v>1292</v>
      </c>
      <c r="AT549" s="299">
        <v>1266</v>
      </c>
      <c r="AU549" s="299">
        <v>1300</v>
      </c>
      <c r="AV549" s="299">
        <v>1322</v>
      </c>
      <c r="AW549" s="299">
        <v>1316</v>
      </c>
      <c r="AX549" s="299">
        <v>1277</v>
      </c>
      <c r="AY549" s="299">
        <v>1290</v>
      </c>
      <c r="AZ549" s="299">
        <v>1314</v>
      </c>
      <c r="BA549" s="299">
        <v>1301</v>
      </c>
      <c r="BB549" s="299">
        <v>1299</v>
      </c>
      <c r="BC549" s="299">
        <v>1316</v>
      </c>
      <c r="BD549" s="299">
        <v>1365</v>
      </c>
      <c r="BE549" s="299">
        <v>1327</v>
      </c>
      <c r="BF549" s="299">
        <v>1299</v>
      </c>
      <c r="BG549" s="299">
        <v>1311</v>
      </c>
      <c r="BH549" s="299">
        <v>1340</v>
      </c>
      <c r="BI549" s="299">
        <v>1330</v>
      </c>
      <c r="BJ549" s="299">
        <v>1341</v>
      </c>
      <c r="BK549" s="299">
        <v>1340</v>
      </c>
      <c r="BL549" s="299">
        <v>1375</v>
      </c>
      <c r="BM549" s="299">
        <v>1359</v>
      </c>
      <c r="BN549" s="299">
        <v>1343</v>
      </c>
      <c r="BO549" s="299">
        <v>1314</v>
      </c>
      <c r="BP549" s="299">
        <v>1328</v>
      </c>
      <c r="BQ549" s="299">
        <v>1298</v>
      </c>
      <c r="BR549" s="299">
        <v>1310</v>
      </c>
      <c r="BS549" s="299">
        <v>1302</v>
      </c>
      <c r="BT549" s="299">
        <v>1314</v>
      </c>
      <c r="BU549" s="299">
        <v>1315</v>
      </c>
      <c r="BV549" s="299">
        <v>1309</v>
      </c>
      <c r="BW549" s="299">
        <v>1315</v>
      </c>
      <c r="BX549" s="299">
        <v>1336</v>
      </c>
      <c r="BY549" s="299">
        <v>1350</v>
      </c>
      <c r="BZ549" s="299">
        <v>1321</v>
      </c>
      <c r="CA549" s="299">
        <v>1326</v>
      </c>
      <c r="CB549" s="299">
        <v>1340</v>
      </c>
      <c r="CC549" s="299">
        <v>1355</v>
      </c>
      <c r="CD549" s="299">
        <v>1336</v>
      </c>
      <c r="CE549" s="299">
        <v>1336</v>
      </c>
      <c r="CF549" s="299">
        <v>1348</v>
      </c>
      <c r="CG549" s="299">
        <v>1343</v>
      </c>
      <c r="CH549" s="299">
        <v>1309</v>
      </c>
      <c r="CI549" s="299">
        <v>1297</v>
      </c>
      <c r="CJ549" s="299">
        <v>1314</v>
      </c>
      <c r="CK549" s="299">
        <v>1287</v>
      </c>
      <c r="CL549" s="299">
        <v>1287</v>
      </c>
      <c r="CM549" s="299">
        <v>1273</v>
      </c>
      <c r="CN549" s="299">
        <v>1297</v>
      </c>
      <c r="CO549" s="299">
        <v>1286</v>
      </c>
      <c r="CP549" s="299">
        <v>1270</v>
      </c>
      <c r="CQ549" s="299">
        <v>1268</v>
      </c>
      <c r="CR549" s="299">
        <v>1283</v>
      </c>
      <c r="CS549" s="299">
        <v>1266</v>
      </c>
      <c r="CT549" s="299">
        <v>1240</v>
      </c>
      <c r="CU549" s="299">
        <v>1238</v>
      </c>
      <c r="CV549" s="299">
        <v>1265</v>
      </c>
      <c r="CW549" s="299">
        <v>1258</v>
      </c>
      <c r="CX549" s="299">
        <v>1191</v>
      </c>
      <c r="CY549" s="299">
        <v>1174</v>
      </c>
      <c r="CZ549" s="299">
        <v>1205</v>
      </c>
      <c r="DA549" s="299">
        <v>1206</v>
      </c>
      <c r="DB549" s="299">
        <v>1157</v>
      </c>
      <c r="DC549" s="299">
        <v>1165</v>
      </c>
      <c r="DD549" s="299">
        <v>1187</v>
      </c>
      <c r="DE549" s="299">
        <v>1178</v>
      </c>
      <c r="DF549" s="299">
        <v>1144</v>
      </c>
      <c r="DG549" s="299">
        <v>1149</v>
      </c>
      <c r="DH549" s="299">
        <v>1167</v>
      </c>
      <c r="DI549" s="299">
        <v>1178</v>
      </c>
      <c r="DJ549" s="299">
        <v>1143</v>
      </c>
      <c r="DK549" s="299">
        <v>1138</v>
      </c>
      <c r="DL549" s="299">
        <v>1119</v>
      </c>
      <c r="DM549" s="299">
        <v>1107</v>
      </c>
      <c r="DN549" s="299">
        <v>1073</v>
      </c>
      <c r="DO549" s="299">
        <v>1069</v>
      </c>
      <c r="DP549" s="299">
        <v>1093</v>
      </c>
      <c r="DQ549" s="299">
        <v>1086</v>
      </c>
      <c r="DR549" s="299">
        <v>1045</v>
      </c>
      <c r="DS549" s="299">
        <v>1030</v>
      </c>
      <c r="DT549" s="299">
        <v>1041</v>
      </c>
      <c r="DU549" s="299">
        <v>1117</v>
      </c>
      <c r="DV549" s="299">
        <v>975</v>
      </c>
      <c r="DW549" s="299">
        <v>878</v>
      </c>
      <c r="DX549" s="299">
        <v>896</v>
      </c>
    </row>
    <row r="550" spans="1:128">
      <c r="A550" s="42"/>
      <c r="B550" s="529" t="s">
        <v>3175</v>
      </c>
      <c r="C550" s="506">
        <v>194</v>
      </c>
      <c r="D550" s="304">
        <v>459</v>
      </c>
      <c r="E550" s="304">
        <v>245</v>
      </c>
      <c r="F550" s="304">
        <v>215</v>
      </c>
      <c r="G550" s="304">
        <v>223</v>
      </c>
      <c r="H550" s="304">
        <v>382</v>
      </c>
      <c r="I550" s="304">
        <v>272</v>
      </c>
      <c r="J550" s="304">
        <v>229</v>
      </c>
      <c r="K550" s="304">
        <v>237</v>
      </c>
      <c r="L550" s="304">
        <v>374</v>
      </c>
      <c r="M550" s="304">
        <v>270</v>
      </c>
      <c r="N550" s="304">
        <v>204</v>
      </c>
      <c r="O550" s="304">
        <v>207</v>
      </c>
      <c r="P550" s="304">
        <v>402</v>
      </c>
      <c r="Q550" s="304">
        <v>367</v>
      </c>
      <c r="R550" s="304">
        <v>239</v>
      </c>
      <c r="S550" s="304">
        <v>234</v>
      </c>
      <c r="T550" s="304">
        <v>440</v>
      </c>
      <c r="U550" s="304">
        <v>358</v>
      </c>
      <c r="V550" s="304">
        <v>247</v>
      </c>
      <c r="W550" s="304">
        <v>221</v>
      </c>
      <c r="X550" s="304">
        <v>419</v>
      </c>
      <c r="Y550" s="304">
        <v>321</v>
      </c>
      <c r="Z550" s="304">
        <v>260</v>
      </c>
      <c r="AA550" s="304">
        <v>230</v>
      </c>
      <c r="AB550" s="304">
        <v>421</v>
      </c>
      <c r="AC550" s="304">
        <v>353</v>
      </c>
      <c r="AD550" s="304">
        <v>264</v>
      </c>
      <c r="AE550" s="304">
        <v>249</v>
      </c>
      <c r="AF550" s="304">
        <v>484</v>
      </c>
      <c r="AG550" s="304">
        <v>316</v>
      </c>
      <c r="AH550" s="304">
        <v>223</v>
      </c>
      <c r="AI550" s="304">
        <v>228</v>
      </c>
      <c r="AJ550" s="304">
        <v>459</v>
      </c>
      <c r="AK550" s="304">
        <v>352</v>
      </c>
      <c r="AL550" s="304">
        <v>267</v>
      </c>
      <c r="AM550" s="304">
        <v>263</v>
      </c>
      <c r="AN550" s="304">
        <v>462</v>
      </c>
      <c r="AO550" s="304">
        <v>332</v>
      </c>
      <c r="AP550" s="304">
        <v>252</v>
      </c>
      <c r="AQ550" s="304">
        <v>241</v>
      </c>
      <c r="AR550" s="304">
        <v>414</v>
      </c>
      <c r="AS550" s="304">
        <v>306</v>
      </c>
      <c r="AT550" s="304">
        <v>240</v>
      </c>
      <c r="AU550" s="304">
        <v>238</v>
      </c>
      <c r="AV550" s="304">
        <v>466</v>
      </c>
      <c r="AW550" s="304">
        <v>327</v>
      </c>
      <c r="AX550" s="304">
        <v>236</v>
      </c>
      <c r="AY550" s="304">
        <v>239</v>
      </c>
      <c r="AZ550" s="304">
        <v>415</v>
      </c>
      <c r="BA550" s="304">
        <v>314</v>
      </c>
      <c r="BB550" s="304">
        <v>248</v>
      </c>
      <c r="BC550" s="304">
        <v>257</v>
      </c>
      <c r="BD550" s="304">
        <v>473</v>
      </c>
      <c r="BE550" s="304">
        <v>322</v>
      </c>
      <c r="BF550" s="304">
        <v>227</v>
      </c>
      <c r="BG550" s="304">
        <v>239</v>
      </c>
      <c r="BH550" s="304">
        <v>411</v>
      </c>
      <c r="BI550" s="304">
        <v>297</v>
      </c>
      <c r="BJ550" s="304">
        <v>238</v>
      </c>
      <c r="BK550" s="304">
        <v>232</v>
      </c>
      <c r="BL550" s="304">
        <v>408</v>
      </c>
      <c r="BM550" s="304">
        <v>308</v>
      </c>
      <c r="BN550" s="304">
        <v>242</v>
      </c>
      <c r="BO550" s="304">
        <v>247</v>
      </c>
      <c r="BP550" s="304">
        <v>397</v>
      </c>
      <c r="BQ550" s="304">
        <v>281</v>
      </c>
      <c r="BR550" s="304">
        <v>264</v>
      </c>
      <c r="BS550" s="304">
        <v>257</v>
      </c>
      <c r="BT550" s="304">
        <v>377</v>
      </c>
      <c r="BU550" s="304">
        <v>299</v>
      </c>
      <c r="BV550" s="304">
        <v>254</v>
      </c>
      <c r="BW550" s="304">
        <v>259</v>
      </c>
      <c r="BX550" s="304">
        <v>372</v>
      </c>
      <c r="BY550" s="304">
        <v>298</v>
      </c>
      <c r="BZ550" s="304">
        <v>257</v>
      </c>
      <c r="CA550" s="304">
        <v>243</v>
      </c>
      <c r="CB550" s="304">
        <v>385</v>
      </c>
      <c r="CC550" s="304">
        <v>296</v>
      </c>
      <c r="CD550" s="304">
        <v>232</v>
      </c>
      <c r="CE550" s="304">
        <v>237</v>
      </c>
      <c r="CF550" s="304">
        <v>416</v>
      </c>
      <c r="CG550" s="304">
        <v>280</v>
      </c>
      <c r="CH550" s="304">
        <v>231</v>
      </c>
      <c r="CI550" s="304">
        <v>211</v>
      </c>
      <c r="CJ550" s="304">
        <v>371</v>
      </c>
      <c r="CK550" s="304">
        <v>288</v>
      </c>
      <c r="CL550" s="304">
        <v>218</v>
      </c>
      <c r="CM550" s="304">
        <v>212</v>
      </c>
      <c r="CN550" s="304">
        <v>355</v>
      </c>
      <c r="CO550" s="304">
        <v>285</v>
      </c>
      <c r="CP550" s="304">
        <v>212</v>
      </c>
      <c r="CQ550" s="304">
        <v>224</v>
      </c>
      <c r="CR550" s="304">
        <v>313</v>
      </c>
      <c r="CS550" s="304">
        <v>259</v>
      </c>
      <c r="CT550" s="304">
        <v>207</v>
      </c>
      <c r="CU550" s="304">
        <v>219</v>
      </c>
      <c r="CV550" s="304">
        <v>325</v>
      </c>
      <c r="CW550" s="304">
        <v>279</v>
      </c>
      <c r="CX550" s="304">
        <v>201</v>
      </c>
      <c r="CY550" s="304">
        <v>206</v>
      </c>
      <c r="CZ550" s="304">
        <v>337</v>
      </c>
      <c r="DA550" s="304">
        <v>283</v>
      </c>
      <c r="DB550" s="304">
        <v>226</v>
      </c>
      <c r="DC550" s="304">
        <v>228</v>
      </c>
      <c r="DD550" s="304">
        <v>389</v>
      </c>
      <c r="DE550" s="304">
        <v>313</v>
      </c>
      <c r="DF550" s="304">
        <v>216</v>
      </c>
      <c r="DG550" s="304">
        <v>208</v>
      </c>
      <c r="DH550" s="304">
        <v>383</v>
      </c>
      <c r="DI550" s="304">
        <v>279</v>
      </c>
      <c r="DJ550" s="304">
        <v>217</v>
      </c>
      <c r="DK550" s="304">
        <v>212</v>
      </c>
      <c r="DL550" s="304">
        <v>398</v>
      </c>
      <c r="DM550" s="304">
        <v>334</v>
      </c>
      <c r="DN550" s="304">
        <v>238</v>
      </c>
      <c r="DO550" s="304">
        <v>239</v>
      </c>
      <c r="DP550" s="304">
        <v>399</v>
      </c>
      <c r="DQ550" s="304">
        <v>320</v>
      </c>
      <c r="DR550" s="304">
        <v>230</v>
      </c>
      <c r="DS550" s="304">
        <v>181</v>
      </c>
      <c r="DT550" s="304">
        <v>245</v>
      </c>
      <c r="DU550" s="304">
        <v>255</v>
      </c>
      <c r="DV550" s="304">
        <v>181</v>
      </c>
      <c r="DW550" s="304">
        <v>153</v>
      </c>
      <c r="DX550" s="304">
        <v>296</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3172</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1437</v>
      </c>
      <c r="CC553" s="302" t="s">
        <v>1456</v>
      </c>
      <c r="CD553" s="302" t="s">
        <v>1457</v>
      </c>
      <c r="CE553" s="302" t="s">
        <v>1528</v>
      </c>
      <c r="CF553" s="302" t="s">
        <v>1529</v>
      </c>
      <c r="CG553" s="302" t="s">
        <v>2379</v>
      </c>
      <c r="CH553" s="302" t="s">
        <v>2440</v>
      </c>
      <c r="CI553" s="302" t="s">
        <v>2438</v>
      </c>
      <c r="CJ553" s="302" t="s">
        <v>2439</v>
      </c>
      <c r="CK553" s="302" t="s">
        <v>2446</v>
      </c>
      <c r="CL553" s="302" t="s">
        <v>2447</v>
      </c>
      <c r="CM553" s="302" t="s">
        <v>2449</v>
      </c>
      <c r="CN553" s="302" t="s">
        <v>2637</v>
      </c>
      <c r="CO553" s="302" t="s">
        <v>2643</v>
      </c>
      <c r="CP553" s="302" t="s">
        <v>2648</v>
      </c>
      <c r="CQ553" s="302" t="s">
        <v>2664</v>
      </c>
      <c r="CR553" s="302" t="s">
        <v>2665</v>
      </c>
      <c r="CS553" s="302" t="s">
        <v>2701</v>
      </c>
      <c r="CT553" s="302" t="s">
        <v>2719</v>
      </c>
      <c r="CU553" s="302" t="s">
        <v>2720</v>
      </c>
      <c r="CV553" s="302" t="s">
        <v>2721</v>
      </c>
      <c r="CW553" s="302" t="s">
        <v>2722</v>
      </c>
      <c r="CX553" s="302" t="s">
        <v>2760</v>
      </c>
      <c r="CY553" s="302" t="s">
        <v>2761</v>
      </c>
      <c r="CZ553" s="302" t="s">
        <v>2762</v>
      </c>
      <c r="DA553" s="302" t="s">
        <v>2763</v>
      </c>
      <c r="DB553" s="302" t="s">
        <v>2777</v>
      </c>
      <c r="DC553" s="302" t="s">
        <v>2778</v>
      </c>
      <c r="DD553" s="302" t="s">
        <v>2779</v>
      </c>
      <c r="DE553" s="302" t="s">
        <v>2780</v>
      </c>
      <c r="DF553" s="302" t="s">
        <v>2809</v>
      </c>
      <c r="DG553" s="302" t="s">
        <v>2810</v>
      </c>
      <c r="DH553" s="302" t="s">
        <v>2811</v>
      </c>
      <c r="DI553" s="302" t="s">
        <v>2830</v>
      </c>
      <c r="DJ553" s="302" t="s">
        <v>2833</v>
      </c>
      <c r="DK553" s="302" t="s">
        <v>2836</v>
      </c>
      <c r="DL553" s="302" t="s">
        <v>2851</v>
      </c>
      <c r="DM553" s="302" t="s">
        <v>2852</v>
      </c>
      <c r="DN553" s="302" t="s">
        <v>2957</v>
      </c>
      <c r="DO553" s="302" t="s">
        <v>2958</v>
      </c>
      <c r="DP553" s="302" t="s">
        <v>2959</v>
      </c>
      <c r="DQ553" s="302" t="s">
        <v>2960</v>
      </c>
      <c r="DR553" s="302" t="s">
        <v>2966</v>
      </c>
      <c r="DS553" s="302" t="s">
        <v>3046</v>
      </c>
      <c r="DT553" s="302" t="s">
        <v>2967</v>
      </c>
      <c r="DU553" s="302" t="s">
        <v>3044</v>
      </c>
      <c r="DV553" s="302" t="s">
        <v>3045</v>
      </c>
      <c r="DW553" s="302" t="s">
        <v>3182</v>
      </c>
      <c r="DX553" s="302" t="s">
        <v>3194</v>
      </c>
    </row>
    <row r="554" spans="1:128">
      <c r="A554" s="42"/>
      <c r="B554" s="38" t="s">
        <v>183</v>
      </c>
      <c r="C554" s="504">
        <v>1737</v>
      </c>
      <c r="D554" s="303">
        <v>2378</v>
      </c>
      <c r="E554" s="303">
        <v>1848</v>
      </c>
      <c r="F554" s="303">
        <v>1825</v>
      </c>
      <c r="G554" s="303">
        <v>1885</v>
      </c>
      <c r="H554" s="303">
        <v>2022</v>
      </c>
      <c r="I554" s="303">
        <v>1999</v>
      </c>
      <c r="J554" s="303">
        <v>1931</v>
      </c>
      <c r="K554" s="303">
        <v>1974</v>
      </c>
      <c r="L554" s="303">
        <v>2067</v>
      </c>
      <c r="M554" s="303">
        <v>2040</v>
      </c>
      <c r="N554" s="303">
        <v>1936</v>
      </c>
      <c r="O554" s="303">
        <v>1943</v>
      </c>
      <c r="P554" s="303">
        <v>2133</v>
      </c>
      <c r="Q554" s="303">
        <v>2589</v>
      </c>
      <c r="R554" s="303">
        <v>2078</v>
      </c>
      <c r="S554" s="303">
        <v>2013</v>
      </c>
      <c r="T554" s="303">
        <v>2637</v>
      </c>
      <c r="U554" s="303">
        <v>2585</v>
      </c>
      <c r="V554" s="303">
        <v>2102</v>
      </c>
      <c r="W554" s="303">
        <v>2014</v>
      </c>
      <c r="X554" s="303">
        <v>2250</v>
      </c>
      <c r="Y554" s="303">
        <v>2197</v>
      </c>
      <c r="Z554" s="303">
        <v>2542</v>
      </c>
      <c r="AA554" s="303">
        <v>2245</v>
      </c>
      <c r="AB554" s="303">
        <v>2349</v>
      </c>
      <c r="AC554" s="303">
        <v>2679</v>
      </c>
      <c r="AD554" s="303">
        <v>2550</v>
      </c>
      <c r="AE554" s="303">
        <v>2555</v>
      </c>
      <c r="AF554" s="303">
        <v>2808</v>
      </c>
      <c r="AG554" s="303">
        <v>2755</v>
      </c>
      <c r="AH554" s="303">
        <v>2628</v>
      </c>
      <c r="AI554" s="303">
        <v>2615</v>
      </c>
      <c r="AJ554" s="303">
        <v>2864</v>
      </c>
      <c r="AK554" s="303">
        <v>2807</v>
      </c>
      <c r="AL554" s="303">
        <v>2707</v>
      </c>
      <c r="AM554" s="303">
        <v>2688</v>
      </c>
      <c r="AN554" s="303">
        <v>2911</v>
      </c>
      <c r="AO554" s="303">
        <v>2780</v>
      </c>
      <c r="AP554" s="303">
        <v>2680</v>
      </c>
      <c r="AQ554" s="303">
        <v>2666</v>
      </c>
      <c r="AR554" s="303">
        <v>2821</v>
      </c>
      <c r="AS554" s="303">
        <v>2768</v>
      </c>
      <c r="AT554" s="303">
        <v>2664</v>
      </c>
      <c r="AU554" s="303">
        <v>2728</v>
      </c>
      <c r="AV554" s="303">
        <v>2953</v>
      </c>
      <c r="AW554" s="303">
        <v>2923</v>
      </c>
      <c r="AX554" s="303">
        <v>2730</v>
      </c>
      <c r="AY554" s="303">
        <v>2714</v>
      </c>
      <c r="AZ554" s="303">
        <v>2921</v>
      </c>
      <c r="BA554" s="303">
        <v>2856</v>
      </c>
      <c r="BB554" s="303">
        <v>2763</v>
      </c>
      <c r="BC554" s="303">
        <v>2813</v>
      </c>
      <c r="BD554" s="303">
        <v>3098</v>
      </c>
      <c r="BE554" s="303">
        <v>2936</v>
      </c>
      <c r="BF554" s="303">
        <v>2781</v>
      </c>
      <c r="BG554" s="303">
        <v>2820</v>
      </c>
      <c r="BH554" s="303">
        <v>3014</v>
      </c>
      <c r="BI554" s="303">
        <v>2971</v>
      </c>
      <c r="BJ554" s="303">
        <v>2903</v>
      </c>
      <c r="BK554" s="303">
        <v>2910</v>
      </c>
      <c r="BL554" s="303">
        <v>3129</v>
      </c>
      <c r="BM554" s="303">
        <v>3027</v>
      </c>
      <c r="BN554" s="303">
        <v>2932</v>
      </c>
      <c r="BO554" s="303">
        <v>2909</v>
      </c>
      <c r="BP554" s="303">
        <v>3099</v>
      </c>
      <c r="BQ554" s="303">
        <v>2987</v>
      </c>
      <c r="BR554" s="303">
        <v>2914</v>
      </c>
      <c r="BS554" s="303">
        <v>2894</v>
      </c>
      <c r="BT554" s="303">
        <v>3072</v>
      </c>
      <c r="BU554" s="303">
        <v>3054</v>
      </c>
      <c r="BV554" s="303">
        <v>2975</v>
      </c>
      <c r="BW554" s="303">
        <v>2972</v>
      </c>
      <c r="BX554" s="303">
        <v>3108</v>
      </c>
      <c r="BY554" s="303">
        <v>3241</v>
      </c>
      <c r="BZ554" s="303">
        <v>3103</v>
      </c>
      <c r="CA554" s="303">
        <v>3099</v>
      </c>
      <c r="CB554" s="303">
        <v>3294</v>
      </c>
      <c r="CC554" s="303">
        <v>3263</v>
      </c>
      <c r="CD554" s="303">
        <v>3148</v>
      </c>
      <c r="CE554" s="303">
        <v>3150</v>
      </c>
      <c r="CF554" s="303">
        <v>3318</v>
      </c>
      <c r="CG554" s="303">
        <v>3277</v>
      </c>
      <c r="CH554" s="303">
        <v>3101</v>
      </c>
      <c r="CI554" s="303">
        <v>3038</v>
      </c>
      <c r="CJ554" s="303">
        <v>3263</v>
      </c>
      <c r="CK554" s="303">
        <v>3175</v>
      </c>
      <c r="CL554" s="303">
        <v>3064</v>
      </c>
      <c r="CM554" s="303">
        <v>3026</v>
      </c>
      <c r="CN554" s="303">
        <v>3223</v>
      </c>
      <c r="CO554" s="303">
        <v>3211</v>
      </c>
      <c r="CP554" s="303">
        <v>3043</v>
      </c>
      <c r="CQ554" s="303">
        <v>3036</v>
      </c>
      <c r="CR554" s="303">
        <v>3172</v>
      </c>
      <c r="CS554" s="303">
        <v>3154</v>
      </c>
      <c r="CT554" s="303">
        <v>2988</v>
      </c>
      <c r="CU554" s="303">
        <v>2982</v>
      </c>
      <c r="CV554" s="303">
        <v>3177</v>
      </c>
      <c r="CW554" s="303">
        <v>3172</v>
      </c>
      <c r="CX554" s="303">
        <v>2972</v>
      </c>
      <c r="CY554" s="303">
        <v>2981</v>
      </c>
      <c r="CZ554" s="303">
        <v>3172</v>
      </c>
      <c r="DA554" s="303">
        <v>3199</v>
      </c>
      <c r="DB554" s="303">
        <v>3015</v>
      </c>
      <c r="DC554" s="303">
        <v>3039</v>
      </c>
      <c r="DD554" s="303">
        <v>3253</v>
      </c>
      <c r="DE554" s="303">
        <v>3260</v>
      </c>
      <c r="DF554" s="303">
        <v>3032</v>
      </c>
      <c r="DG554" s="303">
        <v>3041</v>
      </c>
      <c r="DH554" s="303">
        <v>3255</v>
      </c>
      <c r="DI554" s="303">
        <v>3249</v>
      </c>
      <c r="DJ554" s="303">
        <v>3058</v>
      </c>
      <c r="DK554" s="303">
        <v>3052</v>
      </c>
      <c r="DL554" s="303">
        <v>3186</v>
      </c>
      <c r="DM554" s="303">
        <v>3192</v>
      </c>
      <c r="DN554" s="303">
        <v>2999</v>
      </c>
      <c r="DO554" s="303">
        <v>3023</v>
      </c>
      <c r="DP554" s="303">
        <v>3182</v>
      </c>
      <c r="DQ554" s="303">
        <v>3163</v>
      </c>
      <c r="DR554" s="303">
        <v>2988</v>
      </c>
      <c r="DS554" s="303">
        <v>2944</v>
      </c>
      <c r="DT554" s="303">
        <v>3016</v>
      </c>
      <c r="DU554" s="303">
        <v>3197</v>
      </c>
      <c r="DV554" s="303">
        <v>2736</v>
      </c>
      <c r="DW554" s="303">
        <v>2469</v>
      </c>
      <c r="DX554" s="303">
        <v>2585</v>
      </c>
    </row>
    <row r="555" spans="1:128">
      <c r="A555" s="42"/>
      <c r="B555" s="39" t="s">
        <v>3161</v>
      </c>
      <c r="C555" s="505">
        <v>129</v>
      </c>
      <c r="D555" s="299">
        <v>155</v>
      </c>
      <c r="E555" s="299">
        <v>132</v>
      </c>
      <c r="F555" s="299">
        <v>125</v>
      </c>
      <c r="G555" s="299">
        <v>131</v>
      </c>
      <c r="H555" s="299">
        <v>136</v>
      </c>
      <c r="I555" s="299">
        <v>142</v>
      </c>
      <c r="J555" s="299">
        <v>138</v>
      </c>
      <c r="K555" s="299">
        <v>145</v>
      </c>
      <c r="L555" s="299">
        <v>151</v>
      </c>
      <c r="M555" s="299">
        <v>148</v>
      </c>
      <c r="N555" s="299">
        <v>138</v>
      </c>
      <c r="O555" s="299">
        <v>136</v>
      </c>
      <c r="P555" s="299">
        <v>149</v>
      </c>
      <c r="Q555" s="299">
        <v>159</v>
      </c>
      <c r="R555" s="299">
        <v>140</v>
      </c>
      <c r="S555" s="299">
        <v>128</v>
      </c>
      <c r="T555" s="299">
        <v>157</v>
      </c>
      <c r="U555" s="299">
        <v>155</v>
      </c>
      <c r="V555" s="299">
        <v>136</v>
      </c>
      <c r="W555" s="299">
        <v>124</v>
      </c>
      <c r="X555" s="299">
        <v>139</v>
      </c>
      <c r="Y555" s="299">
        <v>136</v>
      </c>
      <c r="Z555" s="299">
        <v>141</v>
      </c>
      <c r="AA555" s="299">
        <v>131</v>
      </c>
      <c r="AB555" s="299">
        <v>148</v>
      </c>
      <c r="AC555" s="299">
        <v>155</v>
      </c>
      <c r="AD555" s="299">
        <v>145</v>
      </c>
      <c r="AE555" s="299">
        <v>147</v>
      </c>
      <c r="AF555" s="299">
        <v>166</v>
      </c>
      <c r="AG555" s="299">
        <v>157</v>
      </c>
      <c r="AH555" s="299">
        <v>145</v>
      </c>
      <c r="AI555" s="299">
        <v>145</v>
      </c>
      <c r="AJ555" s="299">
        <v>171</v>
      </c>
      <c r="AK555" s="299">
        <v>166</v>
      </c>
      <c r="AL555" s="299">
        <v>154</v>
      </c>
      <c r="AM555" s="299">
        <v>147</v>
      </c>
      <c r="AN555" s="299">
        <v>175</v>
      </c>
      <c r="AO555" s="299">
        <v>163</v>
      </c>
      <c r="AP555" s="299">
        <v>148</v>
      </c>
      <c r="AQ555" s="299">
        <v>150</v>
      </c>
      <c r="AR555" s="299">
        <v>167</v>
      </c>
      <c r="AS555" s="299">
        <v>159</v>
      </c>
      <c r="AT555" s="299">
        <v>161</v>
      </c>
      <c r="AU555" s="299">
        <v>166</v>
      </c>
      <c r="AV555" s="299">
        <v>202</v>
      </c>
      <c r="AW555" s="299">
        <v>215</v>
      </c>
      <c r="AX555" s="299">
        <v>172</v>
      </c>
      <c r="AY555" s="299">
        <v>166</v>
      </c>
      <c r="AZ555" s="299">
        <v>204</v>
      </c>
      <c r="BA555" s="299">
        <v>201</v>
      </c>
      <c r="BB555" s="299">
        <v>172</v>
      </c>
      <c r="BC555" s="299">
        <v>178</v>
      </c>
      <c r="BD555" s="299">
        <v>221</v>
      </c>
      <c r="BE555" s="299">
        <v>205</v>
      </c>
      <c r="BF555" s="299">
        <v>168</v>
      </c>
      <c r="BG555" s="299">
        <v>169</v>
      </c>
      <c r="BH555" s="299">
        <v>201</v>
      </c>
      <c r="BI555" s="299">
        <v>215</v>
      </c>
      <c r="BJ555" s="299">
        <v>188</v>
      </c>
      <c r="BK555" s="299">
        <v>182</v>
      </c>
      <c r="BL555" s="299">
        <v>219</v>
      </c>
      <c r="BM555" s="299">
        <v>212</v>
      </c>
      <c r="BN555" s="299">
        <v>184</v>
      </c>
      <c r="BO555" s="299">
        <v>192</v>
      </c>
      <c r="BP555" s="299">
        <v>239</v>
      </c>
      <c r="BQ555" s="299">
        <v>229</v>
      </c>
      <c r="BR555" s="299">
        <v>200</v>
      </c>
      <c r="BS555" s="299">
        <v>194</v>
      </c>
      <c r="BT555" s="299">
        <v>239</v>
      </c>
      <c r="BU555" s="299">
        <v>247</v>
      </c>
      <c r="BV555" s="299">
        <v>217</v>
      </c>
      <c r="BW555" s="299">
        <v>224</v>
      </c>
      <c r="BX555" s="299">
        <v>249</v>
      </c>
      <c r="BY555" s="299">
        <v>280</v>
      </c>
      <c r="BZ555" s="299">
        <v>247</v>
      </c>
      <c r="CA555" s="299">
        <v>250</v>
      </c>
      <c r="CB555" s="299">
        <v>289</v>
      </c>
      <c r="CC555" s="299">
        <v>285</v>
      </c>
      <c r="CD555" s="299">
        <v>258</v>
      </c>
      <c r="CE555" s="299">
        <v>267</v>
      </c>
      <c r="CF555" s="299">
        <v>297</v>
      </c>
      <c r="CG555" s="299">
        <v>305</v>
      </c>
      <c r="CH555" s="299">
        <v>264</v>
      </c>
      <c r="CI555" s="299">
        <v>253</v>
      </c>
      <c r="CJ555" s="299">
        <v>305</v>
      </c>
      <c r="CK555" s="299">
        <v>297</v>
      </c>
      <c r="CL555" s="299">
        <v>270</v>
      </c>
      <c r="CM555" s="299">
        <v>267</v>
      </c>
      <c r="CN555" s="299">
        <v>299</v>
      </c>
      <c r="CO555" s="299">
        <v>324</v>
      </c>
      <c r="CP555" s="299">
        <v>277</v>
      </c>
      <c r="CQ555" s="299">
        <v>274</v>
      </c>
      <c r="CR555" s="299">
        <v>304</v>
      </c>
      <c r="CS555" s="299">
        <v>332</v>
      </c>
      <c r="CT555" s="299">
        <v>287</v>
      </c>
      <c r="CU555" s="299">
        <v>288</v>
      </c>
      <c r="CV555" s="299">
        <v>327</v>
      </c>
      <c r="CW555" s="299">
        <v>351</v>
      </c>
      <c r="CX555" s="299">
        <v>298</v>
      </c>
      <c r="CY555" s="299">
        <v>312</v>
      </c>
      <c r="CZ555" s="299">
        <v>343</v>
      </c>
      <c r="DA555" s="299">
        <v>365</v>
      </c>
      <c r="DB555" s="299">
        <v>321</v>
      </c>
      <c r="DC555" s="299">
        <v>326</v>
      </c>
      <c r="DD555" s="299">
        <v>367</v>
      </c>
      <c r="DE555" s="299">
        <v>394</v>
      </c>
      <c r="DF555" s="299">
        <v>345</v>
      </c>
      <c r="DG555" s="299">
        <v>355</v>
      </c>
      <c r="DH555" s="299">
        <v>398</v>
      </c>
      <c r="DI555" s="299">
        <v>410</v>
      </c>
      <c r="DJ555" s="299">
        <v>362</v>
      </c>
      <c r="DK555" s="299">
        <v>370</v>
      </c>
      <c r="DL555" s="299">
        <v>389</v>
      </c>
      <c r="DM555" s="299">
        <v>409</v>
      </c>
      <c r="DN555" s="299">
        <v>367</v>
      </c>
      <c r="DO555" s="299">
        <v>377</v>
      </c>
      <c r="DP555" s="299">
        <v>398</v>
      </c>
      <c r="DQ555" s="299">
        <v>409</v>
      </c>
      <c r="DR555" s="299">
        <v>374</v>
      </c>
      <c r="DS555" s="299">
        <v>379</v>
      </c>
      <c r="DT555" s="299">
        <v>394</v>
      </c>
      <c r="DU555" s="299">
        <v>433</v>
      </c>
      <c r="DV555" s="299">
        <v>350</v>
      </c>
      <c r="DW555" s="299">
        <v>316</v>
      </c>
      <c r="DX555" s="299">
        <v>340</v>
      </c>
    </row>
    <row r="556" spans="1:128">
      <c r="A556" s="42"/>
      <c r="B556" s="39" t="s">
        <v>3162</v>
      </c>
      <c r="C556" s="505">
        <v>424</v>
      </c>
      <c r="D556" s="299">
        <v>530</v>
      </c>
      <c r="E556" s="299">
        <v>450</v>
      </c>
      <c r="F556" s="299">
        <v>440</v>
      </c>
      <c r="G556" s="299">
        <v>450</v>
      </c>
      <c r="H556" s="299">
        <v>465</v>
      </c>
      <c r="I556" s="299">
        <v>471</v>
      </c>
      <c r="J556" s="299">
        <v>456</v>
      </c>
      <c r="K556" s="299">
        <v>475</v>
      </c>
      <c r="L556" s="299">
        <v>481</v>
      </c>
      <c r="M556" s="299">
        <v>482</v>
      </c>
      <c r="N556" s="299">
        <v>467</v>
      </c>
      <c r="O556" s="299">
        <v>470</v>
      </c>
      <c r="P556" s="299">
        <v>494</v>
      </c>
      <c r="Q556" s="299">
        <v>584</v>
      </c>
      <c r="R556" s="299">
        <v>494</v>
      </c>
      <c r="S556" s="299">
        <v>476</v>
      </c>
      <c r="T556" s="299">
        <v>575</v>
      </c>
      <c r="U556" s="299">
        <v>581</v>
      </c>
      <c r="V556" s="299">
        <v>492</v>
      </c>
      <c r="W556" s="299">
        <v>479</v>
      </c>
      <c r="X556" s="299">
        <v>509</v>
      </c>
      <c r="Y556" s="299">
        <v>508</v>
      </c>
      <c r="Z556" s="299">
        <v>586</v>
      </c>
      <c r="AA556" s="299">
        <v>541</v>
      </c>
      <c r="AB556" s="299">
        <v>536</v>
      </c>
      <c r="AC556" s="299">
        <v>612</v>
      </c>
      <c r="AD556" s="299">
        <v>592</v>
      </c>
      <c r="AE556" s="299">
        <v>594</v>
      </c>
      <c r="AF556" s="299">
        <v>633</v>
      </c>
      <c r="AG556" s="299">
        <v>641</v>
      </c>
      <c r="AH556" s="299">
        <v>616</v>
      </c>
      <c r="AI556" s="299">
        <v>618</v>
      </c>
      <c r="AJ556" s="299">
        <v>656</v>
      </c>
      <c r="AK556" s="299">
        <v>655</v>
      </c>
      <c r="AL556" s="299">
        <v>630</v>
      </c>
      <c r="AM556" s="299">
        <v>632</v>
      </c>
      <c r="AN556" s="299">
        <v>673</v>
      </c>
      <c r="AO556" s="299">
        <v>662</v>
      </c>
      <c r="AP556" s="299">
        <v>640</v>
      </c>
      <c r="AQ556" s="299">
        <v>638</v>
      </c>
      <c r="AR556" s="299">
        <v>660</v>
      </c>
      <c r="AS556" s="299">
        <v>657</v>
      </c>
      <c r="AT556" s="299">
        <v>639</v>
      </c>
      <c r="AU556" s="299">
        <v>652</v>
      </c>
      <c r="AV556" s="299">
        <v>688</v>
      </c>
      <c r="AW556" s="299">
        <v>692</v>
      </c>
      <c r="AX556" s="299">
        <v>649</v>
      </c>
      <c r="AY556" s="299">
        <v>647</v>
      </c>
      <c r="AZ556" s="299">
        <v>678</v>
      </c>
      <c r="BA556" s="299">
        <v>674</v>
      </c>
      <c r="BB556" s="299">
        <v>668</v>
      </c>
      <c r="BC556" s="299">
        <v>681</v>
      </c>
      <c r="BD556" s="299">
        <v>727</v>
      </c>
      <c r="BE556" s="299">
        <v>705</v>
      </c>
      <c r="BF556" s="299">
        <v>678</v>
      </c>
      <c r="BG556" s="299">
        <v>689</v>
      </c>
      <c r="BH556" s="299">
        <v>716</v>
      </c>
      <c r="BI556" s="299">
        <v>711</v>
      </c>
      <c r="BJ556" s="299">
        <v>705</v>
      </c>
      <c r="BK556" s="299">
        <v>710</v>
      </c>
      <c r="BL556" s="299">
        <v>753</v>
      </c>
      <c r="BM556" s="299">
        <v>735</v>
      </c>
      <c r="BN556" s="299">
        <v>722</v>
      </c>
      <c r="BO556" s="299">
        <v>716</v>
      </c>
      <c r="BP556" s="299">
        <v>749</v>
      </c>
      <c r="BQ556" s="299">
        <v>737</v>
      </c>
      <c r="BR556" s="299">
        <v>725</v>
      </c>
      <c r="BS556" s="299">
        <v>721</v>
      </c>
      <c r="BT556" s="299">
        <v>757</v>
      </c>
      <c r="BU556" s="299">
        <v>760</v>
      </c>
      <c r="BV556" s="299">
        <v>760</v>
      </c>
      <c r="BW556" s="299">
        <v>747</v>
      </c>
      <c r="BX556" s="299">
        <v>777</v>
      </c>
      <c r="BY556" s="299">
        <v>827</v>
      </c>
      <c r="BZ556" s="299">
        <v>803</v>
      </c>
      <c r="CA556" s="299">
        <v>799</v>
      </c>
      <c r="CB556" s="299">
        <v>842</v>
      </c>
      <c r="CC556" s="299">
        <v>843</v>
      </c>
      <c r="CD556" s="299">
        <v>822</v>
      </c>
      <c r="CE556" s="299">
        <v>820</v>
      </c>
      <c r="CF556" s="299">
        <v>839</v>
      </c>
      <c r="CG556" s="299">
        <v>843</v>
      </c>
      <c r="CH556" s="299">
        <v>814</v>
      </c>
      <c r="CI556" s="299">
        <v>798</v>
      </c>
      <c r="CJ556" s="299">
        <v>836</v>
      </c>
      <c r="CK556" s="299">
        <v>832</v>
      </c>
      <c r="CL556" s="299">
        <v>824</v>
      </c>
      <c r="CM556" s="299">
        <v>815</v>
      </c>
      <c r="CN556" s="299">
        <v>839</v>
      </c>
      <c r="CO556" s="299">
        <v>849</v>
      </c>
      <c r="CP556" s="299">
        <v>825</v>
      </c>
      <c r="CQ556" s="299">
        <v>825</v>
      </c>
      <c r="CR556" s="299">
        <v>852</v>
      </c>
      <c r="CS556" s="299">
        <v>842</v>
      </c>
      <c r="CT556" s="299">
        <v>812</v>
      </c>
      <c r="CU556" s="299">
        <v>806</v>
      </c>
      <c r="CV556" s="299">
        <v>851</v>
      </c>
      <c r="CW556" s="299">
        <v>853</v>
      </c>
      <c r="CX556" s="299">
        <v>812</v>
      </c>
      <c r="CY556" s="299">
        <v>814</v>
      </c>
      <c r="CZ556" s="299">
        <v>845</v>
      </c>
      <c r="DA556" s="299">
        <v>859</v>
      </c>
      <c r="DB556" s="299">
        <v>826</v>
      </c>
      <c r="DC556" s="299">
        <v>831</v>
      </c>
      <c r="DD556" s="299">
        <v>867</v>
      </c>
      <c r="DE556" s="299">
        <v>880</v>
      </c>
      <c r="DF556" s="299">
        <v>841</v>
      </c>
      <c r="DG556" s="299">
        <v>851</v>
      </c>
      <c r="DH556" s="299">
        <v>888</v>
      </c>
      <c r="DI556" s="299">
        <v>888</v>
      </c>
      <c r="DJ556" s="299">
        <v>850</v>
      </c>
      <c r="DK556" s="299">
        <v>852</v>
      </c>
      <c r="DL556" s="299">
        <v>875</v>
      </c>
      <c r="DM556" s="299">
        <v>880</v>
      </c>
      <c r="DN556" s="299">
        <v>846</v>
      </c>
      <c r="DO556" s="299">
        <v>852</v>
      </c>
      <c r="DP556" s="299">
        <v>881</v>
      </c>
      <c r="DQ556" s="299">
        <v>877</v>
      </c>
      <c r="DR556" s="299">
        <v>846</v>
      </c>
      <c r="DS556" s="299">
        <v>841</v>
      </c>
      <c r="DT556" s="299">
        <v>858</v>
      </c>
      <c r="DU556" s="299">
        <v>901</v>
      </c>
      <c r="DV556" s="299">
        <v>782</v>
      </c>
      <c r="DW556" s="299">
        <v>707</v>
      </c>
      <c r="DX556" s="299">
        <v>721</v>
      </c>
    </row>
    <row r="557" spans="1:128">
      <c r="A557" s="39"/>
      <c r="B557" s="39" t="s">
        <v>3173</v>
      </c>
      <c r="C557" s="505">
        <v>628</v>
      </c>
      <c r="D557" s="299">
        <v>825</v>
      </c>
      <c r="E557" s="299">
        <v>659</v>
      </c>
      <c r="F557" s="299">
        <v>660</v>
      </c>
      <c r="G557" s="299">
        <v>677</v>
      </c>
      <c r="H557" s="299">
        <v>699</v>
      </c>
      <c r="I557" s="299">
        <v>713</v>
      </c>
      <c r="J557" s="299">
        <v>695</v>
      </c>
      <c r="K557" s="299">
        <v>699</v>
      </c>
      <c r="L557" s="299">
        <v>717</v>
      </c>
      <c r="M557" s="299">
        <v>728</v>
      </c>
      <c r="N557" s="299">
        <v>707</v>
      </c>
      <c r="O557" s="299">
        <v>704</v>
      </c>
      <c r="P557" s="299">
        <v>742</v>
      </c>
      <c r="Q557" s="299">
        <v>919</v>
      </c>
      <c r="R557" s="299">
        <v>753</v>
      </c>
      <c r="S557" s="299">
        <v>731</v>
      </c>
      <c r="T557" s="299">
        <v>931</v>
      </c>
      <c r="U557" s="299">
        <v>926</v>
      </c>
      <c r="V557" s="299">
        <v>761</v>
      </c>
      <c r="W557" s="299">
        <v>744</v>
      </c>
      <c r="X557" s="299">
        <v>801</v>
      </c>
      <c r="Y557" s="299">
        <v>792</v>
      </c>
      <c r="Z557" s="299">
        <v>945</v>
      </c>
      <c r="AA557" s="299">
        <v>846</v>
      </c>
      <c r="AB557" s="299">
        <v>837</v>
      </c>
      <c r="AC557" s="299">
        <v>970</v>
      </c>
      <c r="AD557" s="299">
        <v>948</v>
      </c>
      <c r="AE557" s="299">
        <v>957</v>
      </c>
      <c r="AF557" s="299">
        <v>991</v>
      </c>
      <c r="AG557" s="299">
        <v>1002</v>
      </c>
      <c r="AH557" s="299">
        <v>983</v>
      </c>
      <c r="AI557" s="299">
        <v>987</v>
      </c>
      <c r="AJ557" s="299">
        <v>1030</v>
      </c>
      <c r="AK557" s="299">
        <v>1033</v>
      </c>
      <c r="AL557" s="299">
        <v>1018</v>
      </c>
      <c r="AM557" s="299">
        <v>1013</v>
      </c>
      <c r="AN557" s="299">
        <v>1042</v>
      </c>
      <c r="AO557" s="299">
        <v>1029</v>
      </c>
      <c r="AP557" s="299">
        <v>1014</v>
      </c>
      <c r="AQ557" s="299">
        <v>1011</v>
      </c>
      <c r="AR557" s="299">
        <v>1039</v>
      </c>
      <c r="AS557" s="299">
        <v>1043</v>
      </c>
      <c r="AT557" s="299">
        <v>1021</v>
      </c>
      <c r="AU557" s="299">
        <v>1042</v>
      </c>
      <c r="AV557" s="299">
        <v>1067</v>
      </c>
      <c r="AW557" s="299">
        <v>1078</v>
      </c>
      <c r="AX557" s="299">
        <v>1043</v>
      </c>
      <c r="AY557" s="299">
        <v>1039</v>
      </c>
      <c r="AZ557" s="299">
        <v>1072</v>
      </c>
      <c r="BA557" s="299">
        <v>1062</v>
      </c>
      <c r="BB557" s="299">
        <v>1053</v>
      </c>
      <c r="BC557" s="299">
        <v>1072</v>
      </c>
      <c r="BD557" s="299">
        <v>1112</v>
      </c>
      <c r="BE557" s="299">
        <v>1080</v>
      </c>
      <c r="BF557" s="299">
        <v>1062</v>
      </c>
      <c r="BG557" s="299">
        <v>1068</v>
      </c>
      <c r="BH557" s="299">
        <v>1089</v>
      </c>
      <c r="BI557" s="299">
        <v>1090</v>
      </c>
      <c r="BJ557" s="299">
        <v>1097</v>
      </c>
      <c r="BK557" s="299">
        <v>1108</v>
      </c>
      <c r="BL557" s="299">
        <v>1142</v>
      </c>
      <c r="BM557" s="299">
        <v>1116</v>
      </c>
      <c r="BN557" s="299">
        <v>1113</v>
      </c>
      <c r="BO557" s="299">
        <v>1098</v>
      </c>
      <c r="BP557" s="299">
        <v>1116</v>
      </c>
      <c r="BQ557" s="299">
        <v>1088</v>
      </c>
      <c r="BR557" s="299">
        <v>1084</v>
      </c>
      <c r="BS557" s="299">
        <v>1077</v>
      </c>
      <c r="BT557" s="299">
        <v>1109</v>
      </c>
      <c r="BU557" s="299">
        <v>1100</v>
      </c>
      <c r="BV557" s="299">
        <v>1094</v>
      </c>
      <c r="BW557" s="299">
        <v>1094</v>
      </c>
      <c r="BX557" s="299">
        <v>1111</v>
      </c>
      <c r="BY557" s="299">
        <v>1162</v>
      </c>
      <c r="BZ557" s="299">
        <v>1129</v>
      </c>
      <c r="CA557" s="299">
        <v>1128</v>
      </c>
      <c r="CB557" s="299">
        <v>1156</v>
      </c>
      <c r="CC557" s="299">
        <v>1164</v>
      </c>
      <c r="CD557" s="299">
        <v>1150</v>
      </c>
      <c r="CE557" s="299">
        <v>1141</v>
      </c>
      <c r="CF557" s="299">
        <v>1157</v>
      </c>
      <c r="CG557" s="299">
        <v>1164</v>
      </c>
      <c r="CH557" s="299">
        <v>1133</v>
      </c>
      <c r="CI557" s="299">
        <v>1115</v>
      </c>
      <c r="CJ557" s="299">
        <v>1154</v>
      </c>
      <c r="CK557" s="299">
        <v>1129</v>
      </c>
      <c r="CL557" s="299">
        <v>1109</v>
      </c>
      <c r="CM557" s="299">
        <v>1097</v>
      </c>
      <c r="CN557" s="299">
        <v>1129</v>
      </c>
      <c r="CO557" s="299">
        <v>1123</v>
      </c>
      <c r="CP557" s="299">
        <v>1094</v>
      </c>
      <c r="CQ557" s="299">
        <v>1088</v>
      </c>
      <c r="CR557" s="299">
        <v>1116</v>
      </c>
      <c r="CS557" s="299">
        <v>1112</v>
      </c>
      <c r="CT557" s="299">
        <v>1080</v>
      </c>
      <c r="CU557" s="299">
        <v>1080</v>
      </c>
      <c r="CV557" s="299">
        <v>1117</v>
      </c>
      <c r="CW557" s="299">
        <v>1114</v>
      </c>
      <c r="CX557" s="299">
        <v>1081</v>
      </c>
      <c r="CY557" s="299">
        <v>1087</v>
      </c>
      <c r="CZ557" s="299">
        <v>1115</v>
      </c>
      <c r="DA557" s="299">
        <v>1122</v>
      </c>
      <c r="DB557" s="299">
        <v>1077</v>
      </c>
      <c r="DC557" s="299">
        <v>1087</v>
      </c>
      <c r="DD557" s="299">
        <v>1129</v>
      </c>
      <c r="DE557" s="299">
        <v>1129</v>
      </c>
      <c r="DF557" s="299">
        <v>1081</v>
      </c>
      <c r="DG557" s="299">
        <v>1079</v>
      </c>
      <c r="DH557" s="299">
        <v>1112</v>
      </c>
      <c r="DI557" s="299">
        <v>1117</v>
      </c>
      <c r="DJ557" s="299">
        <v>1078</v>
      </c>
      <c r="DK557" s="299">
        <v>1072</v>
      </c>
      <c r="DL557" s="299">
        <v>1075</v>
      </c>
      <c r="DM557" s="299">
        <v>1077</v>
      </c>
      <c r="DN557" s="299">
        <v>1036</v>
      </c>
      <c r="DO557" s="299">
        <v>1043</v>
      </c>
      <c r="DP557" s="299">
        <v>1065</v>
      </c>
      <c r="DQ557" s="299">
        <v>1054</v>
      </c>
      <c r="DR557" s="299">
        <v>1016</v>
      </c>
      <c r="DS557" s="299">
        <v>1006</v>
      </c>
      <c r="DT557" s="299">
        <v>1006</v>
      </c>
      <c r="DU557" s="299">
        <v>1055</v>
      </c>
      <c r="DV557" s="299">
        <v>920</v>
      </c>
      <c r="DW557" s="299">
        <v>828</v>
      </c>
      <c r="DX557" s="299">
        <v>838</v>
      </c>
    </row>
    <row r="558" spans="1:128">
      <c r="A558" s="39"/>
      <c r="B558" s="39" t="s">
        <v>3174</v>
      </c>
      <c r="C558" s="505">
        <v>462</v>
      </c>
      <c r="D558" s="299">
        <v>635</v>
      </c>
      <c r="E558" s="299">
        <v>487</v>
      </c>
      <c r="F558" s="299">
        <v>494</v>
      </c>
      <c r="G558" s="299">
        <v>511</v>
      </c>
      <c r="H558" s="299">
        <v>520</v>
      </c>
      <c r="I558" s="299">
        <v>524</v>
      </c>
      <c r="J558" s="299">
        <v>521</v>
      </c>
      <c r="K558" s="299">
        <v>528</v>
      </c>
      <c r="L558" s="299">
        <v>532</v>
      </c>
      <c r="M558" s="299">
        <v>542</v>
      </c>
      <c r="N558" s="299">
        <v>535</v>
      </c>
      <c r="O558" s="299">
        <v>540</v>
      </c>
      <c r="P558" s="299">
        <v>548</v>
      </c>
      <c r="Q558" s="299">
        <v>729</v>
      </c>
      <c r="R558" s="299">
        <v>571</v>
      </c>
      <c r="S558" s="299">
        <v>569</v>
      </c>
      <c r="T558" s="299">
        <v>747</v>
      </c>
      <c r="U558" s="299">
        <v>734</v>
      </c>
      <c r="V558" s="299">
        <v>589</v>
      </c>
      <c r="W558" s="299">
        <v>555</v>
      </c>
      <c r="X558" s="299">
        <v>589</v>
      </c>
      <c r="Y558" s="299">
        <v>594</v>
      </c>
      <c r="Z558" s="299">
        <v>738</v>
      </c>
      <c r="AA558" s="299">
        <v>610</v>
      </c>
      <c r="AB558" s="299">
        <v>616</v>
      </c>
      <c r="AC558" s="299">
        <v>738</v>
      </c>
      <c r="AD558" s="299">
        <v>733</v>
      </c>
      <c r="AE558" s="299">
        <v>737</v>
      </c>
      <c r="AF558" s="299">
        <v>765</v>
      </c>
      <c r="AG558" s="299">
        <v>783</v>
      </c>
      <c r="AH558" s="299">
        <v>772</v>
      </c>
      <c r="AI558" s="299">
        <v>765</v>
      </c>
      <c r="AJ558" s="299">
        <v>779</v>
      </c>
      <c r="AK558" s="299">
        <v>776</v>
      </c>
      <c r="AL558" s="299">
        <v>771</v>
      </c>
      <c r="AM558" s="299">
        <v>770</v>
      </c>
      <c r="AN558" s="299">
        <v>770</v>
      </c>
      <c r="AO558" s="299">
        <v>757</v>
      </c>
      <c r="AP558" s="299">
        <v>753</v>
      </c>
      <c r="AQ558" s="299">
        <v>755</v>
      </c>
      <c r="AR558" s="299">
        <v>768</v>
      </c>
      <c r="AS558" s="299">
        <v>755</v>
      </c>
      <c r="AT558" s="299">
        <v>741</v>
      </c>
      <c r="AU558" s="299">
        <v>764</v>
      </c>
      <c r="AV558" s="299">
        <v>779</v>
      </c>
      <c r="AW558" s="299">
        <v>774</v>
      </c>
      <c r="AX558" s="299">
        <v>748</v>
      </c>
      <c r="AY558" s="299">
        <v>751</v>
      </c>
      <c r="AZ558" s="299">
        <v>762</v>
      </c>
      <c r="BA558" s="299">
        <v>757</v>
      </c>
      <c r="BB558" s="299">
        <v>750</v>
      </c>
      <c r="BC558" s="299">
        <v>759</v>
      </c>
      <c r="BD558" s="299">
        <v>796</v>
      </c>
      <c r="BE558" s="299">
        <v>771</v>
      </c>
      <c r="BF558" s="299">
        <v>754</v>
      </c>
      <c r="BG558" s="299">
        <v>766</v>
      </c>
      <c r="BH558" s="299">
        <v>788</v>
      </c>
      <c r="BI558" s="299">
        <v>782</v>
      </c>
      <c r="BJ558" s="299">
        <v>786</v>
      </c>
      <c r="BK558" s="299">
        <v>782</v>
      </c>
      <c r="BL558" s="299">
        <v>803</v>
      </c>
      <c r="BM558" s="299">
        <v>785</v>
      </c>
      <c r="BN558" s="299">
        <v>784</v>
      </c>
      <c r="BO558" s="299">
        <v>765</v>
      </c>
      <c r="BP558" s="299">
        <v>773</v>
      </c>
      <c r="BQ558" s="299">
        <v>751</v>
      </c>
      <c r="BR558" s="299">
        <v>755</v>
      </c>
      <c r="BS558" s="299">
        <v>752</v>
      </c>
      <c r="BT558" s="299">
        <v>762</v>
      </c>
      <c r="BU558" s="299">
        <v>768</v>
      </c>
      <c r="BV558" s="299">
        <v>758</v>
      </c>
      <c r="BW558" s="299">
        <v>762</v>
      </c>
      <c r="BX558" s="299">
        <v>769</v>
      </c>
      <c r="BY558" s="299">
        <v>790</v>
      </c>
      <c r="BZ558" s="299">
        <v>773</v>
      </c>
      <c r="CA558" s="299">
        <v>774</v>
      </c>
      <c r="CB558" s="299">
        <v>781</v>
      </c>
      <c r="CC558" s="299">
        <v>788</v>
      </c>
      <c r="CD558" s="299">
        <v>779</v>
      </c>
      <c r="CE558" s="299">
        <v>772</v>
      </c>
      <c r="CF558" s="299">
        <v>781</v>
      </c>
      <c r="CG558" s="299">
        <v>774</v>
      </c>
      <c r="CH558" s="299">
        <v>748</v>
      </c>
      <c r="CI558" s="299">
        <v>740</v>
      </c>
      <c r="CJ558" s="299">
        <v>752</v>
      </c>
      <c r="CK558" s="299">
        <v>741</v>
      </c>
      <c r="CL558" s="299">
        <v>737</v>
      </c>
      <c r="CM558" s="299">
        <v>727</v>
      </c>
      <c r="CN558" s="299">
        <v>747</v>
      </c>
      <c r="CO558" s="299">
        <v>743</v>
      </c>
      <c r="CP558" s="299">
        <v>726</v>
      </c>
      <c r="CQ558" s="299">
        <v>725</v>
      </c>
      <c r="CR558" s="299">
        <v>732</v>
      </c>
      <c r="CS558" s="299">
        <v>717</v>
      </c>
      <c r="CT558" s="299">
        <v>697</v>
      </c>
      <c r="CU558" s="299">
        <v>690</v>
      </c>
      <c r="CV558" s="299">
        <v>707</v>
      </c>
      <c r="CW558" s="299">
        <v>704</v>
      </c>
      <c r="CX558" s="299">
        <v>673</v>
      </c>
      <c r="CY558" s="299">
        <v>664</v>
      </c>
      <c r="CZ558" s="299">
        <v>682</v>
      </c>
      <c r="DA558" s="299">
        <v>686</v>
      </c>
      <c r="DB558" s="299">
        <v>659</v>
      </c>
      <c r="DC558" s="299">
        <v>663</v>
      </c>
      <c r="DD558" s="299">
        <v>679</v>
      </c>
      <c r="DE558" s="299">
        <v>678</v>
      </c>
      <c r="DF558" s="299">
        <v>650</v>
      </c>
      <c r="DG558" s="299">
        <v>652</v>
      </c>
      <c r="DH558" s="299">
        <v>663</v>
      </c>
      <c r="DI558" s="299">
        <v>670</v>
      </c>
      <c r="DJ558" s="299">
        <v>650</v>
      </c>
      <c r="DK558" s="299">
        <v>646</v>
      </c>
      <c r="DL558" s="299">
        <v>645</v>
      </c>
      <c r="DM558" s="299">
        <v>646</v>
      </c>
      <c r="DN558" s="299">
        <v>628</v>
      </c>
      <c r="DO558" s="299">
        <v>627</v>
      </c>
      <c r="DP558" s="299">
        <v>637</v>
      </c>
      <c r="DQ558" s="299">
        <v>634</v>
      </c>
      <c r="DR558" s="299">
        <v>611</v>
      </c>
      <c r="DS558" s="299">
        <v>599</v>
      </c>
      <c r="DT558" s="299">
        <v>606</v>
      </c>
      <c r="DU558" s="299">
        <v>640</v>
      </c>
      <c r="DV558" s="299">
        <v>568</v>
      </c>
      <c r="DW558" s="299">
        <v>513</v>
      </c>
      <c r="DX558" s="299">
        <v>522</v>
      </c>
    </row>
    <row r="559" spans="1:128">
      <c r="A559" s="39"/>
      <c r="B559" s="529" t="s">
        <v>3175</v>
      </c>
      <c r="C559" s="506">
        <v>95</v>
      </c>
      <c r="D559" s="304">
        <v>233</v>
      </c>
      <c r="E559" s="304">
        <v>120</v>
      </c>
      <c r="F559" s="304">
        <v>106</v>
      </c>
      <c r="G559" s="304">
        <v>115</v>
      </c>
      <c r="H559" s="304">
        <v>202</v>
      </c>
      <c r="I559" s="304">
        <v>149</v>
      </c>
      <c r="J559" s="304">
        <v>121</v>
      </c>
      <c r="K559" s="304">
        <v>126</v>
      </c>
      <c r="L559" s="304">
        <v>187</v>
      </c>
      <c r="M559" s="304">
        <v>140</v>
      </c>
      <c r="N559" s="304">
        <v>89</v>
      </c>
      <c r="O559" s="304">
        <v>93</v>
      </c>
      <c r="P559" s="304">
        <v>200</v>
      </c>
      <c r="Q559" s="304">
        <v>199</v>
      </c>
      <c r="R559" s="304">
        <v>119</v>
      </c>
      <c r="S559" s="304">
        <v>109</v>
      </c>
      <c r="T559" s="304">
        <v>228</v>
      </c>
      <c r="U559" s="304">
        <v>188</v>
      </c>
      <c r="V559" s="304">
        <v>123</v>
      </c>
      <c r="W559" s="304">
        <v>111</v>
      </c>
      <c r="X559" s="304">
        <v>213</v>
      </c>
      <c r="Y559" s="304">
        <v>167</v>
      </c>
      <c r="Z559" s="304">
        <v>133</v>
      </c>
      <c r="AA559" s="304">
        <v>117</v>
      </c>
      <c r="AB559" s="304">
        <v>212</v>
      </c>
      <c r="AC559" s="304">
        <v>204</v>
      </c>
      <c r="AD559" s="304">
        <v>131</v>
      </c>
      <c r="AE559" s="304">
        <v>120</v>
      </c>
      <c r="AF559" s="304">
        <v>252</v>
      </c>
      <c r="AG559" s="304">
        <v>173</v>
      </c>
      <c r="AH559" s="304">
        <v>111</v>
      </c>
      <c r="AI559" s="304">
        <v>100</v>
      </c>
      <c r="AJ559" s="304">
        <v>228</v>
      </c>
      <c r="AK559" s="304">
        <v>176</v>
      </c>
      <c r="AL559" s="304">
        <v>134</v>
      </c>
      <c r="AM559" s="304">
        <v>126</v>
      </c>
      <c r="AN559" s="304">
        <v>250</v>
      </c>
      <c r="AO559" s="304">
        <v>170</v>
      </c>
      <c r="AP559" s="304">
        <v>124</v>
      </c>
      <c r="AQ559" s="304">
        <v>112</v>
      </c>
      <c r="AR559" s="304">
        <v>187</v>
      </c>
      <c r="AS559" s="304">
        <v>154</v>
      </c>
      <c r="AT559" s="304">
        <v>102</v>
      </c>
      <c r="AU559" s="304">
        <v>103</v>
      </c>
      <c r="AV559" s="304">
        <v>217</v>
      </c>
      <c r="AW559" s="304">
        <v>165</v>
      </c>
      <c r="AX559" s="304">
        <v>118</v>
      </c>
      <c r="AY559" s="304">
        <v>111</v>
      </c>
      <c r="AZ559" s="304">
        <v>206</v>
      </c>
      <c r="BA559" s="304">
        <v>162</v>
      </c>
      <c r="BB559" s="304">
        <v>119</v>
      </c>
      <c r="BC559" s="304">
        <v>124</v>
      </c>
      <c r="BD559" s="304">
        <v>242</v>
      </c>
      <c r="BE559" s="304">
        <v>175</v>
      </c>
      <c r="BF559" s="304">
        <v>120</v>
      </c>
      <c r="BG559" s="304">
        <v>128</v>
      </c>
      <c r="BH559" s="304">
        <v>220</v>
      </c>
      <c r="BI559" s="304">
        <v>172</v>
      </c>
      <c r="BJ559" s="304">
        <v>126</v>
      </c>
      <c r="BK559" s="304">
        <v>128</v>
      </c>
      <c r="BL559" s="304">
        <v>212</v>
      </c>
      <c r="BM559" s="304">
        <v>178</v>
      </c>
      <c r="BN559" s="304">
        <v>128</v>
      </c>
      <c r="BO559" s="304">
        <v>139</v>
      </c>
      <c r="BP559" s="304">
        <v>222</v>
      </c>
      <c r="BQ559" s="304">
        <v>183</v>
      </c>
      <c r="BR559" s="304">
        <v>151</v>
      </c>
      <c r="BS559" s="304">
        <v>150</v>
      </c>
      <c r="BT559" s="304">
        <v>205</v>
      </c>
      <c r="BU559" s="304">
        <v>179</v>
      </c>
      <c r="BV559" s="304">
        <v>145</v>
      </c>
      <c r="BW559" s="304">
        <v>146</v>
      </c>
      <c r="BX559" s="304">
        <v>202</v>
      </c>
      <c r="BY559" s="304">
        <v>181</v>
      </c>
      <c r="BZ559" s="304">
        <v>152</v>
      </c>
      <c r="CA559" s="304">
        <v>148</v>
      </c>
      <c r="CB559" s="304">
        <v>226</v>
      </c>
      <c r="CC559" s="304">
        <v>184</v>
      </c>
      <c r="CD559" s="304">
        <v>139</v>
      </c>
      <c r="CE559" s="304">
        <v>150</v>
      </c>
      <c r="CF559" s="304">
        <v>244</v>
      </c>
      <c r="CG559" s="304">
        <v>192</v>
      </c>
      <c r="CH559" s="304">
        <v>143</v>
      </c>
      <c r="CI559" s="304">
        <v>132</v>
      </c>
      <c r="CJ559" s="304">
        <v>216</v>
      </c>
      <c r="CK559" s="304">
        <v>176</v>
      </c>
      <c r="CL559" s="304">
        <v>124</v>
      </c>
      <c r="CM559" s="304">
        <v>119</v>
      </c>
      <c r="CN559" s="304">
        <v>209</v>
      </c>
      <c r="CO559" s="304">
        <v>172</v>
      </c>
      <c r="CP559" s="304">
        <v>121</v>
      </c>
      <c r="CQ559" s="304">
        <v>123</v>
      </c>
      <c r="CR559" s="304">
        <v>169</v>
      </c>
      <c r="CS559" s="304">
        <v>151</v>
      </c>
      <c r="CT559" s="304">
        <v>112</v>
      </c>
      <c r="CU559" s="304">
        <v>118</v>
      </c>
      <c r="CV559" s="304">
        <v>175</v>
      </c>
      <c r="CW559" s="304">
        <v>149</v>
      </c>
      <c r="CX559" s="304">
        <v>107</v>
      </c>
      <c r="CY559" s="304">
        <v>104</v>
      </c>
      <c r="CZ559" s="304">
        <v>187</v>
      </c>
      <c r="DA559" s="304">
        <v>168</v>
      </c>
      <c r="DB559" s="304">
        <v>132</v>
      </c>
      <c r="DC559" s="304">
        <v>132</v>
      </c>
      <c r="DD559" s="304">
        <v>211</v>
      </c>
      <c r="DE559" s="304">
        <v>180</v>
      </c>
      <c r="DF559" s="304">
        <v>117</v>
      </c>
      <c r="DG559" s="304">
        <v>104</v>
      </c>
      <c r="DH559" s="304">
        <v>194</v>
      </c>
      <c r="DI559" s="304">
        <v>164</v>
      </c>
      <c r="DJ559" s="304">
        <v>118</v>
      </c>
      <c r="DK559" s="304">
        <v>112</v>
      </c>
      <c r="DL559" s="304">
        <v>202</v>
      </c>
      <c r="DM559" s="304">
        <v>179</v>
      </c>
      <c r="DN559" s="304">
        <v>122</v>
      </c>
      <c r="DO559" s="304">
        <v>124</v>
      </c>
      <c r="DP559" s="304">
        <v>201</v>
      </c>
      <c r="DQ559" s="304">
        <v>189</v>
      </c>
      <c r="DR559" s="304">
        <v>141</v>
      </c>
      <c r="DS559" s="304">
        <v>119</v>
      </c>
      <c r="DT559" s="304">
        <v>152</v>
      </c>
      <c r="DU559" s="304">
        <v>169</v>
      </c>
      <c r="DV559" s="304">
        <v>116</v>
      </c>
      <c r="DW559" s="304">
        <v>104</v>
      </c>
      <c r="DX559" s="304">
        <v>165</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3172</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1437</v>
      </c>
      <c r="CC562" s="302" t="s">
        <v>1456</v>
      </c>
      <c r="CD562" s="302" t="s">
        <v>1457</v>
      </c>
      <c r="CE562" s="302" t="s">
        <v>1528</v>
      </c>
      <c r="CF562" s="302" t="s">
        <v>1529</v>
      </c>
      <c r="CG562" s="302" t="s">
        <v>2379</v>
      </c>
      <c r="CH562" s="302" t="s">
        <v>2440</v>
      </c>
      <c r="CI562" s="302" t="s">
        <v>2438</v>
      </c>
      <c r="CJ562" s="302" t="s">
        <v>2439</v>
      </c>
      <c r="CK562" s="302" t="s">
        <v>2446</v>
      </c>
      <c r="CL562" s="302" t="s">
        <v>2447</v>
      </c>
      <c r="CM562" s="302" t="s">
        <v>2449</v>
      </c>
      <c r="CN562" s="302" t="s">
        <v>2637</v>
      </c>
      <c r="CO562" s="302" t="s">
        <v>2643</v>
      </c>
      <c r="CP562" s="302" t="s">
        <v>2648</v>
      </c>
      <c r="CQ562" s="302" t="s">
        <v>2664</v>
      </c>
      <c r="CR562" s="302" t="s">
        <v>2665</v>
      </c>
      <c r="CS562" s="302" t="s">
        <v>2701</v>
      </c>
      <c r="CT562" s="302" t="s">
        <v>2719</v>
      </c>
      <c r="CU562" s="302" t="s">
        <v>2720</v>
      </c>
      <c r="CV562" s="302" t="s">
        <v>2721</v>
      </c>
      <c r="CW562" s="302" t="s">
        <v>2722</v>
      </c>
      <c r="CX562" s="302" t="s">
        <v>2760</v>
      </c>
      <c r="CY562" s="302" t="s">
        <v>2761</v>
      </c>
      <c r="CZ562" s="302" t="s">
        <v>2762</v>
      </c>
      <c r="DA562" s="302" t="s">
        <v>2763</v>
      </c>
      <c r="DB562" s="302" t="s">
        <v>2777</v>
      </c>
      <c r="DC562" s="302" t="s">
        <v>2778</v>
      </c>
      <c r="DD562" s="302" t="s">
        <v>2779</v>
      </c>
      <c r="DE562" s="302" t="s">
        <v>2780</v>
      </c>
      <c r="DF562" s="302" t="s">
        <v>2809</v>
      </c>
      <c r="DG562" s="302" t="s">
        <v>2810</v>
      </c>
      <c r="DH562" s="302" t="s">
        <v>2811</v>
      </c>
      <c r="DI562" s="302" t="s">
        <v>2830</v>
      </c>
      <c r="DJ562" s="302" t="s">
        <v>2833</v>
      </c>
      <c r="DK562" s="302" t="s">
        <v>2836</v>
      </c>
      <c r="DL562" s="302" t="s">
        <v>2851</v>
      </c>
      <c r="DM562" s="302" t="s">
        <v>2852</v>
      </c>
      <c r="DN562" s="302" t="s">
        <v>2957</v>
      </c>
      <c r="DO562" s="302" t="s">
        <v>2958</v>
      </c>
      <c r="DP562" s="302" t="s">
        <v>2959</v>
      </c>
      <c r="DQ562" s="302" t="s">
        <v>2960</v>
      </c>
      <c r="DR562" s="302" t="s">
        <v>2966</v>
      </c>
      <c r="DS562" s="302" t="s">
        <v>3046</v>
      </c>
      <c r="DT562" s="302" t="s">
        <v>2967</v>
      </c>
      <c r="DU562" s="302" t="s">
        <v>3044</v>
      </c>
      <c r="DV562" s="302" t="s">
        <v>3045</v>
      </c>
      <c r="DW562" s="302" t="s">
        <v>3182</v>
      </c>
      <c r="DX562" s="302" t="s">
        <v>3194</v>
      </c>
    </row>
    <row r="563" spans="1:128">
      <c r="A563" s="39"/>
      <c r="B563" s="38" t="s">
        <v>183</v>
      </c>
      <c r="C563" s="504">
        <v>1464</v>
      </c>
      <c r="D563" s="303">
        <v>1836</v>
      </c>
      <c r="E563" s="303">
        <v>1534</v>
      </c>
      <c r="F563" s="303">
        <v>1581</v>
      </c>
      <c r="G563" s="303">
        <v>1629</v>
      </c>
      <c r="H563" s="303">
        <v>1728</v>
      </c>
      <c r="I563" s="303">
        <v>1669</v>
      </c>
      <c r="J563" s="303">
        <v>1643</v>
      </c>
      <c r="K563" s="303">
        <v>1694</v>
      </c>
      <c r="L563" s="303">
        <v>1775</v>
      </c>
      <c r="M563" s="303">
        <v>1721</v>
      </c>
      <c r="N563" s="303">
        <v>1685</v>
      </c>
      <c r="O563" s="303">
        <v>1713</v>
      </c>
      <c r="P563" s="303">
        <v>1816</v>
      </c>
      <c r="Q563" s="303">
        <v>2019</v>
      </c>
      <c r="R563" s="303">
        <v>1744</v>
      </c>
      <c r="S563" s="303">
        <v>1726</v>
      </c>
      <c r="T563" s="303">
        <v>2031</v>
      </c>
      <c r="U563" s="303">
        <v>1988</v>
      </c>
      <c r="V563" s="303">
        <v>1749</v>
      </c>
      <c r="W563" s="303">
        <v>1704</v>
      </c>
      <c r="X563" s="303">
        <v>1868</v>
      </c>
      <c r="Y563" s="303">
        <v>1850</v>
      </c>
      <c r="Z563" s="303">
        <v>1978</v>
      </c>
      <c r="AA563" s="303">
        <v>1545</v>
      </c>
      <c r="AB563" s="303">
        <v>1916</v>
      </c>
      <c r="AC563" s="303">
        <v>2063</v>
      </c>
      <c r="AD563" s="303">
        <v>2022</v>
      </c>
      <c r="AE563" s="303">
        <v>2025</v>
      </c>
      <c r="AF563" s="303">
        <v>2234</v>
      </c>
      <c r="AG563" s="303">
        <v>2169</v>
      </c>
      <c r="AH563" s="303">
        <v>2105</v>
      </c>
      <c r="AI563" s="303">
        <v>2121</v>
      </c>
      <c r="AJ563" s="303">
        <v>2289</v>
      </c>
      <c r="AK563" s="303">
        <v>2249</v>
      </c>
      <c r="AL563" s="303">
        <v>2282</v>
      </c>
      <c r="AM563" s="303">
        <v>2221</v>
      </c>
      <c r="AN563" s="303">
        <v>2308</v>
      </c>
      <c r="AO563" s="303">
        <v>2288</v>
      </c>
      <c r="AP563" s="303">
        <v>2201</v>
      </c>
      <c r="AQ563" s="303">
        <v>2163</v>
      </c>
      <c r="AR563" s="303">
        <v>2314</v>
      </c>
      <c r="AS563" s="303">
        <v>2233</v>
      </c>
      <c r="AT563" s="303">
        <v>2161</v>
      </c>
      <c r="AU563" s="303">
        <v>2221</v>
      </c>
      <c r="AV563" s="303">
        <v>2394</v>
      </c>
      <c r="AW563" s="303">
        <v>2297</v>
      </c>
      <c r="AX563" s="303">
        <v>2181</v>
      </c>
      <c r="AY563" s="303">
        <v>2204</v>
      </c>
      <c r="AZ563" s="303">
        <v>2334</v>
      </c>
      <c r="BA563" s="303">
        <v>2268</v>
      </c>
      <c r="BB563" s="303">
        <v>2242</v>
      </c>
      <c r="BC563" s="303">
        <v>2255</v>
      </c>
      <c r="BD563" s="303">
        <v>2453</v>
      </c>
      <c r="BE563" s="303">
        <v>2307</v>
      </c>
      <c r="BF563" s="303">
        <v>2202</v>
      </c>
      <c r="BG563" s="303">
        <v>2219</v>
      </c>
      <c r="BH563" s="303">
        <v>2330</v>
      </c>
      <c r="BI563" s="303">
        <v>2258</v>
      </c>
      <c r="BJ563" s="303">
        <v>2263</v>
      </c>
      <c r="BK563" s="303">
        <v>2264</v>
      </c>
      <c r="BL563" s="303">
        <v>2422</v>
      </c>
      <c r="BM563" s="303">
        <v>2381</v>
      </c>
      <c r="BN563" s="303">
        <v>2303</v>
      </c>
      <c r="BO563" s="303">
        <v>2262</v>
      </c>
      <c r="BP563" s="303">
        <v>2372</v>
      </c>
      <c r="BQ563" s="303">
        <v>2293</v>
      </c>
      <c r="BR563" s="303">
        <v>2298</v>
      </c>
      <c r="BS563" s="303">
        <v>2281</v>
      </c>
      <c r="BT563" s="303">
        <v>2400</v>
      </c>
      <c r="BU563" s="303">
        <v>2347</v>
      </c>
      <c r="BV563" s="303">
        <v>2311</v>
      </c>
      <c r="BW563" s="303">
        <v>2335</v>
      </c>
      <c r="BX563" s="303">
        <v>2463</v>
      </c>
      <c r="BY563" s="303">
        <v>2410</v>
      </c>
      <c r="BZ563" s="303">
        <v>2340</v>
      </c>
      <c r="CA563" s="303">
        <v>2342</v>
      </c>
      <c r="CB563" s="303">
        <v>2467</v>
      </c>
      <c r="CC563" s="303">
        <v>2416</v>
      </c>
      <c r="CD563" s="303">
        <v>2348</v>
      </c>
      <c r="CE563" s="303">
        <v>2342</v>
      </c>
      <c r="CF563" s="303">
        <v>2471</v>
      </c>
      <c r="CG563" s="303">
        <v>2391</v>
      </c>
      <c r="CH563" s="303">
        <v>2311</v>
      </c>
      <c r="CI563" s="303">
        <v>2284</v>
      </c>
      <c r="CJ563" s="303">
        <v>2423</v>
      </c>
      <c r="CK563" s="303">
        <v>2319</v>
      </c>
      <c r="CL563" s="303">
        <v>2253</v>
      </c>
      <c r="CM563" s="303">
        <v>2234</v>
      </c>
      <c r="CN563" s="303">
        <v>2347</v>
      </c>
      <c r="CO563" s="303">
        <v>2303</v>
      </c>
      <c r="CP563" s="303">
        <v>2214</v>
      </c>
      <c r="CQ563" s="303">
        <v>2220</v>
      </c>
      <c r="CR563" s="303">
        <v>2306</v>
      </c>
      <c r="CS563" s="303">
        <v>2290</v>
      </c>
      <c r="CT563" s="303">
        <v>2208</v>
      </c>
      <c r="CU563" s="303">
        <v>2229</v>
      </c>
      <c r="CV563" s="303">
        <v>2332</v>
      </c>
      <c r="CW563" s="303">
        <v>2335</v>
      </c>
      <c r="CX563" s="303">
        <v>2159</v>
      </c>
      <c r="CY563" s="303">
        <v>2139</v>
      </c>
      <c r="CZ563" s="303">
        <v>2266</v>
      </c>
      <c r="DA563" s="303">
        <v>2236</v>
      </c>
      <c r="DB563" s="303">
        <v>2114</v>
      </c>
      <c r="DC563" s="303">
        <v>2150</v>
      </c>
      <c r="DD563" s="303">
        <v>2299</v>
      </c>
      <c r="DE563" s="303">
        <v>2268</v>
      </c>
      <c r="DF563" s="303">
        <v>2164</v>
      </c>
      <c r="DG563" s="303">
        <v>2196</v>
      </c>
      <c r="DH563" s="303">
        <v>2335</v>
      </c>
      <c r="DI563" s="303">
        <v>2309</v>
      </c>
      <c r="DJ563" s="303">
        <v>2208</v>
      </c>
      <c r="DK563" s="303">
        <v>2198</v>
      </c>
      <c r="DL563" s="303">
        <v>2275</v>
      </c>
      <c r="DM563" s="303">
        <v>2237</v>
      </c>
      <c r="DN563" s="303">
        <v>2122</v>
      </c>
      <c r="DO563" s="303">
        <v>2112</v>
      </c>
      <c r="DP563" s="303">
        <v>2280</v>
      </c>
      <c r="DQ563" s="303">
        <v>2205</v>
      </c>
      <c r="DR563" s="303">
        <v>2067</v>
      </c>
      <c r="DS563" s="303">
        <v>2035</v>
      </c>
      <c r="DT563" s="303">
        <v>2091</v>
      </c>
      <c r="DU563" s="303">
        <v>2310</v>
      </c>
      <c r="DV563" s="303">
        <v>1889</v>
      </c>
      <c r="DW563" s="303">
        <v>1584</v>
      </c>
      <c r="DX563" s="303">
        <v>1727</v>
      </c>
    </row>
    <row r="564" spans="1:128">
      <c r="A564" s="39"/>
      <c r="B564" s="39" t="s">
        <v>3161</v>
      </c>
      <c r="C564" s="505">
        <v>76</v>
      </c>
      <c r="D564" s="299">
        <v>91</v>
      </c>
      <c r="E564" s="299">
        <v>83</v>
      </c>
      <c r="F564" s="299">
        <v>83</v>
      </c>
      <c r="G564" s="299">
        <v>85</v>
      </c>
      <c r="H564" s="299">
        <v>88</v>
      </c>
      <c r="I564" s="299">
        <v>85</v>
      </c>
      <c r="J564" s="299">
        <v>80</v>
      </c>
      <c r="K564" s="299">
        <v>89</v>
      </c>
      <c r="L564" s="299">
        <v>89</v>
      </c>
      <c r="M564" s="299">
        <v>87</v>
      </c>
      <c r="N564" s="299">
        <v>85</v>
      </c>
      <c r="O564" s="299">
        <v>88</v>
      </c>
      <c r="P564" s="299">
        <v>89</v>
      </c>
      <c r="Q564" s="299">
        <v>97</v>
      </c>
      <c r="R564" s="299">
        <v>88</v>
      </c>
      <c r="S564" s="299">
        <v>84</v>
      </c>
      <c r="T564" s="299">
        <v>93</v>
      </c>
      <c r="U564" s="299">
        <v>95</v>
      </c>
      <c r="V564" s="299">
        <v>87</v>
      </c>
      <c r="W564" s="299">
        <v>84</v>
      </c>
      <c r="X564" s="299">
        <v>85</v>
      </c>
      <c r="Y564" s="299">
        <v>86</v>
      </c>
      <c r="Z564" s="299">
        <v>90</v>
      </c>
      <c r="AA564" s="299">
        <v>74</v>
      </c>
      <c r="AB564" s="299">
        <v>87</v>
      </c>
      <c r="AC564" s="299">
        <v>99</v>
      </c>
      <c r="AD564" s="299">
        <v>91</v>
      </c>
      <c r="AE564" s="299">
        <v>93</v>
      </c>
      <c r="AF564" s="299">
        <v>103</v>
      </c>
      <c r="AG564" s="299">
        <v>104</v>
      </c>
      <c r="AH564" s="299">
        <v>103</v>
      </c>
      <c r="AI564" s="299">
        <v>104</v>
      </c>
      <c r="AJ564" s="299">
        <v>111</v>
      </c>
      <c r="AK564" s="299">
        <v>113</v>
      </c>
      <c r="AL564" s="299">
        <v>126</v>
      </c>
      <c r="AM564" s="299">
        <v>109</v>
      </c>
      <c r="AN564" s="299">
        <v>114</v>
      </c>
      <c r="AO564" s="299">
        <v>118</v>
      </c>
      <c r="AP564" s="299">
        <v>108</v>
      </c>
      <c r="AQ564" s="299">
        <v>104</v>
      </c>
      <c r="AR564" s="299">
        <v>110</v>
      </c>
      <c r="AS564" s="299">
        <v>113</v>
      </c>
      <c r="AT564" s="299">
        <v>106</v>
      </c>
      <c r="AU564" s="299">
        <v>113</v>
      </c>
      <c r="AV564" s="299">
        <v>126</v>
      </c>
      <c r="AW564" s="299">
        <v>128</v>
      </c>
      <c r="AX564" s="299">
        <v>110</v>
      </c>
      <c r="AY564" s="299">
        <v>110</v>
      </c>
      <c r="AZ564" s="299">
        <v>122</v>
      </c>
      <c r="BA564" s="299">
        <v>118</v>
      </c>
      <c r="BB564" s="299">
        <v>114</v>
      </c>
      <c r="BC564" s="299">
        <v>112</v>
      </c>
      <c r="BD564" s="299">
        <v>131</v>
      </c>
      <c r="BE564" s="299">
        <v>121</v>
      </c>
      <c r="BF564" s="299">
        <v>109</v>
      </c>
      <c r="BG564" s="299">
        <v>112</v>
      </c>
      <c r="BH564" s="299">
        <v>121</v>
      </c>
      <c r="BI564" s="299">
        <v>128</v>
      </c>
      <c r="BJ564" s="299">
        <v>121</v>
      </c>
      <c r="BK564" s="299">
        <v>120</v>
      </c>
      <c r="BL564" s="299">
        <v>140</v>
      </c>
      <c r="BM564" s="299">
        <v>146</v>
      </c>
      <c r="BN564" s="299">
        <v>128</v>
      </c>
      <c r="BO564" s="299">
        <v>128</v>
      </c>
      <c r="BP564" s="299">
        <v>148</v>
      </c>
      <c r="BQ564" s="299">
        <v>149</v>
      </c>
      <c r="BR564" s="299">
        <v>128</v>
      </c>
      <c r="BS564" s="299">
        <v>130</v>
      </c>
      <c r="BT564" s="299">
        <v>153</v>
      </c>
      <c r="BU564" s="299">
        <v>152</v>
      </c>
      <c r="BV564" s="299">
        <v>138</v>
      </c>
      <c r="BW564" s="299">
        <v>140</v>
      </c>
      <c r="BX564" s="299">
        <v>160</v>
      </c>
      <c r="BY564" s="299">
        <v>164</v>
      </c>
      <c r="BZ564" s="299">
        <v>153</v>
      </c>
      <c r="CA564" s="299">
        <v>151</v>
      </c>
      <c r="CB564" s="299">
        <v>171</v>
      </c>
      <c r="CC564" s="299">
        <v>166</v>
      </c>
      <c r="CD564" s="299">
        <v>156</v>
      </c>
      <c r="CE564" s="299">
        <v>159</v>
      </c>
      <c r="CF564" s="299">
        <v>174</v>
      </c>
      <c r="CG564" s="299">
        <v>182</v>
      </c>
      <c r="CH564" s="299">
        <v>162</v>
      </c>
      <c r="CI564" s="299">
        <v>157</v>
      </c>
      <c r="CJ564" s="299">
        <v>186</v>
      </c>
      <c r="CK564" s="299">
        <v>172</v>
      </c>
      <c r="CL564" s="299">
        <v>157</v>
      </c>
      <c r="CM564" s="299">
        <v>158</v>
      </c>
      <c r="CN564" s="299">
        <v>179</v>
      </c>
      <c r="CO564" s="299">
        <v>190</v>
      </c>
      <c r="CP564" s="299">
        <v>161</v>
      </c>
      <c r="CQ564" s="299">
        <v>166</v>
      </c>
      <c r="CR564" s="299">
        <v>180</v>
      </c>
      <c r="CS564" s="299">
        <v>197</v>
      </c>
      <c r="CT564" s="299">
        <v>173</v>
      </c>
      <c r="CU564" s="299">
        <v>176</v>
      </c>
      <c r="CV564" s="299">
        <v>194</v>
      </c>
      <c r="CW564" s="299">
        <v>212</v>
      </c>
      <c r="CX564" s="299">
        <v>187</v>
      </c>
      <c r="CY564" s="299">
        <v>190</v>
      </c>
      <c r="CZ564" s="299">
        <v>211</v>
      </c>
      <c r="DA564" s="299">
        <v>220</v>
      </c>
      <c r="DB564" s="299">
        <v>198</v>
      </c>
      <c r="DC564" s="299">
        <v>205</v>
      </c>
      <c r="DD564" s="299">
        <v>228</v>
      </c>
      <c r="DE564" s="299">
        <v>243</v>
      </c>
      <c r="DF564" s="299">
        <v>217</v>
      </c>
      <c r="DG564" s="299">
        <v>223</v>
      </c>
      <c r="DH564" s="299">
        <v>244</v>
      </c>
      <c r="DI564" s="299">
        <v>258</v>
      </c>
      <c r="DJ564" s="299">
        <v>230</v>
      </c>
      <c r="DK564" s="299">
        <v>231</v>
      </c>
      <c r="DL564" s="299">
        <v>237</v>
      </c>
      <c r="DM564" s="299">
        <v>252</v>
      </c>
      <c r="DN564" s="299">
        <v>225</v>
      </c>
      <c r="DO564" s="299">
        <v>227</v>
      </c>
      <c r="DP564" s="299">
        <v>249</v>
      </c>
      <c r="DQ564" s="299">
        <v>257</v>
      </c>
      <c r="DR564" s="299">
        <v>232</v>
      </c>
      <c r="DS564" s="299">
        <v>233</v>
      </c>
      <c r="DT564" s="299">
        <v>243</v>
      </c>
      <c r="DU564" s="299">
        <v>281</v>
      </c>
      <c r="DV564" s="299">
        <v>211</v>
      </c>
      <c r="DW564" s="299">
        <v>168</v>
      </c>
      <c r="DX564" s="299">
        <v>187</v>
      </c>
    </row>
    <row r="565" spans="1:128">
      <c r="A565" s="39"/>
      <c r="B565" s="39" t="s">
        <v>3162</v>
      </c>
      <c r="C565" s="505">
        <v>341</v>
      </c>
      <c r="D565" s="299">
        <v>403</v>
      </c>
      <c r="E565" s="299">
        <v>358</v>
      </c>
      <c r="F565" s="299">
        <v>368</v>
      </c>
      <c r="G565" s="299">
        <v>380</v>
      </c>
      <c r="H565" s="299">
        <v>391</v>
      </c>
      <c r="I565" s="299">
        <v>387</v>
      </c>
      <c r="J565" s="299">
        <v>377</v>
      </c>
      <c r="K565" s="299">
        <v>389</v>
      </c>
      <c r="L565" s="299">
        <v>387</v>
      </c>
      <c r="M565" s="299">
        <v>388</v>
      </c>
      <c r="N565" s="299">
        <v>380</v>
      </c>
      <c r="O565" s="299">
        <v>389</v>
      </c>
      <c r="P565" s="299">
        <v>394</v>
      </c>
      <c r="Q565" s="299">
        <v>443</v>
      </c>
      <c r="R565" s="299">
        <v>387</v>
      </c>
      <c r="S565" s="299">
        <v>380</v>
      </c>
      <c r="T565" s="299">
        <v>424</v>
      </c>
      <c r="U565" s="299">
        <v>435</v>
      </c>
      <c r="V565" s="299">
        <v>391</v>
      </c>
      <c r="W565" s="299">
        <v>384</v>
      </c>
      <c r="X565" s="299">
        <v>401</v>
      </c>
      <c r="Y565" s="299">
        <v>412</v>
      </c>
      <c r="Z565" s="299">
        <v>444</v>
      </c>
      <c r="AA565" s="299">
        <v>354</v>
      </c>
      <c r="AB565" s="299">
        <v>414</v>
      </c>
      <c r="AC565" s="299">
        <v>469</v>
      </c>
      <c r="AD565" s="299">
        <v>457</v>
      </c>
      <c r="AE565" s="299">
        <v>457</v>
      </c>
      <c r="AF565" s="299">
        <v>486</v>
      </c>
      <c r="AG565" s="299">
        <v>494</v>
      </c>
      <c r="AH565" s="299">
        <v>475</v>
      </c>
      <c r="AI565" s="299">
        <v>474</v>
      </c>
      <c r="AJ565" s="299">
        <v>483</v>
      </c>
      <c r="AK565" s="299">
        <v>495</v>
      </c>
      <c r="AL565" s="299">
        <v>523</v>
      </c>
      <c r="AM565" s="299">
        <v>494</v>
      </c>
      <c r="AN565" s="299">
        <v>496</v>
      </c>
      <c r="AO565" s="299">
        <v>504</v>
      </c>
      <c r="AP565" s="299">
        <v>482</v>
      </c>
      <c r="AQ565" s="299">
        <v>473</v>
      </c>
      <c r="AR565" s="299">
        <v>486</v>
      </c>
      <c r="AS565" s="299">
        <v>484</v>
      </c>
      <c r="AT565" s="299">
        <v>468</v>
      </c>
      <c r="AU565" s="299">
        <v>486</v>
      </c>
      <c r="AV565" s="299">
        <v>505</v>
      </c>
      <c r="AW565" s="299">
        <v>497</v>
      </c>
      <c r="AX565" s="299">
        <v>479</v>
      </c>
      <c r="AY565" s="299">
        <v>475</v>
      </c>
      <c r="AZ565" s="299">
        <v>495</v>
      </c>
      <c r="BA565" s="299">
        <v>501</v>
      </c>
      <c r="BB565" s="299">
        <v>495</v>
      </c>
      <c r="BC565" s="299">
        <v>501</v>
      </c>
      <c r="BD565" s="299">
        <v>536</v>
      </c>
      <c r="BE565" s="299">
        <v>525</v>
      </c>
      <c r="BF565" s="299">
        <v>506</v>
      </c>
      <c r="BG565" s="299">
        <v>511</v>
      </c>
      <c r="BH565" s="299">
        <v>516</v>
      </c>
      <c r="BI565" s="299">
        <v>514</v>
      </c>
      <c r="BJ565" s="299">
        <v>517</v>
      </c>
      <c r="BK565" s="299">
        <v>520</v>
      </c>
      <c r="BL565" s="299">
        <v>538</v>
      </c>
      <c r="BM565" s="299">
        <v>551</v>
      </c>
      <c r="BN565" s="299">
        <v>540</v>
      </c>
      <c r="BO565" s="299">
        <v>533</v>
      </c>
      <c r="BP565" s="299">
        <v>541</v>
      </c>
      <c r="BQ565" s="299">
        <v>547</v>
      </c>
      <c r="BR565" s="299">
        <v>544</v>
      </c>
      <c r="BS565" s="299">
        <v>535</v>
      </c>
      <c r="BT565" s="299">
        <v>552</v>
      </c>
      <c r="BU565" s="299">
        <v>557</v>
      </c>
      <c r="BV565" s="299">
        <v>550</v>
      </c>
      <c r="BW565" s="299">
        <v>560</v>
      </c>
      <c r="BX565" s="299">
        <v>572</v>
      </c>
      <c r="BY565" s="299">
        <v>576</v>
      </c>
      <c r="BZ565" s="299">
        <v>564</v>
      </c>
      <c r="CA565" s="299">
        <v>569</v>
      </c>
      <c r="CB565" s="299">
        <v>582</v>
      </c>
      <c r="CC565" s="299">
        <v>581</v>
      </c>
      <c r="CD565" s="299">
        <v>571</v>
      </c>
      <c r="CE565" s="299">
        <v>570</v>
      </c>
      <c r="CF565" s="299">
        <v>579</v>
      </c>
      <c r="CG565" s="299">
        <v>576</v>
      </c>
      <c r="CH565" s="299">
        <v>554</v>
      </c>
      <c r="CI565" s="299">
        <v>552</v>
      </c>
      <c r="CJ565" s="299">
        <v>567</v>
      </c>
      <c r="CK565" s="299">
        <v>557</v>
      </c>
      <c r="CL565" s="299">
        <v>535</v>
      </c>
      <c r="CM565" s="299">
        <v>536</v>
      </c>
      <c r="CN565" s="299">
        <v>557</v>
      </c>
      <c r="CO565" s="299">
        <v>550</v>
      </c>
      <c r="CP565" s="299">
        <v>534</v>
      </c>
      <c r="CQ565" s="299">
        <v>528</v>
      </c>
      <c r="CR565" s="299">
        <v>542</v>
      </c>
      <c r="CS565" s="299">
        <v>544</v>
      </c>
      <c r="CT565" s="299">
        <v>529</v>
      </c>
      <c r="CU565" s="299">
        <v>535</v>
      </c>
      <c r="CV565" s="299">
        <v>548</v>
      </c>
      <c r="CW565" s="299">
        <v>557</v>
      </c>
      <c r="CX565" s="299">
        <v>526</v>
      </c>
      <c r="CY565" s="299">
        <v>517</v>
      </c>
      <c r="CZ565" s="299">
        <v>538</v>
      </c>
      <c r="DA565" s="299">
        <v>538</v>
      </c>
      <c r="DB565" s="299">
        <v>507</v>
      </c>
      <c r="DC565" s="299">
        <v>524</v>
      </c>
      <c r="DD565" s="299">
        <v>543</v>
      </c>
      <c r="DE565" s="299">
        <v>553</v>
      </c>
      <c r="DF565" s="299">
        <v>534</v>
      </c>
      <c r="DG565" s="299">
        <v>540</v>
      </c>
      <c r="DH565" s="299">
        <v>555</v>
      </c>
      <c r="DI565" s="299">
        <v>568</v>
      </c>
      <c r="DJ565" s="299">
        <v>546</v>
      </c>
      <c r="DK565" s="299">
        <v>542</v>
      </c>
      <c r="DL565" s="299">
        <v>539</v>
      </c>
      <c r="DM565" s="299">
        <v>543</v>
      </c>
      <c r="DN565" s="299">
        <v>525</v>
      </c>
      <c r="DO565" s="299">
        <v>520</v>
      </c>
      <c r="DP565" s="299">
        <v>545</v>
      </c>
      <c r="DQ565" s="299">
        <v>543</v>
      </c>
      <c r="DR565" s="299">
        <v>520</v>
      </c>
      <c r="DS565" s="299">
        <v>512</v>
      </c>
      <c r="DT565" s="299">
        <v>521</v>
      </c>
      <c r="DU565" s="299">
        <v>586</v>
      </c>
      <c r="DV565" s="299">
        <v>476</v>
      </c>
      <c r="DW565" s="299">
        <v>390</v>
      </c>
      <c r="DX565" s="299">
        <v>406</v>
      </c>
    </row>
    <row r="566" spans="1:128">
      <c r="A566" s="39"/>
      <c r="B566" s="39" t="s">
        <v>3173</v>
      </c>
      <c r="C566" s="505">
        <v>601</v>
      </c>
      <c r="D566" s="299">
        <v>702</v>
      </c>
      <c r="E566" s="299">
        <v>613</v>
      </c>
      <c r="F566" s="299">
        <v>646</v>
      </c>
      <c r="G566" s="299">
        <v>664</v>
      </c>
      <c r="H566" s="299">
        <v>678</v>
      </c>
      <c r="I566" s="299">
        <v>676</v>
      </c>
      <c r="J566" s="299">
        <v>672</v>
      </c>
      <c r="K566" s="299">
        <v>692</v>
      </c>
      <c r="L566" s="299">
        <v>698</v>
      </c>
      <c r="M566" s="299">
        <v>703</v>
      </c>
      <c r="N566" s="299">
        <v>694</v>
      </c>
      <c r="O566" s="299">
        <v>704</v>
      </c>
      <c r="P566" s="299">
        <v>715</v>
      </c>
      <c r="Q566" s="299">
        <v>829</v>
      </c>
      <c r="R566" s="299">
        <v>730</v>
      </c>
      <c r="S566" s="299">
        <v>717</v>
      </c>
      <c r="T566" s="299">
        <v>817</v>
      </c>
      <c r="U566" s="299">
        <v>809</v>
      </c>
      <c r="V566" s="299">
        <v>722</v>
      </c>
      <c r="W566" s="299">
        <v>711</v>
      </c>
      <c r="X566" s="299">
        <v>743</v>
      </c>
      <c r="Y566" s="299">
        <v>755</v>
      </c>
      <c r="Z566" s="299">
        <v>825</v>
      </c>
      <c r="AA566" s="299">
        <v>651</v>
      </c>
      <c r="AB566" s="299">
        <v>753</v>
      </c>
      <c r="AC566" s="299">
        <v>836</v>
      </c>
      <c r="AD566" s="299">
        <v>839</v>
      </c>
      <c r="AE566" s="299">
        <v>842</v>
      </c>
      <c r="AF566" s="299">
        <v>890</v>
      </c>
      <c r="AG566" s="299">
        <v>905</v>
      </c>
      <c r="AH566" s="299">
        <v>892</v>
      </c>
      <c r="AI566" s="299">
        <v>893</v>
      </c>
      <c r="AJ566" s="299">
        <v>925</v>
      </c>
      <c r="AK566" s="299">
        <v>928</v>
      </c>
      <c r="AL566" s="299">
        <v>945</v>
      </c>
      <c r="AM566" s="299">
        <v>933</v>
      </c>
      <c r="AN566" s="299">
        <v>943</v>
      </c>
      <c r="AO566" s="299">
        <v>952</v>
      </c>
      <c r="AP566" s="299">
        <v>942</v>
      </c>
      <c r="AQ566" s="299">
        <v>926</v>
      </c>
      <c r="AR566" s="299">
        <v>948</v>
      </c>
      <c r="AS566" s="299">
        <v>946</v>
      </c>
      <c r="AT566" s="299">
        <v>925</v>
      </c>
      <c r="AU566" s="299">
        <v>950</v>
      </c>
      <c r="AV566" s="299">
        <v>971</v>
      </c>
      <c r="AW566" s="299">
        <v>967</v>
      </c>
      <c r="AX566" s="299">
        <v>944</v>
      </c>
      <c r="AY566" s="299">
        <v>951</v>
      </c>
      <c r="AZ566" s="299">
        <v>956</v>
      </c>
      <c r="BA566" s="299">
        <v>954</v>
      </c>
      <c r="BB566" s="299">
        <v>955</v>
      </c>
      <c r="BC566" s="299">
        <v>952</v>
      </c>
      <c r="BD566" s="299">
        <v>986</v>
      </c>
      <c r="BE566" s="299">
        <v>958</v>
      </c>
      <c r="BF566" s="299">
        <v>935</v>
      </c>
      <c r="BG566" s="299">
        <v>940</v>
      </c>
      <c r="BH566" s="299">
        <v>950</v>
      </c>
      <c r="BI566" s="299">
        <v>943</v>
      </c>
      <c r="BJ566" s="299">
        <v>957</v>
      </c>
      <c r="BK566" s="299">
        <v>962</v>
      </c>
      <c r="BL566" s="299">
        <v>976</v>
      </c>
      <c r="BM566" s="299">
        <v>981</v>
      </c>
      <c r="BN566" s="299">
        <v>963</v>
      </c>
      <c r="BO566" s="299">
        <v>944</v>
      </c>
      <c r="BP566" s="299">
        <v>953</v>
      </c>
      <c r="BQ566" s="299">
        <v>952</v>
      </c>
      <c r="BR566" s="299">
        <v>957</v>
      </c>
      <c r="BS566" s="299">
        <v>959</v>
      </c>
      <c r="BT566" s="299">
        <v>972</v>
      </c>
      <c r="BU566" s="299">
        <v>971</v>
      </c>
      <c r="BV566" s="299">
        <v>962</v>
      </c>
      <c r="BW566" s="299">
        <v>969</v>
      </c>
      <c r="BX566" s="299">
        <v>995</v>
      </c>
      <c r="BY566" s="299">
        <v>993</v>
      </c>
      <c r="BZ566" s="299">
        <v>970</v>
      </c>
      <c r="CA566" s="299">
        <v>975</v>
      </c>
      <c r="CB566" s="299">
        <v>996</v>
      </c>
      <c r="CC566" s="299">
        <v>989</v>
      </c>
      <c r="CD566" s="299">
        <v>971</v>
      </c>
      <c r="CE566" s="299">
        <v>962</v>
      </c>
      <c r="CF566" s="299">
        <v>978</v>
      </c>
      <c r="CG566" s="299">
        <v>975</v>
      </c>
      <c r="CH566" s="299">
        <v>946</v>
      </c>
      <c r="CI566" s="299">
        <v>938</v>
      </c>
      <c r="CJ566" s="299">
        <v>954</v>
      </c>
      <c r="CK566" s="299">
        <v>932</v>
      </c>
      <c r="CL566" s="299">
        <v>917</v>
      </c>
      <c r="CM566" s="299">
        <v>902</v>
      </c>
      <c r="CN566" s="299">
        <v>916</v>
      </c>
      <c r="CO566" s="299">
        <v>906</v>
      </c>
      <c r="CP566" s="299">
        <v>885</v>
      </c>
      <c r="CQ566" s="299">
        <v>882</v>
      </c>
      <c r="CR566" s="299">
        <v>889</v>
      </c>
      <c r="CS566" s="299">
        <v>891</v>
      </c>
      <c r="CT566" s="299">
        <v>868</v>
      </c>
      <c r="CU566" s="299">
        <v>869</v>
      </c>
      <c r="CV566" s="299">
        <v>882</v>
      </c>
      <c r="CW566" s="299">
        <v>881</v>
      </c>
      <c r="CX566" s="299">
        <v>834</v>
      </c>
      <c r="CY566" s="299">
        <v>819</v>
      </c>
      <c r="CZ566" s="299">
        <v>844</v>
      </c>
      <c r="DA566" s="299">
        <v>843</v>
      </c>
      <c r="DB566" s="299">
        <v>817</v>
      </c>
      <c r="DC566" s="299">
        <v>823</v>
      </c>
      <c r="DD566" s="299">
        <v>842</v>
      </c>
      <c r="DE566" s="299">
        <v>839</v>
      </c>
      <c r="DF566" s="299">
        <v>820</v>
      </c>
      <c r="DG566" s="299">
        <v>832</v>
      </c>
      <c r="DH566" s="299">
        <v>843</v>
      </c>
      <c r="DI566" s="299">
        <v>858</v>
      </c>
      <c r="DJ566" s="299">
        <v>840</v>
      </c>
      <c r="DK566" s="299">
        <v>833</v>
      </c>
      <c r="DL566" s="299">
        <v>829</v>
      </c>
      <c r="DM566" s="299">
        <v>825</v>
      </c>
      <c r="DN566" s="299">
        <v>810</v>
      </c>
      <c r="DO566" s="299">
        <v>807</v>
      </c>
      <c r="DP566" s="299">
        <v>833</v>
      </c>
      <c r="DQ566" s="299">
        <v>823</v>
      </c>
      <c r="DR566" s="299">
        <v>792</v>
      </c>
      <c r="DS566" s="299">
        <v>796</v>
      </c>
      <c r="DT566" s="299">
        <v>798</v>
      </c>
      <c r="DU566" s="299">
        <v>880</v>
      </c>
      <c r="DV566" s="299">
        <v>730</v>
      </c>
      <c r="DW566" s="305">
        <v>613</v>
      </c>
      <c r="DX566" s="305">
        <v>627</v>
      </c>
    </row>
    <row r="567" spans="1:128">
      <c r="A567" s="39"/>
      <c r="B567" s="39" t="s">
        <v>3174</v>
      </c>
      <c r="C567" s="505">
        <v>348</v>
      </c>
      <c r="D567" s="299">
        <v>415</v>
      </c>
      <c r="E567" s="299">
        <v>356</v>
      </c>
      <c r="F567" s="299">
        <v>375</v>
      </c>
      <c r="G567" s="299">
        <v>392</v>
      </c>
      <c r="H567" s="299">
        <v>391</v>
      </c>
      <c r="I567" s="299">
        <v>398</v>
      </c>
      <c r="J567" s="299">
        <v>405</v>
      </c>
      <c r="K567" s="299">
        <v>414</v>
      </c>
      <c r="L567" s="299">
        <v>414</v>
      </c>
      <c r="M567" s="299">
        <v>412</v>
      </c>
      <c r="N567" s="299">
        <v>411</v>
      </c>
      <c r="O567" s="299">
        <v>418</v>
      </c>
      <c r="P567" s="299">
        <v>416</v>
      </c>
      <c r="Q567" s="299">
        <v>482</v>
      </c>
      <c r="R567" s="299">
        <v>419</v>
      </c>
      <c r="S567" s="299">
        <v>420</v>
      </c>
      <c r="T567" s="299">
        <v>486</v>
      </c>
      <c r="U567" s="299">
        <v>479</v>
      </c>
      <c r="V567" s="299">
        <v>424</v>
      </c>
      <c r="W567" s="299">
        <v>414</v>
      </c>
      <c r="X567" s="299">
        <v>433</v>
      </c>
      <c r="Y567" s="299">
        <v>442</v>
      </c>
      <c r="Z567" s="299">
        <v>491</v>
      </c>
      <c r="AA567" s="299">
        <v>353</v>
      </c>
      <c r="AB567" s="299">
        <v>453</v>
      </c>
      <c r="AC567" s="299">
        <v>510</v>
      </c>
      <c r="AD567" s="299">
        <v>502</v>
      </c>
      <c r="AE567" s="299">
        <v>503</v>
      </c>
      <c r="AF567" s="299">
        <v>523</v>
      </c>
      <c r="AG567" s="299">
        <v>524</v>
      </c>
      <c r="AH567" s="299">
        <v>525</v>
      </c>
      <c r="AI567" s="299">
        <v>522</v>
      </c>
      <c r="AJ567" s="299">
        <v>539</v>
      </c>
      <c r="AK567" s="299">
        <v>538</v>
      </c>
      <c r="AL567" s="299">
        <v>554</v>
      </c>
      <c r="AM567" s="299">
        <v>549</v>
      </c>
      <c r="AN567" s="299">
        <v>543</v>
      </c>
      <c r="AO567" s="299">
        <v>551</v>
      </c>
      <c r="AP567" s="299">
        <v>541</v>
      </c>
      <c r="AQ567" s="299">
        <v>531</v>
      </c>
      <c r="AR567" s="299">
        <v>542</v>
      </c>
      <c r="AS567" s="299">
        <v>537</v>
      </c>
      <c r="AT567" s="299">
        <v>525</v>
      </c>
      <c r="AU567" s="299">
        <v>536</v>
      </c>
      <c r="AV567" s="299">
        <v>544</v>
      </c>
      <c r="AW567" s="299">
        <v>543</v>
      </c>
      <c r="AX567" s="299">
        <v>529</v>
      </c>
      <c r="AY567" s="299">
        <v>540</v>
      </c>
      <c r="AZ567" s="299">
        <v>552</v>
      </c>
      <c r="BA567" s="299">
        <v>544</v>
      </c>
      <c r="BB567" s="299">
        <v>549</v>
      </c>
      <c r="BC567" s="299">
        <v>557</v>
      </c>
      <c r="BD567" s="299">
        <v>569</v>
      </c>
      <c r="BE567" s="299">
        <v>556</v>
      </c>
      <c r="BF567" s="299">
        <v>545</v>
      </c>
      <c r="BG567" s="299">
        <v>545</v>
      </c>
      <c r="BH567" s="299">
        <v>552</v>
      </c>
      <c r="BI567" s="299">
        <v>548</v>
      </c>
      <c r="BJ567" s="299">
        <v>555</v>
      </c>
      <c r="BK567" s="299">
        <v>558</v>
      </c>
      <c r="BL567" s="299">
        <v>572</v>
      </c>
      <c r="BM567" s="299">
        <v>573</v>
      </c>
      <c r="BN567" s="299">
        <v>558</v>
      </c>
      <c r="BO567" s="299">
        <v>549</v>
      </c>
      <c r="BP567" s="299">
        <v>555</v>
      </c>
      <c r="BQ567" s="299">
        <v>547</v>
      </c>
      <c r="BR567" s="299">
        <v>555</v>
      </c>
      <c r="BS567" s="299">
        <v>550</v>
      </c>
      <c r="BT567" s="299">
        <v>552</v>
      </c>
      <c r="BU567" s="299">
        <v>547</v>
      </c>
      <c r="BV567" s="299">
        <v>551</v>
      </c>
      <c r="BW567" s="299">
        <v>553</v>
      </c>
      <c r="BX567" s="299">
        <v>566</v>
      </c>
      <c r="BY567" s="299">
        <v>560</v>
      </c>
      <c r="BZ567" s="299">
        <v>548</v>
      </c>
      <c r="CA567" s="299">
        <v>552</v>
      </c>
      <c r="CB567" s="299">
        <v>559</v>
      </c>
      <c r="CC567" s="299">
        <v>568</v>
      </c>
      <c r="CD567" s="299">
        <v>557</v>
      </c>
      <c r="CE567" s="299">
        <v>564</v>
      </c>
      <c r="CF567" s="299">
        <v>567</v>
      </c>
      <c r="CG567" s="299">
        <v>569</v>
      </c>
      <c r="CH567" s="299">
        <v>561</v>
      </c>
      <c r="CI567" s="299">
        <v>557</v>
      </c>
      <c r="CJ567" s="299">
        <v>562</v>
      </c>
      <c r="CK567" s="299">
        <v>547</v>
      </c>
      <c r="CL567" s="299">
        <v>550</v>
      </c>
      <c r="CM567" s="299">
        <v>546</v>
      </c>
      <c r="CN567" s="299">
        <v>550</v>
      </c>
      <c r="CO567" s="299">
        <v>544</v>
      </c>
      <c r="CP567" s="299">
        <v>544</v>
      </c>
      <c r="CQ567" s="299">
        <v>543</v>
      </c>
      <c r="CR567" s="299">
        <v>551</v>
      </c>
      <c r="CS567" s="299">
        <v>549</v>
      </c>
      <c r="CT567" s="299">
        <v>544</v>
      </c>
      <c r="CU567" s="299">
        <v>548</v>
      </c>
      <c r="CV567" s="299">
        <v>558</v>
      </c>
      <c r="CW567" s="299">
        <v>554</v>
      </c>
      <c r="CX567" s="299">
        <v>518</v>
      </c>
      <c r="CY567" s="299">
        <v>510</v>
      </c>
      <c r="CZ567" s="299">
        <v>523</v>
      </c>
      <c r="DA567" s="299">
        <v>520</v>
      </c>
      <c r="DB567" s="299">
        <v>498</v>
      </c>
      <c r="DC567" s="299">
        <v>502</v>
      </c>
      <c r="DD567" s="299">
        <v>508</v>
      </c>
      <c r="DE567" s="299">
        <v>500</v>
      </c>
      <c r="DF567" s="299">
        <v>494</v>
      </c>
      <c r="DG567" s="299">
        <v>497</v>
      </c>
      <c r="DH567" s="299">
        <v>504</v>
      </c>
      <c r="DI567" s="299">
        <v>508</v>
      </c>
      <c r="DJ567" s="299">
        <v>493</v>
      </c>
      <c r="DK567" s="299">
        <v>492</v>
      </c>
      <c r="DL567" s="299">
        <v>474</v>
      </c>
      <c r="DM567" s="299">
        <v>462</v>
      </c>
      <c r="DN567" s="299">
        <v>445</v>
      </c>
      <c r="DO567" s="299">
        <v>442</v>
      </c>
      <c r="DP567" s="299">
        <v>456</v>
      </c>
      <c r="DQ567" s="299">
        <v>451</v>
      </c>
      <c r="DR567" s="299">
        <v>434</v>
      </c>
      <c r="DS567" s="299">
        <v>431</v>
      </c>
      <c r="DT567" s="299">
        <v>436</v>
      </c>
      <c r="DU567" s="299">
        <v>477</v>
      </c>
      <c r="DV567" s="299">
        <v>407</v>
      </c>
      <c r="DW567" s="305">
        <v>364</v>
      </c>
      <c r="DX567" s="305">
        <v>374</v>
      </c>
    </row>
    <row r="568" spans="1:128">
      <c r="A568" s="41"/>
      <c r="B568" s="529" t="s">
        <v>3175</v>
      </c>
      <c r="C568" s="506">
        <v>99</v>
      </c>
      <c r="D568" s="304">
        <v>225</v>
      </c>
      <c r="E568" s="304">
        <v>125</v>
      </c>
      <c r="F568" s="304">
        <v>109</v>
      </c>
      <c r="G568" s="304">
        <v>108</v>
      </c>
      <c r="H568" s="304">
        <v>181</v>
      </c>
      <c r="I568" s="304">
        <v>123</v>
      </c>
      <c r="J568" s="304">
        <v>109</v>
      </c>
      <c r="K568" s="304">
        <v>111</v>
      </c>
      <c r="L568" s="304">
        <v>188</v>
      </c>
      <c r="M568" s="304">
        <v>130</v>
      </c>
      <c r="N568" s="304">
        <v>115</v>
      </c>
      <c r="O568" s="304">
        <v>114</v>
      </c>
      <c r="P568" s="304">
        <v>202</v>
      </c>
      <c r="Q568" s="304">
        <v>168</v>
      </c>
      <c r="R568" s="304">
        <v>120</v>
      </c>
      <c r="S568" s="304">
        <v>125</v>
      </c>
      <c r="T568" s="304">
        <v>212</v>
      </c>
      <c r="U568" s="304">
        <v>170</v>
      </c>
      <c r="V568" s="304">
        <v>124</v>
      </c>
      <c r="W568" s="304">
        <v>111</v>
      </c>
      <c r="X568" s="304">
        <v>206</v>
      </c>
      <c r="Y568" s="304">
        <v>154</v>
      </c>
      <c r="Z568" s="304">
        <v>128</v>
      </c>
      <c r="AA568" s="304">
        <v>113</v>
      </c>
      <c r="AB568" s="304">
        <v>208</v>
      </c>
      <c r="AC568" s="304">
        <v>149</v>
      </c>
      <c r="AD568" s="304">
        <v>133</v>
      </c>
      <c r="AE568" s="304">
        <v>130</v>
      </c>
      <c r="AF568" s="304">
        <v>232</v>
      </c>
      <c r="AG568" s="304">
        <v>143</v>
      </c>
      <c r="AH568" s="304">
        <v>111</v>
      </c>
      <c r="AI568" s="304">
        <v>127</v>
      </c>
      <c r="AJ568" s="304">
        <v>230</v>
      </c>
      <c r="AK568" s="304">
        <v>176</v>
      </c>
      <c r="AL568" s="304">
        <v>133</v>
      </c>
      <c r="AM568" s="304">
        <v>137</v>
      </c>
      <c r="AN568" s="304">
        <v>212</v>
      </c>
      <c r="AO568" s="304">
        <v>163</v>
      </c>
      <c r="AP568" s="304">
        <v>128</v>
      </c>
      <c r="AQ568" s="304">
        <v>129</v>
      </c>
      <c r="AR568" s="304">
        <v>227</v>
      </c>
      <c r="AS568" s="304">
        <v>152</v>
      </c>
      <c r="AT568" s="304">
        <v>137</v>
      </c>
      <c r="AU568" s="304">
        <v>135</v>
      </c>
      <c r="AV568" s="304">
        <v>249</v>
      </c>
      <c r="AW568" s="304">
        <v>162</v>
      </c>
      <c r="AX568" s="304">
        <v>118</v>
      </c>
      <c r="AY568" s="304">
        <v>128</v>
      </c>
      <c r="AZ568" s="304">
        <v>209</v>
      </c>
      <c r="BA568" s="304">
        <v>152</v>
      </c>
      <c r="BB568" s="304">
        <v>128</v>
      </c>
      <c r="BC568" s="304">
        <v>133</v>
      </c>
      <c r="BD568" s="304">
        <v>231</v>
      </c>
      <c r="BE568" s="304">
        <v>147</v>
      </c>
      <c r="BF568" s="304">
        <v>107</v>
      </c>
      <c r="BG568" s="304">
        <v>111</v>
      </c>
      <c r="BH568" s="304">
        <v>192</v>
      </c>
      <c r="BI568" s="304">
        <v>125</v>
      </c>
      <c r="BJ568" s="304">
        <v>112</v>
      </c>
      <c r="BK568" s="304">
        <v>103</v>
      </c>
      <c r="BL568" s="304">
        <v>195</v>
      </c>
      <c r="BM568" s="304">
        <v>130</v>
      </c>
      <c r="BN568" s="304">
        <v>114</v>
      </c>
      <c r="BO568" s="304">
        <v>108</v>
      </c>
      <c r="BP568" s="304">
        <v>175</v>
      </c>
      <c r="BQ568" s="304">
        <v>99</v>
      </c>
      <c r="BR568" s="304">
        <v>113</v>
      </c>
      <c r="BS568" s="304">
        <v>107</v>
      </c>
      <c r="BT568" s="304">
        <v>172</v>
      </c>
      <c r="BU568" s="304">
        <v>121</v>
      </c>
      <c r="BV568" s="304">
        <v>109</v>
      </c>
      <c r="BW568" s="304">
        <v>113</v>
      </c>
      <c r="BX568" s="304">
        <v>170</v>
      </c>
      <c r="BY568" s="304">
        <v>117</v>
      </c>
      <c r="BZ568" s="304">
        <v>105</v>
      </c>
      <c r="CA568" s="304">
        <v>96</v>
      </c>
      <c r="CB568" s="304">
        <v>159</v>
      </c>
      <c r="CC568" s="304">
        <v>112</v>
      </c>
      <c r="CD568" s="304">
        <v>93</v>
      </c>
      <c r="CE568" s="304">
        <v>87</v>
      </c>
      <c r="CF568" s="304">
        <v>172</v>
      </c>
      <c r="CG568" s="304">
        <v>88</v>
      </c>
      <c r="CH568" s="304">
        <v>88</v>
      </c>
      <c r="CI568" s="304">
        <v>79</v>
      </c>
      <c r="CJ568" s="304">
        <v>155</v>
      </c>
      <c r="CK568" s="304">
        <v>112</v>
      </c>
      <c r="CL568" s="304">
        <v>94</v>
      </c>
      <c r="CM568" s="304">
        <v>93</v>
      </c>
      <c r="CN568" s="304">
        <v>146</v>
      </c>
      <c r="CO568" s="304">
        <v>113</v>
      </c>
      <c r="CP568" s="304">
        <v>91</v>
      </c>
      <c r="CQ568" s="304">
        <v>101</v>
      </c>
      <c r="CR568" s="304">
        <v>145</v>
      </c>
      <c r="CS568" s="304">
        <v>108</v>
      </c>
      <c r="CT568" s="304">
        <v>95</v>
      </c>
      <c r="CU568" s="304">
        <v>101</v>
      </c>
      <c r="CV568" s="304">
        <v>150</v>
      </c>
      <c r="CW568" s="304">
        <v>130</v>
      </c>
      <c r="CX568" s="304">
        <v>94</v>
      </c>
      <c r="CY568" s="304">
        <v>102</v>
      </c>
      <c r="CZ568" s="304">
        <v>150</v>
      </c>
      <c r="DA568" s="304">
        <v>115</v>
      </c>
      <c r="DB568" s="304">
        <v>95</v>
      </c>
      <c r="DC568" s="304">
        <v>96</v>
      </c>
      <c r="DD568" s="304">
        <v>178</v>
      </c>
      <c r="DE568" s="304">
        <v>133</v>
      </c>
      <c r="DF568" s="304">
        <v>99</v>
      </c>
      <c r="DG568" s="304">
        <v>103</v>
      </c>
      <c r="DH568" s="304">
        <v>189</v>
      </c>
      <c r="DI568" s="304">
        <v>116</v>
      </c>
      <c r="DJ568" s="304">
        <v>99</v>
      </c>
      <c r="DK568" s="304">
        <v>100</v>
      </c>
      <c r="DL568" s="304">
        <v>196</v>
      </c>
      <c r="DM568" s="304">
        <v>155</v>
      </c>
      <c r="DN568" s="304">
        <v>116</v>
      </c>
      <c r="DO568" s="304">
        <v>115</v>
      </c>
      <c r="DP568" s="304">
        <v>198</v>
      </c>
      <c r="DQ568" s="304">
        <v>131</v>
      </c>
      <c r="DR568" s="304">
        <v>89</v>
      </c>
      <c r="DS568" s="304">
        <v>62</v>
      </c>
      <c r="DT568" s="304">
        <v>93</v>
      </c>
      <c r="DU568" s="304">
        <v>86</v>
      </c>
      <c r="DV568" s="304">
        <v>65</v>
      </c>
      <c r="DW568" s="305">
        <v>49</v>
      </c>
      <c r="DX568" s="305">
        <v>132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3178</v>
      </c>
    </row>
    <row r="3" spans="1:13">
      <c r="A3" s="58"/>
      <c r="B3" s="548" t="s">
        <v>3179</v>
      </c>
      <c r="C3" s="548"/>
      <c r="D3" s="548"/>
      <c r="E3" s="548"/>
      <c r="F3" s="548"/>
      <c r="G3" s="548"/>
      <c r="H3" s="548"/>
      <c r="I3" s="548"/>
      <c r="J3" s="548"/>
      <c r="K3" s="548"/>
      <c r="L3" s="548"/>
      <c r="M3" s="548"/>
    </row>
    <row r="4" spans="1:13">
      <c r="A4" s="228" t="s">
        <v>1478</v>
      </c>
      <c r="B4" s="530" t="s">
        <v>199</v>
      </c>
      <c r="C4" s="530" t="s">
        <v>200</v>
      </c>
      <c r="D4" s="530" t="s">
        <v>185</v>
      </c>
      <c r="E4" s="530" t="s">
        <v>186</v>
      </c>
      <c r="F4" s="530" t="s">
        <v>187</v>
      </c>
      <c r="G4" s="531" t="s">
        <v>1455</v>
      </c>
      <c r="H4" s="530" t="s">
        <v>188</v>
      </c>
      <c r="I4" s="530" t="s">
        <v>189</v>
      </c>
      <c r="J4" s="530" t="s">
        <v>190</v>
      </c>
      <c r="K4" s="530" t="s">
        <v>191</v>
      </c>
      <c r="L4" s="530" t="s">
        <v>192</v>
      </c>
      <c r="M4" s="530" t="s">
        <v>201</v>
      </c>
    </row>
    <row r="5" spans="1:13">
      <c r="A5" s="45" t="s">
        <v>202</v>
      </c>
      <c r="B5" s="306">
        <v>0.51147689873269575</v>
      </c>
      <c r="C5" s="306">
        <v>0.48852544205839804</v>
      </c>
      <c r="D5" s="306">
        <v>2.1921508593044106E-2</v>
      </c>
      <c r="E5" s="306">
        <v>4.7035856237974183E-2</v>
      </c>
      <c r="F5" s="306">
        <v>5.2841018150494141E-2</v>
      </c>
      <c r="G5" s="306">
        <v>0.12179838298151244</v>
      </c>
      <c r="H5" s="306">
        <v>0.20420593343726445</v>
      </c>
      <c r="I5" s="306">
        <v>0.21110190399947568</v>
      </c>
      <c r="J5" s="306">
        <v>0.19681605595427029</v>
      </c>
      <c r="K5" s="306">
        <v>0.17017317172511623</v>
      </c>
      <c r="L5" s="306">
        <v>9.5906892693454676E-2</v>
      </c>
      <c r="M5" s="306">
        <v>0.26608006441857091</v>
      </c>
    </row>
    <row r="6" spans="1:13">
      <c r="A6" s="47" t="s">
        <v>203</v>
      </c>
      <c r="B6" s="306">
        <v>0.59802382105808261</v>
      </c>
      <c r="C6" s="306">
        <v>0.40197617894191739</v>
      </c>
      <c r="D6" s="306">
        <v>2.3186275328667124E-2</v>
      </c>
      <c r="E6" s="306">
        <v>3.7727811837027878E-2</v>
      </c>
      <c r="F6" s="306">
        <v>3.8370946995640046E-2</v>
      </c>
      <c r="G6" s="306">
        <v>9.9285034161335051E-2</v>
      </c>
      <c r="H6" s="306">
        <v>0.16800861968160632</v>
      </c>
      <c r="I6" s="306">
        <v>0.19902109817416433</v>
      </c>
      <c r="J6" s="306">
        <v>0.20333093897733157</v>
      </c>
      <c r="K6" s="306">
        <v>0.17489100111922223</v>
      </c>
      <c r="L6" s="306">
        <v>0.15546330788634047</v>
      </c>
      <c r="M6" s="306">
        <v>0.33035430900556273</v>
      </c>
    </row>
    <row r="7" spans="1:13">
      <c r="A7" s="47" t="s">
        <v>204</v>
      </c>
      <c r="B7" s="306">
        <v>0.84946236559139787</v>
      </c>
      <c r="C7" s="306">
        <v>0.16129032258064516</v>
      </c>
      <c r="D7" s="306">
        <v>0</v>
      </c>
      <c r="E7" s="306">
        <v>0</v>
      </c>
      <c r="F7" s="306">
        <v>0</v>
      </c>
      <c r="G7" s="306">
        <v>0</v>
      </c>
      <c r="H7" s="306">
        <v>9.6774193548387094E-2</v>
      </c>
      <c r="I7" s="306">
        <v>0.25806451612903225</v>
      </c>
      <c r="J7" s="306">
        <v>0.15053763440860216</v>
      </c>
      <c r="K7" s="306">
        <v>0.20430107526881722</v>
      </c>
      <c r="L7" s="306">
        <v>0.16129032258064516</v>
      </c>
      <c r="M7" s="306">
        <v>0.36559139784946237</v>
      </c>
    </row>
    <row r="8" spans="1:13">
      <c r="A8" s="47" t="s">
        <v>205</v>
      </c>
      <c r="B8" s="306">
        <v>0.8427895981087471</v>
      </c>
      <c r="C8" s="306">
        <v>0.15780141843971632</v>
      </c>
      <c r="D8" s="306">
        <v>0</v>
      </c>
      <c r="E8" s="306">
        <v>7.6832151300236405E-3</v>
      </c>
      <c r="F8" s="306">
        <v>1.7730496453900711E-2</v>
      </c>
      <c r="G8" s="306">
        <v>2.5413711583924352E-2</v>
      </c>
      <c r="H8" s="306">
        <v>0.15780141843971632</v>
      </c>
      <c r="I8" s="306">
        <v>0.21985815602836881</v>
      </c>
      <c r="J8" s="306">
        <v>0.26595744680851063</v>
      </c>
      <c r="K8" s="306">
        <v>0.26891252955082745</v>
      </c>
      <c r="L8" s="306">
        <v>5.9692671394799057E-2</v>
      </c>
      <c r="M8" s="306">
        <v>0.32860520094562651</v>
      </c>
    </row>
    <row r="9" spans="1:13">
      <c r="A9" s="47" t="s">
        <v>206</v>
      </c>
      <c r="B9" s="306">
        <v>0.81194555427642712</v>
      </c>
      <c r="C9" s="306">
        <v>0.18818988284688834</v>
      </c>
      <c r="D9" s="306">
        <v>1.2934245276630325E-2</v>
      </c>
      <c r="E9" s="306">
        <v>5.2007855353152298E-2</v>
      </c>
      <c r="F9" s="306">
        <v>6.8666621520958898E-2</v>
      </c>
      <c r="G9" s="306">
        <v>0.13360872215074152</v>
      </c>
      <c r="H9" s="306">
        <v>0.22570596600528206</v>
      </c>
      <c r="I9" s="306">
        <v>0.22882101984153858</v>
      </c>
      <c r="J9" s="306">
        <v>0.19753504435565788</v>
      </c>
      <c r="K9" s="306">
        <v>0.13679149454865577</v>
      </c>
      <c r="L9" s="306">
        <v>7.7470034536466448E-2</v>
      </c>
      <c r="M9" s="306">
        <v>0.21426152908512222</v>
      </c>
    </row>
    <row r="10" spans="1:13">
      <c r="A10" s="47" t="s">
        <v>207</v>
      </c>
      <c r="B10" s="306">
        <v>0.74135280553420446</v>
      </c>
      <c r="C10" s="306">
        <v>0.25861763140779281</v>
      </c>
      <c r="D10" s="306">
        <v>5.6465440785194825E-3</v>
      </c>
      <c r="E10" s="306">
        <v>3.6214746053331755E-2</v>
      </c>
      <c r="F10" s="306">
        <v>4.6739194702300008E-2</v>
      </c>
      <c r="G10" s="306">
        <v>8.8600484834151241E-2</v>
      </c>
      <c r="H10" s="306">
        <v>0.20676402767102228</v>
      </c>
      <c r="I10" s="306">
        <v>0.22689647017087447</v>
      </c>
      <c r="J10" s="306">
        <v>0.21657896292792528</v>
      </c>
      <c r="K10" s="306">
        <v>0.19848637143026074</v>
      </c>
      <c r="L10" s="306">
        <v>6.2614556849760541E-2</v>
      </c>
      <c r="M10" s="306">
        <v>0.26110092828002129</v>
      </c>
    </row>
    <row r="11" spans="1:13">
      <c r="A11" s="47" t="s">
        <v>208</v>
      </c>
      <c r="B11" s="306">
        <v>0.71497753661240449</v>
      </c>
      <c r="C11" s="306">
        <v>0.28502246338759551</v>
      </c>
      <c r="D11" s="306">
        <v>8.5769298092070716E-3</v>
      </c>
      <c r="E11" s="306">
        <v>3.6758270610887447E-2</v>
      </c>
      <c r="F11" s="306">
        <v>5.2745201003559138E-2</v>
      </c>
      <c r="G11" s="306">
        <v>9.8080401423653651E-2</v>
      </c>
      <c r="H11" s="306">
        <v>0.22667600210047262</v>
      </c>
      <c r="I11" s="306">
        <v>0.22305852150067099</v>
      </c>
      <c r="J11" s="306">
        <v>0.19960324406324756</v>
      </c>
      <c r="K11" s="306">
        <v>0.18157418752552656</v>
      </c>
      <c r="L11" s="306">
        <v>7.1065989847715741E-2</v>
      </c>
      <c r="M11" s="306">
        <v>0.25264017737324229</v>
      </c>
    </row>
    <row r="12" spans="1:13">
      <c r="A12" s="47" t="s">
        <v>209</v>
      </c>
      <c r="B12" s="306">
        <v>0.52835152241293981</v>
      </c>
      <c r="C12" s="306">
        <v>0.47162243117234914</v>
      </c>
      <c r="D12" s="306">
        <v>3.6673351913109158E-2</v>
      </c>
      <c r="E12" s="306">
        <v>9.8950329487146091E-2</v>
      </c>
      <c r="F12" s="306">
        <v>9.1735472612194932E-2</v>
      </c>
      <c r="G12" s="306">
        <v>0.22735915401245016</v>
      </c>
      <c r="H12" s="306">
        <v>0.23986143307373739</v>
      </c>
      <c r="I12" s="306">
        <v>0.18315838824785768</v>
      </c>
      <c r="J12" s="306">
        <v>0.15078269476206599</v>
      </c>
      <c r="K12" s="306">
        <v>0.13150834787591489</v>
      </c>
      <c r="L12" s="306">
        <v>6.7329982027973856E-2</v>
      </c>
      <c r="M12" s="306">
        <v>0.19883832990388875</v>
      </c>
    </row>
    <row r="13" spans="1:13">
      <c r="A13" s="47" t="s">
        <v>210</v>
      </c>
      <c r="B13" s="306">
        <v>0.66126799557032112</v>
      </c>
      <c r="C13" s="306">
        <v>0.33873200442967882</v>
      </c>
      <c r="D13" s="306">
        <v>1.7995570321151715E-2</v>
      </c>
      <c r="E13" s="306">
        <v>5.5924695459579184E-2</v>
      </c>
      <c r="F13" s="306">
        <v>4.8380398671096343E-2</v>
      </c>
      <c r="G13" s="306">
        <v>0.12230066445182725</v>
      </c>
      <c r="H13" s="306">
        <v>0.20141196013289037</v>
      </c>
      <c r="I13" s="306">
        <v>0.20341915836101881</v>
      </c>
      <c r="J13" s="306">
        <v>0.20992524916943522</v>
      </c>
      <c r="K13" s="306">
        <v>0.18403931339977853</v>
      </c>
      <c r="L13" s="306">
        <v>7.8903654485049837E-2</v>
      </c>
      <c r="M13" s="306">
        <v>0.26294296788482835</v>
      </c>
    </row>
    <row r="14" spans="1:13">
      <c r="A14" s="47" t="s">
        <v>211</v>
      </c>
      <c r="B14" s="306">
        <v>0.55492208285822886</v>
      </c>
      <c r="C14" s="306">
        <v>0.4450779171417712</v>
      </c>
      <c r="D14" s="306">
        <v>1.4063093880653743E-2</v>
      </c>
      <c r="E14" s="306">
        <v>3.610794374762448E-2</v>
      </c>
      <c r="F14" s="306">
        <v>6.7274800456100348E-2</v>
      </c>
      <c r="G14" s="306">
        <v>0.11744583808437857</v>
      </c>
      <c r="H14" s="306">
        <v>0.21056632459141011</v>
      </c>
      <c r="I14" s="306">
        <v>0.1976434815659445</v>
      </c>
      <c r="J14" s="306">
        <v>0.19498289623717219</v>
      </c>
      <c r="K14" s="306">
        <v>0.18852147472443936</v>
      </c>
      <c r="L14" s="306">
        <v>9.0079817559863176E-2</v>
      </c>
      <c r="M14" s="306">
        <v>0.27860129228430253</v>
      </c>
    </row>
    <row r="15" spans="1:13">
      <c r="A15" s="47" t="s">
        <v>212</v>
      </c>
      <c r="B15" s="306">
        <v>0.35438654353562005</v>
      </c>
      <c r="C15" s="306">
        <v>0.64544854881266489</v>
      </c>
      <c r="D15" s="306">
        <v>3.463060686015831E-3</v>
      </c>
      <c r="E15" s="306">
        <v>1.9953825857519789E-2</v>
      </c>
      <c r="F15" s="306">
        <v>6.3324538258575203E-2</v>
      </c>
      <c r="G15" s="306">
        <v>8.674142480211082E-2</v>
      </c>
      <c r="H15" s="306">
        <v>0.24307387862796834</v>
      </c>
      <c r="I15" s="306">
        <v>0.23120052770448549</v>
      </c>
      <c r="J15" s="306">
        <v>0.19640501319261214</v>
      </c>
      <c r="K15" s="306">
        <v>0.16259894459102903</v>
      </c>
      <c r="L15" s="306">
        <v>7.9980211081794192E-2</v>
      </c>
      <c r="M15" s="306">
        <v>0.24257915567282323</v>
      </c>
    </row>
    <row r="16" spans="1:13">
      <c r="A16" s="47" t="s">
        <v>213</v>
      </c>
      <c r="B16" s="306">
        <v>0.52149791955617197</v>
      </c>
      <c r="C16" s="306">
        <v>0.47850208044382803</v>
      </c>
      <c r="D16" s="306">
        <v>1.5533980582524271E-2</v>
      </c>
      <c r="E16" s="306">
        <v>2.1636615811373092E-2</v>
      </c>
      <c r="F16" s="306">
        <v>3.6338418862690708E-2</v>
      </c>
      <c r="G16" s="306">
        <v>7.3509015256588067E-2</v>
      </c>
      <c r="H16" s="306">
        <v>0.19195561719833565</v>
      </c>
      <c r="I16" s="306">
        <v>0.19916782246879333</v>
      </c>
      <c r="J16" s="306">
        <v>0.20360610263522885</v>
      </c>
      <c r="K16" s="306">
        <v>0.1941747572815534</v>
      </c>
      <c r="L16" s="306">
        <v>0.13675450762829403</v>
      </c>
      <c r="M16" s="306">
        <v>0.33092926490984742</v>
      </c>
    </row>
    <row r="17" spans="1:13">
      <c r="A17" s="47" t="s">
        <v>214</v>
      </c>
      <c r="B17" s="306">
        <v>0.36037279944770451</v>
      </c>
      <c r="C17" s="306">
        <v>0.63945460821539524</v>
      </c>
      <c r="D17" s="306">
        <v>2.2782188470831896E-2</v>
      </c>
      <c r="E17" s="306">
        <v>4.0386606834656544E-2</v>
      </c>
      <c r="F17" s="306">
        <v>5.7645840524680705E-2</v>
      </c>
      <c r="G17" s="306">
        <v>0.12081463583016915</v>
      </c>
      <c r="H17" s="306">
        <v>0.2492233344839489</v>
      </c>
      <c r="I17" s="306">
        <v>0.21677597514670349</v>
      </c>
      <c r="J17" s="306">
        <v>0.18277528477735588</v>
      </c>
      <c r="K17" s="306">
        <v>0.14100793924749741</v>
      </c>
      <c r="L17" s="306">
        <v>8.9230238177424925E-2</v>
      </c>
      <c r="M17" s="306">
        <v>0.23023817742492234</v>
      </c>
    </row>
    <row r="18" spans="1:13">
      <c r="A18" s="47" t="s">
        <v>215</v>
      </c>
      <c r="B18" s="306">
        <v>0.46525397320037393</v>
      </c>
      <c r="C18" s="306">
        <v>0.53474602679962602</v>
      </c>
      <c r="D18" s="306">
        <v>7.47896540978498E-3</v>
      </c>
      <c r="E18" s="306">
        <v>3.490183857899657E-2</v>
      </c>
      <c r="F18" s="306">
        <v>4.7055157369897162E-2</v>
      </c>
      <c r="G18" s="306">
        <v>8.9435961358678706E-2</v>
      </c>
      <c r="H18" s="306">
        <v>0.1816765347460268</v>
      </c>
      <c r="I18" s="306">
        <v>0.21408538485509504</v>
      </c>
      <c r="J18" s="306">
        <v>0.24368962293549393</v>
      </c>
      <c r="K18" s="306">
        <v>0.21533187909005921</v>
      </c>
      <c r="L18" s="306">
        <v>5.5468993455905266E-2</v>
      </c>
      <c r="M18" s="306">
        <v>0.27080087254596447</v>
      </c>
    </row>
    <row r="19" spans="1:13">
      <c r="A19" s="47" t="s">
        <v>216</v>
      </c>
      <c r="B19" s="306">
        <v>0.62176462176462177</v>
      </c>
      <c r="C19" s="306">
        <v>0.37823537823537823</v>
      </c>
      <c r="D19" s="306">
        <v>1.4872014872014873E-2</v>
      </c>
      <c r="E19" s="306">
        <v>4.8906048906048903E-2</v>
      </c>
      <c r="F19" s="306">
        <v>5.6485056485056487E-2</v>
      </c>
      <c r="G19" s="306">
        <v>0.12026312026312026</v>
      </c>
      <c r="H19" s="306">
        <v>0.20234520234520234</v>
      </c>
      <c r="I19" s="306">
        <v>0.23065923065923066</v>
      </c>
      <c r="J19" s="306">
        <v>0.19390819390819392</v>
      </c>
      <c r="K19" s="306">
        <v>0.1615901615901616</v>
      </c>
      <c r="L19" s="306">
        <v>9.1091091091091092E-2</v>
      </c>
      <c r="M19" s="306">
        <v>0.25268125268125269</v>
      </c>
    </row>
    <row r="20" spans="1:13">
      <c r="A20" s="47" t="s">
        <v>217</v>
      </c>
      <c r="B20" s="306">
        <v>0.31177854671280275</v>
      </c>
      <c r="C20" s="306">
        <v>0.68819377162629758</v>
      </c>
      <c r="D20" s="306">
        <v>4.4567474048442905E-3</v>
      </c>
      <c r="E20" s="306">
        <v>9.1072664359861596E-3</v>
      </c>
      <c r="F20" s="306">
        <v>3.039446366782007E-2</v>
      </c>
      <c r="G20" s="306">
        <v>4.395847750865052E-2</v>
      </c>
      <c r="H20" s="306">
        <v>0.18419377162629758</v>
      </c>
      <c r="I20" s="306">
        <v>0.23916955017301039</v>
      </c>
      <c r="J20" s="306">
        <v>0.23878200692041524</v>
      </c>
      <c r="K20" s="306">
        <v>0.20960553633217993</v>
      </c>
      <c r="L20" s="306">
        <v>8.4207612456747405E-2</v>
      </c>
      <c r="M20" s="306">
        <v>0.29381314878892734</v>
      </c>
    </row>
    <row r="21" spans="1:13">
      <c r="A21" s="47" t="s">
        <v>218</v>
      </c>
      <c r="B21" s="306">
        <v>0.20904111185571517</v>
      </c>
      <c r="C21" s="306">
        <v>0.79092975146411815</v>
      </c>
      <c r="D21" s="306">
        <v>6.3372279362489438E-3</v>
      </c>
      <c r="E21" s="306">
        <v>3.6595670289327233E-2</v>
      </c>
      <c r="F21" s="306">
        <v>5.7603216689490401E-2</v>
      </c>
      <c r="G21" s="306">
        <v>0.10053611491506659</v>
      </c>
      <c r="H21" s="306">
        <v>0.23610908773054398</v>
      </c>
      <c r="I21" s="306">
        <v>0.2262608898342123</v>
      </c>
      <c r="J21" s="306">
        <v>0.19129687363421813</v>
      </c>
      <c r="K21" s="306">
        <v>0.17060983071588823</v>
      </c>
      <c r="L21" s="306">
        <v>7.517263482998747E-2</v>
      </c>
      <c r="M21" s="306">
        <v>0.24578246554587568</v>
      </c>
    </row>
    <row r="22" spans="1:13">
      <c r="A22" s="47" t="s">
        <v>219</v>
      </c>
      <c r="B22" s="306">
        <v>0.49110758936432469</v>
      </c>
      <c r="C22" s="306">
        <v>0.50889241063567525</v>
      </c>
      <c r="D22" s="306">
        <v>2.6060926219404826E-2</v>
      </c>
      <c r="E22" s="306">
        <v>6.2334918119387218E-2</v>
      </c>
      <c r="F22" s="306">
        <v>6.0926219404824795E-2</v>
      </c>
      <c r="G22" s="306">
        <v>0.14932206374361684</v>
      </c>
      <c r="H22" s="306">
        <v>0.24493748899454129</v>
      </c>
      <c r="I22" s="306">
        <v>0.21112871984504314</v>
      </c>
      <c r="J22" s="306">
        <v>0.15037858777953866</v>
      </c>
      <c r="K22" s="306">
        <v>0.15231554851206197</v>
      </c>
      <c r="L22" s="306">
        <v>9.2093678464518394E-2</v>
      </c>
      <c r="M22" s="306">
        <v>0.24440922697658035</v>
      </c>
    </row>
    <row r="23" spans="1:13">
      <c r="A23" s="47" t="s">
        <v>220</v>
      </c>
      <c r="B23" s="306">
        <v>0.42520458265139116</v>
      </c>
      <c r="C23" s="306">
        <v>0.57479541734860884</v>
      </c>
      <c r="D23" s="306">
        <v>0.13883563245265373</v>
      </c>
      <c r="E23" s="306">
        <v>0.16441430909516017</v>
      </c>
      <c r="F23" s="306">
        <v>0.10628945522562544</v>
      </c>
      <c r="G23" s="306">
        <v>0.40953939677343937</v>
      </c>
      <c r="H23" s="306">
        <v>0.2203881225157821</v>
      </c>
      <c r="I23" s="306">
        <v>0.15398643909282206</v>
      </c>
      <c r="J23" s="306">
        <v>9.8386719663315414E-2</v>
      </c>
      <c r="K23" s="306">
        <v>6.9254150105213935E-2</v>
      </c>
      <c r="L23" s="306">
        <v>4.8538695347205986E-2</v>
      </c>
      <c r="M23" s="306">
        <v>0.11779284545241991</v>
      </c>
    </row>
    <row r="24" spans="1:13">
      <c r="A24" s="47" t="s">
        <v>221</v>
      </c>
      <c r="B24" s="306">
        <v>0.51416940660717081</v>
      </c>
      <c r="C24" s="306">
        <v>0.48583059339282919</v>
      </c>
      <c r="D24" s="306">
        <v>3.1626741819320493E-2</v>
      </c>
      <c r="E24" s="306">
        <v>6.1218099264130264E-2</v>
      </c>
      <c r="F24" s="306">
        <v>6.5758572099577264E-2</v>
      </c>
      <c r="G24" s="306">
        <v>0.15860341318302801</v>
      </c>
      <c r="H24" s="306">
        <v>0.25442304681384059</v>
      </c>
      <c r="I24" s="306">
        <v>0.199154532644434</v>
      </c>
      <c r="J24" s="306">
        <v>0.17034601534366683</v>
      </c>
      <c r="K24" s="306">
        <v>0.14701737905119774</v>
      </c>
      <c r="L24" s="306">
        <v>7.0455612963832792E-2</v>
      </c>
      <c r="M24" s="306">
        <v>0.21747299201503054</v>
      </c>
    </row>
    <row r="25" spans="1:13">
      <c r="A25" s="49" t="s">
        <v>222</v>
      </c>
      <c r="B25" s="306">
        <v>0.58431981370075681</v>
      </c>
      <c r="C25" s="306">
        <v>0.41568018629924314</v>
      </c>
      <c r="D25" s="306">
        <v>4.754511934795265E-3</v>
      </c>
      <c r="E25" s="306">
        <v>1.1934795264894237E-2</v>
      </c>
      <c r="F25" s="306">
        <v>2.7023093343683292E-2</v>
      </c>
      <c r="G25" s="306">
        <v>4.371240054337279E-2</v>
      </c>
      <c r="H25" s="306">
        <v>0.18251503978265088</v>
      </c>
      <c r="I25" s="306">
        <v>0.24155831554434309</v>
      </c>
      <c r="J25" s="306">
        <v>0.25960605472540266</v>
      </c>
      <c r="K25" s="306">
        <v>0.21084804967979817</v>
      </c>
      <c r="L25" s="306">
        <v>6.1857170580244515E-2</v>
      </c>
      <c r="M25" s="306">
        <v>0.27270522026004268</v>
      </c>
    </row>
    <row r="26" spans="1:13">
      <c r="B26" s="523"/>
      <c r="C26" s="523"/>
      <c r="D26" s="523"/>
      <c r="E26" s="523"/>
      <c r="F26" s="523"/>
      <c r="G26" s="523"/>
      <c r="H26" s="523"/>
      <c r="I26" s="523"/>
      <c r="J26" s="523"/>
      <c r="K26" s="523"/>
      <c r="L26" s="523"/>
      <c r="M26" s="523"/>
    </row>
    <row r="27" spans="1:13" ht="12.75" customHeight="1">
      <c r="B27" s="548" t="s">
        <v>3179</v>
      </c>
      <c r="C27" s="548"/>
      <c r="D27" s="548"/>
      <c r="E27" s="548"/>
      <c r="F27" s="548"/>
      <c r="G27" s="548"/>
      <c r="H27" s="548"/>
      <c r="I27" s="548"/>
      <c r="J27" s="548"/>
      <c r="K27" s="548"/>
      <c r="L27" s="548"/>
      <c r="M27" s="548"/>
    </row>
    <row r="28" spans="1:13">
      <c r="A28" s="228" t="s">
        <v>101</v>
      </c>
      <c r="B28" s="229" t="s">
        <v>199</v>
      </c>
      <c r="C28" s="229" t="s">
        <v>200</v>
      </c>
      <c r="D28" s="229" t="s">
        <v>185</v>
      </c>
      <c r="E28" s="229" t="s">
        <v>186</v>
      </c>
      <c r="F28" s="229" t="s">
        <v>187</v>
      </c>
      <c r="G28" s="230" t="s">
        <v>1455</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3180</v>
      </c>
      <c r="B2" s="2"/>
    </row>
    <row r="3" spans="1:9">
      <c r="A3" s="58"/>
      <c r="B3" s="258"/>
      <c r="C3" s="549" t="s">
        <v>3145</v>
      </c>
      <c r="D3" s="550"/>
      <c r="E3" s="550"/>
      <c r="F3" s="550"/>
      <c r="G3" s="550"/>
      <c r="H3" s="550"/>
      <c r="I3" s="551"/>
    </row>
    <row r="4" spans="1:9" ht="25.5">
      <c r="A4" s="228" t="s">
        <v>1478</v>
      </c>
      <c r="B4" s="218" t="s">
        <v>3146</v>
      </c>
      <c r="C4" s="517" t="s">
        <v>3147</v>
      </c>
      <c r="D4" s="517" t="s">
        <v>3148</v>
      </c>
      <c r="E4" s="517" t="s">
        <v>3149</v>
      </c>
      <c r="F4" s="518" t="s">
        <v>3150</v>
      </c>
      <c r="G4" s="517" t="s">
        <v>3151</v>
      </c>
      <c r="H4" s="517" t="s">
        <v>3152</v>
      </c>
      <c r="I4" s="517" t="s">
        <v>3153</v>
      </c>
    </row>
    <row r="5" spans="1:9">
      <c r="A5" s="519" t="s">
        <v>3154</v>
      </c>
      <c r="B5" s="520">
        <v>106801.5</v>
      </c>
      <c r="C5" s="520">
        <v>53944.25</v>
      </c>
      <c r="D5" s="520">
        <v>3414.25</v>
      </c>
      <c r="E5" s="520">
        <v>4005.5</v>
      </c>
      <c r="F5" s="520">
        <v>4219.25</v>
      </c>
      <c r="G5" s="520">
        <v>518.25</v>
      </c>
      <c r="H5" s="520">
        <v>2919.75</v>
      </c>
      <c r="I5" s="520">
        <v>42259.75</v>
      </c>
    </row>
    <row r="6" spans="1:9">
      <c r="A6" s="45" t="s">
        <v>3155</v>
      </c>
      <c r="B6" s="521">
        <v>1</v>
      </c>
      <c r="C6" s="521">
        <v>0.50508887983783002</v>
      </c>
      <c r="D6" s="521">
        <v>3.1968183967453642E-2</v>
      </c>
      <c r="E6" s="521">
        <v>3.7504154904191421E-2</v>
      </c>
      <c r="F6" s="521">
        <v>3.9505531289354551E-2</v>
      </c>
      <c r="G6" s="521">
        <v>4.8524599373604305E-3</v>
      </c>
      <c r="H6" s="521">
        <v>2.7338099184000226E-2</v>
      </c>
      <c r="I6" s="521">
        <v>0.39568498569776644</v>
      </c>
    </row>
    <row r="7" spans="1:9">
      <c r="A7" s="45" t="s">
        <v>3156</v>
      </c>
      <c r="B7" s="521">
        <v>1</v>
      </c>
      <c r="C7" s="521">
        <v>1</v>
      </c>
      <c r="D7" s="521">
        <v>1</v>
      </c>
      <c r="E7" s="521">
        <v>1</v>
      </c>
      <c r="F7" s="521">
        <v>1</v>
      </c>
      <c r="G7" s="521">
        <v>1</v>
      </c>
      <c r="H7" s="521">
        <v>1</v>
      </c>
      <c r="I7" s="521">
        <v>1</v>
      </c>
    </row>
    <row r="8" spans="1:9">
      <c r="A8" s="47" t="s">
        <v>203</v>
      </c>
      <c r="B8" s="521">
        <v>0.28025355449127587</v>
      </c>
      <c r="C8" s="521">
        <v>0.20773761800377241</v>
      </c>
      <c r="D8" s="521">
        <v>0.44175148275609577</v>
      </c>
      <c r="E8" s="521">
        <v>0.18518287354887031</v>
      </c>
      <c r="F8" s="521">
        <v>0.42738638383598981</v>
      </c>
      <c r="G8" s="521">
        <v>0.40617462614568256</v>
      </c>
      <c r="H8" s="521">
        <v>0.27117047692439422</v>
      </c>
      <c r="I8" s="521">
        <v>0.36250214447553525</v>
      </c>
    </row>
    <row r="9" spans="1:9">
      <c r="A9" s="47" t="s">
        <v>204</v>
      </c>
      <c r="B9" s="521">
        <v>2.1769357171949833E-4</v>
      </c>
      <c r="C9" s="521">
        <v>2.5952719705992763E-4</v>
      </c>
      <c r="D9" s="521">
        <v>0</v>
      </c>
      <c r="E9" s="521">
        <v>3.7448508301086004E-4</v>
      </c>
      <c r="F9" s="521">
        <v>0</v>
      </c>
      <c r="G9" s="521">
        <v>0</v>
      </c>
      <c r="H9" s="521">
        <v>0</v>
      </c>
      <c r="I9" s="521">
        <v>1.7747383739847019E-4</v>
      </c>
    </row>
    <row r="10" spans="1:9">
      <c r="A10" s="47" t="s">
        <v>205</v>
      </c>
      <c r="B10" s="521">
        <v>3.9606185306386146E-3</v>
      </c>
      <c r="C10" s="521">
        <v>6.0988891309082987E-3</v>
      </c>
      <c r="D10" s="521">
        <v>0</v>
      </c>
      <c r="E10" s="521">
        <v>5.5548620646610914E-3</v>
      </c>
      <c r="F10" s="521">
        <v>1.1257924986668247E-3</v>
      </c>
      <c r="G10" s="521">
        <v>0</v>
      </c>
      <c r="H10" s="521">
        <v>2.3118417672745952E-3</v>
      </c>
      <c r="I10" s="521">
        <v>1.4671170558273534E-3</v>
      </c>
    </row>
    <row r="11" spans="1:9">
      <c r="A11" s="47" t="s">
        <v>206</v>
      </c>
      <c r="B11" s="521">
        <v>3.4566462081525071E-2</v>
      </c>
      <c r="C11" s="521">
        <v>4.1644846299651955E-2</v>
      </c>
      <c r="D11" s="521">
        <v>2.6286885846086256E-2</v>
      </c>
      <c r="E11" s="521">
        <v>2.1720134814629883E-2</v>
      </c>
      <c r="F11" s="521">
        <v>2.0382769449546721E-2</v>
      </c>
      <c r="G11" s="521">
        <v>2.9425952725518571E-2</v>
      </c>
      <c r="H11" s="521">
        <v>3.3821388817535748E-2</v>
      </c>
      <c r="I11" s="521">
        <v>2.8188761173457012E-2</v>
      </c>
    </row>
    <row r="12" spans="1:9">
      <c r="A12" s="47" t="s">
        <v>207</v>
      </c>
      <c r="B12" s="521">
        <v>7.9179599537459677E-2</v>
      </c>
      <c r="C12" s="521">
        <v>7.5054338506884422E-2</v>
      </c>
      <c r="D12" s="521">
        <v>4.5690854506846304E-2</v>
      </c>
      <c r="E12" s="521">
        <v>9.9176132817376111E-2</v>
      </c>
      <c r="F12" s="521">
        <v>4.3491141790602594E-2</v>
      </c>
      <c r="G12" s="521">
        <v>6.0781476121562955E-2</v>
      </c>
      <c r="H12" s="521">
        <v>6.1477866255672572E-2</v>
      </c>
      <c r="I12" s="521">
        <v>9.0683215116038315E-2</v>
      </c>
    </row>
    <row r="13" spans="1:9">
      <c r="A13" s="47" t="s">
        <v>208</v>
      </c>
      <c r="B13" s="521">
        <v>4.0118818555919158E-2</v>
      </c>
      <c r="C13" s="521">
        <v>4.7280294007238953E-2</v>
      </c>
      <c r="D13" s="521">
        <v>2.4456322764882479E-2</v>
      </c>
      <c r="E13" s="521">
        <v>2.2968418424666084E-2</v>
      </c>
      <c r="F13" s="521">
        <v>1.7597914321265628E-2</v>
      </c>
      <c r="G13" s="521">
        <v>3.7144235407621802E-2</v>
      </c>
      <c r="H13" s="521">
        <v>3.1680794588577789E-2</v>
      </c>
      <c r="I13" s="521">
        <v>3.5713651879152146E-2</v>
      </c>
    </row>
    <row r="14" spans="1:9">
      <c r="A14" s="47" t="s">
        <v>209</v>
      </c>
      <c r="B14" s="521">
        <v>8.9869992462652676E-2</v>
      </c>
      <c r="C14" s="521">
        <v>9.9829916997641086E-2</v>
      </c>
      <c r="D14" s="521">
        <v>8.3620121549388596E-2</v>
      </c>
      <c r="E14" s="521">
        <v>6.7344900761452997E-2</v>
      </c>
      <c r="F14" s="521">
        <v>7.8686970433133857E-2</v>
      </c>
      <c r="G14" s="521">
        <v>8.9725036179450074E-2</v>
      </c>
      <c r="H14" s="521">
        <v>0.1036047606815652</v>
      </c>
      <c r="I14" s="521">
        <v>7.8455267719283711E-2</v>
      </c>
    </row>
    <row r="15" spans="1:9">
      <c r="A15" s="47" t="s">
        <v>210</v>
      </c>
      <c r="B15" s="521">
        <v>3.3819749722616255E-2</v>
      </c>
      <c r="C15" s="521">
        <v>3.4391988024673623E-2</v>
      </c>
      <c r="D15" s="521">
        <v>3.1192794903712382E-2</v>
      </c>
      <c r="E15" s="521">
        <v>2.4279116215204094E-2</v>
      </c>
      <c r="F15" s="521">
        <v>2.2634354446880368E-2</v>
      </c>
      <c r="G15" s="521">
        <v>3.1837916063675829E-2</v>
      </c>
      <c r="H15" s="521">
        <v>2.7228358592345236E-2</v>
      </c>
      <c r="I15" s="521">
        <v>3.5293630463975767E-2</v>
      </c>
    </row>
    <row r="16" spans="1:9">
      <c r="A16" s="47" t="s">
        <v>211</v>
      </c>
      <c r="B16" s="521">
        <v>6.1586213676774202E-3</v>
      </c>
      <c r="C16" s="521">
        <v>8.2399885066527009E-3</v>
      </c>
      <c r="D16" s="521">
        <v>6.3703595225891481E-3</v>
      </c>
      <c r="E16" s="521">
        <v>4.0569217326176504E-3</v>
      </c>
      <c r="F16" s="521">
        <v>5.0956923623866803E-3</v>
      </c>
      <c r="G16" s="521">
        <v>0</v>
      </c>
      <c r="H16" s="521">
        <v>5.9080400719239657E-3</v>
      </c>
      <c r="I16" s="521">
        <v>3.7092032016280267E-3</v>
      </c>
    </row>
    <row r="17" spans="1:9">
      <c r="A17" s="47" t="s">
        <v>212</v>
      </c>
      <c r="B17" s="521">
        <v>1.4194557192548795E-2</v>
      </c>
      <c r="C17" s="521">
        <v>1.6053610903849807E-2</v>
      </c>
      <c r="D17" s="521">
        <v>9.7385955920041012E-3</v>
      </c>
      <c r="E17" s="521">
        <v>1.2170765197852953E-2</v>
      </c>
      <c r="F17" s="521">
        <v>1.2916987616282514E-2</v>
      </c>
      <c r="G17" s="521">
        <v>1.1577424023154847E-2</v>
      </c>
      <c r="H17" s="521">
        <v>1.5412278448497303E-2</v>
      </c>
      <c r="I17" s="521">
        <v>1.213921047805536E-2</v>
      </c>
    </row>
    <row r="18" spans="1:9">
      <c r="A18" s="47" t="s">
        <v>213</v>
      </c>
      <c r="B18" s="521">
        <v>8.4385518929977581E-3</v>
      </c>
      <c r="C18" s="521">
        <v>9.9871626725740008E-3</v>
      </c>
      <c r="D18" s="521">
        <v>5.5649117668594861E-3</v>
      </c>
      <c r="E18" s="521">
        <v>1.5416302583947073E-2</v>
      </c>
      <c r="F18" s="521">
        <v>4.2661610475795463E-3</v>
      </c>
      <c r="G18" s="521">
        <v>5.3063193439459718E-3</v>
      </c>
      <c r="H18" s="521">
        <v>8.3911293775151986E-3</v>
      </c>
      <c r="I18" s="521">
        <v>6.3239844059654873E-3</v>
      </c>
    </row>
    <row r="19" spans="1:9">
      <c r="A19" s="47" t="s">
        <v>214</v>
      </c>
      <c r="B19" s="521">
        <v>1.3562543597234121E-2</v>
      </c>
      <c r="C19" s="521">
        <v>1.8792549715678685E-2</v>
      </c>
      <c r="D19" s="521">
        <v>6.0774694295965435E-3</v>
      </c>
      <c r="E19" s="521">
        <v>6.3038322306828111E-3</v>
      </c>
      <c r="F19" s="521">
        <v>7.1102684126325769E-3</v>
      </c>
      <c r="G19" s="521">
        <v>6.2711046792088762E-3</v>
      </c>
      <c r="H19" s="521">
        <v>1.2501070297114478E-2</v>
      </c>
      <c r="I19" s="521">
        <v>8.4536704547471288E-3</v>
      </c>
    </row>
    <row r="20" spans="1:9">
      <c r="A20" s="47" t="s">
        <v>215</v>
      </c>
      <c r="B20" s="521">
        <v>7.511598619869571E-3</v>
      </c>
      <c r="C20" s="521">
        <v>6.1637709301732811E-3</v>
      </c>
      <c r="D20" s="521">
        <v>6.2239144760928462E-3</v>
      </c>
      <c r="E20" s="521">
        <v>4.0569217326176504E-3</v>
      </c>
      <c r="F20" s="521">
        <v>5.1549445991586184E-3</v>
      </c>
      <c r="G20" s="521">
        <v>0</v>
      </c>
      <c r="H20" s="521">
        <v>4.709307303707509E-3</v>
      </c>
      <c r="I20" s="521">
        <v>1.0039103402173464E-2</v>
      </c>
    </row>
    <row r="21" spans="1:9">
      <c r="A21" s="47" t="s">
        <v>216</v>
      </c>
      <c r="B21" s="521">
        <v>1.6369152118650018E-2</v>
      </c>
      <c r="C21" s="521">
        <v>1.8055677852597821E-2</v>
      </c>
      <c r="D21" s="521">
        <v>2.1454199311708281E-2</v>
      </c>
      <c r="E21" s="521">
        <v>1.2482836100362002E-2</v>
      </c>
      <c r="F21" s="521">
        <v>1.2916987616282514E-2</v>
      </c>
      <c r="G21" s="521">
        <v>2.0260492040520984E-2</v>
      </c>
      <c r="H21" s="521">
        <v>1.6782258755030397E-2</v>
      </c>
      <c r="I21" s="521">
        <v>1.4369465034696135E-2</v>
      </c>
    </row>
    <row r="22" spans="1:9">
      <c r="A22" s="47" t="s">
        <v>217</v>
      </c>
      <c r="B22" s="521">
        <v>8.4561078262009426E-2</v>
      </c>
      <c r="C22" s="521">
        <v>0.10344476009954721</v>
      </c>
      <c r="D22" s="521">
        <v>3.4561030973127335E-2</v>
      </c>
      <c r="E22" s="521">
        <v>5.817001622768693E-2</v>
      </c>
      <c r="F22" s="521">
        <v>3.5729098773478699E-2</v>
      </c>
      <c r="G22" s="521">
        <v>4.2450554751567775E-2</v>
      </c>
      <c r="H22" s="521">
        <v>6.9440876787396175E-2</v>
      </c>
      <c r="I22" s="521">
        <v>7.0741071587030219E-2</v>
      </c>
    </row>
    <row r="23" spans="1:9">
      <c r="A23" s="47" t="s">
        <v>218</v>
      </c>
      <c r="B23" s="521">
        <v>0.16067658225773981</v>
      </c>
      <c r="C23" s="521">
        <v>0.17560258971067352</v>
      </c>
      <c r="D23" s="521">
        <v>0.16094310609943618</v>
      </c>
      <c r="E23" s="521">
        <v>9.168643115715891E-2</v>
      </c>
      <c r="F23" s="521">
        <v>0.20916039580494164</v>
      </c>
      <c r="G23" s="521">
        <v>0.16160154365653642</v>
      </c>
      <c r="H23" s="521">
        <v>0.16619573593629591</v>
      </c>
      <c r="I23" s="521">
        <v>0.13892651991552246</v>
      </c>
    </row>
    <row r="24" spans="1:9">
      <c r="A24" s="47" t="s">
        <v>219</v>
      </c>
      <c r="B24" s="521">
        <v>1.3293352621451945E-2</v>
      </c>
      <c r="C24" s="521">
        <v>1.1502616126834649E-2</v>
      </c>
      <c r="D24" s="521">
        <v>7.6883649410558691E-3</v>
      </c>
      <c r="E24" s="521">
        <v>0.10204718512045936</v>
      </c>
      <c r="F24" s="521">
        <v>8.117556437755526E-3</v>
      </c>
      <c r="G24" s="521">
        <v>8.2006753497346832E-3</v>
      </c>
      <c r="H24" s="521">
        <v>1.9522219368096585E-2</v>
      </c>
      <c r="I24" s="521">
        <v>9.1990605718207039E-3</v>
      </c>
    </row>
    <row r="25" spans="1:9">
      <c r="A25" s="47" t="s">
        <v>220</v>
      </c>
      <c r="B25" s="521">
        <v>5.0057817540015821E-2</v>
      </c>
      <c r="C25" s="521">
        <v>4.6789046098518375E-2</v>
      </c>
      <c r="D25" s="521">
        <v>5.4331112250128141E-2</v>
      </c>
      <c r="E25" s="521">
        <v>4.0631631506678319E-2</v>
      </c>
      <c r="F25" s="521">
        <v>4.9120104283936719E-2</v>
      </c>
      <c r="G25" s="521">
        <v>4.6792088760250844E-2</v>
      </c>
      <c r="H25" s="521">
        <v>7.6290778320061647E-2</v>
      </c>
      <c r="I25" s="521">
        <v>5.3833730677535954E-2</v>
      </c>
    </row>
    <row r="26" spans="1:9">
      <c r="A26" s="47" t="s">
        <v>221</v>
      </c>
      <c r="B26" s="521">
        <v>1.4950632715832643E-2</v>
      </c>
      <c r="C26" s="521">
        <v>1.7582967600810094E-2</v>
      </c>
      <c r="D26" s="521">
        <v>1.0104708208244856E-2</v>
      </c>
      <c r="E26" s="521">
        <v>7.926600923729871E-3</v>
      </c>
      <c r="F26" s="521">
        <v>1.5642590507791668E-2</v>
      </c>
      <c r="G26" s="521">
        <v>1.2542209358417752E-2</v>
      </c>
      <c r="H26" s="521">
        <v>1.6867882524188714E-2</v>
      </c>
      <c r="I26" s="521">
        <v>1.2162873656375157E-2</v>
      </c>
    </row>
    <row r="27" spans="1:9">
      <c r="A27" s="47" t="s">
        <v>222</v>
      </c>
      <c r="B27" s="522">
        <v>4.8248386024540853E-2</v>
      </c>
      <c r="C27" s="522">
        <v>5.5497110442725595E-2</v>
      </c>
      <c r="D27" s="521">
        <v>2.3357984916160212E-2</v>
      </c>
      <c r="E27" s="521">
        <v>0.21844963175633503</v>
      </c>
      <c r="F27" s="521">
        <v>2.3345381288143629E-2</v>
      </c>
      <c r="G27" s="521">
        <v>2.1225277375783887E-2</v>
      </c>
      <c r="H27" s="521">
        <v>5.6768558951965066E-2</v>
      </c>
      <c r="I27" s="521">
        <v>2.7662255455841552E-2</v>
      </c>
    </row>
    <row r="28" spans="1:9">
      <c r="C28" s="523"/>
      <c r="D28" s="523"/>
      <c r="E28" s="523"/>
      <c r="F28" s="523"/>
      <c r="G28" s="523"/>
      <c r="H28" s="523"/>
      <c r="I28" s="523"/>
    </row>
    <row r="29" spans="1:9" ht="12.75" customHeight="1">
      <c r="C29" s="549" t="s">
        <v>3145</v>
      </c>
      <c r="D29" s="550"/>
      <c r="E29" s="550"/>
      <c r="F29" s="550"/>
      <c r="G29" s="550"/>
      <c r="H29" s="550"/>
      <c r="I29" s="551"/>
    </row>
    <row r="30" spans="1:9" ht="25.5">
      <c r="A30" s="228" t="s">
        <v>101</v>
      </c>
      <c r="B30" s="218" t="s">
        <v>3146</v>
      </c>
      <c r="C30" s="524" t="s">
        <v>3147</v>
      </c>
      <c r="D30" s="524" t="s">
        <v>3148</v>
      </c>
      <c r="E30" s="524" t="s">
        <v>3149</v>
      </c>
      <c r="F30" s="525" t="s">
        <v>3150</v>
      </c>
      <c r="G30" s="524" t="s">
        <v>3151</v>
      </c>
      <c r="H30" s="524" t="s">
        <v>3152</v>
      </c>
      <c r="I30" s="524" t="s">
        <v>3153</v>
      </c>
    </row>
    <row r="31" spans="1:9">
      <c r="A31" s="45" t="s">
        <v>3155</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3156</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2">
        <v>4.3906211138485002E-2</v>
      </c>
      <c r="C52" s="526">
        <v>4.8619121480566109E-2</v>
      </c>
      <c r="D52" s="306">
        <v>3.8626433621304961E-2</v>
      </c>
      <c r="E52" s="306">
        <v>0.14523921237026227</v>
      </c>
      <c r="F52" s="306">
        <v>1.9799118638160657E-2</v>
      </c>
      <c r="G52" s="306">
        <v>3.1755472243168326E-2</v>
      </c>
      <c r="H52" s="306">
        <v>4.4590972987732728E-2</v>
      </c>
      <c r="I52" s="306">
        <v>2.8078906095491279E-2</v>
      </c>
    </row>
    <row r="54" spans="1:9">
      <c r="A54" s="52" t="s">
        <v>3157</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3181</v>
      </c>
    </row>
    <row r="3" spans="1:19" ht="13.5" customHeight="1">
      <c r="A3" s="58"/>
      <c r="B3" s="258"/>
      <c r="C3" s="552" t="s">
        <v>3158</v>
      </c>
      <c r="D3" s="553"/>
      <c r="E3" s="553"/>
      <c r="F3" s="553"/>
      <c r="G3" s="554"/>
      <c r="H3" s="258"/>
      <c r="I3" s="548" t="s">
        <v>3159</v>
      </c>
      <c r="J3" s="548"/>
      <c r="K3" s="548"/>
      <c r="L3" s="548"/>
      <c r="M3" s="548"/>
      <c r="O3" s="548" t="s">
        <v>3160</v>
      </c>
      <c r="P3" s="548"/>
      <c r="Q3" s="548"/>
      <c r="R3" s="548"/>
      <c r="S3" s="548"/>
    </row>
    <row r="4" spans="1:19" ht="51">
      <c r="A4" s="228" t="s">
        <v>1478</v>
      </c>
      <c r="B4" s="524" t="s">
        <v>199</v>
      </c>
      <c r="C4" s="527" t="s">
        <v>3161</v>
      </c>
      <c r="D4" s="527" t="s">
        <v>3162</v>
      </c>
      <c r="E4" s="527" t="s">
        <v>3163</v>
      </c>
      <c r="F4" s="528" t="s">
        <v>3164</v>
      </c>
      <c r="G4" s="527" t="s">
        <v>2988</v>
      </c>
      <c r="H4" s="524" t="s">
        <v>200</v>
      </c>
      <c r="I4" s="527" t="s">
        <v>3161</v>
      </c>
      <c r="J4" s="527" t="s">
        <v>3162</v>
      </c>
      <c r="K4" s="527" t="s">
        <v>3163</v>
      </c>
      <c r="L4" s="528" t="s">
        <v>3164</v>
      </c>
      <c r="M4" s="527" t="s">
        <v>2988</v>
      </c>
      <c r="N4" s="524" t="s">
        <v>183</v>
      </c>
      <c r="O4" s="524" t="s">
        <v>3161</v>
      </c>
      <c r="P4" s="524" t="s">
        <v>3162</v>
      </c>
      <c r="Q4" s="524" t="s">
        <v>3163</v>
      </c>
      <c r="R4" s="525" t="s">
        <v>3164</v>
      </c>
      <c r="S4" s="524" t="s">
        <v>2988</v>
      </c>
    </row>
    <row r="5" spans="1:19">
      <c r="A5" s="45" t="s">
        <v>202</v>
      </c>
      <c r="B5" s="306">
        <v>0.51147689873269575</v>
      </c>
      <c r="C5" s="306">
        <v>0.12135129188260464</v>
      </c>
      <c r="D5" s="306">
        <v>0.1282332176982533</v>
      </c>
      <c r="E5" s="306">
        <v>0.1232449918774549</v>
      </c>
      <c r="F5" s="306">
        <v>7.6394058135887608E-2</v>
      </c>
      <c r="G5" s="306">
        <v>6.2258020720682761E-2</v>
      </c>
      <c r="H5" s="306">
        <v>0.48852544205839804</v>
      </c>
      <c r="I5" s="306">
        <v>9.5876462409235821E-2</v>
      </c>
      <c r="J5" s="306">
        <v>0.11524416791898991</v>
      </c>
      <c r="K5" s="306">
        <v>0.13371769123092841</v>
      </c>
      <c r="L5" s="306">
        <v>8.4142076656226736E-2</v>
      </c>
      <c r="M5" s="306">
        <v>5.954036226082967E-2</v>
      </c>
      <c r="N5" s="306">
        <v>1</v>
      </c>
      <c r="O5" s="306">
        <v>0.21722775429184046</v>
      </c>
      <c r="P5" s="306">
        <v>0.24347972640833696</v>
      </c>
      <c r="Q5" s="306">
        <v>0.25696268310838333</v>
      </c>
      <c r="R5" s="306">
        <v>0.16053613479211434</v>
      </c>
      <c r="S5" s="306">
        <v>0.12180072377260619</v>
      </c>
    </row>
    <row r="6" spans="1:19">
      <c r="A6" s="47" t="s">
        <v>203</v>
      </c>
      <c r="B6" s="306">
        <v>0.59802382105808261</v>
      </c>
      <c r="C6" s="306">
        <v>0.20799993318076274</v>
      </c>
      <c r="D6" s="306">
        <v>0.13289511050231362</v>
      </c>
      <c r="E6" s="306">
        <v>0.11819487830546414</v>
      </c>
      <c r="F6" s="306">
        <v>7.741008636386415E-2</v>
      </c>
      <c r="G6" s="306">
        <v>6.1523812705677965E-2</v>
      </c>
      <c r="H6" s="306">
        <v>0.40197617894191739</v>
      </c>
      <c r="I6" s="306">
        <v>0.12248801429931677</v>
      </c>
      <c r="J6" s="306">
        <v>9.1082972787865632E-2</v>
      </c>
      <c r="K6" s="306">
        <v>8.968812121009638E-2</v>
      </c>
      <c r="L6" s="306">
        <v>6.0972553998296111E-2</v>
      </c>
      <c r="M6" s="306">
        <v>3.7744516646342485E-2</v>
      </c>
      <c r="N6" s="306">
        <v>1</v>
      </c>
      <c r="O6" s="306">
        <v>0.33049629988473683</v>
      </c>
      <c r="P6" s="306">
        <v>0.22398643569483653</v>
      </c>
      <c r="Q6" s="306">
        <v>0.20787464711090323</v>
      </c>
      <c r="R6" s="306">
        <v>0.13838264036216028</v>
      </c>
      <c r="S6" s="306">
        <v>9.9276681756677754E-2</v>
      </c>
    </row>
    <row r="7" spans="1:19">
      <c r="A7" s="47" t="s">
        <v>204</v>
      </c>
      <c r="B7" s="306">
        <v>0.84946236559139787</v>
      </c>
      <c r="C7" s="306">
        <v>0.24731182795698925</v>
      </c>
      <c r="D7" s="306">
        <v>0.27956989247311825</v>
      </c>
      <c r="E7" s="306">
        <v>0.12903225806451613</v>
      </c>
      <c r="F7" s="306">
        <v>0</v>
      </c>
      <c r="G7" s="306">
        <v>0.10752688172043011</v>
      </c>
      <c r="H7" s="306">
        <v>0.16129032258064516</v>
      </c>
      <c r="I7" s="306">
        <v>0</v>
      </c>
      <c r="J7" s="306">
        <v>0</v>
      </c>
      <c r="K7" s="306">
        <v>0</v>
      </c>
      <c r="L7" s="306">
        <v>0</v>
      </c>
      <c r="M7" s="306">
        <v>0</v>
      </c>
      <c r="N7" s="306">
        <v>1</v>
      </c>
      <c r="O7" s="306">
        <v>0.29032258064516131</v>
      </c>
      <c r="P7" s="306">
        <v>0.35483870967741937</v>
      </c>
      <c r="Q7" s="306">
        <v>0.17204301075268819</v>
      </c>
      <c r="R7" s="306">
        <v>0</v>
      </c>
      <c r="S7" s="306">
        <v>0.10752688172043011</v>
      </c>
    </row>
    <row r="8" spans="1:19">
      <c r="A8" s="47" t="s">
        <v>205</v>
      </c>
      <c r="B8" s="306">
        <v>0.8427895981087471</v>
      </c>
      <c r="C8" s="306">
        <v>9.0425531914893623E-2</v>
      </c>
      <c r="D8" s="306">
        <v>0.27482269503546097</v>
      </c>
      <c r="E8" s="306">
        <v>0.29137115839243499</v>
      </c>
      <c r="F8" s="306">
        <v>0.16016548463356975</v>
      </c>
      <c r="G8" s="306">
        <v>2.6004728132387706E-2</v>
      </c>
      <c r="H8" s="306">
        <v>0.15780141843971632</v>
      </c>
      <c r="I8" s="306">
        <v>1.4775413711583925E-2</v>
      </c>
      <c r="J8" s="306">
        <v>4.3144208037825059E-2</v>
      </c>
      <c r="K8" s="306">
        <v>5.7328605200945626E-2</v>
      </c>
      <c r="L8" s="306">
        <v>4.0780141843971635E-2</v>
      </c>
      <c r="M8" s="306">
        <v>0</v>
      </c>
      <c r="N8" s="306">
        <v>1</v>
      </c>
      <c r="O8" s="306">
        <v>0.10520094562647754</v>
      </c>
      <c r="P8" s="306">
        <v>0.31914893617021278</v>
      </c>
      <c r="Q8" s="306">
        <v>0.3475177304964539</v>
      </c>
      <c r="R8" s="306">
        <v>0.20094562647754138</v>
      </c>
      <c r="S8" s="306">
        <v>2.7186761229314422E-2</v>
      </c>
    </row>
    <row r="9" spans="1:19">
      <c r="A9" s="47" t="s">
        <v>206</v>
      </c>
      <c r="B9" s="306">
        <v>0.81194555427642712</v>
      </c>
      <c r="C9" s="306">
        <v>0.1734949549671565</v>
      </c>
      <c r="D9" s="306">
        <v>0.2335613191575811</v>
      </c>
      <c r="E9" s="306">
        <v>0.19665470305410712</v>
      </c>
      <c r="F9" s="306">
        <v>8.8643597209995262E-2</v>
      </c>
      <c r="G9" s="306">
        <v>0.11952326132592944</v>
      </c>
      <c r="H9" s="306">
        <v>0.18818988284688834</v>
      </c>
      <c r="I9" s="306">
        <v>3.4401029322137198E-2</v>
      </c>
      <c r="J9" s="306">
        <v>5.2211011038125553E-2</v>
      </c>
      <c r="K9" s="306">
        <v>5.5529220559355316E-2</v>
      </c>
      <c r="L9" s="306">
        <v>3.1827723979142686E-2</v>
      </c>
      <c r="M9" s="306">
        <v>1.4017742263154331E-2</v>
      </c>
      <c r="N9" s="306">
        <v>1</v>
      </c>
      <c r="O9" s="306">
        <v>0.20803142141260919</v>
      </c>
      <c r="P9" s="306">
        <v>0.28584004875736441</v>
      </c>
      <c r="Q9" s="306">
        <v>0.25225164217512019</v>
      </c>
      <c r="R9" s="306">
        <v>0.12033588406582245</v>
      </c>
      <c r="S9" s="306">
        <v>0.13360872215074152</v>
      </c>
    </row>
    <row r="10" spans="1:19">
      <c r="A10" s="47" t="s">
        <v>207</v>
      </c>
      <c r="B10" s="306">
        <v>0.74135280553420446</v>
      </c>
      <c r="C10" s="306">
        <v>0.17829480281440313</v>
      </c>
      <c r="D10" s="306">
        <v>0.21734760243599599</v>
      </c>
      <c r="E10" s="306">
        <v>0.19295807958375213</v>
      </c>
      <c r="F10" s="306">
        <v>8.4698161177792233E-2</v>
      </c>
      <c r="G10" s="306">
        <v>6.8083722580263697E-2</v>
      </c>
      <c r="H10" s="306">
        <v>0.25861763140779281</v>
      </c>
      <c r="I10" s="306">
        <v>7.9731567433335301E-2</v>
      </c>
      <c r="J10" s="306">
        <v>6.5393484302016205E-2</v>
      </c>
      <c r="K10" s="306">
        <v>6.1786791225684382E-2</v>
      </c>
      <c r="L10" s="306">
        <v>3.1159463134866672E-2</v>
      </c>
      <c r="M10" s="306">
        <v>2.0546325311890261E-2</v>
      </c>
      <c r="N10" s="306">
        <v>1</v>
      </c>
      <c r="O10" s="306">
        <v>0.25802637024773845</v>
      </c>
      <c r="P10" s="306">
        <v>0.28271152368000946</v>
      </c>
      <c r="Q10" s="306">
        <v>0.25474487080943653</v>
      </c>
      <c r="R10" s="306">
        <v>0.11588718737066162</v>
      </c>
      <c r="S10" s="306">
        <v>8.8630047892153965E-2</v>
      </c>
    </row>
    <row r="11" spans="1:19">
      <c r="A11" s="47" t="s">
        <v>208</v>
      </c>
      <c r="B11" s="306">
        <v>0.71497753661240449</v>
      </c>
      <c r="C11" s="306">
        <v>0.13723087694731315</v>
      </c>
      <c r="D11" s="306">
        <v>0.20170371666958398</v>
      </c>
      <c r="E11" s="306">
        <v>0.19697765330532704</v>
      </c>
      <c r="F11" s="306">
        <v>0.10566544139097964</v>
      </c>
      <c r="G11" s="306">
        <v>7.3458194760487774E-2</v>
      </c>
      <c r="H11" s="306">
        <v>0.28502246338759551</v>
      </c>
      <c r="I11" s="306">
        <v>6.7915280938211101E-2</v>
      </c>
      <c r="J11" s="306">
        <v>7.3399848299200654E-2</v>
      </c>
      <c r="K11" s="306">
        <v>7.6608903669992415E-2</v>
      </c>
      <c r="L11" s="306">
        <v>4.2534570278312624E-2</v>
      </c>
      <c r="M11" s="306">
        <v>2.462220666316588E-2</v>
      </c>
      <c r="N11" s="306">
        <v>1</v>
      </c>
      <c r="O11" s="306">
        <v>0.20514615788552423</v>
      </c>
      <c r="P11" s="306">
        <v>0.27504521850749752</v>
      </c>
      <c r="Q11" s="306">
        <v>0.2734698640527452</v>
      </c>
      <c r="R11" s="306">
        <v>0.14814166520800515</v>
      </c>
      <c r="S11" s="306">
        <v>9.8080401423653651E-2</v>
      </c>
    </row>
    <row r="12" spans="1:19">
      <c r="A12" s="47" t="s">
        <v>209</v>
      </c>
      <c r="B12" s="306">
        <v>0.52835152241293981</v>
      </c>
      <c r="C12" s="306">
        <v>8.2410856145651551E-2</v>
      </c>
      <c r="D12" s="306">
        <v>0.13301903992915376</v>
      </c>
      <c r="E12" s="306">
        <v>0.12749720001041856</v>
      </c>
      <c r="F12" s="306">
        <v>6.6913239392597607E-2</v>
      </c>
      <c r="G12" s="306">
        <v>0.11848514052040737</v>
      </c>
      <c r="H12" s="306">
        <v>0.47162243117234914</v>
      </c>
      <c r="I12" s="306">
        <v>7.0976480087515947E-2</v>
      </c>
      <c r="J12" s="306">
        <v>0.11421352850780091</v>
      </c>
      <c r="K12" s="306">
        <v>0.11890188315578361</v>
      </c>
      <c r="L12" s="306">
        <v>5.8708618758627873E-2</v>
      </c>
      <c r="M12" s="306">
        <v>0.10884796707733181</v>
      </c>
      <c r="N12" s="306">
        <v>1</v>
      </c>
      <c r="O12" s="306">
        <v>0.1533873362331675</v>
      </c>
      <c r="P12" s="306">
        <v>0.24723256843695465</v>
      </c>
      <c r="Q12" s="306">
        <v>0.24637303675149116</v>
      </c>
      <c r="R12" s="306">
        <v>0.1256479045659365</v>
      </c>
      <c r="S12" s="306">
        <v>0.2273852004271612</v>
      </c>
    </row>
    <row r="13" spans="1:19">
      <c r="A13" s="47" t="s">
        <v>210</v>
      </c>
      <c r="B13" s="306">
        <v>0.66126799557032112</v>
      </c>
      <c r="C13" s="306">
        <v>0.15552325581395349</v>
      </c>
      <c r="D13" s="306">
        <v>0.18715393133997785</v>
      </c>
      <c r="E13" s="306">
        <v>0.16202934662236987</v>
      </c>
      <c r="F13" s="306">
        <v>7.5996677740863786E-2</v>
      </c>
      <c r="G13" s="306">
        <v>8.0703211517165002E-2</v>
      </c>
      <c r="H13" s="306">
        <v>0.33873200442967882</v>
      </c>
      <c r="I13" s="306">
        <v>7.3228128460686603E-2</v>
      </c>
      <c r="J13" s="306">
        <v>8.4371539313399774E-2</v>
      </c>
      <c r="K13" s="306">
        <v>8.9631782945736441E-2</v>
      </c>
      <c r="L13" s="306">
        <v>4.9972314507198225E-2</v>
      </c>
      <c r="M13" s="306">
        <v>4.1459025470653381E-2</v>
      </c>
      <c r="N13" s="306">
        <v>1</v>
      </c>
      <c r="O13" s="306">
        <v>0.22868217054263565</v>
      </c>
      <c r="P13" s="306">
        <v>0.27145625692137321</v>
      </c>
      <c r="Q13" s="306">
        <v>0.25159191583610191</v>
      </c>
      <c r="R13" s="306">
        <v>0.12589977851605758</v>
      </c>
      <c r="S13" s="306">
        <v>0.12209302325581395</v>
      </c>
    </row>
    <row r="14" spans="1:19">
      <c r="A14" s="47" t="s">
        <v>211</v>
      </c>
      <c r="B14" s="306">
        <v>0.55492208285822886</v>
      </c>
      <c r="C14" s="306">
        <v>6.2713797035347782E-2</v>
      </c>
      <c r="D14" s="306">
        <v>0.13759026985936906</v>
      </c>
      <c r="E14" s="306">
        <v>0.1645762067654884</v>
      </c>
      <c r="F14" s="306">
        <v>0.14329152413530977</v>
      </c>
      <c r="G14" s="306">
        <v>4.5610034207525657E-2</v>
      </c>
      <c r="H14" s="306">
        <v>0.4450779171417712</v>
      </c>
      <c r="I14" s="306">
        <v>4.6370201444317749E-2</v>
      </c>
      <c r="J14" s="306">
        <v>9.8821740782972248E-2</v>
      </c>
      <c r="K14" s="306">
        <v>0.13340935005701254</v>
      </c>
      <c r="L14" s="306">
        <v>9.3880653743823636E-2</v>
      </c>
      <c r="M14" s="306">
        <v>7.2595971113645005E-2</v>
      </c>
      <c r="N14" s="306">
        <v>1</v>
      </c>
      <c r="O14" s="306">
        <v>0.10908399847966553</v>
      </c>
      <c r="P14" s="306">
        <v>0.23679209426073736</v>
      </c>
      <c r="Q14" s="306">
        <v>0.29798555682250094</v>
      </c>
      <c r="R14" s="306">
        <v>0.23793234511592551</v>
      </c>
      <c r="S14" s="306">
        <v>0.11858608893956671</v>
      </c>
    </row>
    <row r="15" spans="1:19">
      <c r="A15" s="47" t="s">
        <v>212</v>
      </c>
      <c r="B15" s="306">
        <v>0.35438654353562005</v>
      </c>
      <c r="C15" s="306">
        <v>6.5468337730870713E-2</v>
      </c>
      <c r="D15" s="306">
        <v>7.5857519788918207E-2</v>
      </c>
      <c r="E15" s="306">
        <v>8.855540897097626E-2</v>
      </c>
      <c r="F15" s="306">
        <v>9.498680738786279E-2</v>
      </c>
      <c r="G15" s="306">
        <v>2.9683377308707123E-2</v>
      </c>
      <c r="H15" s="306">
        <v>0.64544854881266489</v>
      </c>
      <c r="I15" s="306">
        <v>8.7565963060686022E-2</v>
      </c>
      <c r="J15" s="306">
        <v>0.16276385224274406</v>
      </c>
      <c r="K15" s="306">
        <v>0.20217678100263853</v>
      </c>
      <c r="L15" s="306">
        <v>0.13588390501319261</v>
      </c>
      <c r="M15" s="306">
        <v>5.7058047493403694E-2</v>
      </c>
      <c r="N15" s="306">
        <v>1</v>
      </c>
      <c r="O15" s="306">
        <v>0.15319920844327176</v>
      </c>
      <c r="P15" s="306">
        <v>0.23862137203166228</v>
      </c>
      <c r="Q15" s="306">
        <v>0.29056728232189971</v>
      </c>
      <c r="R15" s="306">
        <v>0.23087071240105542</v>
      </c>
      <c r="S15" s="306">
        <v>8.7071240105540904E-2</v>
      </c>
    </row>
    <row r="16" spans="1:19">
      <c r="A16" s="47" t="s">
        <v>213</v>
      </c>
      <c r="B16" s="306">
        <v>0.52149791955617197</v>
      </c>
      <c r="C16" s="306">
        <v>0.10957004160887657</v>
      </c>
      <c r="D16" s="306">
        <v>0.15423023578363385</v>
      </c>
      <c r="E16" s="306">
        <v>0.13786407766990291</v>
      </c>
      <c r="F16" s="306">
        <v>7.877947295423024E-2</v>
      </c>
      <c r="G16" s="306">
        <v>4.1886269070735088E-2</v>
      </c>
      <c r="H16" s="306">
        <v>0.47850208044382803</v>
      </c>
      <c r="I16" s="306">
        <v>8.7933425797503462E-2</v>
      </c>
      <c r="J16" s="306">
        <v>0.12926490984743411</v>
      </c>
      <c r="K16" s="306">
        <v>0.15284327323162275</v>
      </c>
      <c r="L16" s="306">
        <v>7.6560332871012479E-2</v>
      </c>
      <c r="M16" s="306">
        <v>3.2454923717059637E-2</v>
      </c>
      <c r="N16" s="306">
        <v>1</v>
      </c>
      <c r="O16" s="306">
        <v>0.19778085991678224</v>
      </c>
      <c r="P16" s="306">
        <v>0.28377253814147019</v>
      </c>
      <c r="Q16" s="306">
        <v>0.28987517337031898</v>
      </c>
      <c r="R16" s="306">
        <v>0.1550624133148405</v>
      </c>
      <c r="S16" s="306">
        <v>7.3786407766990289E-2</v>
      </c>
    </row>
    <row r="17" spans="1:19">
      <c r="A17" s="47" t="s">
        <v>214</v>
      </c>
      <c r="B17" s="306">
        <v>0.36037279944770451</v>
      </c>
      <c r="C17" s="306">
        <v>4.5391784604763549E-2</v>
      </c>
      <c r="D17" s="306">
        <v>7.6630997583707283E-2</v>
      </c>
      <c r="E17" s="306">
        <v>8.5433206765619607E-2</v>
      </c>
      <c r="F17" s="306">
        <v>0.10286503279254401</v>
      </c>
      <c r="G17" s="306">
        <v>5.0224370037970312E-2</v>
      </c>
      <c r="H17" s="306">
        <v>0.63945460821539524</v>
      </c>
      <c r="I17" s="306">
        <v>7.9219882637210914E-2</v>
      </c>
      <c r="J17" s="306">
        <v>0.14515015533310321</v>
      </c>
      <c r="K17" s="306">
        <v>0.19986192613047982</v>
      </c>
      <c r="L17" s="306">
        <v>0.14463237832240247</v>
      </c>
      <c r="M17" s="306">
        <v>7.0762858129099063E-2</v>
      </c>
      <c r="N17" s="306">
        <v>1</v>
      </c>
      <c r="O17" s="306">
        <v>0.12443907490507422</v>
      </c>
      <c r="P17" s="306">
        <v>0.22143596824301001</v>
      </c>
      <c r="Q17" s="306">
        <v>0.28512254055919917</v>
      </c>
      <c r="R17" s="306">
        <v>0.2474974111149465</v>
      </c>
      <c r="S17" s="306">
        <v>0.12098722816706939</v>
      </c>
    </row>
    <row r="18" spans="1:19">
      <c r="A18" s="47" t="s">
        <v>215</v>
      </c>
      <c r="B18" s="306">
        <v>0.46525397320037393</v>
      </c>
      <c r="C18" s="306">
        <v>0.11218448114677469</v>
      </c>
      <c r="D18" s="306">
        <v>0.13244001246494236</v>
      </c>
      <c r="E18" s="306">
        <v>0.11904019943907759</v>
      </c>
      <c r="F18" s="306">
        <v>5.983172327827984E-2</v>
      </c>
      <c r="G18" s="306">
        <v>4.1757556871299471E-2</v>
      </c>
      <c r="H18" s="306">
        <v>0.53474602679962602</v>
      </c>
      <c r="I18" s="306">
        <v>0.14770956684325334</v>
      </c>
      <c r="J18" s="306">
        <v>0.13057027111249611</v>
      </c>
      <c r="K18" s="306">
        <v>0.14552820193206606</v>
      </c>
      <c r="L18" s="306">
        <v>6.3571205983172327E-2</v>
      </c>
      <c r="M18" s="306">
        <v>4.7678404487379249E-2</v>
      </c>
      <c r="N18" s="306">
        <v>1</v>
      </c>
      <c r="O18" s="306">
        <v>0.25989404799002802</v>
      </c>
      <c r="P18" s="306">
        <v>0.26332190713617948</v>
      </c>
      <c r="Q18" s="306">
        <v>0.26456840137114368</v>
      </c>
      <c r="R18" s="306">
        <v>0.12340292926145216</v>
      </c>
      <c r="S18" s="306">
        <v>8.9747584917419757E-2</v>
      </c>
    </row>
    <row r="19" spans="1:19">
      <c r="A19" s="47" t="s">
        <v>216</v>
      </c>
      <c r="B19" s="306">
        <v>0.62176462176462177</v>
      </c>
      <c r="C19" s="306">
        <v>0.14257114257114256</v>
      </c>
      <c r="D19" s="306">
        <v>0.16144716144716145</v>
      </c>
      <c r="E19" s="306">
        <v>0.15544115544115544</v>
      </c>
      <c r="F19" s="306">
        <v>7.9365079365079361E-2</v>
      </c>
      <c r="G19" s="306">
        <v>8.2797082797082797E-2</v>
      </c>
      <c r="H19" s="306">
        <v>0.37823537823537823</v>
      </c>
      <c r="I19" s="306">
        <v>7.3931073931073926E-2</v>
      </c>
      <c r="J19" s="306">
        <v>9.8384098384098381E-2</v>
      </c>
      <c r="K19" s="306">
        <v>0.1154011154011154</v>
      </c>
      <c r="L19" s="306">
        <v>5.276705276705277E-2</v>
      </c>
      <c r="M19" s="306">
        <v>3.760903760903761E-2</v>
      </c>
      <c r="N19" s="306">
        <v>1</v>
      </c>
      <c r="O19" s="306">
        <v>0.21664521664521663</v>
      </c>
      <c r="P19" s="306">
        <v>0.26011726011726011</v>
      </c>
      <c r="Q19" s="306">
        <v>0.27084227084227086</v>
      </c>
      <c r="R19" s="306">
        <v>0.13198913198913198</v>
      </c>
      <c r="S19" s="306">
        <v>0.12040612040612041</v>
      </c>
    </row>
    <row r="20" spans="1:19">
      <c r="A20" s="47" t="s">
        <v>217</v>
      </c>
      <c r="B20" s="306">
        <v>0.31177854671280275</v>
      </c>
      <c r="C20" s="306">
        <v>4.2851211072664361E-2</v>
      </c>
      <c r="D20" s="306">
        <v>7.6733564013840835E-2</v>
      </c>
      <c r="E20" s="306">
        <v>8.9605536332179936E-2</v>
      </c>
      <c r="F20" s="306">
        <v>8.9993079584775093E-2</v>
      </c>
      <c r="G20" s="306">
        <v>1.2622837370242215E-2</v>
      </c>
      <c r="H20" s="306">
        <v>0.68819377162629758</v>
      </c>
      <c r="I20" s="306">
        <v>8.6477508650519036E-2</v>
      </c>
      <c r="J20" s="306">
        <v>0.1648166089965398</v>
      </c>
      <c r="K20" s="306">
        <v>0.21433910034602077</v>
      </c>
      <c r="L20" s="306">
        <v>0.19125259515570933</v>
      </c>
      <c r="M20" s="306">
        <v>3.1335640138408304E-2</v>
      </c>
      <c r="N20" s="306">
        <v>1</v>
      </c>
      <c r="O20" s="306">
        <v>0.12930103806228374</v>
      </c>
      <c r="P20" s="306">
        <v>0.24155017301038062</v>
      </c>
      <c r="Q20" s="306">
        <v>0.30391695501730104</v>
      </c>
      <c r="R20" s="306">
        <v>0.28124567474048445</v>
      </c>
      <c r="S20" s="306">
        <v>4.3986159169550176E-2</v>
      </c>
    </row>
    <row r="21" spans="1:19">
      <c r="A21" s="47" t="s">
        <v>218</v>
      </c>
      <c r="B21" s="306">
        <v>0.20904111185571517</v>
      </c>
      <c r="C21" s="306">
        <v>3.3725707292911043E-2</v>
      </c>
      <c r="D21" s="306">
        <v>4.9561492963491736E-2</v>
      </c>
      <c r="E21" s="306">
        <v>5.9205734098656801E-2</v>
      </c>
      <c r="F21" s="306">
        <v>4.97800180647417E-2</v>
      </c>
      <c r="G21" s="306">
        <v>1.6811864456163866E-2</v>
      </c>
      <c r="H21" s="306">
        <v>0.79092975146411815</v>
      </c>
      <c r="I21" s="306">
        <v>0.12795373095189533</v>
      </c>
      <c r="J21" s="306">
        <v>0.18919903266221846</v>
      </c>
      <c r="K21" s="306">
        <v>0.24605926400745898</v>
      </c>
      <c r="L21" s="306">
        <v>0.14399347338364266</v>
      </c>
      <c r="M21" s="306">
        <v>8.3709682118819378E-2</v>
      </c>
      <c r="N21" s="306">
        <v>1</v>
      </c>
      <c r="O21" s="306">
        <v>0.16167943824480638</v>
      </c>
      <c r="P21" s="306">
        <v>0.23876052562571021</v>
      </c>
      <c r="Q21" s="306">
        <v>0.30526499810611579</v>
      </c>
      <c r="R21" s="306">
        <v>0.19377349144838438</v>
      </c>
      <c r="S21" s="306">
        <v>0.10052154657498324</v>
      </c>
    </row>
    <row r="22" spans="1:19">
      <c r="A22" s="47" t="s">
        <v>219</v>
      </c>
      <c r="B22" s="306">
        <v>0.49110758936432469</v>
      </c>
      <c r="C22" s="306">
        <v>8.5578446909667191E-2</v>
      </c>
      <c r="D22" s="306">
        <v>0.13136115513294594</v>
      </c>
      <c r="E22" s="306">
        <v>0.12995245641838352</v>
      </c>
      <c r="F22" s="306">
        <v>6.8850149674238428E-2</v>
      </c>
      <c r="G22" s="306">
        <v>7.5893643247050543E-2</v>
      </c>
      <c r="H22" s="306">
        <v>0.50889241063567525</v>
      </c>
      <c r="I22" s="306">
        <v>7.9239302694136288E-2</v>
      </c>
      <c r="J22" s="306">
        <v>0.13893291072371897</v>
      </c>
      <c r="K22" s="306">
        <v>0.14474379292128897</v>
      </c>
      <c r="L22" s="306">
        <v>7.2724071139285085E-2</v>
      </c>
      <c r="M22" s="306">
        <v>7.3252333157245997E-2</v>
      </c>
      <c r="N22" s="306">
        <v>1</v>
      </c>
      <c r="O22" s="306">
        <v>0.16464166226448318</v>
      </c>
      <c r="P22" s="306">
        <v>0.27011797851734459</v>
      </c>
      <c r="Q22" s="306">
        <v>0.27452016200035217</v>
      </c>
      <c r="R22" s="306">
        <v>0.1415742208135235</v>
      </c>
      <c r="S22" s="306">
        <v>0.14914597640429653</v>
      </c>
    </row>
    <row r="23" spans="1:19">
      <c r="A23" s="47" t="s">
        <v>220</v>
      </c>
      <c r="B23" s="306">
        <v>0.42520458265139116</v>
      </c>
      <c r="C23" s="306">
        <v>6.3175122749590834E-2</v>
      </c>
      <c r="D23" s="306">
        <v>7.8606499883095635E-2</v>
      </c>
      <c r="E23" s="306">
        <v>7.4725274725274723E-2</v>
      </c>
      <c r="F23" s="306">
        <v>4.3441664718260463E-2</v>
      </c>
      <c r="G23" s="306">
        <v>0.1652560205751695</v>
      </c>
      <c r="H23" s="306">
        <v>0.57479541734860884</v>
      </c>
      <c r="I23" s="306">
        <v>8.5386953472059851E-2</v>
      </c>
      <c r="J23" s="306">
        <v>9.693710544774374E-2</v>
      </c>
      <c r="K23" s="306">
        <v>9.7778816927753101E-2</v>
      </c>
      <c r="L23" s="306">
        <v>5.054945054945055E-2</v>
      </c>
      <c r="M23" s="306">
        <v>0.24414309095160158</v>
      </c>
      <c r="N23" s="306">
        <v>1</v>
      </c>
      <c r="O23" s="306">
        <v>0.14860883797054009</v>
      </c>
      <c r="P23" s="306">
        <v>0.17545008183306054</v>
      </c>
      <c r="Q23" s="306">
        <v>0.17241056815524899</v>
      </c>
      <c r="R23" s="306">
        <v>9.3991115267711006E-2</v>
      </c>
      <c r="S23" s="306">
        <v>0.40944587327566051</v>
      </c>
    </row>
    <row r="24" spans="1:19">
      <c r="A24" s="47" t="s">
        <v>221</v>
      </c>
      <c r="B24" s="306">
        <v>0.51416940660717081</v>
      </c>
      <c r="C24" s="306">
        <v>9.033975262251448E-2</v>
      </c>
      <c r="D24" s="306">
        <v>0.14138093001409113</v>
      </c>
      <c r="E24" s="306">
        <v>0.12995146391106935</v>
      </c>
      <c r="F24" s="306">
        <v>6.7637388445279473E-2</v>
      </c>
      <c r="G24" s="306">
        <v>8.4703303585407855E-2</v>
      </c>
      <c r="H24" s="306">
        <v>0.48583059339282919</v>
      </c>
      <c r="I24" s="306">
        <v>8.2981055268514167E-2</v>
      </c>
      <c r="J24" s="306">
        <v>0.12134022232660091</v>
      </c>
      <c r="K24" s="306">
        <v>0.13010803193987788</v>
      </c>
      <c r="L24" s="306">
        <v>7.7501174260216063E-2</v>
      </c>
      <c r="M24" s="306">
        <v>7.3900109597620167E-2</v>
      </c>
      <c r="N24" s="306">
        <v>1</v>
      </c>
      <c r="O24" s="306">
        <v>0.17316423986222013</v>
      </c>
      <c r="P24" s="306">
        <v>0.26287772036950052</v>
      </c>
      <c r="Q24" s="306">
        <v>0.26021606387975577</v>
      </c>
      <c r="R24" s="306">
        <v>0.14513856270549555</v>
      </c>
      <c r="S24" s="306">
        <v>0.15875998121183654</v>
      </c>
    </row>
    <row r="25" spans="1:19">
      <c r="A25" s="49" t="s">
        <v>222</v>
      </c>
      <c r="B25" s="306">
        <v>0.58431981370075681</v>
      </c>
      <c r="C25" s="306">
        <v>7.5247428682320983E-2</v>
      </c>
      <c r="D25" s="306">
        <v>0.16655346400155249</v>
      </c>
      <c r="E25" s="306">
        <v>0.19677857558703668</v>
      </c>
      <c r="F25" s="306">
        <v>0.11862022123035125</v>
      </c>
      <c r="G25" s="306">
        <v>2.7168639627401514E-2</v>
      </c>
      <c r="H25" s="306">
        <v>0.41568018629924314</v>
      </c>
      <c r="I25" s="306">
        <v>4.7739181059576946E-2</v>
      </c>
      <c r="J25" s="306">
        <v>0.10498738598874442</v>
      </c>
      <c r="K25" s="306">
        <v>0.15874248010867456</v>
      </c>
      <c r="L25" s="306">
        <v>8.7715893654182031E-2</v>
      </c>
      <c r="M25" s="306">
        <v>1.6592276343877353E-2</v>
      </c>
      <c r="N25" s="306">
        <v>1</v>
      </c>
      <c r="O25" s="306">
        <v>0.12293809431399184</v>
      </c>
      <c r="P25" s="306">
        <v>0.271589365418203</v>
      </c>
      <c r="Q25" s="306">
        <v>0.35547254026780517</v>
      </c>
      <c r="R25" s="306">
        <v>0.20623908402872113</v>
      </c>
      <c r="S25" s="306">
        <v>4.3663885115466719E-2</v>
      </c>
    </row>
    <row r="26" spans="1:19">
      <c r="B26" s="523"/>
      <c r="C26" s="523"/>
      <c r="D26" s="523"/>
      <c r="E26" s="523"/>
      <c r="F26" s="523"/>
      <c r="G26" s="523"/>
      <c r="H26" s="523"/>
      <c r="I26" s="523"/>
      <c r="J26" s="523"/>
      <c r="K26" s="523"/>
      <c r="L26" s="523"/>
      <c r="M26" s="523"/>
      <c r="N26" s="523"/>
      <c r="O26" s="523"/>
      <c r="P26" s="523"/>
      <c r="Q26" s="523"/>
      <c r="R26" s="523"/>
      <c r="S26" s="523"/>
    </row>
    <row r="27" spans="1:19" ht="12.75" customHeight="1">
      <c r="C27" s="552" t="s">
        <v>3158</v>
      </c>
      <c r="D27" s="553"/>
      <c r="E27" s="553"/>
      <c r="F27" s="553"/>
      <c r="G27" s="554"/>
      <c r="H27" s="258"/>
      <c r="I27" s="548" t="s">
        <v>3159</v>
      </c>
      <c r="J27" s="548"/>
      <c r="K27" s="548"/>
      <c r="L27" s="548"/>
      <c r="M27" s="548"/>
      <c r="O27" s="548" t="s">
        <v>3160</v>
      </c>
      <c r="P27" s="548"/>
      <c r="Q27" s="548"/>
      <c r="R27" s="548"/>
      <c r="S27" s="548"/>
    </row>
    <row r="28" spans="1:19" ht="51">
      <c r="A28" s="228" t="s">
        <v>101</v>
      </c>
      <c r="B28" s="524" t="s">
        <v>199</v>
      </c>
      <c r="C28" s="524" t="s">
        <v>3161</v>
      </c>
      <c r="D28" s="524" t="s">
        <v>3162</v>
      </c>
      <c r="E28" s="524" t="s">
        <v>3163</v>
      </c>
      <c r="F28" s="525" t="s">
        <v>3164</v>
      </c>
      <c r="G28" s="524" t="s">
        <v>2988</v>
      </c>
      <c r="H28" s="524" t="s">
        <v>200</v>
      </c>
      <c r="I28" s="524" t="s">
        <v>3161</v>
      </c>
      <c r="J28" s="524" t="s">
        <v>3162</v>
      </c>
      <c r="K28" s="524" t="s">
        <v>3163</v>
      </c>
      <c r="L28" s="525" t="s">
        <v>3164</v>
      </c>
      <c r="M28" s="524" t="s">
        <v>2988</v>
      </c>
      <c r="N28" s="524" t="s">
        <v>183</v>
      </c>
      <c r="O28" s="524" t="s">
        <v>3161</v>
      </c>
      <c r="P28" s="524" t="s">
        <v>3162</v>
      </c>
      <c r="Q28" s="524" t="s">
        <v>3163</v>
      </c>
      <c r="R28" s="525" t="s">
        <v>3164</v>
      </c>
      <c r="S28" s="524" t="s">
        <v>2988</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2405</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2705</v>
      </c>
      <c r="B4" s="234" t="s">
        <v>2975</v>
      </c>
      <c r="C4" s="234" t="s">
        <v>2976</v>
      </c>
      <c r="D4" s="234" t="s">
        <v>2977</v>
      </c>
      <c r="E4" s="234" t="s">
        <v>2978</v>
      </c>
      <c r="F4" s="234" t="s">
        <v>2979</v>
      </c>
      <c r="G4" s="234" t="s">
        <v>2980</v>
      </c>
      <c r="H4" s="235" t="s">
        <v>2981</v>
      </c>
    </row>
    <row r="5" spans="1:15" ht="15">
      <c r="A5" s="368" t="s">
        <v>2807</v>
      </c>
      <c r="B5" s="93">
        <v>113400</v>
      </c>
      <c r="C5" s="93">
        <v>109000</v>
      </c>
      <c r="D5" s="93">
        <v>114100</v>
      </c>
      <c r="E5" s="297">
        <v>-7.8834630300540498E-3</v>
      </c>
      <c r="F5" s="297">
        <v>9.1874225631027873E-3</v>
      </c>
      <c r="G5" s="297">
        <v>6.1557594659245041E-4</v>
      </c>
      <c r="H5" s="297">
        <v>4.0387853649765937E-3</v>
      </c>
      <c r="I5" s="293"/>
      <c r="J5" s="293"/>
      <c r="K5" s="293"/>
      <c r="L5" s="294"/>
      <c r="M5" s="294"/>
      <c r="N5" s="294"/>
      <c r="O5" s="294"/>
    </row>
    <row r="6" spans="1:15" ht="15">
      <c r="A6" s="369" t="s">
        <v>2982</v>
      </c>
      <c r="B6" s="93">
        <v>300</v>
      </c>
      <c r="C6" s="93">
        <v>300</v>
      </c>
      <c r="D6" s="93">
        <v>300</v>
      </c>
      <c r="E6" s="297">
        <v>0</v>
      </c>
      <c r="F6" s="297">
        <v>0</v>
      </c>
      <c r="G6" s="297">
        <v>0</v>
      </c>
      <c r="H6" s="297">
        <v>-7.1204251882023284E-3</v>
      </c>
    </row>
    <row r="7" spans="1:15" ht="15">
      <c r="A7" s="370" t="s">
        <v>2983</v>
      </c>
      <c r="B7" s="93">
        <v>200</v>
      </c>
      <c r="C7" s="93">
        <v>200</v>
      </c>
      <c r="D7" s="93">
        <v>200</v>
      </c>
      <c r="E7" s="297">
        <v>0</v>
      </c>
      <c r="F7" s="297">
        <v>0</v>
      </c>
      <c r="G7" s="297">
        <v>0</v>
      </c>
      <c r="H7" s="297">
        <v>-8.921183841833269E-3</v>
      </c>
    </row>
    <row r="8" spans="1:15" ht="15">
      <c r="A8" s="370" t="s">
        <v>2984</v>
      </c>
      <c r="B8" s="93">
        <v>100</v>
      </c>
      <c r="C8" s="93">
        <v>100</v>
      </c>
      <c r="D8" s="93">
        <v>100</v>
      </c>
      <c r="E8" s="297">
        <v>0</v>
      </c>
      <c r="F8" s="297">
        <v>0</v>
      </c>
      <c r="G8" s="297">
        <v>0</v>
      </c>
      <c r="H8" s="297">
        <v>-4.4353110839959742E-3</v>
      </c>
    </row>
    <row r="9" spans="1:15" ht="15">
      <c r="A9" s="369" t="s">
        <v>2496</v>
      </c>
      <c r="B9" s="93">
        <v>5700</v>
      </c>
      <c r="C9" s="93">
        <v>5500</v>
      </c>
      <c r="D9" s="93">
        <v>5800</v>
      </c>
      <c r="E9" s="297">
        <v>-7.1181615415225608E-3</v>
      </c>
      <c r="F9" s="297">
        <v>1.0678578404444528E-2</v>
      </c>
      <c r="G9" s="297">
        <v>1.740687511895711E-3</v>
      </c>
      <c r="H9" s="297">
        <v>2.7301286294889593E-4</v>
      </c>
    </row>
    <row r="10" spans="1:15" ht="15">
      <c r="A10" s="369" t="s">
        <v>2497</v>
      </c>
      <c r="B10" s="93">
        <v>11000</v>
      </c>
      <c r="C10" s="93">
        <v>10200</v>
      </c>
      <c r="D10" s="93">
        <v>10200</v>
      </c>
      <c r="E10" s="297">
        <v>-1.4988054528774053E-2</v>
      </c>
      <c r="F10" s="297">
        <v>0</v>
      </c>
      <c r="G10" s="297">
        <v>-7.5223199128224838E-3</v>
      </c>
      <c r="H10" s="297">
        <v>-6.4647247370689387E-3</v>
      </c>
    </row>
    <row r="11" spans="1:15" ht="15">
      <c r="A11" s="370" t="s">
        <v>2706</v>
      </c>
      <c r="B11" s="93">
        <v>4600</v>
      </c>
      <c r="C11" s="93">
        <v>4300</v>
      </c>
      <c r="D11" s="93">
        <v>4200</v>
      </c>
      <c r="E11" s="297">
        <v>-1.3397697249833418E-2</v>
      </c>
      <c r="F11" s="297">
        <v>-4.6950431467424059E-3</v>
      </c>
      <c r="G11" s="297">
        <v>-9.0559236919174335E-3</v>
      </c>
      <c r="H11" s="297">
        <v>-6.7034975836534061E-3</v>
      </c>
    </row>
    <row r="12" spans="1:15" ht="15">
      <c r="A12" s="371" t="s">
        <v>2985</v>
      </c>
      <c r="B12" s="93">
        <v>700</v>
      </c>
      <c r="C12" s="93">
        <v>700</v>
      </c>
      <c r="D12" s="93">
        <v>600</v>
      </c>
      <c r="E12" s="297">
        <v>0</v>
      </c>
      <c r="F12" s="297">
        <v>-3.0359733904420927E-2</v>
      </c>
      <c r="G12" s="297">
        <v>-1.5296863975959973E-2</v>
      </c>
      <c r="H12" s="297">
        <v>-1.065266769156481E-2</v>
      </c>
    </row>
    <row r="13" spans="1:15" ht="15">
      <c r="A13" s="371" t="s">
        <v>2986</v>
      </c>
      <c r="B13" s="93">
        <v>100</v>
      </c>
      <c r="C13" s="93">
        <v>100</v>
      </c>
      <c r="D13" s="93">
        <v>100</v>
      </c>
      <c r="E13" s="297">
        <v>0</v>
      </c>
      <c r="F13" s="297">
        <v>0</v>
      </c>
      <c r="G13" s="297">
        <v>0</v>
      </c>
      <c r="H13" s="297">
        <v>-1.0939809766720709E-2</v>
      </c>
    </row>
    <row r="14" spans="1:15" ht="15">
      <c r="A14" s="371" t="s">
        <v>2987</v>
      </c>
      <c r="B14" s="93">
        <v>0</v>
      </c>
      <c r="C14" s="93">
        <v>0</v>
      </c>
      <c r="D14" s="93">
        <v>0</v>
      </c>
      <c r="E14" s="297">
        <v>0</v>
      </c>
      <c r="F14" s="297">
        <v>0</v>
      </c>
      <c r="G14" s="297" t="s">
        <v>2988</v>
      </c>
      <c r="H14" s="297">
        <v>0</v>
      </c>
    </row>
    <row r="15" spans="1:15" ht="15">
      <c r="A15" s="371" t="s">
        <v>2989</v>
      </c>
      <c r="B15" s="93">
        <v>1000</v>
      </c>
      <c r="C15" s="93">
        <v>1000</v>
      </c>
      <c r="D15" s="93">
        <v>1000</v>
      </c>
      <c r="E15" s="297">
        <v>0</v>
      </c>
      <c r="F15" s="297">
        <v>0</v>
      </c>
      <c r="G15" s="297">
        <v>0</v>
      </c>
      <c r="H15" s="297">
        <v>-9.2550399802171501E-4</v>
      </c>
    </row>
    <row r="16" spans="1:15" ht="15">
      <c r="A16" s="371" t="s">
        <v>2990</v>
      </c>
      <c r="B16" s="93">
        <v>700</v>
      </c>
      <c r="C16" s="93">
        <v>600</v>
      </c>
      <c r="D16" s="93">
        <v>600</v>
      </c>
      <c r="E16" s="297">
        <v>-3.0359733904420927E-2</v>
      </c>
      <c r="F16" s="297">
        <v>0</v>
      </c>
      <c r="G16" s="297">
        <v>-1.5296863975959973E-2</v>
      </c>
      <c r="H16" s="297">
        <v>-6.474737593893054E-3</v>
      </c>
    </row>
    <row r="17" spans="1:8" ht="15">
      <c r="A17" s="372" t="s">
        <v>2991</v>
      </c>
      <c r="B17" s="93">
        <v>1400</v>
      </c>
      <c r="C17" s="93">
        <v>1200</v>
      </c>
      <c r="D17" s="93">
        <v>1200</v>
      </c>
      <c r="E17" s="297">
        <v>-3.0359733904420927E-2</v>
      </c>
      <c r="F17" s="297">
        <v>0</v>
      </c>
      <c r="G17" s="297">
        <v>-1.5296863975959973E-2</v>
      </c>
      <c r="H17" s="297">
        <v>-8.4497520090639489E-3</v>
      </c>
    </row>
    <row r="18" spans="1:8" ht="15">
      <c r="A18" s="372" t="s">
        <v>2992</v>
      </c>
      <c r="B18" s="93">
        <v>200</v>
      </c>
      <c r="C18" s="93">
        <v>200</v>
      </c>
      <c r="D18" s="93">
        <v>200</v>
      </c>
      <c r="E18" s="297">
        <v>0</v>
      </c>
      <c r="F18" s="297">
        <v>0</v>
      </c>
      <c r="G18" s="297">
        <v>0</v>
      </c>
      <c r="H18" s="297">
        <v>-1.2095942257660641E-2</v>
      </c>
    </row>
    <row r="19" spans="1:8" ht="15">
      <c r="A19" s="371" t="s">
        <v>2993</v>
      </c>
      <c r="B19" s="93">
        <v>400</v>
      </c>
      <c r="C19" s="93">
        <v>400</v>
      </c>
      <c r="D19" s="93">
        <v>400</v>
      </c>
      <c r="E19" s="297">
        <v>0</v>
      </c>
      <c r="F19" s="297">
        <v>0</v>
      </c>
      <c r="G19" s="297">
        <v>0</v>
      </c>
      <c r="H19" s="297">
        <v>-1.3419394691260966E-2</v>
      </c>
    </row>
    <row r="20" spans="1:8" ht="15">
      <c r="A20" s="370" t="s">
        <v>2707</v>
      </c>
      <c r="B20" s="93">
        <v>6400</v>
      </c>
      <c r="C20" s="93">
        <v>5900</v>
      </c>
      <c r="D20" s="93">
        <v>6000</v>
      </c>
      <c r="E20" s="297">
        <v>-1.6137500417744532E-2</v>
      </c>
      <c r="F20" s="297">
        <v>3.3670795833371514E-3</v>
      </c>
      <c r="G20" s="297">
        <v>-6.4330707408736254E-3</v>
      </c>
      <c r="H20" s="297">
        <v>-5.9014050350900682E-3</v>
      </c>
    </row>
    <row r="21" spans="1:8" ht="15">
      <c r="A21" s="371" t="s">
        <v>2994</v>
      </c>
      <c r="B21" s="93">
        <v>4100</v>
      </c>
      <c r="C21" s="93">
        <v>3900</v>
      </c>
      <c r="D21" s="93">
        <v>4000</v>
      </c>
      <c r="E21" s="297">
        <v>-9.9522296263240273E-3</v>
      </c>
      <c r="F21" s="297">
        <v>5.076403090295889E-3</v>
      </c>
      <c r="G21" s="297">
        <v>-2.4662151411906086E-3</v>
      </c>
      <c r="H21" s="297">
        <v>-4.9069458315308401E-3</v>
      </c>
    </row>
    <row r="22" spans="1:8" ht="15">
      <c r="A22" s="371" t="s">
        <v>2995</v>
      </c>
      <c r="B22" s="93">
        <v>400</v>
      </c>
      <c r="C22" s="93">
        <v>400</v>
      </c>
      <c r="D22" s="93">
        <v>400</v>
      </c>
      <c r="E22" s="297">
        <v>0</v>
      </c>
      <c r="F22" s="297">
        <v>0</v>
      </c>
      <c r="G22" s="297">
        <v>0</v>
      </c>
      <c r="H22" s="297">
        <v>-6.6030420297569226E-3</v>
      </c>
    </row>
    <row r="23" spans="1:8" ht="15">
      <c r="A23" s="371" t="s">
        <v>2996</v>
      </c>
      <c r="B23" s="93">
        <v>100</v>
      </c>
      <c r="C23" s="93">
        <v>100</v>
      </c>
      <c r="D23" s="93">
        <v>100</v>
      </c>
      <c r="E23" s="297">
        <v>0</v>
      </c>
      <c r="F23" s="297">
        <v>0</v>
      </c>
      <c r="G23" s="297">
        <v>0</v>
      </c>
      <c r="H23" s="297">
        <v>-1.5009317230842312E-2</v>
      </c>
    </row>
    <row r="24" spans="1:8" ht="15">
      <c r="A24" s="371" t="s">
        <v>2997</v>
      </c>
      <c r="B24" s="93">
        <v>1800</v>
      </c>
      <c r="C24" s="93">
        <v>1500</v>
      </c>
      <c r="D24" s="93">
        <v>1500</v>
      </c>
      <c r="E24" s="297">
        <v>-3.5807495997372762E-2</v>
      </c>
      <c r="F24" s="297">
        <v>0</v>
      </c>
      <c r="G24" s="297">
        <v>-1.806695543808734E-2</v>
      </c>
      <c r="H24" s="297">
        <v>-5.6746512224450374E-3</v>
      </c>
    </row>
    <row r="25" spans="1:8" ht="15">
      <c r="A25" s="369" t="s">
        <v>2498</v>
      </c>
      <c r="B25" s="93">
        <v>5400</v>
      </c>
      <c r="C25" s="93">
        <v>5400</v>
      </c>
      <c r="D25" s="93">
        <v>5500</v>
      </c>
      <c r="E25" s="297">
        <v>0</v>
      </c>
      <c r="F25" s="297">
        <v>3.6765697963165866E-3</v>
      </c>
      <c r="G25" s="297">
        <v>1.836598351406149E-3</v>
      </c>
      <c r="H25" s="297">
        <v>-1.3265724447041327E-3</v>
      </c>
    </row>
    <row r="26" spans="1:8" ht="15">
      <c r="A26" s="369" t="s">
        <v>2499</v>
      </c>
      <c r="B26" s="93">
        <v>13500</v>
      </c>
      <c r="C26" s="93">
        <v>13000</v>
      </c>
      <c r="D26" s="93">
        <v>12900</v>
      </c>
      <c r="E26" s="297">
        <v>-7.5196504874270875E-3</v>
      </c>
      <c r="F26" s="297">
        <v>-1.5432172325816618E-3</v>
      </c>
      <c r="G26" s="297">
        <v>-4.5359189130899091E-3</v>
      </c>
      <c r="H26" s="297">
        <v>9.7737850233046153E-3</v>
      </c>
    </row>
    <row r="27" spans="1:8" ht="15">
      <c r="A27" s="370" t="s">
        <v>2998</v>
      </c>
      <c r="B27" s="93">
        <v>2900</v>
      </c>
      <c r="C27" s="93">
        <v>3000</v>
      </c>
      <c r="D27" s="93">
        <v>3000</v>
      </c>
      <c r="E27" s="297">
        <v>6.8033486788630082E-3</v>
      </c>
      <c r="F27" s="297">
        <v>0</v>
      </c>
      <c r="G27" s="297">
        <v>3.3959082430339294E-3</v>
      </c>
      <c r="H27" s="297">
        <v>6.2216950549693895E-3</v>
      </c>
    </row>
    <row r="28" spans="1:8" ht="15">
      <c r="A28" s="370" t="s">
        <v>2999</v>
      </c>
      <c r="B28" s="93">
        <v>2000</v>
      </c>
      <c r="C28" s="93">
        <v>1800</v>
      </c>
      <c r="D28" s="93">
        <v>1800</v>
      </c>
      <c r="E28" s="297">
        <v>-2.0851637639023202E-2</v>
      </c>
      <c r="F28" s="297">
        <v>0</v>
      </c>
      <c r="G28" s="297">
        <v>-1.0480741793785553E-2</v>
      </c>
      <c r="H28" s="297">
        <v>-1.1904588761679546E-2</v>
      </c>
    </row>
    <row r="29" spans="1:8" ht="15">
      <c r="A29" s="370" t="s">
        <v>3000</v>
      </c>
      <c r="B29" s="93">
        <v>8600</v>
      </c>
      <c r="C29" s="93">
        <v>8200</v>
      </c>
      <c r="D29" s="93">
        <v>8100</v>
      </c>
      <c r="E29" s="297">
        <v>-9.4803848890345765E-3</v>
      </c>
      <c r="F29" s="297">
        <v>-2.4510098765094801E-3</v>
      </c>
      <c r="G29" s="297">
        <v>-5.9719109846784191E-3</v>
      </c>
      <c r="H29" s="297">
        <v>1.3673936228812522E-2</v>
      </c>
    </row>
    <row r="30" spans="1:8" ht="15">
      <c r="A30" s="369" t="s">
        <v>2500</v>
      </c>
      <c r="B30" s="93">
        <v>4200</v>
      </c>
      <c r="C30" s="93">
        <v>4400</v>
      </c>
      <c r="D30" s="93">
        <v>4600</v>
      </c>
      <c r="E30" s="297">
        <v>9.3474199095688881E-3</v>
      </c>
      <c r="F30" s="297">
        <v>8.9299890719962693E-3</v>
      </c>
      <c r="G30" s="297">
        <v>9.1386829069675102E-3</v>
      </c>
      <c r="H30" s="297">
        <v>3.550964689204017E-3</v>
      </c>
    </row>
    <row r="31" spans="1:8" ht="15">
      <c r="A31" s="370" t="s">
        <v>3001</v>
      </c>
      <c r="B31" s="93">
        <v>200</v>
      </c>
      <c r="C31" s="93">
        <v>300</v>
      </c>
      <c r="D31" s="93">
        <v>300</v>
      </c>
      <c r="E31" s="297">
        <v>8.4471771197698553E-2</v>
      </c>
      <c r="F31" s="297">
        <v>0</v>
      </c>
      <c r="G31" s="297">
        <v>4.1379743992410623E-2</v>
      </c>
      <c r="H31" s="297">
        <v>-1.9399244951301409E-3</v>
      </c>
    </row>
    <row r="32" spans="1:8" ht="15">
      <c r="A32" s="370" t="s">
        <v>3002</v>
      </c>
      <c r="B32" s="93">
        <v>4000</v>
      </c>
      <c r="C32" s="93">
        <v>4100</v>
      </c>
      <c r="D32" s="93">
        <v>4300</v>
      </c>
      <c r="E32" s="297">
        <v>4.9507371194885685E-3</v>
      </c>
      <c r="F32" s="297">
        <v>9.5711228171615481E-3</v>
      </c>
      <c r="G32" s="297">
        <v>7.2582807054286658E-3</v>
      </c>
      <c r="H32" s="297">
        <v>3.8012211995714917E-3</v>
      </c>
    </row>
    <row r="33" spans="1:8" ht="15">
      <c r="A33" s="369" t="s">
        <v>2501</v>
      </c>
      <c r="B33" s="93">
        <v>1000</v>
      </c>
      <c r="C33" s="93">
        <v>700</v>
      </c>
      <c r="D33" s="93">
        <v>700</v>
      </c>
      <c r="E33" s="297">
        <v>-6.8850084905162312E-2</v>
      </c>
      <c r="F33" s="297">
        <v>0</v>
      </c>
      <c r="G33" s="297">
        <v>-3.5038904880182353E-2</v>
      </c>
      <c r="H33" s="297">
        <v>3.601658979013278E-2</v>
      </c>
    </row>
    <row r="34" spans="1:8" ht="15">
      <c r="A34" s="370" t="s">
        <v>3003</v>
      </c>
      <c r="B34" s="93">
        <v>100</v>
      </c>
      <c r="C34" s="93">
        <v>100</v>
      </c>
      <c r="D34" s="93">
        <v>100</v>
      </c>
      <c r="E34" s="297">
        <v>0</v>
      </c>
      <c r="F34" s="297">
        <v>0</v>
      </c>
      <c r="G34" s="297">
        <v>0</v>
      </c>
      <c r="H34" s="297">
        <v>3.1334357838011195E-2</v>
      </c>
    </row>
    <row r="35" spans="1:8" ht="15">
      <c r="A35" s="370" t="s">
        <v>3004</v>
      </c>
      <c r="B35" s="93">
        <v>700</v>
      </c>
      <c r="C35" s="93">
        <v>500</v>
      </c>
      <c r="D35" s="93">
        <v>500</v>
      </c>
      <c r="E35" s="297">
        <v>-6.5080123851529836E-2</v>
      </c>
      <c r="F35" s="297">
        <v>0</v>
      </c>
      <c r="G35" s="297">
        <v>-3.3087451654251088E-2</v>
      </c>
      <c r="H35" s="297">
        <v>4.5109515980731096E-2</v>
      </c>
    </row>
    <row r="36" spans="1:8" ht="15">
      <c r="A36" s="369" t="s">
        <v>3005</v>
      </c>
      <c r="B36" s="93">
        <v>3300</v>
      </c>
      <c r="C36" s="93">
        <v>3200</v>
      </c>
      <c r="D36" s="93">
        <v>3300</v>
      </c>
      <c r="E36" s="297">
        <v>-6.1354326241468415E-3</v>
      </c>
      <c r="F36" s="297">
        <v>6.1733085427790879E-3</v>
      </c>
      <c r="G36" s="297">
        <v>0</v>
      </c>
      <c r="H36" s="297">
        <v>5.424670019333E-3</v>
      </c>
    </row>
    <row r="37" spans="1:8" ht="15">
      <c r="A37" s="370" t="s">
        <v>3006</v>
      </c>
      <c r="B37" s="93">
        <v>2100</v>
      </c>
      <c r="C37" s="93">
        <v>2000</v>
      </c>
      <c r="D37" s="93">
        <v>2100</v>
      </c>
      <c r="E37" s="297">
        <v>-9.7105777131376581E-3</v>
      </c>
      <c r="F37" s="297">
        <v>9.805797673485328E-3</v>
      </c>
      <c r="G37" s="297">
        <v>0</v>
      </c>
      <c r="H37" s="297">
        <v>5.9387508359693975E-3</v>
      </c>
    </row>
    <row r="38" spans="1:8" ht="15">
      <c r="A38" s="370" t="s">
        <v>3007</v>
      </c>
      <c r="B38" s="93">
        <v>1200</v>
      </c>
      <c r="C38" s="93">
        <v>1200</v>
      </c>
      <c r="D38" s="93">
        <v>1200</v>
      </c>
      <c r="E38" s="297">
        <v>0</v>
      </c>
      <c r="F38" s="297">
        <v>0</v>
      </c>
      <c r="G38" s="297">
        <v>0</v>
      </c>
      <c r="H38" s="297">
        <v>4.5640157546602556E-3</v>
      </c>
    </row>
    <row r="39" spans="1:8" ht="15">
      <c r="A39" s="369" t="s">
        <v>2502</v>
      </c>
      <c r="B39" s="93">
        <v>5700</v>
      </c>
      <c r="C39" s="93">
        <v>5500</v>
      </c>
      <c r="D39" s="93">
        <v>6000</v>
      </c>
      <c r="E39" s="297">
        <v>-7.1181615415225608E-3</v>
      </c>
      <c r="F39" s="297">
        <v>1.7554577175587616E-2</v>
      </c>
      <c r="G39" s="297">
        <v>5.1425069699997383E-3</v>
      </c>
      <c r="H39" s="297">
        <v>9.4689521135347121E-3</v>
      </c>
    </row>
    <row r="40" spans="1:8" ht="15">
      <c r="A40" s="370" t="s">
        <v>3008</v>
      </c>
      <c r="B40" s="93">
        <v>2200</v>
      </c>
      <c r="C40" s="93">
        <v>2200</v>
      </c>
      <c r="D40" s="93">
        <v>2400</v>
      </c>
      <c r="E40" s="297">
        <v>0</v>
      </c>
      <c r="F40" s="297">
        <v>1.7554577175587616E-2</v>
      </c>
      <c r="G40" s="297">
        <v>8.7391026304013408E-3</v>
      </c>
      <c r="H40" s="297">
        <v>1.7900456753670912E-2</v>
      </c>
    </row>
    <row r="41" spans="1:8" ht="15">
      <c r="A41" s="370" t="s">
        <v>3009</v>
      </c>
      <c r="B41" s="93">
        <v>700</v>
      </c>
      <c r="C41" s="93">
        <v>700</v>
      </c>
      <c r="D41" s="93">
        <v>800</v>
      </c>
      <c r="E41" s="297">
        <v>0</v>
      </c>
      <c r="F41" s="297">
        <v>2.7066087089351765E-2</v>
      </c>
      <c r="G41" s="297">
        <v>1.3442690579665628E-2</v>
      </c>
      <c r="H41" s="297">
        <v>8.7019831987846796E-3</v>
      </c>
    </row>
    <row r="42" spans="1:8" ht="15">
      <c r="A42" s="370" t="s">
        <v>3010</v>
      </c>
      <c r="B42" s="93">
        <v>2600</v>
      </c>
      <c r="C42" s="93">
        <v>2400</v>
      </c>
      <c r="D42" s="93">
        <v>2600</v>
      </c>
      <c r="E42" s="297">
        <v>-1.5881085866475741E-2</v>
      </c>
      <c r="F42" s="297">
        <v>1.6137364741595661E-2</v>
      </c>
      <c r="G42" s="297">
        <v>0</v>
      </c>
      <c r="H42" s="297">
        <v>3.7842744369949166E-3</v>
      </c>
    </row>
    <row r="43" spans="1:8" ht="15">
      <c r="A43" s="371" t="s">
        <v>3011</v>
      </c>
      <c r="B43" s="93">
        <v>200</v>
      </c>
      <c r="C43" s="93">
        <v>200</v>
      </c>
      <c r="D43" s="93">
        <v>200</v>
      </c>
      <c r="E43" s="297">
        <v>0</v>
      </c>
      <c r="F43" s="297">
        <v>0</v>
      </c>
      <c r="G43" s="297">
        <v>0</v>
      </c>
      <c r="H43" s="297">
        <v>-1.4208181764179151E-2</v>
      </c>
    </row>
    <row r="44" spans="1:8" ht="15">
      <c r="A44" s="371" t="s">
        <v>2503</v>
      </c>
      <c r="B44" s="93">
        <v>20400</v>
      </c>
      <c r="C44" s="93">
        <v>21400</v>
      </c>
      <c r="D44" s="93">
        <v>23100</v>
      </c>
      <c r="E44" s="297">
        <v>9.6171546941912212E-3</v>
      </c>
      <c r="F44" s="297">
        <v>1.540580360517696E-2</v>
      </c>
      <c r="G44" s="297">
        <v>1.2507342341687711E-2</v>
      </c>
      <c r="H44" s="297">
        <v>1.0969358235882298E-2</v>
      </c>
    </row>
    <row r="45" spans="1:8" ht="15">
      <c r="A45" s="369" t="s">
        <v>3012</v>
      </c>
      <c r="B45" s="93">
        <v>1600</v>
      </c>
      <c r="C45" s="93">
        <v>1500</v>
      </c>
      <c r="D45" s="93">
        <v>1600</v>
      </c>
      <c r="E45" s="297">
        <v>-1.2824757082590121E-2</v>
      </c>
      <c r="F45" s="297">
        <v>1.299136822423641E-2</v>
      </c>
      <c r="G45" s="297">
        <v>0</v>
      </c>
      <c r="H45" s="297">
        <v>4.1407362123633273E-3</v>
      </c>
    </row>
    <row r="46" spans="1:8" ht="15">
      <c r="A46" s="370" t="s">
        <v>3013</v>
      </c>
      <c r="B46" s="93">
        <v>18800</v>
      </c>
      <c r="C46" s="93">
        <v>19900</v>
      </c>
      <c r="D46" s="93">
        <v>21500</v>
      </c>
      <c r="E46" s="297">
        <v>1.143748592477678E-2</v>
      </c>
      <c r="F46" s="297">
        <v>1.5586868206529214E-2</v>
      </c>
      <c r="G46" s="297">
        <v>1.3510053584585568E-2</v>
      </c>
      <c r="H46" s="297">
        <v>1.1932556778384784E-2</v>
      </c>
    </row>
    <row r="47" spans="1:8" ht="15">
      <c r="A47" s="370" t="s">
        <v>2504</v>
      </c>
      <c r="B47" s="93">
        <v>12000</v>
      </c>
      <c r="C47" s="93">
        <v>9000</v>
      </c>
      <c r="D47" s="93">
        <v>9600</v>
      </c>
      <c r="E47" s="297">
        <v>-5.5912488705098018E-2</v>
      </c>
      <c r="F47" s="297">
        <v>1.299136822423641E-2</v>
      </c>
      <c r="G47" s="297">
        <v>-2.2067231457071457E-2</v>
      </c>
      <c r="H47" s="297">
        <v>-2.7929841768202013E-2</v>
      </c>
    </row>
    <row r="48" spans="1:8" ht="15">
      <c r="A48" s="369" t="s">
        <v>3014</v>
      </c>
      <c r="B48" s="93">
        <v>1500</v>
      </c>
      <c r="C48" s="93">
        <v>1000</v>
      </c>
      <c r="D48" s="93">
        <v>1100</v>
      </c>
      <c r="E48" s="297">
        <v>-7.7892088518272229E-2</v>
      </c>
      <c r="F48" s="297">
        <v>1.9244876491456564E-2</v>
      </c>
      <c r="G48" s="297">
        <v>-3.0539446728239161E-2</v>
      </c>
      <c r="H48" s="297">
        <v>-3.6262197376047633E-2</v>
      </c>
    </row>
    <row r="49" spans="1:8" ht="15">
      <c r="A49" s="370" t="s">
        <v>3015</v>
      </c>
      <c r="B49" s="93">
        <v>10500</v>
      </c>
      <c r="C49" s="93">
        <v>8000</v>
      </c>
      <c r="D49" s="93">
        <v>8500</v>
      </c>
      <c r="E49" s="297">
        <v>-5.2934235480327607E-2</v>
      </c>
      <c r="F49" s="297">
        <v>1.2198729249942586E-2</v>
      </c>
      <c r="G49" s="297">
        <v>-2.0909215974873052E-2</v>
      </c>
      <c r="H49" s="297">
        <v>-2.6449294030266191E-2</v>
      </c>
    </row>
    <row r="50" spans="1:8" ht="15">
      <c r="A50" s="370" t="s">
        <v>2505</v>
      </c>
      <c r="B50" s="93">
        <v>3700</v>
      </c>
      <c r="C50" s="93">
        <v>3100</v>
      </c>
      <c r="D50" s="93">
        <v>3700</v>
      </c>
      <c r="E50" s="297">
        <v>-3.4767372214350778E-2</v>
      </c>
      <c r="F50" s="297">
        <v>3.6019681902083045E-2</v>
      </c>
      <c r="G50" s="297">
        <v>0</v>
      </c>
      <c r="H50" s="297">
        <v>2.4665950521045588E-3</v>
      </c>
    </row>
    <row r="51" spans="1:8" ht="15">
      <c r="A51" s="369" t="s">
        <v>2506</v>
      </c>
      <c r="B51" s="93">
        <v>27200</v>
      </c>
      <c r="C51" s="93">
        <v>27300</v>
      </c>
      <c r="D51" s="93">
        <v>28400</v>
      </c>
      <c r="E51" s="297">
        <v>7.3421518190008861E-4</v>
      </c>
      <c r="F51" s="297">
        <v>7.9317798062743528E-3</v>
      </c>
      <c r="G51" s="297">
        <v>4.326549794103407E-3</v>
      </c>
      <c r="H51" s="297">
        <v>4.9516989064664063E-3</v>
      </c>
    </row>
    <row r="52" spans="1:8" ht="15">
      <c r="A52" s="369" t="s">
        <v>3016</v>
      </c>
      <c r="B52" s="93">
        <v>1600</v>
      </c>
      <c r="C52" s="93">
        <v>1600</v>
      </c>
      <c r="D52" s="93">
        <v>1600</v>
      </c>
      <c r="E52" s="297">
        <v>0</v>
      </c>
      <c r="F52" s="297">
        <v>0</v>
      </c>
      <c r="G52" s="297">
        <v>0</v>
      </c>
      <c r="H52" s="297">
        <v>2.4787635395597807E-3</v>
      </c>
    </row>
    <row r="53" spans="1:8" ht="15">
      <c r="A53" s="370" t="s">
        <v>3017</v>
      </c>
      <c r="B53" s="93">
        <v>11300</v>
      </c>
      <c r="C53" s="93">
        <v>11200</v>
      </c>
      <c r="D53" s="93">
        <v>11700</v>
      </c>
      <c r="E53" s="297">
        <v>-1.7762101517705409E-3</v>
      </c>
      <c r="F53" s="297">
        <v>8.7732742478645598E-3</v>
      </c>
      <c r="G53" s="297">
        <v>3.4846689996368418E-3</v>
      </c>
      <c r="H53" s="297">
        <v>4.5331503167740372E-3</v>
      </c>
    </row>
    <row r="54" spans="1:8" ht="15">
      <c r="A54" s="370" t="s">
        <v>3018</v>
      </c>
      <c r="B54" s="93">
        <v>14300</v>
      </c>
      <c r="C54" s="93">
        <v>14500</v>
      </c>
      <c r="D54" s="93">
        <v>15100</v>
      </c>
      <c r="E54" s="297">
        <v>2.781684155765296E-3</v>
      </c>
      <c r="F54" s="297">
        <v>8.1421876510243685E-3</v>
      </c>
      <c r="G54" s="297">
        <v>5.4583635343492531E-3</v>
      </c>
      <c r="H54" s="297">
        <v>6.0831743744029776E-3</v>
      </c>
    </row>
    <row r="55" spans="1:8" ht="15">
      <c r="A55" s="370"/>
      <c r="B55" s="93"/>
      <c r="C55" s="93"/>
      <c r="D55" s="93"/>
      <c r="E55" s="297"/>
      <c r="F55" s="297"/>
      <c r="G55" s="297"/>
      <c r="H55" s="297"/>
    </row>
    <row r="56" spans="1:8">
      <c r="A56" s="373"/>
      <c r="B56" s="93"/>
      <c r="C56" s="93"/>
      <c r="D56" s="93"/>
      <c r="E56" s="297"/>
      <c r="F56" s="297"/>
      <c r="G56" s="297"/>
      <c r="H56" s="297"/>
    </row>
    <row r="57" spans="1:8">
      <c r="A57" s="373"/>
      <c r="B57" s="93"/>
      <c r="C57" s="93"/>
      <c r="D57" s="93"/>
      <c r="E57" s="297"/>
      <c r="F57" s="297"/>
      <c r="G57" s="297"/>
      <c r="H57" s="297"/>
    </row>
    <row r="58" spans="1:8">
      <c r="A58" s="373"/>
      <c r="B58" s="93"/>
      <c r="C58" s="93"/>
      <c r="D58" s="93"/>
      <c r="E58" s="297"/>
      <c r="F58" s="297"/>
      <c r="G58" s="297"/>
      <c r="H58" s="297"/>
    </row>
    <row r="59" spans="1:8">
      <c r="A59" s="373"/>
      <c r="B59" s="93"/>
      <c r="C59" s="93"/>
      <c r="D59" s="93"/>
      <c r="E59" s="297"/>
      <c r="F59" s="297"/>
      <c r="G59" s="297"/>
      <c r="H59" s="297"/>
    </row>
    <row r="60" spans="1:8">
      <c r="A60" s="373"/>
      <c r="B60" s="93"/>
      <c r="C60" s="93"/>
      <c r="D60" s="93"/>
      <c r="E60" s="297"/>
      <c r="F60" s="297"/>
      <c r="G60" s="297"/>
      <c r="H60" s="297"/>
    </row>
    <row r="61" spans="1:8">
      <c r="A61" s="373"/>
      <c r="B61" s="63"/>
      <c r="C61" s="63"/>
      <c r="D61" s="63"/>
      <c r="E61" s="63"/>
      <c r="F61" s="63"/>
      <c r="G61" s="63"/>
      <c r="H61" s="63"/>
    </row>
    <row r="62" spans="1:8">
      <c r="A62" s="373"/>
      <c r="B62" s="63"/>
      <c r="C62" s="63"/>
      <c r="D62" s="63"/>
      <c r="E62" s="63"/>
      <c r="F62" s="63"/>
      <c r="G62" s="63"/>
      <c r="H62" s="63"/>
    </row>
    <row r="63" spans="1:8">
      <c r="A63" s="373"/>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5" t="s">
        <v>2406</v>
      </c>
      <c r="B2" s="555"/>
      <c r="C2" s="555"/>
      <c r="D2" s="555"/>
      <c r="E2" s="555"/>
    </row>
    <row r="3" spans="1:5">
      <c r="A3" s="556" t="s">
        <v>244</v>
      </c>
      <c r="B3" s="556"/>
      <c r="C3" s="556"/>
      <c r="D3" s="556"/>
      <c r="E3" s="556"/>
    </row>
    <row r="4" spans="1:5" s="24" customFormat="1" ht="45">
      <c r="A4" s="236" t="s">
        <v>2705</v>
      </c>
      <c r="B4" s="237" t="s">
        <v>3019</v>
      </c>
      <c r="C4" s="237" t="s">
        <v>3020</v>
      </c>
      <c r="D4" s="237" t="s">
        <v>3021</v>
      </c>
      <c r="E4" s="237" t="s">
        <v>3022</v>
      </c>
    </row>
    <row r="5" spans="1:5" ht="15">
      <c r="A5" s="374" t="s">
        <v>2807</v>
      </c>
      <c r="B5" s="299">
        <v>102000</v>
      </c>
      <c r="C5" s="299">
        <v>105500</v>
      </c>
      <c r="D5" s="324">
        <v>1.7012156018892499E-2</v>
      </c>
      <c r="E5" s="324">
        <v>2.0006251539033792E-2</v>
      </c>
    </row>
    <row r="6" spans="1:5" ht="15">
      <c r="A6" s="375" t="s">
        <v>2982</v>
      </c>
      <c r="B6" s="299">
        <v>300</v>
      </c>
      <c r="C6" s="299">
        <v>300</v>
      </c>
      <c r="D6" s="324">
        <v>0</v>
      </c>
      <c r="E6" s="324">
        <v>0</v>
      </c>
    </row>
    <row r="7" spans="1:5" ht="15">
      <c r="A7" s="376" t="s">
        <v>2983</v>
      </c>
      <c r="B7" s="299">
        <v>200</v>
      </c>
      <c r="C7" s="299">
        <v>200</v>
      </c>
      <c r="D7" s="324">
        <v>0</v>
      </c>
      <c r="E7" s="324">
        <v>0</v>
      </c>
    </row>
    <row r="8" spans="1:5" ht="15">
      <c r="A8" s="376" t="s">
        <v>2984</v>
      </c>
      <c r="B8" s="299">
        <v>100</v>
      </c>
      <c r="C8" s="299">
        <v>100</v>
      </c>
      <c r="D8" s="324">
        <v>0</v>
      </c>
      <c r="E8" s="324">
        <v>0</v>
      </c>
    </row>
    <row r="9" spans="1:5" ht="15">
      <c r="A9" s="375" t="s">
        <v>2496</v>
      </c>
      <c r="B9" s="299">
        <v>5300</v>
      </c>
      <c r="C9" s="299">
        <v>5500</v>
      </c>
      <c r="D9" s="324">
        <v>1.8693206542874652E-2</v>
      </c>
      <c r="E9" s="324">
        <v>2.3532631438317964E-2</v>
      </c>
    </row>
    <row r="10" spans="1:5" ht="15">
      <c r="A10" s="375" t="s">
        <v>2497</v>
      </c>
      <c r="B10" s="299">
        <v>10000</v>
      </c>
      <c r="C10" s="299">
        <v>10100</v>
      </c>
      <c r="D10" s="324">
        <v>4.9875621120889502E-3</v>
      </c>
      <c r="E10" s="324">
        <v>4.077866779126138E-3</v>
      </c>
    </row>
    <row r="11" spans="1:5" ht="15">
      <c r="A11" s="376" t="s">
        <v>2706</v>
      </c>
      <c r="B11" s="299">
        <v>4300</v>
      </c>
      <c r="C11" s="299">
        <v>4300</v>
      </c>
      <c r="D11" s="324">
        <v>0</v>
      </c>
      <c r="E11" s="324">
        <v>2.6171204137452886E-3</v>
      </c>
    </row>
    <row r="12" spans="1:5" ht="15">
      <c r="A12" s="377" t="s">
        <v>2985</v>
      </c>
      <c r="B12" s="299">
        <v>700</v>
      </c>
      <c r="C12" s="299">
        <v>700</v>
      </c>
      <c r="D12" s="324">
        <v>0</v>
      </c>
      <c r="E12" s="324">
        <v>0</v>
      </c>
    </row>
    <row r="13" spans="1:5" ht="15">
      <c r="A13" s="377" t="s">
        <v>2986</v>
      </c>
      <c r="B13" s="299">
        <v>100</v>
      </c>
      <c r="C13" s="299">
        <v>100</v>
      </c>
      <c r="D13" s="324">
        <v>0</v>
      </c>
      <c r="E13" s="324">
        <v>6.1539042374907371E-3</v>
      </c>
    </row>
    <row r="14" spans="1:5" ht="15">
      <c r="A14" s="377" t="s">
        <v>2987</v>
      </c>
      <c r="B14" s="299">
        <v>0</v>
      </c>
      <c r="C14" s="299">
        <v>0</v>
      </c>
      <c r="D14" s="324">
        <v>0</v>
      </c>
      <c r="E14" s="324">
        <v>-1.9419324309079777E-2</v>
      </c>
    </row>
    <row r="15" spans="1:5" ht="15">
      <c r="A15" s="377" t="s">
        <v>2989</v>
      </c>
      <c r="B15" s="299">
        <v>900</v>
      </c>
      <c r="C15" s="299">
        <v>900</v>
      </c>
      <c r="D15" s="324">
        <v>0</v>
      </c>
      <c r="E15" s="324">
        <v>0</v>
      </c>
    </row>
    <row r="16" spans="1:5" ht="15">
      <c r="A16" s="377" t="s">
        <v>2990</v>
      </c>
      <c r="B16" s="299">
        <v>600</v>
      </c>
      <c r="C16" s="299">
        <v>600</v>
      </c>
      <c r="D16" s="324">
        <v>0</v>
      </c>
      <c r="E16" s="324">
        <v>7.0672257417181417E-3</v>
      </c>
    </row>
    <row r="17" spans="1:5" ht="15">
      <c r="A17" s="378" t="s">
        <v>2991</v>
      </c>
      <c r="B17" s="299">
        <v>1200</v>
      </c>
      <c r="C17" s="299">
        <v>1200</v>
      </c>
      <c r="D17" s="324">
        <v>0</v>
      </c>
      <c r="E17" s="324">
        <v>0</v>
      </c>
    </row>
    <row r="18" spans="1:5" ht="15">
      <c r="A18" s="378" t="s">
        <v>2992</v>
      </c>
      <c r="B18" s="299">
        <v>200</v>
      </c>
      <c r="C18" s="299">
        <v>200</v>
      </c>
      <c r="D18" s="324">
        <v>0</v>
      </c>
      <c r="E18" s="324">
        <v>5.6657677198903578E-3</v>
      </c>
    </row>
    <row r="19" spans="1:5" ht="15">
      <c r="A19" s="377" t="s">
        <v>2993</v>
      </c>
      <c r="B19" s="299">
        <v>400</v>
      </c>
      <c r="C19" s="299">
        <v>400</v>
      </c>
      <c r="D19" s="324">
        <v>0</v>
      </c>
      <c r="E19" s="324">
        <v>1.5899247982437581E-2</v>
      </c>
    </row>
    <row r="20" spans="1:5" ht="15">
      <c r="A20" s="376" t="s">
        <v>2707</v>
      </c>
      <c r="B20" s="299">
        <v>5700</v>
      </c>
      <c r="C20" s="299">
        <v>5800</v>
      </c>
      <c r="D20" s="324">
        <v>8.733790278249165E-3</v>
      </c>
      <c r="E20" s="324">
        <v>7.6239985475632377E-3</v>
      </c>
    </row>
    <row r="21" spans="1:5" ht="15">
      <c r="A21" s="377" t="s">
        <v>2994</v>
      </c>
      <c r="B21" s="299">
        <v>3700</v>
      </c>
      <c r="C21" s="299">
        <v>3800</v>
      </c>
      <c r="D21" s="324">
        <v>1.3423419419063443E-2</v>
      </c>
      <c r="E21" s="324">
        <v>1.2311599644484472E-2</v>
      </c>
    </row>
    <row r="22" spans="1:5" ht="15">
      <c r="A22" s="377" t="s">
        <v>2995</v>
      </c>
      <c r="B22" s="299">
        <v>400</v>
      </c>
      <c r="C22" s="299">
        <v>400</v>
      </c>
      <c r="D22" s="324">
        <v>0</v>
      </c>
      <c r="E22" s="324">
        <v>0</v>
      </c>
    </row>
    <row r="23" spans="1:5" ht="15">
      <c r="A23" s="377" t="s">
        <v>2996</v>
      </c>
      <c r="B23" s="299">
        <v>100</v>
      </c>
      <c r="C23" s="299">
        <v>100</v>
      </c>
      <c r="D23" s="324">
        <v>0</v>
      </c>
      <c r="E23" s="324">
        <v>-9.6620623397128957E-3</v>
      </c>
    </row>
    <row r="24" spans="1:5" ht="15">
      <c r="A24" s="377" t="s">
        <v>2997</v>
      </c>
      <c r="B24" s="299">
        <v>1500</v>
      </c>
      <c r="C24" s="299">
        <v>1500</v>
      </c>
      <c r="D24" s="324">
        <v>0</v>
      </c>
      <c r="E24" s="324">
        <v>4.6620299347055472E-3</v>
      </c>
    </row>
    <row r="25" spans="1:5" ht="15">
      <c r="A25" s="375" t="s">
        <v>2498</v>
      </c>
      <c r="B25" s="299">
        <v>5400</v>
      </c>
      <c r="C25" s="299">
        <v>5400</v>
      </c>
      <c r="D25" s="324">
        <v>0</v>
      </c>
      <c r="E25" s="324">
        <v>5.0692467556860965E-3</v>
      </c>
    </row>
    <row r="26" spans="1:5" ht="15">
      <c r="A26" s="375" t="s">
        <v>2499</v>
      </c>
      <c r="B26" s="299">
        <v>12500</v>
      </c>
      <c r="C26" s="299">
        <v>12800</v>
      </c>
      <c r="D26" s="324">
        <v>1.1928851253881323E-2</v>
      </c>
      <c r="E26" s="324">
        <v>2.3859110886069734E-2</v>
      </c>
    </row>
    <row r="27" spans="1:5" ht="15">
      <c r="A27" s="376" t="s">
        <v>2998</v>
      </c>
      <c r="B27" s="299">
        <v>2900</v>
      </c>
      <c r="C27" s="299">
        <v>2900</v>
      </c>
      <c r="D27" s="324">
        <v>0</v>
      </c>
      <c r="E27" s="324">
        <v>5.8140024776822674E-3</v>
      </c>
    </row>
    <row r="28" spans="1:5" ht="15">
      <c r="A28" s="376" t="s">
        <v>2999</v>
      </c>
      <c r="B28" s="299">
        <v>1700</v>
      </c>
      <c r="C28" s="299">
        <v>1800</v>
      </c>
      <c r="D28" s="324">
        <v>2.8991510855053138E-2</v>
      </c>
      <c r="E28" s="324">
        <v>2.0286041538046806E-2</v>
      </c>
    </row>
    <row r="29" spans="1:5" ht="15">
      <c r="A29" s="376" t="s">
        <v>3000</v>
      </c>
      <c r="B29" s="299">
        <v>7900</v>
      </c>
      <c r="C29" s="299">
        <v>8100</v>
      </c>
      <c r="D29" s="324">
        <v>1.2579110833421447E-2</v>
      </c>
      <c r="E29" s="324">
        <v>2.9253394359618712E-2</v>
      </c>
    </row>
    <row r="30" spans="1:5" ht="15">
      <c r="A30" s="375" t="s">
        <v>2500</v>
      </c>
      <c r="B30" s="299">
        <v>4200</v>
      </c>
      <c r="C30" s="299">
        <v>4300</v>
      </c>
      <c r="D30" s="324">
        <v>1.1834731470275139E-2</v>
      </c>
      <c r="E30" s="324">
        <v>8.7741233353213488E-3</v>
      </c>
    </row>
    <row r="31" spans="1:5" ht="15">
      <c r="A31" s="376" t="s">
        <v>3001</v>
      </c>
      <c r="B31" s="299">
        <v>300</v>
      </c>
      <c r="C31" s="299">
        <v>300</v>
      </c>
      <c r="D31" s="324">
        <v>0</v>
      </c>
      <c r="E31" s="324">
        <v>9.5695960312836004E-3</v>
      </c>
    </row>
    <row r="32" spans="1:5" ht="15">
      <c r="A32" s="376" t="s">
        <v>3002</v>
      </c>
      <c r="B32" s="299">
        <v>3900</v>
      </c>
      <c r="C32" s="299">
        <v>4000</v>
      </c>
      <c r="D32" s="324">
        <v>1.2739367083666631E-2</v>
      </c>
      <c r="E32" s="324">
        <v>8.733790278249165E-3</v>
      </c>
    </row>
    <row r="33" spans="1:5" ht="15">
      <c r="A33" s="375" t="s">
        <v>2501</v>
      </c>
      <c r="B33" s="299">
        <v>800</v>
      </c>
      <c r="C33" s="299">
        <v>800</v>
      </c>
      <c r="D33" s="324">
        <v>0</v>
      </c>
      <c r="E33" s="324">
        <v>5.1468416578772214E-2</v>
      </c>
    </row>
    <row r="34" spans="1:5" ht="15">
      <c r="A34" s="376" t="s">
        <v>3003</v>
      </c>
      <c r="B34" s="299">
        <v>100</v>
      </c>
      <c r="C34" s="299">
        <v>100</v>
      </c>
      <c r="D34" s="324">
        <v>0</v>
      </c>
      <c r="E34" s="324">
        <v>2.8726467869552019E-2</v>
      </c>
    </row>
    <row r="35" spans="1:5" ht="15">
      <c r="A35" s="376" t="s">
        <v>3004</v>
      </c>
      <c r="B35" s="299">
        <v>500</v>
      </c>
      <c r="C35" s="299">
        <v>500</v>
      </c>
      <c r="D35" s="324">
        <v>0</v>
      </c>
      <c r="E35" s="324">
        <v>8.0008805203223066E-2</v>
      </c>
    </row>
    <row r="36" spans="1:5" ht="15">
      <c r="A36" s="375" t="s">
        <v>3005</v>
      </c>
      <c r="B36" s="299">
        <v>3200</v>
      </c>
      <c r="C36" s="299">
        <v>3300</v>
      </c>
      <c r="D36" s="324">
        <v>1.5504800579495104E-2</v>
      </c>
      <c r="E36" s="324">
        <v>8.9573125815707311E-3</v>
      </c>
    </row>
    <row r="37" spans="1:5" ht="15">
      <c r="A37" s="376" t="s">
        <v>3006</v>
      </c>
      <c r="B37" s="299">
        <v>2000</v>
      </c>
      <c r="C37" s="299">
        <v>2100</v>
      </c>
      <c r="D37" s="324">
        <v>2.4695076595959931E-2</v>
      </c>
      <c r="E37" s="324">
        <v>6.0241508756213591E-3</v>
      </c>
    </row>
    <row r="38" spans="1:5" ht="15">
      <c r="A38" s="376" t="s">
        <v>3007</v>
      </c>
      <c r="B38" s="299">
        <v>1200</v>
      </c>
      <c r="C38" s="299">
        <v>1200</v>
      </c>
      <c r="D38" s="324">
        <v>0</v>
      </c>
      <c r="E38" s="324">
        <v>1.4110044792225773E-2</v>
      </c>
    </row>
    <row r="39" spans="1:5" ht="15">
      <c r="A39" s="375" t="s">
        <v>2502</v>
      </c>
      <c r="B39" s="299">
        <v>5200</v>
      </c>
      <c r="C39" s="299">
        <v>5400</v>
      </c>
      <c r="D39" s="324">
        <v>1.904933073013626E-2</v>
      </c>
      <c r="E39" s="324">
        <v>1.8115227097152964E-2</v>
      </c>
    </row>
    <row r="40" spans="1:5" ht="15">
      <c r="A40" s="376" t="s">
        <v>3008</v>
      </c>
      <c r="B40" s="299">
        <v>2000</v>
      </c>
      <c r="C40" s="299">
        <v>2100</v>
      </c>
      <c r="D40" s="324">
        <v>2.4695076595959931E-2</v>
      </c>
      <c r="E40" s="324">
        <v>2.2046970244159025E-2</v>
      </c>
    </row>
    <row r="41" spans="1:5" ht="15">
      <c r="A41" s="376" t="s">
        <v>3009</v>
      </c>
      <c r="B41" s="299">
        <v>700</v>
      </c>
      <c r="C41" s="299">
        <v>700</v>
      </c>
      <c r="D41" s="324">
        <v>0</v>
      </c>
      <c r="E41" s="324">
        <v>1.6186022652364906E-2</v>
      </c>
    </row>
    <row r="42" spans="1:5" ht="15">
      <c r="A42" s="376" t="s">
        <v>3010</v>
      </c>
      <c r="B42" s="299">
        <v>2300</v>
      </c>
      <c r="C42" s="299">
        <v>2400</v>
      </c>
      <c r="D42" s="324">
        <v>2.1507836910498401E-2</v>
      </c>
      <c r="E42" s="324">
        <v>1.3399436188015201E-2</v>
      </c>
    </row>
    <row r="43" spans="1:5" ht="15">
      <c r="A43" s="377" t="s">
        <v>3011</v>
      </c>
      <c r="B43" s="299">
        <v>200</v>
      </c>
      <c r="C43" s="299">
        <v>200</v>
      </c>
      <c r="D43" s="324">
        <v>0</v>
      </c>
      <c r="E43" s="324">
        <v>1.2680621797090064E-2</v>
      </c>
    </row>
    <row r="44" spans="1:5" ht="15">
      <c r="A44" s="377" t="s">
        <v>2503</v>
      </c>
      <c r="B44" s="299">
        <v>19300</v>
      </c>
      <c r="C44" s="299">
        <v>20100</v>
      </c>
      <c r="D44" s="324">
        <v>2.0514956873279866E-2</v>
      </c>
      <c r="E44" s="324">
        <v>2.1653247279478371E-2</v>
      </c>
    </row>
    <row r="45" spans="1:5" ht="15">
      <c r="A45" s="375" t="s">
        <v>3012</v>
      </c>
      <c r="B45" s="299">
        <v>1300</v>
      </c>
      <c r="C45" s="299">
        <v>1400</v>
      </c>
      <c r="D45" s="324">
        <v>3.7749043325541631E-2</v>
      </c>
      <c r="E45" s="324">
        <v>1.6776566638986523E-2</v>
      </c>
    </row>
    <row r="46" spans="1:5" ht="15">
      <c r="A46" s="376" t="s">
        <v>3013</v>
      </c>
      <c r="B46" s="299">
        <v>18000</v>
      </c>
      <c r="C46" s="299">
        <v>18700</v>
      </c>
      <c r="D46" s="324">
        <v>1.9258990094710438E-2</v>
      </c>
      <c r="E46" s="324">
        <v>2.227657005831607E-2</v>
      </c>
    </row>
    <row r="47" spans="1:5" ht="15">
      <c r="A47" s="376" t="s">
        <v>2504</v>
      </c>
      <c r="B47" s="299">
        <v>7800</v>
      </c>
      <c r="C47" s="299">
        <v>8600</v>
      </c>
      <c r="D47" s="324">
        <v>5.0030524586834435E-2</v>
      </c>
      <c r="E47" s="324">
        <v>4.7025158362009378E-2</v>
      </c>
    </row>
    <row r="48" spans="1:5" ht="15">
      <c r="A48" s="375" t="s">
        <v>3014</v>
      </c>
      <c r="B48" s="299">
        <v>700</v>
      </c>
      <c r="C48" s="299">
        <v>800</v>
      </c>
      <c r="D48" s="324">
        <v>6.9044967649697586E-2</v>
      </c>
      <c r="E48" s="324">
        <v>7.3086739977319626E-2</v>
      </c>
    </row>
    <row r="49" spans="1:5" ht="15">
      <c r="A49" s="376" t="s">
        <v>3015</v>
      </c>
      <c r="B49" s="299">
        <v>7100</v>
      </c>
      <c r="C49" s="299">
        <v>7800</v>
      </c>
      <c r="D49" s="324">
        <v>4.8137180571214522E-2</v>
      </c>
      <c r="E49" s="324">
        <v>4.3305391879552513E-2</v>
      </c>
    </row>
    <row r="50" spans="1:5" ht="15">
      <c r="A50" s="376" t="s">
        <v>2505</v>
      </c>
      <c r="B50" s="299">
        <v>3300</v>
      </c>
      <c r="C50" s="299">
        <v>3500</v>
      </c>
      <c r="D50" s="324">
        <v>2.9857301088874522E-2</v>
      </c>
      <c r="E50" s="324">
        <v>3.7374951013771973E-2</v>
      </c>
    </row>
    <row r="51" spans="1:5" ht="15">
      <c r="A51" s="375" t="s">
        <v>2506</v>
      </c>
      <c r="B51" s="299">
        <v>24700</v>
      </c>
      <c r="C51" s="299">
        <v>25400</v>
      </c>
      <c r="D51" s="324">
        <v>1.4071043355276869E-2</v>
      </c>
      <c r="E51" s="324">
        <v>1.0390581380100627E-2</v>
      </c>
    </row>
    <row r="52" spans="1:5" ht="15">
      <c r="A52" s="375" t="s">
        <v>3016</v>
      </c>
      <c r="B52" s="299">
        <v>1600</v>
      </c>
      <c r="C52" s="299">
        <v>1600</v>
      </c>
      <c r="D52" s="324">
        <v>0</v>
      </c>
      <c r="E52" s="324">
        <v>-1.9323689553918388E-3</v>
      </c>
    </row>
    <row r="53" spans="1:5" ht="15">
      <c r="A53" s="376" t="s">
        <v>3017</v>
      </c>
      <c r="B53" s="299">
        <v>10500</v>
      </c>
      <c r="C53" s="299">
        <v>10600</v>
      </c>
      <c r="D53" s="324">
        <v>4.7506205640330812E-3</v>
      </c>
      <c r="E53" s="324">
        <v>6.9289599918893607E-3</v>
      </c>
    </row>
    <row r="54" spans="1:5" ht="15">
      <c r="A54" s="376" t="s">
        <v>3018</v>
      </c>
      <c r="B54" s="299">
        <v>12600</v>
      </c>
      <c r="C54" s="299">
        <v>13200</v>
      </c>
      <c r="D54" s="324">
        <v>2.3532631438317964E-2</v>
      </c>
      <c r="E54" s="324">
        <v>1.7914359220371656E-2</v>
      </c>
    </row>
    <row r="55" spans="1:5" ht="15">
      <c r="A55" s="376"/>
      <c r="B55" s="299"/>
      <c r="C55" s="299"/>
      <c r="D55" s="324"/>
      <c r="E55" s="324" t="e">
        <v>#N/A</v>
      </c>
    </row>
    <row r="56" spans="1:5" ht="15">
      <c r="A56" s="374"/>
      <c r="B56" s="299"/>
      <c r="C56" s="299"/>
      <c r="D56" s="324"/>
      <c r="E56" s="324" t="e">
        <v>#N/A</v>
      </c>
    </row>
    <row r="57" spans="1:5" ht="15">
      <c r="A57" s="375"/>
      <c r="B57" s="299"/>
      <c r="C57" s="299"/>
      <c r="D57" s="324"/>
      <c r="E57" s="324"/>
    </row>
    <row r="58" spans="1:5" ht="15">
      <c r="A58" s="376"/>
      <c r="B58" s="299"/>
      <c r="C58" s="299"/>
      <c r="D58" s="324"/>
      <c r="E58" s="324"/>
    </row>
    <row r="59" spans="1:5" ht="15">
      <c r="A59" s="376" t="s">
        <v>2407</v>
      </c>
      <c r="B59" s="299"/>
      <c r="C59" s="299"/>
      <c r="D59" s="324"/>
      <c r="E59" s="324"/>
    </row>
    <row r="60" spans="1:5" ht="15">
      <c r="A60" s="374"/>
      <c r="B60" s="299"/>
      <c r="C60" s="299"/>
      <c r="D60" s="324"/>
      <c r="E60" s="324"/>
    </row>
    <row r="61" spans="1:5" ht="15">
      <c r="A61" s="374"/>
      <c r="B61" s="299"/>
      <c r="C61" s="299"/>
      <c r="D61" s="324"/>
      <c r="E61" s="324"/>
    </row>
    <row r="62" spans="1:5" ht="15">
      <c r="A62" s="374"/>
      <c r="B62" s="299"/>
      <c r="C62" s="299"/>
      <c r="D62" s="324"/>
      <c r="E62" s="324"/>
    </row>
    <row r="63" spans="1:5" ht="15">
      <c r="A63" s="374"/>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57" t="s">
        <v>1486</v>
      </c>
      <c r="B2" s="557"/>
      <c r="C2" s="557"/>
      <c r="D2" s="557"/>
      <c r="E2" s="557"/>
      <c r="F2" s="557"/>
      <c r="G2" s="557"/>
      <c r="H2" s="557"/>
      <c r="I2" s="557"/>
      <c r="J2" s="557"/>
      <c r="K2" s="557"/>
    </row>
    <row r="3" spans="1:19">
      <c r="A3" s="558" t="s">
        <v>244</v>
      </c>
      <c r="B3" s="558"/>
      <c r="C3" s="558"/>
      <c r="D3" s="558"/>
      <c r="E3" s="558"/>
      <c r="F3" s="558"/>
      <c r="G3" s="558"/>
      <c r="H3" s="558"/>
      <c r="I3" s="558"/>
      <c r="J3" s="558"/>
      <c r="K3" s="558"/>
    </row>
    <row r="4" spans="1:19" s="59" customFormat="1" ht="56.25">
      <c r="A4" s="367" t="s">
        <v>2700</v>
      </c>
      <c r="B4" s="239" t="s">
        <v>2507</v>
      </c>
      <c r="C4" s="232" t="s">
        <v>3023</v>
      </c>
      <c r="D4" s="232" t="s">
        <v>3024</v>
      </c>
      <c r="E4" s="232" t="s">
        <v>3025</v>
      </c>
      <c r="F4" s="232" t="s">
        <v>3026</v>
      </c>
      <c r="G4" s="232" t="s">
        <v>3027</v>
      </c>
      <c r="H4" s="232" t="s">
        <v>3028</v>
      </c>
      <c r="I4" s="232" t="s">
        <v>3029</v>
      </c>
      <c r="J4" s="232" t="s">
        <v>3030</v>
      </c>
      <c r="K4" s="232" t="s">
        <v>3031</v>
      </c>
      <c r="L4" s="60"/>
      <c r="M4" s="60"/>
      <c r="N4" s="60"/>
      <c r="O4" s="60"/>
      <c r="P4" s="60"/>
      <c r="Q4" s="60"/>
      <c r="R4" s="60"/>
      <c r="S4" s="60"/>
    </row>
    <row r="5" spans="1:19">
      <c r="A5" s="416" t="s">
        <v>1530</v>
      </c>
      <c r="B5" s="417" t="s">
        <v>377</v>
      </c>
      <c r="C5" s="240">
        <v>160906</v>
      </c>
      <c r="D5" s="240">
        <v>156590</v>
      </c>
      <c r="E5" s="240">
        <v>163366</v>
      </c>
      <c r="F5" s="202">
        <v>-5.4231252713588E-3</v>
      </c>
      <c r="G5" s="202">
        <v>8.5084242013264699E-3</v>
      </c>
      <c r="H5" s="240">
        <v>-858</v>
      </c>
      <c r="I5" s="240">
        <v>1332</v>
      </c>
      <c r="J5" s="240">
        <v>15962</v>
      </c>
      <c r="K5" s="240">
        <v>20355</v>
      </c>
    </row>
    <row r="6" spans="1:19">
      <c r="A6" s="8" t="s">
        <v>1531</v>
      </c>
      <c r="B6" s="418" t="s">
        <v>378</v>
      </c>
      <c r="C6" s="241">
        <v>6637</v>
      </c>
      <c r="D6" s="241">
        <v>6532</v>
      </c>
      <c r="E6" s="241">
        <v>6856</v>
      </c>
      <c r="F6" s="205">
        <v>-3.1842951548909401E-3</v>
      </c>
      <c r="G6" s="205">
        <v>9.7292253910949995E-3</v>
      </c>
      <c r="H6" s="241">
        <v>-18</v>
      </c>
      <c r="I6" s="241">
        <v>65</v>
      </c>
      <c r="J6" s="241">
        <v>453</v>
      </c>
      <c r="K6" s="241">
        <v>626</v>
      </c>
    </row>
    <row r="7" spans="1:19">
      <c r="A7" s="419" t="s">
        <v>1532</v>
      </c>
      <c r="B7" s="420" t="s">
        <v>379</v>
      </c>
      <c r="C7" s="359">
        <v>1671</v>
      </c>
      <c r="D7" s="359">
        <v>1620</v>
      </c>
      <c r="E7" s="359">
        <v>1688</v>
      </c>
      <c r="F7" s="379">
        <v>-6.1800445539152999E-3</v>
      </c>
      <c r="G7" s="379">
        <v>8.2575564734406193E-3</v>
      </c>
      <c r="H7" s="359">
        <v>-10</v>
      </c>
      <c r="I7" s="359">
        <v>14</v>
      </c>
      <c r="J7" s="359">
        <v>100</v>
      </c>
      <c r="K7" s="359">
        <v>148</v>
      </c>
    </row>
    <row r="8" spans="1:19">
      <c r="A8" s="419" t="s">
        <v>1533</v>
      </c>
      <c r="B8" s="420" t="s">
        <v>380</v>
      </c>
      <c r="C8" s="359">
        <v>174</v>
      </c>
      <c r="D8" s="359">
        <v>175</v>
      </c>
      <c r="E8" s="359">
        <v>184</v>
      </c>
      <c r="F8" s="379">
        <v>1.1467920054533101E-3</v>
      </c>
      <c r="G8" s="379">
        <v>1.00804253446927E-2</v>
      </c>
      <c r="H8" s="359">
        <v>0</v>
      </c>
      <c r="I8" s="359">
        <v>2</v>
      </c>
      <c r="J8" s="359">
        <v>11</v>
      </c>
      <c r="K8" s="359">
        <v>15</v>
      </c>
    </row>
    <row r="9" spans="1:19">
      <c r="A9" s="419" t="s">
        <v>1534</v>
      </c>
      <c r="B9" s="420" t="s">
        <v>381</v>
      </c>
      <c r="C9" s="359">
        <v>1486</v>
      </c>
      <c r="D9" s="359">
        <v>1434</v>
      </c>
      <c r="E9" s="359">
        <v>1493</v>
      </c>
      <c r="F9" s="379">
        <v>-7.0987249974651103E-3</v>
      </c>
      <c r="G9" s="379">
        <v>8.0965565360524606E-3</v>
      </c>
      <c r="H9" s="359">
        <v>-10</v>
      </c>
      <c r="I9" s="359">
        <v>12</v>
      </c>
      <c r="J9" s="359">
        <v>88</v>
      </c>
      <c r="K9" s="359">
        <v>132</v>
      </c>
    </row>
    <row r="10" spans="1:19">
      <c r="A10" s="419" t="s">
        <v>1535</v>
      </c>
      <c r="B10" s="420" t="s">
        <v>382</v>
      </c>
      <c r="C10" s="359">
        <v>11</v>
      </c>
      <c r="D10" s="359">
        <v>11</v>
      </c>
      <c r="E10" s="359">
        <v>11</v>
      </c>
      <c r="F10" s="379">
        <v>0</v>
      </c>
      <c r="G10" s="379">
        <v>0</v>
      </c>
      <c r="H10" s="359">
        <v>0</v>
      </c>
      <c r="I10" s="359">
        <v>0</v>
      </c>
      <c r="J10" s="359">
        <v>1</v>
      </c>
      <c r="K10" s="359">
        <v>1</v>
      </c>
    </row>
    <row r="11" spans="1:19">
      <c r="A11" s="419" t="s">
        <v>1536</v>
      </c>
      <c r="B11" s="421" t="s">
        <v>246</v>
      </c>
      <c r="C11" s="359">
        <v>214</v>
      </c>
      <c r="D11" s="359">
        <v>212</v>
      </c>
      <c r="E11" s="359">
        <v>222</v>
      </c>
      <c r="F11" s="379">
        <v>-1.8761858287961201E-3</v>
      </c>
      <c r="G11" s="379">
        <v>9.2608400987297407E-3</v>
      </c>
      <c r="H11" s="359">
        <v>0</v>
      </c>
      <c r="I11" s="359">
        <v>3</v>
      </c>
      <c r="J11" s="359">
        <v>16</v>
      </c>
      <c r="K11" s="359">
        <v>22</v>
      </c>
    </row>
    <row r="12" spans="1:19">
      <c r="A12" s="419" t="s">
        <v>1537</v>
      </c>
      <c r="B12" s="420" t="s">
        <v>383</v>
      </c>
      <c r="C12" s="359" t="s">
        <v>1164</v>
      </c>
      <c r="D12" s="359" t="s">
        <v>1164</v>
      </c>
      <c r="E12" s="359" t="s">
        <v>1164</v>
      </c>
      <c r="F12" s="379" t="s">
        <v>1164</v>
      </c>
      <c r="G12" s="379" t="s">
        <v>1164</v>
      </c>
      <c r="H12" s="359" t="s">
        <v>1164</v>
      </c>
      <c r="I12" s="359" t="s">
        <v>1164</v>
      </c>
      <c r="J12" s="359" t="s">
        <v>1164</v>
      </c>
      <c r="K12" s="359" t="s">
        <v>1164</v>
      </c>
    </row>
    <row r="13" spans="1:19">
      <c r="A13" s="419" t="s">
        <v>1538</v>
      </c>
      <c r="B13" s="420" t="s">
        <v>384</v>
      </c>
      <c r="C13" s="359">
        <v>55</v>
      </c>
      <c r="D13" s="359">
        <v>54</v>
      </c>
      <c r="E13" s="359">
        <v>57</v>
      </c>
      <c r="F13" s="379">
        <v>-3.6631021456072798E-3</v>
      </c>
      <c r="G13" s="379">
        <v>1.0872120850350799E-2</v>
      </c>
      <c r="H13" s="359">
        <v>0</v>
      </c>
      <c r="I13" s="359">
        <v>1</v>
      </c>
      <c r="J13" s="359">
        <v>4</v>
      </c>
      <c r="K13" s="359">
        <v>6</v>
      </c>
    </row>
    <row r="14" spans="1:19">
      <c r="A14" s="419" t="s">
        <v>1539</v>
      </c>
      <c r="B14" s="420" t="s">
        <v>385</v>
      </c>
      <c r="C14" s="359">
        <v>118</v>
      </c>
      <c r="D14" s="359">
        <v>116</v>
      </c>
      <c r="E14" s="359">
        <v>120</v>
      </c>
      <c r="F14" s="379">
        <v>-3.41304893357275E-3</v>
      </c>
      <c r="G14" s="379">
        <v>6.8033486788630099E-3</v>
      </c>
      <c r="H14" s="359">
        <v>0</v>
      </c>
      <c r="I14" s="359">
        <v>1</v>
      </c>
      <c r="J14" s="359">
        <v>9</v>
      </c>
      <c r="K14" s="359">
        <v>11</v>
      </c>
    </row>
    <row r="15" spans="1:19">
      <c r="A15" s="419" t="s">
        <v>1540</v>
      </c>
      <c r="B15" s="420" t="s">
        <v>2508</v>
      </c>
      <c r="C15" s="359">
        <v>0</v>
      </c>
      <c r="D15" s="359">
        <v>0</v>
      </c>
      <c r="E15" s="359">
        <v>0</v>
      </c>
      <c r="F15" s="379">
        <v>0</v>
      </c>
      <c r="G15" s="379">
        <v>0</v>
      </c>
      <c r="H15" s="359">
        <v>0</v>
      </c>
      <c r="I15" s="359">
        <v>0</v>
      </c>
      <c r="J15" s="359">
        <v>0</v>
      </c>
      <c r="K15" s="359">
        <v>0</v>
      </c>
    </row>
    <row r="16" spans="1:19">
      <c r="A16" s="419" t="s">
        <v>1541</v>
      </c>
      <c r="B16" s="420" t="s">
        <v>386</v>
      </c>
      <c r="C16" s="359">
        <v>905</v>
      </c>
      <c r="D16" s="359">
        <v>898</v>
      </c>
      <c r="E16" s="359">
        <v>938</v>
      </c>
      <c r="F16" s="379">
        <v>-1.5517698377307499E-3</v>
      </c>
      <c r="G16" s="379">
        <v>8.7540708579618692E-3</v>
      </c>
      <c r="H16" s="359">
        <v>-1</v>
      </c>
      <c r="I16" s="359">
        <v>8</v>
      </c>
      <c r="J16" s="359">
        <v>57</v>
      </c>
      <c r="K16" s="359">
        <v>77</v>
      </c>
    </row>
    <row r="17" spans="1:11">
      <c r="A17" s="419" t="s">
        <v>1542</v>
      </c>
      <c r="B17" s="420" t="s">
        <v>387</v>
      </c>
      <c r="C17" s="359">
        <v>0</v>
      </c>
      <c r="D17" s="359">
        <v>0</v>
      </c>
      <c r="E17" s="359">
        <v>0</v>
      </c>
      <c r="F17" s="379">
        <v>0</v>
      </c>
      <c r="G17" s="379">
        <v>0</v>
      </c>
      <c r="H17" s="359">
        <v>0</v>
      </c>
      <c r="I17" s="359">
        <v>0</v>
      </c>
      <c r="J17" s="359">
        <v>0</v>
      </c>
      <c r="K17" s="359">
        <v>0</v>
      </c>
    </row>
    <row r="18" spans="1:11">
      <c r="A18" s="419" t="s">
        <v>1543</v>
      </c>
      <c r="B18" s="421" t="s">
        <v>388</v>
      </c>
      <c r="C18" s="359">
        <v>90</v>
      </c>
      <c r="D18" s="359">
        <v>91</v>
      </c>
      <c r="E18" s="359">
        <v>97</v>
      </c>
      <c r="F18" s="379">
        <v>2.21241101480318E-3</v>
      </c>
      <c r="G18" s="379">
        <v>1.28521828152675E-2</v>
      </c>
      <c r="H18" s="359">
        <v>0</v>
      </c>
      <c r="I18" s="359">
        <v>1</v>
      </c>
      <c r="J18" s="359">
        <v>6</v>
      </c>
      <c r="K18" s="359">
        <v>8</v>
      </c>
    </row>
    <row r="19" spans="1:11">
      <c r="A19" s="419" t="s">
        <v>1544</v>
      </c>
      <c r="B19" s="420" t="s">
        <v>389</v>
      </c>
      <c r="C19" s="359">
        <v>330</v>
      </c>
      <c r="D19" s="359">
        <v>330</v>
      </c>
      <c r="E19" s="359">
        <v>344</v>
      </c>
      <c r="F19" s="379">
        <v>0</v>
      </c>
      <c r="G19" s="379">
        <v>8.3444228102580505E-3</v>
      </c>
      <c r="H19" s="359">
        <v>0</v>
      </c>
      <c r="I19" s="359">
        <v>3</v>
      </c>
      <c r="J19" s="359">
        <v>21</v>
      </c>
      <c r="K19" s="359">
        <v>28</v>
      </c>
    </row>
    <row r="20" spans="1:11">
      <c r="A20" s="419" t="s">
        <v>1545</v>
      </c>
      <c r="B20" s="420" t="s">
        <v>392</v>
      </c>
      <c r="C20" s="359">
        <v>133</v>
      </c>
      <c r="D20" s="359">
        <v>126</v>
      </c>
      <c r="E20" s="359">
        <v>125</v>
      </c>
      <c r="F20" s="379">
        <v>-1.0755189134314299E-2</v>
      </c>
      <c r="G20" s="379">
        <v>-1.59236476956603E-3</v>
      </c>
      <c r="H20" s="359">
        <v>-1</v>
      </c>
      <c r="I20" s="359">
        <v>0</v>
      </c>
      <c r="J20" s="359">
        <v>5</v>
      </c>
      <c r="K20" s="359">
        <v>8</v>
      </c>
    </row>
    <row r="21" spans="1:11">
      <c r="A21" s="419" t="s">
        <v>1546</v>
      </c>
      <c r="B21" s="420" t="s">
        <v>393</v>
      </c>
      <c r="C21" s="359">
        <v>37</v>
      </c>
      <c r="D21" s="359">
        <v>35</v>
      </c>
      <c r="E21" s="359">
        <v>37</v>
      </c>
      <c r="F21" s="379">
        <v>-1.10524382297252E-2</v>
      </c>
      <c r="G21" s="379">
        <v>1.1175959835464599E-2</v>
      </c>
      <c r="H21" s="359">
        <v>0</v>
      </c>
      <c r="I21" s="359">
        <v>0</v>
      </c>
      <c r="J21" s="359">
        <v>2</v>
      </c>
      <c r="K21" s="359">
        <v>3</v>
      </c>
    </row>
    <row r="22" spans="1:11">
      <c r="A22" s="419" t="s">
        <v>1547</v>
      </c>
      <c r="B22" s="420" t="s">
        <v>247</v>
      </c>
      <c r="C22" s="359">
        <v>71</v>
      </c>
      <c r="D22" s="359">
        <v>71</v>
      </c>
      <c r="E22" s="359">
        <v>74</v>
      </c>
      <c r="F22" s="379">
        <v>0</v>
      </c>
      <c r="G22" s="379">
        <v>8.3113926600688597E-3</v>
      </c>
      <c r="H22" s="359">
        <v>0</v>
      </c>
      <c r="I22" s="359">
        <v>1</v>
      </c>
      <c r="J22" s="359">
        <v>5</v>
      </c>
      <c r="K22" s="359">
        <v>6</v>
      </c>
    </row>
    <row r="23" spans="1:11">
      <c r="A23" s="419" t="s">
        <v>2408</v>
      </c>
      <c r="B23" s="420" t="s">
        <v>390</v>
      </c>
      <c r="C23" s="359" t="s">
        <v>1164</v>
      </c>
      <c r="D23" s="359" t="s">
        <v>1164</v>
      </c>
      <c r="E23" s="359" t="s">
        <v>1164</v>
      </c>
      <c r="F23" s="379" t="s">
        <v>1164</v>
      </c>
      <c r="G23" s="379" t="s">
        <v>1164</v>
      </c>
      <c r="H23" s="359" t="s">
        <v>1164</v>
      </c>
      <c r="I23" s="359" t="s">
        <v>1164</v>
      </c>
      <c r="J23" s="359" t="s">
        <v>1164</v>
      </c>
      <c r="K23" s="359" t="s">
        <v>1164</v>
      </c>
    </row>
    <row r="24" spans="1:11">
      <c r="A24" s="419" t="s">
        <v>2352</v>
      </c>
      <c r="B24" s="420" t="s">
        <v>2353</v>
      </c>
      <c r="C24" s="359">
        <v>84</v>
      </c>
      <c r="D24" s="359">
        <v>86</v>
      </c>
      <c r="E24" s="359">
        <v>92</v>
      </c>
      <c r="F24" s="379">
        <v>4.7171905599527903E-3</v>
      </c>
      <c r="G24" s="379">
        <v>1.35796330623668E-2</v>
      </c>
      <c r="H24" s="359">
        <v>0</v>
      </c>
      <c r="I24" s="359">
        <v>1</v>
      </c>
      <c r="J24" s="359">
        <v>7</v>
      </c>
      <c r="K24" s="359">
        <v>9</v>
      </c>
    </row>
    <row r="25" spans="1:11">
      <c r="A25" s="419" t="s">
        <v>2409</v>
      </c>
      <c r="B25" s="421" t="s">
        <v>391</v>
      </c>
      <c r="C25" s="359">
        <v>19</v>
      </c>
      <c r="D25" s="359">
        <v>20</v>
      </c>
      <c r="E25" s="359">
        <v>23</v>
      </c>
      <c r="F25" s="379">
        <v>1.03114593179361E-2</v>
      </c>
      <c r="G25" s="379">
        <v>2.8346722100213599E-2</v>
      </c>
      <c r="H25" s="359">
        <v>0</v>
      </c>
      <c r="I25" s="359">
        <v>1</v>
      </c>
      <c r="J25" s="359">
        <v>2</v>
      </c>
      <c r="K25" s="359">
        <v>3</v>
      </c>
    </row>
    <row r="26" spans="1:11">
      <c r="A26" s="419" t="s">
        <v>1548</v>
      </c>
      <c r="B26" s="420" t="s">
        <v>394</v>
      </c>
      <c r="C26" s="359">
        <v>3847</v>
      </c>
      <c r="D26" s="359">
        <v>3802</v>
      </c>
      <c r="E26" s="359">
        <v>4008</v>
      </c>
      <c r="F26" s="379">
        <v>-2.35050915771762E-3</v>
      </c>
      <c r="G26" s="379">
        <v>1.0608903493530801E-2</v>
      </c>
      <c r="H26" s="359">
        <v>-7</v>
      </c>
      <c r="I26" s="359">
        <v>40</v>
      </c>
      <c r="J26" s="359">
        <v>280</v>
      </c>
      <c r="K26" s="359">
        <v>379</v>
      </c>
    </row>
    <row r="27" spans="1:11">
      <c r="A27" s="419" t="s">
        <v>2354</v>
      </c>
      <c r="B27" s="420" t="s">
        <v>2355</v>
      </c>
      <c r="C27" s="359">
        <v>1046</v>
      </c>
      <c r="D27" s="359">
        <v>1044</v>
      </c>
      <c r="E27" s="359">
        <v>1057</v>
      </c>
      <c r="F27" s="379">
        <v>-3.8270198736234401E-4</v>
      </c>
      <c r="G27" s="379">
        <v>2.4781089341760999E-3</v>
      </c>
      <c r="H27" s="359">
        <v>0</v>
      </c>
      <c r="I27" s="359">
        <v>3</v>
      </c>
      <c r="J27" s="359">
        <v>98</v>
      </c>
      <c r="K27" s="359">
        <v>105</v>
      </c>
    </row>
    <row r="28" spans="1:11">
      <c r="A28" s="419" t="s">
        <v>1549</v>
      </c>
      <c r="B28" s="420" t="s">
        <v>395</v>
      </c>
      <c r="C28" s="359">
        <v>389</v>
      </c>
      <c r="D28" s="359">
        <v>395</v>
      </c>
      <c r="E28" s="359">
        <v>432</v>
      </c>
      <c r="F28" s="379">
        <v>3.06597477229742E-3</v>
      </c>
      <c r="G28" s="379">
        <v>1.80692737348838E-2</v>
      </c>
      <c r="H28" s="359">
        <v>1</v>
      </c>
      <c r="I28" s="359">
        <v>7</v>
      </c>
      <c r="J28" s="359">
        <v>26</v>
      </c>
      <c r="K28" s="359">
        <v>40</v>
      </c>
    </row>
    <row r="29" spans="1:11">
      <c r="A29" s="419" t="s">
        <v>1550</v>
      </c>
      <c r="B29" s="420" t="s">
        <v>2509</v>
      </c>
      <c r="C29" s="359">
        <v>69</v>
      </c>
      <c r="D29" s="359">
        <v>66</v>
      </c>
      <c r="E29" s="359">
        <v>73</v>
      </c>
      <c r="F29" s="379">
        <v>-8.8509501835801804E-3</v>
      </c>
      <c r="G29" s="379">
        <v>2.0365544264411499E-2</v>
      </c>
      <c r="H29" s="359">
        <v>-1</v>
      </c>
      <c r="I29" s="359">
        <v>1</v>
      </c>
      <c r="J29" s="359">
        <v>3</v>
      </c>
      <c r="K29" s="359">
        <v>7</v>
      </c>
    </row>
    <row r="30" spans="1:11">
      <c r="A30" s="419" t="s">
        <v>1551</v>
      </c>
      <c r="B30" s="421" t="s">
        <v>248</v>
      </c>
      <c r="C30" s="359">
        <v>380</v>
      </c>
      <c r="D30" s="359">
        <v>379</v>
      </c>
      <c r="E30" s="359">
        <v>408</v>
      </c>
      <c r="F30" s="379">
        <v>-5.2687068247192503E-4</v>
      </c>
      <c r="G30" s="379">
        <v>1.4855455384322799E-2</v>
      </c>
      <c r="H30" s="359">
        <v>0</v>
      </c>
      <c r="I30" s="359">
        <v>6</v>
      </c>
      <c r="J30" s="359">
        <v>24</v>
      </c>
      <c r="K30" s="359">
        <v>38</v>
      </c>
    </row>
    <row r="31" spans="1:11">
      <c r="A31" s="419" t="s">
        <v>1552</v>
      </c>
      <c r="B31" s="421" t="s">
        <v>396</v>
      </c>
      <c r="C31" s="359">
        <v>143</v>
      </c>
      <c r="D31" s="359">
        <v>141</v>
      </c>
      <c r="E31" s="359">
        <v>150</v>
      </c>
      <c r="F31" s="379">
        <v>-2.8129841012806099E-3</v>
      </c>
      <c r="G31" s="379">
        <v>1.24519688936626E-2</v>
      </c>
      <c r="H31" s="359">
        <v>0</v>
      </c>
      <c r="I31" s="359">
        <v>2</v>
      </c>
      <c r="J31" s="359">
        <v>9</v>
      </c>
      <c r="K31" s="359">
        <v>13</v>
      </c>
    </row>
    <row r="32" spans="1:11">
      <c r="A32" s="419" t="s">
        <v>1553</v>
      </c>
      <c r="B32" s="420" t="s">
        <v>397</v>
      </c>
      <c r="C32" s="359">
        <v>15</v>
      </c>
      <c r="D32" s="359">
        <v>15</v>
      </c>
      <c r="E32" s="359">
        <v>16</v>
      </c>
      <c r="F32" s="379">
        <v>0</v>
      </c>
      <c r="G32" s="379">
        <v>1.29913682242364E-2</v>
      </c>
      <c r="H32" s="359">
        <v>0</v>
      </c>
      <c r="I32" s="359">
        <v>0</v>
      </c>
      <c r="J32" s="359">
        <v>1</v>
      </c>
      <c r="K32" s="359">
        <v>1</v>
      </c>
    </row>
    <row r="33" spans="1:11">
      <c r="A33" s="419" t="s">
        <v>1554</v>
      </c>
      <c r="B33" s="420" t="s">
        <v>2510</v>
      </c>
      <c r="C33" s="359">
        <v>28</v>
      </c>
      <c r="D33" s="359">
        <v>27</v>
      </c>
      <c r="E33" s="359">
        <v>29</v>
      </c>
      <c r="F33" s="379">
        <v>-7.2471407402715498E-3</v>
      </c>
      <c r="G33" s="379">
        <v>1.43944087395906E-2</v>
      </c>
      <c r="H33" s="359">
        <v>0</v>
      </c>
      <c r="I33" s="359">
        <v>0</v>
      </c>
      <c r="J33" s="359">
        <v>1</v>
      </c>
      <c r="K33" s="359">
        <v>2</v>
      </c>
    </row>
    <row r="34" spans="1:11">
      <c r="A34" s="419" t="s">
        <v>1555</v>
      </c>
      <c r="B34" s="420" t="s">
        <v>398</v>
      </c>
      <c r="C34" s="359">
        <v>136</v>
      </c>
      <c r="D34" s="359">
        <v>125</v>
      </c>
      <c r="E34" s="359">
        <v>133</v>
      </c>
      <c r="F34" s="379">
        <v>-1.6726757678055398E-2</v>
      </c>
      <c r="G34" s="379">
        <v>1.24843652833646E-2</v>
      </c>
      <c r="H34" s="359">
        <v>-2</v>
      </c>
      <c r="I34" s="359">
        <v>2</v>
      </c>
      <c r="J34" s="359">
        <v>9</v>
      </c>
      <c r="K34" s="359">
        <v>16</v>
      </c>
    </row>
    <row r="35" spans="1:11">
      <c r="A35" s="419" t="s">
        <v>2511</v>
      </c>
      <c r="B35" s="420" t="s">
        <v>2512</v>
      </c>
      <c r="C35" s="359">
        <v>0</v>
      </c>
      <c r="D35" s="359">
        <v>0</v>
      </c>
      <c r="E35" s="359">
        <v>0</v>
      </c>
      <c r="F35" s="379">
        <v>0</v>
      </c>
      <c r="G35" s="379">
        <v>0</v>
      </c>
      <c r="H35" s="359">
        <v>0</v>
      </c>
      <c r="I35" s="359">
        <v>0</v>
      </c>
      <c r="J35" s="359">
        <v>0</v>
      </c>
      <c r="K35" s="359">
        <v>0</v>
      </c>
    </row>
    <row r="36" spans="1:11">
      <c r="A36" s="419" t="s">
        <v>1556</v>
      </c>
      <c r="B36" s="420" t="s">
        <v>399</v>
      </c>
      <c r="C36" s="359" t="s">
        <v>1164</v>
      </c>
      <c r="D36" s="359" t="s">
        <v>1164</v>
      </c>
      <c r="E36" s="359" t="s">
        <v>1164</v>
      </c>
      <c r="F36" s="379" t="s">
        <v>1164</v>
      </c>
      <c r="G36" s="379" t="s">
        <v>1164</v>
      </c>
      <c r="H36" s="359" t="s">
        <v>1164</v>
      </c>
      <c r="I36" s="359" t="s">
        <v>1164</v>
      </c>
      <c r="J36" s="359" t="s">
        <v>1164</v>
      </c>
      <c r="K36" s="359" t="s">
        <v>1164</v>
      </c>
    </row>
    <row r="37" spans="1:11">
      <c r="A37" s="419" t="s">
        <v>1557</v>
      </c>
      <c r="B37" s="420" t="s">
        <v>400</v>
      </c>
      <c r="C37" s="359">
        <v>269</v>
      </c>
      <c r="D37" s="359">
        <v>204</v>
      </c>
      <c r="E37" s="359">
        <v>210</v>
      </c>
      <c r="F37" s="379">
        <v>-5.3816048708816601E-2</v>
      </c>
      <c r="G37" s="379">
        <v>5.8143454444143901E-3</v>
      </c>
      <c r="H37" s="359">
        <v>-13</v>
      </c>
      <c r="I37" s="359">
        <v>1</v>
      </c>
      <c r="J37" s="359">
        <v>0</v>
      </c>
      <c r="K37" s="359">
        <v>22</v>
      </c>
    </row>
    <row r="38" spans="1:11">
      <c r="A38" s="419" t="s">
        <v>1558</v>
      </c>
      <c r="B38" s="420" t="s">
        <v>401</v>
      </c>
      <c r="C38" s="359">
        <v>263</v>
      </c>
      <c r="D38" s="359">
        <v>292</v>
      </c>
      <c r="E38" s="359">
        <v>327</v>
      </c>
      <c r="F38" s="379">
        <v>2.11403101872518E-2</v>
      </c>
      <c r="G38" s="379">
        <v>2.2899532785386301E-2</v>
      </c>
      <c r="H38" s="359">
        <v>6</v>
      </c>
      <c r="I38" s="359">
        <v>7</v>
      </c>
      <c r="J38" s="359">
        <v>31</v>
      </c>
      <c r="K38" s="359">
        <v>35</v>
      </c>
    </row>
    <row r="39" spans="1:11">
      <c r="A39" s="419" t="s">
        <v>1559</v>
      </c>
      <c r="B39" s="420" t="s">
        <v>402</v>
      </c>
      <c r="C39" s="359">
        <v>29</v>
      </c>
      <c r="D39" s="359">
        <v>30</v>
      </c>
      <c r="E39" s="359">
        <v>32</v>
      </c>
      <c r="F39" s="379">
        <v>6.8033486788630099E-3</v>
      </c>
      <c r="G39" s="379">
        <v>1.29913682242364E-2</v>
      </c>
      <c r="H39" s="359">
        <v>0</v>
      </c>
      <c r="I39" s="359">
        <v>0</v>
      </c>
      <c r="J39" s="359">
        <v>2</v>
      </c>
      <c r="K39" s="359">
        <v>2</v>
      </c>
    </row>
    <row r="40" spans="1:11">
      <c r="A40" s="419" t="s">
        <v>1560</v>
      </c>
      <c r="B40" s="420" t="s">
        <v>403</v>
      </c>
      <c r="C40" s="359">
        <v>23</v>
      </c>
      <c r="D40" s="359">
        <v>21</v>
      </c>
      <c r="E40" s="359">
        <v>20</v>
      </c>
      <c r="F40" s="379">
        <v>-1.80298376299209E-2</v>
      </c>
      <c r="G40" s="379">
        <v>-9.7105777131376598E-3</v>
      </c>
      <c r="H40" s="359">
        <v>0</v>
      </c>
      <c r="I40" s="359">
        <v>0</v>
      </c>
      <c r="J40" s="359">
        <v>1</v>
      </c>
      <c r="K40" s="359">
        <v>1</v>
      </c>
    </row>
    <row r="41" spans="1:11">
      <c r="A41" s="419" t="s">
        <v>1561</v>
      </c>
      <c r="B41" s="420" t="s">
        <v>249</v>
      </c>
      <c r="C41" s="359">
        <v>96</v>
      </c>
      <c r="D41" s="359">
        <v>94</v>
      </c>
      <c r="E41" s="359">
        <v>95</v>
      </c>
      <c r="F41" s="379">
        <v>-4.2018293481562701E-3</v>
      </c>
      <c r="G41" s="379">
        <v>2.1186630676954801E-3</v>
      </c>
      <c r="H41" s="359">
        <v>0</v>
      </c>
      <c r="I41" s="359">
        <v>0</v>
      </c>
      <c r="J41" s="359">
        <v>6</v>
      </c>
      <c r="K41" s="359">
        <v>7</v>
      </c>
    </row>
    <row r="42" spans="1:11">
      <c r="A42" s="419" t="s">
        <v>1562</v>
      </c>
      <c r="B42" s="421" t="s">
        <v>404</v>
      </c>
      <c r="C42" s="359">
        <v>195</v>
      </c>
      <c r="D42" s="359">
        <v>218</v>
      </c>
      <c r="E42" s="359">
        <v>245</v>
      </c>
      <c r="F42" s="379">
        <v>2.25495841804353E-2</v>
      </c>
      <c r="G42" s="379">
        <v>2.362743719559E-2</v>
      </c>
      <c r="H42" s="359">
        <v>5</v>
      </c>
      <c r="I42" s="359">
        <v>5</v>
      </c>
      <c r="J42" s="359">
        <v>25</v>
      </c>
      <c r="K42" s="359">
        <v>27</v>
      </c>
    </row>
    <row r="43" spans="1:11">
      <c r="A43" s="419" t="s">
        <v>2410</v>
      </c>
      <c r="B43" s="420" t="s">
        <v>2419</v>
      </c>
      <c r="C43" s="359" t="s">
        <v>1164</v>
      </c>
      <c r="D43" s="359" t="s">
        <v>1164</v>
      </c>
      <c r="E43" s="359" t="s">
        <v>1164</v>
      </c>
      <c r="F43" s="379" t="s">
        <v>1164</v>
      </c>
      <c r="G43" s="379" t="s">
        <v>1164</v>
      </c>
      <c r="H43" s="359" t="s">
        <v>1164</v>
      </c>
      <c r="I43" s="359" t="s">
        <v>1164</v>
      </c>
      <c r="J43" s="359" t="s">
        <v>1164</v>
      </c>
      <c r="K43" s="359" t="s">
        <v>1164</v>
      </c>
    </row>
    <row r="44" spans="1:11">
      <c r="A44" s="419" t="s">
        <v>1563</v>
      </c>
      <c r="B44" s="420" t="s">
        <v>405</v>
      </c>
      <c r="C44" s="359">
        <v>693</v>
      </c>
      <c r="D44" s="359">
        <v>679</v>
      </c>
      <c r="E44" s="359">
        <v>711</v>
      </c>
      <c r="F44" s="379">
        <v>-4.0734552081861403E-3</v>
      </c>
      <c r="G44" s="379">
        <v>9.2528054141014504E-3</v>
      </c>
      <c r="H44" s="359">
        <v>-3</v>
      </c>
      <c r="I44" s="359">
        <v>6</v>
      </c>
      <c r="J44" s="359">
        <v>39</v>
      </c>
      <c r="K44" s="359">
        <v>58</v>
      </c>
    </row>
    <row r="45" spans="1:11">
      <c r="A45" s="8" t="s">
        <v>1564</v>
      </c>
      <c r="B45" s="422" t="s">
        <v>406</v>
      </c>
      <c r="C45" s="241">
        <v>4550</v>
      </c>
      <c r="D45" s="241">
        <v>4563</v>
      </c>
      <c r="E45" s="241">
        <v>4790</v>
      </c>
      <c r="F45" s="205">
        <v>5.7077662750337798E-4</v>
      </c>
      <c r="G45" s="205">
        <v>9.7573171133706893E-3</v>
      </c>
      <c r="H45" s="241">
        <v>3</v>
      </c>
      <c r="I45" s="241">
        <v>44</v>
      </c>
      <c r="J45" s="241">
        <v>385</v>
      </c>
      <c r="K45" s="241">
        <v>475</v>
      </c>
    </row>
    <row r="46" spans="1:11">
      <c r="A46" s="419" t="s">
        <v>1565</v>
      </c>
      <c r="B46" s="420" t="s">
        <v>407</v>
      </c>
      <c r="C46" s="359">
        <v>2969</v>
      </c>
      <c r="D46" s="359">
        <v>2925</v>
      </c>
      <c r="E46" s="359">
        <v>3080</v>
      </c>
      <c r="F46" s="379">
        <v>-2.9816889291139899E-3</v>
      </c>
      <c r="G46" s="379">
        <v>1.0380530998305401E-2</v>
      </c>
      <c r="H46" s="359">
        <v>-9</v>
      </c>
      <c r="I46" s="359">
        <v>31</v>
      </c>
      <c r="J46" s="359">
        <v>237</v>
      </c>
      <c r="K46" s="359">
        <v>320</v>
      </c>
    </row>
    <row r="47" spans="1:11">
      <c r="A47" s="419" t="s">
        <v>1566</v>
      </c>
      <c r="B47" s="421" t="s">
        <v>251</v>
      </c>
      <c r="C47" s="359">
        <v>0</v>
      </c>
      <c r="D47" s="359">
        <v>0</v>
      </c>
      <c r="E47" s="359">
        <v>0</v>
      </c>
      <c r="F47" s="379">
        <v>0</v>
      </c>
      <c r="G47" s="379">
        <v>0</v>
      </c>
      <c r="H47" s="359">
        <v>0</v>
      </c>
      <c r="I47" s="359">
        <v>0</v>
      </c>
      <c r="J47" s="359">
        <v>0</v>
      </c>
      <c r="K47" s="359">
        <v>0</v>
      </c>
    </row>
    <row r="48" spans="1:11">
      <c r="A48" s="419" t="s">
        <v>2817</v>
      </c>
      <c r="B48" s="420" t="s">
        <v>2818</v>
      </c>
      <c r="C48" s="359">
        <v>276</v>
      </c>
      <c r="D48" s="359">
        <v>265</v>
      </c>
      <c r="E48" s="359">
        <v>268</v>
      </c>
      <c r="F48" s="379">
        <v>-8.1012147950531004E-3</v>
      </c>
      <c r="G48" s="379">
        <v>2.2539672786194799E-3</v>
      </c>
      <c r="H48" s="359">
        <v>-2</v>
      </c>
      <c r="I48" s="359">
        <v>1</v>
      </c>
      <c r="J48" s="359">
        <v>21</v>
      </c>
      <c r="K48" s="359">
        <v>26</v>
      </c>
    </row>
    <row r="49" spans="1:11">
      <c r="A49" s="419" t="s">
        <v>1567</v>
      </c>
      <c r="B49" s="420" t="s">
        <v>408</v>
      </c>
      <c r="C49" s="359">
        <v>92</v>
      </c>
      <c r="D49" s="359">
        <v>89</v>
      </c>
      <c r="E49" s="359">
        <v>90</v>
      </c>
      <c r="F49" s="379">
        <v>-6.6085085880347397E-3</v>
      </c>
      <c r="G49" s="379">
        <v>2.2371588334622102E-3</v>
      </c>
      <c r="H49" s="359">
        <v>-1</v>
      </c>
      <c r="I49" s="359">
        <v>0</v>
      </c>
      <c r="J49" s="359">
        <v>5</v>
      </c>
      <c r="K49" s="359">
        <v>7</v>
      </c>
    </row>
    <row r="50" spans="1:11">
      <c r="A50" s="419" t="s">
        <v>1568</v>
      </c>
      <c r="B50" s="421" t="s">
        <v>409</v>
      </c>
      <c r="C50" s="359" t="s">
        <v>1164</v>
      </c>
      <c r="D50" s="359" t="s">
        <v>1164</v>
      </c>
      <c r="E50" s="359" t="s">
        <v>1164</v>
      </c>
      <c r="F50" s="379" t="s">
        <v>1164</v>
      </c>
      <c r="G50" s="379" t="s">
        <v>1164</v>
      </c>
      <c r="H50" s="359" t="s">
        <v>1164</v>
      </c>
      <c r="I50" s="359" t="s">
        <v>1164</v>
      </c>
      <c r="J50" s="359" t="s">
        <v>1164</v>
      </c>
      <c r="K50" s="359" t="s">
        <v>1164</v>
      </c>
    </row>
    <row r="51" spans="1:11">
      <c r="A51" s="419" t="s">
        <v>1569</v>
      </c>
      <c r="B51" s="421" t="s">
        <v>2513</v>
      </c>
      <c r="C51" s="359">
        <v>268</v>
      </c>
      <c r="D51" s="359">
        <v>273</v>
      </c>
      <c r="E51" s="359">
        <v>283</v>
      </c>
      <c r="F51" s="379">
        <v>3.7038051314754999E-3</v>
      </c>
      <c r="G51" s="379">
        <v>7.2209668424394503E-3</v>
      </c>
      <c r="H51" s="359">
        <v>1</v>
      </c>
      <c r="I51" s="359">
        <v>2</v>
      </c>
      <c r="J51" s="359">
        <v>22</v>
      </c>
      <c r="K51" s="359">
        <v>25</v>
      </c>
    </row>
    <row r="52" spans="1:11">
      <c r="A52" s="419" t="s">
        <v>1570</v>
      </c>
      <c r="B52" s="420" t="s">
        <v>410</v>
      </c>
      <c r="C52" s="359">
        <v>163</v>
      </c>
      <c r="D52" s="359">
        <v>159</v>
      </c>
      <c r="E52" s="359">
        <v>164</v>
      </c>
      <c r="F52" s="379">
        <v>-4.9568736697068704E-3</v>
      </c>
      <c r="G52" s="379">
        <v>6.2116579467303996E-3</v>
      </c>
      <c r="H52" s="359">
        <v>-1</v>
      </c>
      <c r="I52" s="359">
        <v>1</v>
      </c>
      <c r="J52" s="359">
        <v>12</v>
      </c>
      <c r="K52" s="359">
        <v>16</v>
      </c>
    </row>
    <row r="53" spans="1:11">
      <c r="A53" s="419" t="s">
        <v>2514</v>
      </c>
      <c r="B53" s="421" t="s">
        <v>2515</v>
      </c>
      <c r="C53" s="359">
        <v>401</v>
      </c>
      <c r="D53" s="359">
        <v>408</v>
      </c>
      <c r="E53" s="359">
        <v>431</v>
      </c>
      <c r="F53" s="379">
        <v>3.4671461136595002E-3</v>
      </c>
      <c r="G53" s="379">
        <v>1.10285541789277E-2</v>
      </c>
      <c r="H53" s="359">
        <v>1</v>
      </c>
      <c r="I53" s="359">
        <v>5</v>
      </c>
      <c r="J53" s="359">
        <v>38</v>
      </c>
      <c r="K53" s="359">
        <v>46</v>
      </c>
    </row>
    <row r="54" spans="1:11">
      <c r="A54" s="419" t="s">
        <v>2411</v>
      </c>
      <c r="B54" s="420" t="s">
        <v>820</v>
      </c>
      <c r="C54" s="359">
        <v>70</v>
      </c>
      <c r="D54" s="359">
        <v>70</v>
      </c>
      <c r="E54" s="359">
        <v>71</v>
      </c>
      <c r="F54" s="379">
        <v>0</v>
      </c>
      <c r="G54" s="379">
        <v>2.8409548838266301E-3</v>
      </c>
      <c r="H54" s="359">
        <v>0</v>
      </c>
      <c r="I54" s="359">
        <v>0</v>
      </c>
      <c r="J54" s="359">
        <v>6</v>
      </c>
      <c r="K54" s="359">
        <v>6</v>
      </c>
    </row>
    <row r="55" spans="1:11">
      <c r="A55" s="419" t="s">
        <v>2516</v>
      </c>
      <c r="B55" s="420" t="s">
        <v>2517</v>
      </c>
      <c r="C55" s="359">
        <v>17</v>
      </c>
      <c r="D55" s="359">
        <v>16</v>
      </c>
      <c r="E55" s="359">
        <v>15</v>
      </c>
      <c r="F55" s="379">
        <v>-1.20517136580304E-2</v>
      </c>
      <c r="G55" s="379">
        <v>-1.2824757082590101E-2</v>
      </c>
      <c r="H55" s="359">
        <v>0</v>
      </c>
      <c r="I55" s="359">
        <v>0</v>
      </c>
      <c r="J55" s="359">
        <v>1</v>
      </c>
      <c r="K55" s="359">
        <v>1</v>
      </c>
    </row>
    <row r="56" spans="1:11">
      <c r="A56" s="419" t="s">
        <v>1571</v>
      </c>
      <c r="B56" s="421" t="s">
        <v>412</v>
      </c>
      <c r="C56" s="359">
        <v>34</v>
      </c>
      <c r="D56" s="359">
        <v>33</v>
      </c>
      <c r="E56" s="359">
        <v>34</v>
      </c>
      <c r="F56" s="379">
        <v>-5.9528040621315004E-3</v>
      </c>
      <c r="G56" s="379">
        <v>5.9884521443824799E-3</v>
      </c>
      <c r="H56" s="359">
        <v>0</v>
      </c>
      <c r="I56" s="359">
        <v>0</v>
      </c>
      <c r="J56" s="359">
        <v>3</v>
      </c>
      <c r="K56" s="359">
        <v>3</v>
      </c>
    </row>
    <row r="57" spans="1:11">
      <c r="A57" s="419" t="s">
        <v>1572</v>
      </c>
      <c r="B57" s="421" t="s">
        <v>413</v>
      </c>
      <c r="C57" s="359">
        <v>288</v>
      </c>
      <c r="D57" s="359">
        <v>298</v>
      </c>
      <c r="E57" s="359">
        <v>323</v>
      </c>
      <c r="F57" s="379">
        <v>6.8499556297469998E-3</v>
      </c>
      <c r="G57" s="379">
        <v>1.62422617568116E-2</v>
      </c>
      <c r="H57" s="359">
        <v>2</v>
      </c>
      <c r="I57" s="359">
        <v>5</v>
      </c>
      <c r="J57" s="359">
        <v>29</v>
      </c>
      <c r="K57" s="359">
        <v>36</v>
      </c>
    </row>
    <row r="58" spans="1:11">
      <c r="A58" s="419" t="s">
        <v>1573</v>
      </c>
      <c r="B58" s="420" t="s">
        <v>2518</v>
      </c>
      <c r="C58" s="359">
        <v>163</v>
      </c>
      <c r="D58" s="359">
        <v>138</v>
      </c>
      <c r="E58" s="359">
        <v>152</v>
      </c>
      <c r="F58" s="379">
        <v>-3.2750984397290801E-2</v>
      </c>
      <c r="G58" s="379">
        <v>1.9513310786391E-2</v>
      </c>
      <c r="H58" s="359">
        <v>-5</v>
      </c>
      <c r="I58" s="359">
        <v>3</v>
      </c>
      <c r="J58" s="359">
        <v>5</v>
      </c>
      <c r="K58" s="359">
        <v>20</v>
      </c>
    </row>
    <row r="59" spans="1:11">
      <c r="A59" s="419" t="s">
        <v>2519</v>
      </c>
      <c r="B59" s="421" t="s">
        <v>2520</v>
      </c>
      <c r="C59" s="359">
        <v>52</v>
      </c>
      <c r="D59" s="359">
        <v>51</v>
      </c>
      <c r="E59" s="359">
        <v>57</v>
      </c>
      <c r="F59" s="379">
        <v>-3.8760856832134E-3</v>
      </c>
      <c r="G59" s="379">
        <v>2.2494394759551499E-2</v>
      </c>
      <c r="H59" s="359">
        <v>0</v>
      </c>
      <c r="I59" s="359">
        <v>1</v>
      </c>
      <c r="J59" s="359">
        <v>4</v>
      </c>
      <c r="K59" s="359">
        <v>7</v>
      </c>
    </row>
    <row r="60" spans="1:11">
      <c r="A60" s="419" t="s">
        <v>2356</v>
      </c>
      <c r="B60" s="420" t="s">
        <v>252</v>
      </c>
      <c r="C60" s="359">
        <v>17</v>
      </c>
      <c r="D60" s="359">
        <v>17</v>
      </c>
      <c r="E60" s="359">
        <v>18</v>
      </c>
      <c r="F60" s="379">
        <v>0</v>
      </c>
      <c r="G60" s="379">
        <v>1.1497274155136201E-2</v>
      </c>
      <c r="H60" s="359">
        <v>0</v>
      </c>
      <c r="I60" s="359">
        <v>0</v>
      </c>
      <c r="J60" s="359">
        <v>1</v>
      </c>
      <c r="K60" s="359">
        <v>2</v>
      </c>
    </row>
    <row r="61" spans="1:11">
      <c r="A61" s="419" t="s">
        <v>2357</v>
      </c>
      <c r="B61" s="420" t="s">
        <v>411</v>
      </c>
      <c r="C61" s="359">
        <v>141</v>
      </c>
      <c r="D61" s="359">
        <v>141</v>
      </c>
      <c r="E61" s="359">
        <v>152</v>
      </c>
      <c r="F61" s="379">
        <v>0</v>
      </c>
      <c r="G61" s="379">
        <v>1.51375556239874E-2</v>
      </c>
      <c r="H61" s="359">
        <v>0</v>
      </c>
      <c r="I61" s="359">
        <v>2</v>
      </c>
      <c r="J61" s="359">
        <v>13</v>
      </c>
      <c r="K61" s="359">
        <v>17</v>
      </c>
    </row>
    <row r="62" spans="1:11">
      <c r="A62" s="419" t="s">
        <v>2358</v>
      </c>
      <c r="B62" s="420" t="s">
        <v>2420</v>
      </c>
      <c r="C62" s="359">
        <v>231</v>
      </c>
      <c r="D62" s="359">
        <v>215</v>
      </c>
      <c r="E62" s="359">
        <v>227</v>
      </c>
      <c r="F62" s="379">
        <v>-1.4253381367500701E-2</v>
      </c>
      <c r="G62" s="379">
        <v>1.09216079079557E-2</v>
      </c>
      <c r="H62" s="359">
        <v>-3</v>
      </c>
      <c r="I62" s="359">
        <v>2</v>
      </c>
      <c r="J62" s="359">
        <v>14</v>
      </c>
      <c r="K62" s="359">
        <v>24</v>
      </c>
    </row>
    <row r="63" spans="1:11">
      <c r="A63" s="419" t="s">
        <v>1574</v>
      </c>
      <c r="B63" s="420" t="s">
        <v>414</v>
      </c>
      <c r="C63" s="359">
        <v>753</v>
      </c>
      <c r="D63" s="359">
        <v>749</v>
      </c>
      <c r="E63" s="359">
        <v>792</v>
      </c>
      <c r="F63" s="379">
        <v>-1.06468168038409E-3</v>
      </c>
      <c r="G63" s="379">
        <v>1.12270370676208E-2</v>
      </c>
      <c r="H63" s="359">
        <v>-1</v>
      </c>
      <c r="I63" s="359">
        <v>9</v>
      </c>
      <c r="J63" s="359">
        <v>63</v>
      </c>
      <c r="K63" s="359">
        <v>84</v>
      </c>
    </row>
    <row r="64" spans="1:11">
      <c r="A64" s="419" t="s">
        <v>1575</v>
      </c>
      <c r="B64" s="420" t="s">
        <v>415</v>
      </c>
      <c r="C64" s="359">
        <v>1581</v>
      </c>
      <c r="D64" s="359">
        <v>1638</v>
      </c>
      <c r="E64" s="359">
        <v>1710</v>
      </c>
      <c r="F64" s="379">
        <v>7.1088340870499901E-3</v>
      </c>
      <c r="G64" s="379">
        <v>8.6405932917745804E-3</v>
      </c>
      <c r="H64" s="359">
        <v>12</v>
      </c>
      <c r="I64" s="359">
        <v>13</v>
      </c>
      <c r="J64" s="359">
        <v>148</v>
      </c>
      <c r="K64" s="359">
        <v>155</v>
      </c>
    </row>
    <row r="65" spans="1:11">
      <c r="A65" s="419" t="s">
        <v>1576</v>
      </c>
      <c r="B65" s="420" t="s">
        <v>416</v>
      </c>
      <c r="C65" s="359">
        <v>881</v>
      </c>
      <c r="D65" s="359">
        <v>894</v>
      </c>
      <c r="E65" s="359">
        <v>933</v>
      </c>
      <c r="F65" s="379">
        <v>2.9339254067637399E-3</v>
      </c>
      <c r="G65" s="379">
        <v>8.5764539776049808E-3</v>
      </c>
      <c r="H65" s="359">
        <v>3</v>
      </c>
      <c r="I65" s="359">
        <v>8</v>
      </c>
      <c r="J65" s="359">
        <v>78</v>
      </c>
      <c r="K65" s="359">
        <v>90</v>
      </c>
    </row>
    <row r="66" spans="1:11">
      <c r="A66" s="419" t="s">
        <v>1577</v>
      </c>
      <c r="B66" s="420" t="s">
        <v>417</v>
      </c>
      <c r="C66" s="359">
        <v>0</v>
      </c>
      <c r="D66" s="359">
        <v>0</v>
      </c>
      <c r="E66" s="359">
        <v>0</v>
      </c>
      <c r="F66" s="379">
        <v>0</v>
      </c>
      <c r="G66" s="379">
        <v>0</v>
      </c>
      <c r="H66" s="359">
        <v>0</v>
      </c>
      <c r="I66" s="359">
        <v>0</v>
      </c>
      <c r="J66" s="359">
        <v>0</v>
      </c>
      <c r="K66" s="359">
        <v>0</v>
      </c>
    </row>
    <row r="67" spans="1:11">
      <c r="A67" s="419" t="s">
        <v>1578</v>
      </c>
      <c r="B67" s="420" t="s">
        <v>418</v>
      </c>
      <c r="C67" s="359">
        <v>14</v>
      </c>
      <c r="D67" s="359">
        <v>13</v>
      </c>
      <c r="E67" s="359">
        <v>14</v>
      </c>
      <c r="F67" s="379">
        <v>-1.47122952622987E-2</v>
      </c>
      <c r="G67" s="379">
        <v>1.4931978945393699E-2</v>
      </c>
      <c r="H67" s="359">
        <v>0</v>
      </c>
      <c r="I67" s="359">
        <v>0</v>
      </c>
      <c r="J67" s="359">
        <v>1</v>
      </c>
      <c r="K67" s="359">
        <v>1</v>
      </c>
    </row>
    <row r="68" spans="1:11">
      <c r="A68" s="419" t="s">
        <v>1579</v>
      </c>
      <c r="B68" s="420" t="s">
        <v>419</v>
      </c>
      <c r="C68" s="359">
        <v>54</v>
      </c>
      <c r="D68" s="359">
        <v>56</v>
      </c>
      <c r="E68" s="359">
        <v>56</v>
      </c>
      <c r="F68" s="379">
        <v>7.30004519521166E-3</v>
      </c>
      <c r="G68" s="379">
        <v>0</v>
      </c>
      <c r="H68" s="359">
        <v>0</v>
      </c>
      <c r="I68" s="359">
        <v>0</v>
      </c>
      <c r="J68" s="359">
        <v>5</v>
      </c>
      <c r="K68" s="359">
        <v>4</v>
      </c>
    </row>
    <row r="69" spans="1:11">
      <c r="A69" s="419" t="s">
        <v>1580</v>
      </c>
      <c r="B69" s="420" t="s">
        <v>420</v>
      </c>
      <c r="C69" s="359">
        <v>0</v>
      </c>
      <c r="D69" s="359">
        <v>0</v>
      </c>
      <c r="E69" s="359">
        <v>0</v>
      </c>
      <c r="F69" s="379">
        <v>0</v>
      </c>
      <c r="G69" s="379">
        <v>0</v>
      </c>
      <c r="H69" s="359">
        <v>0</v>
      </c>
      <c r="I69" s="359">
        <v>0</v>
      </c>
      <c r="J69" s="359">
        <v>0</v>
      </c>
      <c r="K69" s="359">
        <v>0</v>
      </c>
    </row>
    <row r="70" spans="1:11">
      <c r="A70" s="419" t="s">
        <v>1581</v>
      </c>
      <c r="B70" s="420" t="s">
        <v>421</v>
      </c>
      <c r="C70" s="359">
        <v>106</v>
      </c>
      <c r="D70" s="359">
        <v>135</v>
      </c>
      <c r="E70" s="359">
        <v>142</v>
      </c>
      <c r="F70" s="379">
        <v>4.9555915267238702E-2</v>
      </c>
      <c r="G70" s="379">
        <v>1.01617391780879E-2</v>
      </c>
      <c r="H70" s="359">
        <v>6</v>
      </c>
      <c r="I70" s="359">
        <v>1</v>
      </c>
      <c r="J70" s="359">
        <v>20</v>
      </c>
      <c r="K70" s="359">
        <v>12</v>
      </c>
    </row>
    <row r="71" spans="1:11">
      <c r="A71" s="419" t="s">
        <v>1582</v>
      </c>
      <c r="B71" s="420" t="s">
        <v>422</v>
      </c>
      <c r="C71" s="359">
        <v>13</v>
      </c>
      <c r="D71" s="359">
        <v>12</v>
      </c>
      <c r="E71" s="359">
        <v>12</v>
      </c>
      <c r="F71" s="379">
        <v>-1.58810858664757E-2</v>
      </c>
      <c r="G71" s="379">
        <v>0</v>
      </c>
      <c r="H71" s="359">
        <v>0</v>
      </c>
      <c r="I71" s="359">
        <v>0</v>
      </c>
      <c r="J71" s="359">
        <v>1</v>
      </c>
      <c r="K71" s="359">
        <v>1</v>
      </c>
    </row>
    <row r="72" spans="1:11">
      <c r="A72" s="419" t="s">
        <v>1583</v>
      </c>
      <c r="B72" s="420" t="s">
        <v>423</v>
      </c>
      <c r="C72" s="359">
        <v>11</v>
      </c>
      <c r="D72" s="359">
        <v>13</v>
      </c>
      <c r="E72" s="359">
        <v>14</v>
      </c>
      <c r="F72" s="379">
        <v>3.3975226531950203E-2</v>
      </c>
      <c r="G72" s="379">
        <v>1.4931978945393699E-2</v>
      </c>
      <c r="H72" s="359">
        <v>0</v>
      </c>
      <c r="I72" s="359">
        <v>0</v>
      </c>
      <c r="J72" s="359">
        <v>1</v>
      </c>
      <c r="K72" s="359">
        <v>1</v>
      </c>
    </row>
    <row r="73" spans="1:11">
      <c r="A73" s="419" t="s">
        <v>1584</v>
      </c>
      <c r="B73" s="420" t="s">
        <v>2521</v>
      </c>
      <c r="C73" s="359">
        <v>16</v>
      </c>
      <c r="D73" s="359">
        <v>16</v>
      </c>
      <c r="E73" s="359">
        <v>17</v>
      </c>
      <c r="F73" s="379">
        <v>0</v>
      </c>
      <c r="G73" s="379">
        <v>1.21987292499426E-2</v>
      </c>
      <c r="H73" s="359">
        <v>0</v>
      </c>
      <c r="I73" s="359">
        <v>0</v>
      </c>
      <c r="J73" s="359">
        <v>1</v>
      </c>
      <c r="K73" s="359">
        <v>1</v>
      </c>
    </row>
    <row r="74" spans="1:11">
      <c r="A74" s="419" t="s">
        <v>1585</v>
      </c>
      <c r="B74" s="420" t="s">
        <v>424</v>
      </c>
      <c r="C74" s="359">
        <v>127</v>
      </c>
      <c r="D74" s="359">
        <v>132</v>
      </c>
      <c r="E74" s="359">
        <v>134</v>
      </c>
      <c r="F74" s="379">
        <v>7.7528662571246798E-3</v>
      </c>
      <c r="G74" s="379">
        <v>3.0121027656078202E-3</v>
      </c>
      <c r="H74" s="359">
        <v>1</v>
      </c>
      <c r="I74" s="359">
        <v>0</v>
      </c>
      <c r="J74" s="359">
        <v>11</v>
      </c>
      <c r="K74" s="359">
        <v>10</v>
      </c>
    </row>
    <row r="75" spans="1:11">
      <c r="A75" s="419" t="s">
        <v>1586</v>
      </c>
      <c r="B75" s="421" t="s">
        <v>2522</v>
      </c>
      <c r="C75" s="359">
        <v>13</v>
      </c>
      <c r="D75" s="359">
        <v>13</v>
      </c>
      <c r="E75" s="359">
        <v>14</v>
      </c>
      <c r="F75" s="379">
        <v>0</v>
      </c>
      <c r="G75" s="379">
        <v>1.4931978945393699E-2</v>
      </c>
      <c r="H75" s="359">
        <v>0</v>
      </c>
      <c r="I75" s="359">
        <v>0</v>
      </c>
      <c r="J75" s="359">
        <v>1</v>
      </c>
      <c r="K75" s="359">
        <v>1</v>
      </c>
    </row>
    <row r="76" spans="1:11">
      <c r="A76" s="419" t="s">
        <v>1587</v>
      </c>
      <c r="B76" s="420" t="s">
        <v>425</v>
      </c>
      <c r="C76" s="359">
        <v>14</v>
      </c>
      <c r="D76" s="359">
        <v>15</v>
      </c>
      <c r="E76" s="359">
        <v>16</v>
      </c>
      <c r="F76" s="379">
        <v>1.3894214014664501E-2</v>
      </c>
      <c r="G76" s="379">
        <v>1.29913682242364E-2</v>
      </c>
      <c r="H76" s="359">
        <v>0</v>
      </c>
      <c r="I76" s="359">
        <v>0</v>
      </c>
      <c r="J76" s="359">
        <v>2</v>
      </c>
      <c r="K76" s="359">
        <v>2</v>
      </c>
    </row>
    <row r="77" spans="1:11">
      <c r="A77" s="419" t="s">
        <v>1588</v>
      </c>
      <c r="B77" s="420" t="s">
        <v>426</v>
      </c>
      <c r="C77" s="359">
        <v>218</v>
      </c>
      <c r="D77" s="359">
        <v>216</v>
      </c>
      <c r="E77" s="359">
        <v>226</v>
      </c>
      <c r="F77" s="379">
        <v>-1.8416331297770299E-3</v>
      </c>
      <c r="G77" s="379">
        <v>9.0924053697039008E-3</v>
      </c>
      <c r="H77" s="359">
        <v>0</v>
      </c>
      <c r="I77" s="359">
        <v>2</v>
      </c>
      <c r="J77" s="359">
        <v>15</v>
      </c>
      <c r="K77" s="359">
        <v>20</v>
      </c>
    </row>
    <row r="78" spans="1:11">
      <c r="A78" s="419" t="s">
        <v>1589</v>
      </c>
      <c r="B78" s="421" t="s">
        <v>427</v>
      </c>
      <c r="C78" s="359">
        <v>1217</v>
      </c>
      <c r="D78" s="359">
        <v>1188</v>
      </c>
      <c r="E78" s="359">
        <v>1269</v>
      </c>
      <c r="F78" s="379">
        <v>-4.8119041288131603E-3</v>
      </c>
      <c r="G78" s="379">
        <v>1.32789864898604E-2</v>
      </c>
      <c r="H78" s="359">
        <v>-7</v>
      </c>
      <c r="I78" s="359">
        <v>15</v>
      </c>
      <c r="J78" s="359">
        <v>68</v>
      </c>
      <c r="K78" s="359">
        <v>107</v>
      </c>
    </row>
    <row r="79" spans="1:11">
      <c r="A79" s="419" t="s">
        <v>2673</v>
      </c>
      <c r="B79" s="420" t="s">
        <v>2674</v>
      </c>
      <c r="C79" s="359">
        <v>0</v>
      </c>
      <c r="D79" s="359">
        <v>0</v>
      </c>
      <c r="E79" s="359">
        <v>0</v>
      </c>
      <c r="F79" s="379">
        <v>0</v>
      </c>
      <c r="G79" s="379">
        <v>0</v>
      </c>
      <c r="H79" s="359">
        <v>0</v>
      </c>
      <c r="I79" s="359">
        <v>0</v>
      </c>
      <c r="J79" s="359">
        <v>0</v>
      </c>
      <c r="K79" s="359">
        <v>0</v>
      </c>
    </row>
    <row r="80" spans="1:11">
      <c r="A80" s="8" t="s">
        <v>2412</v>
      </c>
      <c r="B80" s="422" t="s">
        <v>2421</v>
      </c>
      <c r="C80" s="241">
        <v>0</v>
      </c>
      <c r="D80" s="241">
        <v>0</v>
      </c>
      <c r="E80" s="241">
        <v>0</v>
      </c>
      <c r="F80" s="205">
        <v>0</v>
      </c>
      <c r="G80" s="205">
        <v>0</v>
      </c>
      <c r="H80" s="241">
        <v>0</v>
      </c>
      <c r="I80" s="241">
        <v>0</v>
      </c>
      <c r="J80" s="241">
        <v>0</v>
      </c>
      <c r="K80" s="241">
        <v>0</v>
      </c>
    </row>
    <row r="81" spans="1:11">
      <c r="A81" s="419" t="s">
        <v>2359</v>
      </c>
      <c r="B81" s="420" t="s">
        <v>429</v>
      </c>
      <c r="C81" s="359">
        <v>0</v>
      </c>
      <c r="D81" s="359">
        <v>0</v>
      </c>
      <c r="E81" s="359">
        <v>0</v>
      </c>
      <c r="F81" s="379">
        <v>0</v>
      </c>
      <c r="G81" s="379">
        <v>0</v>
      </c>
      <c r="H81" s="359">
        <v>0</v>
      </c>
      <c r="I81" s="359">
        <v>0</v>
      </c>
      <c r="J81" s="359">
        <v>0</v>
      </c>
      <c r="K81" s="359">
        <v>0</v>
      </c>
    </row>
    <row r="82" spans="1:11">
      <c r="A82" s="419" t="s">
        <v>2523</v>
      </c>
      <c r="B82" s="421" t="s">
        <v>2524</v>
      </c>
      <c r="C82" s="359">
        <v>0</v>
      </c>
      <c r="D82" s="359">
        <v>0</v>
      </c>
      <c r="E82" s="359">
        <v>0</v>
      </c>
      <c r="F82" s="379">
        <v>0</v>
      </c>
      <c r="G82" s="379">
        <v>0</v>
      </c>
      <c r="H82" s="359">
        <v>0</v>
      </c>
      <c r="I82" s="359">
        <v>0</v>
      </c>
      <c r="J82" s="359">
        <v>0</v>
      </c>
      <c r="K82" s="359">
        <v>0</v>
      </c>
    </row>
    <row r="83" spans="1:11">
      <c r="A83" s="419" t="s">
        <v>2360</v>
      </c>
      <c r="B83" s="420" t="s">
        <v>428</v>
      </c>
      <c r="C83" s="359">
        <v>0</v>
      </c>
      <c r="D83" s="359">
        <v>0</v>
      </c>
      <c r="E83" s="359">
        <v>0</v>
      </c>
      <c r="F83" s="379">
        <v>0</v>
      </c>
      <c r="G83" s="379">
        <v>0</v>
      </c>
      <c r="H83" s="359">
        <v>0</v>
      </c>
      <c r="I83" s="359">
        <v>0</v>
      </c>
      <c r="J83" s="359">
        <v>0</v>
      </c>
      <c r="K83" s="359">
        <v>0</v>
      </c>
    </row>
    <row r="84" spans="1:11">
      <c r="A84" s="419" t="s">
        <v>2361</v>
      </c>
      <c r="B84" s="420" t="s">
        <v>2422</v>
      </c>
      <c r="C84" s="359">
        <v>0</v>
      </c>
      <c r="D84" s="359">
        <v>0</v>
      </c>
      <c r="E84" s="359">
        <v>0</v>
      </c>
      <c r="F84" s="379">
        <v>0</v>
      </c>
      <c r="G84" s="379">
        <v>0</v>
      </c>
      <c r="H84" s="359">
        <v>0</v>
      </c>
      <c r="I84" s="359">
        <v>0</v>
      </c>
      <c r="J84" s="359">
        <v>0</v>
      </c>
      <c r="K84" s="359">
        <v>0</v>
      </c>
    </row>
    <row r="85" spans="1:11">
      <c r="A85" s="419" t="s">
        <v>2362</v>
      </c>
      <c r="B85" s="420" t="s">
        <v>2423</v>
      </c>
      <c r="C85" s="359">
        <v>0</v>
      </c>
      <c r="D85" s="359">
        <v>0</v>
      </c>
      <c r="E85" s="359">
        <v>0</v>
      </c>
      <c r="F85" s="379">
        <v>0</v>
      </c>
      <c r="G85" s="379">
        <v>0</v>
      </c>
      <c r="H85" s="359">
        <v>0</v>
      </c>
      <c r="I85" s="359">
        <v>0</v>
      </c>
      <c r="J85" s="359">
        <v>0</v>
      </c>
      <c r="K85" s="359">
        <v>0</v>
      </c>
    </row>
    <row r="86" spans="1:11">
      <c r="A86" s="419" t="s">
        <v>2525</v>
      </c>
      <c r="B86" s="420" t="s">
        <v>2526</v>
      </c>
      <c r="C86" s="359">
        <v>0</v>
      </c>
      <c r="D86" s="359">
        <v>0</v>
      </c>
      <c r="E86" s="359">
        <v>0</v>
      </c>
      <c r="F86" s="379">
        <v>0</v>
      </c>
      <c r="G86" s="379">
        <v>0</v>
      </c>
      <c r="H86" s="359">
        <v>0</v>
      </c>
      <c r="I86" s="359">
        <v>0</v>
      </c>
      <c r="J86" s="359">
        <v>0</v>
      </c>
      <c r="K86" s="359">
        <v>0</v>
      </c>
    </row>
    <row r="87" spans="1:11">
      <c r="A87" s="419" t="s">
        <v>2413</v>
      </c>
      <c r="B87" s="421" t="s">
        <v>430</v>
      </c>
      <c r="C87" s="359">
        <v>0</v>
      </c>
      <c r="D87" s="359">
        <v>0</v>
      </c>
      <c r="E87" s="359">
        <v>0</v>
      </c>
      <c r="F87" s="379">
        <v>0</v>
      </c>
      <c r="G87" s="379">
        <v>0</v>
      </c>
      <c r="H87" s="359">
        <v>0</v>
      </c>
      <c r="I87" s="359">
        <v>0</v>
      </c>
      <c r="J87" s="359">
        <v>0</v>
      </c>
      <c r="K87" s="359">
        <v>0</v>
      </c>
    </row>
    <row r="88" spans="1:11">
      <c r="A88" s="419" t="s">
        <v>2363</v>
      </c>
      <c r="B88" s="421" t="s">
        <v>253</v>
      </c>
      <c r="C88" s="359">
        <v>0</v>
      </c>
      <c r="D88" s="359">
        <v>0</v>
      </c>
      <c r="E88" s="359">
        <v>0</v>
      </c>
      <c r="F88" s="379">
        <v>0</v>
      </c>
      <c r="G88" s="379">
        <v>0</v>
      </c>
      <c r="H88" s="359">
        <v>0</v>
      </c>
      <c r="I88" s="359">
        <v>0</v>
      </c>
      <c r="J88" s="359">
        <v>0</v>
      </c>
      <c r="K88" s="359">
        <v>0</v>
      </c>
    </row>
    <row r="89" spans="1:11">
      <c r="A89" s="419" t="s">
        <v>2527</v>
      </c>
      <c r="B89" s="420" t="s">
        <v>2528</v>
      </c>
      <c r="C89" s="359">
        <v>0</v>
      </c>
      <c r="D89" s="359">
        <v>0</v>
      </c>
      <c r="E89" s="359">
        <v>0</v>
      </c>
      <c r="F89" s="379">
        <v>0</v>
      </c>
      <c r="G89" s="379">
        <v>0</v>
      </c>
      <c r="H89" s="359">
        <v>0</v>
      </c>
      <c r="I89" s="359">
        <v>0</v>
      </c>
      <c r="J89" s="359">
        <v>0</v>
      </c>
      <c r="K89" s="359">
        <v>0</v>
      </c>
    </row>
    <row r="90" spans="1:11">
      <c r="A90" s="419" t="s">
        <v>2529</v>
      </c>
      <c r="B90" s="420" t="s">
        <v>2530</v>
      </c>
      <c r="C90" s="359">
        <v>0</v>
      </c>
      <c r="D90" s="359">
        <v>0</v>
      </c>
      <c r="E90" s="359">
        <v>0</v>
      </c>
      <c r="F90" s="379">
        <v>0</v>
      </c>
      <c r="G90" s="379">
        <v>0</v>
      </c>
      <c r="H90" s="359">
        <v>0</v>
      </c>
      <c r="I90" s="359">
        <v>0</v>
      </c>
      <c r="J90" s="359">
        <v>0</v>
      </c>
      <c r="K90" s="359">
        <v>0</v>
      </c>
    </row>
    <row r="91" spans="1:11">
      <c r="A91" s="419" t="s">
        <v>2531</v>
      </c>
      <c r="B91" s="420" t="s">
        <v>2532</v>
      </c>
      <c r="C91" s="359">
        <v>0</v>
      </c>
      <c r="D91" s="359">
        <v>0</v>
      </c>
      <c r="E91" s="359">
        <v>0</v>
      </c>
      <c r="F91" s="379">
        <v>0</v>
      </c>
      <c r="G91" s="379">
        <v>0</v>
      </c>
      <c r="H91" s="359">
        <v>0</v>
      </c>
      <c r="I91" s="359">
        <v>0</v>
      </c>
      <c r="J91" s="359">
        <v>0</v>
      </c>
      <c r="K91" s="359">
        <v>0</v>
      </c>
    </row>
    <row r="92" spans="1:11">
      <c r="A92" s="419" t="s">
        <v>2533</v>
      </c>
      <c r="B92" s="420" t="s">
        <v>2424</v>
      </c>
      <c r="C92" s="359">
        <v>0</v>
      </c>
      <c r="D92" s="359">
        <v>0</v>
      </c>
      <c r="E92" s="359">
        <v>0</v>
      </c>
      <c r="F92" s="379">
        <v>0</v>
      </c>
      <c r="G92" s="379">
        <v>0</v>
      </c>
      <c r="H92" s="359">
        <v>0</v>
      </c>
      <c r="I92" s="359">
        <v>0</v>
      </c>
      <c r="J92" s="359">
        <v>0</v>
      </c>
      <c r="K92" s="359">
        <v>0</v>
      </c>
    </row>
    <row r="93" spans="1:11">
      <c r="A93" s="419" t="s">
        <v>1590</v>
      </c>
      <c r="B93" s="420" t="s">
        <v>2675</v>
      </c>
      <c r="C93" s="359">
        <v>43</v>
      </c>
      <c r="D93" s="359">
        <v>49</v>
      </c>
      <c r="E93" s="359">
        <v>55</v>
      </c>
      <c r="F93" s="379">
        <v>2.6468260090952701E-2</v>
      </c>
      <c r="G93" s="379">
        <v>2.3371508976941999E-2</v>
      </c>
      <c r="H93" s="359">
        <v>1</v>
      </c>
      <c r="I93" s="359">
        <v>1</v>
      </c>
      <c r="J93" s="359">
        <v>4</v>
      </c>
      <c r="K93" s="359">
        <v>4</v>
      </c>
    </row>
    <row r="94" spans="1:11">
      <c r="A94" s="419" t="s">
        <v>1591</v>
      </c>
      <c r="B94" s="420" t="s">
        <v>431</v>
      </c>
      <c r="C94" s="359" t="s">
        <v>1164</v>
      </c>
      <c r="D94" s="359" t="s">
        <v>1164</v>
      </c>
      <c r="E94" s="359" t="s">
        <v>1164</v>
      </c>
      <c r="F94" s="379" t="s">
        <v>1164</v>
      </c>
      <c r="G94" s="379" t="s">
        <v>1164</v>
      </c>
      <c r="H94" s="359" t="s">
        <v>1164</v>
      </c>
      <c r="I94" s="359" t="s">
        <v>1164</v>
      </c>
      <c r="J94" s="359" t="s">
        <v>1164</v>
      </c>
      <c r="K94" s="359" t="s">
        <v>1164</v>
      </c>
    </row>
    <row r="95" spans="1:11">
      <c r="A95" s="419" t="s">
        <v>1592</v>
      </c>
      <c r="B95" s="420" t="s">
        <v>432</v>
      </c>
      <c r="C95" s="359">
        <v>0</v>
      </c>
      <c r="D95" s="359">
        <v>0</v>
      </c>
      <c r="E95" s="359">
        <v>0</v>
      </c>
      <c r="F95" s="379">
        <v>0</v>
      </c>
      <c r="G95" s="379">
        <v>0</v>
      </c>
      <c r="H95" s="359">
        <v>0</v>
      </c>
      <c r="I95" s="359">
        <v>0</v>
      </c>
      <c r="J95" s="359">
        <v>0</v>
      </c>
      <c r="K95" s="359">
        <v>0</v>
      </c>
    </row>
    <row r="96" spans="1:11">
      <c r="A96" s="419" t="s">
        <v>1593</v>
      </c>
      <c r="B96" s="420" t="s">
        <v>433</v>
      </c>
      <c r="C96" s="359" t="s">
        <v>1164</v>
      </c>
      <c r="D96" s="359" t="s">
        <v>1164</v>
      </c>
      <c r="E96" s="359" t="s">
        <v>1164</v>
      </c>
      <c r="F96" s="379" t="s">
        <v>1164</v>
      </c>
      <c r="G96" s="379" t="s">
        <v>1164</v>
      </c>
      <c r="H96" s="359" t="s">
        <v>1164</v>
      </c>
      <c r="I96" s="359" t="s">
        <v>1164</v>
      </c>
      <c r="J96" s="359" t="s">
        <v>1164</v>
      </c>
      <c r="K96" s="359" t="s">
        <v>1164</v>
      </c>
    </row>
    <row r="97" spans="1:11">
      <c r="A97" s="419" t="s">
        <v>1594</v>
      </c>
      <c r="B97" s="421" t="s">
        <v>434</v>
      </c>
      <c r="C97" s="359">
        <v>31</v>
      </c>
      <c r="D97" s="359">
        <v>35</v>
      </c>
      <c r="E97" s="359">
        <v>40</v>
      </c>
      <c r="F97" s="379">
        <v>2.4569138363080601E-2</v>
      </c>
      <c r="G97" s="379">
        <v>2.7066087089351799E-2</v>
      </c>
      <c r="H97" s="359">
        <v>1</v>
      </c>
      <c r="I97" s="359">
        <v>1</v>
      </c>
      <c r="J97" s="359">
        <v>4</v>
      </c>
      <c r="K97" s="359">
        <v>4</v>
      </c>
    </row>
    <row r="98" spans="1:11">
      <c r="A98" s="419" t="s">
        <v>2838</v>
      </c>
      <c r="B98" s="420" t="s">
        <v>2839</v>
      </c>
      <c r="C98" s="359">
        <v>0</v>
      </c>
      <c r="D98" s="359">
        <v>0</v>
      </c>
      <c r="E98" s="359">
        <v>0</v>
      </c>
      <c r="F98" s="379">
        <v>0</v>
      </c>
      <c r="G98" s="379">
        <v>0</v>
      </c>
      <c r="H98" s="359">
        <v>0</v>
      </c>
      <c r="I98" s="359">
        <v>0</v>
      </c>
      <c r="J98" s="359">
        <v>0</v>
      </c>
      <c r="K98" s="359">
        <v>0</v>
      </c>
    </row>
    <row r="99" spans="1:11">
      <c r="A99" s="419" t="s">
        <v>1595</v>
      </c>
      <c r="B99" s="420" t="s">
        <v>435</v>
      </c>
      <c r="C99" s="359">
        <v>1041</v>
      </c>
      <c r="D99" s="359">
        <v>998</v>
      </c>
      <c r="E99" s="359">
        <v>1032</v>
      </c>
      <c r="F99" s="379">
        <v>-8.4012688898148502E-3</v>
      </c>
      <c r="G99" s="379">
        <v>6.7226300577114496E-3</v>
      </c>
      <c r="H99" s="359">
        <v>-6</v>
      </c>
      <c r="I99" s="359">
        <v>4</v>
      </c>
      <c r="J99" s="359">
        <v>57</v>
      </c>
      <c r="K99" s="359">
        <v>81</v>
      </c>
    </row>
    <row r="100" spans="1:11">
      <c r="A100" s="419" t="s">
        <v>1596</v>
      </c>
      <c r="B100" s="420" t="s">
        <v>436</v>
      </c>
      <c r="C100" s="359">
        <v>56</v>
      </c>
      <c r="D100" s="359">
        <v>53</v>
      </c>
      <c r="E100" s="359">
        <v>56</v>
      </c>
      <c r="F100" s="379">
        <v>-1.0951545801409101E-2</v>
      </c>
      <c r="G100" s="379">
        <v>1.1072810189348E-2</v>
      </c>
      <c r="H100" s="359">
        <v>0</v>
      </c>
      <c r="I100" s="359">
        <v>0</v>
      </c>
      <c r="J100" s="359">
        <v>4</v>
      </c>
      <c r="K100" s="359">
        <v>5</v>
      </c>
    </row>
    <row r="101" spans="1:11">
      <c r="A101" s="419" t="s">
        <v>1597</v>
      </c>
      <c r="B101" s="420" t="s">
        <v>437</v>
      </c>
      <c r="C101" s="359">
        <v>33</v>
      </c>
      <c r="D101" s="359">
        <v>31</v>
      </c>
      <c r="E101" s="359">
        <v>33</v>
      </c>
      <c r="F101" s="379">
        <v>-1.24262203185035E-2</v>
      </c>
      <c r="G101" s="379">
        <v>1.25825741571541E-2</v>
      </c>
      <c r="H101" s="359">
        <v>0</v>
      </c>
      <c r="I101" s="359">
        <v>0</v>
      </c>
      <c r="J101" s="359">
        <v>2</v>
      </c>
      <c r="K101" s="359">
        <v>3</v>
      </c>
    </row>
    <row r="102" spans="1:11">
      <c r="A102" s="8" t="s">
        <v>1598</v>
      </c>
      <c r="B102" s="422" t="s">
        <v>438</v>
      </c>
      <c r="C102" s="241" t="s">
        <v>1164</v>
      </c>
      <c r="D102" s="241" t="s">
        <v>1164</v>
      </c>
      <c r="E102" s="241" t="s">
        <v>1164</v>
      </c>
      <c r="F102" s="205" t="s">
        <v>1164</v>
      </c>
      <c r="G102" s="205" t="s">
        <v>1164</v>
      </c>
      <c r="H102" s="241" t="s">
        <v>1164</v>
      </c>
      <c r="I102" s="241" t="s">
        <v>1164</v>
      </c>
      <c r="J102" s="241" t="s">
        <v>1164</v>
      </c>
      <c r="K102" s="241" t="s">
        <v>1164</v>
      </c>
    </row>
    <row r="103" spans="1:11">
      <c r="A103" s="419" t="s">
        <v>1599</v>
      </c>
      <c r="B103" s="420" t="s">
        <v>439</v>
      </c>
      <c r="C103" s="359">
        <v>10</v>
      </c>
      <c r="D103" s="359">
        <v>10</v>
      </c>
      <c r="E103" s="359">
        <v>10</v>
      </c>
      <c r="F103" s="379">
        <v>0</v>
      </c>
      <c r="G103" s="379">
        <v>0</v>
      </c>
      <c r="H103" s="359">
        <v>0</v>
      </c>
      <c r="I103" s="359">
        <v>0</v>
      </c>
      <c r="J103" s="359">
        <v>1</v>
      </c>
      <c r="K103" s="359">
        <v>1</v>
      </c>
    </row>
    <row r="104" spans="1:11">
      <c r="A104" s="419" t="s">
        <v>1600</v>
      </c>
      <c r="B104" s="420" t="s">
        <v>440</v>
      </c>
      <c r="C104" s="359" t="s">
        <v>1164</v>
      </c>
      <c r="D104" s="359" t="s">
        <v>1164</v>
      </c>
      <c r="E104" s="359" t="s">
        <v>1164</v>
      </c>
      <c r="F104" s="379" t="s">
        <v>1164</v>
      </c>
      <c r="G104" s="379" t="s">
        <v>1164</v>
      </c>
      <c r="H104" s="359" t="s">
        <v>1164</v>
      </c>
      <c r="I104" s="359" t="s">
        <v>1164</v>
      </c>
      <c r="J104" s="359" t="s">
        <v>1164</v>
      </c>
      <c r="K104" s="359" t="s">
        <v>1164</v>
      </c>
    </row>
    <row r="105" spans="1:11">
      <c r="A105" s="419" t="s">
        <v>1601</v>
      </c>
      <c r="B105" s="420" t="s">
        <v>441</v>
      </c>
      <c r="C105" s="359">
        <v>676</v>
      </c>
      <c r="D105" s="359">
        <v>649</v>
      </c>
      <c r="E105" s="359">
        <v>673</v>
      </c>
      <c r="F105" s="379">
        <v>-8.1189338389102694E-3</v>
      </c>
      <c r="G105" s="379">
        <v>7.2889586640814104E-3</v>
      </c>
      <c r="H105" s="359">
        <v>-4</v>
      </c>
      <c r="I105" s="359">
        <v>4</v>
      </c>
      <c r="J105" s="359">
        <v>31</v>
      </c>
      <c r="K105" s="359">
        <v>47</v>
      </c>
    </row>
    <row r="106" spans="1:11">
      <c r="A106" s="419" t="s">
        <v>1602</v>
      </c>
      <c r="B106" s="420" t="s">
        <v>442</v>
      </c>
      <c r="C106" s="359">
        <v>64</v>
      </c>
      <c r="D106" s="359">
        <v>58</v>
      </c>
      <c r="E106" s="359">
        <v>61</v>
      </c>
      <c r="F106" s="379">
        <v>-1.9495471272725998E-2</v>
      </c>
      <c r="G106" s="379">
        <v>1.0137207589852299E-2</v>
      </c>
      <c r="H106" s="359">
        <v>-1</v>
      </c>
      <c r="I106" s="359">
        <v>1</v>
      </c>
      <c r="J106" s="359">
        <v>1</v>
      </c>
      <c r="K106" s="359">
        <v>5</v>
      </c>
    </row>
    <row r="107" spans="1:11">
      <c r="A107" s="419" t="s">
        <v>1603</v>
      </c>
      <c r="B107" s="420" t="s">
        <v>443</v>
      </c>
      <c r="C107" s="359" t="s">
        <v>1164</v>
      </c>
      <c r="D107" s="359" t="s">
        <v>1164</v>
      </c>
      <c r="E107" s="359" t="s">
        <v>1164</v>
      </c>
      <c r="F107" s="379" t="s">
        <v>1164</v>
      </c>
      <c r="G107" s="379" t="s">
        <v>1164</v>
      </c>
      <c r="H107" s="359" t="s">
        <v>1164</v>
      </c>
      <c r="I107" s="359" t="s">
        <v>1164</v>
      </c>
      <c r="J107" s="359" t="s">
        <v>1164</v>
      </c>
      <c r="K107" s="359" t="s">
        <v>1164</v>
      </c>
    </row>
    <row r="108" spans="1:11">
      <c r="A108" s="419" t="s">
        <v>1604</v>
      </c>
      <c r="B108" s="420" t="s">
        <v>444</v>
      </c>
      <c r="C108" s="359" t="s">
        <v>1164</v>
      </c>
      <c r="D108" s="359" t="s">
        <v>1164</v>
      </c>
      <c r="E108" s="359" t="s">
        <v>1164</v>
      </c>
      <c r="F108" s="379" t="s">
        <v>1164</v>
      </c>
      <c r="G108" s="379" t="s">
        <v>1164</v>
      </c>
      <c r="H108" s="359" t="s">
        <v>1164</v>
      </c>
      <c r="I108" s="359" t="s">
        <v>1164</v>
      </c>
      <c r="J108" s="359" t="s">
        <v>1164</v>
      </c>
      <c r="K108" s="359" t="s">
        <v>1164</v>
      </c>
    </row>
    <row r="109" spans="1:11">
      <c r="A109" s="419" t="s">
        <v>1605</v>
      </c>
      <c r="B109" s="420" t="s">
        <v>445</v>
      </c>
      <c r="C109" s="359" t="s">
        <v>1164</v>
      </c>
      <c r="D109" s="359" t="s">
        <v>1164</v>
      </c>
      <c r="E109" s="359" t="s">
        <v>1164</v>
      </c>
      <c r="F109" s="379" t="s">
        <v>1164</v>
      </c>
      <c r="G109" s="379" t="s">
        <v>1164</v>
      </c>
      <c r="H109" s="359" t="s">
        <v>1164</v>
      </c>
      <c r="I109" s="359" t="s">
        <v>1164</v>
      </c>
      <c r="J109" s="359" t="s">
        <v>1164</v>
      </c>
      <c r="K109" s="359" t="s">
        <v>1164</v>
      </c>
    </row>
    <row r="110" spans="1:11">
      <c r="A110" s="419" t="s">
        <v>1606</v>
      </c>
      <c r="B110" s="420" t="s">
        <v>446</v>
      </c>
      <c r="C110" s="359">
        <v>291</v>
      </c>
      <c r="D110" s="359">
        <v>284</v>
      </c>
      <c r="E110" s="359">
        <v>298</v>
      </c>
      <c r="F110" s="379">
        <v>-4.8579675222861799E-3</v>
      </c>
      <c r="G110" s="379">
        <v>9.6703078259026097E-3</v>
      </c>
      <c r="H110" s="359">
        <v>-1</v>
      </c>
      <c r="I110" s="359">
        <v>3</v>
      </c>
      <c r="J110" s="359">
        <v>17</v>
      </c>
      <c r="K110" s="359">
        <v>25</v>
      </c>
    </row>
    <row r="111" spans="1:11">
      <c r="A111" s="419" t="s">
        <v>1607</v>
      </c>
      <c r="B111" s="420" t="s">
        <v>447</v>
      </c>
      <c r="C111" s="359">
        <v>0</v>
      </c>
      <c r="D111" s="359">
        <v>0</v>
      </c>
      <c r="E111" s="359">
        <v>0</v>
      </c>
      <c r="F111" s="379">
        <v>0</v>
      </c>
      <c r="G111" s="379">
        <v>0</v>
      </c>
      <c r="H111" s="359">
        <v>0</v>
      </c>
      <c r="I111" s="359">
        <v>0</v>
      </c>
      <c r="J111" s="359">
        <v>0</v>
      </c>
      <c r="K111" s="359">
        <v>0</v>
      </c>
    </row>
    <row r="112" spans="1:11">
      <c r="A112" s="419" t="s">
        <v>1608</v>
      </c>
      <c r="B112" s="420" t="s">
        <v>448</v>
      </c>
      <c r="C112" s="359">
        <v>36</v>
      </c>
      <c r="D112" s="359">
        <v>36</v>
      </c>
      <c r="E112" s="359">
        <v>37</v>
      </c>
      <c r="F112" s="379">
        <v>0</v>
      </c>
      <c r="G112" s="379">
        <v>5.4948363756506203E-3</v>
      </c>
      <c r="H112" s="359">
        <v>0</v>
      </c>
      <c r="I112" s="359">
        <v>0</v>
      </c>
      <c r="J112" s="359">
        <v>2</v>
      </c>
      <c r="K112" s="359">
        <v>2</v>
      </c>
    </row>
    <row r="113" spans="1:11">
      <c r="A113" s="419" t="s">
        <v>1609</v>
      </c>
      <c r="B113" s="421" t="s">
        <v>449</v>
      </c>
      <c r="C113" s="359">
        <v>17</v>
      </c>
      <c r="D113" s="359">
        <v>16</v>
      </c>
      <c r="E113" s="359">
        <v>16</v>
      </c>
      <c r="F113" s="379">
        <v>-1.20517136580304E-2</v>
      </c>
      <c r="G113" s="379">
        <v>0</v>
      </c>
      <c r="H113" s="359">
        <v>0</v>
      </c>
      <c r="I113" s="359">
        <v>0</v>
      </c>
      <c r="J113" s="359">
        <v>1</v>
      </c>
      <c r="K113" s="359">
        <v>1</v>
      </c>
    </row>
    <row r="114" spans="1:11">
      <c r="A114" s="419" t="s">
        <v>1610</v>
      </c>
      <c r="B114" s="420" t="s">
        <v>450</v>
      </c>
      <c r="C114" s="359">
        <v>33</v>
      </c>
      <c r="D114" s="359">
        <v>33</v>
      </c>
      <c r="E114" s="359">
        <v>34</v>
      </c>
      <c r="F114" s="379">
        <v>0</v>
      </c>
      <c r="G114" s="379">
        <v>5.9884521443824799E-3</v>
      </c>
      <c r="H114" s="359">
        <v>0</v>
      </c>
      <c r="I114" s="359">
        <v>0</v>
      </c>
      <c r="J114" s="359">
        <v>2</v>
      </c>
      <c r="K114" s="359">
        <v>2</v>
      </c>
    </row>
    <row r="115" spans="1:11">
      <c r="A115" s="419" t="s">
        <v>1611</v>
      </c>
      <c r="B115" s="420" t="s">
        <v>451</v>
      </c>
      <c r="C115" s="359" t="s">
        <v>1164</v>
      </c>
      <c r="D115" s="359" t="s">
        <v>1164</v>
      </c>
      <c r="E115" s="359" t="s">
        <v>1164</v>
      </c>
      <c r="F115" s="379" t="s">
        <v>1164</v>
      </c>
      <c r="G115" s="379" t="s">
        <v>1164</v>
      </c>
      <c r="H115" s="359" t="s">
        <v>1164</v>
      </c>
      <c r="I115" s="359" t="s">
        <v>1164</v>
      </c>
      <c r="J115" s="359" t="s">
        <v>1164</v>
      </c>
      <c r="K115" s="359" t="s">
        <v>1164</v>
      </c>
    </row>
    <row r="116" spans="1:11">
      <c r="A116" s="419" t="s">
        <v>1612</v>
      </c>
      <c r="B116" s="420" t="s">
        <v>452</v>
      </c>
      <c r="C116" s="359">
        <v>89</v>
      </c>
      <c r="D116" s="359">
        <v>83</v>
      </c>
      <c r="E116" s="359">
        <v>85</v>
      </c>
      <c r="F116" s="379">
        <v>-1.3862175183700001E-2</v>
      </c>
      <c r="G116" s="379">
        <v>4.7734866991846498E-3</v>
      </c>
      <c r="H116" s="359">
        <v>-1</v>
      </c>
      <c r="I116" s="359">
        <v>0</v>
      </c>
      <c r="J116" s="359">
        <v>3</v>
      </c>
      <c r="K116" s="359">
        <v>5</v>
      </c>
    </row>
    <row r="117" spans="1:11">
      <c r="A117" s="419" t="s">
        <v>1613</v>
      </c>
      <c r="B117" s="420" t="s">
        <v>453</v>
      </c>
      <c r="C117" s="359">
        <v>0</v>
      </c>
      <c r="D117" s="359">
        <v>0</v>
      </c>
      <c r="E117" s="359">
        <v>0</v>
      </c>
      <c r="F117" s="379">
        <v>0</v>
      </c>
      <c r="G117" s="379">
        <v>0</v>
      </c>
      <c r="H117" s="359">
        <v>0</v>
      </c>
      <c r="I117" s="359">
        <v>0</v>
      </c>
      <c r="J117" s="359">
        <v>0</v>
      </c>
      <c r="K117" s="359">
        <v>0</v>
      </c>
    </row>
    <row r="118" spans="1:11">
      <c r="A118" s="419" t="s">
        <v>1614</v>
      </c>
      <c r="B118" s="421" t="s">
        <v>454</v>
      </c>
      <c r="C118" s="359" t="s">
        <v>1164</v>
      </c>
      <c r="D118" s="359" t="s">
        <v>1164</v>
      </c>
      <c r="E118" s="359" t="s">
        <v>1164</v>
      </c>
      <c r="F118" s="379" t="s">
        <v>1164</v>
      </c>
      <c r="G118" s="379" t="s">
        <v>1164</v>
      </c>
      <c r="H118" s="359" t="s">
        <v>1164</v>
      </c>
      <c r="I118" s="359" t="s">
        <v>1164</v>
      </c>
      <c r="J118" s="359" t="s">
        <v>1164</v>
      </c>
      <c r="K118" s="359" t="s">
        <v>1164</v>
      </c>
    </row>
    <row r="119" spans="1:11">
      <c r="A119" s="419" t="s">
        <v>1615</v>
      </c>
      <c r="B119" s="420" t="s">
        <v>455</v>
      </c>
      <c r="C119" s="359">
        <v>100</v>
      </c>
      <c r="D119" s="359">
        <v>94</v>
      </c>
      <c r="E119" s="359">
        <v>95</v>
      </c>
      <c r="F119" s="379">
        <v>-1.2298824315852899E-2</v>
      </c>
      <c r="G119" s="379">
        <v>2.1186630676954801E-3</v>
      </c>
      <c r="H119" s="359">
        <v>-1</v>
      </c>
      <c r="I119" s="359">
        <v>0</v>
      </c>
      <c r="J119" s="359">
        <v>3</v>
      </c>
      <c r="K119" s="359">
        <v>5</v>
      </c>
    </row>
    <row r="120" spans="1:11">
      <c r="A120" s="419" t="s">
        <v>1616</v>
      </c>
      <c r="B120" s="420" t="s">
        <v>456</v>
      </c>
      <c r="C120" s="359">
        <v>0</v>
      </c>
      <c r="D120" s="359">
        <v>0</v>
      </c>
      <c r="E120" s="359">
        <v>0</v>
      </c>
      <c r="F120" s="379">
        <v>0</v>
      </c>
      <c r="G120" s="379">
        <v>0</v>
      </c>
      <c r="H120" s="359">
        <v>0</v>
      </c>
      <c r="I120" s="359">
        <v>0</v>
      </c>
      <c r="J120" s="359">
        <v>0</v>
      </c>
      <c r="K120" s="359">
        <v>0</v>
      </c>
    </row>
    <row r="121" spans="1:11">
      <c r="A121" s="419" t="s">
        <v>1617</v>
      </c>
      <c r="B121" s="420" t="s">
        <v>457</v>
      </c>
      <c r="C121" s="359">
        <v>14</v>
      </c>
      <c r="D121" s="359">
        <v>14</v>
      </c>
      <c r="E121" s="359">
        <v>16</v>
      </c>
      <c r="F121" s="379">
        <v>0</v>
      </c>
      <c r="G121" s="379">
        <v>2.7066087089351799E-2</v>
      </c>
      <c r="H121" s="359">
        <v>0</v>
      </c>
      <c r="I121" s="359">
        <v>0</v>
      </c>
      <c r="J121" s="359">
        <v>1</v>
      </c>
      <c r="K121" s="359">
        <v>1</v>
      </c>
    </row>
    <row r="122" spans="1:11">
      <c r="A122" s="419" t="s">
        <v>1618</v>
      </c>
      <c r="B122" s="421" t="s">
        <v>458</v>
      </c>
      <c r="C122" s="359">
        <v>0</v>
      </c>
      <c r="D122" s="359">
        <v>0</v>
      </c>
      <c r="E122" s="359">
        <v>0</v>
      </c>
      <c r="F122" s="379">
        <v>0</v>
      </c>
      <c r="G122" s="379">
        <v>0</v>
      </c>
      <c r="H122" s="359">
        <v>0</v>
      </c>
      <c r="I122" s="359">
        <v>0</v>
      </c>
      <c r="J122" s="359">
        <v>0</v>
      </c>
      <c r="K122" s="359">
        <v>0</v>
      </c>
    </row>
    <row r="123" spans="1:11">
      <c r="A123" s="419" t="s">
        <v>1619</v>
      </c>
      <c r="B123" s="420" t="s">
        <v>459</v>
      </c>
      <c r="C123" s="359">
        <v>15</v>
      </c>
      <c r="D123" s="359">
        <v>15</v>
      </c>
      <c r="E123" s="359">
        <v>14</v>
      </c>
      <c r="F123" s="379">
        <v>0</v>
      </c>
      <c r="G123" s="379">
        <v>-1.3703810340970599E-2</v>
      </c>
      <c r="H123" s="359">
        <v>0</v>
      </c>
      <c r="I123" s="359">
        <v>0</v>
      </c>
      <c r="J123" s="359">
        <v>1</v>
      </c>
      <c r="K123" s="359">
        <v>1</v>
      </c>
    </row>
    <row r="124" spans="1:11">
      <c r="A124" s="419" t="s">
        <v>1620</v>
      </c>
      <c r="B124" s="420" t="s">
        <v>2676</v>
      </c>
      <c r="C124" s="359">
        <v>309</v>
      </c>
      <c r="D124" s="359">
        <v>296</v>
      </c>
      <c r="E124" s="359">
        <v>303</v>
      </c>
      <c r="F124" s="379">
        <v>-8.5595214211075001E-3</v>
      </c>
      <c r="G124" s="379">
        <v>4.6856135534614199E-3</v>
      </c>
      <c r="H124" s="359">
        <v>-2</v>
      </c>
      <c r="I124" s="359">
        <v>0</v>
      </c>
      <c r="J124" s="359">
        <v>22</v>
      </c>
      <c r="K124" s="359">
        <v>29</v>
      </c>
    </row>
    <row r="125" spans="1:11">
      <c r="A125" s="419" t="s">
        <v>1621</v>
      </c>
      <c r="B125" s="420" t="s">
        <v>460</v>
      </c>
      <c r="C125" s="359">
        <v>61</v>
      </c>
      <c r="D125" s="359">
        <v>58</v>
      </c>
      <c r="E125" s="359">
        <v>60</v>
      </c>
      <c r="F125" s="379">
        <v>-1.00354758875174E-2</v>
      </c>
      <c r="G125" s="379">
        <v>6.8033486788630099E-3</v>
      </c>
      <c r="H125" s="359">
        <v>-1</v>
      </c>
      <c r="I125" s="359">
        <v>0</v>
      </c>
      <c r="J125" s="359">
        <v>4</v>
      </c>
      <c r="K125" s="359">
        <v>5</v>
      </c>
    </row>
    <row r="126" spans="1:11">
      <c r="A126" s="419" t="s">
        <v>1622</v>
      </c>
      <c r="B126" s="420" t="s">
        <v>461</v>
      </c>
      <c r="C126" s="359" t="s">
        <v>1164</v>
      </c>
      <c r="D126" s="359" t="s">
        <v>1164</v>
      </c>
      <c r="E126" s="359" t="s">
        <v>1164</v>
      </c>
      <c r="F126" s="379" t="s">
        <v>1164</v>
      </c>
      <c r="G126" s="379" t="s">
        <v>1164</v>
      </c>
      <c r="H126" s="359" t="s">
        <v>1164</v>
      </c>
      <c r="I126" s="359" t="s">
        <v>1164</v>
      </c>
      <c r="J126" s="359" t="s">
        <v>1164</v>
      </c>
      <c r="K126" s="359" t="s">
        <v>1164</v>
      </c>
    </row>
    <row r="127" spans="1:11">
      <c r="A127" s="419" t="s">
        <v>1623</v>
      </c>
      <c r="B127" s="421" t="s">
        <v>462</v>
      </c>
      <c r="C127" s="359">
        <v>38</v>
      </c>
      <c r="D127" s="359">
        <v>35</v>
      </c>
      <c r="E127" s="359">
        <v>35</v>
      </c>
      <c r="F127" s="379">
        <v>-1.63130960918954E-2</v>
      </c>
      <c r="G127" s="379">
        <v>0</v>
      </c>
      <c r="H127" s="359">
        <v>-1</v>
      </c>
      <c r="I127" s="359">
        <v>0</v>
      </c>
      <c r="J127" s="359">
        <v>2</v>
      </c>
      <c r="K127" s="359">
        <v>3</v>
      </c>
    </row>
    <row r="128" spans="1:11">
      <c r="A128" s="419" t="s">
        <v>1624</v>
      </c>
      <c r="B128" s="420" t="s">
        <v>463</v>
      </c>
      <c r="C128" s="359">
        <v>0</v>
      </c>
      <c r="D128" s="359">
        <v>0</v>
      </c>
      <c r="E128" s="359">
        <v>0</v>
      </c>
      <c r="F128" s="379">
        <v>0</v>
      </c>
      <c r="G128" s="379">
        <v>0</v>
      </c>
      <c r="H128" s="359">
        <v>0</v>
      </c>
      <c r="I128" s="359">
        <v>0</v>
      </c>
      <c r="J128" s="359">
        <v>0</v>
      </c>
      <c r="K128" s="359">
        <v>0</v>
      </c>
    </row>
    <row r="129" spans="1:11">
      <c r="A129" s="419" t="s">
        <v>1625</v>
      </c>
      <c r="B129" s="421" t="s">
        <v>255</v>
      </c>
      <c r="C129" s="359" t="s">
        <v>1164</v>
      </c>
      <c r="D129" s="359" t="s">
        <v>1164</v>
      </c>
      <c r="E129" s="359" t="s">
        <v>1164</v>
      </c>
      <c r="F129" s="379" t="s">
        <v>1164</v>
      </c>
      <c r="G129" s="379" t="s">
        <v>1164</v>
      </c>
      <c r="H129" s="359" t="s">
        <v>1164</v>
      </c>
      <c r="I129" s="359" t="s">
        <v>1164</v>
      </c>
      <c r="J129" s="359" t="s">
        <v>1164</v>
      </c>
      <c r="K129" s="359" t="s">
        <v>1164</v>
      </c>
    </row>
    <row r="130" spans="1:11">
      <c r="A130" s="419" t="s">
        <v>1626</v>
      </c>
      <c r="B130" s="420" t="s">
        <v>464</v>
      </c>
      <c r="C130" s="359">
        <v>78</v>
      </c>
      <c r="D130" s="359">
        <v>76</v>
      </c>
      <c r="E130" s="359">
        <v>78</v>
      </c>
      <c r="F130" s="379">
        <v>-5.1816261009000096E-3</v>
      </c>
      <c r="G130" s="379">
        <v>5.2086151973560497E-3</v>
      </c>
      <c r="H130" s="359">
        <v>0</v>
      </c>
      <c r="I130" s="359">
        <v>0</v>
      </c>
      <c r="J130" s="359">
        <v>6</v>
      </c>
      <c r="K130" s="359">
        <v>7</v>
      </c>
    </row>
    <row r="131" spans="1:11">
      <c r="A131" s="419" t="s">
        <v>1627</v>
      </c>
      <c r="B131" s="420" t="s">
        <v>2534</v>
      </c>
      <c r="C131" s="359">
        <v>20</v>
      </c>
      <c r="D131" s="359">
        <v>21</v>
      </c>
      <c r="E131" s="359">
        <v>21</v>
      </c>
      <c r="F131" s="379">
        <v>9.8057976734853298E-3</v>
      </c>
      <c r="G131" s="379">
        <v>0</v>
      </c>
      <c r="H131" s="359">
        <v>0</v>
      </c>
      <c r="I131" s="359">
        <v>0</v>
      </c>
      <c r="J131" s="359">
        <v>2</v>
      </c>
      <c r="K131" s="359">
        <v>2</v>
      </c>
    </row>
    <row r="132" spans="1:11">
      <c r="A132" s="419" t="s">
        <v>1628</v>
      </c>
      <c r="B132" s="420" t="s">
        <v>2425</v>
      </c>
      <c r="C132" s="359" t="s">
        <v>1164</v>
      </c>
      <c r="D132" s="359" t="s">
        <v>1164</v>
      </c>
      <c r="E132" s="359" t="s">
        <v>1164</v>
      </c>
      <c r="F132" s="379" t="s">
        <v>1164</v>
      </c>
      <c r="G132" s="379" t="s">
        <v>1164</v>
      </c>
      <c r="H132" s="359" t="s">
        <v>1164</v>
      </c>
      <c r="I132" s="359" t="s">
        <v>1164</v>
      </c>
      <c r="J132" s="359" t="s">
        <v>1164</v>
      </c>
      <c r="K132" s="359" t="s">
        <v>1164</v>
      </c>
    </row>
    <row r="133" spans="1:11">
      <c r="A133" s="419" t="s">
        <v>1629</v>
      </c>
      <c r="B133" s="420" t="s">
        <v>465</v>
      </c>
      <c r="C133" s="359">
        <v>0</v>
      </c>
      <c r="D133" s="359">
        <v>0</v>
      </c>
      <c r="E133" s="359">
        <v>0</v>
      </c>
      <c r="F133" s="379">
        <v>0</v>
      </c>
      <c r="G133" s="379">
        <v>0</v>
      </c>
      <c r="H133" s="359">
        <v>0</v>
      </c>
      <c r="I133" s="359">
        <v>0</v>
      </c>
      <c r="J133" s="359">
        <v>0</v>
      </c>
      <c r="K133" s="359">
        <v>0</v>
      </c>
    </row>
    <row r="134" spans="1:11">
      <c r="A134" s="419" t="s">
        <v>1630</v>
      </c>
      <c r="B134" s="421" t="s">
        <v>466</v>
      </c>
      <c r="C134" s="359" t="s">
        <v>1164</v>
      </c>
      <c r="D134" s="359" t="s">
        <v>1164</v>
      </c>
      <c r="E134" s="359" t="s">
        <v>1164</v>
      </c>
      <c r="F134" s="379" t="s">
        <v>1164</v>
      </c>
      <c r="G134" s="379" t="s">
        <v>1164</v>
      </c>
      <c r="H134" s="359" t="s">
        <v>1164</v>
      </c>
      <c r="I134" s="359" t="s">
        <v>1164</v>
      </c>
      <c r="J134" s="359" t="s">
        <v>1164</v>
      </c>
      <c r="K134" s="359" t="s">
        <v>1164</v>
      </c>
    </row>
    <row r="135" spans="1:11">
      <c r="A135" s="419" t="s">
        <v>1631</v>
      </c>
      <c r="B135" s="420" t="s">
        <v>467</v>
      </c>
      <c r="C135" s="359">
        <v>22</v>
      </c>
      <c r="D135" s="359">
        <v>20</v>
      </c>
      <c r="E135" s="359">
        <v>20</v>
      </c>
      <c r="F135" s="379">
        <v>-1.8881504273735701E-2</v>
      </c>
      <c r="G135" s="379">
        <v>0</v>
      </c>
      <c r="H135" s="359">
        <v>0</v>
      </c>
      <c r="I135" s="359">
        <v>0</v>
      </c>
      <c r="J135" s="359">
        <v>1</v>
      </c>
      <c r="K135" s="359">
        <v>2</v>
      </c>
    </row>
    <row r="136" spans="1:11">
      <c r="A136" s="419" t="s">
        <v>1632</v>
      </c>
      <c r="B136" s="421" t="s">
        <v>468</v>
      </c>
      <c r="C136" s="359">
        <v>22</v>
      </c>
      <c r="D136" s="359">
        <v>21</v>
      </c>
      <c r="E136" s="359">
        <v>22</v>
      </c>
      <c r="F136" s="379">
        <v>-9.2608548109296401E-3</v>
      </c>
      <c r="G136" s="379">
        <v>9.3474199095688899E-3</v>
      </c>
      <c r="H136" s="359">
        <v>0</v>
      </c>
      <c r="I136" s="359">
        <v>0</v>
      </c>
      <c r="J136" s="359">
        <v>2</v>
      </c>
      <c r="K136" s="359">
        <v>2</v>
      </c>
    </row>
    <row r="137" spans="1:11">
      <c r="A137" s="419" t="s">
        <v>1633</v>
      </c>
      <c r="B137" s="420" t="s">
        <v>469</v>
      </c>
      <c r="C137" s="359">
        <v>39</v>
      </c>
      <c r="D137" s="359">
        <v>37</v>
      </c>
      <c r="E137" s="359">
        <v>39</v>
      </c>
      <c r="F137" s="379">
        <v>-1.04735134591291E-2</v>
      </c>
      <c r="G137" s="379">
        <v>1.0584368990204301E-2</v>
      </c>
      <c r="H137" s="359">
        <v>0</v>
      </c>
      <c r="I137" s="359">
        <v>0</v>
      </c>
      <c r="J137" s="359">
        <v>4</v>
      </c>
      <c r="K137" s="359">
        <v>5</v>
      </c>
    </row>
    <row r="138" spans="1:11">
      <c r="A138" s="419" t="s">
        <v>1634</v>
      </c>
      <c r="B138" s="420" t="s">
        <v>470</v>
      </c>
      <c r="C138" s="359">
        <v>1327</v>
      </c>
      <c r="D138" s="359">
        <v>1331</v>
      </c>
      <c r="E138" s="359">
        <v>1384</v>
      </c>
      <c r="F138" s="379">
        <v>6.0213802494168999E-4</v>
      </c>
      <c r="G138" s="379">
        <v>7.8400369524731506E-3</v>
      </c>
      <c r="H138" s="359">
        <v>-1</v>
      </c>
      <c r="I138" s="359">
        <v>8</v>
      </c>
      <c r="J138" s="359">
        <v>109</v>
      </c>
      <c r="K138" s="359">
        <v>130</v>
      </c>
    </row>
    <row r="139" spans="1:11">
      <c r="A139" s="419" t="s">
        <v>1635</v>
      </c>
      <c r="B139" s="420" t="s">
        <v>471</v>
      </c>
      <c r="C139" s="359">
        <v>344</v>
      </c>
      <c r="D139" s="359">
        <v>350</v>
      </c>
      <c r="E139" s="359">
        <v>364</v>
      </c>
      <c r="F139" s="379">
        <v>3.46428623887074E-3</v>
      </c>
      <c r="G139" s="379">
        <v>7.8749885178921505E-3</v>
      </c>
      <c r="H139" s="359">
        <v>0</v>
      </c>
      <c r="I139" s="359">
        <v>2</v>
      </c>
      <c r="J139" s="359">
        <v>30</v>
      </c>
      <c r="K139" s="359">
        <v>34</v>
      </c>
    </row>
    <row r="140" spans="1:11">
      <c r="A140" s="419" t="s">
        <v>1636</v>
      </c>
      <c r="B140" s="420" t="s">
        <v>472</v>
      </c>
      <c r="C140" s="359" t="s">
        <v>1164</v>
      </c>
      <c r="D140" s="359" t="s">
        <v>1164</v>
      </c>
      <c r="E140" s="359" t="s">
        <v>1164</v>
      </c>
      <c r="F140" s="379" t="s">
        <v>1164</v>
      </c>
      <c r="G140" s="379" t="s">
        <v>1164</v>
      </c>
      <c r="H140" s="359" t="s">
        <v>1164</v>
      </c>
      <c r="I140" s="359" t="s">
        <v>1164</v>
      </c>
      <c r="J140" s="359" t="s">
        <v>1164</v>
      </c>
      <c r="K140" s="359" t="s">
        <v>1164</v>
      </c>
    </row>
    <row r="141" spans="1:11">
      <c r="A141" s="8" t="s">
        <v>1637</v>
      </c>
      <c r="B141" s="422" t="s">
        <v>473</v>
      </c>
      <c r="C141" s="241">
        <v>28</v>
      </c>
      <c r="D141" s="241">
        <v>29</v>
      </c>
      <c r="E141" s="241">
        <v>31</v>
      </c>
      <c r="F141" s="205">
        <v>7.0429496933102102E-3</v>
      </c>
      <c r="G141" s="205">
        <v>1.3427626511878199E-2</v>
      </c>
      <c r="H141" s="241">
        <v>0</v>
      </c>
      <c r="I141" s="241">
        <v>0</v>
      </c>
      <c r="J141" s="241">
        <v>3</v>
      </c>
      <c r="K141" s="241">
        <v>3</v>
      </c>
    </row>
    <row r="142" spans="1:11">
      <c r="A142" s="419" t="s">
        <v>1638</v>
      </c>
      <c r="B142" s="420" t="s">
        <v>474</v>
      </c>
      <c r="C142" s="359">
        <v>31</v>
      </c>
      <c r="D142" s="359">
        <v>31</v>
      </c>
      <c r="E142" s="359">
        <v>34</v>
      </c>
      <c r="F142" s="379">
        <v>0</v>
      </c>
      <c r="G142" s="379">
        <v>1.8646376444729801E-2</v>
      </c>
      <c r="H142" s="359">
        <v>0</v>
      </c>
      <c r="I142" s="359">
        <v>1</v>
      </c>
      <c r="J142" s="359">
        <v>3</v>
      </c>
      <c r="K142" s="359">
        <v>5</v>
      </c>
    </row>
    <row r="143" spans="1:11">
      <c r="A143" s="419" t="s">
        <v>1639</v>
      </c>
      <c r="B143" s="420" t="s">
        <v>475</v>
      </c>
      <c r="C143" s="359">
        <v>0</v>
      </c>
      <c r="D143" s="359">
        <v>0</v>
      </c>
      <c r="E143" s="359">
        <v>0</v>
      </c>
      <c r="F143" s="379">
        <v>0</v>
      </c>
      <c r="G143" s="379">
        <v>0</v>
      </c>
      <c r="H143" s="359">
        <v>0</v>
      </c>
      <c r="I143" s="359">
        <v>0</v>
      </c>
      <c r="J143" s="359">
        <v>0</v>
      </c>
      <c r="K143" s="359">
        <v>0</v>
      </c>
    </row>
    <row r="144" spans="1:11">
      <c r="A144" s="419" t="s">
        <v>1640</v>
      </c>
      <c r="B144" s="420" t="s">
        <v>476</v>
      </c>
      <c r="C144" s="359" t="s">
        <v>1164</v>
      </c>
      <c r="D144" s="359" t="s">
        <v>1164</v>
      </c>
      <c r="E144" s="359" t="s">
        <v>1164</v>
      </c>
      <c r="F144" s="379" t="s">
        <v>1164</v>
      </c>
      <c r="G144" s="379" t="s">
        <v>1164</v>
      </c>
      <c r="H144" s="359" t="s">
        <v>1164</v>
      </c>
      <c r="I144" s="359" t="s">
        <v>1164</v>
      </c>
      <c r="J144" s="359" t="s">
        <v>1164</v>
      </c>
      <c r="K144" s="359" t="s">
        <v>1164</v>
      </c>
    </row>
    <row r="145" spans="1:11">
      <c r="A145" s="419" t="s">
        <v>1641</v>
      </c>
      <c r="B145" s="420" t="s">
        <v>477</v>
      </c>
      <c r="C145" s="359">
        <v>108</v>
      </c>
      <c r="D145" s="359">
        <v>110</v>
      </c>
      <c r="E145" s="359">
        <v>116</v>
      </c>
      <c r="F145" s="379">
        <v>3.6765697963165901E-3</v>
      </c>
      <c r="G145" s="379">
        <v>1.06785784044445E-2</v>
      </c>
      <c r="H145" s="359">
        <v>0</v>
      </c>
      <c r="I145" s="359">
        <v>1</v>
      </c>
      <c r="J145" s="359">
        <v>9</v>
      </c>
      <c r="K145" s="359">
        <v>11</v>
      </c>
    </row>
    <row r="146" spans="1:11">
      <c r="A146" s="419" t="s">
        <v>1642</v>
      </c>
      <c r="B146" s="420" t="s">
        <v>478</v>
      </c>
      <c r="C146" s="359">
        <v>24</v>
      </c>
      <c r="D146" s="359">
        <v>24</v>
      </c>
      <c r="E146" s="359">
        <v>25</v>
      </c>
      <c r="F146" s="379">
        <v>0</v>
      </c>
      <c r="G146" s="379">
        <v>8.1978184971664998E-3</v>
      </c>
      <c r="H146" s="359">
        <v>0</v>
      </c>
      <c r="I146" s="359">
        <v>0</v>
      </c>
      <c r="J146" s="359">
        <v>2</v>
      </c>
      <c r="K146" s="359">
        <v>2</v>
      </c>
    </row>
    <row r="147" spans="1:11">
      <c r="A147" s="419" t="s">
        <v>1643</v>
      </c>
      <c r="B147" s="420" t="s">
        <v>479</v>
      </c>
      <c r="C147" s="359">
        <v>57</v>
      </c>
      <c r="D147" s="359">
        <v>58</v>
      </c>
      <c r="E147" s="359">
        <v>59</v>
      </c>
      <c r="F147" s="379">
        <v>3.4844050168054701E-3</v>
      </c>
      <c r="G147" s="379">
        <v>3.42473773103347E-3</v>
      </c>
      <c r="H147" s="359">
        <v>0</v>
      </c>
      <c r="I147" s="359">
        <v>0</v>
      </c>
      <c r="J147" s="359">
        <v>5</v>
      </c>
      <c r="K147" s="359">
        <v>5</v>
      </c>
    </row>
    <row r="148" spans="1:11">
      <c r="A148" s="419" t="s">
        <v>1644</v>
      </c>
      <c r="B148" s="420" t="s">
        <v>480</v>
      </c>
      <c r="C148" s="359">
        <v>81</v>
      </c>
      <c r="D148" s="359">
        <v>81</v>
      </c>
      <c r="E148" s="359">
        <v>82</v>
      </c>
      <c r="F148" s="379">
        <v>0</v>
      </c>
      <c r="G148" s="379">
        <v>2.4570320864201198E-3</v>
      </c>
      <c r="H148" s="359">
        <v>0</v>
      </c>
      <c r="I148" s="359">
        <v>0</v>
      </c>
      <c r="J148" s="359">
        <v>7</v>
      </c>
      <c r="K148" s="359">
        <v>7</v>
      </c>
    </row>
    <row r="149" spans="1:11">
      <c r="A149" s="419" t="s">
        <v>1645</v>
      </c>
      <c r="B149" s="420" t="s">
        <v>481</v>
      </c>
      <c r="C149" s="359" t="s">
        <v>1164</v>
      </c>
      <c r="D149" s="359" t="s">
        <v>1164</v>
      </c>
      <c r="E149" s="359" t="s">
        <v>1164</v>
      </c>
      <c r="F149" s="379" t="s">
        <v>1164</v>
      </c>
      <c r="G149" s="379" t="s">
        <v>1164</v>
      </c>
      <c r="H149" s="359" t="s">
        <v>1164</v>
      </c>
      <c r="I149" s="359" t="s">
        <v>1164</v>
      </c>
      <c r="J149" s="359" t="s">
        <v>1164</v>
      </c>
      <c r="K149" s="359" t="s">
        <v>1164</v>
      </c>
    </row>
    <row r="150" spans="1:11">
      <c r="A150" s="419" t="s">
        <v>1646</v>
      </c>
      <c r="B150" s="420" t="s">
        <v>482</v>
      </c>
      <c r="C150" s="359" t="s">
        <v>1164</v>
      </c>
      <c r="D150" s="359" t="s">
        <v>1164</v>
      </c>
      <c r="E150" s="359" t="s">
        <v>1164</v>
      </c>
      <c r="F150" s="379" t="s">
        <v>1164</v>
      </c>
      <c r="G150" s="379" t="s">
        <v>1164</v>
      </c>
      <c r="H150" s="359" t="s">
        <v>1164</v>
      </c>
      <c r="I150" s="359" t="s">
        <v>1164</v>
      </c>
      <c r="J150" s="359" t="s">
        <v>1164</v>
      </c>
      <c r="K150" s="359" t="s">
        <v>1164</v>
      </c>
    </row>
    <row r="151" spans="1:11">
      <c r="A151" s="419" t="s">
        <v>1647</v>
      </c>
      <c r="B151" s="420" t="s">
        <v>483</v>
      </c>
      <c r="C151" s="359">
        <v>0</v>
      </c>
      <c r="D151" s="359">
        <v>0</v>
      </c>
      <c r="E151" s="359">
        <v>0</v>
      </c>
      <c r="F151" s="379">
        <v>0</v>
      </c>
      <c r="G151" s="379">
        <v>0</v>
      </c>
      <c r="H151" s="359">
        <v>0</v>
      </c>
      <c r="I151" s="359">
        <v>0</v>
      </c>
      <c r="J151" s="359">
        <v>0</v>
      </c>
      <c r="K151" s="359">
        <v>0</v>
      </c>
    </row>
    <row r="152" spans="1:11">
      <c r="A152" s="419" t="s">
        <v>1648</v>
      </c>
      <c r="B152" s="420" t="s">
        <v>484</v>
      </c>
      <c r="C152" s="359">
        <v>169</v>
      </c>
      <c r="D152" s="359">
        <v>171</v>
      </c>
      <c r="E152" s="359">
        <v>179</v>
      </c>
      <c r="F152" s="379">
        <v>2.3557387183286102E-3</v>
      </c>
      <c r="G152" s="379">
        <v>9.1863880858140696E-3</v>
      </c>
      <c r="H152" s="359">
        <v>0</v>
      </c>
      <c r="I152" s="359">
        <v>1</v>
      </c>
      <c r="J152" s="359">
        <v>15</v>
      </c>
      <c r="K152" s="359">
        <v>17</v>
      </c>
    </row>
    <row r="153" spans="1:11">
      <c r="A153" s="419" t="s">
        <v>1649</v>
      </c>
      <c r="B153" s="420" t="s">
        <v>485</v>
      </c>
      <c r="C153" s="359">
        <v>0</v>
      </c>
      <c r="D153" s="359">
        <v>0</v>
      </c>
      <c r="E153" s="359">
        <v>0</v>
      </c>
      <c r="F153" s="379">
        <v>0</v>
      </c>
      <c r="G153" s="379">
        <v>0</v>
      </c>
      <c r="H153" s="359">
        <v>0</v>
      </c>
      <c r="I153" s="359">
        <v>0</v>
      </c>
      <c r="J153" s="359">
        <v>0</v>
      </c>
      <c r="K153" s="359">
        <v>0</v>
      </c>
    </row>
    <row r="154" spans="1:11">
      <c r="A154" s="419" t="s">
        <v>1650</v>
      </c>
      <c r="B154" s="420" t="s">
        <v>486</v>
      </c>
      <c r="C154" s="359" t="s">
        <v>1164</v>
      </c>
      <c r="D154" s="359" t="s">
        <v>1164</v>
      </c>
      <c r="E154" s="359" t="s">
        <v>1164</v>
      </c>
      <c r="F154" s="379" t="s">
        <v>1164</v>
      </c>
      <c r="G154" s="379" t="s">
        <v>1164</v>
      </c>
      <c r="H154" s="359" t="s">
        <v>1164</v>
      </c>
      <c r="I154" s="359" t="s">
        <v>1164</v>
      </c>
      <c r="J154" s="359" t="s">
        <v>1164</v>
      </c>
      <c r="K154" s="359" t="s">
        <v>1164</v>
      </c>
    </row>
    <row r="155" spans="1:11">
      <c r="A155" s="419" t="s">
        <v>1651</v>
      </c>
      <c r="B155" s="420" t="s">
        <v>487</v>
      </c>
      <c r="C155" s="359" t="s">
        <v>1164</v>
      </c>
      <c r="D155" s="359" t="s">
        <v>1164</v>
      </c>
      <c r="E155" s="359" t="s">
        <v>1164</v>
      </c>
      <c r="F155" s="379" t="s">
        <v>1164</v>
      </c>
      <c r="G155" s="379" t="s">
        <v>1164</v>
      </c>
      <c r="H155" s="359" t="s">
        <v>1164</v>
      </c>
      <c r="I155" s="359" t="s">
        <v>1164</v>
      </c>
      <c r="J155" s="359" t="s">
        <v>1164</v>
      </c>
      <c r="K155" s="359" t="s">
        <v>1164</v>
      </c>
    </row>
    <row r="156" spans="1:11">
      <c r="A156" s="419" t="s">
        <v>1652</v>
      </c>
      <c r="B156" s="421" t="s">
        <v>488</v>
      </c>
      <c r="C156" s="359">
        <v>33</v>
      </c>
      <c r="D156" s="359">
        <v>34</v>
      </c>
      <c r="E156" s="359">
        <v>36</v>
      </c>
      <c r="F156" s="379">
        <v>5.9884521443824799E-3</v>
      </c>
      <c r="G156" s="379">
        <v>1.1497274155136201E-2</v>
      </c>
      <c r="H156" s="359">
        <v>0</v>
      </c>
      <c r="I156" s="359">
        <v>0</v>
      </c>
      <c r="J156" s="359">
        <v>3</v>
      </c>
      <c r="K156" s="359">
        <v>3</v>
      </c>
    </row>
    <row r="157" spans="1:11">
      <c r="A157" s="419" t="s">
        <v>1653</v>
      </c>
      <c r="B157" s="421" t="s">
        <v>489</v>
      </c>
      <c r="C157" s="359" t="s">
        <v>1164</v>
      </c>
      <c r="D157" s="359" t="s">
        <v>1164</v>
      </c>
      <c r="E157" s="359" t="s">
        <v>1164</v>
      </c>
      <c r="F157" s="379" t="s">
        <v>1164</v>
      </c>
      <c r="G157" s="379" t="s">
        <v>1164</v>
      </c>
      <c r="H157" s="359" t="s">
        <v>1164</v>
      </c>
      <c r="I157" s="359" t="s">
        <v>1164</v>
      </c>
      <c r="J157" s="359" t="s">
        <v>1164</v>
      </c>
      <c r="K157" s="359" t="s">
        <v>1164</v>
      </c>
    </row>
    <row r="158" spans="1:11">
      <c r="A158" s="419" t="s">
        <v>1654</v>
      </c>
      <c r="B158" s="420" t="s">
        <v>490</v>
      </c>
      <c r="C158" s="359">
        <v>110</v>
      </c>
      <c r="D158" s="359">
        <v>110</v>
      </c>
      <c r="E158" s="359">
        <v>115</v>
      </c>
      <c r="F158" s="379">
        <v>0</v>
      </c>
      <c r="G158" s="379">
        <v>8.9299890719962693E-3</v>
      </c>
      <c r="H158" s="359">
        <v>0</v>
      </c>
      <c r="I158" s="359">
        <v>1</v>
      </c>
      <c r="J158" s="359">
        <v>10</v>
      </c>
      <c r="K158" s="359">
        <v>12</v>
      </c>
    </row>
    <row r="159" spans="1:11">
      <c r="A159" s="419" t="s">
        <v>1655</v>
      </c>
      <c r="B159" s="420" t="s">
        <v>491</v>
      </c>
      <c r="C159" s="359" t="s">
        <v>1164</v>
      </c>
      <c r="D159" s="359" t="s">
        <v>1164</v>
      </c>
      <c r="E159" s="359" t="s">
        <v>1164</v>
      </c>
      <c r="F159" s="379" t="s">
        <v>1164</v>
      </c>
      <c r="G159" s="379" t="s">
        <v>1164</v>
      </c>
      <c r="H159" s="359" t="s">
        <v>1164</v>
      </c>
      <c r="I159" s="359" t="s">
        <v>1164</v>
      </c>
      <c r="J159" s="359" t="s">
        <v>1164</v>
      </c>
      <c r="K159" s="359" t="s">
        <v>1164</v>
      </c>
    </row>
    <row r="160" spans="1:11">
      <c r="A160" s="419" t="s">
        <v>1656</v>
      </c>
      <c r="B160" s="420" t="s">
        <v>492</v>
      </c>
      <c r="C160" s="359">
        <v>18</v>
      </c>
      <c r="D160" s="359">
        <v>18</v>
      </c>
      <c r="E160" s="359">
        <v>19</v>
      </c>
      <c r="F160" s="379">
        <v>0</v>
      </c>
      <c r="G160" s="379">
        <v>1.0872120850350799E-2</v>
      </c>
      <c r="H160" s="359">
        <v>0</v>
      </c>
      <c r="I160" s="359">
        <v>0</v>
      </c>
      <c r="J160" s="359">
        <v>2</v>
      </c>
      <c r="K160" s="359">
        <v>2</v>
      </c>
    </row>
    <row r="161" spans="1:11">
      <c r="A161" s="419" t="s">
        <v>1657</v>
      </c>
      <c r="B161" s="420" t="s">
        <v>493</v>
      </c>
      <c r="C161" s="359" t="s">
        <v>1164</v>
      </c>
      <c r="D161" s="359" t="s">
        <v>1164</v>
      </c>
      <c r="E161" s="359" t="s">
        <v>1164</v>
      </c>
      <c r="F161" s="379" t="s">
        <v>1164</v>
      </c>
      <c r="G161" s="379" t="s">
        <v>1164</v>
      </c>
      <c r="H161" s="359" t="s">
        <v>1164</v>
      </c>
      <c r="I161" s="359" t="s">
        <v>1164</v>
      </c>
      <c r="J161" s="359" t="s">
        <v>1164</v>
      </c>
      <c r="K161" s="359" t="s">
        <v>1164</v>
      </c>
    </row>
    <row r="162" spans="1:11">
      <c r="A162" s="419" t="s">
        <v>1658</v>
      </c>
      <c r="B162" s="420" t="s">
        <v>494</v>
      </c>
      <c r="C162" s="359">
        <v>327</v>
      </c>
      <c r="D162" s="359">
        <v>326</v>
      </c>
      <c r="E162" s="359">
        <v>342</v>
      </c>
      <c r="F162" s="379">
        <v>-6.1237033081717996E-4</v>
      </c>
      <c r="G162" s="379">
        <v>9.6287319432073505E-3</v>
      </c>
      <c r="H162" s="359">
        <v>-1</v>
      </c>
      <c r="I162" s="359">
        <v>3</v>
      </c>
      <c r="J162" s="359">
        <v>20</v>
      </c>
      <c r="K162" s="359">
        <v>29</v>
      </c>
    </row>
    <row r="163" spans="1:11">
      <c r="A163" s="419" t="s">
        <v>1659</v>
      </c>
      <c r="B163" s="420" t="s">
        <v>495</v>
      </c>
      <c r="C163" s="359" t="s">
        <v>1164</v>
      </c>
      <c r="D163" s="359" t="s">
        <v>1164</v>
      </c>
      <c r="E163" s="359" t="s">
        <v>1164</v>
      </c>
      <c r="F163" s="379" t="s">
        <v>1164</v>
      </c>
      <c r="G163" s="379" t="s">
        <v>1164</v>
      </c>
      <c r="H163" s="359" t="s">
        <v>1164</v>
      </c>
      <c r="I163" s="359" t="s">
        <v>1164</v>
      </c>
      <c r="J163" s="359" t="s">
        <v>1164</v>
      </c>
      <c r="K163" s="359" t="s">
        <v>1164</v>
      </c>
    </row>
    <row r="164" spans="1:11">
      <c r="A164" s="419" t="s">
        <v>1660</v>
      </c>
      <c r="B164" s="421" t="s">
        <v>496</v>
      </c>
      <c r="C164" s="359">
        <v>0</v>
      </c>
      <c r="D164" s="359">
        <v>0</v>
      </c>
      <c r="E164" s="359">
        <v>0</v>
      </c>
      <c r="F164" s="379">
        <v>0</v>
      </c>
      <c r="G164" s="379">
        <v>0</v>
      </c>
      <c r="H164" s="359">
        <v>0</v>
      </c>
      <c r="I164" s="359">
        <v>0</v>
      </c>
      <c r="J164" s="359">
        <v>0</v>
      </c>
      <c r="K164" s="359">
        <v>0</v>
      </c>
    </row>
    <row r="165" spans="1:11">
      <c r="A165" s="419" t="s">
        <v>1661</v>
      </c>
      <c r="B165" s="420" t="s">
        <v>497</v>
      </c>
      <c r="C165" s="359">
        <v>0</v>
      </c>
      <c r="D165" s="359">
        <v>0</v>
      </c>
      <c r="E165" s="359">
        <v>0</v>
      </c>
      <c r="F165" s="379">
        <v>0</v>
      </c>
      <c r="G165" s="379">
        <v>0</v>
      </c>
      <c r="H165" s="359">
        <v>0</v>
      </c>
      <c r="I165" s="359">
        <v>0</v>
      </c>
      <c r="J165" s="359">
        <v>0</v>
      </c>
      <c r="K165" s="359">
        <v>0</v>
      </c>
    </row>
    <row r="166" spans="1:11">
      <c r="A166" s="419" t="s">
        <v>2677</v>
      </c>
      <c r="B166" s="420" t="s">
        <v>2678</v>
      </c>
      <c r="C166" s="359">
        <v>0</v>
      </c>
      <c r="D166" s="359">
        <v>0</v>
      </c>
      <c r="E166" s="359">
        <v>0</v>
      </c>
      <c r="F166" s="379">
        <v>0</v>
      </c>
      <c r="G166" s="379">
        <v>0</v>
      </c>
      <c r="H166" s="359">
        <v>0</v>
      </c>
      <c r="I166" s="359">
        <v>0</v>
      </c>
      <c r="J166" s="359">
        <v>0</v>
      </c>
      <c r="K166" s="359">
        <v>0</v>
      </c>
    </row>
    <row r="167" spans="1:11">
      <c r="A167" s="419" t="s">
        <v>1662</v>
      </c>
      <c r="B167" s="420" t="s">
        <v>498</v>
      </c>
      <c r="C167" s="359">
        <v>176</v>
      </c>
      <c r="D167" s="359">
        <v>176</v>
      </c>
      <c r="E167" s="359">
        <v>187</v>
      </c>
      <c r="F167" s="379">
        <v>0</v>
      </c>
      <c r="G167" s="379">
        <v>1.21987292499426E-2</v>
      </c>
      <c r="H167" s="359">
        <v>0</v>
      </c>
      <c r="I167" s="359">
        <v>2</v>
      </c>
      <c r="J167" s="359">
        <v>10</v>
      </c>
      <c r="K167" s="359">
        <v>15</v>
      </c>
    </row>
    <row r="168" spans="1:11">
      <c r="A168" s="419" t="s">
        <v>1663</v>
      </c>
      <c r="B168" s="420" t="s">
        <v>499</v>
      </c>
      <c r="C168" s="359">
        <v>0</v>
      </c>
      <c r="D168" s="359">
        <v>0</v>
      </c>
      <c r="E168" s="359">
        <v>0</v>
      </c>
      <c r="F168" s="379">
        <v>0</v>
      </c>
      <c r="G168" s="379">
        <v>0</v>
      </c>
      <c r="H168" s="359">
        <v>0</v>
      </c>
      <c r="I168" s="359">
        <v>0</v>
      </c>
      <c r="J168" s="359">
        <v>0</v>
      </c>
      <c r="K168" s="359">
        <v>0</v>
      </c>
    </row>
    <row r="169" spans="1:11">
      <c r="A169" s="419" t="s">
        <v>1664</v>
      </c>
      <c r="B169" s="420" t="s">
        <v>500</v>
      </c>
      <c r="C169" s="359">
        <v>137</v>
      </c>
      <c r="D169" s="359">
        <v>134</v>
      </c>
      <c r="E169" s="359">
        <v>139</v>
      </c>
      <c r="F169" s="379">
        <v>-4.4184350426423897E-3</v>
      </c>
      <c r="G169" s="379">
        <v>7.3537335040763097E-3</v>
      </c>
      <c r="H169" s="359">
        <v>-1</v>
      </c>
      <c r="I169" s="359">
        <v>1</v>
      </c>
      <c r="J169" s="359">
        <v>9</v>
      </c>
      <c r="K169" s="359">
        <v>13</v>
      </c>
    </row>
    <row r="170" spans="1:11">
      <c r="A170" s="419" t="s">
        <v>1665</v>
      </c>
      <c r="B170" s="420" t="s">
        <v>501</v>
      </c>
      <c r="C170" s="359" t="s">
        <v>1164</v>
      </c>
      <c r="D170" s="359" t="s">
        <v>1164</v>
      </c>
      <c r="E170" s="359" t="s">
        <v>1164</v>
      </c>
      <c r="F170" s="379" t="s">
        <v>1164</v>
      </c>
      <c r="G170" s="379" t="s">
        <v>1164</v>
      </c>
      <c r="H170" s="359" t="s">
        <v>1164</v>
      </c>
      <c r="I170" s="359" t="s">
        <v>1164</v>
      </c>
      <c r="J170" s="359" t="s">
        <v>1164</v>
      </c>
      <c r="K170" s="359" t="s">
        <v>1164</v>
      </c>
    </row>
    <row r="171" spans="1:11">
      <c r="A171" s="419" t="s">
        <v>1666</v>
      </c>
      <c r="B171" s="420" t="s">
        <v>502</v>
      </c>
      <c r="C171" s="359" t="s">
        <v>1164</v>
      </c>
      <c r="D171" s="359" t="s">
        <v>1164</v>
      </c>
      <c r="E171" s="359" t="s">
        <v>1164</v>
      </c>
      <c r="F171" s="379" t="s">
        <v>1164</v>
      </c>
      <c r="G171" s="379" t="s">
        <v>1164</v>
      </c>
      <c r="H171" s="359" t="s">
        <v>1164</v>
      </c>
      <c r="I171" s="359" t="s">
        <v>1164</v>
      </c>
      <c r="J171" s="359" t="s">
        <v>1164</v>
      </c>
      <c r="K171" s="359" t="s">
        <v>1164</v>
      </c>
    </row>
    <row r="172" spans="1:11">
      <c r="A172" s="419" t="s">
        <v>1667</v>
      </c>
      <c r="B172" s="420" t="s">
        <v>503</v>
      </c>
      <c r="C172" s="359">
        <v>0</v>
      </c>
      <c r="D172" s="359">
        <v>0</v>
      </c>
      <c r="E172" s="359">
        <v>0</v>
      </c>
      <c r="F172" s="379">
        <v>0</v>
      </c>
      <c r="G172" s="379">
        <v>0</v>
      </c>
      <c r="H172" s="359">
        <v>0</v>
      </c>
      <c r="I172" s="359">
        <v>0</v>
      </c>
      <c r="J172" s="359">
        <v>0</v>
      </c>
      <c r="K172" s="359">
        <v>0</v>
      </c>
    </row>
    <row r="173" spans="1:11">
      <c r="A173" s="419" t="s">
        <v>1668</v>
      </c>
      <c r="B173" s="420" t="s">
        <v>504</v>
      </c>
      <c r="C173" s="359">
        <v>0</v>
      </c>
      <c r="D173" s="359">
        <v>0</v>
      </c>
      <c r="E173" s="359">
        <v>0</v>
      </c>
      <c r="F173" s="379">
        <v>0</v>
      </c>
      <c r="G173" s="379">
        <v>0</v>
      </c>
      <c r="H173" s="359">
        <v>0</v>
      </c>
      <c r="I173" s="359">
        <v>0</v>
      </c>
      <c r="J173" s="359">
        <v>0</v>
      </c>
      <c r="K173" s="359">
        <v>0</v>
      </c>
    </row>
    <row r="174" spans="1:11">
      <c r="A174" s="419" t="s">
        <v>1669</v>
      </c>
      <c r="B174" s="420" t="s">
        <v>505</v>
      </c>
      <c r="C174" s="359" t="s">
        <v>1164</v>
      </c>
      <c r="D174" s="359" t="s">
        <v>1164</v>
      </c>
      <c r="E174" s="359" t="s">
        <v>1164</v>
      </c>
      <c r="F174" s="379" t="s">
        <v>1164</v>
      </c>
      <c r="G174" s="379" t="s">
        <v>1164</v>
      </c>
      <c r="H174" s="359" t="s">
        <v>1164</v>
      </c>
      <c r="I174" s="359" t="s">
        <v>1164</v>
      </c>
      <c r="J174" s="359" t="s">
        <v>1164</v>
      </c>
      <c r="K174" s="359" t="s">
        <v>1164</v>
      </c>
    </row>
    <row r="175" spans="1:11">
      <c r="A175" s="419" t="s">
        <v>1670</v>
      </c>
      <c r="B175" s="420" t="s">
        <v>506</v>
      </c>
      <c r="C175" s="359">
        <v>387</v>
      </c>
      <c r="D175" s="359">
        <v>384</v>
      </c>
      <c r="E175" s="359">
        <v>397</v>
      </c>
      <c r="F175" s="379">
        <v>-1.5552174823689801E-3</v>
      </c>
      <c r="G175" s="379">
        <v>6.6809643554330798E-3</v>
      </c>
      <c r="H175" s="359">
        <v>0</v>
      </c>
      <c r="I175" s="359">
        <v>2</v>
      </c>
      <c r="J175" s="359">
        <v>39</v>
      </c>
      <c r="K175" s="359">
        <v>45</v>
      </c>
    </row>
    <row r="176" spans="1:11">
      <c r="A176" s="419" t="s">
        <v>1671</v>
      </c>
      <c r="B176" s="420" t="s">
        <v>507</v>
      </c>
      <c r="C176" s="359">
        <v>0</v>
      </c>
      <c r="D176" s="359">
        <v>0</v>
      </c>
      <c r="E176" s="359">
        <v>0</v>
      </c>
      <c r="F176" s="379">
        <v>0</v>
      </c>
      <c r="G176" s="379">
        <v>0</v>
      </c>
      <c r="H176" s="359">
        <v>0</v>
      </c>
      <c r="I176" s="359">
        <v>0</v>
      </c>
      <c r="J176" s="359">
        <v>0</v>
      </c>
      <c r="K176" s="359">
        <v>0</v>
      </c>
    </row>
    <row r="177" spans="1:11">
      <c r="A177" s="419" t="s">
        <v>1672</v>
      </c>
      <c r="B177" s="420" t="s">
        <v>508</v>
      </c>
      <c r="C177" s="359">
        <v>102</v>
      </c>
      <c r="D177" s="359">
        <v>102</v>
      </c>
      <c r="E177" s="359">
        <v>103</v>
      </c>
      <c r="F177" s="379">
        <v>0</v>
      </c>
      <c r="G177" s="379">
        <v>1.9531398868304398E-3</v>
      </c>
      <c r="H177" s="359">
        <v>0</v>
      </c>
      <c r="I177" s="359">
        <v>0</v>
      </c>
      <c r="J177" s="359">
        <v>10</v>
      </c>
      <c r="K177" s="359">
        <v>10</v>
      </c>
    </row>
    <row r="178" spans="1:11">
      <c r="A178" s="419" t="s">
        <v>1673</v>
      </c>
      <c r="B178" s="420" t="s">
        <v>509</v>
      </c>
      <c r="C178" s="359">
        <v>21</v>
      </c>
      <c r="D178" s="359">
        <v>19</v>
      </c>
      <c r="E178" s="359">
        <v>20</v>
      </c>
      <c r="F178" s="379">
        <v>-1.9817687750063401E-2</v>
      </c>
      <c r="G178" s="379">
        <v>1.03114593179361E-2</v>
      </c>
      <c r="H178" s="359">
        <v>0</v>
      </c>
      <c r="I178" s="359">
        <v>0</v>
      </c>
      <c r="J178" s="359">
        <v>1</v>
      </c>
      <c r="K178" s="359">
        <v>2</v>
      </c>
    </row>
    <row r="179" spans="1:11">
      <c r="A179" s="419" t="s">
        <v>1674</v>
      </c>
      <c r="B179" s="420" t="s">
        <v>510</v>
      </c>
      <c r="C179" s="359">
        <v>0</v>
      </c>
      <c r="D179" s="359">
        <v>0</v>
      </c>
      <c r="E179" s="359">
        <v>0</v>
      </c>
      <c r="F179" s="379">
        <v>0</v>
      </c>
      <c r="G179" s="379">
        <v>0</v>
      </c>
      <c r="H179" s="359">
        <v>0</v>
      </c>
      <c r="I179" s="359">
        <v>0</v>
      </c>
      <c r="J179" s="359">
        <v>0</v>
      </c>
      <c r="K179" s="359">
        <v>0</v>
      </c>
    </row>
    <row r="180" spans="1:11">
      <c r="A180" s="419" t="s">
        <v>1675</v>
      </c>
      <c r="B180" s="420" t="s">
        <v>511</v>
      </c>
      <c r="C180" s="359">
        <v>0</v>
      </c>
      <c r="D180" s="359">
        <v>0</v>
      </c>
      <c r="E180" s="359">
        <v>0</v>
      </c>
      <c r="F180" s="379">
        <v>0</v>
      </c>
      <c r="G180" s="379">
        <v>0</v>
      </c>
      <c r="H180" s="359">
        <v>0</v>
      </c>
      <c r="I180" s="359">
        <v>0</v>
      </c>
      <c r="J180" s="359">
        <v>0</v>
      </c>
      <c r="K180" s="359">
        <v>0</v>
      </c>
    </row>
    <row r="181" spans="1:11">
      <c r="A181" s="419" t="s">
        <v>1676</v>
      </c>
      <c r="B181" s="421" t="s">
        <v>512</v>
      </c>
      <c r="C181" s="359">
        <v>0</v>
      </c>
      <c r="D181" s="359">
        <v>0</v>
      </c>
      <c r="E181" s="359">
        <v>0</v>
      </c>
      <c r="F181" s="379">
        <v>0</v>
      </c>
      <c r="G181" s="379">
        <v>0</v>
      </c>
      <c r="H181" s="359">
        <v>0</v>
      </c>
      <c r="I181" s="359">
        <v>0</v>
      </c>
      <c r="J181" s="359">
        <v>0</v>
      </c>
      <c r="K181" s="359">
        <v>0</v>
      </c>
    </row>
    <row r="182" spans="1:11">
      <c r="A182" s="419" t="s">
        <v>1677</v>
      </c>
      <c r="B182" s="420" t="s">
        <v>513</v>
      </c>
      <c r="C182" s="359">
        <v>0</v>
      </c>
      <c r="D182" s="359">
        <v>0</v>
      </c>
      <c r="E182" s="359">
        <v>0</v>
      </c>
      <c r="F182" s="379">
        <v>0</v>
      </c>
      <c r="G182" s="379">
        <v>0</v>
      </c>
      <c r="H182" s="359">
        <v>0</v>
      </c>
      <c r="I182" s="359">
        <v>0</v>
      </c>
      <c r="J182" s="359">
        <v>0</v>
      </c>
      <c r="K182" s="359">
        <v>0</v>
      </c>
    </row>
    <row r="183" spans="1:11">
      <c r="A183" s="419" t="s">
        <v>1678</v>
      </c>
      <c r="B183" s="420" t="s">
        <v>514</v>
      </c>
      <c r="C183" s="359" t="s">
        <v>1164</v>
      </c>
      <c r="D183" s="359" t="s">
        <v>1164</v>
      </c>
      <c r="E183" s="359" t="s">
        <v>1164</v>
      </c>
      <c r="F183" s="379" t="s">
        <v>1164</v>
      </c>
      <c r="G183" s="379" t="s">
        <v>1164</v>
      </c>
      <c r="H183" s="359" t="s">
        <v>1164</v>
      </c>
      <c r="I183" s="359" t="s">
        <v>1164</v>
      </c>
      <c r="J183" s="359" t="s">
        <v>1164</v>
      </c>
      <c r="K183" s="359" t="s">
        <v>1164</v>
      </c>
    </row>
    <row r="184" spans="1:11">
      <c r="A184" s="419" t="s">
        <v>1679</v>
      </c>
      <c r="B184" s="421" t="s">
        <v>515</v>
      </c>
      <c r="C184" s="359">
        <v>0</v>
      </c>
      <c r="D184" s="359">
        <v>0</v>
      </c>
      <c r="E184" s="359">
        <v>0</v>
      </c>
      <c r="F184" s="379">
        <v>0</v>
      </c>
      <c r="G184" s="379">
        <v>0</v>
      </c>
      <c r="H184" s="359">
        <v>0</v>
      </c>
      <c r="I184" s="359">
        <v>0</v>
      </c>
      <c r="J184" s="359">
        <v>0</v>
      </c>
      <c r="K184" s="359">
        <v>0</v>
      </c>
    </row>
    <row r="185" spans="1:11">
      <c r="A185" s="419" t="s">
        <v>1680</v>
      </c>
      <c r="B185" s="421" t="s">
        <v>256</v>
      </c>
      <c r="C185" s="359" t="s">
        <v>1164</v>
      </c>
      <c r="D185" s="359" t="s">
        <v>1164</v>
      </c>
      <c r="E185" s="359" t="s">
        <v>1164</v>
      </c>
      <c r="F185" s="379" t="s">
        <v>1164</v>
      </c>
      <c r="G185" s="379" t="s">
        <v>1164</v>
      </c>
      <c r="H185" s="359" t="s">
        <v>1164</v>
      </c>
      <c r="I185" s="359" t="s">
        <v>1164</v>
      </c>
      <c r="J185" s="359" t="s">
        <v>1164</v>
      </c>
      <c r="K185" s="359" t="s">
        <v>1164</v>
      </c>
    </row>
    <row r="186" spans="1:11">
      <c r="A186" s="419" t="s">
        <v>1681</v>
      </c>
      <c r="B186" s="421" t="s">
        <v>2679</v>
      </c>
      <c r="C186" s="359">
        <v>3503</v>
      </c>
      <c r="D186" s="359">
        <v>3622</v>
      </c>
      <c r="E186" s="359">
        <v>3986</v>
      </c>
      <c r="F186" s="379">
        <v>6.7036928802899397E-3</v>
      </c>
      <c r="G186" s="379">
        <v>1.9336955670342399E-2</v>
      </c>
      <c r="H186" s="359">
        <v>24</v>
      </c>
      <c r="I186" s="359">
        <v>74</v>
      </c>
      <c r="J186" s="359">
        <v>374</v>
      </c>
      <c r="K186" s="359">
        <v>497</v>
      </c>
    </row>
    <row r="187" spans="1:11">
      <c r="A187" s="419" t="s">
        <v>1682</v>
      </c>
      <c r="B187" s="421" t="s">
        <v>257</v>
      </c>
      <c r="C187" s="359">
        <v>3174</v>
      </c>
      <c r="D187" s="359">
        <v>3328</v>
      </c>
      <c r="E187" s="359">
        <v>3581</v>
      </c>
      <c r="F187" s="379">
        <v>9.5208175181380507E-3</v>
      </c>
      <c r="G187" s="379">
        <v>1.4762011539586299E-2</v>
      </c>
      <c r="H187" s="359">
        <v>31</v>
      </c>
      <c r="I187" s="359">
        <v>52</v>
      </c>
      <c r="J187" s="359">
        <v>356</v>
      </c>
      <c r="K187" s="359">
        <v>418</v>
      </c>
    </row>
    <row r="188" spans="1:11">
      <c r="A188" s="419" t="s">
        <v>1683</v>
      </c>
      <c r="B188" s="421" t="s">
        <v>2535</v>
      </c>
      <c r="C188" s="359">
        <v>298</v>
      </c>
      <c r="D188" s="359">
        <v>295</v>
      </c>
      <c r="E188" s="359">
        <v>318</v>
      </c>
      <c r="F188" s="379">
        <v>-2.0215798824033699E-3</v>
      </c>
      <c r="G188" s="379">
        <v>1.51284998196395E-2</v>
      </c>
      <c r="H188" s="359">
        <v>-1</v>
      </c>
      <c r="I188" s="359">
        <v>5</v>
      </c>
      <c r="J188" s="359">
        <v>24</v>
      </c>
      <c r="K188" s="359">
        <v>37</v>
      </c>
    </row>
    <row r="189" spans="1:11">
      <c r="A189" s="8" t="s">
        <v>1684</v>
      </c>
      <c r="B189" s="422" t="s">
        <v>516</v>
      </c>
      <c r="C189" s="241" t="s">
        <v>1164</v>
      </c>
      <c r="D189" s="241" t="s">
        <v>1164</v>
      </c>
      <c r="E189" s="241" t="s">
        <v>1164</v>
      </c>
      <c r="F189" s="205" t="s">
        <v>1164</v>
      </c>
      <c r="G189" s="205" t="s">
        <v>1164</v>
      </c>
      <c r="H189" s="241" t="s">
        <v>1164</v>
      </c>
      <c r="I189" s="241" t="s">
        <v>1164</v>
      </c>
      <c r="J189" s="241" t="s">
        <v>1164</v>
      </c>
      <c r="K189" s="241" t="s">
        <v>1164</v>
      </c>
    </row>
    <row r="190" spans="1:11">
      <c r="A190" s="419" t="s">
        <v>1685</v>
      </c>
      <c r="B190" s="420" t="s">
        <v>517</v>
      </c>
      <c r="C190" s="359">
        <v>262</v>
      </c>
      <c r="D190" s="359">
        <v>244</v>
      </c>
      <c r="E190" s="359">
        <v>248</v>
      </c>
      <c r="F190" s="379">
        <v>-1.4134413513086599E-2</v>
      </c>
      <c r="G190" s="379">
        <v>3.25739800227431E-3</v>
      </c>
      <c r="H190" s="359">
        <v>-4</v>
      </c>
      <c r="I190" s="359">
        <v>1</v>
      </c>
      <c r="J190" s="359">
        <v>15</v>
      </c>
      <c r="K190" s="359">
        <v>23</v>
      </c>
    </row>
    <row r="191" spans="1:11">
      <c r="A191" s="419" t="s">
        <v>1686</v>
      </c>
      <c r="B191" s="420" t="s">
        <v>518</v>
      </c>
      <c r="C191" s="359">
        <v>635</v>
      </c>
      <c r="D191" s="359">
        <v>680</v>
      </c>
      <c r="E191" s="359">
        <v>742</v>
      </c>
      <c r="F191" s="379">
        <v>1.37877460700697E-2</v>
      </c>
      <c r="G191" s="379">
        <v>1.76044524124301E-2</v>
      </c>
      <c r="H191" s="359">
        <v>9</v>
      </c>
      <c r="I191" s="359">
        <v>12</v>
      </c>
      <c r="J191" s="359">
        <v>76</v>
      </c>
      <c r="K191" s="359">
        <v>87</v>
      </c>
    </row>
    <row r="192" spans="1:11">
      <c r="A192" s="419" t="s">
        <v>1687</v>
      </c>
      <c r="B192" s="420" t="s">
        <v>519</v>
      </c>
      <c r="C192" s="359">
        <v>470</v>
      </c>
      <c r="D192" s="359">
        <v>509</v>
      </c>
      <c r="E192" s="359">
        <v>547</v>
      </c>
      <c r="F192" s="379">
        <v>1.6070833125446E-2</v>
      </c>
      <c r="G192" s="379">
        <v>1.4504338914750999E-2</v>
      </c>
      <c r="H192" s="359">
        <v>8</v>
      </c>
      <c r="I192" s="359">
        <v>8</v>
      </c>
      <c r="J192" s="359">
        <v>57</v>
      </c>
      <c r="K192" s="359">
        <v>61</v>
      </c>
    </row>
    <row r="193" spans="1:11">
      <c r="A193" s="419" t="s">
        <v>1688</v>
      </c>
      <c r="B193" s="420" t="s">
        <v>2536</v>
      </c>
      <c r="C193" s="359">
        <v>395</v>
      </c>
      <c r="D193" s="359">
        <v>399</v>
      </c>
      <c r="E193" s="359">
        <v>419</v>
      </c>
      <c r="F193" s="379">
        <v>2.0171621375193499E-3</v>
      </c>
      <c r="G193" s="379">
        <v>9.8298997762331607E-3</v>
      </c>
      <c r="H193" s="359">
        <v>1</v>
      </c>
      <c r="I193" s="359">
        <v>4</v>
      </c>
      <c r="J193" s="359">
        <v>36</v>
      </c>
      <c r="K193" s="359">
        <v>43</v>
      </c>
    </row>
    <row r="194" spans="1:11">
      <c r="A194" s="419" t="s">
        <v>1689</v>
      </c>
      <c r="B194" s="420" t="s">
        <v>258</v>
      </c>
      <c r="C194" s="359">
        <v>122</v>
      </c>
      <c r="D194" s="359">
        <v>131</v>
      </c>
      <c r="E194" s="359">
        <v>141</v>
      </c>
      <c r="F194" s="379">
        <v>1.4337059439769999E-2</v>
      </c>
      <c r="G194" s="379">
        <v>1.4821275192874499E-2</v>
      </c>
      <c r="H194" s="359">
        <v>2</v>
      </c>
      <c r="I194" s="359">
        <v>2</v>
      </c>
      <c r="J194" s="359">
        <v>15</v>
      </c>
      <c r="K194" s="359">
        <v>15</v>
      </c>
    </row>
    <row r="195" spans="1:11">
      <c r="A195" s="419" t="s">
        <v>1690</v>
      </c>
      <c r="B195" s="421" t="s">
        <v>520</v>
      </c>
      <c r="C195" s="359" t="s">
        <v>1164</v>
      </c>
      <c r="D195" s="359" t="s">
        <v>1164</v>
      </c>
      <c r="E195" s="359" t="s">
        <v>1164</v>
      </c>
      <c r="F195" s="379" t="s">
        <v>1164</v>
      </c>
      <c r="G195" s="379" t="s">
        <v>1164</v>
      </c>
      <c r="H195" s="359" t="s">
        <v>1164</v>
      </c>
      <c r="I195" s="359" t="s">
        <v>1164</v>
      </c>
      <c r="J195" s="359" t="s">
        <v>1164</v>
      </c>
      <c r="K195" s="359" t="s">
        <v>1164</v>
      </c>
    </row>
    <row r="196" spans="1:11">
      <c r="A196" s="419" t="s">
        <v>1691</v>
      </c>
      <c r="B196" s="420" t="s">
        <v>521</v>
      </c>
      <c r="C196" s="359">
        <v>39</v>
      </c>
      <c r="D196" s="359">
        <v>40</v>
      </c>
      <c r="E196" s="359">
        <v>43</v>
      </c>
      <c r="F196" s="379">
        <v>5.0764030902958899E-3</v>
      </c>
      <c r="G196" s="379">
        <v>1.45692440496563E-2</v>
      </c>
      <c r="H196" s="359">
        <v>0</v>
      </c>
      <c r="I196" s="359">
        <v>1</v>
      </c>
      <c r="J196" s="359">
        <v>4</v>
      </c>
      <c r="K196" s="359">
        <v>5</v>
      </c>
    </row>
    <row r="197" spans="1:11">
      <c r="A197" s="419" t="s">
        <v>1692</v>
      </c>
      <c r="B197" s="420" t="s">
        <v>259</v>
      </c>
      <c r="C197" s="359">
        <v>101</v>
      </c>
      <c r="D197" s="359">
        <v>100</v>
      </c>
      <c r="E197" s="359">
        <v>103</v>
      </c>
      <c r="F197" s="379">
        <v>-1.9880873018628402E-3</v>
      </c>
      <c r="G197" s="379">
        <v>5.9292693899932703E-3</v>
      </c>
      <c r="H197" s="359">
        <v>0</v>
      </c>
      <c r="I197" s="359">
        <v>1</v>
      </c>
      <c r="J197" s="359">
        <v>7</v>
      </c>
      <c r="K197" s="359">
        <v>9</v>
      </c>
    </row>
    <row r="198" spans="1:11">
      <c r="A198" s="419" t="s">
        <v>1693</v>
      </c>
      <c r="B198" s="421" t="s">
        <v>522</v>
      </c>
      <c r="C198" s="359">
        <v>587</v>
      </c>
      <c r="D198" s="359">
        <v>647</v>
      </c>
      <c r="E198" s="359">
        <v>712</v>
      </c>
      <c r="F198" s="379">
        <v>1.96549593636468E-2</v>
      </c>
      <c r="G198" s="379">
        <v>1.9330789634468101E-2</v>
      </c>
      <c r="H198" s="359">
        <v>12</v>
      </c>
      <c r="I198" s="359">
        <v>13</v>
      </c>
      <c r="J198" s="359">
        <v>90</v>
      </c>
      <c r="K198" s="359">
        <v>99</v>
      </c>
    </row>
    <row r="199" spans="1:11">
      <c r="A199" s="419" t="s">
        <v>2537</v>
      </c>
      <c r="B199" s="420" t="s">
        <v>2538</v>
      </c>
      <c r="C199" s="359">
        <v>151</v>
      </c>
      <c r="D199" s="359">
        <v>164</v>
      </c>
      <c r="E199" s="359">
        <v>180</v>
      </c>
      <c r="F199" s="379">
        <v>1.6654483261156601E-2</v>
      </c>
      <c r="G199" s="379">
        <v>1.8792481782990499E-2</v>
      </c>
      <c r="H199" s="359">
        <v>3</v>
      </c>
      <c r="I199" s="359">
        <v>3</v>
      </c>
      <c r="J199" s="359">
        <v>20</v>
      </c>
      <c r="K199" s="359">
        <v>23</v>
      </c>
    </row>
    <row r="200" spans="1:11">
      <c r="A200" s="419" t="s">
        <v>2539</v>
      </c>
      <c r="B200" s="421" t="s">
        <v>260</v>
      </c>
      <c r="C200" s="359">
        <v>106</v>
      </c>
      <c r="D200" s="359">
        <v>110</v>
      </c>
      <c r="E200" s="359">
        <v>119</v>
      </c>
      <c r="F200" s="379">
        <v>7.4357633415016401E-3</v>
      </c>
      <c r="G200" s="379">
        <v>1.5852971367972899E-2</v>
      </c>
      <c r="H200" s="359">
        <v>1</v>
      </c>
      <c r="I200" s="359">
        <v>2</v>
      </c>
      <c r="J200" s="359">
        <v>12</v>
      </c>
      <c r="K200" s="359">
        <v>15</v>
      </c>
    </row>
    <row r="201" spans="1:11">
      <c r="A201" s="419" t="s">
        <v>1694</v>
      </c>
      <c r="B201" s="420" t="s">
        <v>523</v>
      </c>
      <c r="C201" s="359">
        <v>329</v>
      </c>
      <c r="D201" s="359">
        <v>294</v>
      </c>
      <c r="E201" s="359">
        <v>405</v>
      </c>
      <c r="F201" s="379">
        <v>-2.2244457450826299E-2</v>
      </c>
      <c r="G201" s="379">
        <v>6.6157922764366495E-2</v>
      </c>
      <c r="H201" s="359">
        <v>-7</v>
      </c>
      <c r="I201" s="359">
        <v>22</v>
      </c>
      <c r="J201" s="359">
        <v>18</v>
      </c>
      <c r="K201" s="359">
        <v>79</v>
      </c>
    </row>
    <row r="202" spans="1:11">
      <c r="A202" s="419" t="s">
        <v>1695</v>
      </c>
      <c r="B202" s="420" t="s">
        <v>524</v>
      </c>
      <c r="C202" s="359">
        <v>185</v>
      </c>
      <c r="D202" s="359">
        <v>167</v>
      </c>
      <c r="E202" s="359">
        <v>227</v>
      </c>
      <c r="F202" s="379">
        <v>-2.0264265673303101E-2</v>
      </c>
      <c r="G202" s="379">
        <v>6.3314845194352404E-2</v>
      </c>
      <c r="H202" s="359">
        <v>-4</v>
      </c>
      <c r="I202" s="359">
        <v>12</v>
      </c>
      <c r="J202" s="359">
        <v>9</v>
      </c>
      <c r="K202" s="359">
        <v>42</v>
      </c>
    </row>
    <row r="203" spans="1:11">
      <c r="A203" s="419" t="s">
        <v>1696</v>
      </c>
      <c r="B203" s="420" t="s">
        <v>525</v>
      </c>
      <c r="C203" s="359">
        <v>104</v>
      </c>
      <c r="D203" s="359">
        <v>92</v>
      </c>
      <c r="E203" s="359">
        <v>129</v>
      </c>
      <c r="F203" s="379">
        <v>-2.4222280009510301E-2</v>
      </c>
      <c r="G203" s="379">
        <v>6.9942346731201296E-2</v>
      </c>
      <c r="H203" s="359">
        <v>-2</v>
      </c>
      <c r="I203" s="359">
        <v>7</v>
      </c>
      <c r="J203" s="359">
        <v>6</v>
      </c>
      <c r="K203" s="359">
        <v>26</v>
      </c>
    </row>
    <row r="204" spans="1:11">
      <c r="A204" s="419" t="s">
        <v>1697</v>
      </c>
      <c r="B204" s="420" t="s">
        <v>526</v>
      </c>
      <c r="C204" s="359">
        <v>40</v>
      </c>
      <c r="D204" s="359">
        <v>35</v>
      </c>
      <c r="E204" s="359">
        <v>49</v>
      </c>
      <c r="F204" s="379">
        <v>-2.6352819384831899E-2</v>
      </c>
      <c r="G204" s="379">
        <v>6.9610375725068799E-2</v>
      </c>
      <c r="H204" s="359">
        <v>-1</v>
      </c>
      <c r="I204" s="359">
        <v>3</v>
      </c>
      <c r="J204" s="359">
        <v>3</v>
      </c>
      <c r="K204" s="359">
        <v>11</v>
      </c>
    </row>
    <row r="205" spans="1:11">
      <c r="A205" s="419" t="s">
        <v>1698</v>
      </c>
      <c r="B205" s="421" t="s">
        <v>261</v>
      </c>
      <c r="C205" s="359">
        <v>726</v>
      </c>
      <c r="D205" s="359">
        <v>699</v>
      </c>
      <c r="E205" s="359">
        <v>731</v>
      </c>
      <c r="F205" s="379">
        <v>-7.5511998660118297E-3</v>
      </c>
      <c r="G205" s="379">
        <v>8.9927373770450902E-3</v>
      </c>
      <c r="H205" s="359">
        <v>-5</v>
      </c>
      <c r="I205" s="359">
        <v>6</v>
      </c>
      <c r="J205" s="359">
        <v>32</v>
      </c>
      <c r="K205" s="359">
        <v>56</v>
      </c>
    </row>
    <row r="206" spans="1:11">
      <c r="A206" s="419" t="s">
        <v>1699</v>
      </c>
      <c r="B206" s="420" t="s">
        <v>527</v>
      </c>
      <c r="C206" s="359">
        <v>469</v>
      </c>
      <c r="D206" s="359">
        <v>451</v>
      </c>
      <c r="E206" s="359">
        <v>468</v>
      </c>
      <c r="F206" s="379">
        <v>-7.7965339154240096E-3</v>
      </c>
      <c r="G206" s="379">
        <v>7.4276403662190101E-3</v>
      </c>
      <c r="H206" s="359">
        <v>-3</v>
      </c>
      <c r="I206" s="359">
        <v>3</v>
      </c>
      <c r="J206" s="359">
        <v>13</v>
      </c>
      <c r="K206" s="359">
        <v>26</v>
      </c>
    </row>
    <row r="207" spans="1:11">
      <c r="A207" s="419" t="s">
        <v>1700</v>
      </c>
      <c r="B207" s="420" t="s">
        <v>528</v>
      </c>
      <c r="C207" s="359">
        <v>395</v>
      </c>
      <c r="D207" s="359">
        <v>379</v>
      </c>
      <c r="E207" s="359">
        <v>393</v>
      </c>
      <c r="F207" s="379">
        <v>-8.2358103124291499E-3</v>
      </c>
      <c r="G207" s="379">
        <v>7.2810603098802896E-3</v>
      </c>
      <c r="H207" s="359">
        <v>-3</v>
      </c>
      <c r="I207" s="359">
        <v>3</v>
      </c>
      <c r="J207" s="359">
        <v>11</v>
      </c>
      <c r="K207" s="359">
        <v>23</v>
      </c>
    </row>
    <row r="208" spans="1:11">
      <c r="A208" s="419" t="s">
        <v>2414</v>
      </c>
      <c r="B208" s="421" t="s">
        <v>2426</v>
      </c>
      <c r="C208" s="359" t="s">
        <v>1164</v>
      </c>
      <c r="D208" s="359" t="s">
        <v>1164</v>
      </c>
      <c r="E208" s="359" t="s">
        <v>1164</v>
      </c>
      <c r="F208" s="379" t="s">
        <v>1164</v>
      </c>
      <c r="G208" s="379" t="s">
        <v>1164</v>
      </c>
      <c r="H208" s="359" t="s">
        <v>1164</v>
      </c>
      <c r="I208" s="359" t="s">
        <v>1164</v>
      </c>
      <c r="J208" s="359" t="s">
        <v>1164</v>
      </c>
      <c r="K208" s="359" t="s">
        <v>1164</v>
      </c>
    </row>
    <row r="209" spans="1:11">
      <c r="A209" s="419" t="s">
        <v>1701</v>
      </c>
      <c r="B209" s="421" t="s">
        <v>262</v>
      </c>
      <c r="C209" s="359" t="s">
        <v>1164</v>
      </c>
      <c r="D209" s="359" t="s">
        <v>1164</v>
      </c>
      <c r="E209" s="359" t="s">
        <v>1164</v>
      </c>
      <c r="F209" s="379" t="s">
        <v>1164</v>
      </c>
      <c r="G209" s="379" t="s">
        <v>1164</v>
      </c>
      <c r="H209" s="359" t="s">
        <v>1164</v>
      </c>
      <c r="I209" s="359" t="s">
        <v>1164</v>
      </c>
      <c r="J209" s="359" t="s">
        <v>1164</v>
      </c>
      <c r="K209" s="359" t="s">
        <v>1164</v>
      </c>
    </row>
    <row r="210" spans="1:11">
      <c r="A210" s="8" t="s">
        <v>1702</v>
      </c>
      <c r="B210" s="422" t="s">
        <v>529</v>
      </c>
      <c r="C210" s="241" t="s">
        <v>1164</v>
      </c>
      <c r="D210" s="241" t="s">
        <v>1164</v>
      </c>
      <c r="E210" s="241" t="s">
        <v>1164</v>
      </c>
      <c r="F210" s="205" t="s">
        <v>1164</v>
      </c>
      <c r="G210" s="205" t="s">
        <v>1164</v>
      </c>
      <c r="H210" s="241" t="s">
        <v>1164</v>
      </c>
      <c r="I210" s="241" t="s">
        <v>1164</v>
      </c>
      <c r="J210" s="241" t="s">
        <v>1164</v>
      </c>
      <c r="K210" s="241" t="s">
        <v>1164</v>
      </c>
    </row>
    <row r="211" spans="1:11">
      <c r="A211" s="419" t="s">
        <v>1703</v>
      </c>
      <c r="B211" s="420" t="s">
        <v>530</v>
      </c>
      <c r="C211" s="359">
        <v>62</v>
      </c>
      <c r="D211" s="359">
        <v>60</v>
      </c>
      <c r="E211" s="359">
        <v>62</v>
      </c>
      <c r="F211" s="379">
        <v>-6.5365080443043899E-3</v>
      </c>
      <c r="G211" s="379">
        <v>6.5795150976679703E-3</v>
      </c>
      <c r="H211" s="359">
        <v>0</v>
      </c>
      <c r="I211" s="359">
        <v>0</v>
      </c>
      <c r="J211" s="359">
        <v>2</v>
      </c>
      <c r="K211" s="359">
        <v>3</v>
      </c>
    </row>
    <row r="212" spans="1:11">
      <c r="A212" s="419" t="s">
        <v>1704</v>
      </c>
      <c r="B212" s="420" t="s">
        <v>531</v>
      </c>
      <c r="C212" s="359">
        <v>257</v>
      </c>
      <c r="D212" s="359">
        <v>248</v>
      </c>
      <c r="E212" s="359">
        <v>263</v>
      </c>
      <c r="F212" s="379">
        <v>-7.1041133810338898E-3</v>
      </c>
      <c r="G212" s="379">
        <v>1.1814301212983399E-2</v>
      </c>
      <c r="H212" s="359">
        <v>-2</v>
      </c>
      <c r="I212" s="359">
        <v>3</v>
      </c>
      <c r="J212" s="359">
        <v>19</v>
      </c>
      <c r="K212" s="359">
        <v>30</v>
      </c>
    </row>
    <row r="213" spans="1:11">
      <c r="A213" s="419" t="s">
        <v>1705</v>
      </c>
      <c r="B213" s="420" t="s">
        <v>532</v>
      </c>
      <c r="C213" s="359">
        <v>226</v>
      </c>
      <c r="D213" s="359">
        <v>218</v>
      </c>
      <c r="E213" s="359">
        <v>232</v>
      </c>
      <c r="F213" s="379">
        <v>-7.1820720591554404E-3</v>
      </c>
      <c r="G213" s="379">
        <v>1.25262663897951E-2</v>
      </c>
      <c r="H213" s="359">
        <v>-2</v>
      </c>
      <c r="I213" s="359">
        <v>3</v>
      </c>
      <c r="J213" s="359">
        <v>17</v>
      </c>
      <c r="K213" s="359">
        <v>28</v>
      </c>
    </row>
    <row r="214" spans="1:11">
      <c r="A214" s="419" t="s">
        <v>1706</v>
      </c>
      <c r="B214" s="420" t="s">
        <v>533</v>
      </c>
      <c r="C214" s="359">
        <v>0</v>
      </c>
      <c r="D214" s="359">
        <v>0</v>
      </c>
      <c r="E214" s="359">
        <v>0</v>
      </c>
      <c r="F214" s="379">
        <v>0</v>
      </c>
      <c r="G214" s="379">
        <v>0</v>
      </c>
      <c r="H214" s="359">
        <v>0</v>
      </c>
      <c r="I214" s="359">
        <v>0</v>
      </c>
      <c r="J214" s="359">
        <v>0</v>
      </c>
      <c r="K214" s="359">
        <v>0</v>
      </c>
    </row>
    <row r="215" spans="1:11">
      <c r="A215" s="419" t="s">
        <v>1707</v>
      </c>
      <c r="B215" s="420" t="s">
        <v>534</v>
      </c>
      <c r="C215" s="359">
        <v>25</v>
      </c>
      <c r="D215" s="359">
        <v>24</v>
      </c>
      <c r="E215" s="359">
        <v>25</v>
      </c>
      <c r="F215" s="379">
        <v>-8.1311607174336907E-3</v>
      </c>
      <c r="G215" s="379">
        <v>8.1978184971664998E-3</v>
      </c>
      <c r="H215" s="359">
        <v>0</v>
      </c>
      <c r="I215" s="359">
        <v>0</v>
      </c>
      <c r="J215" s="359">
        <v>2</v>
      </c>
      <c r="K215" s="359">
        <v>2</v>
      </c>
    </row>
    <row r="216" spans="1:11">
      <c r="A216" s="419" t="s">
        <v>1708</v>
      </c>
      <c r="B216" s="420" t="s">
        <v>535</v>
      </c>
      <c r="C216" s="359" t="s">
        <v>1164</v>
      </c>
      <c r="D216" s="359" t="s">
        <v>1164</v>
      </c>
      <c r="E216" s="359" t="s">
        <v>1164</v>
      </c>
      <c r="F216" s="379" t="s">
        <v>1164</v>
      </c>
      <c r="G216" s="379" t="s">
        <v>1164</v>
      </c>
      <c r="H216" s="359" t="s">
        <v>1164</v>
      </c>
      <c r="I216" s="359" t="s">
        <v>1164</v>
      </c>
      <c r="J216" s="359" t="s">
        <v>1164</v>
      </c>
      <c r="K216" s="359" t="s">
        <v>1164</v>
      </c>
    </row>
    <row r="217" spans="1:11">
      <c r="A217" s="419" t="s">
        <v>1709</v>
      </c>
      <c r="B217" s="420" t="s">
        <v>536</v>
      </c>
      <c r="C217" s="359">
        <v>11422</v>
      </c>
      <c r="D217" s="359">
        <v>11183</v>
      </c>
      <c r="E217" s="359">
        <v>11966</v>
      </c>
      <c r="F217" s="379">
        <v>-4.2203795009344604E-3</v>
      </c>
      <c r="G217" s="379">
        <v>1.3626916869847501E-2</v>
      </c>
      <c r="H217" s="359">
        <v>-45</v>
      </c>
      <c r="I217" s="359">
        <v>153</v>
      </c>
      <c r="J217" s="359">
        <v>843</v>
      </c>
      <c r="K217" s="359">
        <v>1267</v>
      </c>
    </row>
    <row r="218" spans="1:11">
      <c r="A218" s="419" t="s">
        <v>1710</v>
      </c>
      <c r="B218" s="420" t="s">
        <v>537</v>
      </c>
      <c r="C218" s="359">
        <v>1052</v>
      </c>
      <c r="D218" s="359">
        <v>1042</v>
      </c>
      <c r="E218" s="359">
        <v>1119</v>
      </c>
      <c r="F218" s="379">
        <v>-1.9084108607095899E-3</v>
      </c>
      <c r="G218" s="379">
        <v>1.4360837306874E-2</v>
      </c>
      <c r="H218" s="359">
        <v>0</v>
      </c>
      <c r="I218" s="359">
        <v>12</v>
      </c>
      <c r="J218" s="359">
        <v>74</v>
      </c>
      <c r="K218" s="359">
        <v>107</v>
      </c>
    </row>
    <row r="219" spans="1:11">
      <c r="A219" s="419" t="s">
        <v>1711</v>
      </c>
      <c r="B219" s="420" t="s">
        <v>538</v>
      </c>
      <c r="C219" s="359">
        <v>69</v>
      </c>
      <c r="D219" s="359">
        <v>69</v>
      </c>
      <c r="E219" s="359">
        <v>73</v>
      </c>
      <c r="F219" s="379">
        <v>0</v>
      </c>
      <c r="G219" s="379">
        <v>1.13343396630854E-2</v>
      </c>
      <c r="H219" s="359">
        <v>0</v>
      </c>
      <c r="I219" s="359">
        <v>1</v>
      </c>
      <c r="J219" s="359">
        <v>5</v>
      </c>
      <c r="K219" s="359">
        <v>7</v>
      </c>
    </row>
    <row r="220" spans="1:11">
      <c r="A220" s="419" t="s">
        <v>1712</v>
      </c>
      <c r="B220" s="421" t="s">
        <v>539</v>
      </c>
      <c r="C220" s="359">
        <v>57</v>
      </c>
      <c r="D220" s="359">
        <v>56</v>
      </c>
      <c r="E220" s="359">
        <v>60</v>
      </c>
      <c r="F220" s="379">
        <v>-3.53365730586619E-3</v>
      </c>
      <c r="G220" s="379">
        <v>1.3894214014664501E-2</v>
      </c>
      <c r="H220" s="359">
        <v>0</v>
      </c>
      <c r="I220" s="359">
        <v>1</v>
      </c>
      <c r="J220" s="359">
        <v>4</v>
      </c>
      <c r="K220" s="359">
        <v>6</v>
      </c>
    </row>
    <row r="221" spans="1:11">
      <c r="A221" s="419" t="s">
        <v>1713</v>
      </c>
      <c r="B221" s="421" t="s">
        <v>263</v>
      </c>
      <c r="C221" s="359">
        <v>30</v>
      </c>
      <c r="D221" s="359">
        <v>29</v>
      </c>
      <c r="E221" s="359">
        <v>31</v>
      </c>
      <c r="F221" s="379">
        <v>-6.75737589449865E-3</v>
      </c>
      <c r="G221" s="379">
        <v>1.3427626511878199E-2</v>
      </c>
      <c r="H221" s="359">
        <v>0</v>
      </c>
      <c r="I221" s="359">
        <v>0</v>
      </c>
      <c r="J221" s="359">
        <v>2</v>
      </c>
      <c r="K221" s="359">
        <v>3</v>
      </c>
    </row>
    <row r="222" spans="1:11">
      <c r="A222" s="8" t="s">
        <v>1714</v>
      </c>
      <c r="B222" s="422" t="s">
        <v>540</v>
      </c>
      <c r="C222" s="241">
        <v>0</v>
      </c>
      <c r="D222" s="241">
        <v>0</v>
      </c>
      <c r="E222" s="241">
        <v>0</v>
      </c>
      <c r="F222" s="205">
        <v>0</v>
      </c>
      <c r="G222" s="205">
        <v>0</v>
      </c>
      <c r="H222" s="241">
        <v>0</v>
      </c>
      <c r="I222" s="241">
        <v>0</v>
      </c>
      <c r="J222" s="241">
        <v>0</v>
      </c>
      <c r="K222" s="241">
        <v>0</v>
      </c>
    </row>
    <row r="223" spans="1:11">
      <c r="A223" s="419" t="s">
        <v>1715</v>
      </c>
      <c r="B223" s="420" t="s">
        <v>541</v>
      </c>
      <c r="C223" s="359">
        <v>21</v>
      </c>
      <c r="D223" s="359">
        <v>20</v>
      </c>
      <c r="E223" s="359">
        <v>22</v>
      </c>
      <c r="F223" s="379">
        <v>-9.7105777131376598E-3</v>
      </c>
      <c r="G223" s="379">
        <v>1.9244876491456599E-2</v>
      </c>
      <c r="H223" s="359">
        <v>0</v>
      </c>
      <c r="I223" s="359">
        <v>0</v>
      </c>
      <c r="J223" s="359">
        <v>1</v>
      </c>
      <c r="K223" s="359">
        <v>2</v>
      </c>
    </row>
    <row r="224" spans="1:11">
      <c r="A224" s="419" t="s">
        <v>1716</v>
      </c>
      <c r="B224" s="421" t="s">
        <v>264</v>
      </c>
      <c r="C224" s="359" t="s">
        <v>1164</v>
      </c>
      <c r="D224" s="359" t="s">
        <v>1164</v>
      </c>
      <c r="E224" s="359" t="s">
        <v>1164</v>
      </c>
      <c r="F224" s="379" t="s">
        <v>1164</v>
      </c>
      <c r="G224" s="379" t="s">
        <v>1164</v>
      </c>
      <c r="H224" s="359" t="s">
        <v>1164</v>
      </c>
      <c r="I224" s="359" t="s">
        <v>1164</v>
      </c>
      <c r="J224" s="359" t="s">
        <v>1164</v>
      </c>
      <c r="K224" s="359" t="s">
        <v>1164</v>
      </c>
    </row>
    <row r="225" spans="1:11">
      <c r="A225" s="419" t="s">
        <v>1717</v>
      </c>
      <c r="B225" s="421" t="s">
        <v>265</v>
      </c>
      <c r="C225" s="359">
        <v>36</v>
      </c>
      <c r="D225" s="359">
        <v>35</v>
      </c>
      <c r="E225" s="359">
        <v>38</v>
      </c>
      <c r="F225" s="379">
        <v>-5.6183331936989801E-3</v>
      </c>
      <c r="G225" s="379">
        <v>1.6583626382627299E-2</v>
      </c>
      <c r="H225" s="359">
        <v>0</v>
      </c>
      <c r="I225" s="359">
        <v>1</v>
      </c>
      <c r="J225" s="359">
        <v>3</v>
      </c>
      <c r="K225" s="359">
        <v>4</v>
      </c>
    </row>
    <row r="226" spans="1:11">
      <c r="A226" s="419" t="s">
        <v>1718</v>
      </c>
      <c r="B226" s="421" t="s">
        <v>266</v>
      </c>
      <c r="C226" s="359">
        <v>0</v>
      </c>
      <c r="D226" s="359">
        <v>0</v>
      </c>
      <c r="E226" s="359">
        <v>0</v>
      </c>
      <c r="F226" s="379">
        <v>0</v>
      </c>
      <c r="G226" s="379">
        <v>0</v>
      </c>
      <c r="H226" s="359">
        <v>0</v>
      </c>
      <c r="I226" s="359">
        <v>0</v>
      </c>
      <c r="J226" s="359">
        <v>0</v>
      </c>
      <c r="K226" s="359">
        <v>0</v>
      </c>
    </row>
    <row r="227" spans="1:11">
      <c r="A227" s="419" t="s">
        <v>1719</v>
      </c>
      <c r="B227" s="421" t="s">
        <v>267</v>
      </c>
      <c r="C227" s="359">
        <v>15</v>
      </c>
      <c r="D227" s="359">
        <v>15</v>
      </c>
      <c r="E227" s="359">
        <v>16</v>
      </c>
      <c r="F227" s="379">
        <v>0</v>
      </c>
      <c r="G227" s="379">
        <v>1.29913682242364E-2</v>
      </c>
      <c r="H227" s="359">
        <v>0</v>
      </c>
      <c r="I227" s="359">
        <v>0</v>
      </c>
      <c r="J227" s="359">
        <v>1</v>
      </c>
      <c r="K227" s="359">
        <v>1</v>
      </c>
    </row>
    <row r="228" spans="1:11">
      <c r="A228" s="419" t="s">
        <v>1720</v>
      </c>
      <c r="B228" s="420" t="s">
        <v>542</v>
      </c>
      <c r="C228" s="359">
        <v>17</v>
      </c>
      <c r="D228" s="359">
        <v>17</v>
      </c>
      <c r="E228" s="359">
        <v>18</v>
      </c>
      <c r="F228" s="379">
        <v>0</v>
      </c>
      <c r="G228" s="379">
        <v>1.1497274155136201E-2</v>
      </c>
      <c r="H228" s="359">
        <v>0</v>
      </c>
      <c r="I228" s="359">
        <v>0</v>
      </c>
      <c r="J228" s="359">
        <v>1</v>
      </c>
      <c r="K228" s="359">
        <v>2</v>
      </c>
    </row>
    <row r="229" spans="1:11">
      <c r="A229" s="419" t="s">
        <v>1721</v>
      </c>
      <c r="B229" s="421" t="s">
        <v>268</v>
      </c>
      <c r="C229" s="359" t="s">
        <v>1164</v>
      </c>
      <c r="D229" s="359" t="s">
        <v>1164</v>
      </c>
      <c r="E229" s="359" t="s">
        <v>1164</v>
      </c>
      <c r="F229" s="379" t="s">
        <v>1164</v>
      </c>
      <c r="G229" s="379" t="s">
        <v>1164</v>
      </c>
      <c r="H229" s="359" t="s">
        <v>1164</v>
      </c>
      <c r="I229" s="359" t="s">
        <v>1164</v>
      </c>
      <c r="J229" s="359" t="s">
        <v>1164</v>
      </c>
      <c r="K229" s="359" t="s">
        <v>1164</v>
      </c>
    </row>
    <row r="230" spans="1:11">
      <c r="A230" s="419" t="s">
        <v>1722</v>
      </c>
      <c r="B230" s="420" t="s">
        <v>543</v>
      </c>
      <c r="C230" s="359">
        <v>14</v>
      </c>
      <c r="D230" s="359">
        <v>14</v>
      </c>
      <c r="E230" s="359">
        <v>15</v>
      </c>
      <c r="F230" s="379">
        <v>0</v>
      </c>
      <c r="G230" s="379">
        <v>1.3894214014664501E-2</v>
      </c>
      <c r="H230" s="359">
        <v>0</v>
      </c>
      <c r="I230" s="359">
        <v>0</v>
      </c>
      <c r="J230" s="359">
        <v>1</v>
      </c>
      <c r="K230" s="359">
        <v>1</v>
      </c>
    </row>
    <row r="231" spans="1:11">
      <c r="A231" s="419" t="s">
        <v>1723</v>
      </c>
      <c r="B231" s="421" t="s">
        <v>269</v>
      </c>
      <c r="C231" s="359">
        <v>20</v>
      </c>
      <c r="D231" s="359">
        <v>19</v>
      </c>
      <c r="E231" s="359">
        <v>21</v>
      </c>
      <c r="F231" s="379">
        <v>-1.02062183130115E-2</v>
      </c>
      <c r="G231" s="379">
        <v>2.0218369075211601E-2</v>
      </c>
      <c r="H231" s="359">
        <v>0</v>
      </c>
      <c r="I231" s="359">
        <v>0</v>
      </c>
      <c r="J231" s="359">
        <v>1</v>
      </c>
      <c r="K231" s="359">
        <v>2</v>
      </c>
    </row>
    <row r="232" spans="1:11">
      <c r="A232" s="419" t="s">
        <v>1724</v>
      </c>
      <c r="B232" s="421" t="s">
        <v>270</v>
      </c>
      <c r="C232" s="359" t="s">
        <v>1164</v>
      </c>
      <c r="D232" s="359" t="s">
        <v>1164</v>
      </c>
      <c r="E232" s="359" t="s">
        <v>1164</v>
      </c>
      <c r="F232" s="379" t="s">
        <v>1164</v>
      </c>
      <c r="G232" s="379" t="s">
        <v>1164</v>
      </c>
      <c r="H232" s="359" t="s">
        <v>1164</v>
      </c>
      <c r="I232" s="359" t="s">
        <v>1164</v>
      </c>
      <c r="J232" s="359" t="s">
        <v>1164</v>
      </c>
      <c r="K232" s="359" t="s">
        <v>1164</v>
      </c>
    </row>
    <row r="233" spans="1:11">
      <c r="A233" s="419" t="s">
        <v>1725</v>
      </c>
      <c r="B233" s="420" t="s">
        <v>544</v>
      </c>
      <c r="C233" s="359">
        <v>14</v>
      </c>
      <c r="D233" s="359">
        <v>14</v>
      </c>
      <c r="E233" s="359">
        <v>15</v>
      </c>
      <c r="F233" s="379">
        <v>0</v>
      </c>
      <c r="G233" s="379">
        <v>1.3894214014664501E-2</v>
      </c>
      <c r="H233" s="359">
        <v>0</v>
      </c>
      <c r="I233" s="359">
        <v>0</v>
      </c>
      <c r="J233" s="359">
        <v>1</v>
      </c>
      <c r="K233" s="359">
        <v>1</v>
      </c>
    </row>
    <row r="234" spans="1:11">
      <c r="A234" s="419" t="s">
        <v>1726</v>
      </c>
      <c r="B234" s="420" t="s">
        <v>545</v>
      </c>
      <c r="C234" s="359">
        <v>13</v>
      </c>
      <c r="D234" s="359">
        <v>12</v>
      </c>
      <c r="E234" s="359">
        <v>13</v>
      </c>
      <c r="F234" s="379">
        <v>-1.58810858664757E-2</v>
      </c>
      <c r="G234" s="379">
        <v>1.6137364741595699E-2</v>
      </c>
      <c r="H234" s="359">
        <v>0</v>
      </c>
      <c r="I234" s="359">
        <v>0</v>
      </c>
      <c r="J234" s="359">
        <v>1</v>
      </c>
      <c r="K234" s="359">
        <v>1</v>
      </c>
    </row>
    <row r="235" spans="1:11">
      <c r="A235" s="419" t="s">
        <v>1727</v>
      </c>
      <c r="B235" s="420" t="s">
        <v>546</v>
      </c>
      <c r="C235" s="359">
        <v>13</v>
      </c>
      <c r="D235" s="359">
        <v>13</v>
      </c>
      <c r="E235" s="359">
        <v>14</v>
      </c>
      <c r="F235" s="379">
        <v>0</v>
      </c>
      <c r="G235" s="379">
        <v>1.4931978945393699E-2</v>
      </c>
      <c r="H235" s="359">
        <v>0</v>
      </c>
      <c r="I235" s="359">
        <v>0</v>
      </c>
      <c r="J235" s="359">
        <v>1</v>
      </c>
      <c r="K235" s="359">
        <v>1</v>
      </c>
    </row>
    <row r="236" spans="1:11">
      <c r="A236" s="419" t="s">
        <v>1728</v>
      </c>
      <c r="B236" s="420" t="s">
        <v>547</v>
      </c>
      <c r="C236" s="359">
        <v>45</v>
      </c>
      <c r="D236" s="359">
        <v>45</v>
      </c>
      <c r="E236" s="359">
        <v>48</v>
      </c>
      <c r="F236" s="379">
        <v>0</v>
      </c>
      <c r="G236" s="379">
        <v>1.29913682242364E-2</v>
      </c>
      <c r="H236" s="359">
        <v>0</v>
      </c>
      <c r="I236" s="359">
        <v>1</v>
      </c>
      <c r="J236" s="359">
        <v>3</v>
      </c>
      <c r="K236" s="359">
        <v>5</v>
      </c>
    </row>
    <row r="237" spans="1:11">
      <c r="A237" s="419" t="s">
        <v>1729</v>
      </c>
      <c r="B237" s="420" t="s">
        <v>548</v>
      </c>
      <c r="C237" s="359">
        <v>24</v>
      </c>
      <c r="D237" s="359">
        <v>24</v>
      </c>
      <c r="E237" s="359">
        <v>25</v>
      </c>
      <c r="F237" s="379">
        <v>0</v>
      </c>
      <c r="G237" s="379">
        <v>8.1978184971664998E-3</v>
      </c>
      <c r="H237" s="359">
        <v>0</v>
      </c>
      <c r="I237" s="359">
        <v>0</v>
      </c>
      <c r="J237" s="359">
        <v>2</v>
      </c>
      <c r="K237" s="359">
        <v>2</v>
      </c>
    </row>
    <row r="238" spans="1:11">
      <c r="A238" s="419" t="s">
        <v>1730</v>
      </c>
      <c r="B238" s="421" t="s">
        <v>271</v>
      </c>
      <c r="C238" s="359" t="s">
        <v>1164</v>
      </c>
      <c r="D238" s="359" t="s">
        <v>1164</v>
      </c>
      <c r="E238" s="359" t="s">
        <v>1164</v>
      </c>
      <c r="F238" s="379" t="s">
        <v>1164</v>
      </c>
      <c r="G238" s="379" t="s">
        <v>1164</v>
      </c>
      <c r="H238" s="359" t="s">
        <v>1164</v>
      </c>
      <c r="I238" s="359" t="s">
        <v>1164</v>
      </c>
      <c r="J238" s="359" t="s">
        <v>1164</v>
      </c>
      <c r="K238" s="359" t="s">
        <v>1164</v>
      </c>
    </row>
    <row r="239" spans="1:11">
      <c r="A239" s="419" t="s">
        <v>1731</v>
      </c>
      <c r="B239" s="421" t="s">
        <v>549</v>
      </c>
      <c r="C239" s="359">
        <v>97</v>
      </c>
      <c r="D239" s="359">
        <v>102</v>
      </c>
      <c r="E239" s="359">
        <v>116</v>
      </c>
      <c r="F239" s="379">
        <v>1.0103061721958399E-2</v>
      </c>
      <c r="G239" s="379">
        <v>2.6057179358306901E-2</v>
      </c>
      <c r="H239" s="359">
        <v>1</v>
      </c>
      <c r="I239" s="359">
        <v>3</v>
      </c>
      <c r="J239" s="359">
        <v>9</v>
      </c>
      <c r="K239" s="359">
        <v>14</v>
      </c>
    </row>
    <row r="240" spans="1:11">
      <c r="A240" s="419" t="s">
        <v>1732</v>
      </c>
      <c r="B240" s="421" t="s">
        <v>272</v>
      </c>
      <c r="C240" s="359">
        <v>0</v>
      </c>
      <c r="D240" s="359">
        <v>0</v>
      </c>
      <c r="E240" s="359">
        <v>0</v>
      </c>
      <c r="F240" s="379">
        <v>0</v>
      </c>
      <c r="G240" s="379">
        <v>0</v>
      </c>
      <c r="H240" s="359">
        <v>0</v>
      </c>
      <c r="I240" s="359">
        <v>0</v>
      </c>
      <c r="J240" s="359">
        <v>0</v>
      </c>
      <c r="K240" s="359">
        <v>0</v>
      </c>
    </row>
    <row r="241" spans="1:11">
      <c r="A241" s="419" t="s">
        <v>1733</v>
      </c>
      <c r="B241" s="420" t="s">
        <v>550</v>
      </c>
      <c r="C241" s="359">
        <v>76</v>
      </c>
      <c r="D241" s="359">
        <v>75</v>
      </c>
      <c r="E241" s="359">
        <v>80</v>
      </c>
      <c r="F241" s="379">
        <v>-2.6455397255735801E-3</v>
      </c>
      <c r="G241" s="379">
        <v>1.29913682242364E-2</v>
      </c>
      <c r="H241" s="359">
        <v>0</v>
      </c>
      <c r="I241" s="359">
        <v>1</v>
      </c>
      <c r="J241" s="359">
        <v>5</v>
      </c>
      <c r="K241" s="359">
        <v>8</v>
      </c>
    </row>
    <row r="242" spans="1:11">
      <c r="A242" s="419" t="s">
        <v>1734</v>
      </c>
      <c r="B242" s="420" t="s">
        <v>551</v>
      </c>
      <c r="C242" s="359" t="s">
        <v>1164</v>
      </c>
      <c r="D242" s="359" t="s">
        <v>1164</v>
      </c>
      <c r="E242" s="359" t="s">
        <v>1164</v>
      </c>
      <c r="F242" s="379" t="s">
        <v>1164</v>
      </c>
      <c r="G242" s="379" t="s">
        <v>1164</v>
      </c>
      <c r="H242" s="359" t="s">
        <v>1164</v>
      </c>
      <c r="I242" s="359" t="s">
        <v>1164</v>
      </c>
      <c r="J242" s="359" t="s">
        <v>1164</v>
      </c>
      <c r="K242" s="359" t="s">
        <v>1164</v>
      </c>
    </row>
    <row r="243" spans="1:11">
      <c r="A243" s="419" t="s">
        <v>1735</v>
      </c>
      <c r="B243" s="421" t="s">
        <v>273</v>
      </c>
      <c r="C243" s="359">
        <v>17</v>
      </c>
      <c r="D243" s="359">
        <v>17</v>
      </c>
      <c r="E243" s="359">
        <v>18</v>
      </c>
      <c r="F243" s="379">
        <v>0</v>
      </c>
      <c r="G243" s="379">
        <v>1.1497274155136201E-2</v>
      </c>
      <c r="H243" s="359">
        <v>0</v>
      </c>
      <c r="I243" s="359">
        <v>0</v>
      </c>
      <c r="J243" s="359">
        <v>1</v>
      </c>
      <c r="K243" s="359">
        <v>2</v>
      </c>
    </row>
    <row r="244" spans="1:11">
      <c r="A244" s="419" t="s">
        <v>1736</v>
      </c>
      <c r="B244" s="420" t="s">
        <v>552</v>
      </c>
      <c r="C244" s="359">
        <v>0</v>
      </c>
      <c r="D244" s="359">
        <v>0</v>
      </c>
      <c r="E244" s="359">
        <v>0</v>
      </c>
      <c r="F244" s="379">
        <v>0</v>
      </c>
      <c r="G244" s="379">
        <v>0</v>
      </c>
      <c r="H244" s="359">
        <v>0</v>
      </c>
      <c r="I244" s="359">
        <v>0</v>
      </c>
      <c r="J244" s="359">
        <v>0</v>
      </c>
      <c r="K244" s="359">
        <v>0</v>
      </c>
    </row>
    <row r="245" spans="1:11">
      <c r="A245" s="419" t="s">
        <v>1737</v>
      </c>
      <c r="B245" s="420" t="s">
        <v>553</v>
      </c>
      <c r="C245" s="359">
        <v>0</v>
      </c>
      <c r="D245" s="359">
        <v>0</v>
      </c>
      <c r="E245" s="359">
        <v>0</v>
      </c>
      <c r="F245" s="379">
        <v>0</v>
      </c>
      <c r="G245" s="379">
        <v>0</v>
      </c>
      <c r="H245" s="359">
        <v>0</v>
      </c>
      <c r="I245" s="359">
        <v>0</v>
      </c>
      <c r="J245" s="359">
        <v>0</v>
      </c>
      <c r="K245" s="359">
        <v>0</v>
      </c>
    </row>
    <row r="246" spans="1:11">
      <c r="A246" s="419" t="s">
        <v>1738</v>
      </c>
      <c r="B246" s="421" t="s">
        <v>274</v>
      </c>
      <c r="C246" s="359">
        <v>96</v>
      </c>
      <c r="D246" s="359">
        <v>95</v>
      </c>
      <c r="E246" s="359">
        <v>101</v>
      </c>
      <c r="F246" s="379">
        <v>-2.0920685411174298E-3</v>
      </c>
      <c r="G246" s="379">
        <v>1.23240479029423E-2</v>
      </c>
      <c r="H246" s="359">
        <v>0</v>
      </c>
      <c r="I246" s="359">
        <v>1</v>
      </c>
      <c r="J246" s="359">
        <v>7</v>
      </c>
      <c r="K246" s="359">
        <v>10</v>
      </c>
    </row>
    <row r="247" spans="1:11">
      <c r="A247" s="419" t="s">
        <v>1739</v>
      </c>
      <c r="B247" s="420" t="s">
        <v>554</v>
      </c>
      <c r="C247" s="359">
        <v>30</v>
      </c>
      <c r="D247" s="359">
        <v>29</v>
      </c>
      <c r="E247" s="359">
        <v>31</v>
      </c>
      <c r="F247" s="379">
        <v>-6.75737589449865E-3</v>
      </c>
      <c r="G247" s="379">
        <v>1.3427626511878199E-2</v>
      </c>
      <c r="H247" s="359">
        <v>0</v>
      </c>
      <c r="I247" s="359">
        <v>0</v>
      </c>
      <c r="J247" s="359">
        <v>2</v>
      </c>
      <c r="K247" s="359">
        <v>3</v>
      </c>
    </row>
    <row r="248" spans="1:11">
      <c r="A248" s="419" t="s">
        <v>1740</v>
      </c>
      <c r="B248" s="421" t="s">
        <v>275</v>
      </c>
      <c r="C248" s="359">
        <v>46</v>
      </c>
      <c r="D248" s="359">
        <v>45</v>
      </c>
      <c r="E248" s="359">
        <v>48</v>
      </c>
      <c r="F248" s="379">
        <v>-4.3861340379363102E-3</v>
      </c>
      <c r="G248" s="379">
        <v>1.29913682242364E-2</v>
      </c>
      <c r="H248" s="359">
        <v>0</v>
      </c>
      <c r="I248" s="359">
        <v>1</v>
      </c>
      <c r="J248" s="359">
        <v>3</v>
      </c>
      <c r="K248" s="359">
        <v>5</v>
      </c>
    </row>
    <row r="249" spans="1:11">
      <c r="A249" s="419" t="s">
        <v>1741</v>
      </c>
      <c r="B249" s="421" t="s">
        <v>276</v>
      </c>
      <c r="C249" s="359">
        <v>29</v>
      </c>
      <c r="D249" s="359">
        <v>29</v>
      </c>
      <c r="E249" s="359">
        <v>31</v>
      </c>
      <c r="F249" s="379">
        <v>0</v>
      </c>
      <c r="G249" s="379">
        <v>1.3427626511878199E-2</v>
      </c>
      <c r="H249" s="359">
        <v>0</v>
      </c>
      <c r="I249" s="359">
        <v>0</v>
      </c>
      <c r="J249" s="359">
        <v>2</v>
      </c>
      <c r="K249" s="359">
        <v>3</v>
      </c>
    </row>
    <row r="250" spans="1:11">
      <c r="A250" s="419" t="s">
        <v>1742</v>
      </c>
      <c r="B250" s="420" t="s">
        <v>555</v>
      </c>
      <c r="C250" s="359">
        <v>18</v>
      </c>
      <c r="D250" s="359">
        <v>18</v>
      </c>
      <c r="E250" s="359">
        <v>19</v>
      </c>
      <c r="F250" s="379">
        <v>0</v>
      </c>
      <c r="G250" s="379">
        <v>1.0872120850350799E-2</v>
      </c>
      <c r="H250" s="359">
        <v>0</v>
      </c>
      <c r="I250" s="359">
        <v>0</v>
      </c>
      <c r="J250" s="359">
        <v>1</v>
      </c>
      <c r="K250" s="359">
        <v>2</v>
      </c>
    </row>
    <row r="251" spans="1:11">
      <c r="A251" s="419" t="s">
        <v>1743</v>
      </c>
      <c r="B251" s="421" t="s">
        <v>277</v>
      </c>
      <c r="C251" s="359">
        <v>15</v>
      </c>
      <c r="D251" s="359">
        <v>15</v>
      </c>
      <c r="E251" s="359">
        <v>16</v>
      </c>
      <c r="F251" s="379">
        <v>0</v>
      </c>
      <c r="G251" s="379">
        <v>1.29913682242364E-2</v>
      </c>
      <c r="H251" s="359">
        <v>0</v>
      </c>
      <c r="I251" s="359">
        <v>0</v>
      </c>
      <c r="J251" s="359">
        <v>1</v>
      </c>
      <c r="K251" s="359">
        <v>1</v>
      </c>
    </row>
    <row r="252" spans="1:11">
      <c r="A252" s="419" t="s">
        <v>1744</v>
      </c>
      <c r="B252" s="420" t="s">
        <v>556</v>
      </c>
      <c r="C252" s="359">
        <v>0</v>
      </c>
      <c r="D252" s="359">
        <v>0</v>
      </c>
      <c r="E252" s="359">
        <v>0</v>
      </c>
      <c r="F252" s="379">
        <v>0</v>
      </c>
      <c r="G252" s="379">
        <v>0</v>
      </c>
      <c r="H252" s="359">
        <v>0</v>
      </c>
      <c r="I252" s="359">
        <v>0</v>
      </c>
      <c r="J252" s="359">
        <v>0</v>
      </c>
      <c r="K252" s="359">
        <v>0</v>
      </c>
    </row>
    <row r="253" spans="1:11">
      <c r="A253" s="419" t="s">
        <v>1745</v>
      </c>
      <c r="B253" s="420" t="s">
        <v>557</v>
      </c>
      <c r="C253" s="359">
        <v>26</v>
      </c>
      <c r="D253" s="359">
        <v>26</v>
      </c>
      <c r="E253" s="359">
        <v>27</v>
      </c>
      <c r="F253" s="379">
        <v>0</v>
      </c>
      <c r="G253" s="379">
        <v>7.57662405217419E-3</v>
      </c>
      <c r="H253" s="359">
        <v>0</v>
      </c>
      <c r="I253" s="359">
        <v>0</v>
      </c>
      <c r="J253" s="359">
        <v>2</v>
      </c>
      <c r="K253" s="359">
        <v>2</v>
      </c>
    </row>
    <row r="254" spans="1:11">
      <c r="A254" s="419" t="s">
        <v>1746</v>
      </c>
      <c r="B254" s="421" t="s">
        <v>278</v>
      </c>
      <c r="C254" s="359">
        <v>35</v>
      </c>
      <c r="D254" s="359">
        <v>35</v>
      </c>
      <c r="E254" s="359">
        <v>37</v>
      </c>
      <c r="F254" s="379">
        <v>0</v>
      </c>
      <c r="G254" s="379">
        <v>1.1175959835464599E-2</v>
      </c>
      <c r="H254" s="359">
        <v>0</v>
      </c>
      <c r="I254" s="359">
        <v>0</v>
      </c>
      <c r="J254" s="359">
        <v>3</v>
      </c>
      <c r="K254" s="359">
        <v>3</v>
      </c>
    </row>
    <row r="255" spans="1:11">
      <c r="A255" s="419" t="s">
        <v>1747</v>
      </c>
      <c r="B255" s="421" t="s">
        <v>279</v>
      </c>
      <c r="C255" s="359">
        <v>131</v>
      </c>
      <c r="D255" s="359">
        <v>128</v>
      </c>
      <c r="E255" s="359">
        <v>136</v>
      </c>
      <c r="F255" s="379">
        <v>-4.6226941631435396E-3</v>
      </c>
      <c r="G255" s="379">
        <v>1.21987292499426E-2</v>
      </c>
      <c r="H255" s="359">
        <v>-1</v>
      </c>
      <c r="I255" s="359">
        <v>2</v>
      </c>
      <c r="J255" s="359">
        <v>8</v>
      </c>
      <c r="K255" s="359">
        <v>13</v>
      </c>
    </row>
    <row r="256" spans="1:11">
      <c r="A256" s="419" t="s">
        <v>1748</v>
      </c>
      <c r="B256" s="420" t="s">
        <v>558</v>
      </c>
      <c r="C256" s="359">
        <v>39</v>
      </c>
      <c r="D256" s="359">
        <v>37</v>
      </c>
      <c r="E256" s="359">
        <v>39</v>
      </c>
      <c r="F256" s="379">
        <v>-1.04735134591291E-2</v>
      </c>
      <c r="G256" s="379">
        <v>1.0584368990204301E-2</v>
      </c>
      <c r="H256" s="359">
        <v>0</v>
      </c>
      <c r="I256" s="359">
        <v>0</v>
      </c>
      <c r="J256" s="359">
        <v>3</v>
      </c>
      <c r="K256" s="359">
        <v>3</v>
      </c>
    </row>
    <row r="257" spans="1:11">
      <c r="A257" s="419" t="s">
        <v>1749</v>
      </c>
      <c r="B257" s="421" t="s">
        <v>2680</v>
      </c>
      <c r="C257" s="359">
        <v>5148</v>
      </c>
      <c r="D257" s="359">
        <v>5006</v>
      </c>
      <c r="E257" s="359">
        <v>5348</v>
      </c>
      <c r="F257" s="379">
        <v>-5.5786008378440098E-3</v>
      </c>
      <c r="G257" s="379">
        <v>1.33048251169687E-2</v>
      </c>
      <c r="H257" s="359">
        <v>-28</v>
      </c>
      <c r="I257" s="359">
        <v>69</v>
      </c>
      <c r="J257" s="359">
        <v>297</v>
      </c>
      <c r="K257" s="359">
        <v>496</v>
      </c>
    </row>
    <row r="258" spans="1:11">
      <c r="A258" s="419" t="s">
        <v>1750</v>
      </c>
      <c r="B258" s="420" t="s">
        <v>559</v>
      </c>
      <c r="C258" s="359">
        <v>505</v>
      </c>
      <c r="D258" s="359">
        <v>428</v>
      </c>
      <c r="E258" s="359">
        <v>469</v>
      </c>
      <c r="F258" s="379">
        <v>-3.2545657821680299E-2</v>
      </c>
      <c r="G258" s="379">
        <v>1.8464310234430199E-2</v>
      </c>
      <c r="H258" s="359">
        <v>-15</v>
      </c>
      <c r="I258" s="359">
        <v>8</v>
      </c>
      <c r="J258" s="359">
        <v>12</v>
      </c>
      <c r="K258" s="359">
        <v>56</v>
      </c>
    </row>
    <row r="259" spans="1:11">
      <c r="A259" s="419" t="s">
        <v>1751</v>
      </c>
      <c r="B259" s="420" t="s">
        <v>560</v>
      </c>
      <c r="C259" s="359">
        <v>384</v>
      </c>
      <c r="D259" s="359">
        <v>379</v>
      </c>
      <c r="E259" s="359">
        <v>404</v>
      </c>
      <c r="F259" s="379">
        <v>-2.6178369740094101E-3</v>
      </c>
      <c r="G259" s="379">
        <v>1.28576929268616E-2</v>
      </c>
      <c r="H259" s="359">
        <v>-1</v>
      </c>
      <c r="I259" s="359">
        <v>5</v>
      </c>
      <c r="J259" s="359">
        <v>32</v>
      </c>
      <c r="K259" s="359">
        <v>45</v>
      </c>
    </row>
    <row r="260" spans="1:11">
      <c r="A260" s="419" t="s">
        <v>1752</v>
      </c>
      <c r="B260" s="421" t="s">
        <v>561</v>
      </c>
      <c r="C260" s="359">
        <v>2080</v>
      </c>
      <c r="D260" s="359">
        <v>2051</v>
      </c>
      <c r="E260" s="359">
        <v>2189</v>
      </c>
      <c r="F260" s="379">
        <v>-2.80414394759487E-3</v>
      </c>
      <c r="G260" s="379">
        <v>1.3108642603111099E-2</v>
      </c>
      <c r="H260" s="359">
        <v>-6</v>
      </c>
      <c r="I260" s="359">
        <v>28</v>
      </c>
      <c r="J260" s="359">
        <v>125</v>
      </c>
      <c r="K260" s="359">
        <v>196</v>
      </c>
    </row>
    <row r="261" spans="1:11">
      <c r="A261" s="419" t="s">
        <v>1753</v>
      </c>
      <c r="B261" s="421" t="s">
        <v>2540</v>
      </c>
      <c r="C261" s="359">
        <v>610</v>
      </c>
      <c r="D261" s="359">
        <v>602</v>
      </c>
      <c r="E261" s="359">
        <v>641</v>
      </c>
      <c r="F261" s="379">
        <v>-2.6368198390541702E-3</v>
      </c>
      <c r="G261" s="379">
        <v>1.2633539658427E-2</v>
      </c>
      <c r="H261" s="359">
        <v>-2</v>
      </c>
      <c r="I261" s="359">
        <v>8</v>
      </c>
      <c r="J261" s="359">
        <v>37</v>
      </c>
      <c r="K261" s="359">
        <v>57</v>
      </c>
    </row>
    <row r="262" spans="1:11">
      <c r="A262" s="419" t="s">
        <v>1754</v>
      </c>
      <c r="B262" s="421" t="s">
        <v>2541</v>
      </c>
      <c r="C262" s="359">
        <v>25</v>
      </c>
      <c r="D262" s="359">
        <v>24</v>
      </c>
      <c r="E262" s="359">
        <v>26</v>
      </c>
      <c r="F262" s="379">
        <v>-8.1311607174336907E-3</v>
      </c>
      <c r="G262" s="379">
        <v>1.6137364741595699E-2</v>
      </c>
      <c r="H262" s="359">
        <v>0</v>
      </c>
      <c r="I262" s="359">
        <v>0</v>
      </c>
      <c r="J262" s="359">
        <v>2</v>
      </c>
      <c r="K262" s="359">
        <v>2</v>
      </c>
    </row>
    <row r="263" spans="1:11">
      <c r="A263" s="419" t="s">
        <v>1755</v>
      </c>
      <c r="B263" s="421" t="s">
        <v>2542</v>
      </c>
      <c r="C263" s="359">
        <v>921</v>
      </c>
      <c r="D263" s="359">
        <v>906</v>
      </c>
      <c r="E263" s="359">
        <v>961</v>
      </c>
      <c r="F263" s="379">
        <v>-3.27875913359676E-3</v>
      </c>
      <c r="G263" s="379">
        <v>1.1856761254812401E-2</v>
      </c>
      <c r="H263" s="359">
        <v>-3</v>
      </c>
      <c r="I263" s="359">
        <v>11</v>
      </c>
      <c r="J263" s="359">
        <v>51</v>
      </c>
      <c r="K263" s="359">
        <v>80</v>
      </c>
    </row>
    <row r="264" spans="1:11">
      <c r="A264" s="419" t="s">
        <v>1756</v>
      </c>
      <c r="B264" s="421" t="s">
        <v>2543</v>
      </c>
      <c r="C264" s="359">
        <v>218</v>
      </c>
      <c r="D264" s="359">
        <v>215</v>
      </c>
      <c r="E264" s="359">
        <v>229</v>
      </c>
      <c r="F264" s="379">
        <v>-2.7675701293589099E-3</v>
      </c>
      <c r="G264" s="379">
        <v>1.2696722633877401E-2</v>
      </c>
      <c r="H264" s="359">
        <v>-1</v>
      </c>
      <c r="I264" s="359">
        <v>3</v>
      </c>
      <c r="J264" s="359">
        <v>12</v>
      </c>
      <c r="K264" s="359">
        <v>20</v>
      </c>
    </row>
    <row r="265" spans="1:11">
      <c r="A265" s="419" t="s">
        <v>2544</v>
      </c>
      <c r="B265" s="421" t="s">
        <v>2545</v>
      </c>
      <c r="C265" s="359">
        <v>46</v>
      </c>
      <c r="D265" s="359">
        <v>46</v>
      </c>
      <c r="E265" s="359">
        <v>49</v>
      </c>
      <c r="F265" s="379">
        <v>0</v>
      </c>
      <c r="G265" s="379">
        <v>1.2715949105691E-2</v>
      </c>
      <c r="H265" s="359">
        <v>0</v>
      </c>
      <c r="I265" s="359">
        <v>1</v>
      </c>
      <c r="J265" s="359">
        <v>3</v>
      </c>
      <c r="K265" s="359">
        <v>5</v>
      </c>
    </row>
    <row r="266" spans="1:11">
      <c r="A266" s="419" t="s">
        <v>2546</v>
      </c>
      <c r="B266" s="420" t="s">
        <v>2547</v>
      </c>
      <c r="C266" s="359">
        <v>0</v>
      </c>
      <c r="D266" s="359">
        <v>0</v>
      </c>
      <c r="E266" s="359">
        <v>0</v>
      </c>
      <c r="F266" s="379">
        <v>0</v>
      </c>
      <c r="G266" s="379">
        <v>0</v>
      </c>
      <c r="H266" s="359">
        <v>0</v>
      </c>
      <c r="I266" s="359">
        <v>0</v>
      </c>
      <c r="J266" s="359">
        <v>0</v>
      </c>
      <c r="K266" s="359">
        <v>0</v>
      </c>
    </row>
    <row r="267" spans="1:11">
      <c r="A267" s="419" t="s">
        <v>2364</v>
      </c>
      <c r="B267" s="421" t="s">
        <v>562</v>
      </c>
      <c r="C267" s="359">
        <v>0</v>
      </c>
      <c r="D267" s="359">
        <v>0</v>
      </c>
      <c r="E267" s="359">
        <v>0</v>
      </c>
      <c r="F267" s="379">
        <v>0</v>
      </c>
      <c r="G267" s="379">
        <v>0</v>
      </c>
      <c r="H267" s="359">
        <v>0</v>
      </c>
      <c r="I267" s="359">
        <v>0</v>
      </c>
      <c r="J267" s="359">
        <v>0</v>
      </c>
      <c r="K267" s="359">
        <v>0</v>
      </c>
    </row>
    <row r="268" spans="1:11">
      <c r="A268" s="419" t="s">
        <v>2365</v>
      </c>
      <c r="B268" s="420" t="s">
        <v>280</v>
      </c>
      <c r="C268" s="359">
        <v>0</v>
      </c>
      <c r="D268" s="359">
        <v>0</v>
      </c>
      <c r="E268" s="359">
        <v>0</v>
      </c>
      <c r="F268" s="379">
        <v>0</v>
      </c>
      <c r="G268" s="379">
        <v>0</v>
      </c>
      <c r="H268" s="359">
        <v>0</v>
      </c>
      <c r="I268" s="359">
        <v>0</v>
      </c>
      <c r="J268" s="359">
        <v>0</v>
      </c>
      <c r="K268" s="359">
        <v>0</v>
      </c>
    </row>
    <row r="269" spans="1:11">
      <c r="A269" s="419" t="s">
        <v>2548</v>
      </c>
      <c r="B269" s="421" t="s">
        <v>2549</v>
      </c>
      <c r="C269" s="359">
        <v>186</v>
      </c>
      <c r="D269" s="359">
        <v>185</v>
      </c>
      <c r="E269" s="359">
        <v>199</v>
      </c>
      <c r="F269" s="379">
        <v>-1.0775887108253101E-3</v>
      </c>
      <c r="G269" s="379">
        <v>1.4696750556643301E-2</v>
      </c>
      <c r="H269" s="359">
        <v>0</v>
      </c>
      <c r="I269" s="359">
        <v>3</v>
      </c>
      <c r="J269" s="359">
        <v>12</v>
      </c>
      <c r="K269" s="359">
        <v>19</v>
      </c>
    </row>
    <row r="270" spans="1:11">
      <c r="A270" s="419" t="s">
        <v>1757</v>
      </c>
      <c r="B270" s="420" t="s">
        <v>563</v>
      </c>
      <c r="C270" s="359">
        <v>1878</v>
      </c>
      <c r="D270" s="359">
        <v>1871</v>
      </c>
      <c r="E270" s="359">
        <v>2029</v>
      </c>
      <c r="F270" s="379">
        <v>-7.46587863312831E-4</v>
      </c>
      <c r="G270" s="379">
        <v>1.6346162968395E-2</v>
      </c>
      <c r="H270" s="359">
        <v>-1</v>
      </c>
      <c r="I270" s="359">
        <v>31</v>
      </c>
      <c r="J270" s="359">
        <v>194</v>
      </c>
      <c r="K270" s="359">
        <v>267</v>
      </c>
    </row>
    <row r="271" spans="1:11">
      <c r="A271" s="419" t="s">
        <v>1758</v>
      </c>
      <c r="B271" s="420" t="s">
        <v>2550</v>
      </c>
      <c r="C271" s="359">
        <v>77</v>
      </c>
      <c r="D271" s="359">
        <v>81</v>
      </c>
      <c r="E271" s="359">
        <v>83</v>
      </c>
      <c r="F271" s="379">
        <v>1.01802159438886E-2</v>
      </c>
      <c r="G271" s="379">
        <v>4.8902088568607604E-3</v>
      </c>
      <c r="H271" s="359">
        <v>1</v>
      </c>
      <c r="I271" s="359">
        <v>0</v>
      </c>
      <c r="J271" s="359">
        <v>10</v>
      </c>
      <c r="K271" s="359">
        <v>9</v>
      </c>
    </row>
    <row r="272" spans="1:11">
      <c r="A272" s="419" t="s">
        <v>1759</v>
      </c>
      <c r="B272" s="420" t="s">
        <v>564</v>
      </c>
      <c r="C272" s="359">
        <v>434</v>
      </c>
      <c r="D272" s="359">
        <v>410</v>
      </c>
      <c r="E272" s="359">
        <v>460</v>
      </c>
      <c r="F272" s="379">
        <v>-1.1312996179688801E-2</v>
      </c>
      <c r="G272" s="379">
        <v>2.3280728215380402E-2</v>
      </c>
      <c r="H272" s="359">
        <v>-5</v>
      </c>
      <c r="I272" s="359">
        <v>10</v>
      </c>
      <c r="J272" s="359">
        <v>34</v>
      </c>
      <c r="K272" s="359">
        <v>66</v>
      </c>
    </row>
    <row r="273" spans="1:11">
      <c r="A273" s="419" t="s">
        <v>2551</v>
      </c>
      <c r="B273" s="420" t="s">
        <v>565</v>
      </c>
      <c r="C273" s="359">
        <v>1367</v>
      </c>
      <c r="D273" s="359">
        <v>1380</v>
      </c>
      <c r="E273" s="359">
        <v>1486</v>
      </c>
      <c r="F273" s="379">
        <v>1.89478111887698E-3</v>
      </c>
      <c r="G273" s="379">
        <v>1.4910964990782601E-2</v>
      </c>
      <c r="H273" s="359">
        <v>3</v>
      </c>
      <c r="I273" s="359">
        <v>21</v>
      </c>
      <c r="J273" s="359">
        <v>150</v>
      </c>
      <c r="K273" s="359">
        <v>192</v>
      </c>
    </row>
    <row r="274" spans="1:11">
      <c r="A274" s="419" t="s">
        <v>1760</v>
      </c>
      <c r="B274" s="420" t="s">
        <v>566</v>
      </c>
      <c r="C274" s="359">
        <v>291</v>
      </c>
      <c r="D274" s="359">
        <v>263</v>
      </c>
      <c r="E274" s="359">
        <v>263</v>
      </c>
      <c r="F274" s="379">
        <v>-2.0030516412463499E-2</v>
      </c>
      <c r="G274" s="379">
        <v>0</v>
      </c>
      <c r="H274" s="359">
        <v>-6</v>
      </c>
      <c r="I274" s="359">
        <v>0</v>
      </c>
      <c r="J274" s="359">
        <v>13</v>
      </c>
      <c r="K274" s="359">
        <v>23</v>
      </c>
    </row>
    <row r="275" spans="1:11">
      <c r="A275" s="419" t="s">
        <v>1761</v>
      </c>
      <c r="B275" s="420" t="s">
        <v>567</v>
      </c>
      <c r="C275" s="359" t="s">
        <v>1164</v>
      </c>
      <c r="D275" s="359" t="s">
        <v>1164</v>
      </c>
      <c r="E275" s="359" t="s">
        <v>1164</v>
      </c>
      <c r="F275" s="379" t="s">
        <v>1164</v>
      </c>
      <c r="G275" s="379" t="s">
        <v>1164</v>
      </c>
      <c r="H275" s="359" t="s">
        <v>1164</v>
      </c>
      <c r="I275" s="359" t="s">
        <v>1164</v>
      </c>
      <c r="J275" s="359" t="s">
        <v>1164</v>
      </c>
      <c r="K275" s="359" t="s">
        <v>1164</v>
      </c>
    </row>
    <row r="276" spans="1:11">
      <c r="A276" s="419" t="s">
        <v>1762</v>
      </c>
      <c r="B276" s="420" t="s">
        <v>568</v>
      </c>
      <c r="C276" s="359">
        <v>14</v>
      </c>
      <c r="D276" s="359">
        <v>11</v>
      </c>
      <c r="E276" s="359">
        <v>11</v>
      </c>
      <c r="F276" s="379">
        <v>-4.70877063056446E-2</v>
      </c>
      <c r="G276" s="379">
        <v>0</v>
      </c>
      <c r="H276" s="359">
        <v>-1</v>
      </c>
      <c r="I276" s="359">
        <v>0</v>
      </c>
      <c r="J276" s="359">
        <v>0</v>
      </c>
      <c r="K276" s="359">
        <v>1</v>
      </c>
    </row>
    <row r="277" spans="1:11">
      <c r="A277" s="419" t="s">
        <v>1763</v>
      </c>
      <c r="B277" s="420" t="s">
        <v>569</v>
      </c>
      <c r="C277" s="359">
        <v>21</v>
      </c>
      <c r="D277" s="359">
        <v>16</v>
      </c>
      <c r="E277" s="359">
        <v>17</v>
      </c>
      <c r="F277" s="379">
        <v>-5.29342354803276E-2</v>
      </c>
      <c r="G277" s="379">
        <v>1.21987292499426E-2</v>
      </c>
      <c r="H277" s="359">
        <v>-1</v>
      </c>
      <c r="I277" s="359">
        <v>0</v>
      </c>
      <c r="J277" s="359">
        <v>0</v>
      </c>
      <c r="K277" s="359">
        <v>2</v>
      </c>
    </row>
    <row r="278" spans="1:11">
      <c r="A278" s="419" t="s">
        <v>1764</v>
      </c>
      <c r="B278" s="421" t="s">
        <v>570</v>
      </c>
      <c r="C278" s="359">
        <v>0</v>
      </c>
      <c r="D278" s="359">
        <v>0</v>
      </c>
      <c r="E278" s="359">
        <v>0</v>
      </c>
      <c r="F278" s="379">
        <v>0</v>
      </c>
      <c r="G278" s="379">
        <v>0</v>
      </c>
      <c r="H278" s="359">
        <v>0</v>
      </c>
      <c r="I278" s="359">
        <v>0</v>
      </c>
      <c r="J278" s="359">
        <v>0</v>
      </c>
      <c r="K278" s="359">
        <v>0</v>
      </c>
    </row>
    <row r="279" spans="1:11">
      <c r="A279" s="419" t="s">
        <v>1765</v>
      </c>
      <c r="B279" s="420" t="s">
        <v>571</v>
      </c>
      <c r="C279" s="359">
        <v>0</v>
      </c>
      <c r="D279" s="359">
        <v>0</v>
      </c>
      <c r="E279" s="359">
        <v>0</v>
      </c>
      <c r="F279" s="379">
        <v>0</v>
      </c>
      <c r="G279" s="379">
        <v>0</v>
      </c>
      <c r="H279" s="359">
        <v>0</v>
      </c>
      <c r="I279" s="359">
        <v>0</v>
      </c>
      <c r="J279" s="359">
        <v>0</v>
      </c>
      <c r="K279" s="359">
        <v>0</v>
      </c>
    </row>
    <row r="280" spans="1:11">
      <c r="A280" s="419" t="s">
        <v>1766</v>
      </c>
      <c r="B280" s="420" t="s">
        <v>281</v>
      </c>
      <c r="C280" s="359">
        <v>3053</v>
      </c>
      <c r="D280" s="359">
        <v>3001</v>
      </c>
      <c r="E280" s="359">
        <v>3207</v>
      </c>
      <c r="F280" s="379">
        <v>-3.4299337510152999E-3</v>
      </c>
      <c r="G280" s="379">
        <v>1.33666159017758E-2</v>
      </c>
      <c r="H280" s="359">
        <v>-10</v>
      </c>
      <c r="I280" s="359">
        <v>41</v>
      </c>
      <c r="J280" s="359">
        <v>265</v>
      </c>
      <c r="K280" s="359">
        <v>374</v>
      </c>
    </row>
    <row r="281" spans="1:11">
      <c r="A281" s="419" t="s">
        <v>1767</v>
      </c>
      <c r="B281" s="420" t="s">
        <v>2552</v>
      </c>
      <c r="C281" s="359">
        <v>0</v>
      </c>
      <c r="D281" s="359">
        <v>0</v>
      </c>
      <c r="E281" s="359">
        <v>0</v>
      </c>
      <c r="F281" s="379">
        <v>0</v>
      </c>
      <c r="G281" s="379">
        <v>0</v>
      </c>
      <c r="H281" s="359">
        <v>0</v>
      </c>
      <c r="I281" s="359">
        <v>0</v>
      </c>
      <c r="J281" s="359">
        <v>0</v>
      </c>
      <c r="K281" s="359">
        <v>0</v>
      </c>
    </row>
    <row r="282" spans="1:11">
      <c r="A282" s="419" t="s">
        <v>1768</v>
      </c>
      <c r="B282" s="420" t="s">
        <v>572</v>
      </c>
      <c r="C282" s="359" t="s">
        <v>1164</v>
      </c>
      <c r="D282" s="359" t="s">
        <v>1164</v>
      </c>
      <c r="E282" s="359" t="s">
        <v>1164</v>
      </c>
      <c r="F282" s="379" t="s">
        <v>1164</v>
      </c>
      <c r="G282" s="379" t="s">
        <v>1164</v>
      </c>
      <c r="H282" s="359" t="s">
        <v>1164</v>
      </c>
      <c r="I282" s="359" t="s">
        <v>1164</v>
      </c>
      <c r="J282" s="359" t="s">
        <v>1164</v>
      </c>
      <c r="K282" s="359" t="s">
        <v>1164</v>
      </c>
    </row>
    <row r="283" spans="1:11">
      <c r="A283" s="419" t="s">
        <v>1769</v>
      </c>
      <c r="B283" s="421" t="s">
        <v>573</v>
      </c>
      <c r="C283" s="359">
        <v>129</v>
      </c>
      <c r="D283" s="359">
        <v>128</v>
      </c>
      <c r="E283" s="359">
        <v>138</v>
      </c>
      <c r="F283" s="379">
        <v>-1.5552174823689801E-3</v>
      </c>
      <c r="G283" s="379">
        <v>1.5158425192600701E-2</v>
      </c>
      <c r="H283" s="359">
        <v>0</v>
      </c>
      <c r="I283" s="359">
        <v>2</v>
      </c>
      <c r="J283" s="359">
        <v>11</v>
      </c>
      <c r="K283" s="359">
        <v>15</v>
      </c>
    </row>
    <row r="284" spans="1:11">
      <c r="A284" s="419" t="s">
        <v>1770</v>
      </c>
      <c r="B284" s="421" t="s">
        <v>574</v>
      </c>
      <c r="C284" s="359">
        <v>0</v>
      </c>
      <c r="D284" s="359">
        <v>0</v>
      </c>
      <c r="E284" s="359">
        <v>0</v>
      </c>
      <c r="F284" s="379">
        <v>0</v>
      </c>
      <c r="G284" s="379">
        <v>0</v>
      </c>
      <c r="H284" s="359">
        <v>0</v>
      </c>
      <c r="I284" s="359">
        <v>0</v>
      </c>
      <c r="J284" s="359">
        <v>0</v>
      </c>
      <c r="K284" s="359">
        <v>0</v>
      </c>
    </row>
    <row r="285" spans="1:11">
      <c r="A285" s="419" t="s">
        <v>1771</v>
      </c>
      <c r="B285" s="420" t="s">
        <v>282</v>
      </c>
      <c r="C285" s="359">
        <v>184</v>
      </c>
      <c r="D285" s="359">
        <v>183</v>
      </c>
      <c r="E285" s="359">
        <v>194</v>
      </c>
      <c r="F285" s="379">
        <v>-1.08932720540289E-3</v>
      </c>
      <c r="G285" s="379">
        <v>1.1742813029598899E-2</v>
      </c>
      <c r="H285" s="359">
        <v>0</v>
      </c>
      <c r="I285" s="359">
        <v>2</v>
      </c>
      <c r="J285" s="359">
        <v>15</v>
      </c>
      <c r="K285" s="359">
        <v>20</v>
      </c>
    </row>
    <row r="286" spans="1:11">
      <c r="A286" s="419" t="s">
        <v>1772</v>
      </c>
      <c r="B286" s="420" t="s">
        <v>575</v>
      </c>
      <c r="C286" s="359">
        <v>1354</v>
      </c>
      <c r="D286" s="359">
        <v>1195</v>
      </c>
      <c r="E286" s="359">
        <v>1323</v>
      </c>
      <c r="F286" s="379">
        <v>-2.4673895567827099E-2</v>
      </c>
      <c r="G286" s="379">
        <v>2.0559636376548798E-2</v>
      </c>
      <c r="H286" s="359">
        <v>-30</v>
      </c>
      <c r="I286" s="359">
        <v>26</v>
      </c>
      <c r="J286" s="359">
        <v>76</v>
      </c>
      <c r="K286" s="359">
        <v>175</v>
      </c>
    </row>
    <row r="287" spans="1:11">
      <c r="A287" s="419" t="s">
        <v>1773</v>
      </c>
      <c r="B287" s="420" t="s">
        <v>576</v>
      </c>
      <c r="C287" s="359">
        <v>404</v>
      </c>
      <c r="D287" s="359">
        <v>382</v>
      </c>
      <c r="E287" s="359">
        <v>399</v>
      </c>
      <c r="F287" s="379">
        <v>-1.11363801357931E-2</v>
      </c>
      <c r="G287" s="379">
        <v>8.74618799606686E-3</v>
      </c>
      <c r="H287" s="359">
        <v>-5</v>
      </c>
      <c r="I287" s="359">
        <v>4</v>
      </c>
      <c r="J287" s="359">
        <v>24</v>
      </c>
      <c r="K287" s="359">
        <v>41</v>
      </c>
    </row>
    <row r="288" spans="1:11">
      <c r="A288" s="419" t="s">
        <v>1774</v>
      </c>
      <c r="B288" s="421" t="s">
        <v>577</v>
      </c>
      <c r="C288" s="359">
        <v>18</v>
      </c>
      <c r="D288" s="359">
        <v>15</v>
      </c>
      <c r="E288" s="359">
        <v>18</v>
      </c>
      <c r="F288" s="379">
        <v>-3.5807495997372797E-2</v>
      </c>
      <c r="G288" s="379">
        <v>3.7137289336648199E-2</v>
      </c>
      <c r="H288" s="359">
        <v>-1</v>
      </c>
      <c r="I288" s="359">
        <v>1</v>
      </c>
      <c r="J288" s="359">
        <v>0</v>
      </c>
      <c r="K288" s="359">
        <v>3</v>
      </c>
    </row>
    <row r="289" spans="1:11">
      <c r="A289" s="419" t="s">
        <v>1775</v>
      </c>
      <c r="B289" s="420" t="s">
        <v>578</v>
      </c>
      <c r="C289" s="359">
        <v>0</v>
      </c>
      <c r="D289" s="359">
        <v>0</v>
      </c>
      <c r="E289" s="359">
        <v>0</v>
      </c>
      <c r="F289" s="379">
        <v>0</v>
      </c>
      <c r="G289" s="379">
        <v>0</v>
      </c>
      <c r="H289" s="359">
        <v>0</v>
      </c>
      <c r="I289" s="359">
        <v>0</v>
      </c>
      <c r="J289" s="359">
        <v>0</v>
      </c>
      <c r="K289" s="359">
        <v>0</v>
      </c>
    </row>
    <row r="290" spans="1:11">
      <c r="A290" s="419" t="s">
        <v>1776</v>
      </c>
      <c r="B290" s="421" t="s">
        <v>579</v>
      </c>
      <c r="C290" s="359">
        <v>0</v>
      </c>
      <c r="D290" s="359">
        <v>0</v>
      </c>
      <c r="E290" s="359">
        <v>0</v>
      </c>
      <c r="F290" s="379">
        <v>0</v>
      </c>
      <c r="G290" s="379">
        <v>0</v>
      </c>
      <c r="H290" s="359">
        <v>0</v>
      </c>
      <c r="I290" s="359">
        <v>0</v>
      </c>
      <c r="J290" s="359">
        <v>0</v>
      </c>
      <c r="K290" s="359">
        <v>0</v>
      </c>
    </row>
    <row r="291" spans="1:11">
      <c r="A291" s="419" t="s">
        <v>1777</v>
      </c>
      <c r="B291" s="421" t="s">
        <v>2553</v>
      </c>
      <c r="C291" s="359">
        <v>0</v>
      </c>
      <c r="D291" s="359">
        <v>0</v>
      </c>
      <c r="E291" s="359">
        <v>0</v>
      </c>
      <c r="F291" s="379">
        <v>0</v>
      </c>
      <c r="G291" s="379">
        <v>0</v>
      </c>
      <c r="H291" s="359">
        <v>0</v>
      </c>
      <c r="I291" s="359">
        <v>0</v>
      </c>
      <c r="J291" s="359">
        <v>0</v>
      </c>
      <c r="K291" s="359">
        <v>0</v>
      </c>
    </row>
    <row r="292" spans="1:11">
      <c r="A292" s="419" t="s">
        <v>1778</v>
      </c>
      <c r="B292" s="421" t="s">
        <v>580</v>
      </c>
      <c r="C292" s="359">
        <v>15</v>
      </c>
      <c r="D292" s="359">
        <v>15</v>
      </c>
      <c r="E292" s="359">
        <v>15</v>
      </c>
      <c r="F292" s="379">
        <v>0</v>
      </c>
      <c r="G292" s="379">
        <v>0</v>
      </c>
      <c r="H292" s="359">
        <v>0</v>
      </c>
      <c r="I292" s="359">
        <v>0</v>
      </c>
      <c r="J292" s="359">
        <v>1</v>
      </c>
      <c r="K292" s="359">
        <v>1</v>
      </c>
    </row>
    <row r="293" spans="1:11">
      <c r="A293" s="8" t="s">
        <v>1779</v>
      </c>
      <c r="B293" s="422" t="s">
        <v>581</v>
      </c>
      <c r="C293" s="241" t="s">
        <v>1164</v>
      </c>
      <c r="D293" s="241" t="s">
        <v>1164</v>
      </c>
      <c r="E293" s="241" t="s">
        <v>1164</v>
      </c>
      <c r="F293" s="205" t="s">
        <v>1164</v>
      </c>
      <c r="G293" s="205" t="s">
        <v>1164</v>
      </c>
      <c r="H293" s="241" t="s">
        <v>1164</v>
      </c>
      <c r="I293" s="241" t="s">
        <v>1164</v>
      </c>
      <c r="J293" s="241" t="s">
        <v>1164</v>
      </c>
      <c r="K293" s="241" t="s">
        <v>1164</v>
      </c>
    </row>
    <row r="294" spans="1:11">
      <c r="A294" s="419" t="s">
        <v>1780</v>
      </c>
      <c r="B294" s="420" t="s">
        <v>582</v>
      </c>
      <c r="C294" s="359" t="s">
        <v>1164</v>
      </c>
      <c r="D294" s="359" t="s">
        <v>1164</v>
      </c>
      <c r="E294" s="359" t="s">
        <v>1164</v>
      </c>
      <c r="F294" s="379" t="s">
        <v>1164</v>
      </c>
      <c r="G294" s="379" t="s">
        <v>1164</v>
      </c>
      <c r="H294" s="359" t="s">
        <v>1164</v>
      </c>
      <c r="I294" s="359" t="s">
        <v>1164</v>
      </c>
      <c r="J294" s="359" t="s">
        <v>1164</v>
      </c>
      <c r="K294" s="359" t="s">
        <v>1164</v>
      </c>
    </row>
    <row r="295" spans="1:11">
      <c r="A295" s="419" t="s">
        <v>1781</v>
      </c>
      <c r="B295" s="420" t="s">
        <v>583</v>
      </c>
      <c r="C295" s="359">
        <v>118</v>
      </c>
      <c r="D295" s="359">
        <v>120</v>
      </c>
      <c r="E295" s="359">
        <v>120</v>
      </c>
      <c r="F295" s="379">
        <v>3.3670795833371501E-3</v>
      </c>
      <c r="G295" s="379">
        <v>0</v>
      </c>
      <c r="H295" s="359">
        <v>0</v>
      </c>
      <c r="I295" s="359">
        <v>0</v>
      </c>
      <c r="J295" s="359">
        <v>11</v>
      </c>
      <c r="K295" s="359">
        <v>10</v>
      </c>
    </row>
    <row r="296" spans="1:11">
      <c r="A296" s="419" t="s">
        <v>1782</v>
      </c>
      <c r="B296" s="420" t="s">
        <v>584</v>
      </c>
      <c r="C296" s="359">
        <v>134</v>
      </c>
      <c r="D296" s="359">
        <v>116</v>
      </c>
      <c r="E296" s="359">
        <v>125</v>
      </c>
      <c r="F296" s="379">
        <v>-2.8437736128371E-2</v>
      </c>
      <c r="G296" s="379">
        <v>1.50569397936717E-2</v>
      </c>
      <c r="H296" s="359">
        <v>-4</v>
      </c>
      <c r="I296" s="359">
        <v>2</v>
      </c>
      <c r="J296" s="359">
        <v>3</v>
      </c>
      <c r="K296" s="359">
        <v>14</v>
      </c>
    </row>
    <row r="297" spans="1:11">
      <c r="A297" s="419" t="s">
        <v>1783</v>
      </c>
      <c r="B297" s="420" t="s">
        <v>585</v>
      </c>
      <c r="C297" s="359">
        <v>18</v>
      </c>
      <c r="D297" s="359">
        <v>16</v>
      </c>
      <c r="E297" s="359">
        <v>17</v>
      </c>
      <c r="F297" s="379">
        <v>-2.32813161388261E-2</v>
      </c>
      <c r="G297" s="379">
        <v>1.21987292499426E-2</v>
      </c>
      <c r="H297" s="359">
        <v>0</v>
      </c>
      <c r="I297" s="359">
        <v>0</v>
      </c>
      <c r="J297" s="359">
        <v>1</v>
      </c>
      <c r="K297" s="359">
        <v>2</v>
      </c>
    </row>
    <row r="298" spans="1:11">
      <c r="A298" s="419" t="s">
        <v>1784</v>
      </c>
      <c r="B298" s="420" t="s">
        <v>586</v>
      </c>
      <c r="C298" s="359">
        <v>92</v>
      </c>
      <c r="D298" s="359">
        <v>91</v>
      </c>
      <c r="E298" s="359">
        <v>94</v>
      </c>
      <c r="F298" s="379">
        <v>-2.18342695439111E-3</v>
      </c>
      <c r="G298" s="379">
        <v>6.5081416646948203E-3</v>
      </c>
      <c r="H298" s="359">
        <v>0</v>
      </c>
      <c r="I298" s="359">
        <v>1</v>
      </c>
      <c r="J298" s="359">
        <v>8</v>
      </c>
      <c r="K298" s="359">
        <v>10</v>
      </c>
    </row>
    <row r="299" spans="1:11">
      <c r="A299" s="419" t="s">
        <v>1785</v>
      </c>
      <c r="B299" s="420" t="s">
        <v>587</v>
      </c>
      <c r="C299" s="359" t="s">
        <v>1164</v>
      </c>
      <c r="D299" s="359" t="s">
        <v>1164</v>
      </c>
      <c r="E299" s="359" t="s">
        <v>1164</v>
      </c>
      <c r="F299" s="379" t="s">
        <v>1164</v>
      </c>
      <c r="G299" s="379" t="s">
        <v>1164</v>
      </c>
      <c r="H299" s="359" t="s">
        <v>1164</v>
      </c>
      <c r="I299" s="359" t="s">
        <v>1164</v>
      </c>
      <c r="J299" s="359" t="s">
        <v>1164</v>
      </c>
      <c r="K299" s="359" t="s">
        <v>1164</v>
      </c>
    </row>
    <row r="300" spans="1:11">
      <c r="A300" s="419" t="s">
        <v>1786</v>
      </c>
      <c r="B300" s="420" t="s">
        <v>588</v>
      </c>
      <c r="C300" s="359">
        <v>0</v>
      </c>
      <c r="D300" s="359">
        <v>0</v>
      </c>
      <c r="E300" s="359">
        <v>0</v>
      </c>
      <c r="F300" s="379">
        <v>0</v>
      </c>
      <c r="G300" s="379">
        <v>0</v>
      </c>
      <c r="H300" s="359">
        <v>0</v>
      </c>
      <c r="I300" s="359">
        <v>0</v>
      </c>
      <c r="J300" s="359">
        <v>0</v>
      </c>
      <c r="K300" s="359">
        <v>0</v>
      </c>
    </row>
    <row r="301" spans="1:11">
      <c r="A301" s="419" t="s">
        <v>1787</v>
      </c>
      <c r="B301" s="420" t="s">
        <v>589</v>
      </c>
      <c r="C301" s="359">
        <v>494</v>
      </c>
      <c r="D301" s="359">
        <v>422</v>
      </c>
      <c r="E301" s="359">
        <v>505</v>
      </c>
      <c r="F301" s="379">
        <v>-3.10148968447931E-2</v>
      </c>
      <c r="G301" s="379">
        <v>3.65631974913605E-2</v>
      </c>
      <c r="H301" s="359">
        <v>-13</v>
      </c>
      <c r="I301" s="359">
        <v>17</v>
      </c>
      <c r="J301" s="359">
        <v>29</v>
      </c>
      <c r="K301" s="359">
        <v>87</v>
      </c>
    </row>
    <row r="302" spans="1:11">
      <c r="A302" s="419" t="s">
        <v>1788</v>
      </c>
      <c r="B302" s="420" t="s">
        <v>590</v>
      </c>
      <c r="C302" s="359" t="s">
        <v>1164</v>
      </c>
      <c r="D302" s="359" t="s">
        <v>1164</v>
      </c>
      <c r="E302" s="359" t="s">
        <v>1164</v>
      </c>
      <c r="F302" s="379" t="s">
        <v>1164</v>
      </c>
      <c r="G302" s="379" t="s">
        <v>1164</v>
      </c>
      <c r="H302" s="359" t="s">
        <v>1164</v>
      </c>
      <c r="I302" s="359" t="s">
        <v>1164</v>
      </c>
      <c r="J302" s="359" t="s">
        <v>1164</v>
      </c>
      <c r="K302" s="359" t="s">
        <v>1164</v>
      </c>
    </row>
    <row r="303" spans="1:11">
      <c r="A303" s="419" t="s">
        <v>1789</v>
      </c>
      <c r="B303" s="420" t="s">
        <v>591</v>
      </c>
      <c r="C303" s="359">
        <v>56</v>
      </c>
      <c r="D303" s="359">
        <v>50</v>
      </c>
      <c r="E303" s="359">
        <v>51</v>
      </c>
      <c r="F303" s="379">
        <v>-2.2410798995425099E-2</v>
      </c>
      <c r="G303" s="379">
        <v>3.9683787044291199E-3</v>
      </c>
      <c r="H303" s="359">
        <v>-1</v>
      </c>
      <c r="I303" s="359">
        <v>0</v>
      </c>
      <c r="J303" s="359">
        <v>2</v>
      </c>
      <c r="K303" s="359">
        <v>4</v>
      </c>
    </row>
    <row r="304" spans="1:11">
      <c r="A304" s="419" t="s">
        <v>1790</v>
      </c>
      <c r="B304" s="420" t="s">
        <v>592</v>
      </c>
      <c r="C304" s="359" t="s">
        <v>1164</v>
      </c>
      <c r="D304" s="359" t="s">
        <v>1164</v>
      </c>
      <c r="E304" s="359" t="s">
        <v>1164</v>
      </c>
      <c r="F304" s="379" t="s">
        <v>1164</v>
      </c>
      <c r="G304" s="379" t="s">
        <v>1164</v>
      </c>
      <c r="H304" s="359" t="s">
        <v>1164</v>
      </c>
      <c r="I304" s="359" t="s">
        <v>1164</v>
      </c>
      <c r="J304" s="359" t="s">
        <v>1164</v>
      </c>
      <c r="K304" s="359" t="s">
        <v>1164</v>
      </c>
    </row>
    <row r="305" spans="1:11">
      <c r="A305" s="419" t="s">
        <v>1791</v>
      </c>
      <c r="B305" s="420" t="s">
        <v>593</v>
      </c>
      <c r="C305" s="359">
        <v>151</v>
      </c>
      <c r="D305" s="359">
        <v>139</v>
      </c>
      <c r="E305" s="359">
        <v>149</v>
      </c>
      <c r="F305" s="379">
        <v>-1.6424798305750402E-2</v>
      </c>
      <c r="G305" s="379">
        <v>1.3991451401512501E-2</v>
      </c>
      <c r="H305" s="359">
        <v>-2</v>
      </c>
      <c r="I305" s="359">
        <v>2</v>
      </c>
      <c r="J305" s="359">
        <v>15</v>
      </c>
      <c r="K305" s="359">
        <v>23</v>
      </c>
    </row>
    <row r="306" spans="1:11">
      <c r="A306" s="419" t="s">
        <v>1792</v>
      </c>
      <c r="B306" s="420" t="s">
        <v>594</v>
      </c>
      <c r="C306" s="359">
        <v>77</v>
      </c>
      <c r="D306" s="359">
        <v>48</v>
      </c>
      <c r="E306" s="359">
        <v>52</v>
      </c>
      <c r="F306" s="379">
        <v>-9.0191264370455201E-2</v>
      </c>
      <c r="G306" s="379">
        <v>1.6137364741595699E-2</v>
      </c>
      <c r="H306" s="359">
        <v>-6</v>
      </c>
      <c r="I306" s="359">
        <v>1</v>
      </c>
      <c r="J306" s="359">
        <v>0</v>
      </c>
      <c r="K306" s="359">
        <v>9</v>
      </c>
    </row>
    <row r="307" spans="1:11">
      <c r="A307" s="419" t="s">
        <v>1793</v>
      </c>
      <c r="B307" s="420" t="s">
        <v>595</v>
      </c>
      <c r="C307" s="359" t="s">
        <v>1164</v>
      </c>
      <c r="D307" s="359" t="s">
        <v>1164</v>
      </c>
      <c r="E307" s="359" t="s">
        <v>1164</v>
      </c>
      <c r="F307" s="379" t="s">
        <v>1164</v>
      </c>
      <c r="G307" s="379" t="s">
        <v>1164</v>
      </c>
      <c r="H307" s="359" t="s">
        <v>1164</v>
      </c>
      <c r="I307" s="359" t="s">
        <v>1164</v>
      </c>
      <c r="J307" s="359" t="s">
        <v>1164</v>
      </c>
      <c r="K307" s="359" t="s">
        <v>1164</v>
      </c>
    </row>
    <row r="308" spans="1:11">
      <c r="A308" s="419" t="s">
        <v>1794</v>
      </c>
      <c r="B308" s="420" t="s">
        <v>2554</v>
      </c>
      <c r="C308" s="359">
        <v>0</v>
      </c>
      <c r="D308" s="359">
        <v>0</v>
      </c>
      <c r="E308" s="359">
        <v>0</v>
      </c>
      <c r="F308" s="379">
        <v>0</v>
      </c>
      <c r="G308" s="379">
        <v>0</v>
      </c>
      <c r="H308" s="359">
        <v>0</v>
      </c>
      <c r="I308" s="359">
        <v>0</v>
      </c>
      <c r="J308" s="359">
        <v>0</v>
      </c>
      <c r="K308" s="359">
        <v>0</v>
      </c>
    </row>
    <row r="309" spans="1:11">
      <c r="A309" s="419" t="s">
        <v>1795</v>
      </c>
      <c r="B309" s="421" t="s">
        <v>596</v>
      </c>
      <c r="C309" s="359">
        <v>60</v>
      </c>
      <c r="D309" s="359">
        <v>53</v>
      </c>
      <c r="E309" s="359">
        <v>73</v>
      </c>
      <c r="F309" s="379">
        <v>-2.4505278235776799E-2</v>
      </c>
      <c r="G309" s="379">
        <v>6.6128119339313299E-2</v>
      </c>
      <c r="H309" s="359">
        <v>-1</v>
      </c>
      <c r="I309" s="359">
        <v>4</v>
      </c>
      <c r="J309" s="359">
        <v>4</v>
      </c>
      <c r="K309" s="359">
        <v>15</v>
      </c>
    </row>
    <row r="310" spans="1:11">
      <c r="A310" s="419" t="s">
        <v>1796</v>
      </c>
      <c r="B310" s="420" t="s">
        <v>597</v>
      </c>
      <c r="C310" s="359">
        <v>144</v>
      </c>
      <c r="D310" s="359">
        <v>127</v>
      </c>
      <c r="E310" s="359">
        <v>176</v>
      </c>
      <c r="F310" s="379">
        <v>-2.4812230694860399E-2</v>
      </c>
      <c r="G310" s="379">
        <v>6.74358618248216E-2</v>
      </c>
      <c r="H310" s="359">
        <v>-3</v>
      </c>
      <c r="I310" s="359">
        <v>10</v>
      </c>
      <c r="J310" s="359">
        <v>8</v>
      </c>
      <c r="K310" s="359">
        <v>36</v>
      </c>
    </row>
    <row r="311" spans="1:11">
      <c r="A311" s="419" t="s">
        <v>1797</v>
      </c>
      <c r="B311" s="420" t="s">
        <v>283</v>
      </c>
      <c r="C311" s="359">
        <v>0</v>
      </c>
      <c r="D311" s="359">
        <v>0</v>
      </c>
      <c r="E311" s="359">
        <v>0</v>
      </c>
      <c r="F311" s="379">
        <v>0</v>
      </c>
      <c r="G311" s="379">
        <v>0</v>
      </c>
      <c r="H311" s="359">
        <v>0</v>
      </c>
      <c r="I311" s="359">
        <v>0</v>
      </c>
      <c r="J311" s="359">
        <v>0</v>
      </c>
      <c r="K311" s="359">
        <v>0</v>
      </c>
    </row>
    <row r="312" spans="1:11">
      <c r="A312" s="419" t="s">
        <v>1798</v>
      </c>
      <c r="B312" s="420" t="s">
        <v>598</v>
      </c>
      <c r="C312" s="359">
        <v>310</v>
      </c>
      <c r="D312" s="359">
        <v>290</v>
      </c>
      <c r="E312" s="359">
        <v>305</v>
      </c>
      <c r="F312" s="379">
        <v>-1.3249714296910201E-2</v>
      </c>
      <c r="G312" s="379">
        <v>1.0137207589852299E-2</v>
      </c>
      <c r="H312" s="359">
        <v>-4</v>
      </c>
      <c r="I312" s="359">
        <v>3</v>
      </c>
      <c r="J312" s="359">
        <v>20</v>
      </c>
      <c r="K312" s="359">
        <v>32</v>
      </c>
    </row>
    <row r="313" spans="1:11">
      <c r="A313" s="419" t="s">
        <v>1799</v>
      </c>
      <c r="B313" s="420" t="s">
        <v>599</v>
      </c>
      <c r="C313" s="359">
        <v>28</v>
      </c>
      <c r="D313" s="359">
        <v>23</v>
      </c>
      <c r="E313" s="359">
        <v>22</v>
      </c>
      <c r="F313" s="379">
        <v>-3.8578209936383098E-2</v>
      </c>
      <c r="G313" s="379">
        <v>-8.8509501835801804E-3</v>
      </c>
      <c r="H313" s="359">
        <v>-1</v>
      </c>
      <c r="I313" s="359">
        <v>0</v>
      </c>
      <c r="J313" s="359">
        <v>1</v>
      </c>
      <c r="K313" s="359">
        <v>2</v>
      </c>
    </row>
    <row r="314" spans="1:11">
      <c r="A314" s="419" t="s">
        <v>1800</v>
      </c>
      <c r="B314" s="420" t="s">
        <v>600</v>
      </c>
      <c r="C314" s="359">
        <v>0</v>
      </c>
      <c r="D314" s="359">
        <v>0</v>
      </c>
      <c r="E314" s="359">
        <v>0</v>
      </c>
      <c r="F314" s="379">
        <v>0</v>
      </c>
      <c r="G314" s="379">
        <v>0</v>
      </c>
      <c r="H314" s="359">
        <v>0</v>
      </c>
      <c r="I314" s="359">
        <v>0</v>
      </c>
      <c r="J314" s="359">
        <v>0</v>
      </c>
      <c r="K314" s="359">
        <v>0</v>
      </c>
    </row>
    <row r="315" spans="1:11">
      <c r="A315" s="419" t="s">
        <v>1801</v>
      </c>
      <c r="B315" s="420" t="s">
        <v>601</v>
      </c>
      <c r="C315" s="359">
        <v>0</v>
      </c>
      <c r="D315" s="359">
        <v>0</v>
      </c>
      <c r="E315" s="359">
        <v>0</v>
      </c>
      <c r="F315" s="379">
        <v>0</v>
      </c>
      <c r="G315" s="379">
        <v>0</v>
      </c>
      <c r="H315" s="359">
        <v>0</v>
      </c>
      <c r="I315" s="359">
        <v>0</v>
      </c>
      <c r="J315" s="359">
        <v>0</v>
      </c>
      <c r="K315" s="359">
        <v>0</v>
      </c>
    </row>
    <row r="316" spans="1:11">
      <c r="A316" s="419" t="s">
        <v>1802</v>
      </c>
      <c r="B316" s="420" t="s">
        <v>602</v>
      </c>
      <c r="C316" s="359">
        <v>0</v>
      </c>
      <c r="D316" s="359">
        <v>0</v>
      </c>
      <c r="E316" s="359">
        <v>0</v>
      </c>
      <c r="F316" s="379">
        <v>0</v>
      </c>
      <c r="G316" s="379">
        <v>0</v>
      </c>
      <c r="H316" s="359">
        <v>0</v>
      </c>
      <c r="I316" s="359">
        <v>0</v>
      </c>
      <c r="J316" s="359">
        <v>0</v>
      </c>
      <c r="K316" s="359">
        <v>0</v>
      </c>
    </row>
    <row r="317" spans="1:11">
      <c r="A317" s="419" t="s">
        <v>1803</v>
      </c>
      <c r="B317" s="420" t="s">
        <v>603</v>
      </c>
      <c r="C317" s="359">
        <v>99</v>
      </c>
      <c r="D317" s="359">
        <v>99</v>
      </c>
      <c r="E317" s="359">
        <v>108</v>
      </c>
      <c r="F317" s="379">
        <v>0</v>
      </c>
      <c r="G317" s="379">
        <v>1.7554577175587598E-2</v>
      </c>
      <c r="H317" s="359">
        <v>0</v>
      </c>
      <c r="I317" s="359">
        <v>2</v>
      </c>
      <c r="J317" s="359">
        <v>9</v>
      </c>
      <c r="K317" s="359">
        <v>13</v>
      </c>
    </row>
    <row r="318" spans="1:11">
      <c r="A318" s="419" t="s">
        <v>1804</v>
      </c>
      <c r="B318" s="420" t="s">
        <v>604</v>
      </c>
      <c r="C318" s="359">
        <v>34</v>
      </c>
      <c r="D318" s="359">
        <v>29</v>
      </c>
      <c r="E318" s="359">
        <v>31</v>
      </c>
      <c r="F318" s="379">
        <v>-3.1312231093349102E-2</v>
      </c>
      <c r="G318" s="379">
        <v>1.3427626511878199E-2</v>
      </c>
      <c r="H318" s="359">
        <v>-1</v>
      </c>
      <c r="I318" s="359">
        <v>0</v>
      </c>
      <c r="J318" s="359">
        <v>1</v>
      </c>
      <c r="K318" s="359">
        <v>3</v>
      </c>
    </row>
    <row r="319" spans="1:11">
      <c r="A319" s="419" t="s">
        <v>1805</v>
      </c>
      <c r="B319" s="420" t="s">
        <v>605</v>
      </c>
      <c r="C319" s="359">
        <v>27</v>
      </c>
      <c r="D319" s="359">
        <v>25</v>
      </c>
      <c r="E319" s="359">
        <v>26</v>
      </c>
      <c r="F319" s="379">
        <v>-1.5274353645740899E-2</v>
      </c>
      <c r="G319" s="379">
        <v>7.8749885178921505E-3</v>
      </c>
      <c r="H319" s="359">
        <v>0</v>
      </c>
      <c r="I319" s="359">
        <v>0</v>
      </c>
      <c r="J319" s="359">
        <v>2</v>
      </c>
      <c r="K319" s="359">
        <v>2</v>
      </c>
    </row>
    <row r="320" spans="1:11">
      <c r="A320" s="419" t="s">
        <v>1806</v>
      </c>
      <c r="B320" s="420" t="s">
        <v>606</v>
      </c>
      <c r="C320" s="359">
        <v>31</v>
      </c>
      <c r="D320" s="359">
        <v>30</v>
      </c>
      <c r="E320" s="359">
        <v>33</v>
      </c>
      <c r="F320" s="379">
        <v>-6.5365080443043899E-3</v>
      </c>
      <c r="G320" s="379">
        <v>1.9244876491456599E-2</v>
      </c>
      <c r="H320" s="359">
        <v>0</v>
      </c>
      <c r="I320" s="359">
        <v>1</v>
      </c>
      <c r="J320" s="359">
        <v>3</v>
      </c>
      <c r="K320" s="359">
        <v>4</v>
      </c>
    </row>
    <row r="321" spans="1:11">
      <c r="A321" s="419" t="s">
        <v>1807</v>
      </c>
      <c r="B321" s="420" t="s">
        <v>607</v>
      </c>
      <c r="C321" s="359">
        <v>26</v>
      </c>
      <c r="D321" s="359">
        <v>27</v>
      </c>
      <c r="E321" s="359">
        <v>28</v>
      </c>
      <c r="F321" s="379">
        <v>7.57662405217419E-3</v>
      </c>
      <c r="G321" s="379">
        <v>7.30004519521166E-3</v>
      </c>
      <c r="H321" s="359">
        <v>0</v>
      </c>
      <c r="I321" s="359">
        <v>0</v>
      </c>
      <c r="J321" s="359">
        <v>2</v>
      </c>
      <c r="K321" s="359">
        <v>3</v>
      </c>
    </row>
    <row r="322" spans="1:11">
      <c r="A322" s="419" t="s">
        <v>1808</v>
      </c>
      <c r="B322" s="420" t="s">
        <v>608</v>
      </c>
      <c r="C322" s="359">
        <v>0</v>
      </c>
      <c r="D322" s="359">
        <v>0</v>
      </c>
      <c r="E322" s="359">
        <v>0</v>
      </c>
      <c r="F322" s="379">
        <v>0</v>
      </c>
      <c r="G322" s="379">
        <v>0</v>
      </c>
      <c r="H322" s="359">
        <v>0</v>
      </c>
      <c r="I322" s="359">
        <v>0</v>
      </c>
      <c r="J322" s="359">
        <v>0</v>
      </c>
      <c r="K322" s="359">
        <v>0</v>
      </c>
    </row>
    <row r="323" spans="1:11">
      <c r="A323" s="419" t="s">
        <v>1809</v>
      </c>
      <c r="B323" s="420" t="s">
        <v>609</v>
      </c>
      <c r="C323" s="359">
        <v>146</v>
      </c>
      <c r="D323" s="359">
        <v>101</v>
      </c>
      <c r="E323" s="359">
        <v>114</v>
      </c>
      <c r="F323" s="379">
        <v>-7.1047081274885002E-2</v>
      </c>
      <c r="G323" s="379">
        <v>2.4511164666202599E-2</v>
      </c>
      <c r="H323" s="359">
        <v>-8</v>
      </c>
      <c r="I323" s="359">
        <v>2</v>
      </c>
      <c r="J323" s="359">
        <v>3</v>
      </c>
      <c r="K323" s="359">
        <v>15</v>
      </c>
    </row>
    <row r="324" spans="1:11">
      <c r="A324" s="419" t="s">
        <v>1810</v>
      </c>
      <c r="B324" s="420" t="s">
        <v>610</v>
      </c>
      <c r="C324" s="359">
        <v>84</v>
      </c>
      <c r="D324" s="359">
        <v>47</v>
      </c>
      <c r="E324" s="359">
        <v>57</v>
      </c>
      <c r="F324" s="379">
        <v>-0.109643949420678</v>
      </c>
      <c r="G324" s="379">
        <v>3.9334633807695397E-2</v>
      </c>
      <c r="H324" s="359">
        <v>-7</v>
      </c>
      <c r="I324" s="359">
        <v>2</v>
      </c>
      <c r="J324" s="359">
        <v>0</v>
      </c>
      <c r="K324" s="359">
        <v>9</v>
      </c>
    </row>
    <row r="325" spans="1:11">
      <c r="A325" s="419" t="s">
        <v>1811</v>
      </c>
      <c r="B325" s="420" t="s">
        <v>611</v>
      </c>
      <c r="C325" s="359" t="s">
        <v>1164</v>
      </c>
      <c r="D325" s="359" t="s">
        <v>1164</v>
      </c>
      <c r="E325" s="359" t="s">
        <v>1164</v>
      </c>
      <c r="F325" s="379" t="s">
        <v>1164</v>
      </c>
      <c r="G325" s="379" t="s">
        <v>1164</v>
      </c>
      <c r="H325" s="359" t="s">
        <v>1164</v>
      </c>
      <c r="I325" s="359" t="s">
        <v>1164</v>
      </c>
      <c r="J325" s="359" t="s">
        <v>1164</v>
      </c>
      <c r="K325" s="359" t="s">
        <v>1164</v>
      </c>
    </row>
    <row r="326" spans="1:11">
      <c r="A326" s="419" t="s">
        <v>2708</v>
      </c>
      <c r="B326" s="420" t="s">
        <v>2709</v>
      </c>
      <c r="C326" s="359">
        <v>0</v>
      </c>
      <c r="D326" s="359">
        <v>0</v>
      </c>
      <c r="E326" s="359">
        <v>0</v>
      </c>
      <c r="F326" s="379">
        <v>0</v>
      </c>
      <c r="G326" s="379">
        <v>0</v>
      </c>
      <c r="H326" s="359">
        <v>0</v>
      </c>
      <c r="I326" s="359">
        <v>0</v>
      </c>
      <c r="J326" s="359">
        <v>0</v>
      </c>
      <c r="K326" s="359">
        <v>0</v>
      </c>
    </row>
    <row r="327" spans="1:11">
      <c r="A327" s="419" t="s">
        <v>1812</v>
      </c>
      <c r="B327" s="420" t="s">
        <v>612</v>
      </c>
      <c r="C327" s="359" t="s">
        <v>1164</v>
      </c>
      <c r="D327" s="359" t="s">
        <v>1164</v>
      </c>
      <c r="E327" s="359" t="s">
        <v>1164</v>
      </c>
      <c r="F327" s="379" t="s">
        <v>1164</v>
      </c>
      <c r="G327" s="379" t="s">
        <v>1164</v>
      </c>
      <c r="H327" s="359" t="s">
        <v>1164</v>
      </c>
      <c r="I327" s="359" t="s">
        <v>1164</v>
      </c>
      <c r="J327" s="359" t="s">
        <v>1164</v>
      </c>
      <c r="K327" s="359" t="s">
        <v>1164</v>
      </c>
    </row>
    <row r="328" spans="1:11">
      <c r="A328" s="419" t="s">
        <v>1813</v>
      </c>
      <c r="B328" s="420" t="s">
        <v>613</v>
      </c>
      <c r="C328" s="359">
        <v>21</v>
      </c>
      <c r="D328" s="359">
        <v>19</v>
      </c>
      <c r="E328" s="359">
        <v>20</v>
      </c>
      <c r="F328" s="379">
        <v>-1.9817687750063401E-2</v>
      </c>
      <c r="G328" s="379">
        <v>1.03114593179361E-2</v>
      </c>
      <c r="H328" s="359">
        <v>0</v>
      </c>
      <c r="I328" s="359">
        <v>0</v>
      </c>
      <c r="J328" s="359">
        <v>1</v>
      </c>
      <c r="K328" s="359">
        <v>2</v>
      </c>
    </row>
    <row r="329" spans="1:11">
      <c r="A329" s="419" t="s">
        <v>1814</v>
      </c>
      <c r="B329" s="421" t="s">
        <v>284</v>
      </c>
      <c r="C329" s="359" t="s">
        <v>1164</v>
      </c>
      <c r="D329" s="359" t="s">
        <v>1164</v>
      </c>
      <c r="E329" s="359" t="s">
        <v>1164</v>
      </c>
      <c r="F329" s="379" t="s">
        <v>1164</v>
      </c>
      <c r="G329" s="379" t="s">
        <v>1164</v>
      </c>
      <c r="H329" s="359" t="s">
        <v>1164</v>
      </c>
      <c r="I329" s="359" t="s">
        <v>1164</v>
      </c>
      <c r="J329" s="359" t="s">
        <v>1164</v>
      </c>
      <c r="K329" s="359" t="s">
        <v>1164</v>
      </c>
    </row>
    <row r="330" spans="1:11">
      <c r="A330" s="419" t="s">
        <v>1815</v>
      </c>
      <c r="B330" s="421" t="s">
        <v>614</v>
      </c>
      <c r="C330" s="359">
        <v>0</v>
      </c>
      <c r="D330" s="359">
        <v>0</v>
      </c>
      <c r="E330" s="359">
        <v>0</v>
      </c>
      <c r="F330" s="379">
        <v>0</v>
      </c>
      <c r="G330" s="379">
        <v>0</v>
      </c>
      <c r="H330" s="359">
        <v>0</v>
      </c>
      <c r="I330" s="359">
        <v>0</v>
      </c>
      <c r="J330" s="359">
        <v>0</v>
      </c>
      <c r="K330" s="359">
        <v>0</v>
      </c>
    </row>
    <row r="331" spans="1:11">
      <c r="A331" s="419" t="s">
        <v>1816</v>
      </c>
      <c r="B331" s="420" t="s">
        <v>285</v>
      </c>
      <c r="C331" s="359">
        <v>22</v>
      </c>
      <c r="D331" s="359">
        <v>19</v>
      </c>
      <c r="E331" s="359">
        <v>20</v>
      </c>
      <c r="F331" s="379">
        <v>-2.8895013832051401E-2</v>
      </c>
      <c r="G331" s="379">
        <v>1.03114593179361E-2</v>
      </c>
      <c r="H331" s="359">
        <v>-1</v>
      </c>
      <c r="I331" s="359">
        <v>0</v>
      </c>
      <c r="J331" s="359">
        <v>1</v>
      </c>
      <c r="K331" s="359">
        <v>2</v>
      </c>
    </row>
    <row r="332" spans="1:11">
      <c r="A332" s="419" t="s">
        <v>1817</v>
      </c>
      <c r="B332" s="420" t="s">
        <v>615</v>
      </c>
      <c r="C332" s="359">
        <v>6231</v>
      </c>
      <c r="D332" s="359">
        <v>6441</v>
      </c>
      <c r="E332" s="359">
        <v>6855</v>
      </c>
      <c r="F332" s="379">
        <v>6.65141787790491E-3</v>
      </c>
      <c r="G332" s="379">
        <v>1.2536836525062E-2</v>
      </c>
      <c r="H332" s="359">
        <v>41</v>
      </c>
      <c r="I332" s="359">
        <v>80</v>
      </c>
      <c r="J332" s="359">
        <v>411</v>
      </c>
      <c r="K332" s="359">
        <v>498</v>
      </c>
    </row>
    <row r="333" spans="1:11">
      <c r="A333" s="419" t="s">
        <v>1818</v>
      </c>
      <c r="B333" s="420" t="s">
        <v>616</v>
      </c>
      <c r="C333" s="359">
        <v>4114</v>
      </c>
      <c r="D333" s="359">
        <v>4282</v>
      </c>
      <c r="E333" s="359">
        <v>4600</v>
      </c>
      <c r="F333" s="379">
        <v>8.0370044984896492E-3</v>
      </c>
      <c r="G333" s="379">
        <v>1.44303492373701E-2</v>
      </c>
      <c r="H333" s="359">
        <v>34</v>
      </c>
      <c r="I333" s="359">
        <v>61</v>
      </c>
      <c r="J333" s="359">
        <v>261</v>
      </c>
      <c r="K333" s="359">
        <v>321</v>
      </c>
    </row>
    <row r="334" spans="1:11">
      <c r="A334" s="419" t="s">
        <v>1819</v>
      </c>
      <c r="B334" s="420" t="s">
        <v>617</v>
      </c>
      <c r="C334" s="359">
        <v>11</v>
      </c>
      <c r="D334" s="359">
        <v>12</v>
      </c>
      <c r="E334" s="359">
        <v>12</v>
      </c>
      <c r="F334" s="379">
        <v>1.7554577175587598E-2</v>
      </c>
      <c r="G334" s="379">
        <v>0</v>
      </c>
      <c r="H334" s="359">
        <v>0</v>
      </c>
      <c r="I334" s="359">
        <v>0</v>
      </c>
      <c r="J334" s="359">
        <v>0</v>
      </c>
      <c r="K334" s="359">
        <v>0</v>
      </c>
    </row>
    <row r="335" spans="1:11">
      <c r="A335" s="419" t="s">
        <v>1820</v>
      </c>
      <c r="B335" s="421" t="s">
        <v>618</v>
      </c>
      <c r="C335" s="359">
        <v>141</v>
      </c>
      <c r="D335" s="359">
        <v>122</v>
      </c>
      <c r="E335" s="359">
        <v>133</v>
      </c>
      <c r="F335" s="379">
        <v>-2.8532796280269099E-2</v>
      </c>
      <c r="G335" s="379">
        <v>1.74155289909497E-2</v>
      </c>
      <c r="H335" s="359">
        <v>-4</v>
      </c>
      <c r="I335" s="359">
        <v>2</v>
      </c>
      <c r="J335" s="359">
        <v>0</v>
      </c>
      <c r="K335" s="359">
        <v>8</v>
      </c>
    </row>
    <row r="336" spans="1:11">
      <c r="A336" s="419" t="s">
        <v>1821</v>
      </c>
      <c r="B336" s="421" t="s">
        <v>619</v>
      </c>
      <c r="C336" s="359" t="s">
        <v>1164</v>
      </c>
      <c r="D336" s="359" t="s">
        <v>1164</v>
      </c>
      <c r="E336" s="359" t="s">
        <v>1164</v>
      </c>
      <c r="F336" s="379" t="s">
        <v>1164</v>
      </c>
      <c r="G336" s="379" t="s">
        <v>1164</v>
      </c>
      <c r="H336" s="359" t="s">
        <v>1164</v>
      </c>
      <c r="I336" s="359" t="s">
        <v>1164</v>
      </c>
      <c r="J336" s="359" t="s">
        <v>1164</v>
      </c>
      <c r="K336" s="359" t="s">
        <v>1164</v>
      </c>
    </row>
    <row r="337" spans="1:11">
      <c r="A337" s="419" t="s">
        <v>1822</v>
      </c>
      <c r="B337" s="420" t="s">
        <v>620</v>
      </c>
      <c r="C337" s="359" t="s">
        <v>1164</v>
      </c>
      <c r="D337" s="359" t="s">
        <v>1164</v>
      </c>
      <c r="E337" s="359" t="s">
        <v>1164</v>
      </c>
      <c r="F337" s="379" t="s">
        <v>1164</v>
      </c>
      <c r="G337" s="379" t="s">
        <v>1164</v>
      </c>
      <c r="H337" s="359" t="s">
        <v>1164</v>
      </c>
      <c r="I337" s="359" t="s">
        <v>1164</v>
      </c>
      <c r="J337" s="359" t="s">
        <v>1164</v>
      </c>
      <c r="K337" s="359" t="s">
        <v>1164</v>
      </c>
    </row>
    <row r="338" spans="1:11">
      <c r="A338" s="419" t="s">
        <v>2757</v>
      </c>
      <c r="B338" s="421" t="s">
        <v>2758</v>
      </c>
      <c r="C338" s="359">
        <v>0</v>
      </c>
      <c r="D338" s="359">
        <v>0</v>
      </c>
      <c r="E338" s="359">
        <v>0</v>
      </c>
      <c r="F338" s="379">
        <v>0</v>
      </c>
      <c r="G338" s="379">
        <v>0</v>
      </c>
      <c r="H338" s="359">
        <v>0</v>
      </c>
      <c r="I338" s="359">
        <v>0</v>
      </c>
      <c r="J338" s="359">
        <v>0</v>
      </c>
      <c r="K338" s="359">
        <v>0</v>
      </c>
    </row>
    <row r="339" spans="1:11">
      <c r="A339" s="8" t="s">
        <v>1823</v>
      </c>
      <c r="B339" s="422" t="s">
        <v>621</v>
      </c>
      <c r="C339" s="241" t="s">
        <v>1164</v>
      </c>
      <c r="D339" s="241" t="s">
        <v>1164</v>
      </c>
      <c r="E339" s="241" t="s">
        <v>1164</v>
      </c>
      <c r="F339" s="205" t="s">
        <v>1164</v>
      </c>
      <c r="G339" s="205" t="s">
        <v>1164</v>
      </c>
      <c r="H339" s="241" t="s">
        <v>1164</v>
      </c>
      <c r="I339" s="241" t="s">
        <v>1164</v>
      </c>
      <c r="J339" s="241" t="s">
        <v>1164</v>
      </c>
      <c r="K339" s="241" t="s">
        <v>1164</v>
      </c>
    </row>
    <row r="340" spans="1:11">
      <c r="A340" s="419" t="s">
        <v>1824</v>
      </c>
      <c r="B340" s="420" t="s">
        <v>622</v>
      </c>
      <c r="C340" s="359">
        <v>69</v>
      </c>
      <c r="D340" s="359">
        <v>72</v>
      </c>
      <c r="E340" s="359">
        <v>76</v>
      </c>
      <c r="F340" s="379">
        <v>8.5482523039324097E-3</v>
      </c>
      <c r="G340" s="379">
        <v>1.0872120850350799E-2</v>
      </c>
      <c r="H340" s="359">
        <v>1</v>
      </c>
      <c r="I340" s="359">
        <v>1</v>
      </c>
      <c r="J340" s="359">
        <v>6</v>
      </c>
      <c r="K340" s="359">
        <v>6</v>
      </c>
    </row>
    <row r="341" spans="1:11">
      <c r="A341" s="419" t="s">
        <v>1825</v>
      </c>
      <c r="B341" s="420" t="s">
        <v>623</v>
      </c>
      <c r="C341" s="359">
        <v>44</v>
      </c>
      <c r="D341" s="359">
        <v>46</v>
      </c>
      <c r="E341" s="359">
        <v>48</v>
      </c>
      <c r="F341" s="379">
        <v>8.9299890719962693E-3</v>
      </c>
      <c r="G341" s="379">
        <v>8.5482523039324097E-3</v>
      </c>
      <c r="H341" s="359">
        <v>0</v>
      </c>
      <c r="I341" s="359">
        <v>0</v>
      </c>
      <c r="J341" s="359">
        <v>2</v>
      </c>
      <c r="K341" s="359">
        <v>2</v>
      </c>
    </row>
    <row r="342" spans="1:11">
      <c r="A342" s="419" t="s">
        <v>1826</v>
      </c>
      <c r="B342" s="420" t="s">
        <v>624</v>
      </c>
      <c r="C342" s="359">
        <v>261</v>
      </c>
      <c r="D342" s="359">
        <v>261</v>
      </c>
      <c r="E342" s="359">
        <v>269</v>
      </c>
      <c r="F342" s="379">
        <v>0</v>
      </c>
      <c r="G342" s="379">
        <v>6.0564610993134602E-3</v>
      </c>
      <c r="H342" s="359">
        <v>0</v>
      </c>
      <c r="I342" s="359">
        <v>2</v>
      </c>
      <c r="J342" s="359">
        <v>10</v>
      </c>
      <c r="K342" s="359">
        <v>14</v>
      </c>
    </row>
    <row r="343" spans="1:11">
      <c r="A343" s="419" t="s">
        <v>1827</v>
      </c>
      <c r="B343" s="420" t="s">
        <v>625</v>
      </c>
      <c r="C343" s="359">
        <v>0</v>
      </c>
      <c r="D343" s="359">
        <v>0</v>
      </c>
      <c r="E343" s="359">
        <v>0</v>
      </c>
      <c r="F343" s="379">
        <v>0</v>
      </c>
      <c r="G343" s="379">
        <v>0</v>
      </c>
      <c r="H343" s="359">
        <v>0</v>
      </c>
      <c r="I343" s="359">
        <v>0</v>
      </c>
      <c r="J343" s="359">
        <v>0</v>
      </c>
      <c r="K343" s="359">
        <v>0</v>
      </c>
    </row>
    <row r="344" spans="1:11">
      <c r="A344" s="419" t="s">
        <v>1828</v>
      </c>
      <c r="B344" s="420" t="s">
        <v>626</v>
      </c>
      <c r="C344" s="359">
        <v>0</v>
      </c>
      <c r="D344" s="359">
        <v>0</v>
      </c>
      <c r="E344" s="359">
        <v>0</v>
      </c>
      <c r="F344" s="379">
        <v>0</v>
      </c>
      <c r="G344" s="379">
        <v>0</v>
      </c>
      <c r="H344" s="359">
        <v>0</v>
      </c>
      <c r="I344" s="359">
        <v>0</v>
      </c>
      <c r="J344" s="359">
        <v>0</v>
      </c>
      <c r="K344" s="359">
        <v>0</v>
      </c>
    </row>
    <row r="345" spans="1:11">
      <c r="A345" s="419" t="s">
        <v>1829</v>
      </c>
      <c r="B345" s="420" t="s">
        <v>627</v>
      </c>
      <c r="C345" s="359">
        <v>0</v>
      </c>
      <c r="D345" s="359">
        <v>0</v>
      </c>
      <c r="E345" s="359">
        <v>0</v>
      </c>
      <c r="F345" s="379">
        <v>0</v>
      </c>
      <c r="G345" s="379">
        <v>0</v>
      </c>
      <c r="H345" s="359">
        <v>0</v>
      </c>
      <c r="I345" s="359">
        <v>0</v>
      </c>
      <c r="J345" s="359">
        <v>0</v>
      </c>
      <c r="K345" s="359">
        <v>0</v>
      </c>
    </row>
    <row r="346" spans="1:11">
      <c r="A346" s="419" t="s">
        <v>1830</v>
      </c>
      <c r="B346" s="420" t="s">
        <v>628</v>
      </c>
      <c r="C346" s="359">
        <v>0</v>
      </c>
      <c r="D346" s="359">
        <v>0</v>
      </c>
      <c r="E346" s="359">
        <v>0</v>
      </c>
      <c r="F346" s="379">
        <v>0</v>
      </c>
      <c r="G346" s="379">
        <v>0</v>
      </c>
      <c r="H346" s="359">
        <v>0</v>
      </c>
      <c r="I346" s="359">
        <v>0</v>
      </c>
      <c r="J346" s="359">
        <v>0</v>
      </c>
      <c r="K346" s="359">
        <v>0</v>
      </c>
    </row>
    <row r="347" spans="1:11">
      <c r="A347" s="419" t="s">
        <v>1831</v>
      </c>
      <c r="B347" s="420" t="s">
        <v>629</v>
      </c>
      <c r="C347" s="359">
        <v>0</v>
      </c>
      <c r="D347" s="359">
        <v>0</v>
      </c>
      <c r="E347" s="359">
        <v>0</v>
      </c>
      <c r="F347" s="379">
        <v>0</v>
      </c>
      <c r="G347" s="379">
        <v>0</v>
      </c>
      <c r="H347" s="359">
        <v>0</v>
      </c>
      <c r="I347" s="359">
        <v>0</v>
      </c>
      <c r="J347" s="359">
        <v>0</v>
      </c>
      <c r="K347" s="359">
        <v>0</v>
      </c>
    </row>
    <row r="348" spans="1:11">
      <c r="A348" s="419" t="s">
        <v>1832</v>
      </c>
      <c r="B348" s="420" t="s">
        <v>630</v>
      </c>
      <c r="C348" s="359">
        <v>0</v>
      </c>
      <c r="D348" s="359">
        <v>0</v>
      </c>
      <c r="E348" s="359">
        <v>0</v>
      </c>
      <c r="F348" s="379">
        <v>0</v>
      </c>
      <c r="G348" s="379">
        <v>0</v>
      </c>
      <c r="H348" s="359">
        <v>0</v>
      </c>
      <c r="I348" s="359">
        <v>0</v>
      </c>
      <c r="J348" s="359">
        <v>0</v>
      </c>
      <c r="K348" s="359">
        <v>0</v>
      </c>
    </row>
    <row r="349" spans="1:11">
      <c r="A349" s="419" t="s">
        <v>1833</v>
      </c>
      <c r="B349" s="420" t="s">
        <v>631</v>
      </c>
      <c r="C349" s="359">
        <v>0</v>
      </c>
      <c r="D349" s="359">
        <v>0</v>
      </c>
      <c r="E349" s="359">
        <v>0</v>
      </c>
      <c r="F349" s="379">
        <v>0</v>
      </c>
      <c r="G349" s="379">
        <v>0</v>
      </c>
      <c r="H349" s="359">
        <v>0</v>
      </c>
      <c r="I349" s="359">
        <v>0</v>
      </c>
      <c r="J349" s="359">
        <v>0</v>
      </c>
      <c r="K349" s="359">
        <v>0</v>
      </c>
    </row>
    <row r="350" spans="1:11">
      <c r="A350" s="419" t="s">
        <v>1834</v>
      </c>
      <c r="B350" s="420" t="s">
        <v>632</v>
      </c>
      <c r="C350" s="359">
        <v>0</v>
      </c>
      <c r="D350" s="359">
        <v>0</v>
      </c>
      <c r="E350" s="359">
        <v>0</v>
      </c>
      <c r="F350" s="379">
        <v>0</v>
      </c>
      <c r="G350" s="379">
        <v>0</v>
      </c>
      <c r="H350" s="359">
        <v>0</v>
      </c>
      <c r="I350" s="359">
        <v>0</v>
      </c>
      <c r="J350" s="359">
        <v>0</v>
      </c>
      <c r="K350" s="359">
        <v>0</v>
      </c>
    </row>
    <row r="351" spans="1:11">
      <c r="A351" s="419" t="s">
        <v>1835</v>
      </c>
      <c r="B351" s="420" t="s">
        <v>633</v>
      </c>
      <c r="C351" s="359">
        <v>135</v>
      </c>
      <c r="D351" s="359">
        <v>149</v>
      </c>
      <c r="E351" s="359">
        <v>171</v>
      </c>
      <c r="F351" s="379">
        <v>1.9930314149889002E-2</v>
      </c>
      <c r="G351" s="379">
        <v>2.79262776482656E-2</v>
      </c>
      <c r="H351" s="359">
        <v>3</v>
      </c>
      <c r="I351" s="359">
        <v>4</v>
      </c>
      <c r="J351" s="359">
        <v>13</v>
      </c>
      <c r="K351" s="359">
        <v>17</v>
      </c>
    </row>
    <row r="352" spans="1:11">
      <c r="A352" s="419" t="s">
        <v>1836</v>
      </c>
      <c r="B352" s="420" t="s">
        <v>634</v>
      </c>
      <c r="C352" s="359" t="s">
        <v>1164</v>
      </c>
      <c r="D352" s="359" t="s">
        <v>1164</v>
      </c>
      <c r="E352" s="359" t="s">
        <v>1164</v>
      </c>
      <c r="F352" s="379" t="s">
        <v>1164</v>
      </c>
      <c r="G352" s="379" t="s">
        <v>1164</v>
      </c>
      <c r="H352" s="359" t="s">
        <v>1164</v>
      </c>
      <c r="I352" s="359" t="s">
        <v>1164</v>
      </c>
      <c r="J352" s="359" t="s">
        <v>1164</v>
      </c>
      <c r="K352" s="359" t="s">
        <v>1164</v>
      </c>
    </row>
    <row r="353" spans="1:11">
      <c r="A353" s="419" t="s">
        <v>1837</v>
      </c>
      <c r="B353" s="420" t="s">
        <v>637</v>
      </c>
      <c r="C353" s="359">
        <v>71</v>
      </c>
      <c r="D353" s="359">
        <v>74</v>
      </c>
      <c r="E353" s="359">
        <v>79</v>
      </c>
      <c r="F353" s="379">
        <v>8.3113926600688597E-3</v>
      </c>
      <c r="G353" s="379">
        <v>1.31624238517252E-2</v>
      </c>
      <c r="H353" s="359">
        <v>1</v>
      </c>
      <c r="I353" s="359">
        <v>1</v>
      </c>
      <c r="J353" s="359">
        <v>5</v>
      </c>
      <c r="K353" s="359">
        <v>6</v>
      </c>
    </row>
    <row r="354" spans="1:11">
      <c r="A354" s="419" t="s">
        <v>1838</v>
      </c>
      <c r="B354" s="420" t="s">
        <v>638</v>
      </c>
      <c r="C354" s="359">
        <v>147</v>
      </c>
      <c r="D354" s="359">
        <v>155</v>
      </c>
      <c r="E354" s="359">
        <v>165</v>
      </c>
      <c r="F354" s="379">
        <v>1.06548691387149E-2</v>
      </c>
      <c r="G354" s="379">
        <v>1.25825741571541E-2</v>
      </c>
      <c r="H354" s="359">
        <v>2</v>
      </c>
      <c r="I354" s="359">
        <v>2</v>
      </c>
      <c r="J354" s="359">
        <v>9</v>
      </c>
      <c r="K354" s="359">
        <v>10</v>
      </c>
    </row>
    <row r="355" spans="1:11">
      <c r="A355" s="419" t="s">
        <v>1839</v>
      </c>
      <c r="B355" s="420" t="s">
        <v>639</v>
      </c>
      <c r="C355" s="359">
        <v>13</v>
      </c>
      <c r="D355" s="359">
        <v>14</v>
      </c>
      <c r="E355" s="359">
        <v>14</v>
      </c>
      <c r="F355" s="379">
        <v>1.4931978945393699E-2</v>
      </c>
      <c r="G355" s="379">
        <v>0</v>
      </c>
      <c r="H355" s="359">
        <v>0</v>
      </c>
      <c r="I355" s="359">
        <v>0</v>
      </c>
      <c r="J355" s="359">
        <v>1</v>
      </c>
      <c r="K355" s="359">
        <v>1</v>
      </c>
    </row>
    <row r="356" spans="1:11">
      <c r="A356" s="419" t="s">
        <v>1840</v>
      </c>
      <c r="B356" s="420" t="s">
        <v>640</v>
      </c>
      <c r="C356" s="359">
        <v>0</v>
      </c>
      <c r="D356" s="359">
        <v>0</v>
      </c>
      <c r="E356" s="359">
        <v>0</v>
      </c>
      <c r="F356" s="379">
        <v>0</v>
      </c>
      <c r="G356" s="379">
        <v>0</v>
      </c>
      <c r="H356" s="359">
        <v>0</v>
      </c>
      <c r="I356" s="359">
        <v>0</v>
      </c>
      <c r="J356" s="359">
        <v>0</v>
      </c>
      <c r="K356" s="359">
        <v>0</v>
      </c>
    </row>
    <row r="357" spans="1:11">
      <c r="A357" s="419" t="s">
        <v>1841</v>
      </c>
      <c r="B357" s="420" t="s">
        <v>641</v>
      </c>
      <c r="C357" s="359">
        <v>56</v>
      </c>
      <c r="D357" s="359">
        <v>61</v>
      </c>
      <c r="E357" s="359">
        <v>66</v>
      </c>
      <c r="F357" s="379">
        <v>1.7251553126248299E-2</v>
      </c>
      <c r="G357" s="379">
        <v>1.5880958611351501E-2</v>
      </c>
      <c r="H357" s="359">
        <v>1</v>
      </c>
      <c r="I357" s="359">
        <v>1</v>
      </c>
      <c r="J357" s="359">
        <v>5</v>
      </c>
      <c r="K357" s="359">
        <v>5</v>
      </c>
    </row>
    <row r="358" spans="1:11">
      <c r="A358" s="419" t="s">
        <v>1842</v>
      </c>
      <c r="B358" s="420" t="s">
        <v>642</v>
      </c>
      <c r="C358" s="359">
        <v>88</v>
      </c>
      <c r="D358" s="359">
        <v>90</v>
      </c>
      <c r="E358" s="359">
        <v>97</v>
      </c>
      <c r="F358" s="379">
        <v>4.5046869050329201E-3</v>
      </c>
      <c r="G358" s="379">
        <v>1.5093028140895399E-2</v>
      </c>
      <c r="H358" s="359">
        <v>0</v>
      </c>
      <c r="I358" s="359">
        <v>1</v>
      </c>
      <c r="J358" s="359">
        <v>5</v>
      </c>
      <c r="K358" s="359">
        <v>7</v>
      </c>
    </row>
    <row r="359" spans="1:11">
      <c r="A359" s="419" t="s">
        <v>2415</v>
      </c>
      <c r="B359" s="420" t="s">
        <v>2555</v>
      </c>
      <c r="C359" s="359">
        <v>22</v>
      </c>
      <c r="D359" s="359">
        <v>23</v>
      </c>
      <c r="E359" s="359">
        <v>24</v>
      </c>
      <c r="F359" s="379">
        <v>8.9299890719962693E-3</v>
      </c>
      <c r="G359" s="379">
        <v>8.5482523039324097E-3</v>
      </c>
      <c r="H359" s="359">
        <v>0</v>
      </c>
      <c r="I359" s="359">
        <v>0</v>
      </c>
      <c r="J359" s="359">
        <v>1</v>
      </c>
      <c r="K359" s="359">
        <v>2</v>
      </c>
    </row>
    <row r="360" spans="1:11">
      <c r="A360" s="419" t="s">
        <v>2556</v>
      </c>
      <c r="B360" s="420" t="s">
        <v>2557</v>
      </c>
      <c r="C360" s="359">
        <v>0</v>
      </c>
      <c r="D360" s="359">
        <v>0</v>
      </c>
      <c r="E360" s="359">
        <v>0</v>
      </c>
      <c r="F360" s="379">
        <v>0</v>
      </c>
      <c r="G360" s="379">
        <v>0</v>
      </c>
      <c r="H360" s="359">
        <v>0</v>
      </c>
      <c r="I360" s="359">
        <v>0</v>
      </c>
      <c r="J360" s="359">
        <v>0</v>
      </c>
      <c r="K360" s="359">
        <v>0</v>
      </c>
    </row>
    <row r="361" spans="1:11">
      <c r="A361" s="419" t="s">
        <v>1843</v>
      </c>
      <c r="B361" s="421" t="s">
        <v>643</v>
      </c>
      <c r="C361" s="359">
        <v>45</v>
      </c>
      <c r="D361" s="359">
        <v>52</v>
      </c>
      <c r="E361" s="359">
        <v>53</v>
      </c>
      <c r="F361" s="379">
        <v>2.93383794133588E-2</v>
      </c>
      <c r="G361" s="379">
        <v>3.8169048926584002E-3</v>
      </c>
      <c r="H361" s="359">
        <v>1</v>
      </c>
      <c r="I361" s="359">
        <v>0</v>
      </c>
      <c r="J361" s="359">
        <v>4</v>
      </c>
      <c r="K361" s="359">
        <v>2</v>
      </c>
    </row>
    <row r="362" spans="1:11">
      <c r="A362" s="419" t="s">
        <v>2558</v>
      </c>
      <c r="B362" s="420" t="s">
        <v>635</v>
      </c>
      <c r="C362" s="359">
        <v>2083</v>
      </c>
      <c r="D362" s="359">
        <v>2232</v>
      </c>
      <c r="E362" s="359">
        <v>2387</v>
      </c>
      <c r="F362" s="379">
        <v>1.3913683151034899E-2</v>
      </c>
      <c r="G362" s="379">
        <v>1.35184191693571E-2</v>
      </c>
      <c r="H362" s="359">
        <v>30</v>
      </c>
      <c r="I362" s="359">
        <v>31</v>
      </c>
      <c r="J362" s="359">
        <v>163</v>
      </c>
      <c r="K362" s="359">
        <v>173</v>
      </c>
    </row>
    <row r="363" spans="1:11">
      <c r="A363" s="419" t="s">
        <v>2559</v>
      </c>
      <c r="B363" s="420" t="s">
        <v>2560</v>
      </c>
      <c r="C363" s="359">
        <v>21</v>
      </c>
      <c r="D363" s="359">
        <v>22</v>
      </c>
      <c r="E363" s="359">
        <v>23</v>
      </c>
      <c r="F363" s="379">
        <v>9.3474199095688899E-3</v>
      </c>
      <c r="G363" s="379">
        <v>8.9299890719962693E-3</v>
      </c>
      <c r="H363" s="359">
        <v>0</v>
      </c>
      <c r="I363" s="359">
        <v>0</v>
      </c>
      <c r="J363" s="359">
        <v>1</v>
      </c>
      <c r="K363" s="359">
        <v>1</v>
      </c>
    </row>
    <row r="364" spans="1:11">
      <c r="A364" s="419" t="s">
        <v>2561</v>
      </c>
      <c r="B364" s="420" t="s">
        <v>2562</v>
      </c>
      <c r="C364" s="359" t="s">
        <v>1164</v>
      </c>
      <c r="D364" s="359" t="s">
        <v>1164</v>
      </c>
      <c r="E364" s="359" t="s">
        <v>1164</v>
      </c>
      <c r="F364" s="379" t="s">
        <v>1164</v>
      </c>
      <c r="G364" s="379" t="s">
        <v>1164</v>
      </c>
      <c r="H364" s="359" t="s">
        <v>1164</v>
      </c>
      <c r="I364" s="359" t="s">
        <v>1164</v>
      </c>
      <c r="J364" s="359" t="s">
        <v>1164</v>
      </c>
      <c r="K364" s="359" t="s">
        <v>1164</v>
      </c>
    </row>
    <row r="365" spans="1:11">
      <c r="A365" s="419" t="s">
        <v>2563</v>
      </c>
      <c r="B365" s="420" t="s">
        <v>2564</v>
      </c>
      <c r="C365" s="359">
        <v>136</v>
      </c>
      <c r="D365" s="359">
        <v>164</v>
      </c>
      <c r="E365" s="359">
        <v>205</v>
      </c>
      <c r="F365" s="379">
        <v>3.8152102716594097E-2</v>
      </c>
      <c r="G365" s="379">
        <v>4.5639552591273197E-2</v>
      </c>
      <c r="H365" s="359">
        <v>6</v>
      </c>
      <c r="I365" s="359">
        <v>8</v>
      </c>
      <c r="J365" s="359">
        <v>19</v>
      </c>
      <c r="K365" s="359">
        <v>25</v>
      </c>
    </row>
    <row r="366" spans="1:11">
      <c r="A366" s="419" t="s">
        <v>2366</v>
      </c>
      <c r="B366" s="420" t="s">
        <v>636</v>
      </c>
      <c r="C366" s="359">
        <v>20</v>
      </c>
      <c r="D366" s="359">
        <v>18</v>
      </c>
      <c r="E366" s="359">
        <v>18</v>
      </c>
      <c r="F366" s="379">
        <v>-2.0851637639023202E-2</v>
      </c>
      <c r="G366" s="379">
        <v>0</v>
      </c>
      <c r="H366" s="359">
        <v>0</v>
      </c>
      <c r="I366" s="359">
        <v>0</v>
      </c>
      <c r="J366" s="359">
        <v>1</v>
      </c>
      <c r="K366" s="359">
        <v>1</v>
      </c>
    </row>
    <row r="367" spans="1:11">
      <c r="A367" s="419" t="s">
        <v>1844</v>
      </c>
      <c r="B367" s="420" t="s">
        <v>286</v>
      </c>
      <c r="C367" s="359">
        <v>0</v>
      </c>
      <c r="D367" s="359">
        <v>0</v>
      </c>
      <c r="E367" s="359">
        <v>0</v>
      </c>
      <c r="F367" s="379">
        <v>0</v>
      </c>
      <c r="G367" s="379">
        <v>0</v>
      </c>
      <c r="H367" s="359">
        <v>0</v>
      </c>
      <c r="I367" s="359">
        <v>0</v>
      </c>
      <c r="J367" s="359">
        <v>0</v>
      </c>
      <c r="K367" s="359">
        <v>0</v>
      </c>
    </row>
    <row r="368" spans="1:11">
      <c r="A368" s="419" t="s">
        <v>1845</v>
      </c>
      <c r="B368" s="420" t="s">
        <v>644</v>
      </c>
      <c r="C368" s="359">
        <v>1888</v>
      </c>
      <c r="D368" s="359">
        <v>1925</v>
      </c>
      <c r="E368" s="359">
        <v>2009</v>
      </c>
      <c r="F368" s="379">
        <v>3.88912309149103E-3</v>
      </c>
      <c r="G368" s="379">
        <v>8.5788125201058402E-3</v>
      </c>
      <c r="H368" s="359">
        <v>6</v>
      </c>
      <c r="I368" s="359">
        <v>17</v>
      </c>
      <c r="J368" s="359">
        <v>138</v>
      </c>
      <c r="K368" s="359">
        <v>161</v>
      </c>
    </row>
    <row r="369" spans="1:11">
      <c r="A369" s="419" t="s">
        <v>2821</v>
      </c>
      <c r="B369" s="420" t="s">
        <v>2822</v>
      </c>
      <c r="C369" s="359">
        <v>124</v>
      </c>
      <c r="D369" s="359">
        <v>133</v>
      </c>
      <c r="E369" s="359">
        <v>139</v>
      </c>
      <c r="F369" s="379">
        <v>1.4112162060173E-2</v>
      </c>
      <c r="G369" s="379">
        <v>8.8640157510193607E-3</v>
      </c>
      <c r="H369" s="359">
        <v>2</v>
      </c>
      <c r="I369" s="359">
        <v>1</v>
      </c>
      <c r="J369" s="359">
        <v>11</v>
      </c>
      <c r="K369" s="359">
        <v>10</v>
      </c>
    </row>
    <row r="370" spans="1:11">
      <c r="A370" s="419" t="s">
        <v>1846</v>
      </c>
      <c r="B370" s="421" t="s">
        <v>645</v>
      </c>
      <c r="C370" s="359">
        <v>0</v>
      </c>
      <c r="D370" s="359">
        <v>0</v>
      </c>
      <c r="E370" s="359">
        <v>0</v>
      </c>
      <c r="F370" s="379">
        <v>0</v>
      </c>
      <c r="G370" s="379">
        <v>0</v>
      </c>
      <c r="H370" s="359">
        <v>0</v>
      </c>
      <c r="I370" s="359">
        <v>0</v>
      </c>
      <c r="J370" s="359">
        <v>0</v>
      </c>
      <c r="K370" s="359">
        <v>0</v>
      </c>
    </row>
    <row r="371" spans="1:11">
      <c r="A371" s="419" t="s">
        <v>1847</v>
      </c>
      <c r="B371" s="420" t="s">
        <v>646</v>
      </c>
      <c r="C371" s="359">
        <v>27</v>
      </c>
      <c r="D371" s="359">
        <v>28</v>
      </c>
      <c r="E371" s="359">
        <v>30</v>
      </c>
      <c r="F371" s="379">
        <v>7.30004519521166E-3</v>
      </c>
      <c r="G371" s="379">
        <v>1.3894214014664501E-2</v>
      </c>
      <c r="H371" s="359">
        <v>0</v>
      </c>
      <c r="I371" s="359">
        <v>0</v>
      </c>
      <c r="J371" s="359">
        <v>2</v>
      </c>
      <c r="K371" s="359">
        <v>2</v>
      </c>
    </row>
    <row r="372" spans="1:11">
      <c r="A372" s="419" t="s">
        <v>1848</v>
      </c>
      <c r="B372" s="420" t="s">
        <v>647</v>
      </c>
      <c r="C372" s="359">
        <v>44</v>
      </c>
      <c r="D372" s="359">
        <v>46</v>
      </c>
      <c r="E372" s="359">
        <v>50</v>
      </c>
      <c r="F372" s="379">
        <v>8.9299890719962693E-3</v>
      </c>
      <c r="G372" s="379">
        <v>1.6816147821954602E-2</v>
      </c>
      <c r="H372" s="359">
        <v>0</v>
      </c>
      <c r="I372" s="359">
        <v>1</v>
      </c>
      <c r="J372" s="359">
        <v>3</v>
      </c>
      <c r="K372" s="359">
        <v>4</v>
      </c>
    </row>
    <row r="373" spans="1:11">
      <c r="A373" s="419" t="s">
        <v>1849</v>
      </c>
      <c r="B373" s="420" t="s">
        <v>648</v>
      </c>
      <c r="C373" s="359" t="s">
        <v>1164</v>
      </c>
      <c r="D373" s="359" t="s">
        <v>1164</v>
      </c>
      <c r="E373" s="359" t="s">
        <v>1164</v>
      </c>
      <c r="F373" s="379" t="s">
        <v>1164</v>
      </c>
      <c r="G373" s="379" t="s">
        <v>1164</v>
      </c>
      <c r="H373" s="359" t="s">
        <v>1164</v>
      </c>
      <c r="I373" s="359" t="s">
        <v>1164</v>
      </c>
      <c r="J373" s="359" t="s">
        <v>1164</v>
      </c>
      <c r="K373" s="359" t="s">
        <v>1164</v>
      </c>
    </row>
    <row r="374" spans="1:11">
      <c r="A374" s="419" t="s">
        <v>2565</v>
      </c>
      <c r="B374" s="420" t="s">
        <v>2566</v>
      </c>
      <c r="C374" s="359">
        <v>91</v>
      </c>
      <c r="D374" s="359">
        <v>95</v>
      </c>
      <c r="E374" s="359">
        <v>100</v>
      </c>
      <c r="F374" s="379">
        <v>8.6405932917745804E-3</v>
      </c>
      <c r="G374" s="379">
        <v>1.03114593179361E-2</v>
      </c>
      <c r="H374" s="359">
        <v>1</v>
      </c>
      <c r="I374" s="359">
        <v>1</v>
      </c>
      <c r="J374" s="359">
        <v>6</v>
      </c>
      <c r="K374" s="359">
        <v>7</v>
      </c>
    </row>
    <row r="375" spans="1:11">
      <c r="A375" s="419" t="s">
        <v>2567</v>
      </c>
      <c r="B375" s="420" t="s">
        <v>2568</v>
      </c>
      <c r="C375" s="359">
        <v>30</v>
      </c>
      <c r="D375" s="359">
        <v>32</v>
      </c>
      <c r="E375" s="359">
        <v>34</v>
      </c>
      <c r="F375" s="379">
        <v>1.29913682242364E-2</v>
      </c>
      <c r="G375" s="379">
        <v>1.21987292499426E-2</v>
      </c>
      <c r="H375" s="359">
        <v>0</v>
      </c>
      <c r="I375" s="359">
        <v>0</v>
      </c>
      <c r="J375" s="359">
        <v>2</v>
      </c>
      <c r="K375" s="359">
        <v>2</v>
      </c>
    </row>
    <row r="376" spans="1:11">
      <c r="A376" s="419" t="s">
        <v>1850</v>
      </c>
      <c r="B376" s="420" t="s">
        <v>287</v>
      </c>
      <c r="C376" s="359">
        <v>0</v>
      </c>
      <c r="D376" s="359">
        <v>0</v>
      </c>
      <c r="E376" s="359">
        <v>0</v>
      </c>
      <c r="F376" s="379">
        <v>0</v>
      </c>
      <c r="G376" s="379">
        <v>0</v>
      </c>
      <c r="H376" s="359">
        <v>0</v>
      </c>
      <c r="I376" s="359">
        <v>0</v>
      </c>
      <c r="J376" s="359">
        <v>0</v>
      </c>
      <c r="K376" s="359">
        <v>0</v>
      </c>
    </row>
    <row r="377" spans="1:11">
      <c r="A377" s="419" t="s">
        <v>1851</v>
      </c>
      <c r="B377" s="421" t="s">
        <v>650</v>
      </c>
      <c r="C377" s="359">
        <v>10</v>
      </c>
      <c r="D377" s="359">
        <v>11</v>
      </c>
      <c r="E377" s="359">
        <v>11</v>
      </c>
      <c r="F377" s="379">
        <v>1.9244876491456599E-2</v>
      </c>
      <c r="G377" s="379">
        <v>0</v>
      </c>
      <c r="H377" s="359">
        <v>0</v>
      </c>
      <c r="I377" s="359">
        <v>0</v>
      </c>
      <c r="J377" s="359">
        <v>1</v>
      </c>
      <c r="K377" s="359">
        <v>1</v>
      </c>
    </row>
    <row r="378" spans="1:11">
      <c r="A378" s="419" t="s">
        <v>1852</v>
      </c>
      <c r="B378" s="421" t="s">
        <v>651</v>
      </c>
      <c r="C378" s="359">
        <v>315</v>
      </c>
      <c r="D378" s="359">
        <v>326</v>
      </c>
      <c r="E378" s="359">
        <v>334</v>
      </c>
      <c r="F378" s="379">
        <v>6.8885662812248104E-3</v>
      </c>
      <c r="G378" s="379">
        <v>4.8604963981266902E-3</v>
      </c>
      <c r="H378" s="359">
        <v>2</v>
      </c>
      <c r="I378" s="359">
        <v>2</v>
      </c>
      <c r="J378" s="359">
        <v>28</v>
      </c>
      <c r="K378" s="359">
        <v>28</v>
      </c>
    </row>
    <row r="379" spans="1:11">
      <c r="A379" s="419" t="s">
        <v>1853</v>
      </c>
      <c r="B379" s="420" t="s">
        <v>652</v>
      </c>
      <c r="C379" s="359">
        <v>0</v>
      </c>
      <c r="D379" s="359">
        <v>0</v>
      </c>
      <c r="E379" s="359">
        <v>0</v>
      </c>
      <c r="F379" s="379">
        <v>0</v>
      </c>
      <c r="G379" s="379">
        <v>0</v>
      </c>
      <c r="H379" s="359">
        <v>0</v>
      </c>
      <c r="I379" s="359">
        <v>0</v>
      </c>
      <c r="J379" s="359">
        <v>0</v>
      </c>
      <c r="K379" s="359">
        <v>0</v>
      </c>
    </row>
    <row r="380" spans="1:11">
      <c r="A380" s="419" t="s">
        <v>1854</v>
      </c>
      <c r="B380" s="420" t="s">
        <v>653</v>
      </c>
      <c r="C380" s="359">
        <v>0</v>
      </c>
      <c r="D380" s="359">
        <v>0</v>
      </c>
      <c r="E380" s="359">
        <v>0</v>
      </c>
      <c r="F380" s="379">
        <v>0</v>
      </c>
      <c r="G380" s="379">
        <v>0</v>
      </c>
      <c r="H380" s="359">
        <v>0</v>
      </c>
      <c r="I380" s="359">
        <v>0</v>
      </c>
      <c r="J380" s="359">
        <v>0</v>
      </c>
      <c r="K380" s="359">
        <v>0</v>
      </c>
    </row>
    <row r="381" spans="1:11">
      <c r="A381" s="419" t="s">
        <v>1855</v>
      </c>
      <c r="B381" s="421" t="s">
        <v>654</v>
      </c>
      <c r="C381" s="359">
        <v>60</v>
      </c>
      <c r="D381" s="359">
        <v>63</v>
      </c>
      <c r="E381" s="359">
        <v>66</v>
      </c>
      <c r="F381" s="379">
        <v>9.8057976734853298E-3</v>
      </c>
      <c r="G381" s="379">
        <v>9.3474199095688899E-3</v>
      </c>
      <c r="H381" s="359">
        <v>1</v>
      </c>
      <c r="I381" s="359">
        <v>1</v>
      </c>
      <c r="J381" s="359">
        <v>6</v>
      </c>
      <c r="K381" s="359">
        <v>6</v>
      </c>
    </row>
    <row r="382" spans="1:11">
      <c r="A382" s="419" t="s">
        <v>1856</v>
      </c>
      <c r="B382" s="421" t="s">
        <v>655</v>
      </c>
      <c r="C382" s="359">
        <v>68</v>
      </c>
      <c r="D382" s="359">
        <v>78</v>
      </c>
      <c r="E382" s="359">
        <v>81</v>
      </c>
      <c r="F382" s="379">
        <v>2.7820174603307501E-2</v>
      </c>
      <c r="G382" s="379">
        <v>7.57662405217419E-3</v>
      </c>
      <c r="H382" s="359">
        <v>2</v>
      </c>
      <c r="I382" s="359">
        <v>1</v>
      </c>
      <c r="J382" s="359">
        <v>9</v>
      </c>
      <c r="K382" s="359">
        <v>7</v>
      </c>
    </row>
    <row r="383" spans="1:11">
      <c r="A383" s="419" t="s">
        <v>2569</v>
      </c>
      <c r="B383" s="420" t="s">
        <v>2570</v>
      </c>
      <c r="C383" s="359">
        <v>66</v>
      </c>
      <c r="D383" s="359">
        <v>67</v>
      </c>
      <c r="E383" s="359">
        <v>71</v>
      </c>
      <c r="F383" s="379">
        <v>3.0121027656078202E-3</v>
      </c>
      <c r="G383" s="379">
        <v>1.1664962704498001E-2</v>
      </c>
      <c r="H383" s="359">
        <v>0</v>
      </c>
      <c r="I383" s="359">
        <v>1</v>
      </c>
      <c r="J383" s="359">
        <v>5</v>
      </c>
      <c r="K383" s="359">
        <v>7</v>
      </c>
    </row>
    <row r="384" spans="1:11">
      <c r="A384" s="419" t="s">
        <v>1857</v>
      </c>
      <c r="B384" s="420" t="s">
        <v>288</v>
      </c>
      <c r="C384" s="359">
        <v>289</v>
      </c>
      <c r="D384" s="359">
        <v>279</v>
      </c>
      <c r="E384" s="359">
        <v>285</v>
      </c>
      <c r="F384" s="379">
        <v>-7.0182375895209096E-3</v>
      </c>
      <c r="G384" s="379">
        <v>4.2645471006494996E-3</v>
      </c>
      <c r="H384" s="359">
        <v>-2</v>
      </c>
      <c r="I384" s="359">
        <v>1</v>
      </c>
      <c r="J384" s="359">
        <v>16</v>
      </c>
      <c r="K384" s="359">
        <v>21</v>
      </c>
    </row>
    <row r="385" spans="1:11">
      <c r="A385" s="419" t="s">
        <v>1858</v>
      </c>
      <c r="B385" s="420" t="s">
        <v>289</v>
      </c>
      <c r="C385" s="359">
        <v>0</v>
      </c>
      <c r="D385" s="359">
        <v>0</v>
      </c>
      <c r="E385" s="359">
        <v>0</v>
      </c>
      <c r="F385" s="379">
        <v>0</v>
      </c>
      <c r="G385" s="379">
        <v>0</v>
      </c>
      <c r="H385" s="359">
        <v>0</v>
      </c>
      <c r="I385" s="359">
        <v>0</v>
      </c>
      <c r="J385" s="359">
        <v>0</v>
      </c>
      <c r="K385" s="359">
        <v>0</v>
      </c>
    </row>
    <row r="386" spans="1:11">
      <c r="A386" s="419" t="s">
        <v>1859</v>
      </c>
      <c r="B386" s="421" t="s">
        <v>656</v>
      </c>
      <c r="C386" s="359">
        <v>100</v>
      </c>
      <c r="D386" s="359">
        <v>102</v>
      </c>
      <c r="E386" s="359">
        <v>108</v>
      </c>
      <c r="F386" s="379">
        <v>3.9683787044291199E-3</v>
      </c>
      <c r="G386" s="379">
        <v>1.1497274155136201E-2</v>
      </c>
      <c r="H386" s="359">
        <v>0</v>
      </c>
      <c r="I386" s="359">
        <v>1</v>
      </c>
      <c r="J386" s="359">
        <v>8</v>
      </c>
      <c r="K386" s="359">
        <v>10</v>
      </c>
    </row>
    <row r="387" spans="1:11">
      <c r="A387" s="419" t="s">
        <v>1860</v>
      </c>
      <c r="B387" s="421" t="s">
        <v>657</v>
      </c>
      <c r="C387" s="359" t="s">
        <v>1164</v>
      </c>
      <c r="D387" s="359" t="s">
        <v>1164</v>
      </c>
      <c r="E387" s="359" t="s">
        <v>1164</v>
      </c>
      <c r="F387" s="379" t="s">
        <v>1164</v>
      </c>
      <c r="G387" s="379" t="s">
        <v>1164</v>
      </c>
      <c r="H387" s="359" t="s">
        <v>1164</v>
      </c>
      <c r="I387" s="359" t="s">
        <v>1164</v>
      </c>
      <c r="J387" s="359" t="s">
        <v>1164</v>
      </c>
      <c r="K387" s="359" t="s">
        <v>1164</v>
      </c>
    </row>
    <row r="388" spans="1:11">
      <c r="A388" s="419" t="s">
        <v>2571</v>
      </c>
      <c r="B388" s="420" t="s">
        <v>2572</v>
      </c>
      <c r="C388" s="359" t="s">
        <v>1164</v>
      </c>
      <c r="D388" s="359" t="s">
        <v>1164</v>
      </c>
      <c r="E388" s="359" t="s">
        <v>1164</v>
      </c>
      <c r="F388" s="379" t="s">
        <v>1164</v>
      </c>
      <c r="G388" s="379" t="s">
        <v>1164</v>
      </c>
      <c r="H388" s="359" t="s">
        <v>1164</v>
      </c>
      <c r="I388" s="359" t="s">
        <v>1164</v>
      </c>
      <c r="J388" s="359" t="s">
        <v>1164</v>
      </c>
      <c r="K388" s="359" t="s">
        <v>1164</v>
      </c>
    </row>
    <row r="389" spans="1:11">
      <c r="A389" s="419" t="s">
        <v>2573</v>
      </c>
      <c r="B389" s="420" t="s">
        <v>290</v>
      </c>
      <c r="C389" s="359">
        <v>261</v>
      </c>
      <c r="D389" s="359">
        <v>262</v>
      </c>
      <c r="E389" s="359">
        <v>282</v>
      </c>
      <c r="F389" s="379">
        <v>7.6511183652971904E-4</v>
      </c>
      <c r="G389" s="379">
        <v>1.4821275192874499E-2</v>
      </c>
      <c r="H389" s="359">
        <v>0</v>
      </c>
      <c r="I389" s="359">
        <v>4</v>
      </c>
      <c r="J389" s="359">
        <v>18</v>
      </c>
      <c r="K389" s="359">
        <v>27</v>
      </c>
    </row>
    <row r="390" spans="1:11">
      <c r="A390" s="419" t="s">
        <v>1861</v>
      </c>
      <c r="B390" s="420" t="s">
        <v>658</v>
      </c>
      <c r="C390" s="359">
        <v>229</v>
      </c>
      <c r="D390" s="359">
        <v>234</v>
      </c>
      <c r="E390" s="359">
        <v>246</v>
      </c>
      <c r="F390" s="379">
        <v>4.3291662430988698E-3</v>
      </c>
      <c r="G390" s="379">
        <v>1.0052272146997301E-2</v>
      </c>
      <c r="H390" s="359">
        <v>1</v>
      </c>
      <c r="I390" s="359">
        <v>2</v>
      </c>
      <c r="J390" s="359">
        <v>12</v>
      </c>
      <c r="K390" s="359">
        <v>16</v>
      </c>
    </row>
    <row r="391" spans="1:11">
      <c r="A391" s="419" t="s">
        <v>1862</v>
      </c>
      <c r="B391" s="420" t="s">
        <v>659</v>
      </c>
      <c r="C391" s="359">
        <v>0</v>
      </c>
      <c r="D391" s="359">
        <v>0</v>
      </c>
      <c r="E391" s="359">
        <v>0</v>
      </c>
      <c r="F391" s="379">
        <v>0</v>
      </c>
      <c r="G391" s="379">
        <v>0</v>
      </c>
      <c r="H391" s="359">
        <v>0</v>
      </c>
      <c r="I391" s="359">
        <v>0</v>
      </c>
      <c r="J391" s="359">
        <v>0</v>
      </c>
      <c r="K391" s="359">
        <v>0</v>
      </c>
    </row>
    <row r="392" spans="1:11">
      <c r="A392" s="419" t="s">
        <v>1863</v>
      </c>
      <c r="B392" s="421" t="s">
        <v>660</v>
      </c>
      <c r="C392" s="359">
        <v>0</v>
      </c>
      <c r="D392" s="359">
        <v>0</v>
      </c>
      <c r="E392" s="359">
        <v>0</v>
      </c>
      <c r="F392" s="379">
        <v>0</v>
      </c>
      <c r="G392" s="379">
        <v>0</v>
      </c>
      <c r="H392" s="359">
        <v>0</v>
      </c>
      <c r="I392" s="359">
        <v>0</v>
      </c>
      <c r="J392" s="359">
        <v>0</v>
      </c>
      <c r="K392" s="359">
        <v>0</v>
      </c>
    </row>
    <row r="393" spans="1:11">
      <c r="A393" s="419" t="s">
        <v>1864</v>
      </c>
      <c r="B393" s="420" t="s">
        <v>661</v>
      </c>
      <c r="C393" s="359" t="s">
        <v>1164</v>
      </c>
      <c r="D393" s="359" t="s">
        <v>1164</v>
      </c>
      <c r="E393" s="359" t="s">
        <v>1164</v>
      </c>
      <c r="F393" s="379" t="s">
        <v>1164</v>
      </c>
      <c r="G393" s="379" t="s">
        <v>1164</v>
      </c>
      <c r="H393" s="359" t="s">
        <v>1164</v>
      </c>
      <c r="I393" s="359" t="s">
        <v>1164</v>
      </c>
      <c r="J393" s="359" t="s">
        <v>1164</v>
      </c>
      <c r="K393" s="359" t="s">
        <v>1164</v>
      </c>
    </row>
    <row r="394" spans="1:11">
      <c r="A394" s="419" t="s">
        <v>2574</v>
      </c>
      <c r="B394" s="420" t="s">
        <v>2575</v>
      </c>
      <c r="C394" s="359" t="s">
        <v>1164</v>
      </c>
      <c r="D394" s="359" t="s">
        <v>1164</v>
      </c>
      <c r="E394" s="359" t="s">
        <v>1164</v>
      </c>
      <c r="F394" s="379" t="s">
        <v>1164</v>
      </c>
      <c r="G394" s="379" t="s">
        <v>1164</v>
      </c>
      <c r="H394" s="359" t="s">
        <v>1164</v>
      </c>
      <c r="I394" s="359" t="s">
        <v>1164</v>
      </c>
      <c r="J394" s="359" t="s">
        <v>1164</v>
      </c>
      <c r="K394" s="359" t="s">
        <v>1164</v>
      </c>
    </row>
    <row r="395" spans="1:11">
      <c r="A395" s="419" t="s">
        <v>2576</v>
      </c>
      <c r="B395" s="420" t="s">
        <v>2577</v>
      </c>
      <c r="C395" s="359">
        <v>63</v>
      </c>
      <c r="D395" s="359">
        <v>64</v>
      </c>
      <c r="E395" s="359">
        <v>68</v>
      </c>
      <c r="F395" s="379">
        <v>3.1546368203572198E-3</v>
      </c>
      <c r="G395" s="379">
        <v>1.21987292499426E-2</v>
      </c>
      <c r="H395" s="359">
        <v>0</v>
      </c>
      <c r="I395" s="359">
        <v>1</v>
      </c>
      <c r="J395" s="359">
        <v>3</v>
      </c>
      <c r="K395" s="359">
        <v>5</v>
      </c>
    </row>
    <row r="396" spans="1:11">
      <c r="A396" s="419" t="s">
        <v>1865</v>
      </c>
      <c r="B396" s="420" t="s">
        <v>291</v>
      </c>
      <c r="C396" s="359">
        <v>6236</v>
      </c>
      <c r="D396" s="359">
        <v>6767</v>
      </c>
      <c r="E396" s="359">
        <v>7423</v>
      </c>
      <c r="F396" s="379">
        <v>1.6478071408736299E-2</v>
      </c>
      <c r="G396" s="379">
        <v>1.8677366329855401E-2</v>
      </c>
      <c r="H396" s="359">
        <v>106</v>
      </c>
      <c r="I396" s="359">
        <v>128</v>
      </c>
      <c r="J396" s="359">
        <v>913</v>
      </c>
      <c r="K396" s="359">
        <v>1026</v>
      </c>
    </row>
    <row r="397" spans="1:11">
      <c r="A397" s="419" t="s">
        <v>1866</v>
      </c>
      <c r="B397" s="420" t="s">
        <v>662</v>
      </c>
      <c r="C397" s="359">
        <v>0</v>
      </c>
      <c r="D397" s="359">
        <v>0</v>
      </c>
      <c r="E397" s="359">
        <v>0</v>
      </c>
      <c r="F397" s="379">
        <v>0</v>
      </c>
      <c r="G397" s="379">
        <v>0</v>
      </c>
      <c r="H397" s="359">
        <v>0</v>
      </c>
      <c r="I397" s="359">
        <v>0</v>
      </c>
      <c r="J397" s="359">
        <v>0</v>
      </c>
      <c r="K397" s="359">
        <v>0</v>
      </c>
    </row>
    <row r="398" spans="1:11">
      <c r="A398" s="419" t="s">
        <v>1867</v>
      </c>
      <c r="B398" s="420" t="s">
        <v>663</v>
      </c>
      <c r="C398" s="359">
        <v>0</v>
      </c>
      <c r="D398" s="359">
        <v>0</v>
      </c>
      <c r="E398" s="359">
        <v>0</v>
      </c>
      <c r="F398" s="379">
        <v>0</v>
      </c>
      <c r="G398" s="379">
        <v>0</v>
      </c>
      <c r="H398" s="359">
        <v>0</v>
      </c>
      <c r="I398" s="359">
        <v>0</v>
      </c>
      <c r="J398" s="359">
        <v>0</v>
      </c>
      <c r="K398" s="359">
        <v>0</v>
      </c>
    </row>
    <row r="399" spans="1:11">
      <c r="A399" s="419" t="s">
        <v>1868</v>
      </c>
      <c r="B399" s="421" t="s">
        <v>664</v>
      </c>
      <c r="C399" s="359">
        <v>0</v>
      </c>
      <c r="D399" s="359">
        <v>0</v>
      </c>
      <c r="E399" s="359">
        <v>0</v>
      </c>
      <c r="F399" s="379">
        <v>0</v>
      </c>
      <c r="G399" s="379">
        <v>0</v>
      </c>
      <c r="H399" s="359">
        <v>0</v>
      </c>
      <c r="I399" s="359">
        <v>0</v>
      </c>
      <c r="J399" s="359">
        <v>0</v>
      </c>
      <c r="K399" s="359">
        <v>0</v>
      </c>
    </row>
    <row r="400" spans="1:11">
      <c r="A400" s="419" t="s">
        <v>2578</v>
      </c>
      <c r="B400" s="421" t="s">
        <v>2579</v>
      </c>
      <c r="C400" s="359">
        <v>0</v>
      </c>
      <c r="D400" s="359">
        <v>0</v>
      </c>
      <c r="E400" s="359">
        <v>0</v>
      </c>
      <c r="F400" s="379">
        <v>0</v>
      </c>
      <c r="G400" s="379">
        <v>0</v>
      </c>
      <c r="H400" s="359">
        <v>0</v>
      </c>
      <c r="I400" s="359">
        <v>0</v>
      </c>
      <c r="J400" s="359">
        <v>0</v>
      </c>
      <c r="K400" s="359">
        <v>0</v>
      </c>
    </row>
    <row r="401" spans="1:11">
      <c r="A401" s="419" t="s">
        <v>2580</v>
      </c>
      <c r="B401" s="421" t="s">
        <v>2581</v>
      </c>
      <c r="C401" s="359">
        <v>0</v>
      </c>
      <c r="D401" s="359">
        <v>0</v>
      </c>
      <c r="E401" s="359">
        <v>0</v>
      </c>
      <c r="F401" s="379">
        <v>0</v>
      </c>
      <c r="G401" s="379">
        <v>0</v>
      </c>
      <c r="H401" s="359">
        <v>0</v>
      </c>
      <c r="I401" s="359">
        <v>0</v>
      </c>
      <c r="J401" s="359">
        <v>0</v>
      </c>
      <c r="K401" s="359">
        <v>0</v>
      </c>
    </row>
    <row r="402" spans="1:11">
      <c r="A402" s="419" t="s">
        <v>1869</v>
      </c>
      <c r="B402" s="421" t="s">
        <v>2681</v>
      </c>
      <c r="C402" s="359">
        <v>173</v>
      </c>
      <c r="D402" s="359">
        <v>185</v>
      </c>
      <c r="E402" s="359">
        <v>200</v>
      </c>
      <c r="F402" s="379">
        <v>1.3503201860532801E-2</v>
      </c>
      <c r="G402" s="379">
        <v>1.5714502603950901E-2</v>
      </c>
      <c r="H402" s="359">
        <v>2</v>
      </c>
      <c r="I402" s="359">
        <v>3</v>
      </c>
      <c r="J402" s="359">
        <v>23</v>
      </c>
      <c r="K402" s="359">
        <v>26</v>
      </c>
    </row>
    <row r="403" spans="1:11">
      <c r="A403" s="419" t="s">
        <v>1870</v>
      </c>
      <c r="B403" s="420" t="s">
        <v>2582</v>
      </c>
      <c r="C403" s="359">
        <v>39</v>
      </c>
      <c r="D403" s="359">
        <v>44</v>
      </c>
      <c r="E403" s="359">
        <v>50</v>
      </c>
      <c r="F403" s="379">
        <v>2.4418974332246001E-2</v>
      </c>
      <c r="G403" s="379">
        <v>2.5896304910234098E-2</v>
      </c>
      <c r="H403" s="359">
        <v>1</v>
      </c>
      <c r="I403" s="359">
        <v>1</v>
      </c>
      <c r="J403" s="359">
        <v>6</v>
      </c>
      <c r="K403" s="359">
        <v>7</v>
      </c>
    </row>
    <row r="404" spans="1:11">
      <c r="A404" s="8" t="s">
        <v>1871</v>
      </c>
      <c r="B404" s="422" t="s">
        <v>2583</v>
      </c>
      <c r="C404" s="241">
        <v>15</v>
      </c>
      <c r="D404" s="241">
        <v>16</v>
      </c>
      <c r="E404" s="241">
        <v>17</v>
      </c>
      <c r="F404" s="205">
        <v>1.29913682242364E-2</v>
      </c>
      <c r="G404" s="205">
        <v>1.21987292499426E-2</v>
      </c>
      <c r="H404" s="241">
        <v>0</v>
      </c>
      <c r="I404" s="241">
        <v>0</v>
      </c>
      <c r="J404" s="241">
        <v>2</v>
      </c>
      <c r="K404" s="241">
        <v>2</v>
      </c>
    </row>
    <row r="405" spans="1:11">
      <c r="A405" s="419" t="s">
        <v>1872</v>
      </c>
      <c r="B405" s="420" t="s">
        <v>665</v>
      </c>
      <c r="C405" s="359">
        <v>77</v>
      </c>
      <c r="D405" s="359">
        <v>81</v>
      </c>
      <c r="E405" s="359">
        <v>86</v>
      </c>
      <c r="F405" s="379">
        <v>1.01802159438886E-2</v>
      </c>
      <c r="G405" s="379">
        <v>1.20516714594465E-2</v>
      </c>
      <c r="H405" s="359">
        <v>1</v>
      </c>
      <c r="I405" s="359">
        <v>1</v>
      </c>
      <c r="J405" s="359">
        <v>10</v>
      </c>
      <c r="K405" s="359">
        <v>11</v>
      </c>
    </row>
    <row r="406" spans="1:11">
      <c r="A406" s="419" t="s">
        <v>1873</v>
      </c>
      <c r="B406" s="421" t="s">
        <v>666</v>
      </c>
      <c r="C406" s="359">
        <v>42</v>
      </c>
      <c r="D406" s="359">
        <v>44</v>
      </c>
      <c r="E406" s="359">
        <v>47</v>
      </c>
      <c r="F406" s="379">
        <v>9.3474199095688899E-3</v>
      </c>
      <c r="G406" s="379">
        <v>1.32789864898604E-2</v>
      </c>
      <c r="H406" s="359">
        <v>0</v>
      </c>
      <c r="I406" s="359">
        <v>1</v>
      </c>
      <c r="J406" s="359">
        <v>5</v>
      </c>
      <c r="K406" s="359">
        <v>6</v>
      </c>
    </row>
    <row r="407" spans="1:11">
      <c r="A407" s="419" t="s">
        <v>1874</v>
      </c>
      <c r="B407" s="420" t="s">
        <v>667</v>
      </c>
      <c r="C407" s="359">
        <v>2092</v>
      </c>
      <c r="D407" s="359">
        <v>2032</v>
      </c>
      <c r="E407" s="359">
        <v>2195</v>
      </c>
      <c r="F407" s="379">
        <v>-5.8030998866315199E-3</v>
      </c>
      <c r="G407" s="379">
        <v>1.5551996275525301E-2</v>
      </c>
      <c r="H407" s="359">
        <v>-12</v>
      </c>
      <c r="I407" s="359">
        <v>30</v>
      </c>
      <c r="J407" s="359">
        <v>192</v>
      </c>
      <c r="K407" s="359">
        <v>283</v>
      </c>
    </row>
    <row r="408" spans="1:11">
      <c r="A408" s="419" t="s">
        <v>1875</v>
      </c>
      <c r="B408" s="421" t="s">
        <v>668</v>
      </c>
      <c r="C408" s="359">
        <v>179</v>
      </c>
      <c r="D408" s="359">
        <v>151</v>
      </c>
      <c r="E408" s="359">
        <v>178</v>
      </c>
      <c r="F408" s="379">
        <v>-3.3448980473562297E-2</v>
      </c>
      <c r="G408" s="379">
        <v>3.3447956891753797E-2</v>
      </c>
      <c r="H408" s="359">
        <v>-6</v>
      </c>
      <c r="I408" s="359">
        <v>5</v>
      </c>
      <c r="J408" s="359">
        <v>5</v>
      </c>
      <c r="K408" s="359">
        <v>27</v>
      </c>
    </row>
    <row r="409" spans="1:11">
      <c r="A409" s="419" t="s">
        <v>1876</v>
      </c>
      <c r="B409" s="421" t="s">
        <v>669</v>
      </c>
      <c r="C409" s="359">
        <v>555</v>
      </c>
      <c r="D409" s="359">
        <v>457</v>
      </c>
      <c r="E409" s="359">
        <v>499</v>
      </c>
      <c r="F409" s="379">
        <v>-3.8111697351298303E-2</v>
      </c>
      <c r="G409" s="379">
        <v>1.77400592471861E-2</v>
      </c>
      <c r="H409" s="359">
        <v>-20</v>
      </c>
      <c r="I409" s="359">
        <v>8</v>
      </c>
      <c r="J409" s="359">
        <v>11</v>
      </c>
      <c r="K409" s="359">
        <v>64</v>
      </c>
    </row>
    <row r="410" spans="1:11">
      <c r="A410" s="419" t="s">
        <v>1877</v>
      </c>
      <c r="B410" s="421" t="s">
        <v>670</v>
      </c>
      <c r="C410" s="359">
        <v>808</v>
      </c>
      <c r="D410" s="359">
        <v>855</v>
      </c>
      <c r="E410" s="359">
        <v>932</v>
      </c>
      <c r="F410" s="379">
        <v>1.13720578509571E-2</v>
      </c>
      <c r="G410" s="379">
        <v>1.7395844685656602E-2</v>
      </c>
      <c r="H410" s="359">
        <v>9</v>
      </c>
      <c r="I410" s="359">
        <v>15</v>
      </c>
      <c r="J410" s="359">
        <v>101</v>
      </c>
      <c r="K410" s="359">
        <v>119</v>
      </c>
    </row>
    <row r="411" spans="1:11">
      <c r="A411" s="419" t="s">
        <v>1878</v>
      </c>
      <c r="B411" s="421" t="s">
        <v>671</v>
      </c>
      <c r="C411" s="359">
        <v>46</v>
      </c>
      <c r="D411" s="359">
        <v>46</v>
      </c>
      <c r="E411" s="359">
        <v>48</v>
      </c>
      <c r="F411" s="379">
        <v>0</v>
      </c>
      <c r="G411" s="379">
        <v>8.5482523039324097E-3</v>
      </c>
      <c r="H411" s="359">
        <v>0</v>
      </c>
      <c r="I411" s="359">
        <v>0</v>
      </c>
      <c r="J411" s="359">
        <v>5</v>
      </c>
      <c r="K411" s="359">
        <v>5</v>
      </c>
    </row>
    <row r="412" spans="1:11">
      <c r="A412" s="419" t="s">
        <v>1879</v>
      </c>
      <c r="B412" s="420" t="s">
        <v>672</v>
      </c>
      <c r="C412" s="359">
        <v>44</v>
      </c>
      <c r="D412" s="359">
        <v>38</v>
      </c>
      <c r="E412" s="359">
        <v>34</v>
      </c>
      <c r="F412" s="379">
        <v>-2.8895013832051401E-2</v>
      </c>
      <c r="G412" s="379">
        <v>-2.1999528676967601E-2</v>
      </c>
      <c r="H412" s="359">
        <v>-1</v>
      </c>
      <c r="I412" s="359">
        <v>-1</v>
      </c>
      <c r="J412" s="359">
        <v>3</v>
      </c>
      <c r="K412" s="359">
        <v>3</v>
      </c>
    </row>
    <row r="413" spans="1:11">
      <c r="A413" s="419" t="s">
        <v>1880</v>
      </c>
      <c r="B413" s="420" t="s">
        <v>673</v>
      </c>
      <c r="C413" s="359">
        <v>141</v>
      </c>
      <c r="D413" s="359">
        <v>131</v>
      </c>
      <c r="E413" s="359">
        <v>133</v>
      </c>
      <c r="F413" s="379">
        <v>-1.4604813236751999E-2</v>
      </c>
      <c r="G413" s="379">
        <v>3.0349571895558198E-3</v>
      </c>
      <c r="H413" s="359">
        <v>-2</v>
      </c>
      <c r="I413" s="359">
        <v>0</v>
      </c>
      <c r="J413" s="359">
        <v>11</v>
      </c>
      <c r="K413" s="359">
        <v>15</v>
      </c>
    </row>
    <row r="414" spans="1:11">
      <c r="A414" s="419" t="s">
        <v>1881</v>
      </c>
      <c r="B414" s="420" t="s">
        <v>292</v>
      </c>
      <c r="C414" s="359">
        <v>146</v>
      </c>
      <c r="D414" s="359">
        <v>165</v>
      </c>
      <c r="E414" s="359">
        <v>167</v>
      </c>
      <c r="F414" s="379">
        <v>2.4769562701259198E-2</v>
      </c>
      <c r="G414" s="379">
        <v>2.4125732858157902E-3</v>
      </c>
      <c r="H414" s="359">
        <v>4</v>
      </c>
      <c r="I414" s="359">
        <v>0</v>
      </c>
      <c r="J414" s="359">
        <v>30</v>
      </c>
      <c r="K414" s="359">
        <v>24</v>
      </c>
    </row>
    <row r="415" spans="1:11">
      <c r="A415" s="419" t="s">
        <v>2584</v>
      </c>
      <c r="B415" s="421" t="s">
        <v>2585</v>
      </c>
      <c r="C415" s="359">
        <v>73</v>
      </c>
      <c r="D415" s="359">
        <v>81</v>
      </c>
      <c r="E415" s="359">
        <v>87</v>
      </c>
      <c r="F415" s="379">
        <v>2.1015727117375201E-2</v>
      </c>
      <c r="G415" s="379">
        <v>1.43944087395906E-2</v>
      </c>
      <c r="H415" s="359">
        <v>2</v>
      </c>
      <c r="I415" s="359">
        <v>1</v>
      </c>
      <c r="J415" s="359">
        <v>11</v>
      </c>
      <c r="K415" s="359">
        <v>10</v>
      </c>
    </row>
    <row r="416" spans="1:11">
      <c r="A416" s="419" t="s">
        <v>2586</v>
      </c>
      <c r="B416" s="420" t="s">
        <v>674</v>
      </c>
      <c r="C416" s="359">
        <v>100</v>
      </c>
      <c r="D416" s="359">
        <v>108</v>
      </c>
      <c r="E416" s="359">
        <v>117</v>
      </c>
      <c r="F416" s="379">
        <v>1.55112783974816E-2</v>
      </c>
      <c r="G416" s="379">
        <v>1.6137364741595699E-2</v>
      </c>
      <c r="H416" s="359">
        <v>2</v>
      </c>
      <c r="I416" s="359">
        <v>2</v>
      </c>
      <c r="J416" s="359">
        <v>15</v>
      </c>
      <c r="K416" s="359">
        <v>16</v>
      </c>
    </row>
    <row r="417" spans="1:11">
      <c r="A417" s="419" t="s">
        <v>1882</v>
      </c>
      <c r="B417" s="420" t="s">
        <v>293</v>
      </c>
      <c r="C417" s="359">
        <v>2754</v>
      </c>
      <c r="D417" s="359">
        <v>2583</v>
      </c>
      <c r="E417" s="359">
        <v>2717</v>
      </c>
      <c r="F417" s="379">
        <v>-1.27387437291088E-2</v>
      </c>
      <c r="G417" s="379">
        <v>1.01666964918465E-2</v>
      </c>
      <c r="H417" s="359">
        <v>-34</v>
      </c>
      <c r="I417" s="359">
        <v>25</v>
      </c>
      <c r="J417" s="359">
        <v>188</v>
      </c>
      <c r="K417" s="359">
        <v>310</v>
      </c>
    </row>
    <row r="418" spans="1:11">
      <c r="A418" s="419" t="s">
        <v>1883</v>
      </c>
      <c r="B418" s="420" t="s">
        <v>2682</v>
      </c>
      <c r="C418" s="359">
        <v>368</v>
      </c>
      <c r="D418" s="359">
        <v>348</v>
      </c>
      <c r="E418" s="359">
        <v>368</v>
      </c>
      <c r="F418" s="379">
        <v>-1.11138711760169E-2</v>
      </c>
      <c r="G418" s="379">
        <v>1.12387775013427E-2</v>
      </c>
      <c r="H418" s="359">
        <v>-4</v>
      </c>
      <c r="I418" s="359">
        <v>4</v>
      </c>
      <c r="J418" s="359">
        <v>16</v>
      </c>
      <c r="K418" s="359">
        <v>32</v>
      </c>
    </row>
    <row r="419" spans="1:11">
      <c r="A419" s="419" t="s">
        <v>1884</v>
      </c>
      <c r="B419" s="420" t="s">
        <v>2587</v>
      </c>
      <c r="C419" s="359">
        <v>32</v>
      </c>
      <c r="D419" s="359">
        <v>31</v>
      </c>
      <c r="E419" s="359">
        <v>32</v>
      </c>
      <c r="F419" s="379">
        <v>-6.3296226677710399E-3</v>
      </c>
      <c r="G419" s="379">
        <v>6.3699419970277803E-3</v>
      </c>
      <c r="H419" s="359">
        <v>0</v>
      </c>
      <c r="I419" s="359">
        <v>0</v>
      </c>
      <c r="J419" s="359">
        <v>2</v>
      </c>
      <c r="K419" s="359">
        <v>2</v>
      </c>
    </row>
    <row r="420" spans="1:11">
      <c r="A420" s="419" t="s">
        <v>1885</v>
      </c>
      <c r="B420" s="421" t="s">
        <v>2588</v>
      </c>
      <c r="C420" s="359">
        <v>141</v>
      </c>
      <c r="D420" s="359">
        <v>138</v>
      </c>
      <c r="E420" s="359">
        <v>144</v>
      </c>
      <c r="F420" s="379">
        <v>-4.2920039553268098E-3</v>
      </c>
      <c r="G420" s="379">
        <v>8.5482523039324097E-3</v>
      </c>
      <c r="H420" s="359">
        <v>-1</v>
      </c>
      <c r="I420" s="359">
        <v>1</v>
      </c>
      <c r="J420" s="359">
        <v>7</v>
      </c>
      <c r="K420" s="359">
        <v>11</v>
      </c>
    </row>
    <row r="421" spans="1:11">
      <c r="A421" s="419" t="s">
        <v>1886</v>
      </c>
      <c r="B421" s="421" t="s">
        <v>2589</v>
      </c>
      <c r="C421" s="359">
        <v>95</v>
      </c>
      <c r="D421" s="359">
        <v>94</v>
      </c>
      <c r="E421" s="359">
        <v>98</v>
      </c>
      <c r="F421" s="379">
        <v>-2.1141838245082299E-3</v>
      </c>
      <c r="G421" s="379">
        <v>8.3693682465066904E-3</v>
      </c>
      <c r="H421" s="359">
        <v>0</v>
      </c>
      <c r="I421" s="359">
        <v>1</v>
      </c>
      <c r="J421" s="359">
        <v>5</v>
      </c>
      <c r="K421" s="359">
        <v>7</v>
      </c>
    </row>
    <row r="422" spans="1:11">
      <c r="A422" s="419" t="s">
        <v>1887</v>
      </c>
      <c r="B422" s="421" t="s">
        <v>2683</v>
      </c>
      <c r="C422" s="359">
        <v>0</v>
      </c>
      <c r="D422" s="359">
        <v>0</v>
      </c>
      <c r="E422" s="359">
        <v>0</v>
      </c>
      <c r="F422" s="379">
        <v>0</v>
      </c>
      <c r="G422" s="379">
        <v>0</v>
      </c>
      <c r="H422" s="359">
        <v>0</v>
      </c>
      <c r="I422" s="359">
        <v>0</v>
      </c>
      <c r="J422" s="359">
        <v>0</v>
      </c>
      <c r="K422" s="359">
        <v>0</v>
      </c>
    </row>
    <row r="423" spans="1:11">
      <c r="A423" s="419" t="s">
        <v>1888</v>
      </c>
      <c r="B423" s="421" t="s">
        <v>675</v>
      </c>
      <c r="C423" s="359">
        <v>380</v>
      </c>
      <c r="D423" s="359">
        <v>370</v>
      </c>
      <c r="E423" s="359">
        <v>381</v>
      </c>
      <c r="F423" s="379">
        <v>-5.3194507631458797E-3</v>
      </c>
      <c r="G423" s="379">
        <v>5.8764730180342903E-3</v>
      </c>
      <c r="H423" s="359">
        <v>-2</v>
      </c>
      <c r="I423" s="359">
        <v>2</v>
      </c>
      <c r="J423" s="359">
        <v>20</v>
      </c>
      <c r="K423" s="359">
        <v>28</v>
      </c>
    </row>
    <row r="424" spans="1:11">
      <c r="A424" s="419" t="s">
        <v>1889</v>
      </c>
      <c r="B424" s="420" t="s">
        <v>2590</v>
      </c>
      <c r="C424" s="359">
        <v>376</v>
      </c>
      <c r="D424" s="359">
        <v>366</v>
      </c>
      <c r="E424" s="359">
        <v>377</v>
      </c>
      <c r="F424" s="379">
        <v>-5.3766557640555499E-3</v>
      </c>
      <c r="G424" s="379">
        <v>5.9399427193258499E-3</v>
      </c>
      <c r="H424" s="359">
        <v>-2</v>
      </c>
      <c r="I424" s="359">
        <v>2</v>
      </c>
      <c r="J424" s="359">
        <v>20</v>
      </c>
      <c r="K424" s="359">
        <v>28</v>
      </c>
    </row>
    <row r="425" spans="1:11">
      <c r="A425" s="8" t="s">
        <v>1890</v>
      </c>
      <c r="B425" s="422" t="s">
        <v>676</v>
      </c>
      <c r="C425" s="241" t="s">
        <v>1164</v>
      </c>
      <c r="D425" s="241" t="s">
        <v>1164</v>
      </c>
      <c r="E425" s="241" t="s">
        <v>1164</v>
      </c>
      <c r="F425" s="205" t="s">
        <v>1164</v>
      </c>
      <c r="G425" s="205" t="s">
        <v>1164</v>
      </c>
      <c r="H425" s="241" t="s">
        <v>1164</v>
      </c>
      <c r="I425" s="241" t="s">
        <v>1164</v>
      </c>
      <c r="J425" s="241" t="s">
        <v>1164</v>
      </c>
      <c r="K425" s="241" t="s">
        <v>1164</v>
      </c>
    </row>
    <row r="426" spans="1:11">
      <c r="A426" s="419" t="s">
        <v>2591</v>
      </c>
      <c r="B426" s="420" t="s">
        <v>2592</v>
      </c>
      <c r="C426" s="359">
        <v>0</v>
      </c>
      <c r="D426" s="359">
        <v>0</v>
      </c>
      <c r="E426" s="359">
        <v>0</v>
      </c>
      <c r="F426" s="379">
        <v>0</v>
      </c>
      <c r="G426" s="379">
        <v>0</v>
      </c>
      <c r="H426" s="359">
        <v>0</v>
      </c>
      <c r="I426" s="359">
        <v>0</v>
      </c>
      <c r="J426" s="359">
        <v>0</v>
      </c>
      <c r="K426" s="359">
        <v>0</v>
      </c>
    </row>
    <row r="427" spans="1:11">
      <c r="A427" s="419" t="s">
        <v>1891</v>
      </c>
      <c r="B427" s="421" t="s">
        <v>677</v>
      </c>
      <c r="C427" s="359">
        <v>1018</v>
      </c>
      <c r="D427" s="359">
        <v>995</v>
      </c>
      <c r="E427" s="359">
        <v>1026</v>
      </c>
      <c r="F427" s="379">
        <v>-4.5600631861629796E-3</v>
      </c>
      <c r="G427" s="379">
        <v>6.1549218806953299E-3</v>
      </c>
      <c r="H427" s="359">
        <v>-5</v>
      </c>
      <c r="I427" s="359">
        <v>6</v>
      </c>
      <c r="J427" s="359">
        <v>64</v>
      </c>
      <c r="K427" s="359">
        <v>87</v>
      </c>
    </row>
    <row r="428" spans="1:11">
      <c r="A428" s="419" t="s">
        <v>1892</v>
      </c>
      <c r="B428" s="420" t="s">
        <v>678</v>
      </c>
      <c r="C428" s="359">
        <v>11</v>
      </c>
      <c r="D428" s="359">
        <v>11</v>
      </c>
      <c r="E428" s="359">
        <v>11</v>
      </c>
      <c r="F428" s="379">
        <v>0</v>
      </c>
      <c r="G428" s="379">
        <v>0</v>
      </c>
      <c r="H428" s="359">
        <v>0</v>
      </c>
      <c r="I428" s="359">
        <v>0</v>
      </c>
      <c r="J428" s="359">
        <v>1</v>
      </c>
      <c r="K428" s="359">
        <v>1</v>
      </c>
    </row>
    <row r="429" spans="1:11">
      <c r="A429" s="419" t="s">
        <v>1893</v>
      </c>
      <c r="B429" s="420" t="s">
        <v>679</v>
      </c>
      <c r="C429" s="359">
        <v>365</v>
      </c>
      <c r="D429" s="359">
        <v>355</v>
      </c>
      <c r="E429" s="359">
        <v>366</v>
      </c>
      <c r="F429" s="379">
        <v>-5.5405072815921698E-3</v>
      </c>
      <c r="G429" s="379">
        <v>6.1217706995264597E-3</v>
      </c>
      <c r="H429" s="359">
        <v>-2</v>
      </c>
      <c r="I429" s="359">
        <v>2</v>
      </c>
      <c r="J429" s="359">
        <v>27</v>
      </c>
      <c r="K429" s="359">
        <v>35</v>
      </c>
    </row>
    <row r="430" spans="1:11">
      <c r="A430" s="419" t="s">
        <v>1894</v>
      </c>
      <c r="B430" s="421" t="s">
        <v>680</v>
      </c>
      <c r="C430" s="359">
        <v>31</v>
      </c>
      <c r="D430" s="359">
        <v>31</v>
      </c>
      <c r="E430" s="359">
        <v>31</v>
      </c>
      <c r="F430" s="379">
        <v>0</v>
      </c>
      <c r="G430" s="379">
        <v>0</v>
      </c>
      <c r="H430" s="359">
        <v>0</v>
      </c>
      <c r="I430" s="359">
        <v>0</v>
      </c>
      <c r="J430" s="359">
        <v>2</v>
      </c>
      <c r="K430" s="359">
        <v>2</v>
      </c>
    </row>
    <row r="431" spans="1:11">
      <c r="A431" s="419" t="s">
        <v>1895</v>
      </c>
      <c r="B431" s="420" t="s">
        <v>681</v>
      </c>
      <c r="C431" s="359">
        <v>10</v>
      </c>
      <c r="D431" s="359">
        <v>11</v>
      </c>
      <c r="E431" s="359">
        <v>11</v>
      </c>
      <c r="F431" s="379">
        <v>1.9244876491456599E-2</v>
      </c>
      <c r="G431" s="379">
        <v>0</v>
      </c>
      <c r="H431" s="359">
        <v>0</v>
      </c>
      <c r="I431" s="359">
        <v>0</v>
      </c>
      <c r="J431" s="359">
        <v>1</v>
      </c>
      <c r="K431" s="359">
        <v>1</v>
      </c>
    </row>
    <row r="432" spans="1:11">
      <c r="A432" s="419" t="s">
        <v>1896</v>
      </c>
      <c r="B432" s="421" t="s">
        <v>682</v>
      </c>
      <c r="C432" s="359" t="s">
        <v>1164</v>
      </c>
      <c r="D432" s="359" t="s">
        <v>1164</v>
      </c>
      <c r="E432" s="359" t="s">
        <v>1164</v>
      </c>
      <c r="F432" s="379" t="s">
        <v>1164</v>
      </c>
      <c r="G432" s="379" t="s">
        <v>1164</v>
      </c>
      <c r="H432" s="359" t="s">
        <v>1164</v>
      </c>
      <c r="I432" s="359" t="s">
        <v>1164</v>
      </c>
      <c r="J432" s="359" t="s">
        <v>1164</v>
      </c>
      <c r="K432" s="359" t="s">
        <v>1164</v>
      </c>
    </row>
    <row r="433" spans="1:11">
      <c r="A433" s="419" t="s">
        <v>1897</v>
      </c>
      <c r="B433" s="421" t="s">
        <v>683</v>
      </c>
      <c r="C433" s="359">
        <v>595</v>
      </c>
      <c r="D433" s="359">
        <v>581</v>
      </c>
      <c r="E433" s="359">
        <v>601</v>
      </c>
      <c r="F433" s="379">
        <v>-4.7508087766786602E-3</v>
      </c>
      <c r="G433" s="379">
        <v>6.7917958796141998E-3</v>
      </c>
      <c r="H433" s="359">
        <v>-3</v>
      </c>
      <c r="I433" s="359">
        <v>4</v>
      </c>
      <c r="J433" s="359">
        <v>33</v>
      </c>
      <c r="K433" s="359">
        <v>47</v>
      </c>
    </row>
    <row r="434" spans="1:11">
      <c r="A434" s="419" t="s">
        <v>1898</v>
      </c>
      <c r="B434" s="420" t="s">
        <v>684</v>
      </c>
      <c r="C434" s="359">
        <v>0</v>
      </c>
      <c r="D434" s="359">
        <v>0</v>
      </c>
      <c r="E434" s="359">
        <v>0</v>
      </c>
      <c r="F434" s="379">
        <v>0</v>
      </c>
      <c r="G434" s="379">
        <v>0</v>
      </c>
      <c r="H434" s="359">
        <v>0</v>
      </c>
      <c r="I434" s="359">
        <v>0</v>
      </c>
      <c r="J434" s="359">
        <v>0</v>
      </c>
      <c r="K434" s="359">
        <v>0</v>
      </c>
    </row>
    <row r="435" spans="1:11">
      <c r="A435" s="419" t="s">
        <v>1899</v>
      </c>
      <c r="B435" s="421" t="s">
        <v>685</v>
      </c>
      <c r="C435" s="359">
        <v>988</v>
      </c>
      <c r="D435" s="359">
        <v>870</v>
      </c>
      <c r="E435" s="359">
        <v>942</v>
      </c>
      <c r="F435" s="379">
        <v>-2.51170799745059E-2</v>
      </c>
      <c r="G435" s="379">
        <v>1.60295288732277E-2</v>
      </c>
      <c r="H435" s="359">
        <v>-23</v>
      </c>
      <c r="I435" s="359">
        <v>13</v>
      </c>
      <c r="J435" s="359">
        <v>88</v>
      </c>
      <c r="K435" s="359">
        <v>163</v>
      </c>
    </row>
    <row r="436" spans="1:11">
      <c r="A436" s="419" t="s">
        <v>1900</v>
      </c>
      <c r="B436" s="420" t="s">
        <v>686</v>
      </c>
      <c r="C436" s="359">
        <v>21</v>
      </c>
      <c r="D436" s="359">
        <v>22</v>
      </c>
      <c r="E436" s="359">
        <v>24</v>
      </c>
      <c r="F436" s="379">
        <v>9.3474199095688899E-3</v>
      </c>
      <c r="G436" s="379">
        <v>1.7554577175587598E-2</v>
      </c>
      <c r="H436" s="359">
        <v>0</v>
      </c>
      <c r="I436" s="359">
        <v>0</v>
      </c>
      <c r="J436" s="359">
        <v>2</v>
      </c>
      <c r="K436" s="359">
        <v>3</v>
      </c>
    </row>
    <row r="437" spans="1:11">
      <c r="A437" s="419" t="s">
        <v>1901</v>
      </c>
      <c r="B437" s="420" t="s">
        <v>687</v>
      </c>
      <c r="C437" s="359">
        <v>20</v>
      </c>
      <c r="D437" s="359">
        <v>19</v>
      </c>
      <c r="E437" s="359">
        <v>20</v>
      </c>
      <c r="F437" s="379">
        <v>-1.02062183130115E-2</v>
      </c>
      <c r="G437" s="379">
        <v>1.03114593179361E-2</v>
      </c>
      <c r="H437" s="359">
        <v>0</v>
      </c>
      <c r="I437" s="359">
        <v>0</v>
      </c>
      <c r="J437" s="359">
        <v>1</v>
      </c>
      <c r="K437" s="359">
        <v>2</v>
      </c>
    </row>
    <row r="438" spans="1:11">
      <c r="A438" s="419" t="s">
        <v>1902</v>
      </c>
      <c r="B438" s="420" t="s">
        <v>294</v>
      </c>
      <c r="C438" s="359">
        <v>31</v>
      </c>
      <c r="D438" s="359">
        <v>30</v>
      </c>
      <c r="E438" s="359">
        <v>31</v>
      </c>
      <c r="F438" s="379">
        <v>-6.5365080443043899E-3</v>
      </c>
      <c r="G438" s="379">
        <v>6.5795150976679703E-3</v>
      </c>
      <c r="H438" s="359">
        <v>0</v>
      </c>
      <c r="I438" s="359">
        <v>0</v>
      </c>
      <c r="J438" s="359">
        <v>3</v>
      </c>
      <c r="K438" s="359">
        <v>4</v>
      </c>
    </row>
    <row r="439" spans="1:11">
      <c r="A439" s="419" t="s">
        <v>1903</v>
      </c>
      <c r="B439" s="420" t="s">
        <v>688</v>
      </c>
      <c r="C439" s="359">
        <v>658</v>
      </c>
      <c r="D439" s="359">
        <v>544</v>
      </c>
      <c r="E439" s="359">
        <v>602</v>
      </c>
      <c r="F439" s="379">
        <v>-3.7336287999573801E-2</v>
      </c>
      <c r="G439" s="379">
        <v>2.0468300111839501E-2</v>
      </c>
      <c r="H439" s="359">
        <v>-23</v>
      </c>
      <c r="I439" s="359">
        <v>12</v>
      </c>
      <c r="J439" s="359">
        <v>26</v>
      </c>
      <c r="K439" s="359">
        <v>92</v>
      </c>
    </row>
    <row r="440" spans="1:11">
      <c r="A440" s="419" t="s">
        <v>1904</v>
      </c>
      <c r="B440" s="420" t="s">
        <v>689</v>
      </c>
      <c r="C440" s="359">
        <v>23</v>
      </c>
      <c r="D440" s="359">
        <v>21</v>
      </c>
      <c r="E440" s="359">
        <v>22</v>
      </c>
      <c r="F440" s="379">
        <v>-1.80298376299209E-2</v>
      </c>
      <c r="G440" s="379">
        <v>9.3474199095688899E-3</v>
      </c>
      <c r="H440" s="359">
        <v>0</v>
      </c>
      <c r="I440" s="359">
        <v>0</v>
      </c>
      <c r="J440" s="359">
        <v>3</v>
      </c>
      <c r="K440" s="359">
        <v>4</v>
      </c>
    </row>
    <row r="441" spans="1:11">
      <c r="A441" s="419" t="s">
        <v>1905</v>
      </c>
      <c r="B441" s="420" t="s">
        <v>295</v>
      </c>
      <c r="C441" s="359">
        <v>34</v>
      </c>
      <c r="D441" s="359">
        <v>25</v>
      </c>
      <c r="E441" s="359">
        <v>27</v>
      </c>
      <c r="F441" s="379">
        <v>-5.9644176728753398E-2</v>
      </c>
      <c r="G441" s="379">
        <v>1.55112783974816E-2</v>
      </c>
      <c r="H441" s="359">
        <v>-2</v>
      </c>
      <c r="I441" s="359">
        <v>0</v>
      </c>
      <c r="J441" s="359">
        <v>3</v>
      </c>
      <c r="K441" s="359">
        <v>7</v>
      </c>
    </row>
    <row r="442" spans="1:11">
      <c r="A442" s="419" t="s">
        <v>2367</v>
      </c>
      <c r="B442" s="420" t="s">
        <v>2368</v>
      </c>
      <c r="C442" s="359">
        <v>16</v>
      </c>
      <c r="D442" s="359">
        <v>16</v>
      </c>
      <c r="E442" s="359">
        <v>16</v>
      </c>
      <c r="F442" s="379">
        <v>0</v>
      </c>
      <c r="G442" s="379">
        <v>0</v>
      </c>
      <c r="H442" s="359">
        <v>0</v>
      </c>
      <c r="I442" s="359">
        <v>0</v>
      </c>
      <c r="J442" s="359">
        <v>1</v>
      </c>
      <c r="K442" s="359">
        <v>1</v>
      </c>
    </row>
    <row r="443" spans="1:11">
      <c r="A443" s="419" t="s">
        <v>1906</v>
      </c>
      <c r="B443" s="420" t="s">
        <v>690</v>
      </c>
      <c r="C443" s="359">
        <v>185</v>
      </c>
      <c r="D443" s="359">
        <v>193</v>
      </c>
      <c r="E443" s="359">
        <v>200</v>
      </c>
      <c r="F443" s="379">
        <v>8.5028181091222291E-3</v>
      </c>
      <c r="G443" s="379">
        <v>7.15088184716262E-3</v>
      </c>
      <c r="H443" s="359">
        <v>2</v>
      </c>
      <c r="I443" s="359">
        <v>1</v>
      </c>
      <c r="J443" s="359">
        <v>49</v>
      </c>
      <c r="K443" s="359">
        <v>50</v>
      </c>
    </row>
    <row r="444" spans="1:11">
      <c r="A444" s="419" t="s">
        <v>1907</v>
      </c>
      <c r="B444" s="420" t="s">
        <v>691</v>
      </c>
      <c r="C444" s="359">
        <v>11494</v>
      </c>
      <c r="D444" s="359">
        <v>9552</v>
      </c>
      <c r="E444" s="359">
        <v>10253</v>
      </c>
      <c r="F444" s="379">
        <v>-3.6338243253720398E-2</v>
      </c>
      <c r="G444" s="379">
        <v>1.4264741929776101E-2</v>
      </c>
      <c r="H444" s="359">
        <v>-388</v>
      </c>
      <c r="I444" s="359">
        <v>138</v>
      </c>
      <c r="J444" s="359">
        <v>937</v>
      </c>
      <c r="K444" s="359">
        <v>1878</v>
      </c>
    </row>
    <row r="445" spans="1:11">
      <c r="A445" s="419" t="s">
        <v>1908</v>
      </c>
      <c r="B445" s="420" t="s">
        <v>2684</v>
      </c>
      <c r="C445" s="359">
        <v>1036</v>
      </c>
      <c r="D445" s="359">
        <v>905</v>
      </c>
      <c r="E445" s="359">
        <v>982</v>
      </c>
      <c r="F445" s="379">
        <v>-2.6675254773133299E-2</v>
      </c>
      <c r="G445" s="379">
        <v>1.6465357095918801E-2</v>
      </c>
      <c r="H445" s="359">
        <v>-26</v>
      </c>
      <c r="I445" s="359">
        <v>15</v>
      </c>
      <c r="J445" s="359">
        <v>76</v>
      </c>
      <c r="K445" s="359">
        <v>154</v>
      </c>
    </row>
    <row r="446" spans="1:11">
      <c r="A446" s="419" t="s">
        <v>1909</v>
      </c>
      <c r="B446" s="421" t="s">
        <v>692</v>
      </c>
      <c r="C446" s="359">
        <v>199</v>
      </c>
      <c r="D446" s="359">
        <v>238</v>
      </c>
      <c r="E446" s="359">
        <v>273</v>
      </c>
      <c r="F446" s="379">
        <v>3.6441456915755399E-2</v>
      </c>
      <c r="G446" s="379">
        <v>2.7820174603307501E-2</v>
      </c>
      <c r="H446" s="359">
        <v>8</v>
      </c>
      <c r="I446" s="359">
        <v>7</v>
      </c>
      <c r="J446" s="359">
        <v>41</v>
      </c>
      <c r="K446" s="359">
        <v>43</v>
      </c>
    </row>
    <row r="447" spans="1:11">
      <c r="A447" s="419" t="s">
        <v>1910</v>
      </c>
      <c r="B447" s="421" t="s">
        <v>2593</v>
      </c>
      <c r="C447" s="359">
        <v>837</v>
      </c>
      <c r="D447" s="359">
        <v>667</v>
      </c>
      <c r="E447" s="359">
        <v>709</v>
      </c>
      <c r="F447" s="379">
        <v>-4.4391343547617597E-2</v>
      </c>
      <c r="G447" s="379">
        <v>1.2287980528047601E-2</v>
      </c>
      <c r="H447" s="359">
        <v>-34</v>
      </c>
      <c r="I447" s="359">
        <v>8</v>
      </c>
      <c r="J447" s="359">
        <v>35</v>
      </c>
      <c r="K447" s="359">
        <v>111</v>
      </c>
    </row>
    <row r="448" spans="1:11">
      <c r="A448" s="419" t="s">
        <v>1911</v>
      </c>
      <c r="B448" s="421" t="s">
        <v>693</v>
      </c>
      <c r="C448" s="359">
        <v>2592</v>
      </c>
      <c r="D448" s="359">
        <v>2342</v>
      </c>
      <c r="E448" s="359">
        <v>2537</v>
      </c>
      <c r="F448" s="379">
        <v>-2.00805481280876E-2</v>
      </c>
      <c r="G448" s="379">
        <v>1.6124014363012602E-2</v>
      </c>
      <c r="H448" s="359">
        <v>-50</v>
      </c>
      <c r="I448" s="359">
        <v>38</v>
      </c>
      <c r="J448" s="359">
        <v>236</v>
      </c>
      <c r="K448" s="359">
        <v>406</v>
      </c>
    </row>
    <row r="449" spans="1:11">
      <c r="A449" s="419" t="s">
        <v>1912</v>
      </c>
      <c r="B449" s="421" t="s">
        <v>694</v>
      </c>
      <c r="C449" s="359">
        <v>386</v>
      </c>
      <c r="D449" s="359">
        <v>294</v>
      </c>
      <c r="E449" s="359">
        <v>314</v>
      </c>
      <c r="F449" s="379">
        <v>-5.2995581883518897E-2</v>
      </c>
      <c r="G449" s="379">
        <v>1.32496526454291E-2</v>
      </c>
      <c r="H449" s="359">
        <v>-18</v>
      </c>
      <c r="I449" s="359">
        <v>4</v>
      </c>
      <c r="J449" s="359">
        <v>8</v>
      </c>
      <c r="K449" s="359">
        <v>47</v>
      </c>
    </row>
    <row r="450" spans="1:11">
      <c r="A450" s="419" t="s">
        <v>1913</v>
      </c>
      <c r="B450" s="421" t="s">
        <v>695</v>
      </c>
      <c r="C450" s="359">
        <v>755</v>
      </c>
      <c r="D450" s="359">
        <v>827</v>
      </c>
      <c r="E450" s="359">
        <v>914</v>
      </c>
      <c r="F450" s="379">
        <v>1.8384338038754701E-2</v>
      </c>
      <c r="G450" s="379">
        <v>2.02066198742239E-2</v>
      </c>
      <c r="H450" s="359">
        <v>14</v>
      </c>
      <c r="I450" s="359">
        <v>17</v>
      </c>
      <c r="J450" s="359">
        <v>131</v>
      </c>
      <c r="K450" s="359">
        <v>147</v>
      </c>
    </row>
    <row r="451" spans="1:11">
      <c r="A451" s="419" t="s">
        <v>1914</v>
      </c>
      <c r="B451" s="420" t="s">
        <v>696</v>
      </c>
      <c r="C451" s="359" t="s">
        <v>1164</v>
      </c>
      <c r="D451" s="359" t="s">
        <v>1164</v>
      </c>
      <c r="E451" s="359" t="s">
        <v>1164</v>
      </c>
      <c r="F451" s="379" t="s">
        <v>1164</v>
      </c>
      <c r="G451" s="379" t="s">
        <v>1164</v>
      </c>
      <c r="H451" s="359" t="s">
        <v>1164</v>
      </c>
      <c r="I451" s="359" t="s">
        <v>1164</v>
      </c>
      <c r="J451" s="359" t="s">
        <v>1164</v>
      </c>
      <c r="K451" s="359" t="s">
        <v>1164</v>
      </c>
    </row>
    <row r="452" spans="1:11">
      <c r="A452" s="8" t="s">
        <v>1915</v>
      </c>
      <c r="B452" s="422" t="s">
        <v>697</v>
      </c>
      <c r="C452" s="241">
        <v>842</v>
      </c>
      <c r="D452" s="241">
        <v>671</v>
      </c>
      <c r="E452" s="241">
        <v>731</v>
      </c>
      <c r="F452" s="205">
        <v>-4.4386919584713899E-2</v>
      </c>
      <c r="G452" s="205">
        <v>1.72764047509604E-2</v>
      </c>
      <c r="H452" s="241">
        <v>-34</v>
      </c>
      <c r="I452" s="241">
        <v>12</v>
      </c>
      <c r="J452" s="241">
        <v>30</v>
      </c>
      <c r="K452" s="241">
        <v>115</v>
      </c>
    </row>
    <row r="453" spans="1:11">
      <c r="A453" s="419" t="s">
        <v>1916</v>
      </c>
      <c r="B453" s="421" t="s">
        <v>698</v>
      </c>
      <c r="C453" s="359">
        <v>100</v>
      </c>
      <c r="D453" s="359">
        <v>76</v>
      </c>
      <c r="E453" s="359">
        <v>81</v>
      </c>
      <c r="F453" s="379">
        <v>-5.3408242607014399E-2</v>
      </c>
      <c r="G453" s="379">
        <v>1.2824702968713001E-2</v>
      </c>
      <c r="H453" s="359">
        <v>-5</v>
      </c>
      <c r="I453" s="359">
        <v>1</v>
      </c>
      <c r="J453" s="359">
        <v>2</v>
      </c>
      <c r="K453" s="359">
        <v>12</v>
      </c>
    </row>
    <row r="454" spans="1:11">
      <c r="A454" s="419" t="s">
        <v>1917</v>
      </c>
      <c r="B454" s="421" t="s">
        <v>699</v>
      </c>
      <c r="C454" s="359" t="s">
        <v>1164</v>
      </c>
      <c r="D454" s="359" t="s">
        <v>1164</v>
      </c>
      <c r="E454" s="359" t="s">
        <v>1164</v>
      </c>
      <c r="F454" s="379" t="s">
        <v>1164</v>
      </c>
      <c r="G454" s="379" t="s">
        <v>1164</v>
      </c>
      <c r="H454" s="359" t="s">
        <v>1164</v>
      </c>
      <c r="I454" s="359" t="s">
        <v>1164</v>
      </c>
      <c r="J454" s="359" t="s">
        <v>1164</v>
      </c>
      <c r="K454" s="359" t="s">
        <v>1164</v>
      </c>
    </row>
    <row r="455" spans="1:11">
      <c r="A455" s="419" t="s">
        <v>1918</v>
      </c>
      <c r="B455" s="421" t="s">
        <v>700</v>
      </c>
      <c r="C455" s="359">
        <v>498</v>
      </c>
      <c r="D455" s="359">
        <v>464</v>
      </c>
      <c r="E455" s="359">
        <v>484</v>
      </c>
      <c r="F455" s="379">
        <v>-1.40435610897712E-2</v>
      </c>
      <c r="G455" s="379">
        <v>8.47578871270405E-3</v>
      </c>
      <c r="H455" s="359">
        <v>-7</v>
      </c>
      <c r="I455" s="359">
        <v>4</v>
      </c>
      <c r="J455" s="359">
        <v>63</v>
      </c>
      <c r="K455" s="359">
        <v>83</v>
      </c>
    </row>
    <row r="456" spans="1:11">
      <c r="A456" s="419" t="s">
        <v>1919</v>
      </c>
      <c r="B456" s="421" t="s">
        <v>701</v>
      </c>
      <c r="C456" s="359">
        <v>6751</v>
      </c>
      <c r="D456" s="359">
        <v>5420</v>
      </c>
      <c r="E456" s="359">
        <v>5807</v>
      </c>
      <c r="F456" s="379">
        <v>-4.2968492928739201E-2</v>
      </c>
      <c r="G456" s="379">
        <v>1.3889225556160199E-2</v>
      </c>
      <c r="H456" s="359">
        <v>-266</v>
      </c>
      <c r="I456" s="359">
        <v>77</v>
      </c>
      <c r="J456" s="359">
        <v>551</v>
      </c>
      <c r="K456" s="359">
        <v>1151</v>
      </c>
    </row>
    <row r="457" spans="1:11">
      <c r="A457" s="419" t="s">
        <v>1920</v>
      </c>
      <c r="B457" s="421" t="s">
        <v>702</v>
      </c>
      <c r="C457" s="359">
        <v>233</v>
      </c>
      <c r="D457" s="359">
        <v>173</v>
      </c>
      <c r="E457" s="359">
        <v>185</v>
      </c>
      <c r="F457" s="379">
        <v>-5.7810985137520497E-2</v>
      </c>
      <c r="G457" s="379">
        <v>1.3503201860532801E-2</v>
      </c>
      <c r="H457" s="359">
        <v>-12</v>
      </c>
      <c r="I457" s="359">
        <v>2</v>
      </c>
      <c r="J457" s="359">
        <v>8</v>
      </c>
      <c r="K457" s="359">
        <v>32</v>
      </c>
    </row>
    <row r="458" spans="1:11">
      <c r="A458" s="419" t="s">
        <v>1921</v>
      </c>
      <c r="B458" s="421" t="s">
        <v>703</v>
      </c>
      <c r="C458" s="359">
        <v>0</v>
      </c>
      <c r="D458" s="359">
        <v>0</v>
      </c>
      <c r="E458" s="359">
        <v>0</v>
      </c>
      <c r="F458" s="379">
        <v>0</v>
      </c>
      <c r="G458" s="379">
        <v>0</v>
      </c>
      <c r="H458" s="359">
        <v>0</v>
      </c>
      <c r="I458" s="359">
        <v>0</v>
      </c>
      <c r="J458" s="359">
        <v>0</v>
      </c>
      <c r="K458" s="359">
        <v>0</v>
      </c>
    </row>
    <row r="459" spans="1:11">
      <c r="A459" s="419" t="s">
        <v>1922</v>
      </c>
      <c r="B459" s="420" t="s">
        <v>296</v>
      </c>
      <c r="C459" s="359">
        <v>0</v>
      </c>
      <c r="D459" s="359">
        <v>0</v>
      </c>
      <c r="E459" s="359">
        <v>0</v>
      </c>
      <c r="F459" s="379">
        <v>0</v>
      </c>
      <c r="G459" s="379">
        <v>0</v>
      </c>
      <c r="H459" s="359">
        <v>0</v>
      </c>
      <c r="I459" s="359">
        <v>0</v>
      </c>
      <c r="J459" s="359">
        <v>0</v>
      </c>
      <c r="K459" s="359">
        <v>0</v>
      </c>
    </row>
    <row r="460" spans="1:11">
      <c r="A460" s="419" t="s">
        <v>1923</v>
      </c>
      <c r="B460" s="421" t="s">
        <v>704</v>
      </c>
      <c r="C460" s="359">
        <v>1635</v>
      </c>
      <c r="D460" s="359">
        <v>1242</v>
      </c>
      <c r="E460" s="359">
        <v>1307</v>
      </c>
      <c r="F460" s="379">
        <v>-5.3499674247607203E-2</v>
      </c>
      <c r="G460" s="379">
        <v>1.0254511028594499E-2</v>
      </c>
      <c r="H460" s="359">
        <v>-79</v>
      </c>
      <c r="I460" s="359">
        <v>13</v>
      </c>
      <c r="J460" s="359">
        <v>94</v>
      </c>
      <c r="K460" s="359">
        <v>249</v>
      </c>
    </row>
    <row r="461" spans="1:11">
      <c r="A461" s="419" t="s">
        <v>1924</v>
      </c>
      <c r="B461" s="420" t="s">
        <v>705</v>
      </c>
      <c r="C461" s="359">
        <v>290</v>
      </c>
      <c r="D461" s="359">
        <v>339</v>
      </c>
      <c r="E461" s="359">
        <v>374</v>
      </c>
      <c r="F461" s="379">
        <v>3.1716414225624302E-2</v>
      </c>
      <c r="G461" s="379">
        <v>1.9845492628250701E-2</v>
      </c>
      <c r="H461" s="359">
        <v>10</v>
      </c>
      <c r="I461" s="359">
        <v>7</v>
      </c>
      <c r="J461" s="359">
        <v>66</v>
      </c>
      <c r="K461" s="359">
        <v>66</v>
      </c>
    </row>
    <row r="462" spans="1:11">
      <c r="A462" s="419" t="s">
        <v>1925</v>
      </c>
      <c r="B462" s="420" t="s">
        <v>297</v>
      </c>
      <c r="C462" s="359">
        <v>1115</v>
      </c>
      <c r="D462" s="359">
        <v>885</v>
      </c>
      <c r="E462" s="359">
        <v>927</v>
      </c>
      <c r="F462" s="379">
        <v>-4.5153235863284999E-2</v>
      </c>
      <c r="G462" s="379">
        <v>9.3163132952374106E-3</v>
      </c>
      <c r="H462" s="359">
        <v>-46</v>
      </c>
      <c r="I462" s="359">
        <v>8</v>
      </c>
      <c r="J462" s="359">
        <v>74</v>
      </c>
      <c r="K462" s="359">
        <v>167</v>
      </c>
    </row>
    <row r="463" spans="1:11">
      <c r="A463" s="419" t="s">
        <v>1926</v>
      </c>
      <c r="B463" s="420" t="s">
        <v>298</v>
      </c>
      <c r="C463" s="359">
        <v>324</v>
      </c>
      <c r="D463" s="359">
        <v>254</v>
      </c>
      <c r="E463" s="359">
        <v>268</v>
      </c>
      <c r="F463" s="379">
        <v>-4.7515885446769997E-2</v>
      </c>
      <c r="G463" s="379">
        <v>1.0788321452627E-2</v>
      </c>
      <c r="H463" s="359">
        <v>-14</v>
      </c>
      <c r="I463" s="359">
        <v>3</v>
      </c>
      <c r="J463" s="359">
        <v>18</v>
      </c>
      <c r="K463" s="359">
        <v>47</v>
      </c>
    </row>
    <row r="464" spans="1:11">
      <c r="A464" s="419" t="s">
        <v>1927</v>
      </c>
      <c r="B464" s="420" t="s">
        <v>706</v>
      </c>
      <c r="C464" s="359">
        <v>518</v>
      </c>
      <c r="D464" s="359">
        <v>422</v>
      </c>
      <c r="E464" s="359">
        <v>438</v>
      </c>
      <c r="F464" s="379">
        <v>-4.0165097281421001E-2</v>
      </c>
      <c r="G464" s="379">
        <v>7.4704851449356501E-3</v>
      </c>
      <c r="H464" s="359">
        <v>-19</v>
      </c>
      <c r="I464" s="359">
        <v>3</v>
      </c>
      <c r="J464" s="359">
        <v>31</v>
      </c>
      <c r="K464" s="359">
        <v>70</v>
      </c>
    </row>
    <row r="465" spans="1:11">
      <c r="A465" s="419" t="s">
        <v>1928</v>
      </c>
      <c r="B465" s="420" t="s">
        <v>299</v>
      </c>
      <c r="C465" s="359">
        <v>269</v>
      </c>
      <c r="D465" s="359">
        <v>205</v>
      </c>
      <c r="E465" s="359">
        <v>217</v>
      </c>
      <c r="F465" s="379">
        <v>-5.2890230937598801E-2</v>
      </c>
      <c r="G465" s="379">
        <v>1.1442444510725101E-2</v>
      </c>
      <c r="H465" s="359">
        <v>-13</v>
      </c>
      <c r="I465" s="359">
        <v>2</v>
      </c>
      <c r="J465" s="359">
        <v>24</v>
      </c>
      <c r="K465" s="359">
        <v>49</v>
      </c>
    </row>
    <row r="466" spans="1:11">
      <c r="A466" s="419" t="s">
        <v>1929</v>
      </c>
      <c r="B466" s="421" t="s">
        <v>300</v>
      </c>
      <c r="C466" s="359" t="s">
        <v>1164</v>
      </c>
      <c r="D466" s="359" t="s">
        <v>1164</v>
      </c>
      <c r="E466" s="359" t="s">
        <v>1164</v>
      </c>
      <c r="F466" s="379" t="s">
        <v>1164</v>
      </c>
      <c r="G466" s="379" t="s">
        <v>1164</v>
      </c>
      <c r="H466" s="359" t="s">
        <v>1164</v>
      </c>
      <c r="I466" s="359" t="s">
        <v>1164</v>
      </c>
      <c r="J466" s="359" t="s">
        <v>1164</v>
      </c>
      <c r="K466" s="359" t="s">
        <v>1164</v>
      </c>
    </row>
    <row r="467" spans="1:11">
      <c r="A467" s="419" t="s">
        <v>1930</v>
      </c>
      <c r="B467" s="420" t="s">
        <v>707</v>
      </c>
      <c r="C467" s="359">
        <v>5239</v>
      </c>
      <c r="D467" s="359">
        <v>4888</v>
      </c>
      <c r="E467" s="359">
        <v>5170</v>
      </c>
      <c r="F467" s="379">
        <v>-1.3773745546216101E-2</v>
      </c>
      <c r="G467" s="379">
        <v>1.1281049835639E-2</v>
      </c>
      <c r="H467" s="359">
        <v>-70</v>
      </c>
      <c r="I467" s="359">
        <v>56</v>
      </c>
      <c r="J467" s="359">
        <v>466</v>
      </c>
      <c r="K467" s="359">
        <v>714</v>
      </c>
    </row>
    <row r="468" spans="1:11">
      <c r="A468" s="419" t="s">
        <v>1931</v>
      </c>
      <c r="B468" s="420" t="s">
        <v>2685</v>
      </c>
      <c r="C468" s="359">
        <v>282</v>
      </c>
      <c r="D468" s="359">
        <v>261</v>
      </c>
      <c r="E468" s="359">
        <v>278</v>
      </c>
      <c r="F468" s="379">
        <v>-1.5358174352297201E-2</v>
      </c>
      <c r="G468" s="379">
        <v>1.27001113134446E-2</v>
      </c>
      <c r="H468" s="359">
        <v>-4</v>
      </c>
      <c r="I468" s="359">
        <v>4</v>
      </c>
      <c r="J468" s="359">
        <v>19</v>
      </c>
      <c r="K468" s="359">
        <v>34</v>
      </c>
    </row>
    <row r="469" spans="1:11">
      <c r="A469" s="419" t="s">
        <v>1932</v>
      </c>
      <c r="B469" s="421" t="s">
        <v>2594</v>
      </c>
      <c r="C469" s="359">
        <v>138</v>
      </c>
      <c r="D469" s="359">
        <v>124</v>
      </c>
      <c r="E469" s="359">
        <v>132</v>
      </c>
      <c r="F469" s="379">
        <v>-2.1167186645074401E-2</v>
      </c>
      <c r="G469" s="379">
        <v>1.25825741571541E-2</v>
      </c>
      <c r="H469" s="359">
        <v>-3</v>
      </c>
      <c r="I469" s="359">
        <v>2</v>
      </c>
      <c r="J469" s="359">
        <v>8</v>
      </c>
      <c r="K469" s="359">
        <v>17</v>
      </c>
    </row>
    <row r="470" spans="1:11">
      <c r="A470" s="419" t="s">
        <v>1933</v>
      </c>
      <c r="B470" s="421" t="s">
        <v>2595</v>
      </c>
      <c r="C470" s="359">
        <v>144</v>
      </c>
      <c r="D470" s="359">
        <v>137</v>
      </c>
      <c r="E470" s="359">
        <v>146</v>
      </c>
      <c r="F470" s="379">
        <v>-9.9169740258366907E-3</v>
      </c>
      <c r="G470" s="379">
        <v>1.28064482834287E-2</v>
      </c>
      <c r="H470" s="359">
        <v>-1</v>
      </c>
      <c r="I470" s="359">
        <v>2</v>
      </c>
      <c r="J470" s="359">
        <v>11</v>
      </c>
      <c r="K470" s="359">
        <v>17</v>
      </c>
    </row>
    <row r="471" spans="1:11">
      <c r="A471" s="419" t="s">
        <v>1934</v>
      </c>
      <c r="B471" s="420" t="s">
        <v>708</v>
      </c>
      <c r="C471" s="359">
        <v>3329</v>
      </c>
      <c r="D471" s="359">
        <v>3079</v>
      </c>
      <c r="E471" s="359">
        <v>3255</v>
      </c>
      <c r="F471" s="379">
        <v>-1.5492160422014199E-2</v>
      </c>
      <c r="G471" s="379">
        <v>1.1179510194423399E-2</v>
      </c>
      <c r="H471" s="359">
        <v>-50</v>
      </c>
      <c r="I471" s="359">
        <v>34</v>
      </c>
      <c r="J471" s="359">
        <v>292</v>
      </c>
      <c r="K471" s="359">
        <v>457</v>
      </c>
    </row>
    <row r="472" spans="1:11">
      <c r="A472" s="419" t="s">
        <v>1935</v>
      </c>
      <c r="B472" s="420" t="s">
        <v>709</v>
      </c>
      <c r="C472" s="359">
        <v>1856</v>
      </c>
      <c r="D472" s="359">
        <v>1794</v>
      </c>
      <c r="E472" s="359">
        <v>1916</v>
      </c>
      <c r="F472" s="379">
        <v>-6.7721391547700396E-3</v>
      </c>
      <c r="G472" s="379">
        <v>1.32453356725615E-2</v>
      </c>
      <c r="H472" s="359">
        <v>-12</v>
      </c>
      <c r="I472" s="359">
        <v>24</v>
      </c>
      <c r="J472" s="359">
        <v>197</v>
      </c>
      <c r="K472" s="359">
        <v>274</v>
      </c>
    </row>
    <row r="473" spans="1:11">
      <c r="A473" s="419" t="s">
        <v>1936</v>
      </c>
      <c r="B473" s="421" t="s">
        <v>710</v>
      </c>
      <c r="C473" s="359">
        <v>1459</v>
      </c>
      <c r="D473" s="359">
        <v>1271</v>
      </c>
      <c r="E473" s="359">
        <v>1323</v>
      </c>
      <c r="F473" s="379">
        <v>-2.72123425127897E-2</v>
      </c>
      <c r="G473" s="379">
        <v>8.0518215394445002E-3</v>
      </c>
      <c r="H473" s="359">
        <v>-38</v>
      </c>
      <c r="I473" s="359">
        <v>10</v>
      </c>
      <c r="J473" s="359">
        <v>93</v>
      </c>
      <c r="K473" s="359">
        <v>181</v>
      </c>
    </row>
    <row r="474" spans="1:11">
      <c r="A474" s="419" t="s">
        <v>1937</v>
      </c>
      <c r="B474" s="421" t="s">
        <v>711</v>
      </c>
      <c r="C474" s="359">
        <v>0</v>
      </c>
      <c r="D474" s="359">
        <v>0</v>
      </c>
      <c r="E474" s="359">
        <v>0</v>
      </c>
      <c r="F474" s="379">
        <v>0</v>
      </c>
      <c r="G474" s="379">
        <v>0</v>
      </c>
      <c r="H474" s="359">
        <v>0</v>
      </c>
      <c r="I474" s="359">
        <v>0</v>
      </c>
      <c r="J474" s="359">
        <v>0</v>
      </c>
      <c r="K474" s="359">
        <v>0</v>
      </c>
    </row>
    <row r="475" spans="1:11">
      <c r="A475" s="8" t="s">
        <v>1938</v>
      </c>
      <c r="B475" s="422" t="s">
        <v>712</v>
      </c>
      <c r="C475" s="241">
        <v>14</v>
      </c>
      <c r="D475" s="241">
        <v>14</v>
      </c>
      <c r="E475" s="241">
        <v>16</v>
      </c>
      <c r="F475" s="205">
        <v>0</v>
      </c>
      <c r="G475" s="205">
        <v>2.7066087089351799E-2</v>
      </c>
      <c r="H475" s="241">
        <v>0</v>
      </c>
      <c r="I475" s="241">
        <v>0</v>
      </c>
      <c r="J475" s="241">
        <v>2</v>
      </c>
      <c r="K475" s="241">
        <v>2</v>
      </c>
    </row>
    <row r="476" spans="1:11">
      <c r="A476" s="419" t="s">
        <v>1939</v>
      </c>
      <c r="B476" s="420" t="s">
        <v>713</v>
      </c>
      <c r="C476" s="359">
        <v>1628</v>
      </c>
      <c r="D476" s="359">
        <v>1548</v>
      </c>
      <c r="E476" s="359">
        <v>1637</v>
      </c>
      <c r="F476" s="379">
        <v>-1.0027088632160799E-2</v>
      </c>
      <c r="G476" s="379">
        <v>1.1243037824298901E-2</v>
      </c>
      <c r="H476" s="359">
        <v>-16</v>
      </c>
      <c r="I476" s="359">
        <v>18</v>
      </c>
      <c r="J476" s="359">
        <v>155</v>
      </c>
      <c r="K476" s="359">
        <v>223</v>
      </c>
    </row>
    <row r="477" spans="1:11">
      <c r="A477" s="419" t="s">
        <v>1940</v>
      </c>
      <c r="B477" s="420" t="s">
        <v>714</v>
      </c>
      <c r="C477" s="359">
        <v>1323</v>
      </c>
      <c r="D477" s="359">
        <v>1238</v>
      </c>
      <c r="E477" s="359">
        <v>1311</v>
      </c>
      <c r="F477" s="379">
        <v>-1.31931395917179E-2</v>
      </c>
      <c r="G477" s="379">
        <v>1.1524507402555E-2</v>
      </c>
      <c r="H477" s="359">
        <v>-17</v>
      </c>
      <c r="I477" s="359">
        <v>15</v>
      </c>
      <c r="J477" s="359">
        <v>117</v>
      </c>
      <c r="K477" s="359">
        <v>180</v>
      </c>
    </row>
    <row r="478" spans="1:11">
      <c r="A478" s="419" t="s">
        <v>1941</v>
      </c>
      <c r="B478" s="420" t="s">
        <v>301</v>
      </c>
      <c r="C478" s="359">
        <v>282</v>
      </c>
      <c r="D478" s="359">
        <v>287</v>
      </c>
      <c r="E478" s="359">
        <v>301</v>
      </c>
      <c r="F478" s="379">
        <v>3.5212139232581002E-3</v>
      </c>
      <c r="G478" s="379">
        <v>9.5711228171615498E-3</v>
      </c>
      <c r="H478" s="359">
        <v>1</v>
      </c>
      <c r="I478" s="359">
        <v>3</v>
      </c>
      <c r="J478" s="359">
        <v>35</v>
      </c>
      <c r="K478" s="359">
        <v>40</v>
      </c>
    </row>
    <row r="479" spans="1:11">
      <c r="A479" s="419" t="s">
        <v>1942</v>
      </c>
      <c r="B479" s="420" t="s">
        <v>715</v>
      </c>
      <c r="C479" s="359">
        <v>20</v>
      </c>
      <c r="D479" s="359">
        <v>20</v>
      </c>
      <c r="E479" s="359">
        <v>22</v>
      </c>
      <c r="F479" s="379">
        <v>0</v>
      </c>
      <c r="G479" s="379">
        <v>1.9244876491456599E-2</v>
      </c>
      <c r="H479" s="359">
        <v>0</v>
      </c>
      <c r="I479" s="359">
        <v>0</v>
      </c>
      <c r="J479" s="359">
        <v>3</v>
      </c>
      <c r="K479" s="359">
        <v>3</v>
      </c>
    </row>
    <row r="480" spans="1:11">
      <c r="A480" s="419" t="s">
        <v>1943</v>
      </c>
      <c r="B480" s="420" t="s">
        <v>716</v>
      </c>
      <c r="C480" s="359" t="s">
        <v>1164</v>
      </c>
      <c r="D480" s="359" t="s">
        <v>1164</v>
      </c>
      <c r="E480" s="359" t="s">
        <v>1164</v>
      </c>
      <c r="F480" s="379" t="s">
        <v>1164</v>
      </c>
      <c r="G480" s="379" t="s">
        <v>1164</v>
      </c>
      <c r="H480" s="359" t="s">
        <v>1164</v>
      </c>
      <c r="I480" s="359" t="s">
        <v>1164</v>
      </c>
      <c r="J480" s="359" t="s">
        <v>1164</v>
      </c>
      <c r="K480" s="359" t="s">
        <v>1164</v>
      </c>
    </row>
    <row r="481" spans="1:11">
      <c r="A481" s="419" t="s">
        <v>1944</v>
      </c>
      <c r="B481" s="420" t="s">
        <v>302</v>
      </c>
      <c r="C481" s="359">
        <v>2158</v>
      </c>
      <c r="D481" s="359">
        <v>1777</v>
      </c>
      <c r="E481" s="359">
        <v>1945</v>
      </c>
      <c r="F481" s="379">
        <v>-3.8106040433235101E-2</v>
      </c>
      <c r="G481" s="379">
        <v>1.8231282734330501E-2</v>
      </c>
      <c r="H481" s="359">
        <v>-77</v>
      </c>
      <c r="I481" s="359">
        <v>32</v>
      </c>
      <c r="J481" s="359">
        <v>137</v>
      </c>
      <c r="K481" s="359">
        <v>316</v>
      </c>
    </row>
    <row r="482" spans="1:11">
      <c r="A482" s="419" t="s">
        <v>1945</v>
      </c>
      <c r="B482" s="420" t="s">
        <v>2686</v>
      </c>
      <c r="C482" s="359">
        <v>286</v>
      </c>
      <c r="D482" s="359">
        <v>262</v>
      </c>
      <c r="E482" s="359">
        <v>276</v>
      </c>
      <c r="F482" s="379">
        <v>-1.7376714230595499E-2</v>
      </c>
      <c r="G482" s="379">
        <v>1.0465658265796899E-2</v>
      </c>
      <c r="H482" s="359">
        <v>-5</v>
      </c>
      <c r="I482" s="359">
        <v>3</v>
      </c>
      <c r="J482" s="359">
        <v>19</v>
      </c>
      <c r="K482" s="359">
        <v>33</v>
      </c>
    </row>
    <row r="483" spans="1:11">
      <c r="A483" s="419" t="s">
        <v>2823</v>
      </c>
      <c r="B483" s="420" t="s">
        <v>2840</v>
      </c>
      <c r="C483" s="359">
        <v>104</v>
      </c>
      <c r="D483" s="359">
        <v>107</v>
      </c>
      <c r="E483" s="359">
        <v>113</v>
      </c>
      <c r="F483" s="379">
        <v>5.7037920953544301E-3</v>
      </c>
      <c r="G483" s="379">
        <v>1.09715476370538E-2</v>
      </c>
      <c r="H483" s="359">
        <v>1</v>
      </c>
      <c r="I483" s="359">
        <v>1</v>
      </c>
      <c r="J483" s="359">
        <v>11</v>
      </c>
      <c r="K483" s="359">
        <v>11</v>
      </c>
    </row>
    <row r="484" spans="1:11">
      <c r="A484" s="419" t="s">
        <v>1946</v>
      </c>
      <c r="B484" s="421" t="s">
        <v>2596</v>
      </c>
      <c r="C484" s="359">
        <v>0</v>
      </c>
      <c r="D484" s="359">
        <v>0</v>
      </c>
      <c r="E484" s="359">
        <v>0</v>
      </c>
      <c r="F484" s="379">
        <v>0</v>
      </c>
      <c r="G484" s="379">
        <v>0</v>
      </c>
      <c r="H484" s="359">
        <v>0</v>
      </c>
      <c r="I484" s="359">
        <v>0</v>
      </c>
      <c r="J484" s="359">
        <v>0</v>
      </c>
      <c r="K484" s="359">
        <v>0</v>
      </c>
    </row>
    <row r="485" spans="1:11">
      <c r="A485" s="419" t="s">
        <v>1947</v>
      </c>
      <c r="B485" s="421" t="s">
        <v>717</v>
      </c>
      <c r="C485" s="359">
        <v>88</v>
      </c>
      <c r="D485" s="359">
        <v>78</v>
      </c>
      <c r="E485" s="359">
        <v>88</v>
      </c>
      <c r="F485" s="379">
        <v>-2.38369016428687E-2</v>
      </c>
      <c r="G485" s="379">
        <v>2.4418974332246001E-2</v>
      </c>
      <c r="H485" s="359">
        <v>-2</v>
      </c>
      <c r="I485" s="359">
        <v>2</v>
      </c>
      <c r="J485" s="359">
        <v>8</v>
      </c>
      <c r="K485" s="359">
        <v>16</v>
      </c>
    </row>
    <row r="486" spans="1:11">
      <c r="A486" s="419" t="s">
        <v>1948</v>
      </c>
      <c r="B486" s="421" t="s">
        <v>718</v>
      </c>
      <c r="C486" s="359" t="s">
        <v>1164</v>
      </c>
      <c r="D486" s="359" t="s">
        <v>1164</v>
      </c>
      <c r="E486" s="359" t="s">
        <v>1164</v>
      </c>
      <c r="F486" s="379" t="s">
        <v>1164</v>
      </c>
      <c r="G486" s="379" t="s">
        <v>1164</v>
      </c>
      <c r="H486" s="359" t="s">
        <v>1164</v>
      </c>
      <c r="I486" s="359" t="s">
        <v>1164</v>
      </c>
      <c r="J486" s="359" t="s">
        <v>1164</v>
      </c>
      <c r="K486" s="359" t="s">
        <v>1164</v>
      </c>
    </row>
    <row r="487" spans="1:11">
      <c r="A487" s="419" t="s">
        <v>1949</v>
      </c>
      <c r="B487" s="421" t="s">
        <v>719</v>
      </c>
      <c r="C487" s="359">
        <v>81</v>
      </c>
      <c r="D487" s="359">
        <v>73</v>
      </c>
      <c r="E487" s="359">
        <v>82</v>
      </c>
      <c r="F487" s="379">
        <v>-2.0583157104453801E-2</v>
      </c>
      <c r="G487" s="379">
        <v>2.3524395519642201E-2</v>
      </c>
      <c r="H487" s="359">
        <v>-2</v>
      </c>
      <c r="I487" s="359">
        <v>2</v>
      </c>
      <c r="J487" s="359">
        <v>8</v>
      </c>
      <c r="K487" s="359">
        <v>15</v>
      </c>
    </row>
    <row r="488" spans="1:11">
      <c r="A488" s="419" t="s">
        <v>1950</v>
      </c>
      <c r="B488" s="420" t="s">
        <v>720</v>
      </c>
      <c r="C488" s="359">
        <v>478</v>
      </c>
      <c r="D488" s="359">
        <v>404</v>
      </c>
      <c r="E488" s="359">
        <v>429</v>
      </c>
      <c r="F488" s="379">
        <v>-3.3079665312017101E-2</v>
      </c>
      <c r="G488" s="379">
        <v>1.2080798601366001E-2</v>
      </c>
      <c r="H488" s="359">
        <v>-15</v>
      </c>
      <c r="I488" s="359">
        <v>4</v>
      </c>
      <c r="J488" s="359">
        <v>42</v>
      </c>
      <c r="K488" s="359">
        <v>76</v>
      </c>
    </row>
    <row r="489" spans="1:11">
      <c r="A489" s="8" t="s">
        <v>1951</v>
      </c>
      <c r="B489" s="422" t="s">
        <v>721</v>
      </c>
      <c r="C489" s="241">
        <v>307</v>
      </c>
      <c r="D489" s="241">
        <v>285</v>
      </c>
      <c r="E489" s="241">
        <v>301</v>
      </c>
      <c r="F489" s="205">
        <v>-1.47616756917924E-2</v>
      </c>
      <c r="G489" s="205">
        <v>1.09841040281131E-2</v>
      </c>
      <c r="H489" s="241">
        <v>-4</v>
      </c>
      <c r="I489" s="241">
        <v>3</v>
      </c>
      <c r="J489" s="241">
        <v>35</v>
      </c>
      <c r="K489" s="241">
        <v>49</v>
      </c>
    </row>
    <row r="490" spans="1:11">
      <c r="A490" s="419" t="s">
        <v>1952</v>
      </c>
      <c r="B490" s="420" t="s">
        <v>722</v>
      </c>
      <c r="C490" s="359" t="s">
        <v>1164</v>
      </c>
      <c r="D490" s="359" t="s">
        <v>1164</v>
      </c>
      <c r="E490" s="359" t="s">
        <v>1164</v>
      </c>
      <c r="F490" s="379" t="s">
        <v>1164</v>
      </c>
      <c r="G490" s="379" t="s">
        <v>1164</v>
      </c>
      <c r="H490" s="359" t="s">
        <v>1164</v>
      </c>
      <c r="I490" s="359" t="s">
        <v>1164</v>
      </c>
      <c r="J490" s="359" t="s">
        <v>1164</v>
      </c>
      <c r="K490" s="359" t="s">
        <v>1164</v>
      </c>
    </row>
    <row r="491" spans="1:11">
      <c r="A491" s="419" t="s">
        <v>1953</v>
      </c>
      <c r="B491" s="420" t="s">
        <v>723</v>
      </c>
      <c r="C491" s="359" t="s">
        <v>1164</v>
      </c>
      <c r="D491" s="359" t="s">
        <v>1164</v>
      </c>
      <c r="E491" s="359" t="s">
        <v>1164</v>
      </c>
      <c r="F491" s="379" t="s">
        <v>1164</v>
      </c>
      <c r="G491" s="379" t="s">
        <v>1164</v>
      </c>
      <c r="H491" s="359" t="s">
        <v>1164</v>
      </c>
      <c r="I491" s="359" t="s">
        <v>1164</v>
      </c>
      <c r="J491" s="359" t="s">
        <v>1164</v>
      </c>
      <c r="K491" s="359" t="s">
        <v>1164</v>
      </c>
    </row>
    <row r="492" spans="1:11">
      <c r="A492" s="419" t="s">
        <v>1954</v>
      </c>
      <c r="B492" s="420" t="s">
        <v>724</v>
      </c>
      <c r="C492" s="359" t="s">
        <v>1164</v>
      </c>
      <c r="D492" s="359" t="s">
        <v>1164</v>
      </c>
      <c r="E492" s="359" t="s">
        <v>1164</v>
      </c>
      <c r="F492" s="379" t="s">
        <v>1164</v>
      </c>
      <c r="G492" s="379" t="s">
        <v>1164</v>
      </c>
      <c r="H492" s="359" t="s">
        <v>1164</v>
      </c>
      <c r="I492" s="359" t="s">
        <v>1164</v>
      </c>
      <c r="J492" s="359" t="s">
        <v>1164</v>
      </c>
      <c r="K492" s="359" t="s">
        <v>1164</v>
      </c>
    </row>
    <row r="493" spans="1:11">
      <c r="A493" s="419" t="s">
        <v>1955</v>
      </c>
      <c r="B493" s="420" t="s">
        <v>725</v>
      </c>
      <c r="C493" s="359" t="s">
        <v>1164</v>
      </c>
      <c r="D493" s="359" t="s">
        <v>1164</v>
      </c>
      <c r="E493" s="359" t="s">
        <v>1164</v>
      </c>
      <c r="F493" s="379" t="s">
        <v>1164</v>
      </c>
      <c r="G493" s="379" t="s">
        <v>1164</v>
      </c>
      <c r="H493" s="359" t="s">
        <v>1164</v>
      </c>
      <c r="I493" s="359" t="s">
        <v>1164</v>
      </c>
      <c r="J493" s="359" t="s">
        <v>1164</v>
      </c>
      <c r="K493" s="359" t="s">
        <v>1164</v>
      </c>
    </row>
    <row r="494" spans="1:11">
      <c r="A494" s="419" t="s">
        <v>1956</v>
      </c>
      <c r="B494" s="420" t="s">
        <v>726</v>
      </c>
      <c r="C494" s="359">
        <v>131</v>
      </c>
      <c r="D494" s="359">
        <v>86</v>
      </c>
      <c r="E494" s="359">
        <v>92</v>
      </c>
      <c r="F494" s="379">
        <v>-8.0725038887841494E-2</v>
      </c>
      <c r="G494" s="379">
        <v>1.35796330623668E-2</v>
      </c>
      <c r="H494" s="359">
        <v>-9</v>
      </c>
      <c r="I494" s="359">
        <v>1</v>
      </c>
      <c r="J494" s="359">
        <v>4</v>
      </c>
      <c r="K494" s="359">
        <v>21</v>
      </c>
    </row>
    <row r="495" spans="1:11">
      <c r="A495" s="419" t="s">
        <v>1957</v>
      </c>
      <c r="B495" s="420" t="s">
        <v>727</v>
      </c>
      <c r="C495" s="359" t="s">
        <v>1164</v>
      </c>
      <c r="D495" s="359" t="s">
        <v>1164</v>
      </c>
      <c r="E495" s="359" t="s">
        <v>1164</v>
      </c>
      <c r="F495" s="379" t="s">
        <v>1164</v>
      </c>
      <c r="G495" s="379" t="s">
        <v>1164</v>
      </c>
      <c r="H495" s="359" t="s">
        <v>1164</v>
      </c>
      <c r="I495" s="359" t="s">
        <v>1164</v>
      </c>
      <c r="J495" s="359" t="s">
        <v>1164</v>
      </c>
      <c r="K495" s="359" t="s">
        <v>1164</v>
      </c>
    </row>
    <row r="496" spans="1:11">
      <c r="A496" s="419" t="s">
        <v>1958</v>
      </c>
      <c r="B496" s="420" t="s">
        <v>303</v>
      </c>
      <c r="C496" s="359">
        <v>0</v>
      </c>
      <c r="D496" s="359">
        <v>0</v>
      </c>
      <c r="E496" s="359">
        <v>0</v>
      </c>
      <c r="F496" s="379">
        <v>0</v>
      </c>
      <c r="G496" s="379">
        <v>0</v>
      </c>
      <c r="H496" s="359">
        <v>0</v>
      </c>
      <c r="I496" s="359">
        <v>0</v>
      </c>
      <c r="J496" s="359">
        <v>0</v>
      </c>
      <c r="K496" s="359">
        <v>0</v>
      </c>
    </row>
    <row r="497" spans="1:11">
      <c r="A497" s="419" t="s">
        <v>1959</v>
      </c>
      <c r="B497" s="420" t="s">
        <v>728</v>
      </c>
      <c r="C497" s="359" t="s">
        <v>1164</v>
      </c>
      <c r="D497" s="359" t="s">
        <v>1164</v>
      </c>
      <c r="E497" s="359" t="s">
        <v>1164</v>
      </c>
      <c r="F497" s="379" t="s">
        <v>1164</v>
      </c>
      <c r="G497" s="379" t="s">
        <v>1164</v>
      </c>
      <c r="H497" s="359" t="s">
        <v>1164</v>
      </c>
      <c r="I497" s="359" t="s">
        <v>1164</v>
      </c>
      <c r="J497" s="359" t="s">
        <v>1164</v>
      </c>
      <c r="K497" s="359" t="s">
        <v>1164</v>
      </c>
    </row>
    <row r="498" spans="1:11">
      <c r="A498" s="419" t="s">
        <v>1960</v>
      </c>
      <c r="B498" s="420" t="s">
        <v>729</v>
      </c>
      <c r="C498" s="359">
        <v>22</v>
      </c>
      <c r="D498" s="359">
        <v>21</v>
      </c>
      <c r="E498" s="359">
        <v>21</v>
      </c>
      <c r="F498" s="379">
        <v>-9.2608548109296401E-3</v>
      </c>
      <c r="G498" s="379">
        <v>0</v>
      </c>
      <c r="H498" s="359">
        <v>0</v>
      </c>
      <c r="I498" s="359">
        <v>0</v>
      </c>
      <c r="J498" s="359">
        <v>3</v>
      </c>
      <c r="K498" s="359">
        <v>3</v>
      </c>
    </row>
    <row r="499" spans="1:11">
      <c r="A499" s="419" t="s">
        <v>1961</v>
      </c>
      <c r="B499" s="420" t="s">
        <v>730</v>
      </c>
      <c r="C499" s="359">
        <v>0</v>
      </c>
      <c r="D499" s="359">
        <v>0</v>
      </c>
      <c r="E499" s="359">
        <v>0</v>
      </c>
      <c r="F499" s="379">
        <v>0</v>
      </c>
      <c r="G499" s="379">
        <v>0</v>
      </c>
      <c r="H499" s="359">
        <v>0</v>
      </c>
      <c r="I499" s="359">
        <v>0</v>
      </c>
      <c r="J499" s="359">
        <v>0</v>
      </c>
      <c r="K499" s="359">
        <v>0</v>
      </c>
    </row>
    <row r="500" spans="1:11">
      <c r="A500" s="419" t="s">
        <v>1962</v>
      </c>
      <c r="B500" s="420" t="s">
        <v>731</v>
      </c>
      <c r="C500" s="359" t="s">
        <v>1164</v>
      </c>
      <c r="D500" s="359" t="s">
        <v>1164</v>
      </c>
      <c r="E500" s="359" t="s">
        <v>1164</v>
      </c>
      <c r="F500" s="379" t="s">
        <v>1164</v>
      </c>
      <c r="G500" s="379" t="s">
        <v>1164</v>
      </c>
      <c r="H500" s="359" t="s">
        <v>1164</v>
      </c>
      <c r="I500" s="359" t="s">
        <v>1164</v>
      </c>
      <c r="J500" s="359" t="s">
        <v>1164</v>
      </c>
      <c r="K500" s="359" t="s">
        <v>1164</v>
      </c>
    </row>
    <row r="501" spans="1:11">
      <c r="A501" s="419" t="s">
        <v>2597</v>
      </c>
      <c r="B501" s="420" t="s">
        <v>2598</v>
      </c>
      <c r="C501" s="359">
        <v>18</v>
      </c>
      <c r="D501" s="359">
        <v>17</v>
      </c>
      <c r="E501" s="359">
        <v>17</v>
      </c>
      <c r="F501" s="379">
        <v>-1.1366589361043501E-2</v>
      </c>
      <c r="G501" s="379">
        <v>0</v>
      </c>
      <c r="H501" s="359">
        <v>0</v>
      </c>
      <c r="I501" s="359">
        <v>0</v>
      </c>
      <c r="J501" s="359">
        <v>2</v>
      </c>
      <c r="K501" s="359">
        <v>2</v>
      </c>
    </row>
    <row r="502" spans="1:11">
      <c r="A502" s="419" t="s">
        <v>1963</v>
      </c>
      <c r="B502" s="420" t="s">
        <v>732</v>
      </c>
      <c r="C502" s="359">
        <v>347</v>
      </c>
      <c r="D502" s="359">
        <v>217</v>
      </c>
      <c r="E502" s="359">
        <v>265</v>
      </c>
      <c r="F502" s="379">
        <v>-8.9612991015979998E-2</v>
      </c>
      <c r="G502" s="379">
        <v>4.0775901879913902E-2</v>
      </c>
      <c r="H502" s="359">
        <v>-26</v>
      </c>
      <c r="I502" s="359">
        <v>10</v>
      </c>
      <c r="J502" s="359">
        <v>0</v>
      </c>
      <c r="K502" s="359">
        <v>44</v>
      </c>
    </row>
    <row r="503" spans="1:11">
      <c r="A503" s="419" t="s">
        <v>1964</v>
      </c>
      <c r="B503" s="421" t="s">
        <v>733</v>
      </c>
      <c r="C503" s="359">
        <v>0</v>
      </c>
      <c r="D503" s="359">
        <v>0</v>
      </c>
      <c r="E503" s="359">
        <v>0</v>
      </c>
      <c r="F503" s="379">
        <v>0</v>
      </c>
      <c r="G503" s="379">
        <v>0</v>
      </c>
      <c r="H503" s="359">
        <v>0</v>
      </c>
      <c r="I503" s="359">
        <v>0</v>
      </c>
      <c r="J503" s="359">
        <v>0</v>
      </c>
      <c r="K503" s="359">
        <v>0</v>
      </c>
    </row>
    <row r="504" spans="1:11">
      <c r="A504" s="419" t="s">
        <v>1965</v>
      </c>
      <c r="B504" s="420" t="s">
        <v>734</v>
      </c>
      <c r="C504" s="359">
        <v>60</v>
      </c>
      <c r="D504" s="359">
        <v>32</v>
      </c>
      <c r="E504" s="359">
        <v>35</v>
      </c>
      <c r="F504" s="379">
        <v>-0.11813979377828</v>
      </c>
      <c r="G504" s="379">
        <v>1.80840023201989E-2</v>
      </c>
      <c r="H504" s="359">
        <v>-6</v>
      </c>
      <c r="I504" s="359">
        <v>1</v>
      </c>
      <c r="J504" s="359">
        <v>0</v>
      </c>
      <c r="K504" s="359">
        <v>5</v>
      </c>
    </row>
    <row r="505" spans="1:11">
      <c r="A505" s="419" t="s">
        <v>1966</v>
      </c>
      <c r="B505" s="420" t="s">
        <v>735</v>
      </c>
      <c r="C505" s="359">
        <v>0</v>
      </c>
      <c r="D505" s="359">
        <v>0</v>
      </c>
      <c r="E505" s="359">
        <v>0</v>
      </c>
      <c r="F505" s="379">
        <v>0</v>
      </c>
      <c r="G505" s="379">
        <v>0</v>
      </c>
      <c r="H505" s="359">
        <v>0</v>
      </c>
      <c r="I505" s="359">
        <v>0</v>
      </c>
      <c r="J505" s="359">
        <v>0</v>
      </c>
      <c r="K505" s="359">
        <v>0</v>
      </c>
    </row>
    <row r="506" spans="1:11">
      <c r="A506" s="419" t="s">
        <v>1967</v>
      </c>
      <c r="B506" s="420" t="s">
        <v>736</v>
      </c>
      <c r="C506" s="359">
        <v>246</v>
      </c>
      <c r="D506" s="359">
        <v>155</v>
      </c>
      <c r="E506" s="359">
        <v>195</v>
      </c>
      <c r="F506" s="379">
        <v>-8.8242555083436605E-2</v>
      </c>
      <c r="G506" s="379">
        <v>4.6985296496448802E-2</v>
      </c>
      <c r="H506" s="359">
        <v>-18</v>
      </c>
      <c r="I506" s="359">
        <v>8</v>
      </c>
      <c r="J506" s="359">
        <v>0</v>
      </c>
      <c r="K506" s="359">
        <v>34</v>
      </c>
    </row>
    <row r="507" spans="1:11">
      <c r="A507" s="419" t="s">
        <v>1968</v>
      </c>
      <c r="B507" s="420" t="s">
        <v>737</v>
      </c>
      <c r="C507" s="359">
        <v>0</v>
      </c>
      <c r="D507" s="359">
        <v>0</v>
      </c>
      <c r="E507" s="359">
        <v>0</v>
      </c>
      <c r="F507" s="379">
        <v>0</v>
      </c>
      <c r="G507" s="379">
        <v>0</v>
      </c>
      <c r="H507" s="359">
        <v>0</v>
      </c>
      <c r="I507" s="359">
        <v>0</v>
      </c>
      <c r="J507" s="359">
        <v>0</v>
      </c>
      <c r="K507" s="359">
        <v>0</v>
      </c>
    </row>
    <row r="508" spans="1:11">
      <c r="A508" s="419" t="s">
        <v>1969</v>
      </c>
      <c r="B508" s="420" t="s">
        <v>2599</v>
      </c>
      <c r="C508" s="359">
        <v>41</v>
      </c>
      <c r="D508" s="359">
        <v>30</v>
      </c>
      <c r="E508" s="359">
        <v>35</v>
      </c>
      <c r="F508" s="379">
        <v>-6.0563392389800401E-2</v>
      </c>
      <c r="G508" s="379">
        <v>3.1310306477545097E-2</v>
      </c>
      <c r="H508" s="359">
        <v>-2</v>
      </c>
      <c r="I508" s="359">
        <v>1</v>
      </c>
      <c r="J508" s="359">
        <v>0</v>
      </c>
      <c r="K508" s="359">
        <v>5</v>
      </c>
    </row>
    <row r="509" spans="1:11">
      <c r="A509" s="419" t="s">
        <v>1970</v>
      </c>
      <c r="B509" s="420" t="s">
        <v>2687</v>
      </c>
      <c r="C509" s="359">
        <v>40</v>
      </c>
      <c r="D509" s="359">
        <v>30</v>
      </c>
      <c r="E509" s="359">
        <v>31</v>
      </c>
      <c r="F509" s="379">
        <v>-5.5912488705097997E-2</v>
      </c>
      <c r="G509" s="379">
        <v>6.5795150976679703E-3</v>
      </c>
      <c r="H509" s="359">
        <v>-2</v>
      </c>
      <c r="I509" s="359">
        <v>0</v>
      </c>
      <c r="J509" s="359">
        <v>0</v>
      </c>
      <c r="K509" s="359">
        <v>4</v>
      </c>
    </row>
    <row r="510" spans="1:11">
      <c r="A510" s="419" t="s">
        <v>1971</v>
      </c>
      <c r="B510" s="420" t="s">
        <v>738</v>
      </c>
      <c r="C510" s="359">
        <v>38</v>
      </c>
      <c r="D510" s="359">
        <v>28</v>
      </c>
      <c r="E510" s="359">
        <v>29</v>
      </c>
      <c r="F510" s="379">
        <v>-5.9248570436762203E-2</v>
      </c>
      <c r="G510" s="379">
        <v>7.0429496933102102E-3</v>
      </c>
      <c r="H510" s="359">
        <v>-2</v>
      </c>
      <c r="I510" s="359">
        <v>0</v>
      </c>
      <c r="J510" s="359">
        <v>0</v>
      </c>
      <c r="K510" s="359">
        <v>4</v>
      </c>
    </row>
    <row r="511" spans="1:11">
      <c r="A511" s="419" t="s">
        <v>1972</v>
      </c>
      <c r="B511" s="421" t="s">
        <v>739</v>
      </c>
      <c r="C511" s="359" t="s">
        <v>1164</v>
      </c>
      <c r="D511" s="359" t="s">
        <v>1164</v>
      </c>
      <c r="E511" s="359" t="s">
        <v>1164</v>
      </c>
      <c r="F511" s="379" t="s">
        <v>1164</v>
      </c>
      <c r="G511" s="379" t="s">
        <v>1164</v>
      </c>
      <c r="H511" s="359" t="s">
        <v>1164</v>
      </c>
      <c r="I511" s="359" t="s">
        <v>1164</v>
      </c>
      <c r="J511" s="359" t="s">
        <v>1164</v>
      </c>
      <c r="K511" s="359" t="s">
        <v>1164</v>
      </c>
    </row>
    <row r="512" spans="1:11">
      <c r="A512" s="419" t="s">
        <v>2416</v>
      </c>
      <c r="B512" s="420" t="s">
        <v>2427</v>
      </c>
      <c r="C512" s="359" t="s">
        <v>1164</v>
      </c>
      <c r="D512" s="359" t="s">
        <v>1164</v>
      </c>
      <c r="E512" s="359" t="s">
        <v>1164</v>
      </c>
      <c r="F512" s="379" t="s">
        <v>1164</v>
      </c>
      <c r="G512" s="379" t="s">
        <v>1164</v>
      </c>
      <c r="H512" s="359" t="s">
        <v>1164</v>
      </c>
      <c r="I512" s="359" t="s">
        <v>1164</v>
      </c>
      <c r="J512" s="359" t="s">
        <v>1164</v>
      </c>
      <c r="K512" s="359" t="s">
        <v>1164</v>
      </c>
    </row>
    <row r="513" spans="1:11">
      <c r="A513" s="419" t="s">
        <v>2824</v>
      </c>
      <c r="B513" s="421" t="s">
        <v>2427</v>
      </c>
      <c r="C513" s="359" t="s">
        <v>1164</v>
      </c>
      <c r="D513" s="359" t="s">
        <v>1164</v>
      </c>
      <c r="E513" s="359" t="s">
        <v>1164</v>
      </c>
      <c r="F513" s="379" t="s">
        <v>1164</v>
      </c>
      <c r="G513" s="379" t="s">
        <v>1164</v>
      </c>
      <c r="H513" s="359" t="s">
        <v>1164</v>
      </c>
      <c r="I513" s="359" t="s">
        <v>1164</v>
      </c>
      <c r="J513" s="359" t="s">
        <v>1164</v>
      </c>
      <c r="K513" s="359" t="s">
        <v>1164</v>
      </c>
    </row>
    <row r="514" spans="1:11">
      <c r="A514" s="419" t="s">
        <v>1973</v>
      </c>
      <c r="B514" s="421" t="s">
        <v>741</v>
      </c>
      <c r="C514" s="359">
        <v>896</v>
      </c>
      <c r="D514" s="359">
        <v>764</v>
      </c>
      <c r="E514" s="359">
        <v>834</v>
      </c>
      <c r="F514" s="379">
        <v>-3.1371886702183598E-2</v>
      </c>
      <c r="G514" s="379">
        <v>1.76877300952447E-2</v>
      </c>
      <c r="H514" s="359">
        <v>-27</v>
      </c>
      <c r="I514" s="359">
        <v>13</v>
      </c>
      <c r="J514" s="359">
        <v>65</v>
      </c>
      <c r="K514" s="359">
        <v>140</v>
      </c>
    </row>
    <row r="515" spans="1:11">
      <c r="A515" s="419" t="s">
        <v>1974</v>
      </c>
      <c r="B515" s="420" t="s">
        <v>2600</v>
      </c>
      <c r="C515" s="359">
        <v>479</v>
      </c>
      <c r="D515" s="359">
        <v>385</v>
      </c>
      <c r="E515" s="359">
        <v>421</v>
      </c>
      <c r="F515" s="379">
        <v>-4.27507313386183E-2</v>
      </c>
      <c r="G515" s="379">
        <v>1.80386661563985E-2</v>
      </c>
      <c r="H515" s="359">
        <v>-19</v>
      </c>
      <c r="I515" s="359">
        <v>7</v>
      </c>
      <c r="J515" s="359">
        <v>21</v>
      </c>
      <c r="K515" s="359">
        <v>69</v>
      </c>
    </row>
    <row r="516" spans="1:11">
      <c r="A516" s="419" t="s">
        <v>1975</v>
      </c>
      <c r="B516" s="420" t="s">
        <v>2601</v>
      </c>
      <c r="C516" s="359">
        <v>0</v>
      </c>
      <c r="D516" s="359">
        <v>0</v>
      </c>
      <c r="E516" s="359">
        <v>0</v>
      </c>
      <c r="F516" s="379">
        <v>0</v>
      </c>
      <c r="G516" s="379">
        <v>0</v>
      </c>
      <c r="H516" s="359">
        <v>0</v>
      </c>
      <c r="I516" s="359">
        <v>0</v>
      </c>
      <c r="J516" s="359">
        <v>0</v>
      </c>
      <c r="K516" s="359">
        <v>0</v>
      </c>
    </row>
    <row r="517" spans="1:11">
      <c r="A517" s="419" t="s">
        <v>1976</v>
      </c>
      <c r="B517" s="420" t="s">
        <v>742</v>
      </c>
      <c r="C517" s="359">
        <v>158</v>
      </c>
      <c r="D517" s="359">
        <v>115</v>
      </c>
      <c r="E517" s="359">
        <v>126</v>
      </c>
      <c r="F517" s="379">
        <v>-6.1556456563400502E-2</v>
      </c>
      <c r="G517" s="379">
        <v>1.8437872409972099E-2</v>
      </c>
      <c r="H517" s="359">
        <v>-9</v>
      </c>
      <c r="I517" s="359">
        <v>2</v>
      </c>
      <c r="J517" s="359">
        <v>3</v>
      </c>
      <c r="K517" s="359">
        <v>22</v>
      </c>
    </row>
    <row r="518" spans="1:11">
      <c r="A518" s="419" t="s">
        <v>1977</v>
      </c>
      <c r="B518" s="420" t="s">
        <v>743</v>
      </c>
      <c r="C518" s="359">
        <v>190</v>
      </c>
      <c r="D518" s="359">
        <v>196</v>
      </c>
      <c r="E518" s="359">
        <v>213</v>
      </c>
      <c r="F518" s="379">
        <v>6.2374900390305098E-3</v>
      </c>
      <c r="G518" s="379">
        <v>1.6774641733653201E-2</v>
      </c>
      <c r="H518" s="359">
        <v>1</v>
      </c>
      <c r="I518" s="359">
        <v>3</v>
      </c>
      <c r="J518" s="359">
        <v>31</v>
      </c>
      <c r="K518" s="359">
        <v>37</v>
      </c>
    </row>
    <row r="519" spans="1:11">
      <c r="A519" s="419" t="s">
        <v>1978</v>
      </c>
      <c r="B519" s="420" t="s">
        <v>744</v>
      </c>
      <c r="C519" s="359">
        <v>64</v>
      </c>
      <c r="D519" s="359">
        <v>63</v>
      </c>
      <c r="E519" s="359">
        <v>69</v>
      </c>
      <c r="F519" s="379">
        <v>-3.1447163822682098E-3</v>
      </c>
      <c r="G519" s="379">
        <v>1.8360881339209101E-2</v>
      </c>
      <c r="H519" s="359">
        <v>0</v>
      </c>
      <c r="I519" s="359">
        <v>1</v>
      </c>
      <c r="J519" s="359">
        <v>9</v>
      </c>
      <c r="K519" s="359">
        <v>11</v>
      </c>
    </row>
    <row r="520" spans="1:11">
      <c r="A520" s="419" t="s">
        <v>1979</v>
      </c>
      <c r="B520" s="420" t="s">
        <v>745</v>
      </c>
      <c r="C520" s="359" t="s">
        <v>1164</v>
      </c>
      <c r="D520" s="359" t="s">
        <v>1164</v>
      </c>
      <c r="E520" s="359" t="s">
        <v>1164</v>
      </c>
      <c r="F520" s="379" t="s">
        <v>1164</v>
      </c>
      <c r="G520" s="379" t="s">
        <v>1164</v>
      </c>
      <c r="H520" s="359" t="s">
        <v>1164</v>
      </c>
      <c r="I520" s="359" t="s">
        <v>1164</v>
      </c>
      <c r="J520" s="359" t="s">
        <v>1164</v>
      </c>
      <c r="K520" s="359" t="s">
        <v>1164</v>
      </c>
    </row>
    <row r="521" spans="1:11">
      <c r="A521" s="419" t="s">
        <v>1980</v>
      </c>
      <c r="B521" s="420" t="s">
        <v>304</v>
      </c>
      <c r="C521" s="359">
        <v>13132</v>
      </c>
      <c r="D521" s="359">
        <v>12290</v>
      </c>
      <c r="E521" s="359">
        <v>12361</v>
      </c>
      <c r="F521" s="379">
        <v>-1.31657780562686E-2</v>
      </c>
      <c r="G521" s="379">
        <v>1.1527501718648901E-3</v>
      </c>
      <c r="H521" s="359">
        <v>-168</v>
      </c>
      <c r="I521" s="359">
        <v>14</v>
      </c>
      <c r="J521" s="359">
        <v>1277</v>
      </c>
      <c r="K521" s="359">
        <v>1586</v>
      </c>
    </row>
    <row r="522" spans="1:11">
      <c r="A522" s="419" t="s">
        <v>1981</v>
      </c>
      <c r="B522" s="420" t="s">
        <v>2688</v>
      </c>
      <c r="C522" s="359">
        <v>1874</v>
      </c>
      <c r="D522" s="359">
        <v>1738</v>
      </c>
      <c r="E522" s="359">
        <v>1743</v>
      </c>
      <c r="F522" s="379">
        <v>-1.49550766564009E-2</v>
      </c>
      <c r="G522" s="379">
        <v>5.74713023218543E-4</v>
      </c>
      <c r="H522" s="359">
        <v>-27</v>
      </c>
      <c r="I522" s="359">
        <v>1</v>
      </c>
      <c r="J522" s="359">
        <v>115</v>
      </c>
      <c r="K522" s="359">
        <v>164</v>
      </c>
    </row>
    <row r="523" spans="1:11">
      <c r="A523" s="419" t="s">
        <v>1982</v>
      </c>
      <c r="B523" s="420" t="s">
        <v>2602</v>
      </c>
      <c r="C523" s="359">
        <v>1427</v>
      </c>
      <c r="D523" s="359">
        <v>1316</v>
      </c>
      <c r="E523" s="359">
        <v>1314</v>
      </c>
      <c r="F523" s="379">
        <v>-1.6065059130564101E-2</v>
      </c>
      <c r="G523" s="379">
        <v>-3.04136309314473E-4</v>
      </c>
      <c r="H523" s="359">
        <v>-22</v>
      </c>
      <c r="I523" s="359">
        <v>0</v>
      </c>
      <c r="J523" s="359">
        <v>89</v>
      </c>
      <c r="K523" s="359">
        <v>127</v>
      </c>
    </row>
    <row r="524" spans="1:11">
      <c r="A524" s="419" t="s">
        <v>1983</v>
      </c>
      <c r="B524" s="421" t="s">
        <v>2603</v>
      </c>
      <c r="C524" s="359">
        <v>447</v>
      </c>
      <c r="D524" s="359">
        <v>422</v>
      </c>
      <c r="E524" s="359">
        <v>429</v>
      </c>
      <c r="F524" s="379">
        <v>-1.1444661968085201E-2</v>
      </c>
      <c r="G524" s="379">
        <v>3.2957400263104999E-3</v>
      </c>
      <c r="H524" s="359">
        <v>-5</v>
      </c>
      <c r="I524" s="359">
        <v>1</v>
      </c>
      <c r="J524" s="359">
        <v>26</v>
      </c>
      <c r="K524" s="359">
        <v>37</v>
      </c>
    </row>
    <row r="525" spans="1:11">
      <c r="A525" s="419" t="s">
        <v>1984</v>
      </c>
      <c r="B525" s="420" t="s">
        <v>746</v>
      </c>
      <c r="C525" s="359">
        <v>8248</v>
      </c>
      <c r="D525" s="359">
        <v>7652</v>
      </c>
      <c r="E525" s="359">
        <v>7635</v>
      </c>
      <c r="F525" s="379">
        <v>-1.48887884213152E-2</v>
      </c>
      <c r="G525" s="379">
        <v>-4.447236625853E-4</v>
      </c>
      <c r="H525" s="359">
        <v>-119</v>
      </c>
      <c r="I525" s="359">
        <v>-4</v>
      </c>
      <c r="J525" s="359">
        <v>917</v>
      </c>
      <c r="K525" s="359">
        <v>1103</v>
      </c>
    </row>
    <row r="526" spans="1:11">
      <c r="A526" s="419" t="s">
        <v>1985</v>
      </c>
      <c r="B526" s="421" t="s">
        <v>747</v>
      </c>
      <c r="C526" s="359">
        <v>3517</v>
      </c>
      <c r="D526" s="359">
        <v>3315</v>
      </c>
      <c r="E526" s="359">
        <v>3252</v>
      </c>
      <c r="F526" s="379">
        <v>-1.17604449225704E-2</v>
      </c>
      <c r="G526" s="379">
        <v>-3.8301326491886299E-3</v>
      </c>
      <c r="H526" s="359">
        <v>-40</v>
      </c>
      <c r="I526" s="359">
        <v>-13</v>
      </c>
      <c r="J526" s="359">
        <v>496</v>
      </c>
      <c r="K526" s="359">
        <v>528</v>
      </c>
    </row>
    <row r="527" spans="1:11">
      <c r="A527" s="419" t="s">
        <v>1986</v>
      </c>
      <c r="B527" s="421" t="s">
        <v>748</v>
      </c>
      <c r="C527" s="359">
        <v>35</v>
      </c>
      <c r="D527" s="359">
        <v>37</v>
      </c>
      <c r="E527" s="359">
        <v>39</v>
      </c>
      <c r="F527" s="379">
        <v>1.1175959835464599E-2</v>
      </c>
      <c r="G527" s="379">
        <v>1.0584368990204301E-2</v>
      </c>
      <c r="H527" s="359">
        <v>0</v>
      </c>
      <c r="I527" s="359">
        <v>0</v>
      </c>
      <c r="J527" s="359">
        <v>6</v>
      </c>
      <c r="K527" s="359">
        <v>7</v>
      </c>
    </row>
    <row r="528" spans="1:11">
      <c r="A528" s="419" t="s">
        <v>1987</v>
      </c>
      <c r="B528" s="421" t="s">
        <v>749</v>
      </c>
      <c r="C528" s="359">
        <v>478</v>
      </c>
      <c r="D528" s="359">
        <v>467</v>
      </c>
      <c r="E528" s="359">
        <v>476</v>
      </c>
      <c r="F528" s="379">
        <v>-4.6454712291316104E-3</v>
      </c>
      <c r="G528" s="379">
        <v>3.8250160856012601E-3</v>
      </c>
      <c r="H528" s="359">
        <v>-2</v>
      </c>
      <c r="I528" s="359">
        <v>2</v>
      </c>
      <c r="J528" s="359">
        <v>47</v>
      </c>
      <c r="K528" s="359">
        <v>55</v>
      </c>
    </row>
    <row r="529" spans="1:11">
      <c r="A529" s="419" t="s">
        <v>1988</v>
      </c>
      <c r="B529" s="421" t="s">
        <v>750</v>
      </c>
      <c r="C529" s="359">
        <v>250</v>
      </c>
      <c r="D529" s="359">
        <v>232</v>
      </c>
      <c r="E529" s="359">
        <v>236</v>
      </c>
      <c r="F529" s="379">
        <v>-1.48335913025061E-2</v>
      </c>
      <c r="G529" s="379">
        <v>3.42473773103347E-3</v>
      </c>
      <c r="H529" s="359">
        <v>-4</v>
      </c>
      <c r="I529" s="359">
        <v>1</v>
      </c>
      <c r="J529" s="359">
        <v>19</v>
      </c>
      <c r="K529" s="359">
        <v>27</v>
      </c>
    </row>
    <row r="530" spans="1:11">
      <c r="A530" s="419" t="s">
        <v>1989</v>
      </c>
      <c r="B530" s="420" t="s">
        <v>751</v>
      </c>
      <c r="C530" s="359">
        <v>3968</v>
      </c>
      <c r="D530" s="359">
        <v>3601</v>
      </c>
      <c r="E530" s="359">
        <v>3632</v>
      </c>
      <c r="F530" s="379">
        <v>-1.9222957465003101E-2</v>
      </c>
      <c r="G530" s="379">
        <v>1.71584559579152E-3</v>
      </c>
      <c r="H530" s="359">
        <v>-73</v>
      </c>
      <c r="I530" s="359">
        <v>6</v>
      </c>
      <c r="J530" s="359">
        <v>349</v>
      </c>
      <c r="K530" s="359">
        <v>486</v>
      </c>
    </row>
    <row r="531" spans="1:11">
      <c r="A531" s="8" t="s">
        <v>1990</v>
      </c>
      <c r="B531" s="422" t="s">
        <v>752</v>
      </c>
      <c r="C531" s="241">
        <v>1139</v>
      </c>
      <c r="D531" s="241">
        <v>1110</v>
      </c>
      <c r="E531" s="241">
        <v>1158</v>
      </c>
      <c r="F531" s="205">
        <v>-5.1448534995814903E-3</v>
      </c>
      <c r="G531" s="205">
        <v>8.5028181091222291E-3</v>
      </c>
      <c r="H531" s="241">
        <v>-5</v>
      </c>
      <c r="I531" s="241">
        <v>10</v>
      </c>
      <c r="J531" s="241">
        <v>93</v>
      </c>
      <c r="K531" s="241">
        <v>122</v>
      </c>
    </row>
    <row r="532" spans="1:11">
      <c r="A532" s="419" t="s">
        <v>1991</v>
      </c>
      <c r="B532" s="420" t="s">
        <v>753</v>
      </c>
      <c r="C532" s="359">
        <v>78</v>
      </c>
      <c r="D532" s="359">
        <v>62</v>
      </c>
      <c r="E532" s="359">
        <v>66</v>
      </c>
      <c r="F532" s="379">
        <v>-4.4876749132654298E-2</v>
      </c>
      <c r="G532" s="379">
        <v>1.25825741571541E-2</v>
      </c>
      <c r="H532" s="359">
        <v>-3</v>
      </c>
      <c r="I532" s="359">
        <v>1</v>
      </c>
      <c r="J532" s="359">
        <v>2</v>
      </c>
      <c r="K532" s="359">
        <v>9</v>
      </c>
    </row>
    <row r="533" spans="1:11">
      <c r="A533" s="419" t="s">
        <v>1992</v>
      </c>
      <c r="B533" s="420" t="s">
        <v>754</v>
      </c>
      <c r="C533" s="359">
        <v>489</v>
      </c>
      <c r="D533" s="359">
        <v>479</v>
      </c>
      <c r="E533" s="359">
        <v>508</v>
      </c>
      <c r="F533" s="379">
        <v>-4.1238518861064196E-3</v>
      </c>
      <c r="G533" s="379">
        <v>1.1825545396749701E-2</v>
      </c>
      <c r="H533" s="359">
        <v>-2</v>
      </c>
      <c r="I533" s="359">
        <v>6</v>
      </c>
      <c r="J533" s="359">
        <v>37</v>
      </c>
      <c r="K533" s="359">
        <v>53</v>
      </c>
    </row>
    <row r="534" spans="1:11">
      <c r="A534" s="419" t="s">
        <v>1993</v>
      </c>
      <c r="B534" s="420" t="s">
        <v>305</v>
      </c>
      <c r="C534" s="359">
        <v>251</v>
      </c>
      <c r="D534" s="359">
        <v>259</v>
      </c>
      <c r="E534" s="359">
        <v>264</v>
      </c>
      <c r="F534" s="379">
        <v>6.2947537253812396E-3</v>
      </c>
      <c r="G534" s="379">
        <v>3.83152990402724E-3</v>
      </c>
      <c r="H534" s="359">
        <v>2</v>
      </c>
      <c r="I534" s="359">
        <v>1</v>
      </c>
      <c r="J534" s="359">
        <v>25</v>
      </c>
      <c r="K534" s="359">
        <v>23</v>
      </c>
    </row>
    <row r="535" spans="1:11">
      <c r="A535" s="419" t="s">
        <v>1994</v>
      </c>
      <c r="B535" s="420" t="s">
        <v>755</v>
      </c>
      <c r="C535" s="359" t="s">
        <v>1164</v>
      </c>
      <c r="D535" s="359" t="s">
        <v>1164</v>
      </c>
      <c r="E535" s="359" t="s">
        <v>1164</v>
      </c>
      <c r="F535" s="379" t="s">
        <v>1164</v>
      </c>
      <c r="G535" s="379" t="s">
        <v>1164</v>
      </c>
      <c r="H535" s="359" t="s">
        <v>1164</v>
      </c>
      <c r="I535" s="359" t="s">
        <v>1164</v>
      </c>
      <c r="J535" s="359" t="s">
        <v>1164</v>
      </c>
      <c r="K535" s="359" t="s">
        <v>1164</v>
      </c>
    </row>
    <row r="536" spans="1:11">
      <c r="A536" s="419" t="s">
        <v>1995</v>
      </c>
      <c r="B536" s="420" t="s">
        <v>756</v>
      </c>
      <c r="C536" s="359">
        <v>0</v>
      </c>
      <c r="D536" s="359">
        <v>0</v>
      </c>
      <c r="E536" s="359">
        <v>0</v>
      </c>
      <c r="F536" s="379">
        <v>0</v>
      </c>
      <c r="G536" s="379">
        <v>0</v>
      </c>
      <c r="H536" s="359">
        <v>0</v>
      </c>
      <c r="I536" s="359">
        <v>0</v>
      </c>
      <c r="J536" s="359">
        <v>0</v>
      </c>
      <c r="K536" s="359">
        <v>0</v>
      </c>
    </row>
    <row r="537" spans="1:11">
      <c r="A537" s="419" t="s">
        <v>1996</v>
      </c>
      <c r="B537" s="421" t="s">
        <v>306</v>
      </c>
      <c r="C537" s="359">
        <v>1214</v>
      </c>
      <c r="D537" s="359">
        <v>1171</v>
      </c>
      <c r="E537" s="359">
        <v>1186</v>
      </c>
      <c r="F537" s="379">
        <v>-7.1865737909304599E-3</v>
      </c>
      <c r="G537" s="379">
        <v>2.54888609279336E-3</v>
      </c>
      <c r="H537" s="359">
        <v>-9</v>
      </c>
      <c r="I537" s="359">
        <v>3</v>
      </c>
      <c r="J537" s="359">
        <v>89</v>
      </c>
      <c r="K537" s="359">
        <v>112</v>
      </c>
    </row>
    <row r="538" spans="1:11">
      <c r="A538" s="419" t="s">
        <v>1997</v>
      </c>
      <c r="B538" s="420" t="s">
        <v>757</v>
      </c>
      <c r="C538" s="359">
        <v>49</v>
      </c>
      <c r="D538" s="359">
        <v>51</v>
      </c>
      <c r="E538" s="359">
        <v>53</v>
      </c>
      <c r="F538" s="379">
        <v>8.0331609972017493E-3</v>
      </c>
      <c r="G538" s="379">
        <v>7.7229252960444601E-3</v>
      </c>
      <c r="H538" s="359">
        <v>0</v>
      </c>
      <c r="I538" s="359">
        <v>0</v>
      </c>
      <c r="J538" s="359">
        <v>5</v>
      </c>
      <c r="K538" s="359">
        <v>5</v>
      </c>
    </row>
    <row r="539" spans="1:11">
      <c r="A539" s="419" t="s">
        <v>1998</v>
      </c>
      <c r="B539" s="421" t="s">
        <v>758</v>
      </c>
      <c r="C539" s="359">
        <v>1165</v>
      </c>
      <c r="D539" s="359">
        <v>1120</v>
      </c>
      <c r="E539" s="359">
        <v>1133</v>
      </c>
      <c r="F539" s="379">
        <v>-7.8475264590764909E-3</v>
      </c>
      <c r="G539" s="379">
        <v>2.31072496715767E-3</v>
      </c>
      <c r="H539" s="359">
        <v>-9</v>
      </c>
      <c r="I539" s="359">
        <v>3</v>
      </c>
      <c r="J539" s="359">
        <v>84</v>
      </c>
      <c r="K539" s="359">
        <v>107</v>
      </c>
    </row>
    <row r="540" spans="1:11">
      <c r="A540" s="419" t="s">
        <v>1999</v>
      </c>
      <c r="B540" s="421" t="s">
        <v>759</v>
      </c>
      <c r="C540" s="359">
        <v>657</v>
      </c>
      <c r="D540" s="359">
        <v>619</v>
      </c>
      <c r="E540" s="359">
        <v>639</v>
      </c>
      <c r="F540" s="379">
        <v>-1.18450377594177E-2</v>
      </c>
      <c r="G540" s="379">
        <v>6.3801030392340898E-3</v>
      </c>
      <c r="H540" s="359">
        <v>-8</v>
      </c>
      <c r="I540" s="359">
        <v>4</v>
      </c>
      <c r="J540" s="359">
        <v>63</v>
      </c>
      <c r="K540" s="359">
        <v>85</v>
      </c>
    </row>
    <row r="541" spans="1:11">
      <c r="A541" s="419" t="s">
        <v>2000</v>
      </c>
      <c r="B541" s="421" t="s">
        <v>760</v>
      </c>
      <c r="C541" s="359">
        <v>256</v>
      </c>
      <c r="D541" s="359">
        <v>216</v>
      </c>
      <c r="E541" s="359">
        <v>230</v>
      </c>
      <c r="F541" s="379">
        <v>-3.3408977534118603E-2</v>
      </c>
      <c r="G541" s="379">
        <v>1.26393905964166E-2</v>
      </c>
      <c r="H541" s="359">
        <v>-8</v>
      </c>
      <c r="I541" s="359">
        <v>3</v>
      </c>
      <c r="J541" s="359">
        <v>24</v>
      </c>
      <c r="K541" s="359">
        <v>43</v>
      </c>
    </row>
    <row r="542" spans="1:11">
      <c r="A542" s="419" t="s">
        <v>2001</v>
      </c>
      <c r="B542" s="420" t="s">
        <v>761</v>
      </c>
      <c r="C542" s="359">
        <v>0</v>
      </c>
      <c r="D542" s="359">
        <v>0</v>
      </c>
      <c r="E542" s="359">
        <v>0</v>
      </c>
      <c r="F542" s="379">
        <v>0</v>
      </c>
      <c r="G542" s="379">
        <v>0</v>
      </c>
      <c r="H542" s="359">
        <v>0</v>
      </c>
      <c r="I542" s="359">
        <v>0</v>
      </c>
      <c r="J542" s="359">
        <v>0</v>
      </c>
      <c r="K542" s="359">
        <v>0</v>
      </c>
    </row>
    <row r="543" spans="1:11">
      <c r="A543" s="419" t="s">
        <v>2002</v>
      </c>
      <c r="B543" s="421" t="s">
        <v>762</v>
      </c>
      <c r="C543" s="359">
        <v>0</v>
      </c>
      <c r="D543" s="359">
        <v>0</v>
      </c>
      <c r="E543" s="359">
        <v>0</v>
      </c>
      <c r="F543" s="379">
        <v>0</v>
      </c>
      <c r="G543" s="379">
        <v>0</v>
      </c>
      <c r="H543" s="359">
        <v>0</v>
      </c>
      <c r="I543" s="359">
        <v>0</v>
      </c>
      <c r="J543" s="359">
        <v>0</v>
      </c>
      <c r="K543" s="359">
        <v>0</v>
      </c>
    </row>
    <row r="544" spans="1:11">
      <c r="A544" s="419" t="s">
        <v>2003</v>
      </c>
      <c r="B544" s="420" t="s">
        <v>763</v>
      </c>
      <c r="C544" s="359">
        <v>223</v>
      </c>
      <c r="D544" s="359">
        <v>225</v>
      </c>
      <c r="E544" s="359">
        <v>229</v>
      </c>
      <c r="F544" s="379">
        <v>1.7873215072827799E-3</v>
      </c>
      <c r="G544" s="379">
        <v>3.5305379889116798E-3</v>
      </c>
      <c r="H544" s="359">
        <v>0</v>
      </c>
      <c r="I544" s="359">
        <v>1</v>
      </c>
      <c r="J544" s="359">
        <v>19</v>
      </c>
      <c r="K544" s="359">
        <v>21</v>
      </c>
    </row>
    <row r="545" spans="1:11">
      <c r="A545" s="419" t="s">
        <v>2004</v>
      </c>
      <c r="B545" s="421" t="s">
        <v>764</v>
      </c>
      <c r="C545" s="359" t="s">
        <v>1164</v>
      </c>
      <c r="D545" s="359" t="s">
        <v>1164</v>
      </c>
      <c r="E545" s="359" t="s">
        <v>1164</v>
      </c>
      <c r="F545" s="379" t="s">
        <v>1164</v>
      </c>
      <c r="G545" s="379" t="s">
        <v>1164</v>
      </c>
      <c r="H545" s="359" t="s">
        <v>1164</v>
      </c>
      <c r="I545" s="359" t="s">
        <v>1164</v>
      </c>
      <c r="J545" s="359" t="s">
        <v>1164</v>
      </c>
      <c r="K545" s="359" t="s">
        <v>1164</v>
      </c>
    </row>
    <row r="546" spans="1:11">
      <c r="A546" s="419" t="s">
        <v>2005</v>
      </c>
      <c r="B546" s="420" t="s">
        <v>765</v>
      </c>
      <c r="C546" s="359" t="s">
        <v>1164</v>
      </c>
      <c r="D546" s="359" t="s">
        <v>1164</v>
      </c>
      <c r="E546" s="359" t="s">
        <v>1164</v>
      </c>
      <c r="F546" s="379" t="s">
        <v>1164</v>
      </c>
      <c r="G546" s="379" t="s">
        <v>1164</v>
      </c>
      <c r="H546" s="359" t="s">
        <v>1164</v>
      </c>
      <c r="I546" s="359" t="s">
        <v>1164</v>
      </c>
      <c r="J546" s="359" t="s">
        <v>1164</v>
      </c>
      <c r="K546" s="359" t="s">
        <v>1164</v>
      </c>
    </row>
    <row r="547" spans="1:11">
      <c r="A547" s="419" t="s">
        <v>2006</v>
      </c>
      <c r="B547" s="420" t="s">
        <v>2604</v>
      </c>
      <c r="C547" s="359">
        <v>0</v>
      </c>
      <c r="D547" s="359">
        <v>0</v>
      </c>
      <c r="E547" s="359">
        <v>0</v>
      </c>
      <c r="F547" s="379">
        <v>0</v>
      </c>
      <c r="G547" s="379">
        <v>0</v>
      </c>
      <c r="H547" s="359">
        <v>0</v>
      </c>
      <c r="I547" s="359">
        <v>0</v>
      </c>
      <c r="J547" s="359">
        <v>0</v>
      </c>
      <c r="K547" s="359">
        <v>0</v>
      </c>
    </row>
    <row r="548" spans="1:11">
      <c r="A548" s="419" t="s">
        <v>2605</v>
      </c>
      <c r="B548" s="421" t="s">
        <v>766</v>
      </c>
      <c r="C548" s="359">
        <v>175</v>
      </c>
      <c r="D548" s="359">
        <v>176</v>
      </c>
      <c r="E548" s="359">
        <v>177</v>
      </c>
      <c r="F548" s="379">
        <v>1.1402538185572E-3</v>
      </c>
      <c r="G548" s="379">
        <v>1.1337897613386001E-3</v>
      </c>
      <c r="H548" s="359">
        <v>0</v>
      </c>
      <c r="I548" s="359">
        <v>0</v>
      </c>
      <c r="J548" s="359">
        <v>20</v>
      </c>
      <c r="K548" s="359">
        <v>21</v>
      </c>
    </row>
    <row r="549" spans="1:11">
      <c r="A549" s="419" t="s">
        <v>2007</v>
      </c>
      <c r="B549" s="420" t="s">
        <v>767</v>
      </c>
      <c r="C549" s="359">
        <v>15692</v>
      </c>
      <c r="D549" s="359">
        <v>15070</v>
      </c>
      <c r="E549" s="359">
        <v>15578</v>
      </c>
      <c r="F549" s="379">
        <v>-8.0563751910031102E-3</v>
      </c>
      <c r="G549" s="379">
        <v>6.65276193092157E-3</v>
      </c>
      <c r="H549" s="359">
        <v>-125</v>
      </c>
      <c r="I549" s="359">
        <v>102</v>
      </c>
      <c r="J549" s="359">
        <v>1369</v>
      </c>
      <c r="K549" s="359">
        <v>1802</v>
      </c>
    </row>
    <row r="550" spans="1:11">
      <c r="A550" s="419" t="s">
        <v>2008</v>
      </c>
      <c r="B550" s="420" t="s">
        <v>2689</v>
      </c>
      <c r="C550" s="359">
        <v>995</v>
      </c>
      <c r="D550" s="359">
        <v>967</v>
      </c>
      <c r="E550" s="359">
        <v>996</v>
      </c>
      <c r="F550" s="379">
        <v>-5.6925838316270704E-3</v>
      </c>
      <c r="G550" s="379">
        <v>5.9272494638693603E-3</v>
      </c>
      <c r="H550" s="359">
        <v>-6</v>
      </c>
      <c r="I550" s="359">
        <v>6</v>
      </c>
      <c r="J550" s="359">
        <v>80</v>
      </c>
      <c r="K550" s="359">
        <v>103</v>
      </c>
    </row>
    <row r="551" spans="1:11">
      <c r="A551" s="419" t="s">
        <v>2009</v>
      </c>
      <c r="B551" s="420" t="s">
        <v>2606</v>
      </c>
      <c r="C551" s="359">
        <v>995</v>
      </c>
      <c r="D551" s="359">
        <v>967</v>
      </c>
      <c r="E551" s="359">
        <v>996</v>
      </c>
      <c r="F551" s="379">
        <v>-5.6925838316270704E-3</v>
      </c>
      <c r="G551" s="379">
        <v>5.9272494638693603E-3</v>
      </c>
      <c r="H551" s="359">
        <v>-6</v>
      </c>
      <c r="I551" s="359">
        <v>6</v>
      </c>
      <c r="J551" s="359">
        <v>80</v>
      </c>
      <c r="K551" s="359">
        <v>103</v>
      </c>
    </row>
    <row r="552" spans="1:11">
      <c r="A552" s="419" t="s">
        <v>2010</v>
      </c>
      <c r="B552" s="420" t="s">
        <v>768</v>
      </c>
      <c r="C552" s="359">
        <v>13</v>
      </c>
      <c r="D552" s="359">
        <v>11</v>
      </c>
      <c r="E552" s="359">
        <v>12</v>
      </c>
      <c r="F552" s="379">
        <v>-3.2858839999393701E-2</v>
      </c>
      <c r="G552" s="379">
        <v>1.7554577175587598E-2</v>
      </c>
      <c r="H552" s="359">
        <v>0</v>
      </c>
      <c r="I552" s="359">
        <v>0</v>
      </c>
      <c r="J552" s="359">
        <v>1</v>
      </c>
      <c r="K552" s="359">
        <v>1</v>
      </c>
    </row>
    <row r="553" spans="1:11">
      <c r="A553" s="419" t="s">
        <v>2011</v>
      </c>
      <c r="B553" s="420" t="s">
        <v>769</v>
      </c>
      <c r="C553" s="359" t="s">
        <v>1164</v>
      </c>
      <c r="D553" s="359" t="s">
        <v>1164</v>
      </c>
      <c r="E553" s="359" t="s">
        <v>1164</v>
      </c>
      <c r="F553" s="379" t="s">
        <v>1164</v>
      </c>
      <c r="G553" s="379" t="s">
        <v>1164</v>
      </c>
      <c r="H553" s="359" t="s">
        <v>1164</v>
      </c>
      <c r="I553" s="359" t="s">
        <v>1164</v>
      </c>
      <c r="J553" s="359" t="s">
        <v>1164</v>
      </c>
      <c r="K553" s="359" t="s">
        <v>1164</v>
      </c>
    </row>
    <row r="554" spans="1:11">
      <c r="A554" s="419" t="s">
        <v>2012</v>
      </c>
      <c r="B554" s="421" t="s">
        <v>770</v>
      </c>
      <c r="C554" s="359">
        <v>0</v>
      </c>
      <c r="D554" s="359">
        <v>0</v>
      </c>
      <c r="E554" s="359">
        <v>0</v>
      </c>
      <c r="F554" s="379">
        <v>0</v>
      </c>
      <c r="G554" s="379">
        <v>0</v>
      </c>
      <c r="H554" s="359">
        <v>0</v>
      </c>
      <c r="I554" s="359">
        <v>0</v>
      </c>
      <c r="J554" s="359">
        <v>0</v>
      </c>
      <c r="K554" s="359">
        <v>0</v>
      </c>
    </row>
    <row r="555" spans="1:11">
      <c r="A555" s="419" t="s">
        <v>2013</v>
      </c>
      <c r="B555" s="421" t="s">
        <v>308</v>
      </c>
      <c r="C555" s="359" t="s">
        <v>1164</v>
      </c>
      <c r="D555" s="359" t="s">
        <v>1164</v>
      </c>
      <c r="E555" s="359" t="s">
        <v>1164</v>
      </c>
      <c r="F555" s="379" t="s">
        <v>1164</v>
      </c>
      <c r="G555" s="379" t="s">
        <v>1164</v>
      </c>
      <c r="H555" s="359" t="s">
        <v>1164</v>
      </c>
      <c r="I555" s="359" t="s">
        <v>1164</v>
      </c>
      <c r="J555" s="359" t="s">
        <v>1164</v>
      </c>
      <c r="K555" s="359" t="s">
        <v>1164</v>
      </c>
    </row>
    <row r="556" spans="1:11">
      <c r="A556" s="419" t="s">
        <v>2014</v>
      </c>
      <c r="B556" s="421" t="s">
        <v>771</v>
      </c>
      <c r="C556" s="359">
        <v>2852</v>
      </c>
      <c r="D556" s="359">
        <v>2669</v>
      </c>
      <c r="E556" s="359">
        <v>2718</v>
      </c>
      <c r="F556" s="379">
        <v>-1.3175756097480699E-2</v>
      </c>
      <c r="G556" s="379">
        <v>3.6451163980306699E-3</v>
      </c>
      <c r="H556" s="359">
        <v>-38</v>
      </c>
      <c r="I556" s="359">
        <v>10</v>
      </c>
      <c r="J556" s="359">
        <v>213</v>
      </c>
      <c r="K556" s="359">
        <v>298</v>
      </c>
    </row>
    <row r="557" spans="1:11">
      <c r="A557" s="419" t="s">
        <v>2015</v>
      </c>
      <c r="B557" s="421" t="s">
        <v>772</v>
      </c>
      <c r="C557" s="359">
        <v>131</v>
      </c>
      <c r="D557" s="359">
        <v>95</v>
      </c>
      <c r="E557" s="359">
        <v>96</v>
      </c>
      <c r="F557" s="379">
        <v>-6.22426820517544E-2</v>
      </c>
      <c r="G557" s="379">
        <v>2.0964544675570202E-3</v>
      </c>
      <c r="H557" s="359">
        <v>-7</v>
      </c>
      <c r="I557" s="359">
        <v>0</v>
      </c>
      <c r="J557" s="359">
        <v>0</v>
      </c>
      <c r="K557" s="359">
        <v>10</v>
      </c>
    </row>
    <row r="558" spans="1:11">
      <c r="A558" s="419" t="s">
        <v>2016</v>
      </c>
      <c r="B558" s="420" t="s">
        <v>2607</v>
      </c>
      <c r="C558" s="359">
        <v>356</v>
      </c>
      <c r="D558" s="359">
        <v>358</v>
      </c>
      <c r="E558" s="359">
        <v>376</v>
      </c>
      <c r="F558" s="379">
        <v>1.12107904958192E-3</v>
      </c>
      <c r="G558" s="379">
        <v>9.8595193207369203E-3</v>
      </c>
      <c r="H558" s="359">
        <v>0</v>
      </c>
      <c r="I558" s="359">
        <v>4</v>
      </c>
      <c r="J558" s="359">
        <v>35</v>
      </c>
      <c r="K558" s="359">
        <v>43</v>
      </c>
    </row>
    <row r="559" spans="1:11">
      <c r="A559" s="8" t="s">
        <v>2017</v>
      </c>
      <c r="B559" s="422" t="s">
        <v>773</v>
      </c>
      <c r="C559" s="241">
        <v>1596</v>
      </c>
      <c r="D559" s="241">
        <v>1497</v>
      </c>
      <c r="E559" s="241">
        <v>1514</v>
      </c>
      <c r="F559" s="205">
        <v>-1.2725811982584901E-2</v>
      </c>
      <c r="G559" s="205">
        <v>2.26096204411563E-3</v>
      </c>
      <c r="H559" s="241">
        <v>-20</v>
      </c>
      <c r="I559" s="241">
        <v>3</v>
      </c>
      <c r="J559" s="241">
        <v>124</v>
      </c>
      <c r="K559" s="241">
        <v>165</v>
      </c>
    </row>
    <row r="560" spans="1:11">
      <c r="A560" s="419" t="s">
        <v>2018</v>
      </c>
      <c r="B560" s="420" t="s">
        <v>774</v>
      </c>
      <c r="C560" s="359">
        <v>79</v>
      </c>
      <c r="D560" s="359">
        <v>76</v>
      </c>
      <c r="E560" s="359">
        <v>80</v>
      </c>
      <c r="F560" s="379">
        <v>-7.7130033853147796E-3</v>
      </c>
      <c r="G560" s="379">
        <v>1.03114593179361E-2</v>
      </c>
      <c r="H560" s="359">
        <v>-1</v>
      </c>
      <c r="I560" s="359">
        <v>1</v>
      </c>
      <c r="J560" s="359">
        <v>7</v>
      </c>
      <c r="K560" s="359">
        <v>11</v>
      </c>
    </row>
    <row r="561" spans="1:11">
      <c r="A561" s="419" t="s">
        <v>2019</v>
      </c>
      <c r="B561" s="420" t="s">
        <v>775</v>
      </c>
      <c r="C561" s="359">
        <v>203</v>
      </c>
      <c r="D561" s="359">
        <v>193</v>
      </c>
      <c r="E561" s="359">
        <v>198</v>
      </c>
      <c r="F561" s="379">
        <v>-1.0052292571024401E-2</v>
      </c>
      <c r="G561" s="379">
        <v>5.1284741921757701E-3</v>
      </c>
      <c r="H561" s="359">
        <v>-2</v>
      </c>
      <c r="I561" s="359">
        <v>1</v>
      </c>
      <c r="J561" s="359">
        <v>15</v>
      </c>
      <c r="K561" s="359">
        <v>21</v>
      </c>
    </row>
    <row r="562" spans="1:11">
      <c r="A562" s="419" t="s">
        <v>2020</v>
      </c>
      <c r="B562" s="420" t="s">
        <v>776</v>
      </c>
      <c r="C562" s="359">
        <v>50</v>
      </c>
      <c r="D562" s="359">
        <v>45</v>
      </c>
      <c r="E562" s="359">
        <v>46</v>
      </c>
      <c r="F562" s="379">
        <v>-2.0851637639023202E-2</v>
      </c>
      <c r="G562" s="379">
        <v>4.4054569626728003E-3</v>
      </c>
      <c r="H562" s="359">
        <v>-1</v>
      </c>
      <c r="I562" s="359">
        <v>0</v>
      </c>
      <c r="J562" s="359">
        <v>2</v>
      </c>
      <c r="K562" s="359">
        <v>4</v>
      </c>
    </row>
    <row r="563" spans="1:11">
      <c r="A563" s="419" t="s">
        <v>2021</v>
      </c>
      <c r="B563" s="420" t="s">
        <v>777</v>
      </c>
      <c r="C563" s="359">
        <v>434</v>
      </c>
      <c r="D563" s="359">
        <v>401</v>
      </c>
      <c r="E563" s="359">
        <v>404</v>
      </c>
      <c r="F563" s="379">
        <v>-1.5692195465969599E-2</v>
      </c>
      <c r="G563" s="379">
        <v>1.49180176174646E-3</v>
      </c>
      <c r="H563" s="359">
        <v>-7</v>
      </c>
      <c r="I563" s="359">
        <v>1</v>
      </c>
      <c r="J563" s="359">
        <v>30</v>
      </c>
      <c r="K563" s="359">
        <v>44</v>
      </c>
    </row>
    <row r="564" spans="1:11">
      <c r="A564" s="419" t="s">
        <v>2608</v>
      </c>
      <c r="B564" s="420" t="s">
        <v>2609</v>
      </c>
      <c r="C564" s="359" t="s">
        <v>1164</v>
      </c>
      <c r="D564" s="359" t="s">
        <v>1164</v>
      </c>
      <c r="E564" s="359" t="s">
        <v>1164</v>
      </c>
      <c r="F564" s="379" t="s">
        <v>1164</v>
      </c>
      <c r="G564" s="379" t="s">
        <v>1164</v>
      </c>
      <c r="H564" s="359" t="s">
        <v>1164</v>
      </c>
      <c r="I564" s="359" t="s">
        <v>1164</v>
      </c>
      <c r="J564" s="359" t="s">
        <v>1164</v>
      </c>
      <c r="K564" s="359" t="s">
        <v>1164</v>
      </c>
    </row>
    <row r="565" spans="1:11">
      <c r="A565" s="419" t="s">
        <v>2022</v>
      </c>
      <c r="B565" s="420" t="s">
        <v>778</v>
      </c>
      <c r="C565" s="359">
        <v>4243</v>
      </c>
      <c r="D565" s="359">
        <v>4004</v>
      </c>
      <c r="E565" s="359">
        <v>4125</v>
      </c>
      <c r="F565" s="379">
        <v>-1.15283740720497E-2</v>
      </c>
      <c r="G565" s="379">
        <v>5.9721945333950401E-3</v>
      </c>
      <c r="H565" s="359">
        <v>-48</v>
      </c>
      <c r="I565" s="359">
        <v>25</v>
      </c>
      <c r="J565" s="359">
        <v>383</v>
      </c>
      <c r="K565" s="359">
        <v>513</v>
      </c>
    </row>
    <row r="566" spans="1:11">
      <c r="A566" s="419" t="s">
        <v>2023</v>
      </c>
      <c r="B566" s="420" t="s">
        <v>779</v>
      </c>
      <c r="C566" s="359" t="s">
        <v>1164</v>
      </c>
      <c r="D566" s="359" t="s">
        <v>1164</v>
      </c>
      <c r="E566" s="359" t="s">
        <v>1164</v>
      </c>
      <c r="F566" s="379" t="s">
        <v>1164</v>
      </c>
      <c r="G566" s="379" t="s">
        <v>1164</v>
      </c>
      <c r="H566" s="359" t="s">
        <v>1164</v>
      </c>
      <c r="I566" s="359" t="s">
        <v>1164</v>
      </c>
      <c r="J566" s="359" t="s">
        <v>1164</v>
      </c>
      <c r="K566" s="359" t="s">
        <v>1164</v>
      </c>
    </row>
    <row r="567" spans="1:11">
      <c r="A567" s="419" t="s">
        <v>2024</v>
      </c>
      <c r="B567" s="420" t="s">
        <v>780</v>
      </c>
      <c r="C567" s="359">
        <v>0</v>
      </c>
      <c r="D567" s="359">
        <v>0</v>
      </c>
      <c r="E567" s="359">
        <v>0</v>
      </c>
      <c r="F567" s="379">
        <v>0</v>
      </c>
      <c r="G567" s="379">
        <v>0</v>
      </c>
      <c r="H567" s="359">
        <v>0</v>
      </c>
      <c r="I567" s="359">
        <v>0</v>
      </c>
      <c r="J567" s="359">
        <v>0</v>
      </c>
      <c r="K567" s="359">
        <v>0</v>
      </c>
    </row>
    <row r="568" spans="1:11">
      <c r="A568" s="419" t="s">
        <v>2025</v>
      </c>
      <c r="B568" s="421" t="s">
        <v>781</v>
      </c>
      <c r="C568" s="359">
        <v>184</v>
      </c>
      <c r="D568" s="359">
        <v>179</v>
      </c>
      <c r="E568" s="359">
        <v>185</v>
      </c>
      <c r="F568" s="379">
        <v>-5.4948381989797799E-3</v>
      </c>
      <c r="G568" s="379">
        <v>6.6157921552853997E-3</v>
      </c>
      <c r="H568" s="359">
        <v>-1</v>
      </c>
      <c r="I568" s="359">
        <v>1</v>
      </c>
      <c r="J568" s="359">
        <v>14</v>
      </c>
      <c r="K568" s="359">
        <v>18</v>
      </c>
    </row>
    <row r="569" spans="1:11">
      <c r="A569" s="419" t="s">
        <v>2026</v>
      </c>
      <c r="B569" s="420" t="s">
        <v>782</v>
      </c>
      <c r="C569" s="359">
        <v>14</v>
      </c>
      <c r="D569" s="359">
        <v>15</v>
      </c>
      <c r="E569" s="359">
        <v>15</v>
      </c>
      <c r="F569" s="379">
        <v>1.3894214014664501E-2</v>
      </c>
      <c r="G569" s="379">
        <v>0</v>
      </c>
      <c r="H569" s="359">
        <v>0</v>
      </c>
      <c r="I569" s="359">
        <v>0</v>
      </c>
      <c r="J569" s="359">
        <v>2</v>
      </c>
      <c r="K569" s="359">
        <v>1</v>
      </c>
    </row>
    <row r="570" spans="1:11">
      <c r="A570" s="419" t="s">
        <v>2027</v>
      </c>
      <c r="B570" s="421" t="s">
        <v>783</v>
      </c>
      <c r="C570" s="359">
        <v>1158</v>
      </c>
      <c r="D570" s="359">
        <v>1108</v>
      </c>
      <c r="E570" s="359">
        <v>1137</v>
      </c>
      <c r="F570" s="379">
        <v>-8.7887096700549599E-3</v>
      </c>
      <c r="G570" s="379">
        <v>5.1806989393927702E-3</v>
      </c>
      <c r="H570" s="359">
        <v>-10</v>
      </c>
      <c r="I570" s="359">
        <v>6</v>
      </c>
      <c r="J570" s="359">
        <v>115</v>
      </c>
      <c r="K570" s="359">
        <v>145</v>
      </c>
    </row>
    <row r="571" spans="1:11">
      <c r="A571" s="419" t="s">
        <v>2028</v>
      </c>
      <c r="B571" s="420" t="s">
        <v>784</v>
      </c>
      <c r="C571" s="359">
        <v>251</v>
      </c>
      <c r="D571" s="359">
        <v>255</v>
      </c>
      <c r="E571" s="359">
        <v>265</v>
      </c>
      <c r="F571" s="379">
        <v>3.16712598443614E-3</v>
      </c>
      <c r="G571" s="379">
        <v>7.7229252960444601E-3</v>
      </c>
      <c r="H571" s="359">
        <v>1</v>
      </c>
      <c r="I571" s="359">
        <v>2</v>
      </c>
      <c r="J571" s="359">
        <v>24</v>
      </c>
      <c r="K571" s="359">
        <v>27</v>
      </c>
    </row>
    <row r="572" spans="1:11">
      <c r="A572" s="419" t="s">
        <v>2029</v>
      </c>
      <c r="B572" s="421" t="s">
        <v>785</v>
      </c>
      <c r="C572" s="359">
        <v>36</v>
      </c>
      <c r="D572" s="359">
        <v>31</v>
      </c>
      <c r="E572" s="359">
        <v>30</v>
      </c>
      <c r="F572" s="379">
        <v>-2.9463576860229299E-2</v>
      </c>
      <c r="G572" s="379">
        <v>-6.5365080443043899E-3</v>
      </c>
      <c r="H572" s="359">
        <v>-1</v>
      </c>
      <c r="I572" s="359">
        <v>0</v>
      </c>
      <c r="J572" s="359">
        <v>2</v>
      </c>
      <c r="K572" s="359">
        <v>3</v>
      </c>
    </row>
    <row r="573" spans="1:11">
      <c r="A573" s="419" t="s">
        <v>2030</v>
      </c>
      <c r="B573" s="420" t="s">
        <v>786</v>
      </c>
      <c r="C573" s="359">
        <v>339</v>
      </c>
      <c r="D573" s="359">
        <v>256</v>
      </c>
      <c r="E573" s="359">
        <v>260</v>
      </c>
      <c r="F573" s="379">
        <v>-5.4616423305661702E-2</v>
      </c>
      <c r="G573" s="379">
        <v>3.1056498762414E-3</v>
      </c>
      <c r="H573" s="359">
        <v>-17</v>
      </c>
      <c r="I573" s="359">
        <v>1</v>
      </c>
      <c r="J573" s="359">
        <v>11</v>
      </c>
      <c r="K573" s="359">
        <v>41</v>
      </c>
    </row>
    <row r="574" spans="1:11">
      <c r="A574" s="419" t="s">
        <v>2031</v>
      </c>
      <c r="B574" s="420" t="s">
        <v>787</v>
      </c>
      <c r="C574" s="359">
        <v>89</v>
      </c>
      <c r="D574" s="359">
        <v>92</v>
      </c>
      <c r="E574" s="359">
        <v>95</v>
      </c>
      <c r="F574" s="379">
        <v>6.6524715030946702E-3</v>
      </c>
      <c r="G574" s="379">
        <v>6.43830023308833E-3</v>
      </c>
      <c r="H574" s="359">
        <v>1</v>
      </c>
      <c r="I574" s="359">
        <v>1</v>
      </c>
      <c r="J574" s="359">
        <v>12</v>
      </c>
      <c r="K574" s="359">
        <v>12</v>
      </c>
    </row>
    <row r="575" spans="1:11">
      <c r="A575" s="419" t="s">
        <v>2032</v>
      </c>
      <c r="B575" s="420" t="s">
        <v>788</v>
      </c>
      <c r="C575" s="359">
        <v>122</v>
      </c>
      <c r="D575" s="359">
        <v>115</v>
      </c>
      <c r="E575" s="359">
        <v>115</v>
      </c>
      <c r="F575" s="379">
        <v>-1.1748227541062899E-2</v>
      </c>
      <c r="G575" s="379">
        <v>0</v>
      </c>
      <c r="H575" s="359">
        <v>-1</v>
      </c>
      <c r="I575" s="359">
        <v>0</v>
      </c>
      <c r="J575" s="359">
        <v>14</v>
      </c>
      <c r="K575" s="359">
        <v>16</v>
      </c>
    </row>
    <row r="576" spans="1:11">
      <c r="A576" s="419" t="s">
        <v>2033</v>
      </c>
      <c r="B576" s="420" t="s">
        <v>789</v>
      </c>
      <c r="C576" s="359">
        <v>57</v>
      </c>
      <c r="D576" s="359">
        <v>59</v>
      </c>
      <c r="E576" s="359">
        <v>61</v>
      </c>
      <c r="F576" s="379">
        <v>6.9210759211699698E-3</v>
      </c>
      <c r="G576" s="379">
        <v>6.6895598707254998E-3</v>
      </c>
      <c r="H576" s="359">
        <v>0</v>
      </c>
      <c r="I576" s="359">
        <v>0</v>
      </c>
      <c r="J576" s="359">
        <v>6</v>
      </c>
      <c r="K576" s="359">
        <v>5</v>
      </c>
    </row>
    <row r="577" spans="1:11">
      <c r="A577" s="419" t="s">
        <v>2034</v>
      </c>
      <c r="B577" s="420" t="s">
        <v>790</v>
      </c>
      <c r="C577" s="359">
        <v>48</v>
      </c>
      <c r="D577" s="359">
        <v>44</v>
      </c>
      <c r="E577" s="359">
        <v>45</v>
      </c>
      <c r="F577" s="379">
        <v>-1.7251730343854001E-2</v>
      </c>
      <c r="G577" s="379">
        <v>4.5046869050329201E-3</v>
      </c>
      <c r="H577" s="359">
        <v>-1</v>
      </c>
      <c r="I577" s="359">
        <v>0</v>
      </c>
      <c r="J577" s="359">
        <v>3</v>
      </c>
      <c r="K577" s="359">
        <v>4</v>
      </c>
    </row>
    <row r="578" spans="1:11">
      <c r="A578" s="419" t="s">
        <v>2035</v>
      </c>
      <c r="B578" s="420" t="s">
        <v>791</v>
      </c>
      <c r="C578" s="359">
        <v>407</v>
      </c>
      <c r="D578" s="359">
        <v>435</v>
      </c>
      <c r="E578" s="359">
        <v>435</v>
      </c>
      <c r="F578" s="379">
        <v>1.33954955174884E-2</v>
      </c>
      <c r="G578" s="379">
        <v>0</v>
      </c>
      <c r="H578" s="359">
        <v>6</v>
      </c>
      <c r="I578" s="359">
        <v>0</v>
      </c>
      <c r="J578" s="359">
        <v>56</v>
      </c>
      <c r="K578" s="359">
        <v>46</v>
      </c>
    </row>
    <row r="579" spans="1:11">
      <c r="A579" s="419" t="s">
        <v>2036</v>
      </c>
      <c r="B579" s="420" t="s">
        <v>792</v>
      </c>
      <c r="C579" s="359">
        <v>126</v>
      </c>
      <c r="D579" s="359">
        <v>130</v>
      </c>
      <c r="E579" s="359">
        <v>134</v>
      </c>
      <c r="F579" s="379">
        <v>6.2700838940494804E-3</v>
      </c>
      <c r="G579" s="379">
        <v>6.0794753500117401E-3</v>
      </c>
      <c r="H579" s="359">
        <v>1</v>
      </c>
      <c r="I579" s="359">
        <v>1</v>
      </c>
      <c r="J579" s="359">
        <v>15</v>
      </c>
      <c r="K579" s="359">
        <v>15</v>
      </c>
    </row>
    <row r="580" spans="1:11">
      <c r="A580" s="419" t="s">
        <v>2037</v>
      </c>
      <c r="B580" s="421" t="s">
        <v>793</v>
      </c>
      <c r="C580" s="359">
        <v>1205</v>
      </c>
      <c r="D580" s="359">
        <v>1100</v>
      </c>
      <c r="E580" s="359">
        <v>1158</v>
      </c>
      <c r="F580" s="379">
        <v>-1.8068646078146001E-2</v>
      </c>
      <c r="G580" s="379">
        <v>1.03298279492583E-2</v>
      </c>
      <c r="H580" s="359">
        <v>-21</v>
      </c>
      <c r="I580" s="359">
        <v>12</v>
      </c>
      <c r="J580" s="359">
        <v>96</v>
      </c>
      <c r="K580" s="359">
        <v>159</v>
      </c>
    </row>
    <row r="581" spans="1:11">
      <c r="A581" s="419" t="s">
        <v>2038</v>
      </c>
      <c r="B581" s="420" t="s">
        <v>309</v>
      </c>
      <c r="C581" s="359">
        <v>84</v>
      </c>
      <c r="D581" s="359">
        <v>60</v>
      </c>
      <c r="E581" s="359">
        <v>62</v>
      </c>
      <c r="F581" s="379">
        <v>-6.5080123851529795E-2</v>
      </c>
      <c r="G581" s="379">
        <v>6.5795150976679703E-3</v>
      </c>
      <c r="H581" s="359">
        <v>-5</v>
      </c>
      <c r="I581" s="359">
        <v>0</v>
      </c>
      <c r="J581" s="359">
        <v>0</v>
      </c>
      <c r="K581" s="359">
        <v>7</v>
      </c>
    </row>
    <row r="582" spans="1:11">
      <c r="A582" s="419" t="s">
        <v>2039</v>
      </c>
      <c r="B582" s="420" t="s">
        <v>794</v>
      </c>
      <c r="C582" s="359">
        <v>120</v>
      </c>
      <c r="D582" s="359">
        <v>120</v>
      </c>
      <c r="E582" s="359">
        <v>124</v>
      </c>
      <c r="F582" s="379">
        <v>0</v>
      </c>
      <c r="G582" s="379">
        <v>6.5795150976679703E-3</v>
      </c>
      <c r="H582" s="359">
        <v>0</v>
      </c>
      <c r="I582" s="359">
        <v>1</v>
      </c>
      <c r="J582" s="359">
        <v>12</v>
      </c>
      <c r="K582" s="359">
        <v>14</v>
      </c>
    </row>
    <row r="583" spans="1:11">
      <c r="A583" s="419" t="s">
        <v>2040</v>
      </c>
      <c r="B583" s="420" t="s">
        <v>310</v>
      </c>
      <c r="C583" s="359">
        <v>1724</v>
      </c>
      <c r="D583" s="359">
        <v>1726</v>
      </c>
      <c r="E583" s="359">
        <v>1756</v>
      </c>
      <c r="F583" s="379">
        <v>2.3191097113928199E-4</v>
      </c>
      <c r="G583" s="379">
        <v>3.4523261079506501E-3</v>
      </c>
      <c r="H583" s="359">
        <v>1</v>
      </c>
      <c r="I583" s="359">
        <v>7</v>
      </c>
      <c r="J583" s="359">
        <v>149</v>
      </c>
      <c r="K583" s="359">
        <v>161</v>
      </c>
    </row>
    <row r="584" spans="1:11">
      <c r="A584" s="419" t="s">
        <v>2041</v>
      </c>
      <c r="B584" s="421" t="s">
        <v>795</v>
      </c>
      <c r="C584" s="359">
        <v>61</v>
      </c>
      <c r="D584" s="359">
        <v>60</v>
      </c>
      <c r="E584" s="359">
        <v>62</v>
      </c>
      <c r="F584" s="379">
        <v>-3.30040205027549E-3</v>
      </c>
      <c r="G584" s="379">
        <v>6.5795150976679703E-3</v>
      </c>
      <c r="H584" s="359">
        <v>0</v>
      </c>
      <c r="I584" s="359">
        <v>0</v>
      </c>
      <c r="J584" s="359">
        <v>5</v>
      </c>
      <c r="K584" s="359">
        <v>6</v>
      </c>
    </row>
    <row r="585" spans="1:11">
      <c r="A585" s="419" t="s">
        <v>2042</v>
      </c>
      <c r="B585" s="420" t="s">
        <v>796</v>
      </c>
      <c r="C585" s="359">
        <v>38</v>
      </c>
      <c r="D585" s="359">
        <v>68</v>
      </c>
      <c r="E585" s="359">
        <v>67</v>
      </c>
      <c r="F585" s="379">
        <v>0.123427532595092</v>
      </c>
      <c r="G585" s="379">
        <v>-2.9586317541023801E-3</v>
      </c>
      <c r="H585" s="359">
        <v>6</v>
      </c>
      <c r="I585" s="359">
        <v>0</v>
      </c>
      <c r="J585" s="359">
        <v>17</v>
      </c>
      <c r="K585" s="359">
        <v>6</v>
      </c>
    </row>
    <row r="586" spans="1:11">
      <c r="A586" s="419" t="s">
        <v>2043</v>
      </c>
      <c r="B586" s="421" t="s">
        <v>797</v>
      </c>
      <c r="C586" s="359">
        <v>139</v>
      </c>
      <c r="D586" s="359">
        <v>136</v>
      </c>
      <c r="E586" s="359">
        <v>141</v>
      </c>
      <c r="F586" s="379">
        <v>-4.3543018971300401E-3</v>
      </c>
      <c r="G586" s="379">
        <v>7.2471352230110099E-3</v>
      </c>
      <c r="H586" s="359">
        <v>-1</v>
      </c>
      <c r="I586" s="359">
        <v>1</v>
      </c>
      <c r="J586" s="359">
        <v>10</v>
      </c>
      <c r="K586" s="359">
        <v>14</v>
      </c>
    </row>
    <row r="587" spans="1:11">
      <c r="A587" s="419" t="s">
        <v>2044</v>
      </c>
      <c r="B587" s="420" t="s">
        <v>798</v>
      </c>
      <c r="C587" s="359">
        <v>188</v>
      </c>
      <c r="D587" s="359">
        <v>183</v>
      </c>
      <c r="E587" s="359">
        <v>187</v>
      </c>
      <c r="F587" s="379">
        <v>-5.3766557640555499E-3</v>
      </c>
      <c r="G587" s="379">
        <v>4.3338569151130102E-3</v>
      </c>
      <c r="H587" s="359">
        <v>-1</v>
      </c>
      <c r="I587" s="359">
        <v>1</v>
      </c>
      <c r="J587" s="359">
        <v>14</v>
      </c>
      <c r="K587" s="359">
        <v>18</v>
      </c>
    </row>
    <row r="588" spans="1:11">
      <c r="A588" s="419" t="s">
        <v>2045</v>
      </c>
      <c r="B588" s="420" t="s">
        <v>799</v>
      </c>
      <c r="C588" s="359">
        <v>88</v>
      </c>
      <c r="D588" s="359">
        <v>83</v>
      </c>
      <c r="E588" s="359">
        <v>86</v>
      </c>
      <c r="F588" s="379">
        <v>-1.16310713172146E-2</v>
      </c>
      <c r="G588" s="379">
        <v>7.1266119815542898E-3</v>
      </c>
      <c r="H588" s="359">
        <v>-1</v>
      </c>
      <c r="I588" s="359">
        <v>1</v>
      </c>
      <c r="J588" s="359">
        <v>6</v>
      </c>
      <c r="K588" s="359">
        <v>9</v>
      </c>
    </row>
    <row r="589" spans="1:11">
      <c r="A589" s="419" t="s">
        <v>2046</v>
      </c>
      <c r="B589" s="420" t="s">
        <v>800</v>
      </c>
      <c r="C589" s="359">
        <v>89</v>
      </c>
      <c r="D589" s="359">
        <v>87</v>
      </c>
      <c r="E589" s="359">
        <v>86</v>
      </c>
      <c r="F589" s="379">
        <v>-4.53533438420983E-3</v>
      </c>
      <c r="G589" s="379">
        <v>-2.3094934869118998E-3</v>
      </c>
      <c r="H589" s="359">
        <v>0</v>
      </c>
      <c r="I589" s="359">
        <v>0</v>
      </c>
      <c r="J589" s="359">
        <v>6</v>
      </c>
      <c r="K589" s="359">
        <v>6</v>
      </c>
    </row>
    <row r="590" spans="1:11">
      <c r="A590" s="419" t="s">
        <v>2047</v>
      </c>
      <c r="B590" s="420" t="s">
        <v>801</v>
      </c>
      <c r="C590" s="359">
        <v>233</v>
      </c>
      <c r="D590" s="359">
        <v>228</v>
      </c>
      <c r="E590" s="359">
        <v>227</v>
      </c>
      <c r="F590" s="379">
        <v>-4.3291669456160297E-3</v>
      </c>
      <c r="G590" s="379">
        <v>-8.7873597981746898E-4</v>
      </c>
      <c r="H590" s="359">
        <v>-1</v>
      </c>
      <c r="I590" s="359">
        <v>0</v>
      </c>
      <c r="J590" s="359">
        <v>14</v>
      </c>
      <c r="K590" s="359">
        <v>15</v>
      </c>
    </row>
    <row r="591" spans="1:11">
      <c r="A591" s="419" t="s">
        <v>2048</v>
      </c>
      <c r="B591" s="420" t="s">
        <v>311</v>
      </c>
      <c r="C591" s="359">
        <v>35</v>
      </c>
      <c r="D591" s="359">
        <v>34</v>
      </c>
      <c r="E591" s="359">
        <v>33</v>
      </c>
      <c r="F591" s="379">
        <v>-5.7807342585131103E-3</v>
      </c>
      <c r="G591" s="379">
        <v>-5.9528040621315004E-3</v>
      </c>
      <c r="H591" s="359">
        <v>0</v>
      </c>
      <c r="I591" s="359">
        <v>0</v>
      </c>
      <c r="J591" s="359">
        <v>2</v>
      </c>
      <c r="K591" s="359">
        <v>2</v>
      </c>
    </row>
    <row r="592" spans="1:11">
      <c r="A592" s="419" t="s">
        <v>2049</v>
      </c>
      <c r="B592" s="420" t="s">
        <v>802</v>
      </c>
      <c r="C592" s="359">
        <v>210</v>
      </c>
      <c r="D592" s="359">
        <v>199</v>
      </c>
      <c r="E592" s="359">
        <v>203</v>
      </c>
      <c r="F592" s="379">
        <v>-1.07028536768811E-2</v>
      </c>
      <c r="G592" s="379">
        <v>3.9881625020818899E-3</v>
      </c>
      <c r="H592" s="359">
        <v>-2</v>
      </c>
      <c r="I592" s="359">
        <v>1</v>
      </c>
      <c r="J592" s="359">
        <v>15</v>
      </c>
      <c r="K592" s="359">
        <v>20</v>
      </c>
    </row>
    <row r="593" spans="1:11">
      <c r="A593" s="419" t="s">
        <v>2050</v>
      </c>
      <c r="B593" s="420" t="s">
        <v>803</v>
      </c>
      <c r="C593" s="359">
        <v>593</v>
      </c>
      <c r="D593" s="359">
        <v>594</v>
      </c>
      <c r="E593" s="359">
        <v>608</v>
      </c>
      <c r="F593" s="379">
        <v>3.37040858495063E-4</v>
      </c>
      <c r="G593" s="379">
        <v>4.6699830612451096E-3</v>
      </c>
      <c r="H593" s="359">
        <v>0</v>
      </c>
      <c r="I593" s="359">
        <v>3</v>
      </c>
      <c r="J593" s="359">
        <v>53</v>
      </c>
      <c r="K593" s="359">
        <v>59</v>
      </c>
    </row>
    <row r="594" spans="1:11">
      <c r="A594" s="419" t="s">
        <v>2051</v>
      </c>
      <c r="B594" s="420" t="s">
        <v>804</v>
      </c>
      <c r="C594" s="359">
        <v>0</v>
      </c>
      <c r="D594" s="359">
        <v>0</v>
      </c>
      <c r="E594" s="359">
        <v>0</v>
      </c>
      <c r="F594" s="379">
        <v>0</v>
      </c>
      <c r="G594" s="379">
        <v>0</v>
      </c>
      <c r="H594" s="359">
        <v>0</v>
      </c>
      <c r="I594" s="359">
        <v>0</v>
      </c>
      <c r="J594" s="359">
        <v>0</v>
      </c>
      <c r="K594" s="359">
        <v>0</v>
      </c>
    </row>
    <row r="595" spans="1:11">
      <c r="A595" s="419" t="s">
        <v>2052</v>
      </c>
      <c r="B595" s="420" t="s">
        <v>312</v>
      </c>
      <c r="C595" s="359">
        <v>50</v>
      </c>
      <c r="D595" s="359">
        <v>54</v>
      </c>
      <c r="E595" s="359">
        <v>56</v>
      </c>
      <c r="F595" s="379">
        <v>1.55112783974816E-2</v>
      </c>
      <c r="G595" s="379">
        <v>7.30004519521166E-3</v>
      </c>
      <c r="H595" s="359">
        <v>1</v>
      </c>
      <c r="I595" s="359">
        <v>0</v>
      </c>
      <c r="J595" s="359">
        <v>7</v>
      </c>
      <c r="K595" s="359">
        <v>6</v>
      </c>
    </row>
    <row r="596" spans="1:11">
      <c r="A596" s="419" t="s">
        <v>2053</v>
      </c>
      <c r="B596" s="421" t="s">
        <v>805</v>
      </c>
      <c r="C596" s="359">
        <v>2460</v>
      </c>
      <c r="D596" s="359">
        <v>2389</v>
      </c>
      <c r="E596" s="359">
        <v>2521</v>
      </c>
      <c r="F596" s="379">
        <v>-5.8401758029856801E-3</v>
      </c>
      <c r="G596" s="379">
        <v>1.08142113823795E-2</v>
      </c>
      <c r="H596" s="359">
        <v>-14</v>
      </c>
      <c r="I596" s="359">
        <v>26</v>
      </c>
      <c r="J596" s="359">
        <v>218</v>
      </c>
      <c r="K596" s="359">
        <v>303</v>
      </c>
    </row>
    <row r="597" spans="1:11">
      <c r="A597" s="419" t="s">
        <v>2054</v>
      </c>
      <c r="B597" s="420" t="s">
        <v>2610</v>
      </c>
      <c r="C597" s="359">
        <v>164</v>
      </c>
      <c r="D597" s="359">
        <v>147</v>
      </c>
      <c r="E597" s="359">
        <v>148</v>
      </c>
      <c r="F597" s="379">
        <v>-2.1648990783577099E-2</v>
      </c>
      <c r="G597" s="379">
        <v>1.35685709582578E-3</v>
      </c>
      <c r="H597" s="359">
        <v>-3</v>
      </c>
      <c r="I597" s="359">
        <v>0</v>
      </c>
      <c r="J597" s="359">
        <v>9</v>
      </c>
      <c r="K597" s="359">
        <v>15</v>
      </c>
    </row>
    <row r="598" spans="1:11">
      <c r="A598" s="419" t="s">
        <v>2055</v>
      </c>
      <c r="B598" s="420" t="s">
        <v>806</v>
      </c>
      <c r="C598" s="359">
        <v>166</v>
      </c>
      <c r="D598" s="359">
        <v>140</v>
      </c>
      <c r="E598" s="359">
        <v>130</v>
      </c>
      <c r="F598" s="379">
        <v>-3.3495257194733598E-2</v>
      </c>
      <c r="G598" s="379">
        <v>-1.47122952622987E-2</v>
      </c>
      <c r="H598" s="359">
        <v>-5</v>
      </c>
      <c r="I598" s="359">
        <v>-2</v>
      </c>
      <c r="J598" s="359">
        <v>5</v>
      </c>
      <c r="K598" s="359">
        <v>10</v>
      </c>
    </row>
    <row r="599" spans="1:11">
      <c r="A599" s="419" t="s">
        <v>2056</v>
      </c>
      <c r="B599" s="420" t="s">
        <v>807</v>
      </c>
      <c r="C599" s="359">
        <v>361</v>
      </c>
      <c r="D599" s="359">
        <v>363</v>
      </c>
      <c r="E599" s="359">
        <v>382</v>
      </c>
      <c r="F599" s="379">
        <v>1.1055858963944199E-3</v>
      </c>
      <c r="G599" s="379">
        <v>1.02557886398749E-2</v>
      </c>
      <c r="H599" s="359">
        <v>0</v>
      </c>
      <c r="I599" s="359">
        <v>4</v>
      </c>
      <c r="J599" s="359">
        <v>37</v>
      </c>
      <c r="K599" s="359">
        <v>46</v>
      </c>
    </row>
    <row r="600" spans="1:11">
      <c r="A600" s="419" t="s">
        <v>2057</v>
      </c>
      <c r="B600" s="420" t="s">
        <v>2611</v>
      </c>
      <c r="C600" s="359">
        <v>1769</v>
      </c>
      <c r="D600" s="359">
        <v>1739</v>
      </c>
      <c r="E600" s="359">
        <v>1861</v>
      </c>
      <c r="F600" s="379">
        <v>-3.4149915679002598E-3</v>
      </c>
      <c r="G600" s="379">
        <v>1.3653112442979501E-2</v>
      </c>
      <c r="H600" s="359">
        <v>-6</v>
      </c>
      <c r="I600" s="359">
        <v>24</v>
      </c>
      <c r="J600" s="359">
        <v>167</v>
      </c>
      <c r="K600" s="359">
        <v>232</v>
      </c>
    </row>
    <row r="601" spans="1:11">
      <c r="A601" s="419" t="s">
        <v>2058</v>
      </c>
      <c r="B601" s="421" t="s">
        <v>808</v>
      </c>
      <c r="C601" s="359">
        <v>3405</v>
      </c>
      <c r="D601" s="359">
        <v>3304</v>
      </c>
      <c r="E601" s="359">
        <v>3450</v>
      </c>
      <c r="F601" s="379">
        <v>-6.0041195876711102E-3</v>
      </c>
      <c r="G601" s="379">
        <v>8.6855777087446705E-3</v>
      </c>
      <c r="H601" s="359">
        <v>-20</v>
      </c>
      <c r="I601" s="359">
        <v>28</v>
      </c>
      <c r="J601" s="359">
        <v>325</v>
      </c>
      <c r="K601" s="359">
        <v>423</v>
      </c>
    </row>
    <row r="602" spans="1:11">
      <c r="A602" s="419" t="s">
        <v>2059</v>
      </c>
      <c r="B602" s="420" t="s">
        <v>809</v>
      </c>
      <c r="C602" s="359">
        <v>0</v>
      </c>
      <c r="D602" s="359">
        <v>0</v>
      </c>
      <c r="E602" s="359">
        <v>0</v>
      </c>
      <c r="F602" s="379">
        <v>0</v>
      </c>
      <c r="G602" s="379">
        <v>0</v>
      </c>
      <c r="H602" s="359">
        <v>0</v>
      </c>
      <c r="I602" s="359">
        <v>0</v>
      </c>
      <c r="J602" s="359">
        <v>0</v>
      </c>
      <c r="K602" s="359">
        <v>0</v>
      </c>
    </row>
    <row r="603" spans="1:11">
      <c r="A603" s="419" t="s">
        <v>2060</v>
      </c>
      <c r="B603" s="421" t="s">
        <v>810</v>
      </c>
      <c r="C603" s="359">
        <v>40</v>
      </c>
      <c r="D603" s="359">
        <v>37</v>
      </c>
      <c r="E603" s="359">
        <v>39</v>
      </c>
      <c r="F603" s="379">
        <v>-1.54713776003633E-2</v>
      </c>
      <c r="G603" s="379">
        <v>1.0584368990204301E-2</v>
      </c>
      <c r="H603" s="359">
        <v>-1</v>
      </c>
      <c r="I603" s="359">
        <v>0</v>
      </c>
      <c r="J603" s="359">
        <v>2</v>
      </c>
      <c r="K603" s="359">
        <v>4</v>
      </c>
    </row>
    <row r="604" spans="1:11">
      <c r="A604" s="419" t="s">
        <v>2061</v>
      </c>
      <c r="B604" s="421" t="s">
        <v>811</v>
      </c>
      <c r="C604" s="359" t="s">
        <v>1164</v>
      </c>
      <c r="D604" s="359" t="s">
        <v>1164</v>
      </c>
      <c r="E604" s="359" t="s">
        <v>1164</v>
      </c>
      <c r="F604" s="379" t="s">
        <v>1164</v>
      </c>
      <c r="G604" s="379" t="s">
        <v>1164</v>
      </c>
      <c r="H604" s="359" t="s">
        <v>1164</v>
      </c>
      <c r="I604" s="359" t="s">
        <v>1164</v>
      </c>
      <c r="J604" s="359" t="s">
        <v>1164</v>
      </c>
      <c r="K604" s="359" t="s">
        <v>1164</v>
      </c>
    </row>
    <row r="605" spans="1:11">
      <c r="A605" s="419" t="s">
        <v>2062</v>
      </c>
      <c r="B605" s="420" t="s">
        <v>812</v>
      </c>
      <c r="C605" s="359">
        <v>0</v>
      </c>
      <c r="D605" s="359">
        <v>0</v>
      </c>
      <c r="E605" s="359">
        <v>0</v>
      </c>
      <c r="F605" s="379">
        <v>0</v>
      </c>
      <c r="G605" s="379">
        <v>0</v>
      </c>
      <c r="H605" s="359">
        <v>0</v>
      </c>
      <c r="I605" s="359">
        <v>0</v>
      </c>
      <c r="J605" s="359">
        <v>0</v>
      </c>
      <c r="K605" s="359">
        <v>0</v>
      </c>
    </row>
    <row r="606" spans="1:11">
      <c r="A606" s="419" t="s">
        <v>2063</v>
      </c>
      <c r="B606" s="420" t="s">
        <v>813</v>
      </c>
      <c r="C606" s="359">
        <v>81</v>
      </c>
      <c r="D606" s="359">
        <v>80</v>
      </c>
      <c r="E606" s="359">
        <v>82</v>
      </c>
      <c r="F606" s="379">
        <v>-2.4814201741034702E-3</v>
      </c>
      <c r="G606" s="379">
        <v>4.9507371194885703E-3</v>
      </c>
      <c r="H606" s="359">
        <v>0</v>
      </c>
      <c r="I606" s="359">
        <v>0</v>
      </c>
      <c r="J606" s="359">
        <v>7</v>
      </c>
      <c r="K606" s="359">
        <v>8</v>
      </c>
    </row>
    <row r="607" spans="1:11">
      <c r="A607" s="419" t="s">
        <v>2064</v>
      </c>
      <c r="B607" s="420" t="s">
        <v>814</v>
      </c>
      <c r="C607" s="359">
        <v>15</v>
      </c>
      <c r="D607" s="359">
        <v>11</v>
      </c>
      <c r="E607" s="359">
        <v>11</v>
      </c>
      <c r="F607" s="379">
        <v>-6.0146235650011398E-2</v>
      </c>
      <c r="G607" s="379">
        <v>0</v>
      </c>
      <c r="H607" s="359">
        <v>-1</v>
      </c>
      <c r="I607" s="359">
        <v>0</v>
      </c>
      <c r="J607" s="359">
        <v>0</v>
      </c>
      <c r="K607" s="359">
        <v>1</v>
      </c>
    </row>
    <row r="608" spans="1:11">
      <c r="A608" s="419" t="s">
        <v>2065</v>
      </c>
      <c r="B608" s="420" t="s">
        <v>815</v>
      </c>
      <c r="C608" s="359">
        <v>2996</v>
      </c>
      <c r="D608" s="359">
        <v>2912</v>
      </c>
      <c r="E608" s="359">
        <v>3042</v>
      </c>
      <c r="F608" s="379">
        <v>-5.67144336153957E-3</v>
      </c>
      <c r="G608" s="379">
        <v>8.7732742478645598E-3</v>
      </c>
      <c r="H608" s="359">
        <v>-17</v>
      </c>
      <c r="I608" s="359">
        <v>26</v>
      </c>
      <c r="J608" s="359">
        <v>289</v>
      </c>
      <c r="K608" s="359">
        <v>377</v>
      </c>
    </row>
    <row r="609" spans="1:11">
      <c r="A609" s="419" t="s">
        <v>2066</v>
      </c>
      <c r="B609" s="420" t="s">
        <v>816</v>
      </c>
      <c r="C609" s="359">
        <v>18</v>
      </c>
      <c r="D609" s="359">
        <v>12</v>
      </c>
      <c r="E609" s="359">
        <v>11</v>
      </c>
      <c r="F609" s="379">
        <v>-7.7892088518272201E-2</v>
      </c>
      <c r="G609" s="379">
        <v>-1.7251730343854001E-2</v>
      </c>
      <c r="H609" s="359">
        <v>-1</v>
      </c>
      <c r="I609" s="359">
        <v>0</v>
      </c>
      <c r="J609" s="359">
        <v>0</v>
      </c>
      <c r="K609" s="359">
        <v>1</v>
      </c>
    </row>
    <row r="610" spans="1:11">
      <c r="A610" s="419" t="s">
        <v>2067</v>
      </c>
      <c r="B610" s="420" t="s">
        <v>817</v>
      </c>
      <c r="C610" s="359" t="s">
        <v>1164</v>
      </c>
      <c r="D610" s="359" t="s">
        <v>1164</v>
      </c>
      <c r="E610" s="359" t="s">
        <v>1164</v>
      </c>
      <c r="F610" s="379" t="s">
        <v>1164</v>
      </c>
      <c r="G610" s="379" t="s">
        <v>1164</v>
      </c>
      <c r="H610" s="359" t="s">
        <v>1164</v>
      </c>
      <c r="I610" s="359" t="s">
        <v>1164</v>
      </c>
      <c r="J610" s="359" t="s">
        <v>1164</v>
      </c>
      <c r="K610" s="359" t="s">
        <v>1164</v>
      </c>
    </row>
    <row r="611" spans="1:11">
      <c r="A611" s="419" t="s">
        <v>2068</v>
      </c>
      <c r="B611" s="421" t="s">
        <v>818</v>
      </c>
      <c r="C611" s="359" t="s">
        <v>1164</v>
      </c>
      <c r="D611" s="359" t="s">
        <v>1164</v>
      </c>
      <c r="E611" s="359" t="s">
        <v>1164</v>
      </c>
      <c r="F611" s="379" t="s">
        <v>1164</v>
      </c>
      <c r="G611" s="379" t="s">
        <v>1164</v>
      </c>
      <c r="H611" s="359" t="s">
        <v>1164</v>
      </c>
      <c r="I611" s="359" t="s">
        <v>1164</v>
      </c>
      <c r="J611" s="359" t="s">
        <v>1164</v>
      </c>
      <c r="K611" s="359" t="s">
        <v>1164</v>
      </c>
    </row>
    <row r="612" spans="1:11">
      <c r="A612" s="419" t="s">
        <v>2612</v>
      </c>
      <c r="B612" s="420" t="s">
        <v>313</v>
      </c>
      <c r="C612" s="359">
        <v>228</v>
      </c>
      <c r="D612" s="359">
        <v>231</v>
      </c>
      <c r="E612" s="359">
        <v>247</v>
      </c>
      <c r="F612" s="379">
        <v>2.6178368800793298E-3</v>
      </c>
      <c r="G612" s="379">
        <v>1.34842283512389E-2</v>
      </c>
      <c r="H612" s="359">
        <v>1</v>
      </c>
      <c r="I612" s="359">
        <v>3</v>
      </c>
      <c r="J612" s="359">
        <v>25</v>
      </c>
      <c r="K612" s="359">
        <v>31</v>
      </c>
    </row>
    <row r="613" spans="1:11">
      <c r="A613" s="419" t="s">
        <v>2069</v>
      </c>
      <c r="B613" s="420" t="s">
        <v>819</v>
      </c>
      <c r="C613" s="359">
        <v>29443</v>
      </c>
      <c r="D613" s="359">
        <v>29802</v>
      </c>
      <c r="E613" s="359">
        <v>30575</v>
      </c>
      <c r="F613" s="379">
        <v>2.4268028326044399E-3</v>
      </c>
      <c r="G613" s="379">
        <v>5.1345722106059801E-3</v>
      </c>
      <c r="H613" s="359">
        <v>70</v>
      </c>
      <c r="I613" s="359">
        <v>154</v>
      </c>
      <c r="J613" s="359">
        <v>4384</v>
      </c>
      <c r="K613" s="359">
        <v>4632</v>
      </c>
    </row>
    <row r="614" spans="1:11">
      <c r="A614" s="419" t="s">
        <v>2070</v>
      </c>
      <c r="B614" s="420" t="s">
        <v>2690</v>
      </c>
      <c r="C614" s="359">
        <v>1606</v>
      </c>
      <c r="D614" s="359">
        <v>1631</v>
      </c>
      <c r="E614" s="359">
        <v>1679</v>
      </c>
      <c r="F614" s="379">
        <v>3.0941185566195602E-3</v>
      </c>
      <c r="G614" s="379">
        <v>5.8178693378985197E-3</v>
      </c>
      <c r="H614" s="359">
        <v>5</v>
      </c>
      <c r="I614" s="359">
        <v>10</v>
      </c>
      <c r="J614" s="359">
        <v>223</v>
      </c>
      <c r="K614" s="359">
        <v>237</v>
      </c>
    </row>
    <row r="615" spans="1:11">
      <c r="A615" s="419" t="s">
        <v>2071</v>
      </c>
      <c r="B615" s="420" t="s">
        <v>2613</v>
      </c>
      <c r="C615" s="359">
        <v>1606</v>
      </c>
      <c r="D615" s="359">
        <v>1631</v>
      </c>
      <c r="E615" s="359">
        <v>1679</v>
      </c>
      <c r="F615" s="379">
        <v>3.0941185566195602E-3</v>
      </c>
      <c r="G615" s="379">
        <v>5.8178693378985197E-3</v>
      </c>
      <c r="H615" s="359">
        <v>5</v>
      </c>
      <c r="I615" s="359">
        <v>10</v>
      </c>
      <c r="J615" s="359">
        <v>223</v>
      </c>
      <c r="K615" s="359">
        <v>237</v>
      </c>
    </row>
    <row r="616" spans="1:11">
      <c r="A616" s="419" t="s">
        <v>2072</v>
      </c>
      <c r="B616" s="421" t="s">
        <v>821</v>
      </c>
      <c r="C616" s="359">
        <v>27263</v>
      </c>
      <c r="D616" s="359">
        <v>27613</v>
      </c>
      <c r="E616" s="359">
        <v>28329</v>
      </c>
      <c r="F616" s="379">
        <v>2.5544981351335299E-3</v>
      </c>
      <c r="G616" s="379">
        <v>5.13299664444666E-3</v>
      </c>
      <c r="H616" s="359">
        <v>69</v>
      </c>
      <c r="I616" s="359">
        <v>143</v>
      </c>
      <c r="J616" s="359">
        <v>4090</v>
      </c>
      <c r="K616" s="359">
        <v>4314</v>
      </c>
    </row>
    <row r="617" spans="1:11">
      <c r="A617" s="419" t="s">
        <v>2073</v>
      </c>
      <c r="B617" s="420" t="s">
        <v>822</v>
      </c>
      <c r="C617" s="359">
        <v>141</v>
      </c>
      <c r="D617" s="359">
        <v>142</v>
      </c>
      <c r="E617" s="359">
        <v>146</v>
      </c>
      <c r="F617" s="379">
        <v>1.41443281246079E-3</v>
      </c>
      <c r="G617" s="379">
        <v>5.5713755282751397E-3</v>
      </c>
      <c r="H617" s="359">
        <v>0</v>
      </c>
      <c r="I617" s="359">
        <v>1</v>
      </c>
      <c r="J617" s="359">
        <v>20</v>
      </c>
      <c r="K617" s="359">
        <v>22</v>
      </c>
    </row>
    <row r="618" spans="1:11">
      <c r="A618" s="419" t="s">
        <v>2074</v>
      </c>
      <c r="B618" s="421" t="s">
        <v>823</v>
      </c>
      <c r="C618" s="359">
        <v>45</v>
      </c>
      <c r="D618" s="359">
        <v>45</v>
      </c>
      <c r="E618" s="359">
        <v>45</v>
      </c>
      <c r="F618" s="379">
        <v>0</v>
      </c>
      <c r="G618" s="379">
        <v>0</v>
      </c>
      <c r="H618" s="359">
        <v>0</v>
      </c>
      <c r="I618" s="359">
        <v>0</v>
      </c>
      <c r="J618" s="359">
        <v>6</v>
      </c>
      <c r="K618" s="359">
        <v>7</v>
      </c>
    </row>
    <row r="619" spans="1:11">
      <c r="A619" s="419" t="s">
        <v>2075</v>
      </c>
      <c r="B619" s="421" t="s">
        <v>824</v>
      </c>
      <c r="C619" s="359">
        <v>1672</v>
      </c>
      <c r="D619" s="359">
        <v>1729</v>
      </c>
      <c r="E619" s="359">
        <v>1796</v>
      </c>
      <c r="F619" s="379">
        <v>6.7270641387631204E-3</v>
      </c>
      <c r="G619" s="379">
        <v>7.6327345734361601E-3</v>
      </c>
      <c r="H619" s="359">
        <v>11</v>
      </c>
      <c r="I619" s="359">
        <v>13</v>
      </c>
      <c r="J619" s="359">
        <v>245</v>
      </c>
      <c r="K619" s="359">
        <v>257</v>
      </c>
    </row>
    <row r="620" spans="1:11">
      <c r="A620" s="419" t="s">
        <v>2076</v>
      </c>
      <c r="B620" s="421" t="s">
        <v>825</v>
      </c>
      <c r="C620" s="359">
        <v>1794</v>
      </c>
      <c r="D620" s="359">
        <v>1805</v>
      </c>
      <c r="E620" s="359">
        <v>1842</v>
      </c>
      <c r="F620" s="379">
        <v>1.22331326765512E-3</v>
      </c>
      <c r="G620" s="379">
        <v>4.0665151350982604E-3</v>
      </c>
      <c r="H620" s="359">
        <v>2</v>
      </c>
      <c r="I620" s="359">
        <v>7</v>
      </c>
      <c r="J620" s="359">
        <v>265</v>
      </c>
      <c r="K620" s="359">
        <v>279</v>
      </c>
    </row>
    <row r="621" spans="1:11">
      <c r="A621" s="419" t="s">
        <v>2077</v>
      </c>
      <c r="B621" s="421" t="s">
        <v>314</v>
      </c>
      <c r="C621" s="359">
        <v>21901</v>
      </c>
      <c r="D621" s="359">
        <v>22176</v>
      </c>
      <c r="E621" s="359">
        <v>22755</v>
      </c>
      <c r="F621" s="379">
        <v>2.4987817896327002E-3</v>
      </c>
      <c r="G621" s="379">
        <v>5.1681648198766998E-3</v>
      </c>
      <c r="H621" s="359">
        <v>55</v>
      </c>
      <c r="I621" s="359">
        <v>116</v>
      </c>
      <c r="J621" s="359">
        <v>3303</v>
      </c>
      <c r="K621" s="359">
        <v>3486</v>
      </c>
    </row>
    <row r="622" spans="1:11">
      <c r="A622" s="419" t="s">
        <v>2078</v>
      </c>
      <c r="B622" s="420" t="s">
        <v>2691</v>
      </c>
      <c r="C622" s="359">
        <v>1670</v>
      </c>
      <c r="D622" s="359">
        <v>1676</v>
      </c>
      <c r="E622" s="359">
        <v>1705</v>
      </c>
      <c r="F622" s="379">
        <v>7.1753242956429397E-4</v>
      </c>
      <c r="G622" s="379">
        <v>3.4369144275825398E-3</v>
      </c>
      <c r="H622" s="359">
        <v>1</v>
      </c>
      <c r="I622" s="359">
        <v>6</v>
      </c>
      <c r="J622" s="359">
        <v>245</v>
      </c>
      <c r="K622" s="359">
        <v>257</v>
      </c>
    </row>
    <row r="623" spans="1:11">
      <c r="A623" s="8" t="s">
        <v>2079</v>
      </c>
      <c r="B623" s="422" t="s">
        <v>826</v>
      </c>
      <c r="C623" s="241">
        <v>40</v>
      </c>
      <c r="D623" s="241">
        <v>40</v>
      </c>
      <c r="E623" s="241">
        <v>40</v>
      </c>
      <c r="F623" s="205">
        <v>0</v>
      </c>
      <c r="G623" s="205">
        <v>0</v>
      </c>
      <c r="H623" s="241">
        <v>0</v>
      </c>
      <c r="I623" s="241">
        <v>0</v>
      </c>
      <c r="J623" s="241">
        <v>6</v>
      </c>
      <c r="K623" s="241">
        <v>6</v>
      </c>
    </row>
    <row r="624" spans="1:11">
      <c r="A624" s="419" t="s">
        <v>2080</v>
      </c>
      <c r="B624" s="421" t="s">
        <v>827</v>
      </c>
      <c r="C624" s="359">
        <v>54</v>
      </c>
      <c r="D624" s="359">
        <v>54</v>
      </c>
      <c r="E624" s="359">
        <v>54</v>
      </c>
      <c r="F624" s="379">
        <v>0</v>
      </c>
      <c r="G624" s="379">
        <v>0</v>
      </c>
      <c r="H624" s="359">
        <v>0</v>
      </c>
      <c r="I624" s="359">
        <v>0</v>
      </c>
      <c r="J624" s="359">
        <v>7</v>
      </c>
      <c r="K624" s="359">
        <v>8</v>
      </c>
    </row>
    <row r="625" spans="1:11">
      <c r="A625" s="419" t="s">
        <v>2081</v>
      </c>
      <c r="B625" s="421" t="s">
        <v>828</v>
      </c>
      <c r="C625" s="359">
        <v>0</v>
      </c>
      <c r="D625" s="359">
        <v>0</v>
      </c>
      <c r="E625" s="359">
        <v>0</v>
      </c>
      <c r="F625" s="379">
        <v>0</v>
      </c>
      <c r="G625" s="379">
        <v>0</v>
      </c>
      <c r="H625" s="359">
        <v>0</v>
      </c>
      <c r="I625" s="359">
        <v>0</v>
      </c>
      <c r="J625" s="359">
        <v>0</v>
      </c>
      <c r="K625" s="359">
        <v>0</v>
      </c>
    </row>
    <row r="626" spans="1:11">
      <c r="A626" s="419" t="s">
        <v>2082</v>
      </c>
      <c r="B626" s="420" t="s">
        <v>829</v>
      </c>
      <c r="C626" s="359">
        <v>520</v>
      </c>
      <c r="D626" s="359">
        <v>504</v>
      </c>
      <c r="E626" s="359">
        <v>513</v>
      </c>
      <c r="F626" s="379">
        <v>-6.2310149078322902E-3</v>
      </c>
      <c r="G626" s="379">
        <v>3.5461883201315398E-3</v>
      </c>
      <c r="H626" s="359">
        <v>-4</v>
      </c>
      <c r="I626" s="359">
        <v>1</v>
      </c>
      <c r="J626" s="359">
        <v>64</v>
      </c>
      <c r="K626" s="359">
        <v>73</v>
      </c>
    </row>
    <row r="627" spans="1:11">
      <c r="A627" s="419" t="s">
        <v>2083</v>
      </c>
      <c r="B627" s="420" t="s">
        <v>830</v>
      </c>
      <c r="C627" s="359">
        <v>318</v>
      </c>
      <c r="D627" s="359">
        <v>320</v>
      </c>
      <c r="E627" s="359">
        <v>331</v>
      </c>
      <c r="F627" s="379">
        <v>1.2547090923638001E-3</v>
      </c>
      <c r="G627" s="379">
        <v>6.7823727350830899E-3</v>
      </c>
      <c r="H627" s="359">
        <v>0</v>
      </c>
      <c r="I627" s="359">
        <v>2</v>
      </c>
      <c r="J627" s="359">
        <v>45</v>
      </c>
      <c r="K627" s="359">
        <v>49</v>
      </c>
    </row>
    <row r="628" spans="1:11">
      <c r="A628" s="419" t="s">
        <v>2084</v>
      </c>
      <c r="B628" s="420" t="s">
        <v>831</v>
      </c>
      <c r="C628" s="359" t="s">
        <v>1164</v>
      </c>
      <c r="D628" s="359" t="s">
        <v>1164</v>
      </c>
      <c r="E628" s="359" t="s">
        <v>1164</v>
      </c>
      <c r="F628" s="379" t="s">
        <v>1164</v>
      </c>
      <c r="G628" s="379" t="s">
        <v>1164</v>
      </c>
      <c r="H628" s="359" t="s">
        <v>1164</v>
      </c>
      <c r="I628" s="359" t="s">
        <v>1164</v>
      </c>
      <c r="J628" s="359" t="s">
        <v>1164</v>
      </c>
      <c r="K628" s="359" t="s">
        <v>1164</v>
      </c>
    </row>
    <row r="629" spans="1:11">
      <c r="A629" s="419" t="s">
        <v>2085</v>
      </c>
      <c r="B629" s="420" t="s">
        <v>832</v>
      </c>
      <c r="C629" s="359">
        <v>192</v>
      </c>
      <c r="D629" s="359">
        <v>174</v>
      </c>
      <c r="E629" s="359">
        <v>171</v>
      </c>
      <c r="F629" s="379">
        <v>-1.9495471272725998E-2</v>
      </c>
      <c r="G629" s="379">
        <v>-3.4723060960244502E-3</v>
      </c>
      <c r="H629" s="359">
        <v>-4</v>
      </c>
      <c r="I629" s="359">
        <v>-1</v>
      </c>
      <c r="J629" s="359">
        <v>18</v>
      </c>
      <c r="K629" s="359">
        <v>23</v>
      </c>
    </row>
    <row r="630" spans="1:11">
      <c r="A630" s="419" t="s">
        <v>2086</v>
      </c>
      <c r="B630" s="420" t="s">
        <v>833</v>
      </c>
      <c r="C630" s="359" t="s">
        <v>1164</v>
      </c>
      <c r="D630" s="359" t="s">
        <v>1164</v>
      </c>
      <c r="E630" s="359" t="s">
        <v>1164</v>
      </c>
      <c r="F630" s="379" t="s">
        <v>1164</v>
      </c>
      <c r="G630" s="379" t="s">
        <v>1164</v>
      </c>
      <c r="H630" s="359" t="s">
        <v>1164</v>
      </c>
      <c r="I630" s="359" t="s">
        <v>1164</v>
      </c>
      <c r="J630" s="359" t="s">
        <v>1164</v>
      </c>
      <c r="K630" s="359" t="s">
        <v>1164</v>
      </c>
    </row>
    <row r="631" spans="1:11">
      <c r="A631" s="419" t="s">
        <v>2087</v>
      </c>
      <c r="B631" s="420" t="s">
        <v>834</v>
      </c>
      <c r="C631" s="359">
        <v>0</v>
      </c>
      <c r="D631" s="359">
        <v>0</v>
      </c>
      <c r="E631" s="359">
        <v>0</v>
      </c>
      <c r="F631" s="379">
        <v>0</v>
      </c>
      <c r="G631" s="379">
        <v>0</v>
      </c>
      <c r="H631" s="359">
        <v>0</v>
      </c>
      <c r="I631" s="359">
        <v>0</v>
      </c>
      <c r="J631" s="359">
        <v>0</v>
      </c>
      <c r="K631" s="359">
        <v>0</v>
      </c>
    </row>
    <row r="632" spans="1:11">
      <c r="A632" s="419" t="s">
        <v>2088</v>
      </c>
      <c r="B632" s="420" t="s">
        <v>315</v>
      </c>
      <c r="C632" s="359">
        <v>7178</v>
      </c>
      <c r="D632" s="359">
        <v>7018</v>
      </c>
      <c r="E632" s="359">
        <v>7283</v>
      </c>
      <c r="F632" s="379">
        <v>-4.4983550692758697E-3</v>
      </c>
      <c r="G632" s="379">
        <v>7.4404613063749903E-3</v>
      </c>
      <c r="H632" s="359">
        <v>-32</v>
      </c>
      <c r="I632" s="359">
        <v>54</v>
      </c>
      <c r="J632" s="359">
        <v>589</v>
      </c>
      <c r="K632" s="359">
        <v>767</v>
      </c>
    </row>
    <row r="633" spans="1:11">
      <c r="A633" s="419" t="s">
        <v>2089</v>
      </c>
      <c r="B633" s="420" t="s">
        <v>2692</v>
      </c>
      <c r="C633" s="359">
        <v>415</v>
      </c>
      <c r="D633" s="359">
        <v>405</v>
      </c>
      <c r="E633" s="359">
        <v>419</v>
      </c>
      <c r="F633" s="379">
        <v>-4.8664110902460998E-3</v>
      </c>
      <c r="G633" s="379">
        <v>6.81992102790874E-3</v>
      </c>
      <c r="H633" s="359">
        <v>-2</v>
      </c>
      <c r="I633" s="359">
        <v>3</v>
      </c>
      <c r="J633" s="359">
        <v>32</v>
      </c>
      <c r="K633" s="359">
        <v>42</v>
      </c>
    </row>
    <row r="634" spans="1:11">
      <c r="A634" s="419" t="s">
        <v>2090</v>
      </c>
      <c r="B634" s="420" t="s">
        <v>2614</v>
      </c>
      <c r="C634" s="359">
        <v>415</v>
      </c>
      <c r="D634" s="359">
        <v>405</v>
      </c>
      <c r="E634" s="359">
        <v>419</v>
      </c>
      <c r="F634" s="379">
        <v>-4.8664110902460998E-3</v>
      </c>
      <c r="G634" s="379">
        <v>6.81992102790874E-3</v>
      </c>
      <c r="H634" s="359">
        <v>-2</v>
      </c>
      <c r="I634" s="359">
        <v>3</v>
      </c>
      <c r="J634" s="359">
        <v>32</v>
      </c>
      <c r="K634" s="359">
        <v>42</v>
      </c>
    </row>
    <row r="635" spans="1:11">
      <c r="A635" s="419" t="s">
        <v>2091</v>
      </c>
      <c r="B635" s="420" t="s">
        <v>835</v>
      </c>
      <c r="C635" s="359">
        <v>5930</v>
      </c>
      <c r="D635" s="359">
        <v>5776</v>
      </c>
      <c r="E635" s="359">
        <v>5984</v>
      </c>
      <c r="F635" s="379">
        <v>-5.2487392617280903E-3</v>
      </c>
      <c r="G635" s="379">
        <v>7.1006587890087803E-3</v>
      </c>
      <c r="H635" s="359">
        <v>-31</v>
      </c>
      <c r="I635" s="359">
        <v>42</v>
      </c>
      <c r="J635" s="359">
        <v>469</v>
      </c>
      <c r="K635" s="359">
        <v>619</v>
      </c>
    </row>
    <row r="636" spans="1:11">
      <c r="A636" s="419" t="s">
        <v>2092</v>
      </c>
      <c r="B636" s="420" t="s">
        <v>836</v>
      </c>
      <c r="C636" s="359">
        <v>0</v>
      </c>
      <c r="D636" s="359">
        <v>0</v>
      </c>
      <c r="E636" s="359">
        <v>0</v>
      </c>
      <c r="F636" s="379">
        <v>0</v>
      </c>
      <c r="G636" s="379">
        <v>0</v>
      </c>
      <c r="H636" s="359">
        <v>0</v>
      </c>
      <c r="I636" s="359">
        <v>0</v>
      </c>
      <c r="J636" s="359">
        <v>0</v>
      </c>
      <c r="K636" s="359">
        <v>0</v>
      </c>
    </row>
    <row r="637" spans="1:11">
      <c r="A637" s="419" t="s">
        <v>2093</v>
      </c>
      <c r="B637" s="421" t="s">
        <v>837</v>
      </c>
      <c r="C637" s="359">
        <v>15</v>
      </c>
      <c r="D637" s="359">
        <v>14</v>
      </c>
      <c r="E637" s="359">
        <v>15</v>
      </c>
      <c r="F637" s="379">
        <v>-1.3703810340970599E-2</v>
      </c>
      <c r="G637" s="379">
        <v>1.3894214014664501E-2</v>
      </c>
      <c r="H637" s="359">
        <v>0</v>
      </c>
      <c r="I637" s="359">
        <v>0</v>
      </c>
      <c r="J637" s="359">
        <v>1</v>
      </c>
      <c r="K637" s="359">
        <v>1</v>
      </c>
    </row>
    <row r="638" spans="1:11">
      <c r="A638" s="419" t="s">
        <v>2094</v>
      </c>
      <c r="B638" s="421" t="s">
        <v>838</v>
      </c>
      <c r="C638" s="359">
        <v>0</v>
      </c>
      <c r="D638" s="359">
        <v>0</v>
      </c>
      <c r="E638" s="359">
        <v>0</v>
      </c>
      <c r="F638" s="379">
        <v>0</v>
      </c>
      <c r="G638" s="379">
        <v>0</v>
      </c>
      <c r="H638" s="359">
        <v>0</v>
      </c>
      <c r="I638" s="359">
        <v>0</v>
      </c>
      <c r="J638" s="359">
        <v>0</v>
      </c>
      <c r="K638" s="359">
        <v>0</v>
      </c>
    </row>
    <row r="639" spans="1:11">
      <c r="A639" s="419" t="s">
        <v>2095</v>
      </c>
      <c r="B639" s="421" t="s">
        <v>839</v>
      </c>
      <c r="C639" s="359">
        <v>1522</v>
      </c>
      <c r="D639" s="359">
        <v>1448</v>
      </c>
      <c r="E639" s="359">
        <v>1464</v>
      </c>
      <c r="F639" s="379">
        <v>-9.9188733454500504E-3</v>
      </c>
      <c r="G639" s="379">
        <v>2.2002413013584299E-3</v>
      </c>
      <c r="H639" s="359">
        <v>-15</v>
      </c>
      <c r="I639" s="359">
        <v>3</v>
      </c>
      <c r="J639" s="359">
        <v>100</v>
      </c>
      <c r="K639" s="359">
        <v>134</v>
      </c>
    </row>
    <row r="640" spans="1:11">
      <c r="A640" s="419" t="s">
        <v>2096</v>
      </c>
      <c r="B640" s="421" t="s">
        <v>840</v>
      </c>
      <c r="C640" s="359">
        <v>0</v>
      </c>
      <c r="D640" s="359">
        <v>0</v>
      </c>
      <c r="E640" s="359">
        <v>0</v>
      </c>
      <c r="F640" s="379">
        <v>0</v>
      </c>
      <c r="G640" s="379">
        <v>0</v>
      </c>
      <c r="H640" s="359">
        <v>0</v>
      </c>
      <c r="I640" s="359">
        <v>0</v>
      </c>
      <c r="J640" s="359">
        <v>0</v>
      </c>
      <c r="K640" s="359">
        <v>0</v>
      </c>
    </row>
    <row r="641" spans="1:11">
      <c r="A641" s="419" t="s">
        <v>2097</v>
      </c>
      <c r="B641" s="420" t="s">
        <v>841</v>
      </c>
      <c r="C641" s="359">
        <v>49</v>
      </c>
      <c r="D641" s="359">
        <v>46</v>
      </c>
      <c r="E641" s="359">
        <v>46</v>
      </c>
      <c r="F641" s="379">
        <v>-1.2556284036920801E-2</v>
      </c>
      <c r="G641" s="379">
        <v>0</v>
      </c>
      <c r="H641" s="359">
        <v>-1</v>
      </c>
      <c r="I641" s="359">
        <v>0</v>
      </c>
      <c r="J641" s="359">
        <v>2</v>
      </c>
      <c r="K641" s="359">
        <v>4</v>
      </c>
    </row>
    <row r="642" spans="1:11">
      <c r="A642" s="8" t="s">
        <v>2098</v>
      </c>
      <c r="B642" s="422" t="s">
        <v>842</v>
      </c>
      <c r="C642" s="241">
        <v>0</v>
      </c>
      <c r="D642" s="241">
        <v>0</v>
      </c>
      <c r="E642" s="241">
        <v>0</v>
      </c>
      <c r="F642" s="205">
        <v>0</v>
      </c>
      <c r="G642" s="205">
        <v>0</v>
      </c>
      <c r="H642" s="241">
        <v>0</v>
      </c>
      <c r="I642" s="241">
        <v>0</v>
      </c>
      <c r="J642" s="241">
        <v>0</v>
      </c>
      <c r="K642" s="241">
        <v>0</v>
      </c>
    </row>
    <row r="643" spans="1:11">
      <c r="A643" s="419" t="s">
        <v>2099</v>
      </c>
      <c r="B643" s="420" t="s">
        <v>843</v>
      </c>
      <c r="C643" s="359">
        <v>42</v>
      </c>
      <c r="D643" s="359">
        <v>40</v>
      </c>
      <c r="E643" s="359">
        <v>40</v>
      </c>
      <c r="F643" s="379">
        <v>-9.7105777131376598E-3</v>
      </c>
      <c r="G643" s="379">
        <v>0</v>
      </c>
      <c r="H643" s="359">
        <v>0</v>
      </c>
      <c r="I643" s="359">
        <v>0</v>
      </c>
      <c r="J643" s="359">
        <v>3</v>
      </c>
      <c r="K643" s="359">
        <v>3</v>
      </c>
    </row>
    <row r="644" spans="1:11">
      <c r="A644" s="419" t="s">
        <v>2100</v>
      </c>
      <c r="B644" s="420" t="s">
        <v>844</v>
      </c>
      <c r="C644" s="359">
        <v>121</v>
      </c>
      <c r="D644" s="359">
        <v>120</v>
      </c>
      <c r="E644" s="359">
        <v>125</v>
      </c>
      <c r="F644" s="379">
        <v>-1.6583839221125901E-3</v>
      </c>
      <c r="G644" s="379">
        <v>8.1978184971664998E-3</v>
      </c>
      <c r="H644" s="359">
        <v>0</v>
      </c>
      <c r="I644" s="359">
        <v>1</v>
      </c>
      <c r="J644" s="359">
        <v>10</v>
      </c>
      <c r="K644" s="359">
        <v>13</v>
      </c>
    </row>
    <row r="645" spans="1:11">
      <c r="A645" s="419" t="s">
        <v>2101</v>
      </c>
      <c r="B645" s="420" t="s">
        <v>845</v>
      </c>
      <c r="C645" s="359">
        <v>0</v>
      </c>
      <c r="D645" s="359">
        <v>0</v>
      </c>
      <c r="E645" s="359">
        <v>0</v>
      </c>
      <c r="F645" s="379">
        <v>0</v>
      </c>
      <c r="G645" s="379">
        <v>0</v>
      </c>
      <c r="H645" s="359">
        <v>0</v>
      </c>
      <c r="I645" s="359">
        <v>0</v>
      </c>
      <c r="J645" s="359">
        <v>0</v>
      </c>
      <c r="K645" s="359">
        <v>0</v>
      </c>
    </row>
    <row r="646" spans="1:11">
      <c r="A646" s="419" t="s">
        <v>2102</v>
      </c>
      <c r="B646" s="420" t="s">
        <v>846</v>
      </c>
      <c r="C646" s="359">
        <v>1684</v>
      </c>
      <c r="D646" s="359">
        <v>1685</v>
      </c>
      <c r="E646" s="359">
        <v>1793</v>
      </c>
      <c r="F646" s="379">
        <v>1.1873664547557E-4</v>
      </c>
      <c r="G646" s="379">
        <v>1.25024362451727E-2</v>
      </c>
      <c r="H646" s="359">
        <v>0</v>
      </c>
      <c r="I646" s="359">
        <v>22</v>
      </c>
      <c r="J646" s="359">
        <v>157</v>
      </c>
      <c r="K646" s="359">
        <v>205</v>
      </c>
    </row>
    <row r="647" spans="1:11">
      <c r="A647" s="419" t="s">
        <v>2103</v>
      </c>
      <c r="B647" s="420" t="s">
        <v>316</v>
      </c>
      <c r="C647" s="359" t="s">
        <v>1164</v>
      </c>
      <c r="D647" s="359" t="s">
        <v>1164</v>
      </c>
      <c r="E647" s="359" t="s">
        <v>1164</v>
      </c>
      <c r="F647" s="379" t="s">
        <v>1164</v>
      </c>
      <c r="G647" s="379" t="s">
        <v>1164</v>
      </c>
      <c r="H647" s="359" t="s">
        <v>1164</v>
      </c>
      <c r="I647" s="359" t="s">
        <v>1164</v>
      </c>
      <c r="J647" s="359" t="s">
        <v>1164</v>
      </c>
      <c r="K647" s="359" t="s">
        <v>1164</v>
      </c>
    </row>
    <row r="648" spans="1:11">
      <c r="A648" s="419" t="s">
        <v>2104</v>
      </c>
      <c r="B648" s="420" t="s">
        <v>2428</v>
      </c>
      <c r="C648" s="359">
        <v>0</v>
      </c>
      <c r="D648" s="359">
        <v>0</v>
      </c>
      <c r="E648" s="359">
        <v>0</v>
      </c>
      <c r="F648" s="379">
        <v>0</v>
      </c>
      <c r="G648" s="379">
        <v>0</v>
      </c>
      <c r="H648" s="359">
        <v>0</v>
      </c>
      <c r="I648" s="359">
        <v>0</v>
      </c>
      <c r="J648" s="359">
        <v>0</v>
      </c>
      <c r="K648" s="359">
        <v>0</v>
      </c>
    </row>
    <row r="649" spans="1:11">
      <c r="A649" s="419" t="s">
        <v>2105</v>
      </c>
      <c r="B649" s="420" t="s">
        <v>317</v>
      </c>
      <c r="C649" s="359">
        <v>360</v>
      </c>
      <c r="D649" s="359">
        <v>352</v>
      </c>
      <c r="E649" s="359">
        <v>367</v>
      </c>
      <c r="F649" s="379">
        <v>-4.4844857010197803E-3</v>
      </c>
      <c r="G649" s="379">
        <v>8.3810605700673797E-3</v>
      </c>
      <c r="H649" s="359">
        <v>-2</v>
      </c>
      <c r="I649" s="359">
        <v>3</v>
      </c>
      <c r="J649" s="359">
        <v>32</v>
      </c>
      <c r="K649" s="359">
        <v>41</v>
      </c>
    </row>
    <row r="650" spans="1:11">
      <c r="A650" s="419" t="s">
        <v>2106</v>
      </c>
      <c r="B650" s="420" t="s">
        <v>847</v>
      </c>
      <c r="C650" s="359">
        <v>188</v>
      </c>
      <c r="D650" s="359">
        <v>174</v>
      </c>
      <c r="E650" s="359">
        <v>173</v>
      </c>
      <c r="F650" s="379">
        <v>-1.5358174352297201E-2</v>
      </c>
      <c r="G650" s="379">
        <v>-1.15207679273122E-3</v>
      </c>
      <c r="H650" s="359">
        <v>-3</v>
      </c>
      <c r="I650" s="359">
        <v>0</v>
      </c>
      <c r="J650" s="359">
        <v>9</v>
      </c>
      <c r="K650" s="359">
        <v>14</v>
      </c>
    </row>
    <row r="651" spans="1:11">
      <c r="A651" s="419" t="s">
        <v>2107</v>
      </c>
      <c r="B651" s="420" t="s">
        <v>848</v>
      </c>
      <c r="C651" s="359">
        <v>75</v>
      </c>
      <c r="D651" s="359">
        <v>68</v>
      </c>
      <c r="E651" s="359">
        <v>66</v>
      </c>
      <c r="F651" s="379">
        <v>-1.94053265135735E-2</v>
      </c>
      <c r="G651" s="379">
        <v>-5.9528040621315004E-3</v>
      </c>
      <c r="H651" s="359">
        <v>-1</v>
      </c>
      <c r="I651" s="359">
        <v>0</v>
      </c>
      <c r="J651" s="359">
        <v>3</v>
      </c>
      <c r="K651" s="359">
        <v>5</v>
      </c>
    </row>
    <row r="652" spans="1:11">
      <c r="A652" s="419" t="s">
        <v>2108</v>
      </c>
      <c r="B652" s="420" t="s">
        <v>849</v>
      </c>
      <c r="C652" s="359">
        <v>670</v>
      </c>
      <c r="D652" s="359">
        <v>661</v>
      </c>
      <c r="E652" s="359">
        <v>693</v>
      </c>
      <c r="F652" s="379">
        <v>-2.7011198998041501E-3</v>
      </c>
      <c r="G652" s="379">
        <v>9.5000737913113493E-3</v>
      </c>
      <c r="H652" s="359">
        <v>-2</v>
      </c>
      <c r="I652" s="359">
        <v>6</v>
      </c>
      <c r="J652" s="359">
        <v>62</v>
      </c>
      <c r="K652" s="359">
        <v>79</v>
      </c>
    </row>
    <row r="653" spans="1:11">
      <c r="A653" s="419" t="s">
        <v>2109</v>
      </c>
      <c r="B653" s="420" t="s">
        <v>850</v>
      </c>
      <c r="C653" s="359">
        <v>69</v>
      </c>
      <c r="D653" s="359">
        <v>69</v>
      </c>
      <c r="E653" s="359">
        <v>73</v>
      </c>
      <c r="F653" s="379">
        <v>0</v>
      </c>
      <c r="G653" s="379">
        <v>1.13343396630854E-2</v>
      </c>
      <c r="H653" s="359">
        <v>0</v>
      </c>
      <c r="I653" s="359">
        <v>1</v>
      </c>
      <c r="J653" s="359">
        <v>7</v>
      </c>
      <c r="K653" s="359">
        <v>9</v>
      </c>
    </row>
    <row r="654" spans="1:11">
      <c r="A654" s="419" t="s">
        <v>2110</v>
      </c>
      <c r="B654" s="420" t="s">
        <v>851</v>
      </c>
      <c r="C654" s="359">
        <v>16</v>
      </c>
      <c r="D654" s="359">
        <v>15</v>
      </c>
      <c r="E654" s="359">
        <v>15</v>
      </c>
      <c r="F654" s="379">
        <v>-1.2824757082590101E-2</v>
      </c>
      <c r="G654" s="379">
        <v>0</v>
      </c>
      <c r="H654" s="359">
        <v>0</v>
      </c>
      <c r="I654" s="359">
        <v>0</v>
      </c>
      <c r="J654" s="359">
        <v>1</v>
      </c>
      <c r="K654" s="359">
        <v>1</v>
      </c>
    </row>
    <row r="655" spans="1:11">
      <c r="A655" s="419" t="s">
        <v>2111</v>
      </c>
      <c r="B655" s="420" t="s">
        <v>852</v>
      </c>
      <c r="C655" s="359">
        <v>30</v>
      </c>
      <c r="D655" s="359">
        <v>30</v>
      </c>
      <c r="E655" s="359">
        <v>32</v>
      </c>
      <c r="F655" s="379">
        <v>0</v>
      </c>
      <c r="G655" s="379">
        <v>1.29913682242364E-2</v>
      </c>
      <c r="H655" s="359">
        <v>0</v>
      </c>
      <c r="I655" s="359">
        <v>0</v>
      </c>
      <c r="J655" s="359">
        <v>3</v>
      </c>
      <c r="K655" s="359">
        <v>3</v>
      </c>
    </row>
    <row r="656" spans="1:11">
      <c r="A656" s="419" t="s">
        <v>2112</v>
      </c>
      <c r="B656" s="420" t="s">
        <v>853</v>
      </c>
      <c r="C656" s="359">
        <v>514</v>
      </c>
      <c r="D656" s="359">
        <v>485</v>
      </c>
      <c r="E656" s="359">
        <v>490</v>
      </c>
      <c r="F656" s="379">
        <v>-1.1547682638872601E-2</v>
      </c>
      <c r="G656" s="379">
        <v>2.0534053886771498E-3</v>
      </c>
      <c r="H656" s="359">
        <v>-6</v>
      </c>
      <c r="I656" s="359">
        <v>1</v>
      </c>
      <c r="J656" s="359">
        <v>31</v>
      </c>
      <c r="K656" s="359">
        <v>43</v>
      </c>
    </row>
    <row r="657" spans="1:11">
      <c r="A657" s="419" t="s">
        <v>2113</v>
      </c>
      <c r="B657" s="421" t="s">
        <v>854</v>
      </c>
      <c r="C657" s="359">
        <v>0</v>
      </c>
      <c r="D657" s="359">
        <v>0</v>
      </c>
      <c r="E657" s="359">
        <v>0</v>
      </c>
      <c r="F657" s="379">
        <v>0</v>
      </c>
      <c r="G657" s="379">
        <v>0</v>
      </c>
      <c r="H657" s="359">
        <v>0</v>
      </c>
      <c r="I657" s="359">
        <v>0</v>
      </c>
      <c r="J657" s="359">
        <v>0</v>
      </c>
      <c r="K657" s="359">
        <v>0</v>
      </c>
    </row>
    <row r="658" spans="1:11">
      <c r="A658" s="419" t="s">
        <v>2114</v>
      </c>
      <c r="B658" s="420" t="s">
        <v>855</v>
      </c>
      <c r="C658" s="359" t="s">
        <v>1164</v>
      </c>
      <c r="D658" s="359" t="s">
        <v>1164</v>
      </c>
      <c r="E658" s="359" t="s">
        <v>1164</v>
      </c>
      <c r="F658" s="379" t="s">
        <v>1164</v>
      </c>
      <c r="G658" s="379" t="s">
        <v>1164</v>
      </c>
      <c r="H658" s="359" t="s">
        <v>1164</v>
      </c>
      <c r="I658" s="359" t="s">
        <v>1164</v>
      </c>
      <c r="J658" s="359" t="s">
        <v>1164</v>
      </c>
      <c r="K658" s="359" t="s">
        <v>1164</v>
      </c>
    </row>
    <row r="659" spans="1:11">
      <c r="A659" s="419" t="s">
        <v>2115</v>
      </c>
      <c r="B659" s="420" t="s">
        <v>856</v>
      </c>
      <c r="C659" s="359">
        <v>190</v>
      </c>
      <c r="D659" s="359">
        <v>190</v>
      </c>
      <c r="E659" s="359">
        <v>199</v>
      </c>
      <c r="F659" s="379">
        <v>0</v>
      </c>
      <c r="G659" s="379">
        <v>9.2991211525332903E-3</v>
      </c>
      <c r="H659" s="359">
        <v>0</v>
      </c>
      <c r="I659" s="359">
        <v>2</v>
      </c>
      <c r="J659" s="359">
        <v>18</v>
      </c>
      <c r="K659" s="359">
        <v>22</v>
      </c>
    </row>
    <row r="660" spans="1:11">
      <c r="A660" s="419" t="s">
        <v>2116</v>
      </c>
      <c r="B660" s="421" t="s">
        <v>857</v>
      </c>
      <c r="C660" s="359">
        <v>31</v>
      </c>
      <c r="D660" s="359">
        <v>30</v>
      </c>
      <c r="E660" s="359">
        <v>31</v>
      </c>
      <c r="F660" s="379">
        <v>-6.5365080443043899E-3</v>
      </c>
      <c r="G660" s="379">
        <v>6.5795150976679703E-3</v>
      </c>
      <c r="H660" s="359">
        <v>0</v>
      </c>
      <c r="I660" s="359">
        <v>0</v>
      </c>
      <c r="J660" s="359">
        <v>2</v>
      </c>
      <c r="K660" s="359">
        <v>3</v>
      </c>
    </row>
    <row r="661" spans="1:11">
      <c r="A661" s="419" t="s">
        <v>2117</v>
      </c>
      <c r="B661" s="421" t="s">
        <v>858</v>
      </c>
      <c r="C661" s="359" t="s">
        <v>1164</v>
      </c>
      <c r="D661" s="359" t="s">
        <v>1164</v>
      </c>
      <c r="E661" s="359" t="s">
        <v>1164</v>
      </c>
      <c r="F661" s="379" t="s">
        <v>1164</v>
      </c>
      <c r="G661" s="379" t="s">
        <v>1164</v>
      </c>
      <c r="H661" s="359" t="s">
        <v>1164</v>
      </c>
      <c r="I661" s="359" t="s">
        <v>1164</v>
      </c>
      <c r="J661" s="359" t="s">
        <v>1164</v>
      </c>
      <c r="K661" s="359" t="s">
        <v>1164</v>
      </c>
    </row>
    <row r="662" spans="1:11">
      <c r="A662" s="419" t="s">
        <v>2118</v>
      </c>
      <c r="B662" s="420" t="s">
        <v>859</v>
      </c>
      <c r="C662" s="359">
        <v>210</v>
      </c>
      <c r="D662" s="359">
        <v>210</v>
      </c>
      <c r="E662" s="359">
        <v>220</v>
      </c>
      <c r="F662" s="379">
        <v>0</v>
      </c>
      <c r="G662" s="379">
        <v>9.3474199095688899E-3</v>
      </c>
      <c r="H662" s="359">
        <v>0</v>
      </c>
      <c r="I662" s="359">
        <v>2</v>
      </c>
      <c r="J662" s="359">
        <v>18</v>
      </c>
      <c r="K662" s="359">
        <v>23</v>
      </c>
    </row>
    <row r="663" spans="1:11">
      <c r="A663" s="419" t="s">
        <v>2119</v>
      </c>
      <c r="B663" s="420" t="s">
        <v>860</v>
      </c>
      <c r="C663" s="359">
        <v>114</v>
      </c>
      <c r="D663" s="359">
        <v>109</v>
      </c>
      <c r="E663" s="359">
        <v>112</v>
      </c>
      <c r="F663" s="379">
        <v>-8.9300017916856805E-3</v>
      </c>
      <c r="G663" s="379">
        <v>5.4449680603541103E-3</v>
      </c>
      <c r="H663" s="359">
        <v>-1</v>
      </c>
      <c r="I663" s="359">
        <v>1</v>
      </c>
      <c r="J663" s="359">
        <v>8</v>
      </c>
      <c r="K663" s="359">
        <v>12</v>
      </c>
    </row>
    <row r="664" spans="1:11">
      <c r="A664" s="419" t="s">
        <v>2120</v>
      </c>
      <c r="B664" s="420" t="s">
        <v>861</v>
      </c>
      <c r="C664" s="359">
        <v>15</v>
      </c>
      <c r="D664" s="359">
        <v>15</v>
      </c>
      <c r="E664" s="359">
        <v>15</v>
      </c>
      <c r="F664" s="379">
        <v>0</v>
      </c>
      <c r="G664" s="379">
        <v>0</v>
      </c>
      <c r="H664" s="359">
        <v>0</v>
      </c>
      <c r="I664" s="359">
        <v>0</v>
      </c>
      <c r="J664" s="359">
        <v>1</v>
      </c>
      <c r="K664" s="359">
        <v>2</v>
      </c>
    </row>
    <row r="665" spans="1:11">
      <c r="A665" s="419" t="s">
        <v>2121</v>
      </c>
      <c r="B665" s="420" t="s">
        <v>862</v>
      </c>
      <c r="C665" s="359">
        <v>64</v>
      </c>
      <c r="D665" s="359">
        <v>76</v>
      </c>
      <c r="E665" s="359">
        <v>86</v>
      </c>
      <c r="F665" s="379">
        <v>3.4967527040807002E-2</v>
      </c>
      <c r="G665" s="379">
        <v>2.5030933534903502E-2</v>
      </c>
      <c r="H665" s="359">
        <v>3</v>
      </c>
      <c r="I665" s="359">
        <v>2</v>
      </c>
      <c r="J665" s="359">
        <v>13</v>
      </c>
      <c r="K665" s="359">
        <v>13</v>
      </c>
    </row>
    <row r="666" spans="1:11">
      <c r="A666" s="419" t="s">
        <v>2122</v>
      </c>
      <c r="B666" s="420" t="s">
        <v>318</v>
      </c>
      <c r="C666" s="359" t="s">
        <v>1164</v>
      </c>
      <c r="D666" s="359" t="s">
        <v>1164</v>
      </c>
      <c r="E666" s="359" t="s">
        <v>1164</v>
      </c>
      <c r="F666" s="379" t="s">
        <v>1164</v>
      </c>
      <c r="G666" s="379" t="s">
        <v>1164</v>
      </c>
      <c r="H666" s="359" t="s">
        <v>1164</v>
      </c>
      <c r="I666" s="359" t="s">
        <v>1164</v>
      </c>
      <c r="J666" s="359" t="s">
        <v>1164</v>
      </c>
      <c r="K666" s="359" t="s">
        <v>1164</v>
      </c>
    </row>
    <row r="667" spans="1:11">
      <c r="A667" s="419" t="s">
        <v>2123</v>
      </c>
      <c r="B667" s="420" t="s">
        <v>1488</v>
      </c>
      <c r="C667" s="359">
        <v>44</v>
      </c>
      <c r="D667" s="359">
        <v>57</v>
      </c>
      <c r="E667" s="359">
        <v>66</v>
      </c>
      <c r="F667" s="379">
        <v>5.3135944368471799E-2</v>
      </c>
      <c r="G667" s="379">
        <v>2.9754778570413101E-2</v>
      </c>
      <c r="H667" s="359">
        <v>3</v>
      </c>
      <c r="I667" s="359">
        <v>2</v>
      </c>
      <c r="J667" s="359">
        <v>11</v>
      </c>
      <c r="K667" s="359">
        <v>11</v>
      </c>
    </row>
    <row r="668" spans="1:11">
      <c r="A668" s="419" t="s">
        <v>2124</v>
      </c>
      <c r="B668" s="420" t="s">
        <v>2429</v>
      </c>
      <c r="C668" s="359" t="s">
        <v>1164</v>
      </c>
      <c r="D668" s="359" t="s">
        <v>1164</v>
      </c>
      <c r="E668" s="359" t="s">
        <v>1164</v>
      </c>
      <c r="F668" s="379" t="s">
        <v>1164</v>
      </c>
      <c r="G668" s="379" t="s">
        <v>1164</v>
      </c>
      <c r="H668" s="359" t="s">
        <v>1164</v>
      </c>
      <c r="I668" s="359" t="s">
        <v>1164</v>
      </c>
      <c r="J668" s="359" t="s">
        <v>1164</v>
      </c>
      <c r="K668" s="359" t="s">
        <v>1164</v>
      </c>
    </row>
    <row r="669" spans="1:11">
      <c r="A669" s="419" t="s">
        <v>2125</v>
      </c>
      <c r="B669" s="420" t="s">
        <v>319</v>
      </c>
      <c r="C669" s="359" t="s">
        <v>1164</v>
      </c>
      <c r="D669" s="359" t="s">
        <v>1164</v>
      </c>
      <c r="E669" s="359" t="s">
        <v>1164</v>
      </c>
      <c r="F669" s="379" t="s">
        <v>1164</v>
      </c>
      <c r="G669" s="379" t="s">
        <v>1164</v>
      </c>
      <c r="H669" s="359" t="s">
        <v>1164</v>
      </c>
      <c r="I669" s="359" t="s">
        <v>1164</v>
      </c>
      <c r="J669" s="359" t="s">
        <v>1164</v>
      </c>
      <c r="K669" s="359" t="s">
        <v>1164</v>
      </c>
    </row>
    <row r="670" spans="1:11">
      <c r="A670" s="419" t="s">
        <v>2126</v>
      </c>
      <c r="B670" s="421" t="s">
        <v>320</v>
      </c>
      <c r="C670" s="359">
        <v>0</v>
      </c>
      <c r="D670" s="359">
        <v>0</v>
      </c>
      <c r="E670" s="359">
        <v>0</v>
      </c>
      <c r="F670" s="379">
        <v>0</v>
      </c>
      <c r="G670" s="379">
        <v>0</v>
      </c>
      <c r="H670" s="359">
        <v>0</v>
      </c>
      <c r="I670" s="359">
        <v>0</v>
      </c>
      <c r="J670" s="359">
        <v>0</v>
      </c>
      <c r="K670" s="359">
        <v>0</v>
      </c>
    </row>
    <row r="671" spans="1:11">
      <c r="A671" s="419" t="s">
        <v>2127</v>
      </c>
      <c r="B671" s="421" t="s">
        <v>2430</v>
      </c>
      <c r="C671" s="359">
        <v>0</v>
      </c>
      <c r="D671" s="359">
        <v>0</v>
      </c>
      <c r="E671" s="359">
        <v>0</v>
      </c>
      <c r="F671" s="379">
        <v>0</v>
      </c>
      <c r="G671" s="379">
        <v>0</v>
      </c>
      <c r="H671" s="359">
        <v>0</v>
      </c>
      <c r="I671" s="359">
        <v>0</v>
      </c>
      <c r="J671" s="359">
        <v>0</v>
      </c>
      <c r="K671" s="359">
        <v>0</v>
      </c>
    </row>
    <row r="672" spans="1:11">
      <c r="A672" s="419" t="s">
        <v>2128</v>
      </c>
      <c r="B672" s="420" t="s">
        <v>863</v>
      </c>
      <c r="C672" s="359" t="s">
        <v>1164</v>
      </c>
      <c r="D672" s="359" t="s">
        <v>1164</v>
      </c>
      <c r="E672" s="359" t="s">
        <v>1164</v>
      </c>
      <c r="F672" s="379" t="s">
        <v>1164</v>
      </c>
      <c r="G672" s="379" t="s">
        <v>1164</v>
      </c>
      <c r="H672" s="359" t="s">
        <v>1164</v>
      </c>
      <c r="I672" s="359" t="s">
        <v>1164</v>
      </c>
      <c r="J672" s="359" t="s">
        <v>1164</v>
      </c>
      <c r="K672" s="359" t="s">
        <v>1164</v>
      </c>
    </row>
    <row r="673" spans="1:11">
      <c r="A673" s="419" t="s">
        <v>2129</v>
      </c>
      <c r="B673" s="420" t="s">
        <v>864</v>
      </c>
      <c r="C673" s="359">
        <v>615</v>
      </c>
      <c r="D673" s="359">
        <v>611</v>
      </c>
      <c r="E673" s="359">
        <v>636</v>
      </c>
      <c r="F673" s="379">
        <v>-1.30421050426854E-3</v>
      </c>
      <c r="G673" s="379">
        <v>8.0525697647806406E-3</v>
      </c>
      <c r="H673" s="359">
        <v>-1</v>
      </c>
      <c r="I673" s="359">
        <v>5</v>
      </c>
      <c r="J673" s="359">
        <v>60</v>
      </c>
      <c r="K673" s="359">
        <v>73</v>
      </c>
    </row>
    <row r="674" spans="1:11">
      <c r="A674" s="419" t="s">
        <v>2130</v>
      </c>
      <c r="B674" s="420" t="s">
        <v>865</v>
      </c>
      <c r="C674" s="359">
        <v>69</v>
      </c>
      <c r="D674" s="359">
        <v>68</v>
      </c>
      <c r="E674" s="359">
        <v>70</v>
      </c>
      <c r="F674" s="379">
        <v>-2.9155015308044399E-3</v>
      </c>
      <c r="G674" s="379">
        <v>5.8143454444143901E-3</v>
      </c>
      <c r="H674" s="359">
        <v>0</v>
      </c>
      <c r="I674" s="359">
        <v>0</v>
      </c>
      <c r="J674" s="359">
        <v>7</v>
      </c>
      <c r="K674" s="359">
        <v>8</v>
      </c>
    </row>
    <row r="675" spans="1:11">
      <c r="A675" s="419" t="s">
        <v>2131</v>
      </c>
      <c r="B675" s="420" t="s">
        <v>866</v>
      </c>
      <c r="C675" s="359">
        <v>0</v>
      </c>
      <c r="D675" s="359">
        <v>0</v>
      </c>
      <c r="E675" s="359">
        <v>0</v>
      </c>
      <c r="F675" s="379">
        <v>0</v>
      </c>
      <c r="G675" s="379">
        <v>0</v>
      </c>
      <c r="H675" s="359">
        <v>0</v>
      </c>
      <c r="I675" s="359">
        <v>0</v>
      </c>
      <c r="J675" s="359">
        <v>0</v>
      </c>
      <c r="K675" s="359">
        <v>0</v>
      </c>
    </row>
    <row r="676" spans="1:11">
      <c r="A676" s="419" t="s">
        <v>2132</v>
      </c>
      <c r="B676" s="420" t="s">
        <v>867</v>
      </c>
      <c r="C676" s="359">
        <v>57</v>
      </c>
      <c r="D676" s="359">
        <v>56</v>
      </c>
      <c r="E676" s="359">
        <v>60</v>
      </c>
      <c r="F676" s="379">
        <v>-3.53365730586619E-3</v>
      </c>
      <c r="G676" s="379">
        <v>1.3894214014664501E-2</v>
      </c>
      <c r="H676" s="359">
        <v>0</v>
      </c>
      <c r="I676" s="359">
        <v>1</v>
      </c>
      <c r="J676" s="359">
        <v>5</v>
      </c>
      <c r="K676" s="359">
        <v>7</v>
      </c>
    </row>
    <row r="677" spans="1:11">
      <c r="A677" s="419" t="s">
        <v>2133</v>
      </c>
      <c r="B677" s="420" t="s">
        <v>868</v>
      </c>
      <c r="C677" s="359">
        <v>69</v>
      </c>
      <c r="D677" s="359">
        <v>71</v>
      </c>
      <c r="E677" s="359">
        <v>75</v>
      </c>
      <c r="F677" s="379">
        <v>5.7310343900578396E-3</v>
      </c>
      <c r="G677" s="379">
        <v>1.1021946278727801E-2</v>
      </c>
      <c r="H677" s="359">
        <v>0</v>
      </c>
      <c r="I677" s="359">
        <v>1</v>
      </c>
      <c r="J677" s="359">
        <v>8</v>
      </c>
      <c r="K677" s="359">
        <v>10</v>
      </c>
    </row>
    <row r="678" spans="1:11">
      <c r="A678" s="419" t="s">
        <v>2134</v>
      </c>
      <c r="B678" s="420" t="s">
        <v>869</v>
      </c>
      <c r="C678" s="359">
        <v>371</v>
      </c>
      <c r="D678" s="359">
        <v>367</v>
      </c>
      <c r="E678" s="359">
        <v>380</v>
      </c>
      <c r="F678" s="379">
        <v>-2.1656944030702401E-3</v>
      </c>
      <c r="G678" s="379">
        <v>6.9861711620788896E-3</v>
      </c>
      <c r="H678" s="359">
        <v>-1</v>
      </c>
      <c r="I678" s="359">
        <v>3</v>
      </c>
      <c r="J678" s="359">
        <v>35</v>
      </c>
      <c r="K678" s="359">
        <v>42</v>
      </c>
    </row>
    <row r="679" spans="1:11">
      <c r="A679" s="419" t="s">
        <v>2135</v>
      </c>
      <c r="B679" s="421" t="s">
        <v>321</v>
      </c>
      <c r="C679" s="359" t="s">
        <v>1164</v>
      </c>
      <c r="D679" s="359" t="s">
        <v>1164</v>
      </c>
      <c r="E679" s="359" t="s">
        <v>1164</v>
      </c>
      <c r="F679" s="379" t="s">
        <v>1164</v>
      </c>
      <c r="G679" s="379" t="s">
        <v>1164</v>
      </c>
      <c r="H679" s="359" t="s">
        <v>1164</v>
      </c>
      <c r="I679" s="359" t="s">
        <v>1164</v>
      </c>
      <c r="J679" s="359" t="s">
        <v>1164</v>
      </c>
      <c r="K679" s="359" t="s">
        <v>1164</v>
      </c>
    </row>
    <row r="680" spans="1:11">
      <c r="A680" s="419" t="s">
        <v>2136</v>
      </c>
      <c r="B680" s="420" t="s">
        <v>322</v>
      </c>
      <c r="C680" s="359">
        <v>28</v>
      </c>
      <c r="D680" s="359">
        <v>29</v>
      </c>
      <c r="E680" s="359">
        <v>30</v>
      </c>
      <c r="F680" s="379">
        <v>7.0429496933102102E-3</v>
      </c>
      <c r="G680" s="379">
        <v>6.8033486788630099E-3</v>
      </c>
      <c r="H680" s="359">
        <v>0</v>
      </c>
      <c r="I680" s="359">
        <v>0</v>
      </c>
      <c r="J680" s="359">
        <v>3</v>
      </c>
      <c r="K680" s="359">
        <v>3</v>
      </c>
    </row>
    <row r="681" spans="1:11">
      <c r="A681" s="419" t="s">
        <v>2841</v>
      </c>
      <c r="B681" s="421" t="s">
        <v>2842</v>
      </c>
      <c r="C681" s="359">
        <v>14</v>
      </c>
      <c r="D681" s="359">
        <v>14</v>
      </c>
      <c r="E681" s="359">
        <v>15</v>
      </c>
      <c r="F681" s="379">
        <v>0</v>
      </c>
      <c r="G681" s="379">
        <v>1.3894214014664501E-2</v>
      </c>
      <c r="H681" s="359">
        <v>0</v>
      </c>
      <c r="I681" s="359">
        <v>0</v>
      </c>
      <c r="J681" s="359">
        <v>2</v>
      </c>
      <c r="K681" s="359">
        <v>2</v>
      </c>
    </row>
    <row r="682" spans="1:11">
      <c r="A682" s="419" t="s">
        <v>2137</v>
      </c>
      <c r="B682" s="420" t="s">
        <v>870</v>
      </c>
      <c r="C682" s="359">
        <v>154</v>
      </c>
      <c r="D682" s="359">
        <v>150</v>
      </c>
      <c r="E682" s="359">
        <v>158</v>
      </c>
      <c r="F682" s="379">
        <v>-5.2496339203693702E-3</v>
      </c>
      <c r="G682" s="379">
        <v>1.0446131604688699E-2</v>
      </c>
      <c r="H682" s="359">
        <v>-1</v>
      </c>
      <c r="I682" s="359">
        <v>2</v>
      </c>
      <c r="J682" s="359">
        <v>15</v>
      </c>
      <c r="K682" s="359">
        <v>20</v>
      </c>
    </row>
    <row r="683" spans="1:11">
      <c r="A683" s="419" t="s">
        <v>2138</v>
      </c>
      <c r="B683" s="420" t="s">
        <v>871</v>
      </c>
      <c r="C683" s="359">
        <v>0</v>
      </c>
      <c r="D683" s="359">
        <v>0</v>
      </c>
      <c r="E683" s="359">
        <v>0</v>
      </c>
      <c r="F683" s="379">
        <v>0</v>
      </c>
      <c r="G683" s="379">
        <v>0</v>
      </c>
      <c r="H683" s="359">
        <v>0</v>
      </c>
      <c r="I683" s="359">
        <v>0</v>
      </c>
      <c r="J683" s="359">
        <v>0</v>
      </c>
      <c r="K683" s="359">
        <v>0</v>
      </c>
    </row>
    <row r="684" spans="1:11">
      <c r="A684" s="419" t="s">
        <v>2693</v>
      </c>
      <c r="B684" s="420" t="s">
        <v>2694</v>
      </c>
      <c r="C684" s="359">
        <v>0</v>
      </c>
      <c r="D684" s="359">
        <v>0</v>
      </c>
      <c r="E684" s="359">
        <v>0</v>
      </c>
      <c r="F684" s="379">
        <v>0</v>
      </c>
      <c r="G684" s="379">
        <v>0</v>
      </c>
      <c r="H684" s="359">
        <v>0</v>
      </c>
      <c r="I684" s="359">
        <v>0</v>
      </c>
      <c r="J684" s="359">
        <v>0</v>
      </c>
      <c r="K684" s="359">
        <v>0</v>
      </c>
    </row>
    <row r="685" spans="1:11">
      <c r="A685" s="419" t="s">
        <v>2139</v>
      </c>
      <c r="B685" s="420" t="s">
        <v>872</v>
      </c>
      <c r="C685" s="359">
        <v>0</v>
      </c>
      <c r="D685" s="359">
        <v>0</v>
      </c>
      <c r="E685" s="359">
        <v>0</v>
      </c>
      <c r="F685" s="379">
        <v>0</v>
      </c>
      <c r="G685" s="379">
        <v>0</v>
      </c>
      <c r="H685" s="359">
        <v>0</v>
      </c>
      <c r="I685" s="359">
        <v>0</v>
      </c>
      <c r="J685" s="359">
        <v>0</v>
      </c>
      <c r="K685" s="359">
        <v>0</v>
      </c>
    </row>
    <row r="686" spans="1:11">
      <c r="A686" s="419" t="s">
        <v>2140</v>
      </c>
      <c r="B686" s="420" t="s">
        <v>323</v>
      </c>
      <c r="C686" s="359">
        <v>0</v>
      </c>
      <c r="D686" s="359">
        <v>0</v>
      </c>
      <c r="E686" s="359">
        <v>0</v>
      </c>
      <c r="F686" s="379">
        <v>0</v>
      </c>
      <c r="G686" s="379">
        <v>0</v>
      </c>
      <c r="H686" s="359">
        <v>0</v>
      </c>
      <c r="I686" s="359">
        <v>0</v>
      </c>
      <c r="J686" s="359">
        <v>0</v>
      </c>
      <c r="K686" s="359">
        <v>0</v>
      </c>
    </row>
    <row r="687" spans="1:11">
      <c r="A687" s="419" t="s">
        <v>2141</v>
      </c>
      <c r="B687" s="420" t="s">
        <v>873</v>
      </c>
      <c r="C687" s="359">
        <v>0</v>
      </c>
      <c r="D687" s="359">
        <v>0</v>
      </c>
      <c r="E687" s="359">
        <v>0</v>
      </c>
      <c r="F687" s="379">
        <v>0</v>
      </c>
      <c r="G687" s="379">
        <v>0</v>
      </c>
      <c r="H687" s="359">
        <v>0</v>
      </c>
      <c r="I687" s="359">
        <v>0</v>
      </c>
      <c r="J687" s="359">
        <v>0</v>
      </c>
      <c r="K687" s="359">
        <v>0</v>
      </c>
    </row>
    <row r="688" spans="1:11">
      <c r="A688" s="419" t="s">
        <v>2803</v>
      </c>
      <c r="B688" s="421" t="s">
        <v>2804</v>
      </c>
      <c r="C688" s="359">
        <v>0</v>
      </c>
      <c r="D688" s="359">
        <v>0</v>
      </c>
      <c r="E688" s="359">
        <v>0</v>
      </c>
      <c r="F688" s="379">
        <v>0</v>
      </c>
      <c r="G688" s="379">
        <v>0</v>
      </c>
      <c r="H688" s="359">
        <v>0</v>
      </c>
      <c r="I688" s="359">
        <v>0</v>
      </c>
      <c r="J688" s="359">
        <v>0</v>
      </c>
      <c r="K688" s="359">
        <v>0</v>
      </c>
    </row>
    <row r="689" spans="1:11">
      <c r="A689" s="419" t="s">
        <v>2142</v>
      </c>
      <c r="B689" s="421" t="s">
        <v>874</v>
      </c>
      <c r="C689" s="359">
        <v>0</v>
      </c>
      <c r="D689" s="359">
        <v>0</v>
      </c>
      <c r="E689" s="359">
        <v>0</v>
      </c>
      <c r="F689" s="379">
        <v>0</v>
      </c>
      <c r="G689" s="379">
        <v>0</v>
      </c>
      <c r="H689" s="359">
        <v>0</v>
      </c>
      <c r="I689" s="359">
        <v>0</v>
      </c>
      <c r="J689" s="359">
        <v>0</v>
      </c>
      <c r="K689" s="359">
        <v>0</v>
      </c>
    </row>
    <row r="690" spans="1:11">
      <c r="A690" s="419" t="s">
        <v>2143</v>
      </c>
      <c r="B690" s="421" t="s">
        <v>2431</v>
      </c>
      <c r="C690" s="359" t="s">
        <v>1164</v>
      </c>
      <c r="D690" s="359" t="s">
        <v>1164</v>
      </c>
      <c r="E690" s="359" t="s">
        <v>1164</v>
      </c>
      <c r="F690" s="379" t="s">
        <v>1164</v>
      </c>
      <c r="G690" s="379" t="s">
        <v>1164</v>
      </c>
      <c r="H690" s="359" t="s">
        <v>1164</v>
      </c>
      <c r="I690" s="359" t="s">
        <v>1164</v>
      </c>
      <c r="J690" s="359" t="s">
        <v>1164</v>
      </c>
      <c r="K690" s="359" t="s">
        <v>1164</v>
      </c>
    </row>
    <row r="691" spans="1:11">
      <c r="A691" s="419" t="s">
        <v>2144</v>
      </c>
      <c r="B691" s="421" t="s">
        <v>875</v>
      </c>
      <c r="C691" s="359">
        <v>150</v>
      </c>
      <c r="D691" s="359">
        <v>146</v>
      </c>
      <c r="E691" s="359">
        <v>154</v>
      </c>
      <c r="F691" s="379">
        <v>-5.3911497871186303E-3</v>
      </c>
      <c r="G691" s="379">
        <v>1.07263149708017E-2</v>
      </c>
      <c r="H691" s="359">
        <v>-1</v>
      </c>
      <c r="I691" s="359">
        <v>2</v>
      </c>
      <c r="J691" s="359">
        <v>15</v>
      </c>
      <c r="K691" s="359">
        <v>20</v>
      </c>
    </row>
    <row r="692" spans="1:11">
      <c r="A692" s="419" t="s">
        <v>2145</v>
      </c>
      <c r="B692" s="421" t="s">
        <v>876</v>
      </c>
      <c r="C692" s="359">
        <v>6393</v>
      </c>
      <c r="D692" s="359">
        <v>6250</v>
      </c>
      <c r="E692" s="359">
        <v>6485</v>
      </c>
      <c r="F692" s="379">
        <v>-4.5142157672859503E-3</v>
      </c>
      <c r="G692" s="379">
        <v>7.4093854602381697E-3</v>
      </c>
      <c r="H692" s="359">
        <v>-29</v>
      </c>
      <c r="I692" s="359">
        <v>44</v>
      </c>
      <c r="J692" s="359">
        <v>484</v>
      </c>
      <c r="K692" s="359">
        <v>638</v>
      </c>
    </row>
    <row r="693" spans="1:11">
      <c r="A693" s="419" t="s">
        <v>2146</v>
      </c>
      <c r="B693" s="420" t="s">
        <v>877</v>
      </c>
      <c r="C693" s="359">
        <v>488</v>
      </c>
      <c r="D693" s="359">
        <v>479</v>
      </c>
      <c r="E693" s="359">
        <v>495</v>
      </c>
      <c r="F693" s="379">
        <v>-3.7160400588977E-3</v>
      </c>
      <c r="G693" s="379">
        <v>6.5930722719034201E-3</v>
      </c>
      <c r="H693" s="359">
        <v>-2</v>
      </c>
      <c r="I693" s="359">
        <v>3</v>
      </c>
      <c r="J693" s="359">
        <v>35</v>
      </c>
      <c r="K693" s="359">
        <v>45</v>
      </c>
    </row>
    <row r="694" spans="1:11">
      <c r="A694" s="419" t="s">
        <v>2147</v>
      </c>
      <c r="B694" s="421" t="s">
        <v>2615</v>
      </c>
      <c r="C694" s="359">
        <v>488</v>
      </c>
      <c r="D694" s="359">
        <v>479</v>
      </c>
      <c r="E694" s="359">
        <v>495</v>
      </c>
      <c r="F694" s="379">
        <v>-3.7160400588977E-3</v>
      </c>
      <c r="G694" s="379">
        <v>6.5930722719034201E-3</v>
      </c>
      <c r="H694" s="359">
        <v>-2</v>
      </c>
      <c r="I694" s="359">
        <v>3</v>
      </c>
      <c r="J694" s="359">
        <v>35</v>
      </c>
      <c r="K694" s="359">
        <v>45</v>
      </c>
    </row>
    <row r="695" spans="1:11">
      <c r="A695" s="419" t="s">
        <v>2148</v>
      </c>
      <c r="B695" s="420" t="s">
        <v>325</v>
      </c>
      <c r="C695" s="359">
        <v>333</v>
      </c>
      <c r="D695" s="359">
        <v>323</v>
      </c>
      <c r="E695" s="359">
        <v>331</v>
      </c>
      <c r="F695" s="379">
        <v>-6.0794780822216498E-3</v>
      </c>
      <c r="G695" s="379">
        <v>4.9052017357229501E-3</v>
      </c>
      <c r="H695" s="359">
        <v>-2</v>
      </c>
      <c r="I695" s="359">
        <v>1</v>
      </c>
      <c r="J695" s="359">
        <v>25</v>
      </c>
      <c r="K695" s="359">
        <v>32</v>
      </c>
    </row>
    <row r="696" spans="1:11">
      <c r="A696" s="419" t="s">
        <v>2149</v>
      </c>
      <c r="B696" s="421" t="s">
        <v>326</v>
      </c>
      <c r="C696" s="359">
        <v>94</v>
      </c>
      <c r="D696" s="359">
        <v>87</v>
      </c>
      <c r="E696" s="359">
        <v>92</v>
      </c>
      <c r="F696" s="379">
        <v>-1.5358174352297201E-2</v>
      </c>
      <c r="G696" s="379">
        <v>1.12387775013427E-2</v>
      </c>
      <c r="H696" s="359">
        <v>-1</v>
      </c>
      <c r="I696" s="359">
        <v>1</v>
      </c>
      <c r="J696" s="359">
        <v>6</v>
      </c>
      <c r="K696" s="359">
        <v>11</v>
      </c>
    </row>
    <row r="697" spans="1:11">
      <c r="A697" s="419" t="s">
        <v>2150</v>
      </c>
      <c r="B697" s="421" t="s">
        <v>2695</v>
      </c>
      <c r="C697" s="359">
        <v>15</v>
      </c>
      <c r="D697" s="359">
        <v>14</v>
      </c>
      <c r="E697" s="359">
        <v>14</v>
      </c>
      <c r="F697" s="379">
        <v>-1.3703810340970599E-2</v>
      </c>
      <c r="G697" s="379">
        <v>0</v>
      </c>
      <c r="H697" s="359">
        <v>0</v>
      </c>
      <c r="I697" s="359">
        <v>0</v>
      </c>
      <c r="J697" s="359">
        <v>1</v>
      </c>
      <c r="K697" s="359">
        <v>1</v>
      </c>
    </row>
    <row r="698" spans="1:11">
      <c r="A698" s="419" t="s">
        <v>2151</v>
      </c>
      <c r="B698" s="421" t="s">
        <v>878</v>
      </c>
      <c r="C698" s="359">
        <v>119</v>
      </c>
      <c r="D698" s="359">
        <v>121</v>
      </c>
      <c r="E698" s="359">
        <v>123</v>
      </c>
      <c r="F698" s="379">
        <v>3.3389724882293401E-3</v>
      </c>
      <c r="G698" s="379">
        <v>3.2841429745344999E-3</v>
      </c>
      <c r="H698" s="359">
        <v>0</v>
      </c>
      <c r="I698" s="359">
        <v>0</v>
      </c>
      <c r="J698" s="359">
        <v>12</v>
      </c>
      <c r="K698" s="359">
        <v>13</v>
      </c>
    </row>
    <row r="699" spans="1:11">
      <c r="A699" s="419" t="s">
        <v>2152</v>
      </c>
      <c r="B699" s="421" t="s">
        <v>879</v>
      </c>
      <c r="C699" s="359" t="s">
        <v>1164</v>
      </c>
      <c r="D699" s="359" t="s">
        <v>1164</v>
      </c>
      <c r="E699" s="359" t="s">
        <v>1164</v>
      </c>
      <c r="F699" s="379" t="s">
        <v>1164</v>
      </c>
      <c r="G699" s="379" t="s">
        <v>1164</v>
      </c>
      <c r="H699" s="359" t="s">
        <v>1164</v>
      </c>
      <c r="I699" s="359" t="s">
        <v>1164</v>
      </c>
      <c r="J699" s="359" t="s">
        <v>1164</v>
      </c>
      <c r="K699" s="359" t="s">
        <v>1164</v>
      </c>
    </row>
    <row r="700" spans="1:11">
      <c r="A700" s="419" t="s">
        <v>2153</v>
      </c>
      <c r="B700" s="421" t="s">
        <v>327</v>
      </c>
      <c r="C700" s="359">
        <v>0</v>
      </c>
      <c r="D700" s="359">
        <v>0</v>
      </c>
      <c r="E700" s="359">
        <v>0</v>
      </c>
      <c r="F700" s="379">
        <v>0</v>
      </c>
      <c r="G700" s="379">
        <v>0</v>
      </c>
      <c r="H700" s="359">
        <v>0</v>
      </c>
      <c r="I700" s="359">
        <v>0</v>
      </c>
      <c r="J700" s="359">
        <v>0</v>
      </c>
      <c r="K700" s="359">
        <v>0</v>
      </c>
    </row>
    <row r="701" spans="1:11">
      <c r="A701" s="419" t="s">
        <v>2154</v>
      </c>
      <c r="B701" s="421" t="s">
        <v>328</v>
      </c>
      <c r="C701" s="359" t="s">
        <v>1164</v>
      </c>
      <c r="D701" s="359" t="s">
        <v>1164</v>
      </c>
      <c r="E701" s="359" t="s">
        <v>1164</v>
      </c>
      <c r="F701" s="379" t="s">
        <v>1164</v>
      </c>
      <c r="G701" s="379" t="s">
        <v>1164</v>
      </c>
      <c r="H701" s="359" t="s">
        <v>1164</v>
      </c>
      <c r="I701" s="359" t="s">
        <v>1164</v>
      </c>
      <c r="J701" s="359" t="s">
        <v>1164</v>
      </c>
      <c r="K701" s="359" t="s">
        <v>1164</v>
      </c>
    </row>
    <row r="702" spans="1:11">
      <c r="A702" s="419" t="s">
        <v>2155</v>
      </c>
      <c r="B702" s="420" t="s">
        <v>329</v>
      </c>
      <c r="C702" s="359">
        <v>56</v>
      </c>
      <c r="D702" s="359">
        <v>53</v>
      </c>
      <c r="E702" s="359">
        <v>54</v>
      </c>
      <c r="F702" s="379">
        <v>-1.0951545801409101E-2</v>
      </c>
      <c r="G702" s="379">
        <v>3.7454232352438499E-3</v>
      </c>
      <c r="H702" s="359">
        <v>-1</v>
      </c>
      <c r="I702" s="359">
        <v>0</v>
      </c>
      <c r="J702" s="359">
        <v>2</v>
      </c>
      <c r="K702" s="359">
        <v>4</v>
      </c>
    </row>
    <row r="703" spans="1:11">
      <c r="A703" s="419" t="s">
        <v>2156</v>
      </c>
      <c r="B703" s="421" t="s">
        <v>330</v>
      </c>
      <c r="C703" s="359" t="s">
        <v>1164</v>
      </c>
      <c r="D703" s="359" t="s">
        <v>1164</v>
      </c>
      <c r="E703" s="359" t="s">
        <v>1164</v>
      </c>
      <c r="F703" s="379" t="s">
        <v>1164</v>
      </c>
      <c r="G703" s="379" t="s">
        <v>1164</v>
      </c>
      <c r="H703" s="359" t="s">
        <v>1164</v>
      </c>
      <c r="I703" s="359" t="s">
        <v>1164</v>
      </c>
      <c r="J703" s="359" t="s">
        <v>1164</v>
      </c>
      <c r="K703" s="359" t="s">
        <v>1164</v>
      </c>
    </row>
    <row r="704" spans="1:11">
      <c r="A704" s="419" t="s">
        <v>2157</v>
      </c>
      <c r="B704" s="421" t="s">
        <v>331</v>
      </c>
      <c r="C704" s="359">
        <v>0</v>
      </c>
      <c r="D704" s="359">
        <v>0</v>
      </c>
      <c r="E704" s="359">
        <v>0</v>
      </c>
      <c r="F704" s="379">
        <v>0</v>
      </c>
      <c r="G704" s="379">
        <v>0</v>
      </c>
      <c r="H704" s="359">
        <v>0</v>
      </c>
      <c r="I704" s="359">
        <v>0</v>
      </c>
      <c r="J704" s="359">
        <v>0</v>
      </c>
      <c r="K704" s="359">
        <v>0</v>
      </c>
    </row>
    <row r="705" spans="1:11">
      <c r="A705" s="8" t="s">
        <v>2158</v>
      </c>
      <c r="B705" s="422" t="s">
        <v>332</v>
      </c>
      <c r="C705" s="241">
        <v>32</v>
      </c>
      <c r="D705" s="241">
        <v>31</v>
      </c>
      <c r="E705" s="241">
        <v>32</v>
      </c>
      <c r="F705" s="205">
        <v>-6.3296226677710399E-3</v>
      </c>
      <c r="G705" s="205">
        <v>6.3699419970277803E-3</v>
      </c>
      <c r="H705" s="241">
        <v>0</v>
      </c>
      <c r="I705" s="241">
        <v>0</v>
      </c>
      <c r="J705" s="241">
        <v>3</v>
      </c>
      <c r="K705" s="241">
        <v>3</v>
      </c>
    </row>
    <row r="706" spans="1:11">
      <c r="A706" s="419" t="s">
        <v>2159</v>
      </c>
      <c r="B706" s="421" t="s">
        <v>880</v>
      </c>
      <c r="C706" s="359">
        <v>0</v>
      </c>
      <c r="D706" s="359">
        <v>0</v>
      </c>
      <c r="E706" s="359">
        <v>0</v>
      </c>
      <c r="F706" s="379">
        <v>0</v>
      </c>
      <c r="G706" s="379">
        <v>0</v>
      </c>
      <c r="H706" s="359">
        <v>0</v>
      </c>
      <c r="I706" s="359">
        <v>0</v>
      </c>
      <c r="J706" s="359">
        <v>0</v>
      </c>
      <c r="K706" s="359">
        <v>0</v>
      </c>
    </row>
    <row r="707" spans="1:11">
      <c r="A707" s="419" t="s">
        <v>2160</v>
      </c>
      <c r="B707" s="421" t="s">
        <v>2696</v>
      </c>
      <c r="C707" s="359">
        <v>2265</v>
      </c>
      <c r="D707" s="359">
        <v>2133</v>
      </c>
      <c r="E707" s="359">
        <v>2171</v>
      </c>
      <c r="F707" s="379">
        <v>-1.19372428699669E-2</v>
      </c>
      <c r="G707" s="379">
        <v>3.5379340476959799E-3</v>
      </c>
      <c r="H707" s="359">
        <v>-26</v>
      </c>
      <c r="I707" s="359">
        <v>6</v>
      </c>
      <c r="J707" s="359">
        <v>140</v>
      </c>
      <c r="K707" s="359">
        <v>205</v>
      </c>
    </row>
    <row r="708" spans="1:11">
      <c r="A708" s="419" t="s">
        <v>2161</v>
      </c>
      <c r="B708" s="421" t="s">
        <v>881</v>
      </c>
      <c r="C708" s="359">
        <v>48</v>
      </c>
      <c r="D708" s="359">
        <v>43</v>
      </c>
      <c r="E708" s="359">
        <v>43</v>
      </c>
      <c r="F708" s="379">
        <v>-2.17599400957093E-2</v>
      </c>
      <c r="G708" s="379">
        <v>0</v>
      </c>
      <c r="H708" s="359">
        <v>-1</v>
      </c>
      <c r="I708" s="359">
        <v>0</v>
      </c>
      <c r="J708" s="359">
        <v>1</v>
      </c>
      <c r="K708" s="359">
        <v>3</v>
      </c>
    </row>
    <row r="709" spans="1:11">
      <c r="A709" s="419" t="s">
        <v>2162</v>
      </c>
      <c r="B709" s="420" t="s">
        <v>882</v>
      </c>
      <c r="C709" s="359">
        <v>48</v>
      </c>
      <c r="D709" s="359">
        <v>41</v>
      </c>
      <c r="E709" s="359">
        <v>42</v>
      </c>
      <c r="F709" s="379">
        <v>-3.1034032377474301E-2</v>
      </c>
      <c r="G709" s="379">
        <v>4.8311428358298603E-3</v>
      </c>
      <c r="H709" s="359">
        <v>-1</v>
      </c>
      <c r="I709" s="359">
        <v>0</v>
      </c>
      <c r="J709" s="359">
        <v>1</v>
      </c>
      <c r="K709" s="359">
        <v>4</v>
      </c>
    </row>
    <row r="710" spans="1:11">
      <c r="A710" s="419" t="s">
        <v>2163</v>
      </c>
      <c r="B710" s="421" t="s">
        <v>883</v>
      </c>
      <c r="C710" s="359">
        <v>144</v>
      </c>
      <c r="D710" s="359">
        <v>131</v>
      </c>
      <c r="E710" s="359">
        <v>133</v>
      </c>
      <c r="F710" s="379">
        <v>-1.87452756520258E-2</v>
      </c>
      <c r="G710" s="379">
        <v>3.0349571895558198E-3</v>
      </c>
      <c r="H710" s="359">
        <v>-3</v>
      </c>
      <c r="I710" s="359">
        <v>0</v>
      </c>
      <c r="J710" s="359">
        <v>7</v>
      </c>
      <c r="K710" s="359">
        <v>12</v>
      </c>
    </row>
    <row r="711" spans="1:11">
      <c r="A711" s="419" t="s">
        <v>2164</v>
      </c>
      <c r="B711" s="420" t="s">
        <v>333</v>
      </c>
      <c r="C711" s="359">
        <v>726</v>
      </c>
      <c r="D711" s="359">
        <v>640</v>
      </c>
      <c r="E711" s="359">
        <v>645</v>
      </c>
      <c r="F711" s="379">
        <v>-2.49010907005685E-2</v>
      </c>
      <c r="G711" s="379">
        <v>1.55763995125247E-3</v>
      </c>
      <c r="H711" s="359">
        <v>-17</v>
      </c>
      <c r="I711" s="359">
        <v>1</v>
      </c>
      <c r="J711" s="359">
        <v>25</v>
      </c>
      <c r="K711" s="359">
        <v>58</v>
      </c>
    </row>
    <row r="712" spans="1:11">
      <c r="A712" s="419" t="s">
        <v>2165</v>
      </c>
      <c r="B712" s="420" t="s">
        <v>334</v>
      </c>
      <c r="C712" s="359">
        <v>304</v>
      </c>
      <c r="D712" s="359">
        <v>301</v>
      </c>
      <c r="E712" s="359">
        <v>310</v>
      </c>
      <c r="F712" s="379">
        <v>-1.9815215204074298E-3</v>
      </c>
      <c r="G712" s="379">
        <v>5.9098009216433899E-3</v>
      </c>
      <c r="H712" s="359">
        <v>-1</v>
      </c>
      <c r="I712" s="359">
        <v>2</v>
      </c>
      <c r="J712" s="359">
        <v>23</v>
      </c>
      <c r="K712" s="359">
        <v>29</v>
      </c>
    </row>
    <row r="713" spans="1:11">
      <c r="A713" s="419" t="s">
        <v>2166</v>
      </c>
      <c r="B713" s="420" t="s">
        <v>2616</v>
      </c>
      <c r="C713" s="359">
        <v>286</v>
      </c>
      <c r="D713" s="359">
        <v>285</v>
      </c>
      <c r="E713" s="359">
        <v>292</v>
      </c>
      <c r="F713" s="379">
        <v>-7.0028079911044205E-4</v>
      </c>
      <c r="G713" s="379">
        <v>4.8647189091106701E-3</v>
      </c>
      <c r="H713" s="359">
        <v>0</v>
      </c>
      <c r="I713" s="359">
        <v>1</v>
      </c>
      <c r="J713" s="359">
        <v>25</v>
      </c>
      <c r="K713" s="359">
        <v>28</v>
      </c>
    </row>
    <row r="714" spans="1:11">
      <c r="A714" s="419" t="s">
        <v>2167</v>
      </c>
      <c r="B714" s="421" t="s">
        <v>884</v>
      </c>
      <c r="C714" s="359">
        <v>225</v>
      </c>
      <c r="D714" s="359">
        <v>217</v>
      </c>
      <c r="E714" s="359">
        <v>221</v>
      </c>
      <c r="F714" s="379">
        <v>-7.2144596703367404E-3</v>
      </c>
      <c r="G714" s="379">
        <v>3.6597501866042501E-3</v>
      </c>
      <c r="H714" s="359">
        <v>-2</v>
      </c>
      <c r="I714" s="359">
        <v>1</v>
      </c>
      <c r="J714" s="359">
        <v>16</v>
      </c>
      <c r="K714" s="359">
        <v>21</v>
      </c>
    </row>
    <row r="715" spans="1:11">
      <c r="A715" s="419" t="s">
        <v>2168</v>
      </c>
      <c r="B715" s="420" t="s">
        <v>885</v>
      </c>
      <c r="C715" s="359" t="s">
        <v>1164</v>
      </c>
      <c r="D715" s="359" t="s">
        <v>1164</v>
      </c>
      <c r="E715" s="359" t="s">
        <v>1164</v>
      </c>
      <c r="F715" s="379" t="s">
        <v>1164</v>
      </c>
      <c r="G715" s="379" t="s">
        <v>1164</v>
      </c>
      <c r="H715" s="359" t="s">
        <v>1164</v>
      </c>
      <c r="I715" s="359" t="s">
        <v>1164</v>
      </c>
      <c r="J715" s="359" t="s">
        <v>1164</v>
      </c>
      <c r="K715" s="359" t="s">
        <v>1164</v>
      </c>
    </row>
    <row r="716" spans="1:11">
      <c r="A716" s="419" t="s">
        <v>2169</v>
      </c>
      <c r="B716" s="420" t="s">
        <v>2617</v>
      </c>
      <c r="C716" s="359" t="s">
        <v>1164</v>
      </c>
      <c r="D716" s="359" t="s">
        <v>1164</v>
      </c>
      <c r="E716" s="359" t="s">
        <v>1164</v>
      </c>
      <c r="F716" s="379" t="s">
        <v>1164</v>
      </c>
      <c r="G716" s="379" t="s">
        <v>1164</v>
      </c>
      <c r="H716" s="359" t="s">
        <v>1164</v>
      </c>
      <c r="I716" s="359" t="s">
        <v>1164</v>
      </c>
      <c r="J716" s="359" t="s">
        <v>1164</v>
      </c>
      <c r="K716" s="359" t="s">
        <v>1164</v>
      </c>
    </row>
    <row r="717" spans="1:11">
      <c r="A717" s="419" t="s">
        <v>2170</v>
      </c>
      <c r="B717" s="420" t="s">
        <v>886</v>
      </c>
      <c r="C717" s="359">
        <v>30</v>
      </c>
      <c r="D717" s="359">
        <v>28</v>
      </c>
      <c r="E717" s="359">
        <v>28</v>
      </c>
      <c r="F717" s="379">
        <v>-1.3703810340970599E-2</v>
      </c>
      <c r="G717" s="379">
        <v>0</v>
      </c>
      <c r="H717" s="359">
        <v>0</v>
      </c>
      <c r="I717" s="359">
        <v>0</v>
      </c>
      <c r="J717" s="359">
        <v>2</v>
      </c>
      <c r="K717" s="359">
        <v>3</v>
      </c>
    </row>
    <row r="718" spans="1:11">
      <c r="A718" s="419" t="s">
        <v>2171</v>
      </c>
      <c r="B718" s="421" t="s">
        <v>335</v>
      </c>
      <c r="C718" s="359">
        <v>233</v>
      </c>
      <c r="D718" s="359">
        <v>241</v>
      </c>
      <c r="E718" s="359">
        <v>248</v>
      </c>
      <c r="F718" s="379">
        <v>6.77454006748812E-3</v>
      </c>
      <c r="G718" s="379">
        <v>5.7427894894028801E-3</v>
      </c>
      <c r="H718" s="359">
        <v>2</v>
      </c>
      <c r="I718" s="359">
        <v>1</v>
      </c>
      <c r="J718" s="359">
        <v>26</v>
      </c>
      <c r="K718" s="359">
        <v>25</v>
      </c>
    </row>
    <row r="719" spans="1:11">
      <c r="A719" s="419" t="s">
        <v>2172</v>
      </c>
      <c r="B719" s="420" t="s">
        <v>887</v>
      </c>
      <c r="C719" s="359">
        <v>0</v>
      </c>
      <c r="D719" s="359">
        <v>0</v>
      </c>
      <c r="E719" s="359">
        <v>0</v>
      </c>
      <c r="F719" s="379">
        <v>0</v>
      </c>
      <c r="G719" s="379">
        <v>0</v>
      </c>
      <c r="H719" s="359">
        <v>0</v>
      </c>
      <c r="I719" s="359">
        <v>0</v>
      </c>
      <c r="J719" s="359">
        <v>0</v>
      </c>
      <c r="K719" s="359">
        <v>0</v>
      </c>
    </row>
    <row r="720" spans="1:11">
      <c r="A720" s="419" t="s">
        <v>2173</v>
      </c>
      <c r="B720" s="421" t="s">
        <v>888</v>
      </c>
      <c r="C720" s="359">
        <v>47</v>
      </c>
      <c r="D720" s="359">
        <v>42</v>
      </c>
      <c r="E720" s="359">
        <v>43</v>
      </c>
      <c r="F720" s="379">
        <v>-2.2244457450826299E-2</v>
      </c>
      <c r="G720" s="379">
        <v>4.7171905599527903E-3</v>
      </c>
      <c r="H720" s="359">
        <v>-1</v>
      </c>
      <c r="I720" s="359">
        <v>0</v>
      </c>
      <c r="J720" s="359">
        <v>2</v>
      </c>
      <c r="K720" s="359">
        <v>5</v>
      </c>
    </row>
    <row r="721" spans="1:11">
      <c r="A721" s="419" t="s">
        <v>2174</v>
      </c>
      <c r="B721" s="421" t="s">
        <v>889</v>
      </c>
      <c r="C721" s="359">
        <v>165</v>
      </c>
      <c r="D721" s="359">
        <v>155</v>
      </c>
      <c r="E721" s="359">
        <v>157</v>
      </c>
      <c r="F721" s="379">
        <v>-1.24262203185035E-2</v>
      </c>
      <c r="G721" s="379">
        <v>2.56742789843334E-3</v>
      </c>
      <c r="H721" s="359">
        <v>-2</v>
      </c>
      <c r="I721" s="359">
        <v>0</v>
      </c>
      <c r="J721" s="359">
        <v>12</v>
      </c>
      <c r="K721" s="359">
        <v>16</v>
      </c>
    </row>
    <row r="722" spans="1:11">
      <c r="A722" s="419" t="s">
        <v>2175</v>
      </c>
      <c r="B722" s="420" t="s">
        <v>336</v>
      </c>
      <c r="C722" s="359">
        <v>3307</v>
      </c>
      <c r="D722" s="359">
        <v>3315</v>
      </c>
      <c r="E722" s="359">
        <v>3488</v>
      </c>
      <c r="F722" s="379">
        <v>4.83354705891115E-4</v>
      </c>
      <c r="G722" s="379">
        <v>1.02261093907547E-2</v>
      </c>
      <c r="H722" s="359">
        <v>1</v>
      </c>
      <c r="I722" s="359">
        <v>34</v>
      </c>
      <c r="J722" s="359">
        <v>284</v>
      </c>
      <c r="K722" s="359">
        <v>356</v>
      </c>
    </row>
    <row r="723" spans="1:11">
      <c r="A723" s="419" t="s">
        <v>2176</v>
      </c>
      <c r="B723" s="420" t="s">
        <v>890</v>
      </c>
      <c r="C723" s="359">
        <v>35</v>
      </c>
      <c r="D723" s="359">
        <v>34</v>
      </c>
      <c r="E723" s="359">
        <v>36</v>
      </c>
      <c r="F723" s="379">
        <v>-5.7807342585131103E-3</v>
      </c>
      <c r="G723" s="379">
        <v>1.1497274155136201E-2</v>
      </c>
      <c r="H723" s="359">
        <v>0</v>
      </c>
      <c r="I723" s="359">
        <v>0</v>
      </c>
      <c r="J723" s="359">
        <v>2</v>
      </c>
      <c r="K723" s="359">
        <v>3</v>
      </c>
    </row>
    <row r="724" spans="1:11">
      <c r="A724" s="419" t="s">
        <v>2177</v>
      </c>
      <c r="B724" s="420" t="s">
        <v>891</v>
      </c>
      <c r="C724" s="359" t="s">
        <v>1164</v>
      </c>
      <c r="D724" s="359" t="s">
        <v>1164</v>
      </c>
      <c r="E724" s="359" t="s">
        <v>1164</v>
      </c>
      <c r="F724" s="379" t="s">
        <v>1164</v>
      </c>
      <c r="G724" s="379" t="s">
        <v>1164</v>
      </c>
      <c r="H724" s="359" t="s">
        <v>1164</v>
      </c>
      <c r="I724" s="359" t="s">
        <v>1164</v>
      </c>
      <c r="J724" s="359" t="s">
        <v>1164</v>
      </c>
      <c r="K724" s="359" t="s">
        <v>1164</v>
      </c>
    </row>
    <row r="725" spans="1:11">
      <c r="A725" s="419" t="s">
        <v>2178</v>
      </c>
      <c r="B725" s="420" t="s">
        <v>337</v>
      </c>
      <c r="C725" s="359">
        <v>278</v>
      </c>
      <c r="D725" s="359">
        <v>287</v>
      </c>
      <c r="E725" s="359">
        <v>298</v>
      </c>
      <c r="F725" s="379">
        <v>6.3925662032913201E-3</v>
      </c>
      <c r="G725" s="379">
        <v>7.55061737676455E-3</v>
      </c>
      <c r="H725" s="359">
        <v>2</v>
      </c>
      <c r="I725" s="359">
        <v>2</v>
      </c>
      <c r="J725" s="359">
        <v>28</v>
      </c>
      <c r="K725" s="359">
        <v>29</v>
      </c>
    </row>
    <row r="726" spans="1:11">
      <c r="A726" s="419" t="s">
        <v>2179</v>
      </c>
      <c r="B726" s="420" t="s">
        <v>892</v>
      </c>
      <c r="C726" s="359" t="s">
        <v>1164</v>
      </c>
      <c r="D726" s="359" t="s">
        <v>1164</v>
      </c>
      <c r="E726" s="359" t="s">
        <v>1164</v>
      </c>
      <c r="F726" s="379" t="s">
        <v>1164</v>
      </c>
      <c r="G726" s="379" t="s">
        <v>1164</v>
      </c>
      <c r="H726" s="359" t="s">
        <v>1164</v>
      </c>
      <c r="I726" s="359" t="s">
        <v>1164</v>
      </c>
      <c r="J726" s="359" t="s">
        <v>1164</v>
      </c>
      <c r="K726" s="359" t="s">
        <v>1164</v>
      </c>
    </row>
    <row r="727" spans="1:11">
      <c r="A727" s="419" t="s">
        <v>2180</v>
      </c>
      <c r="B727" s="421" t="s">
        <v>893</v>
      </c>
      <c r="C727" s="359">
        <v>580</v>
      </c>
      <c r="D727" s="359">
        <v>582</v>
      </c>
      <c r="E727" s="359">
        <v>612</v>
      </c>
      <c r="F727" s="379">
        <v>6.8870588726222003E-4</v>
      </c>
      <c r="G727" s="379">
        <v>1.0103061721958399E-2</v>
      </c>
      <c r="H727" s="359">
        <v>0</v>
      </c>
      <c r="I727" s="359">
        <v>6</v>
      </c>
      <c r="J727" s="359">
        <v>47</v>
      </c>
      <c r="K727" s="359">
        <v>60</v>
      </c>
    </row>
    <row r="728" spans="1:11">
      <c r="A728" s="419" t="s">
        <v>2181</v>
      </c>
      <c r="B728" s="420" t="s">
        <v>895</v>
      </c>
      <c r="C728" s="359">
        <v>108</v>
      </c>
      <c r="D728" s="359">
        <v>105</v>
      </c>
      <c r="E728" s="359">
        <v>105</v>
      </c>
      <c r="F728" s="379">
        <v>-5.6183331936989801E-3</v>
      </c>
      <c r="G728" s="379">
        <v>0</v>
      </c>
      <c r="H728" s="359">
        <v>-1</v>
      </c>
      <c r="I728" s="359">
        <v>0</v>
      </c>
      <c r="J728" s="359">
        <v>7</v>
      </c>
      <c r="K728" s="359">
        <v>8</v>
      </c>
    </row>
    <row r="729" spans="1:11">
      <c r="A729" s="419" t="s">
        <v>2182</v>
      </c>
      <c r="B729" s="421" t="s">
        <v>896</v>
      </c>
      <c r="C729" s="359">
        <v>48</v>
      </c>
      <c r="D729" s="359">
        <v>46</v>
      </c>
      <c r="E729" s="359">
        <v>43</v>
      </c>
      <c r="F729" s="379">
        <v>-8.4757990353012697E-3</v>
      </c>
      <c r="G729" s="379">
        <v>-1.3397697249833401E-2</v>
      </c>
      <c r="H729" s="359">
        <v>0</v>
      </c>
      <c r="I729" s="359">
        <v>-1</v>
      </c>
      <c r="J729" s="359">
        <v>3</v>
      </c>
      <c r="K729" s="359">
        <v>2</v>
      </c>
    </row>
    <row r="730" spans="1:11">
      <c r="A730" s="419" t="s">
        <v>2183</v>
      </c>
      <c r="B730" s="420" t="s">
        <v>2432</v>
      </c>
      <c r="C730" s="359">
        <v>58</v>
      </c>
      <c r="D730" s="359">
        <v>58</v>
      </c>
      <c r="E730" s="359">
        <v>59</v>
      </c>
      <c r="F730" s="379">
        <v>0</v>
      </c>
      <c r="G730" s="379">
        <v>3.42473773103347E-3</v>
      </c>
      <c r="H730" s="359">
        <v>0</v>
      </c>
      <c r="I730" s="359">
        <v>0</v>
      </c>
      <c r="J730" s="359">
        <v>4</v>
      </c>
      <c r="K730" s="359">
        <v>4</v>
      </c>
    </row>
    <row r="731" spans="1:11">
      <c r="A731" s="419" t="s">
        <v>2184</v>
      </c>
      <c r="B731" s="420" t="s">
        <v>338</v>
      </c>
      <c r="C731" s="359">
        <v>13</v>
      </c>
      <c r="D731" s="359">
        <v>13</v>
      </c>
      <c r="E731" s="359">
        <v>13</v>
      </c>
      <c r="F731" s="379">
        <v>0</v>
      </c>
      <c r="G731" s="379">
        <v>0</v>
      </c>
      <c r="H731" s="359">
        <v>0</v>
      </c>
      <c r="I731" s="359">
        <v>0</v>
      </c>
      <c r="J731" s="359">
        <v>1</v>
      </c>
      <c r="K731" s="359">
        <v>1</v>
      </c>
    </row>
    <row r="732" spans="1:11">
      <c r="A732" s="419" t="s">
        <v>2185</v>
      </c>
      <c r="B732" s="420" t="s">
        <v>897</v>
      </c>
      <c r="C732" s="359" t="s">
        <v>1164</v>
      </c>
      <c r="D732" s="359" t="s">
        <v>1164</v>
      </c>
      <c r="E732" s="359" t="s">
        <v>1164</v>
      </c>
      <c r="F732" s="379" t="s">
        <v>1164</v>
      </c>
      <c r="G732" s="379" t="s">
        <v>1164</v>
      </c>
      <c r="H732" s="359" t="s">
        <v>1164</v>
      </c>
      <c r="I732" s="359" t="s">
        <v>1164</v>
      </c>
      <c r="J732" s="359" t="s">
        <v>1164</v>
      </c>
      <c r="K732" s="359" t="s">
        <v>1164</v>
      </c>
    </row>
    <row r="733" spans="1:11">
      <c r="A733" s="419" t="s">
        <v>2186</v>
      </c>
      <c r="B733" s="420" t="s">
        <v>898</v>
      </c>
      <c r="C733" s="359">
        <v>30</v>
      </c>
      <c r="D733" s="359">
        <v>28</v>
      </c>
      <c r="E733" s="359">
        <v>28</v>
      </c>
      <c r="F733" s="379">
        <v>-1.3703810340970599E-2</v>
      </c>
      <c r="G733" s="379">
        <v>0</v>
      </c>
      <c r="H733" s="359">
        <v>0</v>
      </c>
      <c r="I733" s="359">
        <v>0</v>
      </c>
      <c r="J733" s="359">
        <v>2</v>
      </c>
      <c r="K733" s="359">
        <v>3</v>
      </c>
    </row>
    <row r="734" spans="1:11">
      <c r="A734" s="419" t="s">
        <v>2187</v>
      </c>
      <c r="B734" s="421" t="s">
        <v>899</v>
      </c>
      <c r="C734" s="359" t="s">
        <v>1164</v>
      </c>
      <c r="D734" s="359" t="s">
        <v>1164</v>
      </c>
      <c r="E734" s="359" t="s">
        <v>1164</v>
      </c>
      <c r="F734" s="379" t="s">
        <v>1164</v>
      </c>
      <c r="G734" s="379" t="s">
        <v>1164</v>
      </c>
      <c r="H734" s="359" t="s">
        <v>1164</v>
      </c>
      <c r="I734" s="359" t="s">
        <v>1164</v>
      </c>
      <c r="J734" s="359" t="s">
        <v>1164</v>
      </c>
      <c r="K734" s="359" t="s">
        <v>1164</v>
      </c>
    </row>
    <row r="735" spans="1:11">
      <c r="A735" s="419" t="s">
        <v>2188</v>
      </c>
      <c r="B735" s="421" t="s">
        <v>900</v>
      </c>
      <c r="C735" s="359">
        <v>0</v>
      </c>
      <c r="D735" s="359">
        <v>0</v>
      </c>
      <c r="E735" s="359">
        <v>0</v>
      </c>
      <c r="F735" s="379">
        <v>0</v>
      </c>
      <c r="G735" s="379">
        <v>0</v>
      </c>
      <c r="H735" s="359">
        <v>0</v>
      </c>
      <c r="I735" s="359">
        <v>0</v>
      </c>
      <c r="J735" s="359">
        <v>0</v>
      </c>
      <c r="K735" s="359">
        <v>0</v>
      </c>
    </row>
    <row r="736" spans="1:11">
      <c r="A736" s="419" t="s">
        <v>2189</v>
      </c>
      <c r="B736" s="420" t="s">
        <v>339</v>
      </c>
      <c r="C736" s="359" t="s">
        <v>1164</v>
      </c>
      <c r="D736" s="359" t="s">
        <v>1164</v>
      </c>
      <c r="E736" s="359" t="s">
        <v>1164</v>
      </c>
      <c r="F736" s="379" t="s">
        <v>1164</v>
      </c>
      <c r="G736" s="379" t="s">
        <v>1164</v>
      </c>
      <c r="H736" s="359" t="s">
        <v>1164</v>
      </c>
      <c r="I736" s="359" t="s">
        <v>1164</v>
      </c>
      <c r="J736" s="359" t="s">
        <v>1164</v>
      </c>
      <c r="K736" s="359" t="s">
        <v>1164</v>
      </c>
    </row>
    <row r="737" spans="1:11">
      <c r="A737" s="419" t="s">
        <v>2369</v>
      </c>
      <c r="B737" s="420" t="s">
        <v>894</v>
      </c>
      <c r="C737" s="359">
        <v>1939</v>
      </c>
      <c r="D737" s="359">
        <v>1931</v>
      </c>
      <c r="E737" s="359">
        <v>2039</v>
      </c>
      <c r="F737" s="379">
        <v>-8.2653279626199215E-4</v>
      </c>
      <c r="G737" s="379">
        <v>1.0943747089391401E-2</v>
      </c>
      <c r="H737" s="359">
        <v>-2</v>
      </c>
      <c r="I737" s="359">
        <v>22</v>
      </c>
      <c r="J737" s="359">
        <v>163</v>
      </c>
      <c r="K737" s="359">
        <v>214</v>
      </c>
    </row>
    <row r="738" spans="1:11">
      <c r="A738" s="419" t="s">
        <v>2618</v>
      </c>
      <c r="B738" s="420" t="s">
        <v>2619</v>
      </c>
      <c r="C738" s="359">
        <v>41</v>
      </c>
      <c r="D738" s="359">
        <v>57</v>
      </c>
      <c r="E738" s="359">
        <v>74</v>
      </c>
      <c r="F738" s="379">
        <v>6.8115456707136895E-2</v>
      </c>
      <c r="G738" s="379">
        <v>5.3589351979202803E-2</v>
      </c>
      <c r="H738" s="359">
        <v>3</v>
      </c>
      <c r="I738" s="359">
        <v>3</v>
      </c>
      <c r="J738" s="359">
        <v>11</v>
      </c>
      <c r="K738" s="359">
        <v>13</v>
      </c>
    </row>
    <row r="739" spans="1:11">
      <c r="A739" s="419" t="s">
        <v>2190</v>
      </c>
      <c r="B739" s="421" t="s">
        <v>340</v>
      </c>
      <c r="C739" s="359" t="s">
        <v>1164</v>
      </c>
      <c r="D739" s="359" t="s">
        <v>1164</v>
      </c>
      <c r="E739" s="359" t="s">
        <v>1164</v>
      </c>
      <c r="F739" s="379" t="s">
        <v>1164</v>
      </c>
      <c r="G739" s="379" t="s">
        <v>1164</v>
      </c>
      <c r="H739" s="359" t="s">
        <v>1164</v>
      </c>
      <c r="I739" s="359" t="s">
        <v>1164</v>
      </c>
      <c r="J739" s="359" t="s">
        <v>1164</v>
      </c>
      <c r="K739" s="359" t="s">
        <v>1164</v>
      </c>
    </row>
    <row r="740" spans="1:11">
      <c r="A740" s="419" t="s">
        <v>2191</v>
      </c>
      <c r="B740" s="420" t="s">
        <v>901</v>
      </c>
      <c r="C740" s="359" t="s">
        <v>1164</v>
      </c>
      <c r="D740" s="359" t="s">
        <v>1164</v>
      </c>
      <c r="E740" s="359" t="s">
        <v>1164</v>
      </c>
      <c r="F740" s="379" t="s">
        <v>1164</v>
      </c>
      <c r="G740" s="379" t="s">
        <v>1164</v>
      </c>
      <c r="H740" s="359" t="s">
        <v>1164</v>
      </c>
      <c r="I740" s="359" t="s">
        <v>1164</v>
      </c>
      <c r="J740" s="359" t="s">
        <v>1164</v>
      </c>
      <c r="K740" s="359" t="s">
        <v>1164</v>
      </c>
    </row>
    <row r="741" spans="1:11">
      <c r="A741" s="419" t="s">
        <v>2192</v>
      </c>
      <c r="B741" s="420" t="s">
        <v>902</v>
      </c>
      <c r="C741" s="359">
        <v>0</v>
      </c>
      <c r="D741" s="359">
        <v>0</v>
      </c>
      <c r="E741" s="359">
        <v>0</v>
      </c>
      <c r="F741" s="379">
        <v>0</v>
      </c>
      <c r="G741" s="379">
        <v>0</v>
      </c>
      <c r="H741" s="359">
        <v>0</v>
      </c>
      <c r="I741" s="359">
        <v>0</v>
      </c>
      <c r="J741" s="359">
        <v>0</v>
      </c>
      <c r="K741" s="359">
        <v>0</v>
      </c>
    </row>
    <row r="742" spans="1:11">
      <c r="A742" s="419" t="s">
        <v>2193</v>
      </c>
      <c r="B742" s="421" t="s">
        <v>903</v>
      </c>
      <c r="C742" s="359">
        <v>0</v>
      </c>
      <c r="D742" s="359">
        <v>0</v>
      </c>
      <c r="E742" s="359">
        <v>0</v>
      </c>
      <c r="F742" s="379">
        <v>0</v>
      </c>
      <c r="G742" s="379">
        <v>0</v>
      </c>
      <c r="H742" s="359">
        <v>0</v>
      </c>
      <c r="I742" s="359">
        <v>0</v>
      </c>
      <c r="J742" s="359">
        <v>0</v>
      </c>
      <c r="K742" s="359">
        <v>0</v>
      </c>
    </row>
    <row r="743" spans="1:11">
      <c r="A743" s="419" t="s">
        <v>2194</v>
      </c>
      <c r="B743" s="421" t="s">
        <v>341</v>
      </c>
      <c r="C743" s="359" t="s">
        <v>1164</v>
      </c>
      <c r="D743" s="359" t="s">
        <v>1164</v>
      </c>
      <c r="E743" s="359" t="s">
        <v>1164</v>
      </c>
      <c r="F743" s="379" t="s">
        <v>1164</v>
      </c>
      <c r="G743" s="379" t="s">
        <v>1164</v>
      </c>
      <c r="H743" s="359" t="s">
        <v>1164</v>
      </c>
      <c r="I743" s="359" t="s">
        <v>1164</v>
      </c>
      <c r="J743" s="359" t="s">
        <v>1164</v>
      </c>
      <c r="K743" s="359" t="s">
        <v>1164</v>
      </c>
    </row>
    <row r="744" spans="1:11">
      <c r="A744" s="419" t="s">
        <v>2195</v>
      </c>
      <c r="B744" s="421" t="s">
        <v>904</v>
      </c>
      <c r="C744" s="359">
        <v>0</v>
      </c>
      <c r="D744" s="359">
        <v>0</v>
      </c>
      <c r="E744" s="359">
        <v>0</v>
      </c>
      <c r="F744" s="379">
        <v>0</v>
      </c>
      <c r="G744" s="379">
        <v>0</v>
      </c>
      <c r="H744" s="359">
        <v>0</v>
      </c>
      <c r="I744" s="359">
        <v>0</v>
      </c>
      <c r="J744" s="359">
        <v>0</v>
      </c>
      <c r="K744" s="359">
        <v>0</v>
      </c>
    </row>
    <row r="745" spans="1:11">
      <c r="A745" s="419" t="s">
        <v>2196</v>
      </c>
      <c r="B745" s="420" t="s">
        <v>905</v>
      </c>
      <c r="C745" s="359" t="s">
        <v>1164</v>
      </c>
      <c r="D745" s="359" t="s">
        <v>1164</v>
      </c>
      <c r="E745" s="359" t="s">
        <v>1164</v>
      </c>
      <c r="F745" s="379" t="s">
        <v>1164</v>
      </c>
      <c r="G745" s="379" t="s">
        <v>1164</v>
      </c>
      <c r="H745" s="359" t="s">
        <v>1164</v>
      </c>
      <c r="I745" s="359" t="s">
        <v>1164</v>
      </c>
      <c r="J745" s="359" t="s">
        <v>1164</v>
      </c>
      <c r="K745" s="359" t="s">
        <v>1164</v>
      </c>
    </row>
    <row r="746" spans="1:11">
      <c r="A746" s="419" t="s">
        <v>2197</v>
      </c>
      <c r="B746" s="421" t="s">
        <v>342</v>
      </c>
      <c r="C746" s="359">
        <v>30</v>
      </c>
      <c r="D746" s="359">
        <v>26</v>
      </c>
      <c r="E746" s="359">
        <v>26</v>
      </c>
      <c r="F746" s="379">
        <v>-2.8214491099314402E-2</v>
      </c>
      <c r="G746" s="379">
        <v>0</v>
      </c>
      <c r="H746" s="359">
        <v>-1</v>
      </c>
      <c r="I746" s="359">
        <v>0</v>
      </c>
      <c r="J746" s="359">
        <v>2</v>
      </c>
      <c r="K746" s="359">
        <v>3</v>
      </c>
    </row>
    <row r="747" spans="1:11">
      <c r="A747" s="419" t="s">
        <v>2620</v>
      </c>
      <c r="B747" s="420" t="s">
        <v>343</v>
      </c>
      <c r="C747" s="359">
        <v>96</v>
      </c>
      <c r="D747" s="359">
        <v>99</v>
      </c>
      <c r="E747" s="359">
        <v>107</v>
      </c>
      <c r="F747" s="379">
        <v>6.1733085427790896E-3</v>
      </c>
      <c r="G747" s="379">
        <v>1.56631987092248E-2</v>
      </c>
      <c r="H747" s="359">
        <v>1</v>
      </c>
      <c r="I747" s="359">
        <v>2</v>
      </c>
      <c r="J747" s="359">
        <v>11</v>
      </c>
      <c r="K747" s="359">
        <v>13</v>
      </c>
    </row>
    <row r="748" spans="1:11">
      <c r="A748" s="419" t="s">
        <v>2198</v>
      </c>
      <c r="B748" s="421" t="s">
        <v>344</v>
      </c>
      <c r="C748" s="359">
        <v>7739</v>
      </c>
      <c r="D748" s="359">
        <v>7321</v>
      </c>
      <c r="E748" s="359">
        <v>7374</v>
      </c>
      <c r="F748" s="379">
        <v>-1.10436758126946E-2</v>
      </c>
      <c r="G748" s="379">
        <v>1.44371498400053E-3</v>
      </c>
      <c r="H748" s="359">
        <v>-83</v>
      </c>
      <c r="I748" s="359">
        <v>14</v>
      </c>
      <c r="J748" s="359">
        <v>600</v>
      </c>
      <c r="K748" s="359">
        <v>767</v>
      </c>
    </row>
    <row r="749" spans="1:11">
      <c r="A749" s="419" t="s">
        <v>2199</v>
      </c>
      <c r="B749" s="420" t="s">
        <v>2697</v>
      </c>
      <c r="C749" s="359">
        <v>677</v>
      </c>
      <c r="D749" s="359">
        <v>640</v>
      </c>
      <c r="E749" s="359">
        <v>644</v>
      </c>
      <c r="F749" s="379">
        <v>-1.1177679598313299E-2</v>
      </c>
      <c r="G749" s="379">
        <v>1.24688666772288E-3</v>
      </c>
      <c r="H749" s="359">
        <v>-7</v>
      </c>
      <c r="I749" s="359">
        <v>1</v>
      </c>
      <c r="J749" s="359">
        <v>44</v>
      </c>
      <c r="K749" s="359">
        <v>58</v>
      </c>
    </row>
    <row r="750" spans="1:11">
      <c r="A750" s="419" t="s">
        <v>2200</v>
      </c>
      <c r="B750" s="420" t="s">
        <v>2621</v>
      </c>
      <c r="C750" s="359">
        <v>677</v>
      </c>
      <c r="D750" s="359">
        <v>640</v>
      </c>
      <c r="E750" s="359">
        <v>644</v>
      </c>
      <c r="F750" s="379">
        <v>-1.1177679598313299E-2</v>
      </c>
      <c r="G750" s="379">
        <v>1.24688666772288E-3</v>
      </c>
      <c r="H750" s="359">
        <v>-7</v>
      </c>
      <c r="I750" s="359">
        <v>1</v>
      </c>
      <c r="J750" s="359">
        <v>44</v>
      </c>
      <c r="K750" s="359">
        <v>58</v>
      </c>
    </row>
    <row r="751" spans="1:11">
      <c r="A751" s="419" t="s">
        <v>2201</v>
      </c>
      <c r="B751" s="420" t="s">
        <v>906</v>
      </c>
      <c r="C751" s="359">
        <v>751</v>
      </c>
      <c r="D751" s="359">
        <v>658</v>
      </c>
      <c r="E751" s="359">
        <v>655</v>
      </c>
      <c r="F751" s="379">
        <v>-2.6093663856869301E-2</v>
      </c>
      <c r="G751" s="379">
        <v>-9.1352162284319405E-4</v>
      </c>
      <c r="H751" s="359">
        <v>-19</v>
      </c>
      <c r="I751" s="359">
        <v>-1</v>
      </c>
      <c r="J751" s="359">
        <v>31</v>
      </c>
      <c r="K751" s="359">
        <v>62</v>
      </c>
    </row>
    <row r="752" spans="1:11">
      <c r="A752" s="419" t="s">
        <v>2202</v>
      </c>
      <c r="B752" s="420" t="s">
        <v>345</v>
      </c>
      <c r="C752" s="359">
        <v>88</v>
      </c>
      <c r="D752" s="359">
        <v>75</v>
      </c>
      <c r="E752" s="359">
        <v>76</v>
      </c>
      <c r="F752" s="379">
        <v>-3.1464110650661202E-2</v>
      </c>
      <c r="G752" s="379">
        <v>2.6525571709437E-3</v>
      </c>
      <c r="H752" s="359">
        <v>-3</v>
      </c>
      <c r="I752" s="359">
        <v>0</v>
      </c>
      <c r="J752" s="359">
        <v>1</v>
      </c>
      <c r="K752" s="359">
        <v>6</v>
      </c>
    </row>
    <row r="753" spans="1:11">
      <c r="A753" s="419" t="s">
        <v>2203</v>
      </c>
      <c r="B753" s="420" t="s">
        <v>907</v>
      </c>
      <c r="C753" s="359">
        <v>0</v>
      </c>
      <c r="D753" s="359">
        <v>0</v>
      </c>
      <c r="E753" s="359">
        <v>0</v>
      </c>
      <c r="F753" s="379">
        <v>0</v>
      </c>
      <c r="G753" s="379">
        <v>0</v>
      </c>
      <c r="H753" s="359">
        <v>0</v>
      </c>
      <c r="I753" s="359">
        <v>0</v>
      </c>
      <c r="J753" s="359">
        <v>0</v>
      </c>
      <c r="K753" s="359">
        <v>0</v>
      </c>
    </row>
    <row r="754" spans="1:11">
      <c r="A754" s="419" t="s">
        <v>2204</v>
      </c>
      <c r="B754" s="420" t="s">
        <v>908</v>
      </c>
      <c r="C754" s="359">
        <v>15</v>
      </c>
      <c r="D754" s="359">
        <v>14</v>
      </c>
      <c r="E754" s="359">
        <v>13</v>
      </c>
      <c r="F754" s="379">
        <v>-1.3703810340970599E-2</v>
      </c>
      <c r="G754" s="379">
        <v>-1.47122952622987E-2</v>
      </c>
      <c r="H754" s="359">
        <v>0</v>
      </c>
      <c r="I754" s="359">
        <v>0</v>
      </c>
      <c r="J754" s="359">
        <v>1</v>
      </c>
      <c r="K754" s="359">
        <v>1</v>
      </c>
    </row>
    <row r="755" spans="1:11">
      <c r="A755" s="419" t="s">
        <v>2205</v>
      </c>
      <c r="B755" s="420" t="s">
        <v>909</v>
      </c>
      <c r="C755" s="359">
        <v>67</v>
      </c>
      <c r="D755" s="359">
        <v>67</v>
      </c>
      <c r="E755" s="359">
        <v>67</v>
      </c>
      <c r="F755" s="379">
        <v>0</v>
      </c>
      <c r="G755" s="379">
        <v>0</v>
      </c>
      <c r="H755" s="359">
        <v>0</v>
      </c>
      <c r="I755" s="359">
        <v>0</v>
      </c>
      <c r="J755" s="359">
        <v>6</v>
      </c>
      <c r="K755" s="359">
        <v>6</v>
      </c>
    </row>
    <row r="756" spans="1:11">
      <c r="A756" s="419" t="s">
        <v>2206</v>
      </c>
      <c r="B756" s="421" t="s">
        <v>910</v>
      </c>
      <c r="C756" s="359">
        <v>0</v>
      </c>
      <c r="D756" s="359">
        <v>0</v>
      </c>
      <c r="E756" s="359">
        <v>0</v>
      </c>
      <c r="F756" s="379">
        <v>0</v>
      </c>
      <c r="G756" s="379">
        <v>0</v>
      </c>
      <c r="H756" s="359">
        <v>0</v>
      </c>
      <c r="I756" s="359">
        <v>0</v>
      </c>
      <c r="J756" s="359">
        <v>0</v>
      </c>
      <c r="K756" s="359">
        <v>0</v>
      </c>
    </row>
    <row r="757" spans="1:11">
      <c r="A757" s="419" t="s">
        <v>2207</v>
      </c>
      <c r="B757" s="420" t="s">
        <v>911</v>
      </c>
      <c r="C757" s="359">
        <v>0</v>
      </c>
      <c r="D757" s="359">
        <v>0</v>
      </c>
      <c r="E757" s="359">
        <v>0</v>
      </c>
      <c r="F757" s="379">
        <v>0</v>
      </c>
      <c r="G757" s="379">
        <v>0</v>
      </c>
      <c r="H757" s="359">
        <v>0</v>
      </c>
      <c r="I757" s="359">
        <v>0</v>
      </c>
      <c r="J757" s="359">
        <v>0</v>
      </c>
      <c r="K757" s="359">
        <v>0</v>
      </c>
    </row>
    <row r="758" spans="1:11">
      <c r="A758" s="419" t="s">
        <v>2208</v>
      </c>
      <c r="B758" s="421" t="s">
        <v>912</v>
      </c>
      <c r="C758" s="359">
        <v>1033</v>
      </c>
      <c r="D758" s="359">
        <v>1034</v>
      </c>
      <c r="E758" s="359">
        <v>1046</v>
      </c>
      <c r="F758" s="379">
        <v>1.9353591540638399E-4</v>
      </c>
      <c r="G758" s="379">
        <v>2.3103827417758601E-3</v>
      </c>
      <c r="H758" s="359">
        <v>0</v>
      </c>
      <c r="I758" s="359">
        <v>3</v>
      </c>
      <c r="J758" s="359">
        <v>120</v>
      </c>
      <c r="K758" s="359">
        <v>124</v>
      </c>
    </row>
    <row r="759" spans="1:11">
      <c r="A759" s="419" t="s">
        <v>2209</v>
      </c>
      <c r="B759" s="420" t="s">
        <v>913</v>
      </c>
      <c r="C759" s="359">
        <v>145</v>
      </c>
      <c r="D759" s="359">
        <v>144</v>
      </c>
      <c r="E759" s="359">
        <v>145</v>
      </c>
      <c r="F759" s="379">
        <v>-1.3831311600952501E-3</v>
      </c>
      <c r="G759" s="379">
        <v>1.38504686156771E-3</v>
      </c>
      <c r="H759" s="359">
        <v>0</v>
      </c>
      <c r="I759" s="359">
        <v>0</v>
      </c>
      <c r="J759" s="359">
        <v>18</v>
      </c>
      <c r="K759" s="359">
        <v>18</v>
      </c>
    </row>
    <row r="760" spans="1:11">
      <c r="A760" s="419" t="s">
        <v>2210</v>
      </c>
      <c r="B760" s="421" t="s">
        <v>914</v>
      </c>
      <c r="C760" s="359">
        <v>131</v>
      </c>
      <c r="D760" s="359">
        <v>138</v>
      </c>
      <c r="E760" s="359">
        <v>141</v>
      </c>
      <c r="F760" s="379">
        <v>1.0465658265796899E-2</v>
      </c>
      <c r="G760" s="379">
        <v>4.3105046583700197E-3</v>
      </c>
      <c r="H760" s="359">
        <v>1</v>
      </c>
      <c r="I760" s="359">
        <v>1</v>
      </c>
      <c r="J760" s="359">
        <v>17</v>
      </c>
      <c r="K760" s="359">
        <v>16</v>
      </c>
    </row>
    <row r="761" spans="1:11">
      <c r="A761" s="419" t="s">
        <v>2211</v>
      </c>
      <c r="B761" s="421" t="s">
        <v>915</v>
      </c>
      <c r="C761" s="359">
        <v>39</v>
      </c>
      <c r="D761" s="359">
        <v>41</v>
      </c>
      <c r="E761" s="359">
        <v>43</v>
      </c>
      <c r="F761" s="379">
        <v>1.0052272146997301E-2</v>
      </c>
      <c r="G761" s="379">
        <v>9.5711228171615498E-3</v>
      </c>
      <c r="H761" s="359">
        <v>0</v>
      </c>
      <c r="I761" s="359">
        <v>0</v>
      </c>
      <c r="J761" s="359">
        <v>5</v>
      </c>
      <c r="K761" s="359">
        <v>5</v>
      </c>
    </row>
    <row r="762" spans="1:11">
      <c r="A762" s="8" t="s">
        <v>2212</v>
      </c>
      <c r="B762" s="422" t="s">
        <v>916</v>
      </c>
      <c r="C762" s="241" t="s">
        <v>1164</v>
      </c>
      <c r="D762" s="241" t="s">
        <v>1164</v>
      </c>
      <c r="E762" s="241" t="s">
        <v>1164</v>
      </c>
      <c r="F762" s="205" t="s">
        <v>1164</v>
      </c>
      <c r="G762" s="205" t="s">
        <v>1164</v>
      </c>
      <c r="H762" s="241" t="s">
        <v>1164</v>
      </c>
      <c r="I762" s="241" t="s">
        <v>1164</v>
      </c>
      <c r="J762" s="241" t="s">
        <v>1164</v>
      </c>
      <c r="K762" s="241" t="s">
        <v>1164</v>
      </c>
    </row>
    <row r="763" spans="1:11">
      <c r="A763" s="419" t="s">
        <v>2213</v>
      </c>
      <c r="B763" s="421" t="s">
        <v>346</v>
      </c>
      <c r="C763" s="359">
        <v>42</v>
      </c>
      <c r="D763" s="359">
        <v>39</v>
      </c>
      <c r="E763" s="359">
        <v>38</v>
      </c>
      <c r="F763" s="379">
        <v>-1.47122952622987E-2</v>
      </c>
      <c r="G763" s="379">
        <v>-5.1816261009000096E-3</v>
      </c>
      <c r="H763" s="359">
        <v>-1</v>
      </c>
      <c r="I763" s="359">
        <v>0</v>
      </c>
      <c r="J763" s="359">
        <v>3</v>
      </c>
      <c r="K763" s="359">
        <v>4</v>
      </c>
    </row>
    <row r="764" spans="1:11">
      <c r="A764" s="419" t="s">
        <v>2214</v>
      </c>
      <c r="B764" s="420" t="s">
        <v>917</v>
      </c>
      <c r="C764" s="359">
        <v>370</v>
      </c>
      <c r="D764" s="359">
        <v>356</v>
      </c>
      <c r="E764" s="359">
        <v>350</v>
      </c>
      <c r="F764" s="379">
        <v>-7.6847749204130801E-3</v>
      </c>
      <c r="G764" s="379">
        <v>-3.3937434639703702E-3</v>
      </c>
      <c r="H764" s="359">
        <v>-3</v>
      </c>
      <c r="I764" s="359">
        <v>-1</v>
      </c>
      <c r="J764" s="359">
        <v>38</v>
      </c>
      <c r="K764" s="359">
        <v>41</v>
      </c>
    </row>
    <row r="765" spans="1:11">
      <c r="A765" s="419" t="s">
        <v>2215</v>
      </c>
      <c r="B765" s="420" t="s">
        <v>918</v>
      </c>
      <c r="C765" s="359">
        <v>32</v>
      </c>
      <c r="D765" s="359">
        <v>30</v>
      </c>
      <c r="E765" s="359">
        <v>29</v>
      </c>
      <c r="F765" s="379">
        <v>-1.2824757082590101E-2</v>
      </c>
      <c r="G765" s="379">
        <v>-6.75737589449865E-3</v>
      </c>
      <c r="H765" s="359">
        <v>0</v>
      </c>
      <c r="I765" s="359">
        <v>0</v>
      </c>
      <c r="J765" s="359">
        <v>4</v>
      </c>
      <c r="K765" s="359">
        <v>4</v>
      </c>
    </row>
    <row r="766" spans="1:11">
      <c r="A766" s="419" t="s">
        <v>2622</v>
      </c>
      <c r="B766" s="420" t="s">
        <v>2623</v>
      </c>
      <c r="C766" s="359">
        <v>15</v>
      </c>
      <c r="D766" s="359">
        <v>14</v>
      </c>
      <c r="E766" s="359">
        <v>14</v>
      </c>
      <c r="F766" s="379">
        <v>-1.3703810340970599E-2</v>
      </c>
      <c r="G766" s="379">
        <v>0</v>
      </c>
      <c r="H766" s="359">
        <v>0</v>
      </c>
      <c r="I766" s="359">
        <v>0</v>
      </c>
      <c r="J766" s="359">
        <v>1</v>
      </c>
      <c r="K766" s="359">
        <v>1</v>
      </c>
    </row>
    <row r="767" spans="1:11">
      <c r="A767" s="419" t="s">
        <v>2216</v>
      </c>
      <c r="B767" s="421" t="s">
        <v>919</v>
      </c>
      <c r="C767" s="359">
        <v>1243</v>
      </c>
      <c r="D767" s="359">
        <v>1140</v>
      </c>
      <c r="E767" s="359">
        <v>1135</v>
      </c>
      <c r="F767" s="379">
        <v>-1.7151125801059E-2</v>
      </c>
      <c r="G767" s="379">
        <v>-8.7873597981746898E-4</v>
      </c>
      <c r="H767" s="359">
        <v>-20</v>
      </c>
      <c r="I767" s="359">
        <v>0</v>
      </c>
      <c r="J767" s="359">
        <v>71</v>
      </c>
      <c r="K767" s="359">
        <v>107</v>
      </c>
    </row>
    <row r="768" spans="1:11">
      <c r="A768" s="419" t="s">
        <v>2217</v>
      </c>
      <c r="B768" s="421" t="s">
        <v>347</v>
      </c>
      <c r="C768" s="359">
        <v>0</v>
      </c>
      <c r="D768" s="359">
        <v>0</v>
      </c>
      <c r="E768" s="359">
        <v>0</v>
      </c>
      <c r="F768" s="379">
        <v>0</v>
      </c>
      <c r="G768" s="379">
        <v>0</v>
      </c>
      <c r="H768" s="359">
        <v>0</v>
      </c>
      <c r="I768" s="359">
        <v>0</v>
      </c>
      <c r="J768" s="359">
        <v>0</v>
      </c>
      <c r="K768" s="359">
        <v>0</v>
      </c>
    </row>
    <row r="769" spans="1:11">
      <c r="A769" s="419" t="s">
        <v>2218</v>
      </c>
      <c r="B769" s="421" t="s">
        <v>2624</v>
      </c>
      <c r="C769" s="359">
        <v>0</v>
      </c>
      <c r="D769" s="359">
        <v>0</v>
      </c>
      <c r="E769" s="359">
        <v>0</v>
      </c>
      <c r="F769" s="379">
        <v>0</v>
      </c>
      <c r="G769" s="379">
        <v>0</v>
      </c>
      <c r="H769" s="359">
        <v>0</v>
      </c>
      <c r="I769" s="359">
        <v>0</v>
      </c>
      <c r="J769" s="359">
        <v>0</v>
      </c>
      <c r="K769" s="359">
        <v>0</v>
      </c>
    </row>
    <row r="770" spans="1:11">
      <c r="A770" s="419" t="s">
        <v>2219</v>
      </c>
      <c r="B770" s="421" t="s">
        <v>348</v>
      </c>
      <c r="C770" s="359">
        <v>175</v>
      </c>
      <c r="D770" s="359">
        <v>147</v>
      </c>
      <c r="E770" s="359">
        <v>146</v>
      </c>
      <c r="F770" s="379">
        <v>-3.4269701092490099E-2</v>
      </c>
      <c r="G770" s="379">
        <v>-1.3642615620159701E-3</v>
      </c>
      <c r="H770" s="359">
        <v>-6</v>
      </c>
      <c r="I770" s="359">
        <v>0</v>
      </c>
      <c r="J770" s="359">
        <v>5</v>
      </c>
      <c r="K770" s="359">
        <v>15</v>
      </c>
    </row>
    <row r="771" spans="1:11">
      <c r="A771" s="419" t="s">
        <v>2220</v>
      </c>
      <c r="B771" s="421" t="s">
        <v>349</v>
      </c>
      <c r="C771" s="359">
        <v>0</v>
      </c>
      <c r="D771" s="359">
        <v>0</v>
      </c>
      <c r="E771" s="359">
        <v>0</v>
      </c>
      <c r="F771" s="379">
        <v>0</v>
      </c>
      <c r="G771" s="379">
        <v>0</v>
      </c>
      <c r="H771" s="359">
        <v>0</v>
      </c>
      <c r="I771" s="359">
        <v>0</v>
      </c>
      <c r="J771" s="359">
        <v>0</v>
      </c>
      <c r="K771" s="359">
        <v>0</v>
      </c>
    </row>
    <row r="772" spans="1:11">
      <c r="A772" s="419" t="s">
        <v>2221</v>
      </c>
      <c r="B772" s="421" t="s">
        <v>350</v>
      </c>
      <c r="C772" s="359" t="s">
        <v>1164</v>
      </c>
      <c r="D772" s="359" t="s">
        <v>1164</v>
      </c>
      <c r="E772" s="359" t="s">
        <v>1164</v>
      </c>
      <c r="F772" s="379" t="s">
        <v>1164</v>
      </c>
      <c r="G772" s="379" t="s">
        <v>1164</v>
      </c>
      <c r="H772" s="359" t="s">
        <v>1164</v>
      </c>
      <c r="I772" s="359" t="s">
        <v>1164</v>
      </c>
      <c r="J772" s="359" t="s">
        <v>1164</v>
      </c>
      <c r="K772" s="359" t="s">
        <v>1164</v>
      </c>
    </row>
    <row r="773" spans="1:11">
      <c r="A773" s="419" t="s">
        <v>2222</v>
      </c>
      <c r="B773" s="421" t="s">
        <v>920</v>
      </c>
      <c r="C773" s="359">
        <v>76</v>
      </c>
      <c r="D773" s="359">
        <v>72</v>
      </c>
      <c r="E773" s="359">
        <v>72</v>
      </c>
      <c r="F773" s="379">
        <v>-1.0755189134314299E-2</v>
      </c>
      <c r="G773" s="379">
        <v>0</v>
      </c>
      <c r="H773" s="359">
        <v>-1</v>
      </c>
      <c r="I773" s="359">
        <v>0</v>
      </c>
      <c r="J773" s="359">
        <v>5</v>
      </c>
      <c r="K773" s="359">
        <v>7</v>
      </c>
    </row>
    <row r="774" spans="1:11">
      <c r="A774" s="419" t="s">
        <v>2223</v>
      </c>
      <c r="B774" s="421" t="s">
        <v>921</v>
      </c>
      <c r="C774" s="359">
        <v>0</v>
      </c>
      <c r="D774" s="359">
        <v>0</v>
      </c>
      <c r="E774" s="359">
        <v>0</v>
      </c>
      <c r="F774" s="379">
        <v>0</v>
      </c>
      <c r="G774" s="379">
        <v>0</v>
      </c>
      <c r="H774" s="359">
        <v>0</v>
      </c>
      <c r="I774" s="359">
        <v>0</v>
      </c>
      <c r="J774" s="359">
        <v>0</v>
      </c>
      <c r="K774" s="359">
        <v>0</v>
      </c>
    </row>
    <row r="775" spans="1:11">
      <c r="A775" s="419" t="s">
        <v>2224</v>
      </c>
      <c r="B775" s="421" t="s">
        <v>922</v>
      </c>
      <c r="C775" s="359">
        <v>130</v>
      </c>
      <c r="D775" s="359">
        <v>111</v>
      </c>
      <c r="E775" s="359">
        <v>110</v>
      </c>
      <c r="F775" s="379">
        <v>-3.1106761190695099E-2</v>
      </c>
      <c r="G775" s="379">
        <v>-1.8083301013140901E-3</v>
      </c>
      <c r="H775" s="359">
        <v>-4</v>
      </c>
      <c r="I775" s="359">
        <v>0</v>
      </c>
      <c r="J775" s="359">
        <v>4</v>
      </c>
      <c r="K775" s="359">
        <v>11</v>
      </c>
    </row>
    <row r="776" spans="1:11">
      <c r="A776" s="419" t="s">
        <v>2225</v>
      </c>
      <c r="B776" s="421" t="s">
        <v>923</v>
      </c>
      <c r="C776" s="359" t="s">
        <v>1164</v>
      </c>
      <c r="D776" s="359" t="s">
        <v>1164</v>
      </c>
      <c r="E776" s="359" t="s">
        <v>1164</v>
      </c>
      <c r="F776" s="379" t="s">
        <v>1164</v>
      </c>
      <c r="G776" s="379" t="s">
        <v>1164</v>
      </c>
      <c r="H776" s="359" t="s">
        <v>1164</v>
      </c>
      <c r="I776" s="359" t="s">
        <v>1164</v>
      </c>
      <c r="J776" s="359" t="s">
        <v>1164</v>
      </c>
      <c r="K776" s="359" t="s">
        <v>1164</v>
      </c>
    </row>
    <row r="777" spans="1:11">
      <c r="A777" s="419" t="s">
        <v>2226</v>
      </c>
      <c r="B777" s="420" t="s">
        <v>351</v>
      </c>
      <c r="C777" s="359">
        <v>0</v>
      </c>
      <c r="D777" s="359">
        <v>0</v>
      </c>
      <c r="E777" s="359">
        <v>0</v>
      </c>
      <c r="F777" s="379">
        <v>0</v>
      </c>
      <c r="G777" s="379">
        <v>0</v>
      </c>
      <c r="H777" s="359">
        <v>0</v>
      </c>
      <c r="I777" s="359">
        <v>0</v>
      </c>
      <c r="J777" s="359">
        <v>0</v>
      </c>
      <c r="K777" s="359">
        <v>0</v>
      </c>
    </row>
    <row r="778" spans="1:11">
      <c r="A778" s="419" t="s">
        <v>2227</v>
      </c>
      <c r="B778" s="420" t="s">
        <v>924</v>
      </c>
      <c r="C778" s="359">
        <v>281</v>
      </c>
      <c r="D778" s="359">
        <v>269</v>
      </c>
      <c r="E778" s="359">
        <v>267</v>
      </c>
      <c r="F778" s="379">
        <v>-8.6906738087988399E-3</v>
      </c>
      <c r="G778" s="379">
        <v>-1.4914309501104E-3</v>
      </c>
      <c r="H778" s="359">
        <v>-2</v>
      </c>
      <c r="I778" s="359">
        <v>0</v>
      </c>
      <c r="J778" s="359">
        <v>21</v>
      </c>
      <c r="K778" s="359">
        <v>24</v>
      </c>
    </row>
    <row r="779" spans="1:11">
      <c r="A779" s="419" t="s">
        <v>2228</v>
      </c>
      <c r="B779" s="420" t="s">
        <v>925</v>
      </c>
      <c r="C779" s="359" t="s">
        <v>1164</v>
      </c>
      <c r="D779" s="359" t="s">
        <v>1164</v>
      </c>
      <c r="E779" s="359" t="s">
        <v>1164</v>
      </c>
      <c r="F779" s="379" t="s">
        <v>1164</v>
      </c>
      <c r="G779" s="379" t="s">
        <v>1164</v>
      </c>
      <c r="H779" s="359" t="s">
        <v>1164</v>
      </c>
      <c r="I779" s="359" t="s">
        <v>1164</v>
      </c>
      <c r="J779" s="359" t="s">
        <v>1164</v>
      </c>
      <c r="K779" s="359" t="s">
        <v>1164</v>
      </c>
    </row>
    <row r="780" spans="1:11">
      <c r="A780" s="419" t="s">
        <v>2229</v>
      </c>
      <c r="B780" s="420" t="s">
        <v>926</v>
      </c>
      <c r="C780" s="359" t="s">
        <v>1164</v>
      </c>
      <c r="D780" s="359" t="s">
        <v>1164</v>
      </c>
      <c r="E780" s="359" t="s">
        <v>1164</v>
      </c>
      <c r="F780" s="379" t="s">
        <v>1164</v>
      </c>
      <c r="G780" s="379" t="s">
        <v>1164</v>
      </c>
      <c r="H780" s="359" t="s">
        <v>1164</v>
      </c>
      <c r="I780" s="359" t="s">
        <v>1164</v>
      </c>
      <c r="J780" s="359" t="s">
        <v>1164</v>
      </c>
      <c r="K780" s="359" t="s">
        <v>1164</v>
      </c>
    </row>
    <row r="781" spans="1:11">
      <c r="A781" s="419" t="s">
        <v>2230</v>
      </c>
      <c r="B781" s="420" t="s">
        <v>927</v>
      </c>
      <c r="C781" s="359" t="s">
        <v>1164</v>
      </c>
      <c r="D781" s="359" t="s">
        <v>1164</v>
      </c>
      <c r="E781" s="359" t="s">
        <v>1164</v>
      </c>
      <c r="F781" s="379" t="s">
        <v>1164</v>
      </c>
      <c r="G781" s="379" t="s">
        <v>1164</v>
      </c>
      <c r="H781" s="359" t="s">
        <v>1164</v>
      </c>
      <c r="I781" s="359" t="s">
        <v>1164</v>
      </c>
      <c r="J781" s="359" t="s">
        <v>1164</v>
      </c>
      <c r="K781" s="359" t="s">
        <v>1164</v>
      </c>
    </row>
    <row r="782" spans="1:11">
      <c r="A782" s="419" t="s">
        <v>2231</v>
      </c>
      <c r="B782" s="420" t="s">
        <v>928</v>
      </c>
      <c r="C782" s="359">
        <v>0</v>
      </c>
      <c r="D782" s="359">
        <v>0</v>
      </c>
      <c r="E782" s="359">
        <v>0</v>
      </c>
      <c r="F782" s="379">
        <v>0</v>
      </c>
      <c r="G782" s="379">
        <v>0</v>
      </c>
      <c r="H782" s="359">
        <v>0</v>
      </c>
      <c r="I782" s="359">
        <v>0</v>
      </c>
      <c r="J782" s="359">
        <v>0</v>
      </c>
      <c r="K782" s="359">
        <v>0</v>
      </c>
    </row>
    <row r="783" spans="1:11">
      <c r="A783" s="419" t="s">
        <v>2232</v>
      </c>
      <c r="B783" s="421" t="s">
        <v>929</v>
      </c>
      <c r="C783" s="359" t="s">
        <v>1164</v>
      </c>
      <c r="D783" s="359" t="s">
        <v>1164</v>
      </c>
      <c r="E783" s="359" t="s">
        <v>1164</v>
      </c>
      <c r="F783" s="379" t="s">
        <v>1164</v>
      </c>
      <c r="G783" s="379" t="s">
        <v>1164</v>
      </c>
      <c r="H783" s="359" t="s">
        <v>1164</v>
      </c>
      <c r="I783" s="359" t="s">
        <v>1164</v>
      </c>
      <c r="J783" s="359" t="s">
        <v>1164</v>
      </c>
      <c r="K783" s="359" t="s">
        <v>1164</v>
      </c>
    </row>
    <row r="784" spans="1:11">
      <c r="A784" s="419" t="s">
        <v>2233</v>
      </c>
      <c r="B784" s="421" t="s">
        <v>930</v>
      </c>
      <c r="C784" s="359">
        <v>134</v>
      </c>
      <c r="D784" s="359">
        <v>113</v>
      </c>
      <c r="E784" s="359">
        <v>112</v>
      </c>
      <c r="F784" s="379">
        <v>-3.3515865850618401E-2</v>
      </c>
      <c r="G784" s="379">
        <v>-1.77621015177054E-3</v>
      </c>
      <c r="H784" s="359">
        <v>-4</v>
      </c>
      <c r="I784" s="359">
        <v>0</v>
      </c>
      <c r="J784" s="359">
        <v>2</v>
      </c>
      <c r="K784" s="359">
        <v>10</v>
      </c>
    </row>
    <row r="785" spans="1:11">
      <c r="A785" s="419" t="s">
        <v>2234</v>
      </c>
      <c r="B785" s="420" t="s">
        <v>352</v>
      </c>
      <c r="C785" s="359">
        <v>19</v>
      </c>
      <c r="D785" s="359">
        <v>17</v>
      </c>
      <c r="E785" s="359">
        <v>18</v>
      </c>
      <c r="F785" s="379">
        <v>-2.1999528676967601E-2</v>
      </c>
      <c r="G785" s="379">
        <v>1.1497274155136201E-2</v>
      </c>
      <c r="H785" s="359">
        <v>0</v>
      </c>
      <c r="I785" s="359">
        <v>0</v>
      </c>
      <c r="J785" s="359">
        <v>1</v>
      </c>
      <c r="K785" s="359">
        <v>2</v>
      </c>
    </row>
    <row r="786" spans="1:11">
      <c r="A786" s="419" t="s">
        <v>2235</v>
      </c>
      <c r="B786" s="420" t="s">
        <v>931</v>
      </c>
      <c r="C786" s="359">
        <v>17</v>
      </c>
      <c r="D786" s="359">
        <v>14</v>
      </c>
      <c r="E786" s="359">
        <v>14</v>
      </c>
      <c r="F786" s="379">
        <v>-3.8086936409554503E-2</v>
      </c>
      <c r="G786" s="379">
        <v>0</v>
      </c>
      <c r="H786" s="359">
        <v>-1</v>
      </c>
      <c r="I786" s="359">
        <v>0</v>
      </c>
      <c r="J786" s="359">
        <v>0</v>
      </c>
      <c r="K786" s="359">
        <v>1</v>
      </c>
    </row>
    <row r="787" spans="1:11">
      <c r="A787" s="419" t="s">
        <v>2236</v>
      </c>
      <c r="B787" s="421" t="s">
        <v>932</v>
      </c>
      <c r="C787" s="359">
        <v>348</v>
      </c>
      <c r="D787" s="359">
        <v>334</v>
      </c>
      <c r="E787" s="359">
        <v>335</v>
      </c>
      <c r="F787" s="379">
        <v>-8.1786685651122903E-3</v>
      </c>
      <c r="G787" s="379">
        <v>5.9808655215376504E-4</v>
      </c>
      <c r="H787" s="359">
        <v>-3</v>
      </c>
      <c r="I787" s="359">
        <v>0</v>
      </c>
      <c r="J787" s="359">
        <v>26</v>
      </c>
      <c r="K787" s="359">
        <v>32</v>
      </c>
    </row>
    <row r="788" spans="1:11">
      <c r="A788" s="419" t="s">
        <v>2237</v>
      </c>
      <c r="B788" s="421" t="s">
        <v>353</v>
      </c>
      <c r="C788" s="359" t="s">
        <v>1164</v>
      </c>
      <c r="D788" s="359" t="s">
        <v>1164</v>
      </c>
      <c r="E788" s="359" t="s">
        <v>1164</v>
      </c>
      <c r="F788" s="379" t="s">
        <v>1164</v>
      </c>
      <c r="G788" s="379" t="s">
        <v>1164</v>
      </c>
      <c r="H788" s="359" t="s">
        <v>1164</v>
      </c>
      <c r="I788" s="359" t="s">
        <v>1164</v>
      </c>
      <c r="J788" s="359" t="s">
        <v>1164</v>
      </c>
      <c r="K788" s="359" t="s">
        <v>1164</v>
      </c>
    </row>
    <row r="789" spans="1:11">
      <c r="A789" s="419" t="s">
        <v>2238</v>
      </c>
      <c r="B789" s="420" t="s">
        <v>354</v>
      </c>
      <c r="C789" s="359">
        <v>0</v>
      </c>
      <c r="D789" s="359">
        <v>0</v>
      </c>
      <c r="E789" s="359">
        <v>0</v>
      </c>
      <c r="F789" s="379">
        <v>0</v>
      </c>
      <c r="G789" s="379">
        <v>0</v>
      </c>
      <c r="H789" s="359">
        <v>0</v>
      </c>
      <c r="I789" s="359">
        <v>0</v>
      </c>
      <c r="J789" s="359">
        <v>0</v>
      </c>
      <c r="K789" s="359">
        <v>0</v>
      </c>
    </row>
    <row r="790" spans="1:11">
      <c r="A790" s="419" t="s">
        <v>2239</v>
      </c>
      <c r="B790" s="421" t="s">
        <v>2625</v>
      </c>
      <c r="C790" s="359">
        <v>0</v>
      </c>
      <c r="D790" s="359">
        <v>0</v>
      </c>
      <c r="E790" s="359">
        <v>0</v>
      </c>
      <c r="F790" s="379">
        <v>0</v>
      </c>
      <c r="G790" s="379">
        <v>0</v>
      </c>
      <c r="H790" s="359">
        <v>0</v>
      </c>
      <c r="I790" s="359">
        <v>0</v>
      </c>
      <c r="J790" s="359">
        <v>0</v>
      </c>
      <c r="K790" s="359">
        <v>0</v>
      </c>
    </row>
    <row r="791" spans="1:11">
      <c r="A791" s="419" t="s">
        <v>2240</v>
      </c>
      <c r="B791" s="420" t="s">
        <v>933</v>
      </c>
      <c r="C791" s="359" t="s">
        <v>1164</v>
      </c>
      <c r="D791" s="359" t="s">
        <v>1164</v>
      </c>
      <c r="E791" s="359" t="s">
        <v>1164</v>
      </c>
      <c r="F791" s="379" t="s">
        <v>1164</v>
      </c>
      <c r="G791" s="379" t="s">
        <v>1164</v>
      </c>
      <c r="H791" s="359" t="s">
        <v>1164</v>
      </c>
      <c r="I791" s="359" t="s">
        <v>1164</v>
      </c>
      <c r="J791" s="359" t="s">
        <v>1164</v>
      </c>
      <c r="K791" s="359" t="s">
        <v>1164</v>
      </c>
    </row>
    <row r="792" spans="1:11">
      <c r="A792" s="419" t="s">
        <v>2241</v>
      </c>
      <c r="B792" s="420" t="s">
        <v>934</v>
      </c>
      <c r="C792" s="359">
        <v>24</v>
      </c>
      <c r="D792" s="359">
        <v>22</v>
      </c>
      <c r="E792" s="359">
        <v>21</v>
      </c>
      <c r="F792" s="379">
        <v>-1.7251730343854001E-2</v>
      </c>
      <c r="G792" s="379">
        <v>-9.2608548109296401E-3</v>
      </c>
      <c r="H792" s="359">
        <v>0</v>
      </c>
      <c r="I792" s="359">
        <v>0</v>
      </c>
      <c r="J792" s="359">
        <v>2</v>
      </c>
      <c r="K792" s="359">
        <v>2</v>
      </c>
    </row>
    <row r="793" spans="1:11">
      <c r="A793" s="419" t="s">
        <v>2242</v>
      </c>
      <c r="B793" s="420" t="s">
        <v>935</v>
      </c>
      <c r="C793" s="359">
        <v>21</v>
      </c>
      <c r="D793" s="359">
        <v>25</v>
      </c>
      <c r="E793" s="359">
        <v>23</v>
      </c>
      <c r="F793" s="379">
        <v>3.54857884559052E-2</v>
      </c>
      <c r="G793" s="379">
        <v>-1.6538041668570199E-2</v>
      </c>
      <c r="H793" s="359">
        <v>1</v>
      </c>
      <c r="I793" s="359">
        <v>0</v>
      </c>
      <c r="J793" s="359">
        <v>4</v>
      </c>
      <c r="K793" s="359">
        <v>2</v>
      </c>
    </row>
    <row r="794" spans="1:11">
      <c r="A794" s="419" t="s">
        <v>2698</v>
      </c>
      <c r="B794" s="420" t="s">
        <v>936</v>
      </c>
      <c r="C794" s="359">
        <v>227</v>
      </c>
      <c r="D794" s="359">
        <v>195</v>
      </c>
      <c r="E794" s="359">
        <v>198</v>
      </c>
      <c r="F794" s="379">
        <v>-2.99329554529691E-2</v>
      </c>
      <c r="G794" s="379">
        <v>3.0581610889304201E-3</v>
      </c>
      <c r="H794" s="359">
        <v>-7</v>
      </c>
      <c r="I794" s="359">
        <v>1</v>
      </c>
      <c r="J794" s="359">
        <v>8</v>
      </c>
      <c r="K794" s="359">
        <v>21</v>
      </c>
    </row>
    <row r="795" spans="1:11">
      <c r="A795" s="419" t="s">
        <v>2370</v>
      </c>
      <c r="B795" s="420" t="s">
        <v>937</v>
      </c>
      <c r="C795" s="359">
        <v>17</v>
      </c>
      <c r="D795" s="359">
        <v>14</v>
      </c>
      <c r="E795" s="359">
        <v>13</v>
      </c>
      <c r="F795" s="379">
        <v>-3.8086936409554503E-2</v>
      </c>
      <c r="G795" s="379">
        <v>-1.47122952622987E-2</v>
      </c>
      <c r="H795" s="359">
        <v>-1</v>
      </c>
      <c r="I795" s="359">
        <v>0</v>
      </c>
      <c r="J795" s="359">
        <v>0</v>
      </c>
      <c r="K795" s="359">
        <v>1</v>
      </c>
    </row>
    <row r="796" spans="1:11">
      <c r="A796" s="419" t="s">
        <v>2371</v>
      </c>
      <c r="B796" s="420" t="s">
        <v>2372</v>
      </c>
      <c r="C796" s="359">
        <v>189</v>
      </c>
      <c r="D796" s="359">
        <v>164</v>
      </c>
      <c r="E796" s="359">
        <v>167</v>
      </c>
      <c r="F796" s="379">
        <v>-2.7977296658339101E-2</v>
      </c>
      <c r="G796" s="379">
        <v>3.6320569094199198E-3</v>
      </c>
      <c r="H796" s="359">
        <v>-5</v>
      </c>
      <c r="I796" s="359">
        <v>1</v>
      </c>
      <c r="J796" s="359">
        <v>7</v>
      </c>
      <c r="K796" s="359">
        <v>18</v>
      </c>
    </row>
    <row r="797" spans="1:11">
      <c r="A797" s="419" t="s">
        <v>2373</v>
      </c>
      <c r="B797" s="420" t="s">
        <v>2374</v>
      </c>
      <c r="C797" s="359">
        <v>21</v>
      </c>
      <c r="D797" s="359">
        <v>17</v>
      </c>
      <c r="E797" s="359">
        <v>18</v>
      </c>
      <c r="F797" s="379">
        <v>-4.1381236637062301E-2</v>
      </c>
      <c r="G797" s="379">
        <v>1.1497274155136201E-2</v>
      </c>
      <c r="H797" s="359">
        <v>-1</v>
      </c>
      <c r="I797" s="359">
        <v>0</v>
      </c>
      <c r="J797" s="359">
        <v>1</v>
      </c>
      <c r="K797" s="359">
        <v>2</v>
      </c>
    </row>
    <row r="798" spans="1:11">
      <c r="A798" s="419" t="s">
        <v>2243</v>
      </c>
      <c r="B798" s="420" t="s">
        <v>938</v>
      </c>
      <c r="C798" s="359">
        <v>272</v>
      </c>
      <c r="D798" s="359">
        <v>223</v>
      </c>
      <c r="E798" s="359">
        <v>222</v>
      </c>
      <c r="F798" s="379">
        <v>-3.8947325142504402E-2</v>
      </c>
      <c r="G798" s="379">
        <v>-8.9847404783149898E-4</v>
      </c>
      <c r="H798" s="359">
        <v>-10</v>
      </c>
      <c r="I798" s="359">
        <v>0</v>
      </c>
      <c r="J798" s="359">
        <v>13</v>
      </c>
      <c r="K798" s="359">
        <v>24</v>
      </c>
    </row>
    <row r="799" spans="1:11">
      <c r="A799" s="419" t="s">
        <v>2244</v>
      </c>
      <c r="B799" s="420" t="s">
        <v>939</v>
      </c>
      <c r="C799" s="359">
        <v>167</v>
      </c>
      <c r="D799" s="359">
        <v>140</v>
      </c>
      <c r="E799" s="359">
        <v>142</v>
      </c>
      <c r="F799" s="379">
        <v>-3.4655530340297697E-2</v>
      </c>
      <c r="G799" s="379">
        <v>2.8409548838266301E-3</v>
      </c>
      <c r="H799" s="359">
        <v>-5</v>
      </c>
      <c r="I799" s="359">
        <v>0</v>
      </c>
      <c r="J799" s="359">
        <v>8</v>
      </c>
      <c r="K799" s="359">
        <v>17</v>
      </c>
    </row>
    <row r="800" spans="1:11">
      <c r="A800" s="419" t="s">
        <v>2245</v>
      </c>
      <c r="B800" s="420" t="s">
        <v>355</v>
      </c>
      <c r="C800" s="359">
        <v>24</v>
      </c>
      <c r="D800" s="359">
        <v>21</v>
      </c>
      <c r="E800" s="359">
        <v>20</v>
      </c>
      <c r="F800" s="379">
        <v>-2.6352819384831899E-2</v>
      </c>
      <c r="G800" s="379">
        <v>-9.7105777131376598E-3</v>
      </c>
      <c r="H800" s="359">
        <v>-1</v>
      </c>
      <c r="I800" s="359">
        <v>0</v>
      </c>
      <c r="J800" s="359">
        <v>1</v>
      </c>
      <c r="K800" s="359">
        <v>2</v>
      </c>
    </row>
    <row r="801" spans="1:11">
      <c r="A801" s="419" t="s">
        <v>2246</v>
      </c>
      <c r="B801" s="421" t="s">
        <v>940</v>
      </c>
      <c r="C801" s="359">
        <v>36</v>
      </c>
      <c r="D801" s="359">
        <v>38</v>
      </c>
      <c r="E801" s="359">
        <v>38</v>
      </c>
      <c r="F801" s="379">
        <v>1.0872120850350799E-2</v>
      </c>
      <c r="G801" s="379">
        <v>0</v>
      </c>
      <c r="H801" s="359">
        <v>0</v>
      </c>
      <c r="I801" s="359">
        <v>0</v>
      </c>
      <c r="J801" s="359">
        <v>4</v>
      </c>
      <c r="K801" s="359">
        <v>4</v>
      </c>
    </row>
    <row r="802" spans="1:11">
      <c r="A802" s="419" t="s">
        <v>2247</v>
      </c>
      <c r="B802" s="420" t="s">
        <v>941</v>
      </c>
      <c r="C802" s="359" t="s">
        <v>1164</v>
      </c>
      <c r="D802" s="359" t="s">
        <v>1164</v>
      </c>
      <c r="E802" s="359" t="s">
        <v>1164</v>
      </c>
      <c r="F802" s="379" t="s">
        <v>1164</v>
      </c>
      <c r="G802" s="379" t="s">
        <v>1164</v>
      </c>
      <c r="H802" s="359" t="s">
        <v>1164</v>
      </c>
      <c r="I802" s="359" t="s">
        <v>1164</v>
      </c>
      <c r="J802" s="359" t="s">
        <v>1164</v>
      </c>
      <c r="K802" s="359" t="s">
        <v>1164</v>
      </c>
    </row>
    <row r="803" spans="1:11">
      <c r="A803" s="419" t="s">
        <v>2626</v>
      </c>
      <c r="B803" s="420" t="s">
        <v>2627</v>
      </c>
      <c r="C803" s="359">
        <v>0</v>
      </c>
      <c r="D803" s="359">
        <v>0</v>
      </c>
      <c r="E803" s="359">
        <v>0</v>
      </c>
      <c r="F803" s="379">
        <v>0</v>
      </c>
      <c r="G803" s="379">
        <v>0</v>
      </c>
      <c r="H803" s="359">
        <v>0</v>
      </c>
      <c r="I803" s="359">
        <v>0</v>
      </c>
      <c r="J803" s="359">
        <v>0</v>
      </c>
      <c r="K803" s="359">
        <v>0</v>
      </c>
    </row>
    <row r="804" spans="1:11">
      <c r="A804" s="419" t="s">
        <v>2248</v>
      </c>
      <c r="B804" s="420" t="s">
        <v>942</v>
      </c>
      <c r="C804" s="359">
        <v>0</v>
      </c>
      <c r="D804" s="359">
        <v>0</v>
      </c>
      <c r="E804" s="359">
        <v>0</v>
      </c>
      <c r="F804" s="379">
        <v>0</v>
      </c>
      <c r="G804" s="379">
        <v>0</v>
      </c>
      <c r="H804" s="359">
        <v>0</v>
      </c>
      <c r="I804" s="359">
        <v>0</v>
      </c>
      <c r="J804" s="359">
        <v>0</v>
      </c>
      <c r="K804" s="359">
        <v>0</v>
      </c>
    </row>
    <row r="805" spans="1:11">
      <c r="A805" s="419" t="s">
        <v>2249</v>
      </c>
      <c r="B805" s="420" t="s">
        <v>943</v>
      </c>
      <c r="C805" s="359">
        <v>33</v>
      </c>
      <c r="D805" s="359">
        <v>14</v>
      </c>
      <c r="E805" s="359">
        <v>12</v>
      </c>
      <c r="F805" s="379">
        <v>-0.157591346997871</v>
      </c>
      <c r="G805" s="379">
        <v>-3.0359733904420899E-2</v>
      </c>
      <c r="H805" s="359">
        <v>-4</v>
      </c>
      <c r="I805" s="359">
        <v>0</v>
      </c>
      <c r="J805" s="359">
        <v>0</v>
      </c>
      <c r="K805" s="359">
        <v>1</v>
      </c>
    </row>
    <row r="806" spans="1:11">
      <c r="A806" s="419" t="s">
        <v>2250</v>
      </c>
      <c r="B806" s="420" t="s">
        <v>356</v>
      </c>
      <c r="C806" s="359">
        <v>0</v>
      </c>
      <c r="D806" s="359">
        <v>0</v>
      </c>
      <c r="E806" s="359">
        <v>0</v>
      </c>
      <c r="F806" s="379">
        <v>0</v>
      </c>
      <c r="G806" s="379">
        <v>0</v>
      </c>
      <c r="H806" s="359">
        <v>0</v>
      </c>
      <c r="I806" s="359">
        <v>0</v>
      </c>
      <c r="J806" s="359">
        <v>0</v>
      </c>
      <c r="K806" s="359">
        <v>0</v>
      </c>
    </row>
    <row r="807" spans="1:11">
      <c r="A807" s="419" t="s">
        <v>2251</v>
      </c>
      <c r="B807" s="421" t="s">
        <v>357</v>
      </c>
      <c r="C807" s="359">
        <v>0</v>
      </c>
      <c r="D807" s="359">
        <v>0</v>
      </c>
      <c r="E807" s="359">
        <v>0</v>
      </c>
      <c r="F807" s="379">
        <v>0</v>
      </c>
      <c r="G807" s="379">
        <v>0</v>
      </c>
      <c r="H807" s="359">
        <v>0</v>
      </c>
      <c r="I807" s="359">
        <v>0</v>
      </c>
      <c r="J807" s="359">
        <v>0</v>
      </c>
      <c r="K807" s="359">
        <v>0</v>
      </c>
    </row>
    <row r="808" spans="1:11">
      <c r="A808" s="419" t="s">
        <v>2252</v>
      </c>
      <c r="B808" s="421" t="s">
        <v>358</v>
      </c>
      <c r="C808" s="359" t="s">
        <v>1164</v>
      </c>
      <c r="D808" s="359" t="s">
        <v>1164</v>
      </c>
      <c r="E808" s="359" t="s">
        <v>1164</v>
      </c>
      <c r="F808" s="379" t="s">
        <v>1164</v>
      </c>
      <c r="G808" s="379" t="s">
        <v>1164</v>
      </c>
      <c r="H808" s="359" t="s">
        <v>1164</v>
      </c>
      <c r="I808" s="359" t="s">
        <v>1164</v>
      </c>
      <c r="J808" s="359" t="s">
        <v>1164</v>
      </c>
      <c r="K808" s="359" t="s">
        <v>1164</v>
      </c>
    </row>
    <row r="809" spans="1:11">
      <c r="A809" s="419" t="s">
        <v>2253</v>
      </c>
      <c r="B809" s="421" t="s">
        <v>944</v>
      </c>
      <c r="C809" s="359">
        <v>0</v>
      </c>
      <c r="D809" s="359">
        <v>0</v>
      </c>
      <c r="E809" s="359">
        <v>0</v>
      </c>
      <c r="F809" s="379">
        <v>0</v>
      </c>
      <c r="G809" s="379">
        <v>0</v>
      </c>
      <c r="H809" s="359">
        <v>0</v>
      </c>
      <c r="I809" s="359">
        <v>0</v>
      </c>
      <c r="J809" s="359">
        <v>0</v>
      </c>
      <c r="K809" s="359">
        <v>0</v>
      </c>
    </row>
    <row r="810" spans="1:11">
      <c r="A810" s="419" t="s">
        <v>2254</v>
      </c>
      <c r="B810" s="421" t="s">
        <v>945</v>
      </c>
      <c r="C810" s="359">
        <v>0</v>
      </c>
      <c r="D810" s="359">
        <v>0</v>
      </c>
      <c r="E810" s="359">
        <v>0</v>
      </c>
      <c r="F810" s="379">
        <v>0</v>
      </c>
      <c r="G810" s="379">
        <v>0</v>
      </c>
      <c r="H810" s="359">
        <v>0</v>
      </c>
      <c r="I810" s="359">
        <v>0</v>
      </c>
      <c r="J810" s="359">
        <v>0</v>
      </c>
      <c r="K810" s="359">
        <v>0</v>
      </c>
    </row>
    <row r="811" spans="1:11">
      <c r="A811" s="419" t="s">
        <v>2255</v>
      </c>
      <c r="B811" s="421" t="s">
        <v>946</v>
      </c>
      <c r="C811" s="359" t="s">
        <v>1164</v>
      </c>
      <c r="D811" s="359" t="s">
        <v>1164</v>
      </c>
      <c r="E811" s="359" t="s">
        <v>1164</v>
      </c>
      <c r="F811" s="379" t="s">
        <v>1164</v>
      </c>
      <c r="G811" s="379" t="s">
        <v>1164</v>
      </c>
      <c r="H811" s="359" t="s">
        <v>1164</v>
      </c>
      <c r="I811" s="359" t="s">
        <v>1164</v>
      </c>
      <c r="J811" s="359" t="s">
        <v>1164</v>
      </c>
      <c r="K811" s="359" t="s">
        <v>1164</v>
      </c>
    </row>
    <row r="812" spans="1:11">
      <c r="A812" s="419" t="s">
        <v>2256</v>
      </c>
      <c r="B812" s="420" t="s">
        <v>359</v>
      </c>
      <c r="C812" s="359" t="s">
        <v>1164</v>
      </c>
      <c r="D812" s="359" t="s">
        <v>1164</v>
      </c>
      <c r="E812" s="359" t="s">
        <v>1164</v>
      </c>
      <c r="F812" s="379" t="s">
        <v>1164</v>
      </c>
      <c r="G812" s="379" t="s">
        <v>1164</v>
      </c>
      <c r="H812" s="359" t="s">
        <v>1164</v>
      </c>
      <c r="I812" s="359" t="s">
        <v>1164</v>
      </c>
      <c r="J812" s="359" t="s">
        <v>1164</v>
      </c>
      <c r="K812" s="359" t="s">
        <v>1164</v>
      </c>
    </row>
    <row r="813" spans="1:11">
      <c r="A813" s="419" t="s">
        <v>2257</v>
      </c>
      <c r="B813" s="420" t="s">
        <v>947</v>
      </c>
      <c r="C813" s="359">
        <v>334</v>
      </c>
      <c r="D813" s="359">
        <v>317</v>
      </c>
      <c r="E813" s="359">
        <v>309</v>
      </c>
      <c r="F813" s="379">
        <v>-1.03934546808527E-2</v>
      </c>
      <c r="G813" s="379">
        <v>-5.0990548535887496E-3</v>
      </c>
      <c r="H813" s="359">
        <v>-3</v>
      </c>
      <c r="I813" s="359">
        <v>-2</v>
      </c>
      <c r="J813" s="359">
        <v>27</v>
      </c>
      <c r="K813" s="359">
        <v>29</v>
      </c>
    </row>
    <row r="814" spans="1:11">
      <c r="A814" s="419" t="s">
        <v>2258</v>
      </c>
      <c r="B814" s="421" t="s">
        <v>948</v>
      </c>
      <c r="C814" s="359">
        <v>111</v>
      </c>
      <c r="D814" s="359">
        <v>114</v>
      </c>
      <c r="E814" s="359">
        <v>111</v>
      </c>
      <c r="F814" s="379">
        <v>5.3478986466832801E-3</v>
      </c>
      <c r="G814" s="379">
        <v>-5.3194507631458797E-3</v>
      </c>
      <c r="H814" s="359">
        <v>1</v>
      </c>
      <c r="I814" s="359">
        <v>-1</v>
      </c>
      <c r="J814" s="359">
        <v>11</v>
      </c>
      <c r="K814" s="359">
        <v>8</v>
      </c>
    </row>
    <row r="815" spans="1:11">
      <c r="A815" s="419" t="s">
        <v>2259</v>
      </c>
      <c r="B815" s="420" t="s">
        <v>949</v>
      </c>
      <c r="C815" s="359">
        <v>14</v>
      </c>
      <c r="D815" s="359">
        <v>13</v>
      </c>
      <c r="E815" s="359">
        <v>13</v>
      </c>
      <c r="F815" s="379">
        <v>-1.47122952622987E-2</v>
      </c>
      <c r="G815" s="379">
        <v>0</v>
      </c>
      <c r="H815" s="359">
        <v>0</v>
      </c>
      <c r="I815" s="359">
        <v>0</v>
      </c>
      <c r="J815" s="359">
        <v>1</v>
      </c>
      <c r="K815" s="359">
        <v>1</v>
      </c>
    </row>
    <row r="816" spans="1:11">
      <c r="A816" s="419" t="s">
        <v>2260</v>
      </c>
      <c r="B816" s="420" t="s">
        <v>950</v>
      </c>
      <c r="C816" s="359">
        <v>0</v>
      </c>
      <c r="D816" s="359">
        <v>0</v>
      </c>
      <c r="E816" s="359">
        <v>0</v>
      </c>
      <c r="F816" s="379">
        <v>0</v>
      </c>
      <c r="G816" s="379">
        <v>0</v>
      </c>
      <c r="H816" s="359">
        <v>0</v>
      </c>
      <c r="I816" s="359">
        <v>0</v>
      </c>
      <c r="J816" s="359">
        <v>0</v>
      </c>
      <c r="K816" s="359">
        <v>0</v>
      </c>
    </row>
    <row r="817" spans="1:11">
      <c r="A817" s="419" t="s">
        <v>2261</v>
      </c>
      <c r="B817" s="420" t="s">
        <v>360</v>
      </c>
      <c r="C817" s="359">
        <v>56</v>
      </c>
      <c r="D817" s="359">
        <v>53</v>
      </c>
      <c r="E817" s="359">
        <v>50</v>
      </c>
      <c r="F817" s="379">
        <v>-1.0951545801409101E-2</v>
      </c>
      <c r="G817" s="379">
        <v>-1.1586139329544999E-2</v>
      </c>
      <c r="H817" s="359">
        <v>-1</v>
      </c>
      <c r="I817" s="359">
        <v>-1</v>
      </c>
      <c r="J817" s="359">
        <v>4</v>
      </c>
      <c r="K817" s="359">
        <v>4</v>
      </c>
    </row>
    <row r="818" spans="1:11">
      <c r="A818" s="419" t="s">
        <v>2262</v>
      </c>
      <c r="B818" s="420" t="s">
        <v>951</v>
      </c>
      <c r="C818" s="359">
        <v>153</v>
      </c>
      <c r="D818" s="359">
        <v>137</v>
      </c>
      <c r="E818" s="359">
        <v>135</v>
      </c>
      <c r="F818" s="379">
        <v>-2.1849171152553599E-2</v>
      </c>
      <c r="G818" s="379">
        <v>-2.9369083000815302E-3</v>
      </c>
      <c r="H818" s="359">
        <v>-3</v>
      </c>
      <c r="I818" s="359">
        <v>0</v>
      </c>
      <c r="J818" s="359">
        <v>11</v>
      </c>
      <c r="K818" s="359">
        <v>16</v>
      </c>
    </row>
    <row r="819" spans="1:11">
      <c r="A819" s="419" t="s">
        <v>2263</v>
      </c>
      <c r="B819" s="420" t="s">
        <v>952</v>
      </c>
      <c r="C819" s="359">
        <v>0</v>
      </c>
      <c r="D819" s="359">
        <v>0</v>
      </c>
      <c r="E819" s="359">
        <v>0</v>
      </c>
      <c r="F819" s="379">
        <v>0</v>
      </c>
      <c r="G819" s="379">
        <v>0</v>
      </c>
      <c r="H819" s="359">
        <v>0</v>
      </c>
      <c r="I819" s="359">
        <v>0</v>
      </c>
      <c r="J819" s="359">
        <v>0</v>
      </c>
      <c r="K819" s="359">
        <v>0</v>
      </c>
    </row>
    <row r="820" spans="1:11">
      <c r="A820" s="419" t="s">
        <v>2264</v>
      </c>
      <c r="B820" s="421" t="s">
        <v>953</v>
      </c>
      <c r="C820" s="359">
        <v>281</v>
      </c>
      <c r="D820" s="359">
        <v>280</v>
      </c>
      <c r="E820" s="359">
        <v>283</v>
      </c>
      <c r="F820" s="379">
        <v>-7.1275909936785497E-4</v>
      </c>
      <c r="G820" s="379">
        <v>2.13373206807921E-3</v>
      </c>
      <c r="H820" s="359">
        <v>0</v>
      </c>
      <c r="I820" s="359">
        <v>1</v>
      </c>
      <c r="J820" s="359">
        <v>22</v>
      </c>
      <c r="K820" s="359">
        <v>25</v>
      </c>
    </row>
    <row r="821" spans="1:11">
      <c r="A821" s="419" t="s">
        <v>2265</v>
      </c>
      <c r="B821" s="421" t="s">
        <v>954</v>
      </c>
      <c r="C821" s="359">
        <v>0</v>
      </c>
      <c r="D821" s="359">
        <v>0</v>
      </c>
      <c r="E821" s="359">
        <v>0</v>
      </c>
      <c r="F821" s="379">
        <v>0</v>
      </c>
      <c r="G821" s="379">
        <v>0</v>
      </c>
      <c r="H821" s="359">
        <v>0</v>
      </c>
      <c r="I821" s="359">
        <v>0</v>
      </c>
      <c r="J821" s="359">
        <v>0</v>
      </c>
      <c r="K821" s="359">
        <v>0</v>
      </c>
    </row>
    <row r="822" spans="1:11">
      <c r="A822" s="419" t="s">
        <v>2266</v>
      </c>
      <c r="B822" s="420" t="s">
        <v>955</v>
      </c>
      <c r="C822" s="359">
        <v>13</v>
      </c>
      <c r="D822" s="359">
        <v>13</v>
      </c>
      <c r="E822" s="359">
        <v>13</v>
      </c>
      <c r="F822" s="379">
        <v>0</v>
      </c>
      <c r="G822" s="379">
        <v>0</v>
      </c>
      <c r="H822" s="359">
        <v>0</v>
      </c>
      <c r="I822" s="359">
        <v>0</v>
      </c>
      <c r="J822" s="359">
        <v>1</v>
      </c>
      <c r="K822" s="359">
        <v>1</v>
      </c>
    </row>
    <row r="823" spans="1:11">
      <c r="A823" s="419" t="s">
        <v>2267</v>
      </c>
      <c r="B823" s="420" t="s">
        <v>956</v>
      </c>
      <c r="C823" s="359">
        <v>38</v>
      </c>
      <c r="D823" s="359">
        <v>40</v>
      </c>
      <c r="E823" s="359">
        <v>38</v>
      </c>
      <c r="F823" s="379">
        <v>1.03114593179361E-2</v>
      </c>
      <c r="G823" s="379">
        <v>-1.02062183130115E-2</v>
      </c>
      <c r="H823" s="359">
        <v>0</v>
      </c>
      <c r="I823" s="359">
        <v>0</v>
      </c>
      <c r="J823" s="359">
        <v>3</v>
      </c>
      <c r="K823" s="359">
        <v>3</v>
      </c>
    </row>
    <row r="824" spans="1:11">
      <c r="A824" s="419" t="s">
        <v>2268</v>
      </c>
      <c r="B824" s="420" t="s">
        <v>957</v>
      </c>
      <c r="C824" s="359">
        <v>19</v>
      </c>
      <c r="D824" s="359">
        <v>18</v>
      </c>
      <c r="E824" s="359">
        <v>19</v>
      </c>
      <c r="F824" s="379">
        <v>-1.0755189134314299E-2</v>
      </c>
      <c r="G824" s="379">
        <v>1.0872120850350799E-2</v>
      </c>
      <c r="H824" s="359">
        <v>0</v>
      </c>
      <c r="I824" s="359">
        <v>0</v>
      </c>
      <c r="J824" s="359">
        <v>2</v>
      </c>
      <c r="K824" s="359">
        <v>2</v>
      </c>
    </row>
    <row r="825" spans="1:11">
      <c r="A825" s="419" t="s">
        <v>2269</v>
      </c>
      <c r="B825" s="420" t="s">
        <v>2628</v>
      </c>
      <c r="C825" s="359">
        <v>172</v>
      </c>
      <c r="D825" s="359">
        <v>171</v>
      </c>
      <c r="E825" s="359">
        <v>175</v>
      </c>
      <c r="F825" s="379">
        <v>-1.16550433378038E-3</v>
      </c>
      <c r="G825" s="379">
        <v>4.6351929100756396E-3</v>
      </c>
      <c r="H825" s="359">
        <v>0</v>
      </c>
      <c r="I825" s="359">
        <v>1</v>
      </c>
      <c r="J825" s="359">
        <v>13</v>
      </c>
      <c r="K825" s="359">
        <v>16</v>
      </c>
    </row>
    <row r="826" spans="1:11">
      <c r="A826" s="419" t="s">
        <v>2270</v>
      </c>
      <c r="B826" s="420" t="s">
        <v>958</v>
      </c>
      <c r="C826" s="359" t="s">
        <v>1164</v>
      </c>
      <c r="D826" s="359" t="s">
        <v>1164</v>
      </c>
      <c r="E826" s="359" t="s">
        <v>1164</v>
      </c>
      <c r="F826" s="379" t="s">
        <v>1164</v>
      </c>
      <c r="G826" s="379" t="s">
        <v>1164</v>
      </c>
      <c r="H826" s="359" t="s">
        <v>1164</v>
      </c>
      <c r="I826" s="359" t="s">
        <v>1164</v>
      </c>
      <c r="J826" s="359" t="s">
        <v>1164</v>
      </c>
      <c r="K826" s="359" t="s">
        <v>1164</v>
      </c>
    </row>
    <row r="827" spans="1:11">
      <c r="A827" s="419" t="s">
        <v>2271</v>
      </c>
      <c r="B827" s="420" t="s">
        <v>959</v>
      </c>
      <c r="C827" s="359">
        <v>0</v>
      </c>
      <c r="D827" s="359">
        <v>0</v>
      </c>
      <c r="E827" s="359">
        <v>0</v>
      </c>
      <c r="F827" s="379">
        <v>0</v>
      </c>
      <c r="G827" s="379">
        <v>0</v>
      </c>
      <c r="H827" s="359">
        <v>0</v>
      </c>
      <c r="I827" s="359">
        <v>0</v>
      </c>
      <c r="J827" s="359">
        <v>0</v>
      </c>
      <c r="K827" s="359">
        <v>0</v>
      </c>
    </row>
    <row r="828" spans="1:11">
      <c r="A828" s="419" t="s">
        <v>2272</v>
      </c>
      <c r="B828" s="421" t="s">
        <v>361</v>
      </c>
      <c r="C828" s="359" t="s">
        <v>1164</v>
      </c>
      <c r="D828" s="359" t="s">
        <v>1164</v>
      </c>
      <c r="E828" s="359" t="s">
        <v>1164</v>
      </c>
      <c r="F828" s="379" t="s">
        <v>1164</v>
      </c>
      <c r="G828" s="379" t="s">
        <v>1164</v>
      </c>
      <c r="H828" s="359" t="s">
        <v>1164</v>
      </c>
      <c r="I828" s="359" t="s">
        <v>1164</v>
      </c>
      <c r="J828" s="359" t="s">
        <v>1164</v>
      </c>
      <c r="K828" s="359" t="s">
        <v>1164</v>
      </c>
    </row>
    <row r="829" spans="1:11">
      <c r="A829" s="419" t="s">
        <v>2273</v>
      </c>
      <c r="B829" s="420" t="s">
        <v>960</v>
      </c>
      <c r="C829" s="359">
        <v>25</v>
      </c>
      <c r="D829" s="359">
        <v>25</v>
      </c>
      <c r="E829" s="359">
        <v>25</v>
      </c>
      <c r="F829" s="379">
        <v>0</v>
      </c>
      <c r="G829" s="379">
        <v>0</v>
      </c>
      <c r="H829" s="359">
        <v>0</v>
      </c>
      <c r="I829" s="359">
        <v>0</v>
      </c>
      <c r="J829" s="359">
        <v>2</v>
      </c>
      <c r="K829" s="359">
        <v>2</v>
      </c>
    </row>
    <row r="830" spans="1:11">
      <c r="A830" s="419" t="s">
        <v>2274</v>
      </c>
      <c r="B830" s="420" t="s">
        <v>961</v>
      </c>
      <c r="C830" s="359">
        <v>2921</v>
      </c>
      <c r="D830" s="359">
        <v>2834</v>
      </c>
      <c r="E830" s="359">
        <v>2882</v>
      </c>
      <c r="F830" s="379">
        <v>-6.0291278504640599E-3</v>
      </c>
      <c r="G830" s="379">
        <v>3.3647192638823799E-3</v>
      </c>
      <c r="H830" s="359">
        <v>-17</v>
      </c>
      <c r="I830" s="359">
        <v>11</v>
      </c>
      <c r="J830" s="359">
        <v>264</v>
      </c>
      <c r="K830" s="359">
        <v>317</v>
      </c>
    </row>
    <row r="831" spans="1:11">
      <c r="A831" s="419" t="s">
        <v>2275</v>
      </c>
      <c r="B831" s="421" t="s">
        <v>962</v>
      </c>
      <c r="C831" s="359">
        <v>23</v>
      </c>
      <c r="D831" s="359">
        <v>20</v>
      </c>
      <c r="E831" s="359">
        <v>20</v>
      </c>
      <c r="F831" s="379">
        <v>-2.7565335203597899E-2</v>
      </c>
      <c r="G831" s="379">
        <v>0</v>
      </c>
      <c r="H831" s="359">
        <v>-1</v>
      </c>
      <c r="I831" s="359">
        <v>0</v>
      </c>
      <c r="J831" s="359">
        <v>0</v>
      </c>
      <c r="K831" s="359">
        <v>2</v>
      </c>
    </row>
    <row r="832" spans="1:11">
      <c r="A832" s="419" t="s">
        <v>2276</v>
      </c>
      <c r="B832" s="420" t="s">
        <v>963</v>
      </c>
      <c r="C832" s="359">
        <v>182</v>
      </c>
      <c r="D832" s="359">
        <v>156</v>
      </c>
      <c r="E832" s="359">
        <v>165</v>
      </c>
      <c r="F832" s="379">
        <v>-3.0359733904420899E-2</v>
      </c>
      <c r="G832" s="379">
        <v>1.1281049835639E-2</v>
      </c>
      <c r="H832" s="359">
        <v>-5</v>
      </c>
      <c r="I832" s="359">
        <v>2</v>
      </c>
      <c r="J832" s="359">
        <v>6</v>
      </c>
      <c r="K832" s="359">
        <v>19</v>
      </c>
    </row>
    <row r="833" spans="1:11">
      <c r="A833" s="419" t="s">
        <v>2277</v>
      </c>
      <c r="B833" s="420" t="s">
        <v>362</v>
      </c>
      <c r="C833" s="359">
        <v>34</v>
      </c>
      <c r="D833" s="359">
        <v>32</v>
      </c>
      <c r="E833" s="359">
        <v>33</v>
      </c>
      <c r="F833" s="379">
        <v>-1.20517136580304E-2</v>
      </c>
      <c r="G833" s="379">
        <v>6.1733085427790896E-3</v>
      </c>
      <c r="H833" s="359">
        <v>0</v>
      </c>
      <c r="I833" s="359">
        <v>0</v>
      </c>
      <c r="J833" s="359">
        <v>3</v>
      </c>
      <c r="K833" s="359">
        <v>3</v>
      </c>
    </row>
    <row r="834" spans="1:11">
      <c r="A834" s="419" t="s">
        <v>2278</v>
      </c>
      <c r="B834" s="420" t="s">
        <v>964</v>
      </c>
      <c r="C834" s="359">
        <v>0</v>
      </c>
      <c r="D834" s="359">
        <v>0</v>
      </c>
      <c r="E834" s="359">
        <v>0</v>
      </c>
      <c r="F834" s="379">
        <v>0</v>
      </c>
      <c r="G834" s="379">
        <v>0</v>
      </c>
      <c r="H834" s="359">
        <v>0</v>
      </c>
      <c r="I834" s="359">
        <v>0</v>
      </c>
      <c r="J834" s="359">
        <v>0</v>
      </c>
      <c r="K834" s="359">
        <v>0</v>
      </c>
    </row>
    <row r="835" spans="1:11">
      <c r="A835" s="419" t="s">
        <v>2279</v>
      </c>
      <c r="B835" s="421" t="s">
        <v>363</v>
      </c>
      <c r="C835" s="359">
        <v>79</v>
      </c>
      <c r="D835" s="359">
        <v>80</v>
      </c>
      <c r="E835" s="359">
        <v>79</v>
      </c>
      <c r="F835" s="379">
        <v>2.5189236119946799E-3</v>
      </c>
      <c r="G835" s="379">
        <v>-2.5125945781842001E-3</v>
      </c>
      <c r="H835" s="359">
        <v>0</v>
      </c>
      <c r="I835" s="359">
        <v>0</v>
      </c>
      <c r="J835" s="359">
        <v>8</v>
      </c>
      <c r="K835" s="359">
        <v>8</v>
      </c>
    </row>
    <row r="836" spans="1:11">
      <c r="A836" s="419" t="s">
        <v>2280</v>
      </c>
      <c r="B836" s="421" t="s">
        <v>965</v>
      </c>
      <c r="C836" s="359">
        <v>0</v>
      </c>
      <c r="D836" s="359">
        <v>0</v>
      </c>
      <c r="E836" s="359">
        <v>0</v>
      </c>
      <c r="F836" s="379">
        <v>0</v>
      </c>
      <c r="G836" s="379">
        <v>0</v>
      </c>
      <c r="H836" s="359">
        <v>0</v>
      </c>
      <c r="I836" s="359">
        <v>0</v>
      </c>
      <c r="J836" s="359">
        <v>0</v>
      </c>
      <c r="K836" s="359">
        <v>0</v>
      </c>
    </row>
    <row r="837" spans="1:11">
      <c r="A837" s="419" t="s">
        <v>2281</v>
      </c>
      <c r="B837" s="420" t="s">
        <v>364</v>
      </c>
      <c r="C837" s="359">
        <v>27</v>
      </c>
      <c r="D837" s="359">
        <v>26</v>
      </c>
      <c r="E837" s="359">
        <v>25</v>
      </c>
      <c r="F837" s="379">
        <v>-7.5196504874270901E-3</v>
      </c>
      <c r="G837" s="379">
        <v>-7.8134576287804992E-3</v>
      </c>
      <c r="H837" s="359">
        <v>0</v>
      </c>
      <c r="I837" s="359">
        <v>0</v>
      </c>
      <c r="J837" s="359">
        <v>3</v>
      </c>
      <c r="K837" s="359">
        <v>2</v>
      </c>
    </row>
    <row r="838" spans="1:11">
      <c r="A838" s="419" t="s">
        <v>2282</v>
      </c>
      <c r="B838" s="421" t="s">
        <v>966</v>
      </c>
      <c r="C838" s="359">
        <v>0</v>
      </c>
      <c r="D838" s="359">
        <v>0</v>
      </c>
      <c r="E838" s="359">
        <v>0</v>
      </c>
      <c r="F838" s="379">
        <v>0</v>
      </c>
      <c r="G838" s="379">
        <v>0</v>
      </c>
      <c r="H838" s="359">
        <v>0</v>
      </c>
      <c r="I838" s="359">
        <v>0</v>
      </c>
      <c r="J838" s="359">
        <v>0</v>
      </c>
      <c r="K838" s="359">
        <v>0</v>
      </c>
    </row>
    <row r="839" spans="1:11">
      <c r="A839" s="419" t="s">
        <v>2283</v>
      </c>
      <c r="B839" s="420" t="s">
        <v>365</v>
      </c>
      <c r="C839" s="359">
        <v>22</v>
      </c>
      <c r="D839" s="359">
        <v>21</v>
      </c>
      <c r="E839" s="359">
        <v>20</v>
      </c>
      <c r="F839" s="379">
        <v>-9.2608548109296401E-3</v>
      </c>
      <c r="G839" s="379">
        <v>-9.7105777131376598E-3</v>
      </c>
      <c r="H839" s="359">
        <v>0</v>
      </c>
      <c r="I839" s="359">
        <v>0</v>
      </c>
      <c r="J839" s="359">
        <v>2</v>
      </c>
      <c r="K839" s="359">
        <v>2</v>
      </c>
    </row>
    <row r="840" spans="1:11">
      <c r="A840" s="419" t="s">
        <v>2284</v>
      </c>
      <c r="B840" s="421" t="s">
        <v>967</v>
      </c>
      <c r="C840" s="359">
        <v>574</v>
      </c>
      <c r="D840" s="359">
        <v>563</v>
      </c>
      <c r="E840" s="359">
        <v>577</v>
      </c>
      <c r="F840" s="379">
        <v>-3.8624750158177102E-3</v>
      </c>
      <c r="G840" s="379">
        <v>4.9246139209908604E-3</v>
      </c>
      <c r="H840" s="359">
        <v>-2</v>
      </c>
      <c r="I840" s="359">
        <v>3</v>
      </c>
      <c r="J840" s="359">
        <v>57</v>
      </c>
      <c r="K840" s="359">
        <v>67</v>
      </c>
    </row>
    <row r="841" spans="1:11">
      <c r="A841" s="419" t="s">
        <v>2285</v>
      </c>
      <c r="B841" s="421" t="s">
        <v>366</v>
      </c>
      <c r="C841" s="359">
        <v>0</v>
      </c>
      <c r="D841" s="359">
        <v>0</v>
      </c>
      <c r="E841" s="359">
        <v>0</v>
      </c>
      <c r="F841" s="379">
        <v>0</v>
      </c>
      <c r="G841" s="379">
        <v>0</v>
      </c>
      <c r="H841" s="359">
        <v>0</v>
      </c>
      <c r="I841" s="359">
        <v>0</v>
      </c>
      <c r="J841" s="359">
        <v>0</v>
      </c>
      <c r="K841" s="359">
        <v>0</v>
      </c>
    </row>
    <row r="842" spans="1:11">
      <c r="A842" s="419" t="s">
        <v>2286</v>
      </c>
      <c r="B842" s="421" t="s">
        <v>968</v>
      </c>
      <c r="C842" s="359" t="s">
        <v>1164</v>
      </c>
      <c r="D842" s="359" t="s">
        <v>1164</v>
      </c>
      <c r="E842" s="359" t="s">
        <v>1164</v>
      </c>
      <c r="F842" s="379" t="s">
        <v>1164</v>
      </c>
      <c r="G842" s="379" t="s">
        <v>1164</v>
      </c>
      <c r="H842" s="359" t="s">
        <v>1164</v>
      </c>
      <c r="I842" s="359" t="s">
        <v>1164</v>
      </c>
      <c r="J842" s="359" t="s">
        <v>1164</v>
      </c>
      <c r="K842" s="359" t="s">
        <v>1164</v>
      </c>
    </row>
    <row r="843" spans="1:11">
      <c r="A843" s="419" t="s">
        <v>2287</v>
      </c>
      <c r="B843" s="421" t="s">
        <v>969</v>
      </c>
      <c r="C843" s="359" t="s">
        <v>1164</v>
      </c>
      <c r="D843" s="359" t="s">
        <v>1164</v>
      </c>
      <c r="E843" s="359" t="s">
        <v>1164</v>
      </c>
      <c r="F843" s="379" t="s">
        <v>1164</v>
      </c>
      <c r="G843" s="379" t="s">
        <v>1164</v>
      </c>
      <c r="H843" s="359" t="s">
        <v>1164</v>
      </c>
      <c r="I843" s="359" t="s">
        <v>1164</v>
      </c>
      <c r="J843" s="359" t="s">
        <v>1164</v>
      </c>
      <c r="K843" s="359" t="s">
        <v>1164</v>
      </c>
    </row>
    <row r="844" spans="1:11">
      <c r="A844" s="419" t="s">
        <v>2288</v>
      </c>
      <c r="B844" s="421" t="s">
        <v>970</v>
      </c>
      <c r="C844" s="359" t="s">
        <v>1164</v>
      </c>
      <c r="D844" s="359" t="s">
        <v>1164</v>
      </c>
      <c r="E844" s="359" t="s">
        <v>1164</v>
      </c>
      <c r="F844" s="379" t="s">
        <v>1164</v>
      </c>
      <c r="G844" s="379" t="s">
        <v>1164</v>
      </c>
      <c r="H844" s="359" t="s">
        <v>1164</v>
      </c>
      <c r="I844" s="359" t="s">
        <v>1164</v>
      </c>
      <c r="J844" s="359" t="s">
        <v>1164</v>
      </c>
      <c r="K844" s="359" t="s">
        <v>1164</v>
      </c>
    </row>
    <row r="845" spans="1:11">
      <c r="A845" s="419" t="s">
        <v>2289</v>
      </c>
      <c r="B845" s="420" t="s">
        <v>367</v>
      </c>
      <c r="C845" s="359">
        <v>1261</v>
      </c>
      <c r="D845" s="359">
        <v>1273</v>
      </c>
      <c r="E845" s="359">
        <v>1311</v>
      </c>
      <c r="F845" s="379">
        <v>1.8960477481597699E-3</v>
      </c>
      <c r="G845" s="379">
        <v>5.9001145550199299E-3</v>
      </c>
      <c r="H845" s="359">
        <v>2</v>
      </c>
      <c r="I845" s="359">
        <v>8</v>
      </c>
      <c r="J845" s="359">
        <v>133</v>
      </c>
      <c r="K845" s="359">
        <v>147</v>
      </c>
    </row>
    <row r="846" spans="1:11">
      <c r="A846" s="419" t="s">
        <v>2290</v>
      </c>
      <c r="B846" s="420" t="s">
        <v>368</v>
      </c>
      <c r="C846" s="359">
        <v>0</v>
      </c>
      <c r="D846" s="359">
        <v>0</v>
      </c>
      <c r="E846" s="359">
        <v>0</v>
      </c>
      <c r="F846" s="379">
        <v>0</v>
      </c>
      <c r="G846" s="379">
        <v>0</v>
      </c>
      <c r="H846" s="359">
        <v>0</v>
      </c>
      <c r="I846" s="359">
        <v>0</v>
      </c>
      <c r="J846" s="359">
        <v>0</v>
      </c>
      <c r="K846" s="359">
        <v>0</v>
      </c>
    </row>
    <row r="847" spans="1:11">
      <c r="A847" s="419" t="s">
        <v>2291</v>
      </c>
      <c r="B847" s="420" t="s">
        <v>971</v>
      </c>
      <c r="C847" s="359">
        <v>0</v>
      </c>
      <c r="D847" s="359">
        <v>0</v>
      </c>
      <c r="E847" s="359">
        <v>0</v>
      </c>
      <c r="F847" s="379">
        <v>0</v>
      </c>
      <c r="G847" s="379">
        <v>0</v>
      </c>
      <c r="H847" s="359">
        <v>0</v>
      </c>
      <c r="I847" s="359">
        <v>0</v>
      </c>
      <c r="J847" s="359">
        <v>0</v>
      </c>
      <c r="K847" s="359">
        <v>0</v>
      </c>
    </row>
    <row r="848" spans="1:11">
      <c r="A848" s="419" t="s">
        <v>2292</v>
      </c>
      <c r="B848" s="421" t="s">
        <v>972</v>
      </c>
      <c r="C848" s="359" t="s">
        <v>1164</v>
      </c>
      <c r="D848" s="359" t="s">
        <v>1164</v>
      </c>
      <c r="E848" s="359" t="s">
        <v>1164</v>
      </c>
      <c r="F848" s="379" t="s">
        <v>1164</v>
      </c>
      <c r="G848" s="379" t="s">
        <v>1164</v>
      </c>
      <c r="H848" s="359" t="s">
        <v>1164</v>
      </c>
      <c r="I848" s="359" t="s">
        <v>1164</v>
      </c>
      <c r="J848" s="359" t="s">
        <v>1164</v>
      </c>
      <c r="K848" s="359" t="s">
        <v>1164</v>
      </c>
    </row>
    <row r="849" spans="1:11">
      <c r="A849" s="419" t="s">
        <v>2293</v>
      </c>
      <c r="B849" s="421" t="s">
        <v>973</v>
      </c>
      <c r="C849" s="359" t="s">
        <v>1164</v>
      </c>
      <c r="D849" s="359" t="s">
        <v>1164</v>
      </c>
      <c r="E849" s="359" t="s">
        <v>1164</v>
      </c>
      <c r="F849" s="379" t="s">
        <v>1164</v>
      </c>
      <c r="G849" s="379" t="s">
        <v>1164</v>
      </c>
      <c r="H849" s="359" t="s">
        <v>1164</v>
      </c>
      <c r="I849" s="359" t="s">
        <v>1164</v>
      </c>
      <c r="J849" s="359" t="s">
        <v>1164</v>
      </c>
      <c r="K849" s="359" t="s">
        <v>1164</v>
      </c>
    </row>
    <row r="850" spans="1:11">
      <c r="A850" s="419" t="s">
        <v>2375</v>
      </c>
      <c r="B850" s="420" t="s">
        <v>2433</v>
      </c>
      <c r="C850" s="359" t="s">
        <v>1164</v>
      </c>
      <c r="D850" s="359" t="s">
        <v>1164</v>
      </c>
      <c r="E850" s="359" t="s">
        <v>1164</v>
      </c>
      <c r="F850" s="379" t="s">
        <v>1164</v>
      </c>
      <c r="G850" s="379" t="s">
        <v>1164</v>
      </c>
      <c r="H850" s="359" t="s">
        <v>1164</v>
      </c>
      <c r="I850" s="359" t="s">
        <v>1164</v>
      </c>
      <c r="J850" s="359" t="s">
        <v>1164</v>
      </c>
      <c r="K850" s="359" t="s">
        <v>1164</v>
      </c>
    </row>
    <row r="851" spans="1:11">
      <c r="A851" s="419" t="s">
        <v>2294</v>
      </c>
      <c r="B851" s="420" t="s">
        <v>2629</v>
      </c>
      <c r="C851" s="359" t="s">
        <v>1164</v>
      </c>
      <c r="D851" s="359" t="s">
        <v>1164</v>
      </c>
      <c r="E851" s="359" t="s">
        <v>1164</v>
      </c>
      <c r="F851" s="379" t="s">
        <v>1164</v>
      </c>
      <c r="G851" s="379" t="s">
        <v>1164</v>
      </c>
      <c r="H851" s="359" t="s">
        <v>1164</v>
      </c>
      <c r="I851" s="359" t="s">
        <v>1164</v>
      </c>
      <c r="J851" s="359" t="s">
        <v>1164</v>
      </c>
      <c r="K851" s="359" t="s">
        <v>1164</v>
      </c>
    </row>
    <row r="852" spans="1:11">
      <c r="A852" s="419" t="s">
        <v>2295</v>
      </c>
      <c r="B852" s="420" t="s">
        <v>369</v>
      </c>
      <c r="C852" s="359">
        <v>44</v>
      </c>
      <c r="D852" s="359">
        <v>46</v>
      </c>
      <c r="E852" s="359">
        <v>49</v>
      </c>
      <c r="F852" s="379">
        <v>8.9299890719962693E-3</v>
      </c>
      <c r="G852" s="379">
        <v>1.2715949105691E-2</v>
      </c>
      <c r="H852" s="359">
        <v>0</v>
      </c>
      <c r="I852" s="359">
        <v>1</v>
      </c>
      <c r="J852" s="359">
        <v>7</v>
      </c>
      <c r="K852" s="359">
        <v>8</v>
      </c>
    </row>
    <row r="853" spans="1:11">
      <c r="A853" s="419" t="s">
        <v>2296</v>
      </c>
      <c r="B853" s="420" t="s">
        <v>370</v>
      </c>
      <c r="C853" s="359">
        <v>25</v>
      </c>
      <c r="D853" s="359">
        <v>26</v>
      </c>
      <c r="E853" s="359">
        <v>27</v>
      </c>
      <c r="F853" s="379">
        <v>7.8749885178921505E-3</v>
      </c>
      <c r="G853" s="379">
        <v>7.57662405217419E-3</v>
      </c>
      <c r="H853" s="359">
        <v>0</v>
      </c>
      <c r="I853" s="359">
        <v>0</v>
      </c>
      <c r="J853" s="359">
        <v>3</v>
      </c>
      <c r="K853" s="359">
        <v>3</v>
      </c>
    </row>
    <row r="854" spans="1:11">
      <c r="A854" s="419" t="s">
        <v>2297</v>
      </c>
      <c r="B854" s="420" t="s">
        <v>974</v>
      </c>
      <c r="C854" s="359">
        <v>35</v>
      </c>
      <c r="D854" s="359">
        <v>38</v>
      </c>
      <c r="E854" s="359">
        <v>41</v>
      </c>
      <c r="F854" s="379">
        <v>1.6583626382627299E-2</v>
      </c>
      <c r="G854" s="379">
        <v>1.53132457618261E-2</v>
      </c>
      <c r="H854" s="359">
        <v>1</v>
      </c>
      <c r="I854" s="359">
        <v>1</v>
      </c>
      <c r="J854" s="359">
        <v>5</v>
      </c>
      <c r="K854" s="359">
        <v>6</v>
      </c>
    </row>
    <row r="855" spans="1:11">
      <c r="A855" s="419" t="s">
        <v>2298</v>
      </c>
      <c r="B855" s="421" t="s">
        <v>975</v>
      </c>
      <c r="C855" s="359">
        <v>0</v>
      </c>
      <c r="D855" s="359">
        <v>0</v>
      </c>
      <c r="E855" s="359">
        <v>0</v>
      </c>
      <c r="F855" s="379">
        <v>0</v>
      </c>
      <c r="G855" s="379">
        <v>0</v>
      </c>
      <c r="H855" s="359">
        <v>0</v>
      </c>
      <c r="I855" s="359">
        <v>0</v>
      </c>
      <c r="J855" s="359">
        <v>0</v>
      </c>
      <c r="K855" s="359">
        <v>0</v>
      </c>
    </row>
    <row r="856" spans="1:11">
      <c r="A856" s="419" t="s">
        <v>2299</v>
      </c>
      <c r="B856" s="421" t="s">
        <v>371</v>
      </c>
      <c r="C856" s="359">
        <v>121</v>
      </c>
      <c r="D856" s="359">
        <v>113</v>
      </c>
      <c r="E856" s="359">
        <v>103</v>
      </c>
      <c r="F856" s="379">
        <v>-1.35873919961712E-2</v>
      </c>
      <c r="G856" s="379">
        <v>-1.8361108739280398E-2</v>
      </c>
      <c r="H856" s="359">
        <v>-2</v>
      </c>
      <c r="I856" s="359">
        <v>-2</v>
      </c>
      <c r="J856" s="359">
        <v>8</v>
      </c>
      <c r="K856" s="359">
        <v>7</v>
      </c>
    </row>
    <row r="857" spans="1:11">
      <c r="A857" s="419" t="s">
        <v>2300</v>
      </c>
      <c r="B857" s="421" t="s">
        <v>1489</v>
      </c>
      <c r="C857" s="359">
        <v>135</v>
      </c>
      <c r="D857" s="359">
        <v>130</v>
      </c>
      <c r="E857" s="359">
        <v>126</v>
      </c>
      <c r="F857" s="379">
        <v>-7.5196504874270901E-3</v>
      </c>
      <c r="G857" s="379">
        <v>-6.2310149078322902E-3</v>
      </c>
      <c r="H857" s="359">
        <v>-1</v>
      </c>
      <c r="I857" s="359">
        <v>-1</v>
      </c>
      <c r="J857" s="359">
        <v>16</v>
      </c>
      <c r="K857" s="359">
        <v>15</v>
      </c>
    </row>
    <row r="858" spans="1:11">
      <c r="A858" s="419" t="s">
        <v>2630</v>
      </c>
      <c r="B858" s="420" t="s">
        <v>976</v>
      </c>
      <c r="C858" s="359">
        <v>125</v>
      </c>
      <c r="D858" s="359">
        <v>98</v>
      </c>
      <c r="E858" s="359">
        <v>94</v>
      </c>
      <c r="F858" s="379">
        <v>-4.7503885949247399E-2</v>
      </c>
      <c r="G858" s="379">
        <v>-8.2999032993837894E-3</v>
      </c>
      <c r="H858" s="359">
        <v>-5</v>
      </c>
      <c r="I858" s="359">
        <v>-1</v>
      </c>
      <c r="J858" s="359">
        <v>1</v>
      </c>
      <c r="K858" s="359">
        <v>8</v>
      </c>
    </row>
    <row r="859" spans="1:11">
      <c r="A859" s="419" t="s">
        <v>2301</v>
      </c>
      <c r="B859" s="421" t="s">
        <v>977</v>
      </c>
      <c r="C859" s="359">
        <v>15440</v>
      </c>
      <c r="D859" s="359">
        <v>15520</v>
      </c>
      <c r="E859" s="359">
        <v>16010</v>
      </c>
      <c r="F859" s="379">
        <v>1.03412837408157E-3</v>
      </c>
      <c r="G859" s="379">
        <v>6.2361668745338798E-3</v>
      </c>
      <c r="H859" s="359">
        <v>16</v>
      </c>
      <c r="I859" s="359">
        <v>96</v>
      </c>
      <c r="J859" s="359">
        <v>1810</v>
      </c>
      <c r="K859" s="359">
        <v>2007</v>
      </c>
    </row>
    <row r="860" spans="1:11">
      <c r="A860" s="419" t="s">
        <v>2302</v>
      </c>
      <c r="B860" s="421" t="s">
        <v>2699</v>
      </c>
      <c r="C860" s="359">
        <v>787</v>
      </c>
      <c r="D860" s="359">
        <v>782</v>
      </c>
      <c r="E860" s="359">
        <v>805</v>
      </c>
      <c r="F860" s="379">
        <v>-1.2738894874593199E-3</v>
      </c>
      <c r="G860" s="379">
        <v>5.8143454444143901E-3</v>
      </c>
      <c r="H860" s="359">
        <v>-1</v>
      </c>
      <c r="I860" s="359">
        <v>5</v>
      </c>
      <c r="J860" s="359">
        <v>70</v>
      </c>
      <c r="K860" s="359">
        <v>82</v>
      </c>
    </row>
    <row r="861" spans="1:11">
      <c r="A861" s="419" t="s">
        <v>2303</v>
      </c>
      <c r="B861" s="420" t="s">
        <v>978</v>
      </c>
      <c r="C861" s="359">
        <v>0</v>
      </c>
      <c r="D861" s="359">
        <v>0</v>
      </c>
      <c r="E861" s="359">
        <v>0</v>
      </c>
      <c r="F861" s="379">
        <v>0</v>
      </c>
      <c r="G861" s="379">
        <v>0</v>
      </c>
      <c r="H861" s="359">
        <v>0</v>
      </c>
      <c r="I861" s="359">
        <v>0</v>
      </c>
      <c r="J861" s="359">
        <v>0</v>
      </c>
      <c r="K861" s="359">
        <v>0</v>
      </c>
    </row>
    <row r="862" spans="1:11">
      <c r="A862" s="419" t="s">
        <v>2843</v>
      </c>
      <c r="B862" s="420" t="s">
        <v>2844</v>
      </c>
      <c r="C862" s="359">
        <v>726</v>
      </c>
      <c r="D862" s="359">
        <v>721</v>
      </c>
      <c r="E862" s="359">
        <v>741</v>
      </c>
      <c r="F862" s="379">
        <v>-1.3812207433367999E-3</v>
      </c>
      <c r="G862" s="379">
        <v>5.4872979724320797E-3</v>
      </c>
      <c r="H862" s="359">
        <v>-1</v>
      </c>
      <c r="I862" s="359">
        <v>4</v>
      </c>
      <c r="J862" s="359">
        <v>64</v>
      </c>
      <c r="K862" s="359">
        <v>75</v>
      </c>
    </row>
    <row r="863" spans="1:11">
      <c r="A863" s="419" t="s">
        <v>2304</v>
      </c>
      <c r="B863" s="420" t="s">
        <v>979</v>
      </c>
      <c r="C863" s="359">
        <v>374</v>
      </c>
      <c r="D863" s="359">
        <v>322</v>
      </c>
      <c r="E863" s="359">
        <v>330</v>
      </c>
      <c r="F863" s="379">
        <v>-2.9497063263481199E-2</v>
      </c>
      <c r="G863" s="379">
        <v>4.9202868350004501E-3</v>
      </c>
      <c r="H863" s="359">
        <v>-11</v>
      </c>
      <c r="I863" s="359">
        <v>1</v>
      </c>
      <c r="J863" s="359">
        <v>11</v>
      </c>
      <c r="K863" s="359">
        <v>33</v>
      </c>
    </row>
    <row r="864" spans="1:11">
      <c r="A864" s="419" t="s">
        <v>2305</v>
      </c>
      <c r="B864" s="421" t="s">
        <v>980</v>
      </c>
      <c r="C864" s="359">
        <v>18</v>
      </c>
      <c r="D864" s="359">
        <v>18</v>
      </c>
      <c r="E864" s="359">
        <v>19</v>
      </c>
      <c r="F864" s="379">
        <v>0</v>
      </c>
      <c r="G864" s="379">
        <v>1.0872120850350799E-2</v>
      </c>
      <c r="H864" s="359">
        <v>0</v>
      </c>
      <c r="I864" s="359">
        <v>0</v>
      </c>
      <c r="J864" s="359">
        <v>2</v>
      </c>
      <c r="K864" s="359">
        <v>2</v>
      </c>
    </row>
    <row r="865" spans="1:11">
      <c r="A865" s="419" t="s">
        <v>2306</v>
      </c>
      <c r="B865" s="421" t="s">
        <v>981</v>
      </c>
      <c r="C865" s="359">
        <v>332</v>
      </c>
      <c r="D865" s="359">
        <v>283</v>
      </c>
      <c r="E865" s="359">
        <v>290</v>
      </c>
      <c r="F865" s="379">
        <v>-3.1432995031059202E-2</v>
      </c>
      <c r="G865" s="379">
        <v>4.8987649733132103E-3</v>
      </c>
      <c r="H865" s="359">
        <v>-10</v>
      </c>
      <c r="I865" s="359">
        <v>1</v>
      </c>
      <c r="J865" s="359">
        <v>9</v>
      </c>
      <c r="K865" s="359">
        <v>29</v>
      </c>
    </row>
    <row r="866" spans="1:11">
      <c r="A866" s="419" t="s">
        <v>2307</v>
      </c>
      <c r="B866" s="420" t="s">
        <v>982</v>
      </c>
      <c r="C866" s="359">
        <v>0</v>
      </c>
      <c r="D866" s="359">
        <v>0</v>
      </c>
      <c r="E866" s="359">
        <v>0</v>
      </c>
      <c r="F866" s="379">
        <v>0</v>
      </c>
      <c r="G866" s="379">
        <v>0</v>
      </c>
      <c r="H866" s="359">
        <v>0</v>
      </c>
      <c r="I866" s="359">
        <v>0</v>
      </c>
      <c r="J866" s="359">
        <v>0</v>
      </c>
      <c r="K866" s="359">
        <v>0</v>
      </c>
    </row>
    <row r="867" spans="1:11">
      <c r="A867" s="419" t="s">
        <v>2308</v>
      </c>
      <c r="B867" s="421" t="s">
        <v>983</v>
      </c>
      <c r="C867" s="359">
        <v>24</v>
      </c>
      <c r="D867" s="359">
        <v>21</v>
      </c>
      <c r="E867" s="359">
        <v>21</v>
      </c>
      <c r="F867" s="379">
        <v>-2.6352819384831899E-2</v>
      </c>
      <c r="G867" s="379">
        <v>0</v>
      </c>
      <c r="H867" s="359">
        <v>-1</v>
      </c>
      <c r="I867" s="359">
        <v>0</v>
      </c>
      <c r="J867" s="359">
        <v>0</v>
      </c>
      <c r="K867" s="359">
        <v>2</v>
      </c>
    </row>
    <row r="868" spans="1:11">
      <c r="A868" s="419" t="s">
        <v>2417</v>
      </c>
      <c r="B868" s="421" t="s">
        <v>740</v>
      </c>
      <c r="C868" s="359">
        <v>0</v>
      </c>
      <c r="D868" s="359">
        <v>0</v>
      </c>
      <c r="E868" s="359">
        <v>0</v>
      </c>
      <c r="F868" s="379">
        <v>0</v>
      </c>
      <c r="G868" s="379">
        <v>0</v>
      </c>
      <c r="H868" s="359">
        <v>0</v>
      </c>
      <c r="I868" s="359">
        <v>0</v>
      </c>
      <c r="J868" s="359">
        <v>0</v>
      </c>
      <c r="K868" s="359">
        <v>0</v>
      </c>
    </row>
    <row r="869" spans="1:11">
      <c r="A869" s="419" t="s">
        <v>2309</v>
      </c>
      <c r="B869" s="420" t="s">
        <v>984</v>
      </c>
      <c r="C869" s="359">
        <v>5034</v>
      </c>
      <c r="D869" s="359">
        <v>4926</v>
      </c>
      <c r="E869" s="359">
        <v>5074</v>
      </c>
      <c r="F869" s="379">
        <v>-4.3281259520030497E-3</v>
      </c>
      <c r="G869" s="379">
        <v>5.9379926929761196E-3</v>
      </c>
      <c r="H869" s="359">
        <v>-21</v>
      </c>
      <c r="I869" s="359">
        <v>29</v>
      </c>
      <c r="J869" s="359">
        <v>529</v>
      </c>
      <c r="K869" s="359">
        <v>632</v>
      </c>
    </row>
    <row r="870" spans="1:11">
      <c r="A870" s="419" t="s">
        <v>2310</v>
      </c>
      <c r="B870" s="420" t="s">
        <v>985</v>
      </c>
      <c r="C870" s="359">
        <v>0</v>
      </c>
      <c r="D870" s="359">
        <v>0</v>
      </c>
      <c r="E870" s="359">
        <v>0</v>
      </c>
      <c r="F870" s="379">
        <v>0</v>
      </c>
      <c r="G870" s="379">
        <v>0</v>
      </c>
      <c r="H870" s="359">
        <v>0</v>
      </c>
      <c r="I870" s="359">
        <v>0</v>
      </c>
      <c r="J870" s="359">
        <v>0</v>
      </c>
      <c r="K870" s="359">
        <v>0</v>
      </c>
    </row>
    <row r="871" spans="1:11">
      <c r="A871" s="419" t="s">
        <v>2311</v>
      </c>
      <c r="B871" s="420" t="s">
        <v>986</v>
      </c>
      <c r="C871" s="359">
        <v>0</v>
      </c>
      <c r="D871" s="359">
        <v>0</v>
      </c>
      <c r="E871" s="359">
        <v>0</v>
      </c>
      <c r="F871" s="379">
        <v>0</v>
      </c>
      <c r="G871" s="379">
        <v>0</v>
      </c>
      <c r="H871" s="359">
        <v>0</v>
      </c>
      <c r="I871" s="359">
        <v>0</v>
      </c>
      <c r="J871" s="359">
        <v>0</v>
      </c>
      <c r="K871" s="359">
        <v>0</v>
      </c>
    </row>
    <row r="872" spans="1:11">
      <c r="A872" s="419" t="s">
        <v>2312</v>
      </c>
      <c r="B872" s="420" t="s">
        <v>2631</v>
      </c>
      <c r="C872" s="359">
        <v>0</v>
      </c>
      <c r="D872" s="359">
        <v>0</v>
      </c>
      <c r="E872" s="359">
        <v>0</v>
      </c>
      <c r="F872" s="379">
        <v>0</v>
      </c>
      <c r="G872" s="379">
        <v>0</v>
      </c>
      <c r="H872" s="359">
        <v>0</v>
      </c>
      <c r="I872" s="359">
        <v>0</v>
      </c>
      <c r="J872" s="359">
        <v>0</v>
      </c>
      <c r="K872" s="359">
        <v>0</v>
      </c>
    </row>
    <row r="873" spans="1:11">
      <c r="A873" s="419" t="s">
        <v>2313</v>
      </c>
      <c r="B873" s="420" t="s">
        <v>987</v>
      </c>
      <c r="C873" s="359">
        <v>319</v>
      </c>
      <c r="D873" s="359">
        <v>269</v>
      </c>
      <c r="E873" s="359">
        <v>283</v>
      </c>
      <c r="F873" s="379">
        <v>-3.3521228265571197E-2</v>
      </c>
      <c r="G873" s="379">
        <v>1.01987600373015E-2</v>
      </c>
      <c r="H873" s="359">
        <v>-10</v>
      </c>
      <c r="I873" s="359">
        <v>3</v>
      </c>
      <c r="J873" s="359">
        <v>10</v>
      </c>
      <c r="K873" s="359">
        <v>34</v>
      </c>
    </row>
    <row r="874" spans="1:11">
      <c r="A874" s="419" t="s">
        <v>2314</v>
      </c>
      <c r="B874" s="421" t="s">
        <v>2632</v>
      </c>
      <c r="C874" s="359">
        <v>2432</v>
      </c>
      <c r="D874" s="359">
        <v>2386</v>
      </c>
      <c r="E874" s="359">
        <v>2412</v>
      </c>
      <c r="F874" s="379">
        <v>-3.8118444912488298E-3</v>
      </c>
      <c r="G874" s="379">
        <v>2.1699419616034699E-3</v>
      </c>
      <c r="H874" s="359">
        <v>-9</v>
      </c>
      <c r="I874" s="359">
        <v>5</v>
      </c>
      <c r="J874" s="359">
        <v>225</v>
      </c>
      <c r="K874" s="359">
        <v>252</v>
      </c>
    </row>
    <row r="875" spans="1:11">
      <c r="A875" s="419" t="s">
        <v>2315</v>
      </c>
      <c r="B875" s="421" t="s">
        <v>2633</v>
      </c>
      <c r="C875" s="359">
        <v>962</v>
      </c>
      <c r="D875" s="359">
        <v>974</v>
      </c>
      <c r="E875" s="359">
        <v>1019</v>
      </c>
      <c r="F875" s="379">
        <v>2.4824467764459298E-3</v>
      </c>
      <c r="G875" s="379">
        <v>9.07406790389431E-3</v>
      </c>
      <c r="H875" s="359">
        <v>2</v>
      </c>
      <c r="I875" s="359">
        <v>9</v>
      </c>
      <c r="J875" s="359">
        <v>102</v>
      </c>
      <c r="K875" s="359">
        <v>118</v>
      </c>
    </row>
    <row r="876" spans="1:11">
      <c r="A876" s="419" t="s">
        <v>2316</v>
      </c>
      <c r="B876" s="420" t="s">
        <v>988</v>
      </c>
      <c r="C876" s="359">
        <v>0</v>
      </c>
      <c r="D876" s="359">
        <v>0</v>
      </c>
      <c r="E876" s="359">
        <v>0</v>
      </c>
      <c r="F876" s="379">
        <v>0</v>
      </c>
      <c r="G876" s="379">
        <v>0</v>
      </c>
      <c r="H876" s="359">
        <v>0</v>
      </c>
      <c r="I876" s="359">
        <v>0</v>
      </c>
      <c r="J876" s="359">
        <v>0</v>
      </c>
      <c r="K876" s="359">
        <v>0</v>
      </c>
    </row>
    <row r="877" spans="1:11">
      <c r="A877" s="8" t="s">
        <v>2317</v>
      </c>
      <c r="B877" s="422" t="s">
        <v>989</v>
      </c>
      <c r="C877" s="241">
        <v>1260</v>
      </c>
      <c r="D877" s="241">
        <v>1238</v>
      </c>
      <c r="E877" s="241">
        <v>1299</v>
      </c>
      <c r="F877" s="205">
        <v>-3.5167111757469201E-3</v>
      </c>
      <c r="G877" s="205">
        <v>9.6659289118032898E-3</v>
      </c>
      <c r="H877" s="241">
        <v>-4</v>
      </c>
      <c r="I877" s="241">
        <v>12</v>
      </c>
      <c r="J877" s="241">
        <v>185</v>
      </c>
      <c r="K877" s="241">
        <v>221</v>
      </c>
    </row>
    <row r="878" spans="1:11">
      <c r="A878" s="419" t="s">
        <v>2318</v>
      </c>
      <c r="B878" s="421" t="s">
        <v>990</v>
      </c>
      <c r="C878" s="359">
        <v>234</v>
      </c>
      <c r="D878" s="359">
        <v>229</v>
      </c>
      <c r="E878" s="359">
        <v>229</v>
      </c>
      <c r="F878" s="379">
        <v>-4.3105053488519101E-3</v>
      </c>
      <c r="G878" s="379">
        <v>0</v>
      </c>
      <c r="H878" s="359">
        <v>0</v>
      </c>
      <c r="I878" s="359">
        <v>0</v>
      </c>
      <c r="J878" s="359">
        <v>17</v>
      </c>
      <c r="K878" s="359">
        <v>19</v>
      </c>
    </row>
    <row r="879" spans="1:11">
      <c r="A879" s="419" t="s">
        <v>2319</v>
      </c>
      <c r="B879" s="420" t="s">
        <v>991</v>
      </c>
      <c r="C879" s="359">
        <v>23</v>
      </c>
      <c r="D879" s="359">
        <v>21</v>
      </c>
      <c r="E879" s="359">
        <v>21</v>
      </c>
      <c r="F879" s="379">
        <v>-1.80298376299209E-2</v>
      </c>
      <c r="G879" s="379">
        <v>0</v>
      </c>
      <c r="H879" s="359">
        <v>0</v>
      </c>
      <c r="I879" s="359">
        <v>0</v>
      </c>
      <c r="J879" s="359">
        <v>1</v>
      </c>
      <c r="K879" s="359">
        <v>2</v>
      </c>
    </row>
    <row r="880" spans="1:11">
      <c r="A880" s="419" t="s">
        <v>2634</v>
      </c>
      <c r="B880" s="420" t="s">
        <v>2635</v>
      </c>
      <c r="C880" s="359">
        <v>0</v>
      </c>
      <c r="D880" s="359">
        <v>0</v>
      </c>
      <c r="E880" s="359">
        <v>0</v>
      </c>
      <c r="F880" s="379">
        <v>0</v>
      </c>
      <c r="G880" s="379">
        <v>0</v>
      </c>
      <c r="H880" s="359">
        <v>0</v>
      </c>
      <c r="I880" s="359">
        <v>0</v>
      </c>
      <c r="J880" s="359">
        <v>0</v>
      </c>
      <c r="K880" s="359">
        <v>0</v>
      </c>
    </row>
    <row r="881" spans="1:11">
      <c r="A881" s="419" t="s">
        <v>2320</v>
      </c>
      <c r="B881" s="421" t="s">
        <v>373</v>
      </c>
      <c r="C881" s="359" t="s">
        <v>1164</v>
      </c>
      <c r="D881" s="359" t="s">
        <v>1164</v>
      </c>
      <c r="E881" s="359" t="s">
        <v>1164</v>
      </c>
      <c r="F881" s="379" t="s">
        <v>1164</v>
      </c>
      <c r="G881" s="379" t="s">
        <v>1164</v>
      </c>
      <c r="H881" s="359" t="s">
        <v>1164</v>
      </c>
      <c r="I881" s="359" t="s">
        <v>1164</v>
      </c>
      <c r="J881" s="359" t="s">
        <v>1164</v>
      </c>
      <c r="K881" s="359" t="s">
        <v>1164</v>
      </c>
    </row>
    <row r="882" spans="1:11">
      <c r="A882" s="419" t="s">
        <v>2321</v>
      </c>
      <c r="B882" s="420" t="s">
        <v>992</v>
      </c>
      <c r="C882" s="359">
        <v>0</v>
      </c>
      <c r="D882" s="359">
        <v>0</v>
      </c>
      <c r="E882" s="359">
        <v>0</v>
      </c>
      <c r="F882" s="379">
        <v>0</v>
      </c>
      <c r="G882" s="379">
        <v>0</v>
      </c>
      <c r="H882" s="359">
        <v>0</v>
      </c>
      <c r="I882" s="359">
        <v>0</v>
      </c>
      <c r="J882" s="359">
        <v>0</v>
      </c>
      <c r="K882" s="359">
        <v>0</v>
      </c>
    </row>
    <row r="883" spans="1:11">
      <c r="A883" s="419" t="s">
        <v>2322</v>
      </c>
      <c r="B883" s="420" t="s">
        <v>993</v>
      </c>
      <c r="C883" s="359">
        <v>21</v>
      </c>
      <c r="D883" s="359">
        <v>19</v>
      </c>
      <c r="E883" s="359">
        <v>19</v>
      </c>
      <c r="F883" s="379">
        <v>-1.9817687750063401E-2</v>
      </c>
      <c r="G883" s="379">
        <v>0</v>
      </c>
      <c r="H883" s="359">
        <v>0</v>
      </c>
      <c r="I883" s="359">
        <v>0</v>
      </c>
      <c r="J883" s="359">
        <v>1</v>
      </c>
      <c r="K883" s="359">
        <v>2</v>
      </c>
    </row>
    <row r="884" spans="1:11">
      <c r="A884" s="419" t="s">
        <v>2323</v>
      </c>
      <c r="B884" s="420" t="s">
        <v>994</v>
      </c>
      <c r="C884" s="359">
        <v>0</v>
      </c>
      <c r="D884" s="359">
        <v>0</v>
      </c>
      <c r="E884" s="359">
        <v>0</v>
      </c>
      <c r="F884" s="379">
        <v>0</v>
      </c>
      <c r="G884" s="379">
        <v>0</v>
      </c>
      <c r="H884" s="359">
        <v>0</v>
      </c>
      <c r="I884" s="359">
        <v>0</v>
      </c>
      <c r="J884" s="359">
        <v>0</v>
      </c>
      <c r="K884" s="359">
        <v>0</v>
      </c>
    </row>
    <row r="885" spans="1:11">
      <c r="A885" s="419" t="s">
        <v>2324</v>
      </c>
      <c r="B885" s="420" t="s">
        <v>995</v>
      </c>
      <c r="C885" s="359">
        <v>0</v>
      </c>
      <c r="D885" s="359">
        <v>0</v>
      </c>
      <c r="E885" s="359">
        <v>0</v>
      </c>
      <c r="F885" s="379">
        <v>0</v>
      </c>
      <c r="G885" s="379">
        <v>0</v>
      </c>
      <c r="H885" s="359">
        <v>0</v>
      </c>
      <c r="I885" s="359">
        <v>0</v>
      </c>
      <c r="J885" s="359">
        <v>0</v>
      </c>
      <c r="K885" s="359">
        <v>0</v>
      </c>
    </row>
    <row r="886" spans="1:11">
      <c r="A886" s="419" t="s">
        <v>2325</v>
      </c>
      <c r="B886" s="421" t="s">
        <v>996</v>
      </c>
      <c r="C886" s="359" t="s">
        <v>1164</v>
      </c>
      <c r="D886" s="359" t="s">
        <v>1164</v>
      </c>
      <c r="E886" s="359" t="s">
        <v>1164</v>
      </c>
      <c r="F886" s="379" t="s">
        <v>1164</v>
      </c>
      <c r="G886" s="379" t="s">
        <v>1164</v>
      </c>
      <c r="H886" s="359" t="s">
        <v>1164</v>
      </c>
      <c r="I886" s="359" t="s">
        <v>1164</v>
      </c>
      <c r="J886" s="359" t="s">
        <v>1164</v>
      </c>
      <c r="K886" s="359" t="s">
        <v>1164</v>
      </c>
    </row>
    <row r="887" spans="1:11">
      <c r="A887" s="419" t="s">
        <v>2326</v>
      </c>
      <c r="B887" s="420" t="s">
        <v>997</v>
      </c>
      <c r="C887" s="359" t="s">
        <v>1164</v>
      </c>
      <c r="D887" s="359" t="s">
        <v>1164</v>
      </c>
      <c r="E887" s="359" t="s">
        <v>1164</v>
      </c>
      <c r="F887" s="379" t="s">
        <v>1164</v>
      </c>
      <c r="G887" s="379" t="s">
        <v>1164</v>
      </c>
      <c r="H887" s="359" t="s">
        <v>1164</v>
      </c>
      <c r="I887" s="359" t="s">
        <v>1164</v>
      </c>
      <c r="J887" s="359" t="s">
        <v>1164</v>
      </c>
      <c r="K887" s="359" t="s">
        <v>1164</v>
      </c>
    </row>
    <row r="888" spans="1:11">
      <c r="A888" s="419" t="s">
        <v>2327</v>
      </c>
      <c r="B888" s="420" t="s">
        <v>998</v>
      </c>
      <c r="C888" s="359" t="s">
        <v>1164</v>
      </c>
      <c r="D888" s="359" t="s">
        <v>1164</v>
      </c>
      <c r="E888" s="359" t="s">
        <v>1164</v>
      </c>
      <c r="F888" s="379" t="s">
        <v>1164</v>
      </c>
      <c r="G888" s="379" t="s">
        <v>1164</v>
      </c>
      <c r="H888" s="359" t="s">
        <v>1164</v>
      </c>
      <c r="I888" s="359" t="s">
        <v>1164</v>
      </c>
      <c r="J888" s="359" t="s">
        <v>1164</v>
      </c>
      <c r="K888" s="359" t="s">
        <v>1164</v>
      </c>
    </row>
    <row r="889" spans="1:11">
      <c r="A889" s="419" t="s">
        <v>2328</v>
      </c>
      <c r="B889" s="420" t="s">
        <v>999</v>
      </c>
      <c r="C889" s="359">
        <v>0</v>
      </c>
      <c r="D889" s="359">
        <v>0</v>
      </c>
      <c r="E889" s="359">
        <v>0</v>
      </c>
      <c r="F889" s="379">
        <v>0</v>
      </c>
      <c r="G889" s="379">
        <v>0</v>
      </c>
      <c r="H889" s="359">
        <v>0</v>
      </c>
      <c r="I889" s="359">
        <v>0</v>
      </c>
      <c r="J889" s="359">
        <v>0</v>
      </c>
      <c r="K889" s="359">
        <v>0</v>
      </c>
    </row>
    <row r="890" spans="1:11">
      <c r="A890" s="419" t="s">
        <v>2329</v>
      </c>
      <c r="B890" s="420" t="s">
        <v>1000</v>
      </c>
      <c r="C890" s="359">
        <v>0</v>
      </c>
      <c r="D890" s="359">
        <v>0</v>
      </c>
      <c r="E890" s="359">
        <v>0</v>
      </c>
      <c r="F890" s="379">
        <v>0</v>
      </c>
      <c r="G890" s="379">
        <v>0</v>
      </c>
      <c r="H890" s="359">
        <v>0</v>
      </c>
      <c r="I890" s="359">
        <v>0</v>
      </c>
      <c r="J890" s="359">
        <v>0</v>
      </c>
      <c r="K890" s="359">
        <v>0</v>
      </c>
    </row>
    <row r="891" spans="1:11">
      <c r="A891" s="419" t="s">
        <v>2330</v>
      </c>
      <c r="B891" s="420" t="s">
        <v>1001</v>
      </c>
      <c r="C891" s="359">
        <v>147</v>
      </c>
      <c r="D891" s="359">
        <v>142</v>
      </c>
      <c r="E891" s="359">
        <v>144</v>
      </c>
      <c r="F891" s="379">
        <v>-6.8972101424897804E-3</v>
      </c>
      <c r="G891" s="379">
        <v>2.8011643446828002E-3</v>
      </c>
      <c r="H891" s="359">
        <v>-1</v>
      </c>
      <c r="I891" s="359">
        <v>0</v>
      </c>
      <c r="J891" s="359">
        <v>17</v>
      </c>
      <c r="K891" s="359">
        <v>18</v>
      </c>
    </row>
    <row r="892" spans="1:11">
      <c r="A892" s="419" t="s">
        <v>2331</v>
      </c>
      <c r="B892" s="420" t="s">
        <v>1002</v>
      </c>
      <c r="C892" s="359">
        <v>0</v>
      </c>
      <c r="D892" s="359">
        <v>0</v>
      </c>
      <c r="E892" s="359">
        <v>0</v>
      </c>
      <c r="F892" s="379">
        <v>0</v>
      </c>
      <c r="G892" s="379">
        <v>0</v>
      </c>
      <c r="H892" s="359">
        <v>0</v>
      </c>
      <c r="I892" s="359">
        <v>0</v>
      </c>
      <c r="J892" s="359">
        <v>0</v>
      </c>
      <c r="K892" s="359">
        <v>0</v>
      </c>
    </row>
    <row r="893" spans="1:11">
      <c r="A893" s="419" t="s">
        <v>2332</v>
      </c>
      <c r="B893" s="420" t="s">
        <v>1003</v>
      </c>
      <c r="C893" s="359" t="s">
        <v>1164</v>
      </c>
      <c r="D893" s="359" t="s">
        <v>1164</v>
      </c>
      <c r="E893" s="359" t="s">
        <v>1164</v>
      </c>
      <c r="F893" s="379" t="s">
        <v>1164</v>
      </c>
      <c r="G893" s="379" t="s">
        <v>1164</v>
      </c>
      <c r="H893" s="359" t="s">
        <v>1164</v>
      </c>
      <c r="I893" s="359" t="s">
        <v>1164</v>
      </c>
      <c r="J893" s="359" t="s">
        <v>1164</v>
      </c>
      <c r="K893" s="359" t="s">
        <v>1164</v>
      </c>
    </row>
    <row r="894" spans="1:11">
      <c r="A894" s="419" t="s">
        <v>2333</v>
      </c>
      <c r="B894" s="420" t="s">
        <v>2636</v>
      </c>
      <c r="C894" s="359">
        <v>96</v>
      </c>
      <c r="D894" s="359">
        <v>91</v>
      </c>
      <c r="E894" s="359">
        <v>92</v>
      </c>
      <c r="F894" s="379">
        <v>-1.06407197016186E-2</v>
      </c>
      <c r="G894" s="379">
        <v>2.1882047396011299E-3</v>
      </c>
      <c r="H894" s="359">
        <v>-1</v>
      </c>
      <c r="I894" s="359">
        <v>0</v>
      </c>
      <c r="J894" s="359">
        <v>11</v>
      </c>
      <c r="K894" s="359">
        <v>12</v>
      </c>
    </row>
    <row r="895" spans="1:11">
      <c r="A895" s="419" t="s">
        <v>2334</v>
      </c>
      <c r="B895" s="420" t="s">
        <v>1004</v>
      </c>
      <c r="C895" s="359" t="s">
        <v>1164</v>
      </c>
      <c r="D895" s="359" t="s">
        <v>1164</v>
      </c>
      <c r="E895" s="359" t="s">
        <v>1164</v>
      </c>
      <c r="F895" s="379" t="s">
        <v>1164</v>
      </c>
      <c r="G895" s="379" t="s">
        <v>1164</v>
      </c>
      <c r="H895" s="359" t="s">
        <v>1164</v>
      </c>
      <c r="I895" s="359" t="s">
        <v>1164</v>
      </c>
      <c r="J895" s="359" t="s">
        <v>1164</v>
      </c>
      <c r="K895" s="359" t="s">
        <v>1164</v>
      </c>
    </row>
    <row r="896" spans="1:11">
      <c r="A896" s="419" t="s">
        <v>2335</v>
      </c>
      <c r="B896" s="420" t="s">
        <v>1005</v>
      </c>
      <c r="C896" s="359">
        <v>18</v>
      </c>
      <c r="D896" s="359">
        <v>18</v>
      </c>
      <c r="E896" s="359">
        <v>18</v>
      </c>
      <c r="F896" s="379">
        <v>0</v>
      </c>
      <c r="G896" s="379">
        <v>0</v>
      </c>
      <c r="H896" s="359">
        <v>0</v>
      </c>
      <c r="I896" s="359">
        <v>0</v>
      </c>
      <c r="J896" s="359">
        <v>2</v>
      </c>
      <c r="K896" s="359">
        <v>2</v>
      </c>
    </row>
    <row r="897" spans="1:11">
      <c r="A897" s="419" t="s">
        <v>2418</v>
      </c>
      <c r="B897" s="420" t="s">
        <v>2434</v>
      </c>
      <c r="C897" s="359" t="s">
        <v>1164</v>
      </c>
      <c r="D897" s="359" t="s">
        <v>1164</v>
      </c>
      <c r="E897" s="359" t="s">
        <v>1164</v>
      </c>
      <c r="F897" s="379" t="s">
        <v>1164</v>
      </c>
      <c r="G897" s="379" t="s">
        <v>1164</v>
      </c>
      <c r="H897" s="359" t="s">
        <v>1164</v>
      </c>
      <c r="I897" s="359" t="s">
        <v>1164</v>
      </c>
      <c r="J897" s="359" t="s">
        <v>1164</v>
      </c>
      <c r="K897" s="359" t="s">
        <v>1164</v>
      </c>
    </row>
    <row r="898" spans="1:11">
      <c r="A898" s="419" t="s">
        <v>2336</v>
      </c>
      <c r="B898" s="420" t="s">
        <v>1006</v>
      </c>
      <c r="C898" s="359" t="s">
        <v>1164</v>
      </c>
      <c r="D898" s="359" t="s">
        <v>1164</v>
      </c>
      <c r="E898" s="359" t="s">
        <v>1164</v>
      </c>
      <c r="F898" s="379" t="s">
        <v>1164</v>
      </c>
      <c r="G898" s="379" t="s">
        <v>1164</v>
      </c>
      <c r="H898" s="359" t="s">
        <v>1164</v>
      </c>
      <c r="I898" s="359" t="s">
        <v>1164</v>
      </c>
      <c r="J898" s="359" t="s">
        <v>1164</v>
      </c>
      <c r="K898" s="359" t="s">
        <v>1164</v>
      </c>
    </row>
    <row r="899" spans="1:11">
      <c r="A899" s="419" t="s">
        <v>2337</v>
      </c>
      <c r="B899" s="420" t="s">
        <v>1007</v>
      </c>
      <c r="C899" s="359">
        <v>8862</v>
      </c>
      <c r="D899" s="359">
        <v>9117</v>
      </c>
      <c r="E899" s="359">
        <v>9426</v>
      </c>
      <c r="F899" s="379">
        <v>5.6897916907374703E-3</v>
      </c>
      <c r="G899" s="379">
        <v>6.6884737803569703E-3</v>
      </c>
      <c r="H899" s="359">
        <v>50</v>
      </c>
      <c r="I899" s="359">
        <v>61</v>
      </c>
      <c r="J899" s="359">
        <v>1166</v>
      </c>
      <c r="K899" s="359">
        <v>1223</v>
      </c>
    </row>
    <row r="900" spans="1:11">
      <c r="A900" s="419" t="s">
        <v>2338</v>
      </c>
      <c r="B900" s="420" t="s">
        <v>1008</v>
      </c>
      <c r="C900" s="359">
        <v>24</v>
      </c>
      <c r="D900" s="359">
        <v>24</v>
      </c>
      <c r="E900" s="359">
        <v>24</v>
      </c>
      <c r="F900" s="379">
        <v>0</v>
      </c>
      <c r="G900" s="379">
        <v>0</v>
      </c>
      <c r="H900" s="359">
        <v>0</v>
      </c>
      <c r="I900" s="359">
        <v>0</v>
      </c>
      <c r="J900" s="359">
        <v>3</v>
      </c>
      <c r="K900" s="359">
        <v>3</v>
      </c>
    </row>
    <row r="901" spans="1:11">
      <c r="A901" s="419" t="s">
        <v>2339</v>
      </c>
      <c r="B901" s="420" t="s">
        <v>1009</v>
      </c>
      <c r="C901" s="359">
        <v>43</v>
      </c>
      <c r="D901" s="359">
        <v>43</v>
      </c>
      <c r="E901" s="359">
        <v>44</v>
      </c>
      <c r="F901" s="379">
        <v>0</v>
      </c>
      <c r="G901" s="379">
        <v>4.6084902230403299E-3</v>
      </c>
      <c r="H901" s="359">
        <v>0</v>
      </c>
      <c r="I901" s="359">
        <v>0</v>
      </c>
      <c r="J901" s="359">
        <v>4</v>
      </c>
      <c r="K901" s="359">
        <v>4</v>
      </c>
    </row>
    <row r="902" spans="1:11">
      <c r="A902" s="419" t="s">
        <v>2769</v>
      </c>
      <c r="B902" s="420" t="s">
        <v>2770</v>
      </c>
      <c r="C902" s="359">
        <v>0</v>
      </c>
      <c r="D902" s="359">
        <v>0</v>
      </c>
      <c r="E902" s="359">
        <v>0</v>
      </c>
      <c r="F902" s="379">
        <v>0</v>
      </c>
      <c r="G902" s="379">
        <v>0</v>
      </c>
      <c r="H902" s="359">
        <v>0</v>
      </c>
      <c r="I902" s="359">
        <v>0</v>
      </c>
      <c r="J902" s="359">
        <v>0</v>
      </c>
      <c r="K902" s="359">
        <v>0</v>
      </c>
    </row>
    <row r="903" spans="1:11">
      <c r="A903" s="419" t="s">
        <v>2340</v>
      </c>
      <c r="B903" s="420" t="s">
        <v>374</v>
      </c>
      <c r="C903" s="359">
        <v>0</v>
      </c>
      <c r="D903" s="359">
        <v>0</v>
      </c>
      <c r="E903" s="359">
        <v>0</v>
      </c>
      <c r="F903" s="379">
        <v>0</v>
      </c>
      <c r="G903" s="379">
        <v>0</v>
      </c>
      <c r="H903" s="359">
        <v>0</v>
      </c>
      <c r="I903" s="359">
        <v>0</v>
      </c>
      <c r="J903" s="359">
        <v>0</v>
      </c>
      <c r="K903" s="359">
        <v>0</v>
      </c>
    </row>
    <row r="904" spans="1:11">
      <c r="A904" s="419" t="s">
        <v>2805</v>
      </c>
      <c r="B904" s="420" t="s">
        <v>2806</v>
      </c>
      <c r="C904" s="359">
        <v>0</v>
      </c>
      <c r="D904" s="359">
        <v>0</v>
      </c>
      <c r="E904" s="359">
        <v>0</v>
      </c>
      <c r="F904" s="379">
        <v>0</v>
      </c>
      <c r="G904" s="379">
        <v>0</v>
      </c>
      <c r="H904" s="359">
        <v>0</v>
      </c>
      <c r="I904" s="359">
        <v>0</v>
      </c>
      <c r="J904" s="359">
        <v>0</v>
      </c>
      <c r="K904" s="359">
        <v>0</v>
      </c>
    </row>
    <row r="905" spans="1:11">
      <c r="A905" s="419" t="s">
        <v>2341</v>
      </c>
      <c r="B905" s="420" t="s">
        <v>1010</v>
      </c>
      <c r="C905" s="359">
        <v>0</v>
      </c>
      <c r="D905" s="359">
        <v>0</v>
      </c>
      <c r="E905" s="359">
        <v>0</v>
      </c>
      <c r="F905" s="379">
        <v>0</v>
      </c>
      <c r="G905" s="379">
        <v>0</v>
      </c>
      <c r="H905" s="359">
        <v>0</v>
      </c>
      <c r="I905" s="359">
        <v>0</v>
      </c>
      <c r="J905" s="359">
        <v>0</v>
      </c>
      <c r="K905" s="359">
        <v>0</v>
      </c>
    </row>
    <row r="906" spans="1:11">
      <c r="A906" s="419" t="s">
        <v>2342</v>
      </c>
      <c r="B906" s="420" t="s">
        <v>1011</v>
      </c>
      <c r="C906" s="359">
        <v>1201</v>
      </c>
      <c r="D906" s="359">
        <v>1248</v>
      </c>
      <c r="E906" s="359">
        <v>1276</v>
      </c>
      <c r="F906" s="379">
        <v>7.7070932914287101E-3</v>
      </c>
      <c r="G906" s="379">
        <v>4.4474436469164004E-3</v>
      </c>
      <c r="H906" s="359">
        <v>9</v>
      </c>
      <c r="I906" s="359">
        <v>6</v>
      </c>
      <c r="J906" s="359">
        <v>137</v>
      </c>
      <c r="K906" s="359">
        <v>134</v>
      </c>
    </row>
    <row r="907" spans="1:11">
      <c r="A907" s="419" t="s">
        <v>2343</v>
      </c>
      <c r="B907" s="421" t="s">
        <v>1012</v>
      </c>
      <c r="C907" s="359">
        <v>432</v>
      </c>
      <c r="D907" s="359">
        <v>409</v>
      </c>
      <c r="E907" s="359">
        <v>416</v>
      </c>
      <c r="F907" s="379">
        <v>-1.08824395644153E-2</v>
      </c>
      <c r="G907" s="379">
        <v>3.39978705413668E-3</v>
      </c>
      <c r="H907" s="359">
        <v>-5</v>
      </c>
      <c r="I907" s="359">
        <v>1</v>
      </c>
      <c r="J907" s="359">
        <v>43</v>
      </c>
      <c r="K907" s="359">
        <v>54</v>
      </c>
    </row>
    <row r="908" spans="1:11">
      <c r="A908" s="419" t="s">
        <v>2344</v>
      </c>
      <c r="B908" s="421" t="s">
        <v>375</v>
      </c>
      <c r="C908" s="359">
        <v>2291</v>
      </c>
      <c r="D908" s="359">
        <v>2307</v>
      </c>
      <c r="E908" s="359">
        <v>2392</v>
      </c>
      <c r="F908" s="379">
        <v>1.39288430754814E-3</v>
      </c>
      <c r="G908" s="379">
        <v>7.2626171846599304E-3</v>
      </c>
      <c r="H908" s="359">
        <v>3</v>
      </c>
      <c r="I908" s="359">
        <v>17</v>
      </c>
      <c r="J908" s="359">
        <v>284</v>
      </c>
      <c r="K908" s="359">
        <v>318</v>
      </c>
    </row>
    <row r="909" spans="1:11">
      <c r="A909" s="419" t="s">
        <v>2345</v>
      </c>
      <c r="B909" s="420" t="s">
        <v>1013</v>
      </c>
      <c r="C909" s="359">
        <v>272</v>
      </c>
      <c r="D909" s="359">
        <v>231</v>
      </c>
      <c r="E909" s="359">
        <v>228</v>
      </c>
      <c r="F909" s="379">
        <v>-3.2148750276680703E-2</v>
      </c>
      <c r="G909" s="379">
        <v>-2.6110017035260199E-3</v>
      </c>
      <c r="H909" s="359">
        <v>-8</v>
      </c>
      <c r="I909" s="359">
        <v>-1</v>
      </c>
      <c r="J909" s="359">
        <v>12</v>
      </c>
      <c r="K909" s="359">
        <v>24</v>
      </c>
    </row>
    <row r="910" spans="1:11">
      <c r="A910" s="419" t="s">
        <v>2346</v>
      </c>
      <c r="B910" s="420" t="s">
        <v>1014</v>
      </c>
      <c r="C910" s="359">
        <v>2816</v>
      </c>
      <c r="D910" s="359">
        <v>2938</v>
      </c>
      <c r="E910" s="359">
        <v>3068</v>
      </c>
      <c r="F910" s="379">
        <v>8.5184047675586107E-3</v>
      </c>
      <c r="G910" s="379">
        <v>8.6969618728141001E-3</v>
      </c>
      <c r="H910" s="359">
        <v>24</v>
      </c>
      <c r="I910" s="359">
        <v>26</v>
      </c>
      <c r="J910" s="359">
        <v>411</v>
      </c>
      <c r="K910" s="359">
        <v>431</v>
      </c>
    </row>
    <row r="911" spans="1:11">
      <c r="A911" s="419" t="s">
        <v>2347</v>
      </c>
      <c r="B911" s="420" t="s">
        <v>376</v>
      </c>
      <c r="C911" s="359">
        <v>0</v>
      </c>
      <c r="D911" s="359">
        <v>0</v>
      </c>
      <c r="E911" s="359">
        <v>0</v>
      </c>
      <c r="F911" s="379">
        <v>0</v>
      </c>
      <c r="G911" s="379">
        <v>0</v>
      </c>
      <c r="H911" s="359">
        <v>0</v>
      </c>
      <c r="I911" s="359">
        <v>0</v>
      </c>
      <c r="J911" s="359">
        <v>0</v>
      </c>
      <c r="K911" s="359">
        <v>0</v>
      </c>
    </row>
    <row r="912" spans="1:11">
      <c r="A912" s="419" t="s">
        <v>2348</v>
      </c>
      <c r="B912" s="420" t="s">
        <v>1015</v>
      </c>
      <c r="C912" s="359">
        <v>0</v>
      </c>
      <c r="D912" s="359">
        <v>0</v>
      </c>
      <c r="E912" s="359">
        <v>0</v>
      </c>
      <c r="F912" s="379">
        <v>0</v>
      </c>
      <c r="G912" s="379">
        <v>0</v>
      </c>
      <c r="H912" s="359">
        <v>0</v>
      </c>
      <c r="I912" s="359">
        <v>0</v>
      </c>
      <c r="J912" s="359">
        <v>0</v>
      </c>
      <c r="K912" s="359">
        <v>0</v>
      </c>
    </row>
    <row r="913" spans="1:11">
      <c r="A913" s="419" t="s">
        <v>2349</v>
      </c>
      <c r="B913" s="420" t="s">
        <v>1016</v>
      </c>
      <c r="C913" s="359">
        <v>169</v>
      </c>
      <c r="D913" s="359">
        <v>186</v>
      </c>
      <c r="E913" s="359">
        <v>208</v>
      </c>
      <c r="F913" s="379">
        <v>1.9354508082300301E-2</v>
      </c>
      <c r="G913" s="379">
        <v>2.26101008160122E-2</v>
      </c>
      <c r="H913" s="359">
        <v>3</v>
      </c>
      <c r="I913" s="359">
        <v>4</v>
      </c>
      <c r="J913" s="359">
        <v>28</v>
      </c>
      <c r="K913" s="359">
        <v>32</v>
      </c>
    </row>
    <row r="914" spans="1:11">
      <c r="A914" s="419" t="s">
        <v>2350</v>
      </c>
      <c r="B914" s="420" t="s">
        <v>1017</v>
      </c>
      <c r="C914" s="359">
        <v>0</v>
      </c>
      <c r="D914" s="359">
        <v>0</v>
      </c>
      <c r="E914" s="359">
        <v>0</v>
      </c>
      <c r="F914" s="379">
        <v>0</v>
      </c>
      <c r="G914" s="379">
        <v>0</v>
      </c>
      <c r="H914" s="359">
        <v>0</v>
      </c>
      <c r="I914" s="359">
        <v>0</v>
      </c>
      <c r="J914" s="359">
        <v>0</v>
      </c>
      <c r="K914" s="359">
        <v>0</v>
      </c>
    </row>
    <row r="915" spans="1:11">
      <c r="A915" s="419" t="s">
        <v>2351</v>
      </c>
      <c r="B915" s="420" t="s">
        <v>1018</v>
      </c>
      <c r="C915" s="359">
        <v>42</v>
      </c>
      <c r="D915" s="359">
        <v>41</v>
      </c>
      <c r="E915" s="359">
        <v>42</v>
      </c>
      <c r="F915" s="379">
        <v>-4.8079151111850597E-3</v>
      </c>
      <c r="G915" s="379">
        <v>4.8311428358298603E-3</v>
      </c>
      <c r="H915" s="359">
        <v>0</v>
      </c>
      <c r="I915" s="359">
        <v>0</v>
      </c>
      <c r="J915" s="359">
        <v>4</v>
      </c>
      <c r="K915" s="359">
        <v>5</v>
      </c>
    </row>
    <row r="916" spans="1:11">
      <c r="A916" s="419" t="s">
        <v>2418</v>
      </c>
      <c r="B916" s="420" t="s">
        <v>2434</v>
      </c>
      <c r="C916" s="359" t="s">
        <v>1164</v>
      </c>
      <c r="D916" s="359" t="s">
        <v>1164</v>
      </c>
      <c r="E916" s="359" t="s">
        <v>1164</v>
      </c>
      <c r="F916" s="379" t="s">
        <v>1164</v>
      </c>
      <c r="G916" s="379" t="s">
        <v>1164</v>
      </c>
      <c r="H916" s="359" t="s">
        <v>1164</v>
      </c>
      <c r="I916" s="359" t="s">
        <v>1164</v>
      </c>
      <c r="J916" s="359" t="s">
        <v>1164</v>
      </c>
      <c r="K916" s="359" t="s">
        <v>1164</v>
      </c>
    </row>
    <row r="917" spans="1:11">
      <c r="A917" s="419" t="s">
        <v>2336</v>
      </c>
      <c r="B917" s="420" t="s">
        <v>1006</v>
      </c>
      <c r="C917" s="359" t="s">
        <v>1164</v>
      </c>
      <c r="D917" s="359" t="s">
        <v>1164</v>
      </c>
      <c r="E917" s="359" t="s">
        <v>1164</v>
      </c>
      <c r="F917" s="379" t="s">
        <v>1164</v>
      </c>
      <c r="G917" s="379" t="s">
        <v>1164</v>
      </c>
      <c r="H917" s="359" t="s">
        <v>1164</v>
      </c>
      <c r="I917" s="359" t="s">
        <v>1164</v>
      </c>
      <c r="J917" s="359" t="s">
        <v>1164</v>
      </c>
      <c r="K917" s="359" t="s">
        <v>1164</v>
      </c>
    </row>
    <row r="918" spans="1:11">
      <c r="A918" s="419" t="s">
        <v>2337</v>
      </c>
      <c r="B918" s="420" t="s">
        <v>1007</v>
      </c>
      <c r="C918" s="359">
        <v>8862</v>
      </c>
      <c r="D918" s="359">
        <v>9117</v>
      </c>
      <c r="E918" s="359">
        <v>9426</v>
      </c>
      <c r="F918" s="379">
        <v>5.6897916907374703E-3</v>
      </c>
      <c r="G918" s="379">
        <v>6.6884737803569703E-3</v>
      </c>
      <c r="H918" s="359">
        <v>50</v>
      </c>
      <c r="I918" s="359">
        <v>61</v>
      </c>
      <c r="J918" s="359">
        <v>1166</v>
      </c>
      <c r="K918" s="359">
        <v>1223</v>
      </c>
    </row>
    <row r="919" spans="1:11">
      <c r="A919" s="419" t="s">
        <v>2338</v>
      </c>
      <c r="B919" s="420" t="s">
        <v>1008</v>
      </c>
      <c r="C919" s="359">
        <v>24</v>
      </c>
      <c r="D919" s="359">
        <v>24</v>
      </c>
      <c r="E919" s="359">
        <v>24</v>
      </c>
      <c r="F919" s="379">
        <v>0</v>
      </c>
      <c r="G919" s="379">
        <v>0</v>
      </c>
      <c r="H919" s="359">
        <v>0</v>
      </c>
      <c r="I919" s="359">
        <v>0</v>
      </c>
      <c r="J919" s="359">
        <v>3</v>
      </c>
      <c r="K919" s="359">
        <v>3</v>
      </c>
    </row>
    <row r="920" spans="1:11">
      <c r="A920" s="419" t="s">
        <v>2339</v>
      </c>
      <c r="B920" s="420" t="s">
        <v>1009</v>
      </c>
      <c r="C920" s="359">
        <v>43</v>
      </c>
      <c r="D920" s="359">
        <v>43</v>
      </c>
      <c r="E920" s="359">
        <v>44</v>
      </c>
      <c r="F920" s="379">
        <v>0</v>
      </c>
      <c r="G920" s="379">
        <v>4.6084902230403299E-3</v>
      </c>
      <c r="H920" s="359">
        <v>0</v>
      </c>
      <c r="I920" s="359">
        <v>0</v>
      </c>
      <c r="J920" s="359">
        <v>4</v>
      </c>
      <c r="K920" s="359">
        <v>4</v>
      </c>
    </row>
    <row r="921" spans="1:11">
      <c r="A921" s="419" t="s">
        <v>2769</v>
      </c>
      <c r="B921" s="420" t="s">
        <v>2770</v>
      </c>
      <c r="C921" s="359">
        <v>0</v>
      </c>
      <c r="D921" s="359">
        <v>0</v>
      </c>
      <c r="E921" s="359">
        <v>0</v>
      </c>
      <c r="F921" s="379">
        <v>0</v>
      </c>
      <c r="G921" s="379">
        <v>0</v>
      </c>
      <c r="H921" s="359">
        <v>0</v>
      </c>
      <c r="I921" s="359">
        <v>0</v>
      </c>
      <c r="J921" s="359">
        <v>0</v>
      </c>
      <c r="K921" s="359">
        <v>0</v>
      </c>
    </row>
    <row r="922" spans="1:11">
      <c r="A922" s="419" t="s">
        <v>2340</v>
      </c>
      <c r="B922" s="420" t="s">
        <v>374</v>
      </c>
      <c r="C922" s="359">
        <v>0</v>
      </c>
      <c r="D922" s="359">
        <v>0</v>
      </c>
      <c r="E922" s="359">
        <v>0</v>
      </c>
      <c r="F922" s="379">
        <v>0</v>
      </c>
      <c r="G922" s="379">
        <v>0</v>
      </c>
      <c r="H922" s="359">
        <v>0</v>
      </c>
      <c r="I922" s="359">
        <v>0</v>
      </c>
      <c r="J922" s="359">
        <v>0</v>
      </c>
      <c r="K922" s="359">
        <v>0</v>
      </c>
    </row>
    <row r="923" spans="1:11">
      <c r="A923" s="419" t="s">
        <v>2805</v>
      </c>
      <c r="B923" s="420" t="s">
        <v>2806</v>
      </c>
      <c r="C923" s="359">
        <v>0</v>
      </c>
      <c r="D923" s="359">
        <v>0</v>
      </c>
      <c r="E923" s="359">
        <v>0</v>
      </c>
      <c r="F923" s="379">
        <v>0</v>
      </c>
      <c r="G923" s="379">
        <v>0</v>
      </c>
      <c r="H923" s="359">
        <v>0</v>
      </c>
      <c r="I923" s="359">
        <v>0</v>
      </c>
      <c r="J923" s="359">
        <v>0</v>
      </c>
      <c r="K923" s="359">
        <v>0</v>
      </c>
    </row>
    <row r="924" spans="1:11">
      <c r="A924" s="419" t="s">
        <v>2341</v>
      </c>
      <c r="B924" s="420" t="s">
        <v>1010</v>
      </c>
      <c r="C924" s="359">
        <v>0</v>
      </c>
      <c r="D924" s="359">
        <v>0</v>
      </c>
      <c r="E924" s="359">
        <v>0</v>
      </c>
      <c r="F924" s="379">
        <v>0</v>
      </c>
      <c r="G924" s="379">
        <v>0</v>
      </c>
      <c r="H924" s="359">
        <v>0</v>
      </c>
      <c r="I924" s="359">
        <v>0</v>
      </c>
      <c r="J924" s="359">
        <v>0</v>
      </c>
      <c r="K924" s="359">
        <v>0</v>
      </c>
    </row>
    <row r="925" spans="1:11">
      <c r="A925" s="419" t="s">
        <v>2342</v>
      </c>
      <c r="B925" s="420" t="s">
        <v>1011</v>
      </c>
      <c r="C925" s="359">
        <v>1201</v>
      </c>
      <c r="D925" s="359">
        <v>1248</v>
      </c>
      <c r="E925" s="359">
        <v>1276</v>
      </c>
      <c r="F925" s="379">
        <v>7.7070932914287101E-3</v>
      </c>
      <c r="G925" s="379">
        <v>4.4474436469164004E-3</v>
      </c>
      <c r="H925" s="359">
        <v>9</v>
      </c>
      <c r="I925" s="359">
        <v>6</v>
      </c>
      <c r="J925" s="359">
        <v>137</v>
      </c>
      <c r="K925" s="359">
        <v>134</v>
      </c>
    </row>
    <row r="926" spans="1:11">
      <c r="A926" s="419" t="s">
        <v>2343</v>
      </c>
      <c r="B926" s="420" t="s">
        <v>1012</v>
      </c>
      <c r="C926" s="359">
        <v>432</v>
      </c>
      <c r="D926" s="359">
        <v>409</v>
      </c>
      <c r="E926" s="359">
        <v>416</v>
      </c>
      <c r="F926" s="379">
        <v>-1.08824395644153E-2</v>
      </c>
      <c r="G926" s="379">
        <v>3.39978705413668E-3</v>
      </c>
      <c r="H926" s="359">
        <v>-5</v>
      </c>
      <c r="I926" s="359">
        <v>1</v>
      </c>
      <c r="J926" s="359">
        <v>43</v>
      </c>
      <c r="K926" s="359">
        <v>54</v>
      </c>
    </row>
    <row r="927" spans="1:11">
      <c r="A927" s="419" t="s">
        <v>2344</v>
      </c>
      <c r="B927" s="420" t="s">
        <v>375</v>
      </c>
      <c r="C927" s="359">
        <v>2291</v>
      </c>
      <c r="D927" s="359">
        <v>2307</v>
      </c>
      <c r="E927" s="359">
        <v>2392</v>
      </c>
      <c r="F927" s="379">
        <v>1.39288430754814E-3</v>
      </c>
      <c r="G927" s="379">
        <v>7.2626171846599304E-3</v>
      </c>
      <c r="H927" s="359">
        <v>3</v>
      </c>
      <c r="I927" s="359">
        <v>17</v>
      </c>
      <c r="J927" s="359">
        <v>284</v>
      </c>
      <c r="K927" s="359">
        <v>318</v>
      </c>
    </row>
    <row r="928" spans="1:11">
      <c r="A928" s="419" t="s">
        <v>2345</v>
      </c>
      <c r="B928" s="420" t="s">
        <v>1013</v>
      </c>
      <c r="C928" s="359">
        <v>272</v>
      </c>
      <c r="D928" s="359">
        <v>231</v>
      </c>
      <c r="E928" s="359">
        <v>228</v>
      </c>
      <c r="F928" s="379">
        <v>-3.2148750276680703E-2</v>
      </c>
      <c r="G928" s="379">
        <v>-2.6110017035260199E-3</v>
      </c>
      <c r="H928" s="359">
        <v>-8</v>
      </c>
      <c r="I928" s="359">
        <v>-1</v>
      </c>
      <c r="J928" s="359">
        <v>12</v>
      </c>
      <c r="K928" s="359">
        <v>24</v>
      </c>
    </row>
    <row r="929" spans="1:11">
      <c r="A929" s="419" t="s">
        <v>2346</v>
      </c>
      <c r="B929" s="420" t="s">
        <v>1014</v>
      </c>
      <c r="C929" s="359">
        <v>2816</v>
      </c>
      <c r="D929" s="359">
        <v>2938</v>
      </c>
      <c r="E929" s="359">
        <v>3068</v>
      </c>
      <c r="F929" s="379">
        <v>8.5184047675586107E-3</v>
      </c>
      <c r="G929" s="379">
        <v>8.6969618728141001E-3</v>
      </c>
      <c r="H929" s="359">
        <v>24</v>
      </c>
      <c r="I929" s="359">
        <v>26</v>
      </c>
      <c r="J929" s="359">
        <v>411</v>
      </c>
      <c r="K929" s="359">
        <v>431</v>
      </c>
    </row>
    <row r="930" spans="1:11">
      <c r="A930" s="419" t="s">
        <v>2347</v>
      </c>
      <c r="B930" s="420" t="s">
        <v>376</v>
      </c>
      <c r="C930" s="359">
        <v>0</v>
      </c>
      <c r="D930" s="359">
        <v>0</v>
      </c>
      <c r="E930" s="359">
        <v>0</v>
      </c>
      <c r="F930" s="379">
        <v>0</v>
      </c>
      <c r="G930" s="379">
        <v>0</v>
      </c>
      <c r="H930" s="359">
        <v>0</v>
      </c>
      <c r="I930" s="359">
        <v>0</v>
      </c>
      <c r="J930" s="359">
        <v>0</v>
      </c>
      <c r="K930" s="359">
        <v>0</v>
      </c>
    </row>
    <row r="931" spans="1:11">
      <c r="A931" s="419" t="s">
        <v>2348</v>
      </c>
      <c r="B931" s="420" t="s">
        <v>1015</v>
      </c>
      <c r="C931" s="359">
        <v>0</v>
      </c>
      <c r="D931" s="359">
        <v>0</v>
      </c>
      <c r="E931" s="359">
        <v>0</v>
      </c>
      <c r="F931" s="379">
        <v>0</v>
      </c>
      <c r="G931" s="379">
        <v>0</v>
      </c>
      <c r="H931" s="359">
        <v>0</v>
      </c>
      <c r="I931" s="359">
        <v>0</v>
      </c>
      <c r="J931" s="359">
        <v>0</v>
      </c>
      <c r="K931" s="359">
        <v>0</v>
      </c>
    </row>
    <row r="932" spans="1:11">
      <c r="A932" s="419" t="s">
        <v>2349</v>
      </c>
      <c r="B932" s="420" t="s">
        <v>1016</v>
      </c>
      <c r="C932" s="359">
        <v>169</v>
      </c>
      <c r="D932" s="359">
        <v>186</v>
      </c>
      <c r="E932" s="359">
        <v>208</v>
      </c>
      <c r="F932" s="379">
        <v>1.9354508082300301E-2</v>
      </c>
      <c r="G932" s="379">
        <v>2.26101008160122E-2</v>
      </c>
      <c r="H932" s="359">
        <v>3</v>
      </c>
      <c r="I932" s="359">
        <v>4</v>
      </c>
      <c r="J932" s="359">
        <v>28</v>
      </c>
      <c r="K932" s="359">
        <v>32</v>
      </c>
    </row>
    <row r="933" spans="1:11">
      <c r="A933" s="419" t="s">
        <v>2350</v>
      </c>
      <c r="B933" s="420" t="s">
        <v>1017</v>
      </c>
      <c r="C933" s="359">
        <v>0</v>
      </c>
      <c r="D933" s="359">
        <v>0</v>
      </c>
      <c r="E933" s="359">
        <v>0</v>
      </c>
      <c r="F933" s="379">
        <v>0</v>
      </c>
      <c r="G933" s="379">
        <v>0</v>
      </c>
      <c r="H933" s="359">
        <v>0</v>
      </c>
      <c r="I933" s="359">
        <v>0</v>
      </c>
      <c r="J933" s="359">
        <v>0</v>
      </c>
      <c r="K933" s="359">
        <v>0</v>
      </c>
    </row>
    <row r="934" spans="1:11">
      <c r="A934" s="419" t="s">
        <v>2351</v>
      </c>
      <c r="B934" s="420" t="s">
        <v>1018</v>
      </c>
      <c r="C934" s="359">
        <v>42</v>
      </c>
      <c r="D934" s="359">
        <v>41</v>
      </c>
      <c r="E934" s="359">
        <v>42</v>
      </c>
      <c r="F934" s="379">
        <v>-4.8079151111850597E-3</v>
      </c>
      <c r="G934" s="379">
        <v>4.8311428358298603E-3</v>
      </c>
      <c r="H934" s="359">
        <v>0</v>
      </c>
      <c r="I934" s="359">
        <v>0</v>
      </c>
      <c r="J934" s="359">
        <v>4</v>
      </c>
      <c r="K934" s="359">
        <v>5</v>
      </c>
    </row>
    <row r="935" spans="1:11">
      <c r="A935" s="58"/>
      <c r="B935" s="58"/>
    </row>
    <row r="936" spans="1:11">
      <c r="A936" s="58"/>
      <c r="B936" s="58"/>
    </row>
    <row r="938" spans="1:11">
      <c r="A938" s="61" t="s">
        <v>2435</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5" t="s">
        <v>2771</v>
      </c>
      <c r="B2" s="555"/>
      <c r="C2" s="555"/>
      <c r="D2" s="555"/>
      <c r="E2" s="555"/>
      <c r="F2" s="555"/>
      <c r="G2" s="555"/>
    </row>
    <row r="3" spans="1:7">
      <c r="A3" s="555" t="s">
        <v>244</v>
      </c>
      <c r="B3" s="555"/>
      <c r="C3" s="555"/>
      <c r="D3" s="555"/>
      <c r="E3" s="555"/>
      <c r="F3" s="555"/>
      <c r="G3" s="555"/>
    </row>
    <row r="4" spans="1:7" s="64" customFormat="1" ht="67.5">
      <c r="A4" s="367" t="s">
        <v>2700</v>
      </c>
      <c r="B4" s="242" t="s">
        <v>2507</v>
      </c>
      <c r="C4" s="232" t="s">
        <v>2837</v>
      </c>
      <c r="D4" s="232" t="s">
        <v>3032</v>
      </c>
      <c r="E4" s="232" t="s">
        <v>3033</v>
      </c>
      <c r="F4" s="232" t="s">
        <v>3034</v>
      </c>
      <c r="G4" s="232" t="s">
        <v>3035</v>
      </c>
    </row>
    <row r="5" spans="1:7">
      <c r="A5" s="416" t="s">
        <v>1530</v>
      </c>
      <c r="B5" s="423" t="s">
        <v>377</v>
      </c>
      <c r="C5" s="240">
        <v>149644</v>
      </c>
      <c r="D5" s="240">
        <v>154303</v>
      </c>
      <c r="E5" s="399">
        <v>1.5447630900554E-2</v>
      </c>
      <c r="F5" s="240">
        <v>2290</v>
      </c>
      <c r="G5" s="240">
        <v>21512</v>
      </c>
    </row>
    <row r="6" spans="1:7">
      <c r="A6" s="416" t="s">
        <v>1531</v>
      </c>
      <c r="B6" s="423" t="s">
        <v>378</v>
      </c>
      <c r="C6" s="240">
        <v>6188</v>
      </c>
      <c r="D6" s="240">
        <v>6416</v>
      </c>
      <c r="E6" s="399">
        <v>1.8256110923839702E-2</v>
      </c>
      <c r="F6" s="240">
        <v>109</v>
      </c>
      <c r="G6" s="240">
        <v>692</v>
      </c>
    </row>
    <row r="7" spans="1:7">
      <c r="A7" s="424" t="s">
        <v>1532</v>
      </c>
      <c r="B7" s="425" t="s">
        <v>379</v>
      </c>
      <c r="C7" s="359">
        <v>1558</v>
      </c>
      <c r="D7" s="359">
        <v>1603</v>
      </c>
      <c r="E7" s="396">
        <v>1.4338791316135E-2</v>
      </c>
      <c r="F7" s="359">
        <v>22</v>
      </c>
      <c r="G7" s="359">
        <v>160</v>
      </c>
    </row>
    <row r="8" spans="1:7">
      <c r="A8" s="424" t="s">
        <v>1533</v>
      </c>
      <c r="B8" s="425" t="s">
        <v>380</v>
      </c>
      <c r="C8" s="359">
        <v>164</v>
      </c>
      <c r="D8" s="359">
        <v>169</v>
      </c>
      <c r="E8" s="396">
        <v>1.51294522759395E-2</v>
      </c>
      <c r="F8" s="359">
        <v>2</v>
      </c>
      <c r="G8" s="359">
        <v>15</v>
      </c>
    </row>
    <row r="9" spans="1:7">
      <c r="A9" s="424" t="s">
        <v>1534</v>
      </c>
      <c r="B9" s="425" t="s">
        <v>381</v>
      </c>
      <c r="C9" s="359">
        <v>1383</v>
      </c>
      <c r="D9" s="359">
        <v>1423</v>
      </c>
      <c r="E9" s="396">
        <v>1.43582365020301E-2</v>
      </c>
      <c r="F9" s="359">
        <v>20</v>
      </c>
      <c r="G9" s="359">
        <v>144</v>
      </c>
    </row>
    <row r="10" spans="1:7">
      <c r="A10" s="424" t="s">
        <v>1535</v>
      </c>
      <c r="B10" s="425" t="s">
        <v>382</v>
      </c>
      <c r="C10" s="359">
        <v>11</v>
      </c>
      <c r="D10" s="359">
        <v>11</v>
      </c>
      <c r="E10" s="396">
        <v>0</v>
      </c>
      <c r="F10" s="359">
        <v>0</v>
      </c>
      <c r="G10" s="359">
        <v>1</v>
      </c>
    </row>
    <row r="11" spans="1:7" ht="25.5">
      <c r="A11" s="424" t="s">
        <v>1536</v>
      </c>
      <c r="B11" s="425" t="s">
        <v>246</v>
      </c>
      <c r="C11" s="359">
        <v>202</v>
      </c>
      <c r="D11" s="359">
        <v>206</v>
      </c>
      <c r="E11" s="396">
        <v>9.8524546675220499E-3</v>
      </c>
      <c r="F11" s="359">
        <v>1</v>
      </c>
      <c r="G11" s="359">
        <v>20</v>
      </c>
    </row>
    <row r="12" spans="1:7">
      <c r="A12" s="424" t="s">
        <v>1537</v>
      </c>
      <c r="B12" s="425" t="s">
        <v>383</v>
      </c>
      <c r="C12" s="359" t="s">
        <v>1164</v>
      </c>
      <c r="D12" s="359" t="s">
        <v>1164</v>
      </c>
      <c r="E12" s="396" t="s">
        <v>1164</v>
      </c>
      <c r="F12" s="359" t="s">
        <v>1164</v>
      </c>
      <c r="G12" s="359" t="s">
        <v>1164</v>
      </c>
    </row>
    <row r="13" spans="1:7">
      <c r="A13" s="424" t="s">
        <v>1538</v>
      </c>
      <c r="B13" s="425" t="s">
        <v>384</v>
      </c>
      <c r="C13" s="359">
        <v>50</v>
      </c>
      <c r="D13" s="359">
        <v>51</v>
      </c>
      <c r="E13" s="396">
        <v>9.9504938362078299E-3</v>
      </c>
      <c r="F13" s="359">
        <v>0</v>
      </c>
      <c r="G13" s="359">
        <v>5</v>
      </c>
    </row>
    <row r="14" spans="1:7">
      <c r="A14" s="424" t="s">
        <v>1539</v>
      </c>
      <c r="B14" s="425" t="s">
        <v>385</v>
      </c>
      <c r="C14" s="359">
        <v>113</v>
      </c>
      <c r="D14" s="359">
        <v>115</v>
      </c>
      <c r="E14" s="396">
        <v>8.8107429266639503E-3</v>
      </c>
      <c r="F14" s="359">
        <v>1</v>
      </c>
      <c r="G14" s="359">
        <v>11</v>
      </c>
    </row>
    <row r="15" spans="1:7">
      <c r="A15" s="424" t="s">
        <v>1540</v>
      </c>
      <c r="B15" s="425" t="s">
        <v>2508</v>
      </c>
      <c r="C15" s="359">
        <v>0</v>
      </c>
      <c r="D15" s="359">
        <v>0</v>
      </c>
      <c r="E15" s="396">
        <v>0</v>
      </c>
      <c r="F15" s="359">
        <v>0</v>
      </c>
      <c r="G15" s="359">
        <v>0</v>
      </c>
    </row>
    <row r="16" spans="1:7">
      <c r="A16" s="424" t="s">
        <v>1541</v>
      </c>
      <c r="B16" s="425" t="s">
        <v>386</v>
      </c>
      <c r="C16" s="359">
        <v>858</v>
      </c>
      <c r="D16" s="359">
        <v>879</v>
      </c>
      <c r="E16" s="396">
        <v>1.2163783424167201E-2</v>
      </c>
      <c r="F16" s="359">
        <v>9</v>
      </c>
      <c r="G16" s="359">
        <v>77</v>
      </c>
    </row>
    <row r="17" spans="1:7">
      <c r="A17" s="424" t="s">
        <v>1542</v>
      </c>
      <c r="B17" s="425" t="s">
        <v>387</v>
      </c>
      <c r="C17" s="359">
        <v>0</v>
      </c>
      <c r="D17" s="359">
        <v>0</v>
      </c>
      <c r="E17" s="396">
        <v>0</v>
      </c>
      <c r="F17" s="359">
        <v>0</v>
      </c>
      <c r="G17" s="359">
        <v>0</v>
      </c>
    </row>
    <row r="18" spans="1:7">
      <c r="A18" s="424" t="s">
        <v>1543</v>
      </c>
      <c r="B18" s="425" t="s">
        <v>388</v>
      </c>
      <c r="C18" s="359">
        <v>84</v>
      </c>
      <c r="D18" s="359">
        <v>86</v>
      </c>
      <c r="E18" s="396">
        <v>1.1834731470275099E-2</v>
      </c>
      <c r="F18" s="359">
        <v>1</v>
      </c>
      <c r="G18" s="359">
        <v>8</v>
      </c>
    </row>
    <row r="19" spans="1:7">
      <c r="A19" s="424" t="s">
        <v>1544</v>
      </c>
      <c r="B19" s="425" t="s">
        <v>389</v>
      </c>
      <c r="C19" s="359">
        <v>317</v>
      </c>
      <c r="D19" s="359">
        <v>325</v>
      </c>
      <c r="E19" s="396">
        <v>1.25396748078255E-2</v>
      </c>
      <c r="F19" s="359">
        <v>4</v>
      </c>
      <c r="G19" s="359">
        <v>29</v>
      </c>
    </row>
    <row r="20" spans="1:7">
      <c r="A20" s="424" t="s">
        <v>1545</v>
      </c>
      <c r="B20" s="425" t="s">
        <v>392</v>
      </c>
      <c r="C20" s="359">
        <v>125</v>
      </c>
      <c r="D20" s="359">
        <v>126</v>
      </c>
      <c r="E20" s="396">
        <v>3.9920318408905898E-3</v>
      </c>
      <c r="F20" s="359">
        <v>0</v>
      </c>
      <c r="G20" s="359">
        <v>8</v>
      </c>
    </row>
    <row r="21" spans="1:7">
      <c r="A21" s="424" t="s">
        <v>1546</v>
      </c>
      <c r="B21" s="425" t="s">
        <v>393</v>
      </c>
      <c r="C21" s="359">
        <v>34</v>
      </c>
      <c r="D21" s="359">
        <v>35</v>
      </c>
      <c r="E21" s="396">
        <v>1.45993123917847E-2</v>
      </c>
      <c r="F21" s="359">
        <v>0</v>
      </c>
      <c r="G21" s="359">
        <v>3</v>
      </c>
    </row>
    <row r="22" spans="1:7">
      <c r="A22" s="424" t="s">
        <v>1547</v>
      </c>
      <c r="B22" s="425" t="s">
        <v>247</v>
      </c>
      <c r="C22" s="359">
        <v>70</v>
      </c>
      <c r="D22" s="359">
        <v>71</v>
      </c>
      <c r="E22" s="396">
        <v>7.1175275436894401E-3</v>
      </c>
      <c r="F22" s="359">
        <v>0</v>
      </c>
      <c r="G22" s="359">
        <v>5</v>
      </c>
    </row>
    <row r="23" spans="1:7">
      <c r="A23" s="424" t="s">
        <v>2408</v>
      </c>
      <c r="B23" s="425" t="s">
        <v>390</v>
      </c>
      <c r="C23" s="359" t="s">
        <v>1164</v>
      </c>
      <c r="D23" s="359" t="s">
        <v>1164</v>
      </c>
      <c r="E23" s="396" t="s">
        <v>1164</v>
      </c>
      <c r="F23" s="359" t="s">
        <v>1164</v>
      </c>
      <c r="G23" s="359" t="s">
        <v>1164</v>
      </c>
    </row>
    <row r="24" spans="1:7">
      <c r="A24" s="424" t="s">
        <v>2352</v>
      </c>
      <c r="B24" s="425" t="s">
        <v>2353</v>
      </c>
      <c r="C24" s="359">
        <v>78</v>
      </c>
      <c r="D24" s="359">
        <v>81</v>
      </c>
      <c r="E24" s="396">
        <v>1.9049330730136298E-2</v>
      </c>
      <c r="F24" s="359">
        <v>2</v>
      </c>
      <c r="G24" s="359">
        <v>9</v>
      </c>
    </row>
    <row r="25" spans="1:7">
      <c r="A25" s="424" t="s">
        <v>2409</v>
      </c>
      <c r="B25" s="425" t="s">
        <v>391</v>
      </c>
      <c r="C25" s="359">
        <v>18</v>
      </c>
      <c r="D25" s="359">
        <v>19</v>
      </c>
      <c r="E25" s="396">
        <v>2.74023338281628E-2</v>
      </c>
      <c r="F25" s="359">
        <v>0</v>
      </c>
      <c r="G25" s="359">
        <v>2</v>
      </c>
    </row>
    <row r="26" spans="1:7">
      <c r="A26" s="424" t="s">
        <v>1548</v>
      </c>
      <c r="B26" s="425" t="s">
        <v>394</v>
      </c>
      <c r="C26" s="359">
        <v>3570</v>
      </c>
      <c r="D26" s="359">
        <v>3728</v>
      </c>
      <c r="E26" s="396">
        <v>2.18892812243567E-2</v>
      </c>
      <c r="F26" s="359">
        <v>77</v>
      </c>
      <c r="G26" s="359">
        <v>435</v>
      </c>
    </row>
    <row r="27" spans="1:7">
      <c r="A27" s="424" t="s">
        <v>2354</v>
      </c>
      <c r="B27" s="425" t="s">
        <v>2355</v>
      </c>
      <c r="C27" s="359">
        <v>1082</v>
      </c>
      <c r="D27" s="359">
        <v>1104</v>
      </c>
      <c r="E27" s="396">
        <v>1.0115199960077899E-2</v>
      </c>
      <c r="F27" s="359">
        <v>11</v>
      </c>
      <c r="G27" s="359">
        <v>125</v>
      </c>
    </row>
    <row r="28" spans="1:7">
      <c r="A28" s="424" t="s">
        <v>1549</v>
      </c>
      <c r="B28" s="425" t="s">
        <v>395</v>
      </c>
      <c r="C28" s="359">
        <v>354</v>
      </c>
      <c r="D28" s="359">
        <v>379</v>
      </c>
      <c r="E28" s="396">
        <v>3.4708398016829498E-2</v>
      </c>
      <c r="F28" s="359">
        <v>12</v>
      </c>
      <c r="G28" s="359">
        <v>47</v>
      </c>
    </row>
    <row r="29" spans="1:7" ht="25.5">
      <c r="A29" s="424" t="s">
        <v>1550</v>
      </c>
      <c r="B29" s="425" t="s">
        <v>2509</v>
      </c>
      <c r="C29" s="359">
        <v>66</v>
      </c>
      <c r="D29" s="359">
        <v>70</v>
      </c>
      <c r="E29" s="396">
        <v>2.9857301088874501E-2</v>
      </c>
      <c r="F29" s="359">
        <v>2</v>
      </c>
      <c r="G29" s="359">
        <v>8</v>
      </c>
    </row>
    <row r="30" spans="1:7" ht="25.5">
      <c r="A30" s="424" t="s">
        <v>1551</v>
      </c>
      <c r="B30" s="425" t="s">
        <v>248</v>
      </c>
      <c r="C30" s="359">
        <v>334</v>
      </c>
      <c r="D30" s="359">
        <v>350</v>
      </c>
      <c r="E30" s="396">
        <v>2.36719160047161E-2</v>
      </c>
      <c r="F30" s="359">
        <v>8</v>
      </c>
      <c r="G30" s="359">
        <v>38</v>
      </c>
    </row>
    <row r="31" spans="1:7">
      <c r="A31" s="424" t="s">
        <v>1552</v>
      </c>
      <c r="B31" s="425" t="s">
        <v>396</v>
      </c>
      <c r="C31" s="359">
        <v>126</v>
      </c>
      <c r="D31" s="359">
        <v>131</v>
      </c>
      <c r="E31" s="396">
        <v>1.9648243112564599E-2</v>
      </c>
      <c r="F31" s="359">
        <v>2</v>
      </c>
      <c r="G31" s="359">
        <v>13</v>
      </c>
    </row>
    <row r="32" spans="1:7">
      <c r="A32" s="424" t="s">
        <v>1553</v>
      </c>
      <c r="B32" s="425" t="s">
        <v>397</v>
      </c>
      <c r="C32" s="359">
        <v>13</v>
      </c>
      <c r="D32" s="359">
        <v>14</v>
      </c>
      <c r="E32" s="396">
        <v>3.7749043325541597E-2</v>
      </c>
      <c r="F32" s="359">
        <v>0</v>
      </c>
      <c r="G32" s="359">
        <v>1</v>
      </c>
    </row>
    <row r="33" spans="1:7">
      <c r="A33" s="424" t="s">
        <v>1554</v>
      </c>
      <c r="B33" s="425" t="s">
        <v>2510</v>
      </c>
      <c r="C33" s="359">
        <v>27</v>
      </c>
      <c r="D33" s="359">
        <v>27</v>
      </c>
      <c r="E33" s="396">
        <v>0</v>
      </c>
      <c r="F33" s="359">
        <v>0</v>
      </c>
      <c r="G33" s="359">
        <v>2</v>
      </c>
    </row>
    <row r="34" spans="1:7">
      <c r="A34" s="424" t="s">
        <v>1555</v>
      </c>
      <c r="B34" s="425" t="s">
        <v>398</v>
      </c>
      <c r="C34" s="359">
        <v>112</v>
      </c>
      <c r="D34" s="359">
        <v>117</v>
      </c>
      <c r="E34" s="396">
        <v>2.2077715803870301E-2</v>
      </c>
      <c r="F34" s="359">
        <v>2</v>
      </c>
      <c r="G34" s="359">
        <v>16</v>
      </c>
    </row>
    <row r="35" spans="1:7">
      <c r="A35" s="424" t="s">
        <v>2511</v>
      </c>
      <c r="B35" s="425" t="s">
        <v>2512</v>
      </c>
      <c r="C35" s="359">
        <v>0</v>
      </c>
      <c r="D35" s="359">
        <v>0</v>
      </c>
      <c r="E35" s="396">
        <v>0</v>
      </c>
      <c r="F35" s="359">
        <v>0</v>
      </c>
      <c r="G35" s="359">
        <v>0</v>
      </c>
    </row>
    <row r="36" spans="1:7">
      <c r="A36" s="424" t="s">
        <v>1556</v>
      </c>
      <c r="B36" s="425" t="s">
        <v>399</v>
      </c>
      <c r="C36" s="359" t="s">
        <v>1164</v>
      </c>
      <c r="D36" s="359" t="s">
        <v>1164</v>
      </c>
      <c r="E36" s="396" t="s">
        <v>1164</v>
      </c>
      <c r="F36" s="359" t="s">
        <v>1164</v>
      </c>
      <c r="G36" s="359" t="s">
        <v>1164</v>
      </c>
    </row>
    <row r="37" spans="1:7">
      <c r="A37" s="424" t="s">
        <v>1557</v>
      </c>
      <c r="B37" s="425" t="s">
        <v>400</v>
      </c>
      <c r="C37" s="359">
        <v>138</v>
      </c>
      <c r="D37" s="359">
        <v>178</v>
      </c>
      <c r="E37" s="396">
        <v>0.135717866577685</v>
      </c>
      <c r="F37" s="359">
        <v>20</v>
      </c>
      <c r="G37" s="359">
        <v>55</v>
      </c>
    </row>
    <row r="38" spans="1:7">
      <c r="A38" s="424" t="s">
        <v>1558</v>
      </c>
      <c r="B38" s="425" t="s">
        <v>401</v>
      </c>
      <c r="C38" s="359">
        <v>257</v>
      </c>
      <c r="D38" s="359">
        <v>268</v>
      </c>
      <c r="E38" s="396">
        <v>2.11765549699197E-2</v>
      </c>
      <c r="F38" s="359">
        <v>6</v>
      </c>
      <c r="G38" s="359">
        <v>29</v>
      </c>
    </row>
    <row r="39" spans="1:7">
      <c r="A39" s="424" t="s">
        <v>1559</v>
      </c>
      <c r="B39" s="425" t="s">
        <v>402</v>
      </c>
      <c r="C39" s="359">
        <v>28</v>
      </c>
      <c r="D39" s="359">
        <v>29</v>
      </c>
      <c r="E39" s="396">
        <v>1.7700489198214899E-2</v>
      </c>
      <c r="F39" s="359">
        <v>0</v>
      </c>
      <c r="G39" s="359">
        <v>2</v>
      </c>
    </row>
    <row r="40" spans="1:7">
      <c r="A40" s="424" t="s">
        <v>1560</v>
      </c>
      <c r="B40" s="425" t="s">
        <v>403</v>
      </c>
      <c r="C40" s="359">
        <v>22</v>
      </c>
      <c r="D40" s="359">
        <v>22</v>
      </c>
      <c r="E40" s="396">
        <v>0</v>
      </c>
      <c r="F40" s="359">
        <v>0</v>
      </c>
      <c r="G40" s="359">
        <v>1</v>
      </c>
    </row>
    <row r="41" spans="1:7" ht="25.5">
      <c r="A41" s="424" t="s">
        <v>1561</v>
      </c>
      <c r="B41" s="425" t="s">
        <v>249</v>
      </c>
      <c r="C41" s="359">
        <v>94</v>
      </c>
      <c r="D41" s="359">
        <v>95</v>
      </c>
      <c r="E41" s="396">
        <v>5.3050770151021904E-3</v>
      </c>
      <c r="F41" s="359">
        <v>0</v>
      </c>
      <c r="G41" s="359">
        <v>8</v>
      </c>
    </row>
    <row r="42" spans="1:7">
      <c r="A42" s="424" t="s">
        <v>1562</v>
      </c>
      <c r="B42" s="425" t="s">
        <v>404</v>
      </c>
      <c r="C42" s="359">
        <v>197</v>
      </c>
      <c r="D42" s="359">
        <v>209</v>
      </c>
      <c r="E42" s="396">
        <v>3.0006653174510501E-2</v>
      </c>
      <c r="F42" s="359">
        <v>6</v>
      </c>
      <c r="G42" s="359">
        <v>27</v>
      </c>
    </row>
    <row r="43" spans="1:7">
      <c r="A43" s="424" t="s">
        <v>2410</v>
      </c>
      <c r="B43" s="425" t="s">
        <v>2419</v>
      </c>
      <c r="C43" s="359" t="s">
        <v>1164</v>
      </c>
      <c r="D43" s="359" t="s">
        <v>1164</v>
      </c>
      <c r="E43" s="396" t="s">
        <v>1164</v>
      </c>
      <c r="F43" s="359" t="s">
        <v>1164</v>
      </c>
      <c r="G43" s="359" t="s">
        <v>1164</v>
      </c>
    </row>
    <row r="44" spans="1:7">
      <c r="A44" s="424" t="s">
        <v>1563</v>
      </c>
      <c r="B44" s="425" t="s">
        <v>405</v>
      </c>
      <c r="C44" s="359">
        <v>649</v>
      </c>
      <c r="D44" s="359">
        <v>665</v>
      </c>
      <c r="E44" s="396">
        <v>1.22516054760822E-2</v>
      </c>
      <c r="F44" s="359">
        <v>8</v>
      </c>
      <c r="G44" s="359">
        <v>59</v>
      </c>
    </row>
    <row r="45" spans="1:7">
      <c r="A45" s="416" t="s">
        <v>1564</v>
      </c>
      <c r="B45" s="423" t="s">
        <v>406</v>
      </c>
      <c r="C45" s="240">
        <v>4346</v>
      </c>
      <c r="D45" s="240">
        <v>4474</v>
      </c>
      <c r="E45" s="399">
        <v>1.46193226996014E-2</v>
      </c>
      <c r="F45" s="240">
        <v>58</v>
      </c>
      <c r="G45" s="240">
        <v>484</v>
      </c>
    </row>
    <row r="46" spans="1:7">
      <c r="A46" s="424" t="s">
        <v>1565</v>
      </c>
      <c r="B46" s="425" t="s">
        <v>407</v>
      </c>
      <c r="C46" s="359">
        <v>2762</v>
      </c>
      <c r="D46" s="359">
        <v>2848</v>
      </c>
      <c r="E46" s="396">
        <v>1.54490914613823E-2</v>
      </c>
      <c r="F46" s="359">
        <v>40</v>
      </c>
      <c r="G46" s="359">
        <v>324</v>
      </c>
    </row>
    <row r="47" spans="1:7" ht="25.5">
      <c r="A47" s="424" t="s">
        <v>1566</v>
      </c>
      <c r="B47" s="425" t="s">
        <v>251</v>
      </c>
      <c r="C47" s="359">
        <v>0</v>
      </c>
      <c r="D47" s="359">
        <v>0</v>
      </c>
      <c r="E47" s="396">
        <v>0</v>
      </c>
      <c r="F47" s="359">
        <v>0</v>
      </c>
      <c r="G47" s="359">
        <v>0</v>
      </c>
    </row>
    <row r="48" spans="1:7">
      <c r="A48" s="424" t="s">
        <v>2817</v>
      </c>
      <c r="B48" s="425" t="s">
        <v>2818</v>
      </c>
      <c r="C48" s="359">
        <v>259</v>
      </c>
      <c r="D48" s="359">
        <v>262</v>
      </c>
      <c r="E48" s="396">
        <v>5.7748314523542498E-3</v>
      </c>
      <c r="F48" s="359">
        <v>2</v>
      </c>
      <c r="G48" s="359">
        <v>28</v>
      </c>
    </row>
    <row r="49" spans="1:7">
      <c r="A49" s="424" t="s">
        <v>1567</v>
      </c>
      <c r="B49" s="425" t="s">
        <v>408</v>
      </c>
      <c r="C49" s="359">
        <v>89</v>
      </c>
      <c r="D49" s="359">
        <v>90</v>
      </c>
      <c r="E49" s="396">
        <v>5.6022847309864501E-3</v>
      </c>
      <c r="F49" s="359">
        <v>0</v>
      </c>
      <c r="G49" s="359">
        <v>7</v>
      </c>
    </row>
    <row r="50" spans="1:7">
      <c r="A50" s="424" t="s">
        <v>1568</v>
      </c>
      <c r="B50" s="425" t="s">
        <v>409</v>
      </c>
      <c r="C50" s="359" t="s">
        <v>1164</v>
      </c>
      <c r="D50" s="359" t="s">
        <v>1164</v>
      </c>
      <c r="E50" s="396" t="s">
        <v>1164</v>
      </c>
      <c r="F50" s="359" t="s">
        <v>1164</v>
      </c>
      <c r="G50" s="359" t="s">
        <v>1164</v>
      </c>
    </row>
    <row r="51" spans="1:7">
      <c r="A51" s="424" t="s">
        <v>1569</v>
      </c>
      <c r="B51" s="425" t="s">
        <v>2513</v>
      </c>
      <c r="C51" s="359">
        <v>262</v>
      </c>
      <c r="D51" s="359">
        <v>266</v>
      </c>
      <c r="E51" s="396">
        <v>7.6046722661220504E-3</v>
      </c>
      <c r="F51" s="359">
        <v>2</v>
      </c>
      <c r="G51" s="359">
        <v>24</v>
      </c>
    </row>
    <row r="52" spans="1:7">
      <c r="A52" s="424" t="s">
        <v>1570</v>
      </c>
      <c r="B52" s="425" t="s">
        <v>410</v>
      </c>
      <c r="C52" s="359">
        <v>153</v>
      </c>
      <c r="D52" s="359">
        <v>158</v>
      </c>
      <c r="E52" s="396">
        <v>1.6208511360779498E-2</v>
      </c>
      <c r="F52" s="359">
        <v>2</v>
      </c>
      <c r="G52" s="359">
        <v>17</v>
      </c>
    </row>
    <row r="53" spans="1:7">
      <c r="A53" s="424" t="s">
        <v>2514</v>
      </c>
      <c r="B53" s="425" t="s">
        <v>2515</v>
      </c>
      <c r="C53" s="359">
        <v>379</v>
      </c>
      <c r="D53" s="359">
        <v>389</v>
      </c>
      <c r="E53" s="396">
        <v>1.31067190944922E-2</v>
      </c>
      <c r="F53" s="359">
        <v>5</v>
      </c>
      <c r="G53" s="359">
        <v>44</v>
      </c>
    </row>
    <row r="54" spans="1:7">
      <c r="A54" s="424" t="s">
        <v>2411</v>
      </c>
      <c r="B54" s="425" t="s">
        <v>820</v>
      </c>
      <c r="C54" s="359">
        <v>73</v>
      </c>
      <c r="D54" s="359">
        <v>74</v>
      </c>
      <c r="E54" s="396">
        <v>6.8260178089292198E-3</v>
      </c>
      <c r="F54" s="359">
        <v>0</v>
      </c>
      <c r="G54" s="359">
        <v>7</v>
      </c>
    </row>
    <row r="55" spans="1:7">
      <c r="A55" s="424" t="s">
        <v>2516</v>
      </c>
      <c r="B55" s="425" t="s">
        <v>2517</v>
      </c>
      <c r="C55" s="359">
        <v>15</v>
      </c>
      <c r="D55" s="359">
        <v>16</v>
      </c>
      <c r="E55" s="396">
        <v>3.2795558988644398E-2</v>
      </c>
      <c r="F55" s="359">
        <v>0</v>
      </c>
      <c r="G55" s="359">
        <v>1</v>
      </c>
    </row>
    <row r="56" spans="1:7">
      <c r="A56" s="424" t="s">
        <v>1571</v>
      </c>
      <c r="B56" s="425" t="s">
        <v>412</v>
      </c>
      <c r="C56" s="359">
        <v>32</v>
      </c>
      <c r="D56" s="359">
        <v>33</v>
      </c>
      <c r="E56" s="396">
        <v>1.55048005794951E-2</v>
      </c>
      <c r="F56" s="359">
        <v>0</v>
      </c>
      <c r="G56" s="359">
        <v>3</v>
      </c>
    </row>
    <row r="57" spans="1:7">
      <c r="A57" s="424" t="s">
        <v>1572</v>
      </c>
      <c r="B57" s="425" t="s">
        <v>413</v>
      </c>
      <c r="C57" s="359">
        <v>278</v>
      </c>
      <c r="D57" s="359">
        <v>288</v>
      </c>
      <c r="E57" s="396">
        <v>1.7826715615965001E-2</v>
      </c>
      <c r="F57" s="359">
        <v>5</v>
      </c>
      <c r="G57" s="359">
        <v>34</v>
      </c>
    </row>
    <row r="58" spans="1:7">
      <c r="A58" s="424" t="s">
        <v>1573</v>
      </c>
      <c r="B58" s="425" t="s">
        <v>2518</v>
      </c>
      <c r="C58" s="359">
        <v>128</v>
      </c>
      <c r="D58" s="359">
        <v>136</v>
      </c>
      <c r="E58" s="396">
        <v>3.0776406404415101E-2</v>
      </c>
      <c r="F58" s="359">
        <v>4</v>
      </c>
      <c r="G58" s="359">
        <v>21</v>
      </c>
    </row>
    <row r="59" spans="1:7">
      <c r="A59" s="424" t="s">
        <v>2519</v>
      </c>
      <c r="B59" s="425" t="s">
        <v>2520</v>
      </c>
      <c r="C59" s="359">
        <v>49</v>
      </c>
      <c r="D59" s="359">
        <v>52</v>
      </c>
      <c r="E59" s="396">
        <v>3.01575072754257E-2</v>
      </c>
      <c r="F59" s="359">
        <v>2</v>
      </c>
      <c r="G59" s="359">
        <v>8</v>
      </c>
    </row>
    <row r="60" spans="1:7">
      <c r="A60" s="424" t="s">
        <v>2356</v>
      </c>
      <c r="B60" s="425" t="s">
        <v>252</v>
      </c>
      <c r="C60" s="359">
        <v>17</v>
      </c>
      <c r="D60" s="359">
        <v>17</v>
      </c>
      <c r="E60" s="396">
        <v>0</v>
      </c>
      <c r="F60" s="359">
        <v>0</v>
      </c>
      <c r="G60" s="359">
        <v>2</v>
      </c>
    </row>
    <row r="61" spans="1:7">
      <c r="A61" s="424" t="s">
        <v>2357</v>
      </c>
      <c r="B61" s="425" t="s">
        <v>411</v>
      </c>
      <c r="C61" s="359">
        <v>128</v>
      </c>
      <c r="D61" s="359">
        <v>133</v>
      </c>
      <c r="E61" s="396">
        <v>1.9344151893755601E-2</v>
      </c>
      <c r="F61" s="359">
        <v>2</v>
      </c>
      <c r="G61" s="359">
        <v>16</v>
      </c>
    </row>
    <row r="62" spans="1:7">
      <c r="A62" s="424" t="s">
        <v>2358</v>
      </c>
      <c r="B62" s="425" t="s">
        <v>2420</v>
      </c>
      <c r="C62" s="359">
        <v>198</v>
      </c>
      <c r="D62" s="359">
        <v>207</v>
      </c>
      <c r="E62" s="396">
        <v>2.2474716291090099E-2</v>
      </c>
      <c r="F62" s="359">
        <v>4</v>
      </c>
      <c r="G62" s="359">
        <v>27</v>
      </c>
    </row>
    <row r="63" spans="1:7">
      <c r="A63" s="424" t="s">
        <v>1574</v>
      </c>
      <c r="B63" s="425" t="s">
        <v>414</v>
      </c>
      <c r="C63" s="359">
        <v>699</v>
      </c>
      <c r="D63" s="359">
        <v>724</v>
      </c>
      <c r="E63" s="396">
        <v>1.77255912636856E-2</v>
      </c>
      <c r="F63" s="359">
        <v>12</v>
      </c>
      <c r="G63" s="359">
        <v>85</v>
      </c>
    </row>
    <row r="64" spans="1:7">
      <c r="A64" s="424" t="s">
        <v>1575</v>
      </c>
      <c r="B64" s="425" t="s">
        <v>415</v>
      </c>
      <c r="C64" s="359">
        <v>1584</v>
      </c>
      <c r="D64" s="359">
        <v>1626</v>
      </c>
      <c r="E64" s="396">
        <v>1.31708402412456E-2</v>
      </c>
      <c r="F64" s="359">
        <v>18</v>
      </c>
      <c r="G64" s="359">
        <v>160</v>
      </c>
    </row>
    <row r="65" spans="1:7">
      <c r="A65" s="424" t="s">
        <v>1576</v>
      </c>
      <c r="B65" s="425" t="s">
        <v>416</v>
      </c>
      <c r="C65" s="359">
        <v>853</v>
      </c>
      <c r="D65" s="359">
        <v>878</v>
      </c>
      <c r="E65" s="396">
        <v>1.45483347598045E-2</v>
      </c>
      <c r="F65" s="359">
        <v>12</v>
      </c>
      <c r="G65" s="359">
        <v>95</v>
      </c>
    </row>
    <row r="66" spans="1:7">
      <c r="A66" s="424" t="s">
        <v>1577</v>
      </c>
      <c r="B66" s="425" t="s">
        <v>417</v>
      </c>
      <c r="C66" s="359">
        <v>0</v>
      </c>
      <c r="D66" s="359">
        <v>0</v>
      </c>
      <c r="E66" s="396">
        <v>0</v>
      </c>
      <c r="F66" s="359">
        <v>0</v>
      </c>
      <c r="G66" s="359">
        <v>0</v>
      </c>
    </row>
    <row r="67" spans="1:7">
      <c r="A67" s="424" t="s">
        <v>1578</v>
      </c>
      <c r="B67" s="425" t="s">
        <v>418</v>
      </c>
      <c r="C67" s="359">
        <v>13</v>
      </c>
      <c r="D67" s="359">
        <v>13</v>
      </c>
      <c r="E67" s="396">
        <v>0</v>
      </c>
      <c r="F67" s="359">
        <v>0</v>
      </c>
      <c r="G67" s="359">
        <v>1</v>
      </c>
    </row>
    <row r="68" spans="1:7">
      <c r="A68" s="424" t="s">
        <v>1579</v>
      </c>
      <c r="B68" s="425" t="s">
        <v>419</v>
      </c>
      <c r="C68" s="359">
        <v>54</v>
      </c>
      <c r="D68" s="359">
        <v>55</v>
      </c>
      <c r="E68" s="396">
        <v>9.2167846991639806E-3</v>
      </c>
      <c r="F68" s="359">
        <v>0</v>
      </c>
      <c r="G68" s="359">
        <v>4</v>
      </c>
    </row>
    <row r="69" spans="1:7">
      <c r="A69" s="424" t="s">
        <v>1580</v>
      </c>
      <c r="B69" s="425" t="s">
        <v>420</v>
      </c>
      <c r="C69" s="359">
        <v>0</v>
      </c>
      <c r="D69" s="359">
        <v>0</v>
      </c>
      <c r="E69" s="396">
        <v>0</v>
      </c>
      <c r="F69" s="359">
        <v>0</v>
      </c>
      <c r="G69" s="359">
        <v>0</v>
      </c>
    </row>
    <row r="70" spans="1:7">
      <c r="A70" s="424" t="s">
        <v>1581</v>
      </c>
      <c r="B70" s="425" t="s">
        <v>421</v>
      </c>
      <c r="C70" s="359">
        <v>143</v>
      </c>
      <c r="D70" s="359">
        <v>148</v>
      </c>
      <c r="E70" s="396">
        <v>1.7332312946480199E-2</v>
      </c>
      <c r="F70" s="359">
        <v>2</v>
      </c>
      <c r="G70" s="359">
        <v>14</v>
      </c>
    </row>
    <row r="71" spans="1:7">
      <c r="A71" s="424" t="s">
        <v>1582</v>
      </c>
      <c r="B71" s="425" t="s">
        <v>422</v>
      </c>
      <c r="C71" s="359">
        <v>12</v>
      </c>
      <c r="D71" s="359">
        <v>12</v>
      </c>
      <c r="E71" s="396">
        <v>0</v>
      </c>
      <c r="F71" s="359">
        <v>0</v>
      </c>
      <c r="G71" s="359">
        <v>1</v>
      </c>
    </row>
    <row r="72" spans="1:7">
      <c r="A72" s="424" t="s">
        <v>1583</v>
      </c>
      <c r="B72" s="425" t="s">
        <v>423</v>
      </c>
      <c r="C72" s="359">
        <v>13</v>
      </c>
      <c r="D72" s="359">
        <v>14</v>
      </c>
      <c r="E72" s="396">
        <v>3.7749043325541597E-2</v>
      </c>
      <c r="F72" s="359">
        <v>0</v>
      </c>
      <c r="G72" s="359">
        <v>1</v>
      </c>
    </row>
    <row r="73" spans="1:7">
      <c r="A73" s="424" t="s">
        <v>1584</v>
      </c>
      <c r="B73" s="425" t="s">
        <v>2521</v>
      </c>
      <c r="C73" s="359">
        <v>14</v>
      </c>
      <c r="D73" s="359">
        <v>15</v>
      </c>
      <c r="E73" s="396">
        <v>3.50983390135313E-2</v>
      </c>
      <c r="F73" s="359">
        <v>0</v>
      </c>
      <c r="G73" s="359">
        <v>1</v>
      </c>
    </row>
    <row r="74" spans="1:7">
      <c r="A74" s="424" t="s">
        <v>1585</v>
      </c>
      <c r="B74" s="425" t="s">
        <v>424</v>
      </c>
      <c r="C74" s="359">
        <v>131</v>
      </c>
      <c r="D74" s="359">
        <v>131</v>
      </c>
      <c r="E74" s="396">
        <v>0</v>
      </c>
      <c r="F74" s="359">
        <v>0</v>
      </c>
      <c r="G74" s="359">
        <v>10</v>
      </c>
    </row>
    <row r="75" spans="1:7">
      <c r="A75" s="424" t="s">
        <v>1586</v>
      </c>
      <c r="B75" s="425" t="s">
        <v>2522</v>
      </c>
      <c r="C75" s="359">
        <v>13</v>
      </c>
      <c r="D75" s="359">
        <v>13</v>
      </c>
      <c r="E75" s="396">
        <v>0</v>
      </c>
      <c r="F75" s="359">
        <v>0</v>
      </c>
      <c r="G75" s="359">
        <v>1</v>
      </c>
    </row>
    <row r="76" spans="1:7">
      <c r="A76" s="424" t="s">
        <v>1587</v>
      </c>
      <c r="B76" s="425" t="s">
        <v>425</v>
      </c>
      <c r="C76" s="359">
        <v>14</v>
      </c>
      <c r="D76" s="359">
        <v>15</v>
      </c>
      <c r="E76" s="396">
        <v>3.50983390135313E-2</v>
      </c>
      <c r="F76" s="359">
        <v>0</v>
      </c>
      <c r="G76" s="359">
        <v>2</v>
      </c>
    </row>
    <row r="77" spans="1:7">
      <c r="A77" s="424" t="s">
        <v>1588</v>
      </c>
      <c r="B77" s="425" t="s">
        <v>426</v>
      </c>
      <c r="C77" s="359">
        <v>208</v>
      </c>
      <c r="D77" s="359">
        <v>213</v>
      </c>
      <c r="E77" s="396">
        <v>1.19478551479131E-2</v>
      </c>
      <c r="F77" s="359">
        <v>2</v>
      </c>
      <c r="G77" s="359">
        <v>19</v>
      </c>
    </row>
    <row r="78" spans="1:7">
      <c r="A78" s="424" t="s">
        <v>1589</v>
      </c>
      <c r="B78" s="425" t="s">
        <v>427</v>
      </c>
      <c r="C78" s="359">
        <v>1087</v>
      </c>
      <c r="D78" s="359">
        <v>1128</v>
      </c>
      <c r="E78" s="396">
        <v>1.8684686868487999E-2</v>
      </c>
      <c r="F78" s="359">
        <v>20</v>
      </c>
      <c r="G78" s="359">
        <v>111</v>
      </c>
    </row>
    <row r="79" spans="1:7">
      <c r="A79" s="424" t="s">
        <v>2673</v>
      </c>
      <c r="B79" s="425" t="s">
        <v>2674</v>
      </c>
      <c r="C79" s="359">
        <v>0</v>
      </c>
      <c r="D79" s="359">
        <v>0</v>
      </c>
      <c r="E79" s="396">
        <v>0</v>
      </c>
      <c r="F79" s="359">
        <v>0</v>
      </c>
      <c r="G79" s="359">
        <v>0</v>
      </c>
    </row>
    <row r="80" spans="1:7">
      <c r="A80" s="416" t="s">
        <v>2412</v>
      </c>
      <c r="B80" s="423" t="s">
        <v>2421</v>
      </c>
      <c r="C80" s="240">
        <v>0</v>
      </c>
      <c r="D80" s="240">
        <v>0</v>
      </c>
      <c r="E80" s="399">
        <v>0</v>
      </c>
      <c r="F80" s="240">
        <v>0</v>
      </c>
      <c r="G80" s="240">
        <v>0</v>
      </c>
    </row>
    <row r="81" spans="1:7">
      <c r="A81" s="424" t="s">
        <v>2359</v>
      </c>
      <c r="B81" s="425" t="s">
        <v>429</v>
      </c>
      <c r="C81" s="359">
        <v>0</v>
      </c>
      <c r="D81" s="359">
        <v>0</v>
      </c>
      <c r="E81" s="396">
        <v>0</v>
      </c>
      <c r="F81" s="359">
        <v>0</v>
      </c>
      <c r="G81" s="359">
        <v>0</v>
      </c>
    </row>
    <row r="82" spans="1:7">
      <c r="A82" s="424" t="s">
        <v>2523</v>
      </c>
      <c r="B82" s="425" t="s">
        <v>2524</v>
      </c>
      <c r="C82" s="359">
        <v>0</v>
      </c>
      <c r="D82" s="359">
        <v>0</v>
      </c>
      <c r="E82" s="396">
        <v>0</v>
      </c>
      <c r="F82" s="359">
        <v>0</v>
      </c>
      <c r="G82" s="359">
        <v>0</v>
      </c>
    </row>
    <row r="83" spans="1:7">
      <c r="A83" s="424" t="s">
        <v>2360</v>
      </c>
      <c r="B83" s="425" t="s">
        <v>428</v>
      </c>
      <c r="C83" s="359">
        <v>0</v>
      </c>
      <c r="D83" s="359">
        <v>0</v>
      </c>
      <c r="E83" s="396">
        <v>0</v>
      </c>
      <c r="F83" s="359">
        <v>0</v>
      </c>
      <c r="G83" s="359">
        <v>0</v>
      </c>
    </row>
    <row r="84" spans="1:7">
      <c r="A84" s="424" t="s">
        <v>2361</v>
      </c>
      <c r="B84" s="425" t="s">
        <v>2422</v>
      </c>
      <c r="C84" s="359">
        <v>0</v>
      </c>
      <c r="D84" s="359">
        <v>0</v>
      </c>
      <c r="E84" s="396">
        <v>0</v>
      </c>
      <c r="F84" s="359">
        <v>0</v>
      </c>
      <c r="G84" s="359">
        <v>0</v>
      </c>
    </row>
    <row r="85" spans="1:7">
      <c r="A85" s="424" t="s">
        <v>2362</v>
      </c>
      <c r="B85" s="425" t="s">
        <v>2423</v>
      </c>
      <c r="C85" s="359">
        <v>0</v>
      </c>
      <c r="D85" s="359">
        <v>0</v>
      </c>
      <c r="E85" s="396">
        <v>0</v>
      </c>
      <c r="F85" s="359">
        <v>0</v>
      </c>
      <c r="G85" s="359">
        <v>0</v>
      </c>
    </row>
    <row r="86" spans="1:7">
      <c r="A86" s="424" t="s">
        <v>2525</v>
      </c>
      <c r="B86" s="425" t="s">
        <v>2526</v>
      </c>
      <c r="C86" s="359">
        <v>0</v>
      </c>
      <c r="D86" s="359">
        <v>0</v>
      </c>
      <c r="E86" s="396">
        <v>0</v>
      </c>
      <c r="F86" s="359">
        <v>0</v>
      </c>
      <c r="G86" s="359">
        <v>0</v>
      </c>
    </row>
    <row r="87" spans="1:7">
      <c r="A87" s="424" t="s">
        <v>2413</v>
      </c>
      <c r="B87" s="425" t="s">
        <v>430</v>
      </c>
      <c r="C87" s="359">
        <v>0</v>
      </c>
      <c r="D87" s="359">
        <v>0</v>
      </c>
      <c r="E87" s="396">
        <v>0</v>
      </c>
      <c r="F87" s="359">
        <v>0</v>
      </c>
      <c r="G87" s="359">
        <v>0</v>
      </c>
    </row>
    <row r="88" spans="1:7">
      <c r="A88" s="424" t="s">
        <v>2363</v>
      </c>
      <c r="B88" s="425" t="s">
        <v>253</v>
      </c>
      <c r="C88" s="359">
        <v>0</v>
      </c>
      <c r="D88" s="359">
        <v>0</v>
      </c>
      <c r="E88" s="396">
        <v>0</v>
      </c>
      <c r="F88" s="359">
        <v>0</v>
      </c>
      <c r="G88" s="359">
        <v>0</v>
      </c>
    </row>
    <row r="89" spans="1:7">
      <c r="A89" s="424" t="s">
        <v>2527</v>
      </c>
      <c r="B89" s="425" t="s">
        <v>2528</v>
      </c>
      <c r="C89" s="359">
        <v>0</v>
      </c>
      <c r="D89" s="359">
        <v>0</v>
      </c>
      <c r="E89" s="396">
        <v>0</v>
      </c>
      <c r="F89" s="359">
        <v>0</v>
      </c>
      <c r="G89" s="359">
        <v>0</v>
      </c>
    </row>
    <row r="90" spans="1:7">
      <c r="A90" s="424" t="s">
        <v>2529</v>
      </c>
      <c r="B90" s="425" t="s">
        <v>2530</v>
      </c>
      <c r="C90" s="359">
        <v>0</v>
      </c>
      <c r="D90" s="359">
        <v>0</v>
      </c>
      <c r="E90" s="396">
        <v>0</v>
      </c>
      <c r="F90" s="359">
        <v>0</v>
      </c>
      <c r="G90" s="359">
        <v>0</v>
      </c>
    </row>
    <row r="91" spans="1:7">
      <c r="A91" s="424" t="s">
        <v>2531</v>
      </c>
      <c r="B91" s="425" t="s">
        <v>2532</v>
      </c>
      <c r="C91" s="359">
        <v>0</v>
      </c>
      <c r="D91" s="359">
        <v>0</v>
      </c>
      <c r="E91" s="396">
        <v>0</v>
      </c>
      <c r="F91" s="359">
        <v>0</v>
      </c>
      <c r="G91" s="359">
        <v>0</v>
      </c>
    </row>
    <row r="92" spans="1:7">
      <c r="A92" s="424" t="s">
        <v>2533</v>
      </c>
      <c r="B92" s="425" t="s">
        <v>2424</v>
      </c>
      <c r="C92" s="359">
        <v>0</v>
      </c>
      <c r="D92" s="359">
        <v>0</v>
      </c>
      <c r="E92" s="396">
        <v>0</v>
      </c>
      <c r="F92" s="359">
        <v>0</v>
      </c>
      <c r="G92" s="359">
        <v>0</v>
      </c>
    </row>
    <row r="93" spans="1:7">
      <c r="A93" s="424" t="s">
        <v>1590</v>
      </c>
      <c r="B93" s="425" t="s">
        <v>2675</v>
      </c>
      <c r="C93" s="359">
        <v>45</v>
      </c>
      <c r="D93" s="359">
        <v>47</v>
      </c>
      <c r="E93" s="396">
        <v>2.19806477837261E-2</v>
      </c>
      <c r="F93" s="359">
        <v>1</v>
      </c>
      <c r="G93" s="359">
        <v>4</v>
      </c>
    </row>
    <row r="94" spans="1:7">
      <c r="A94" s="424" t="s">
        <v>1591</v>
      </c>
      <c r="B94" s="425" t="s">
        <v>431</v>
      </c>
      <c r="C94" s="359" t="s">
        <v>1164</v>
      </c>
      <c r="D94" s="359" t="s">
        <v>1164</v>
      </c>
      <c r="E94" s="396" t="s">
        <v>1164</v>
      </c>
      <c r="F94" s="359" t="s">
        <v>1164</v>
      </c>
      <c r="G94" s="359" t="s">
        <v>1164</v>
      </c>
    </row>
    <row r="95" spans="1:7">
      <c r="A95" s="424" t="s">
        <v>1592</v>
      </c>
      <c r="B95" s="425" t="s">
        <v>432</v>
      </c>
      <c r="C95" s="359">
        <v>0</v>
      </c>
      <c r="D95" s="359">
        <v>0</v>
      </c>
      <c r="E95" s="396">
        <v>0</v>
      </c>
      <c r="F95" s="359">
        <v>0</v>
      </c>
      <c r="G95" s="359">
        <v>0</v>
      </c>
    </row>
    <row r="96" spans="1:7">
      <c r="A96" s="424" t="s">
        <v>1593</v>
      </c>
      <c r="B96" s="425" t="s">
        <v>433</v>
      </c>
      <c r="C96" s="359" t="s">
        <v>1164</v>
      </c>
      <c r="D96" s="359" t="s">
        <v>1164</v>
      </c>
      <c r="E96" s="396" t="s">
        <v>1164</v>
      </c>
      <c r="F96" s="359" t="s">
        <v>1164</v>
      </c>
      <c r="G96" s="359" t="s">
        <v>1164</v>
      </c>
    </row>
    <row r="97" spans="1:7">
      <c r="A97" s="424" t="s">
        <v>1594</v>
      </c>
      <c r="B97" s="425" t="s">
        <v>434</v>
      </c>
      <c r="C97" s="359">
        <v>31</v>
      </c>
      <c r="D97" s="359">
        <v>33</v>
      </c>
      <c r="E97" s="396">
        <v>3.1753909143191997E-2</v>
      </c>
      <c r="F97" s="359">
        <v>1</v>
      </c>
      <c r="G97" s="359">
        <v>4</v>
      </c>
    </row>
    <row r="98" spans="1:7">
      <c r="A98" s="424" t="s">
        <v>2838</v>
      </c>
      <c r="B98" s="425" t="s">
        <v>2839</v>
      </c>
      <c r="C98" s="359">
        <v>0</v>
      </c>
      <c r="D98" s="359">
        <v>0</v>
      </c>
      <c r="E98" s="396">
        <v>0</v>
      </c>
      <c r="F98" s="359">
        <v>0</v>
      </c>
      <c r="G98" s="359">
        <v>0</v>
      </c>
    </row>
    <row r="99" spans="1:7">
      <c r="A99" s="424" t="s">
        <v>1595</v>
      </c>
      <c r="B99" s="425" t="s">
        <v>435</v>
      </c>
      <c r="C99" s="359">
        <v>982</v>
      </c>
      <c r="D99" s="359">
        <v>991</v>
      </c>
      <c r="E99" s="396">
        <v>4.5720329822556104E-3</v>
      </c>
      <c r="F99" s="359">
        <v>3</v>
      </c>
      <c r="G99" s="359">
        <v>76</v>
      </c>
    </row>
    <row r="100" spans="1:7">
      <c r="A100" s="424" t="s">
        <v>1596</v>
      </c>
      <c r="B100" s="425" t="s">
        <v>436</v>
      </c>
      <c r="C100" s="359">
        <v>52</v>
      </c>
      <c r="D100" s="359">
        <v>52</v>
      </c>
      <c r="E100" s="396">
        <v>0</v>
      </c>
      <c r="F100" s="359">
        <v>0</v>
      </c>
      <c r="G100" s="359">
        <v>4</v>
      </c>
    </row>
    <row r="101" spans="1:7">
      <c r="A101" s="424" t="s">
        <v>1597</v>
      </c>
      <c r="B101" s="425" t="s">
        <v>437</v>
      </c>
      <c r="C101" s="359">
        <v>30</v>
      </c>
      <c r="D101" s="359">
        <v>30</v>
      </c>
      <c r="E101" s="396">
        <v>0</v>
      </c>
      <c r="F101" s="359">
        <v>0</v>
      </c>
      <c r="G101" s="359">
        <v>2</v>
      </c>
    </row>
    <row r="102" spans="1:7">
      <c r="A102" s="416" t="s">
        <v>1598</v>
      </c>
      <c r="B102" s="423" t="s">
        <v>438</v>
      </c>
      <c r="C102" s="240" t="s">
        <v>1164</v>
      </c>
      <c r="D102" s="240" t="s">
        <v>1164</v>
      </c>
      <c r="E102" s="399" t="s">
        <v>1164</v>
      </c>
      <c r="F102" s="240" t="s">
        <v>1164</v>
      </c>
      <c r="G102" s="240" t="s">
        <v>1164</v>
      </c>
    </row>
    <row r="103" spans="1:7">
      <c r="A103" s="424" t="s">
        <v>1599</v>
      </c>
      <c r="B103" s="425" t="s">
        <v>439</v>
      </c>
      <c r="C103" s="359">
        <v>10</v>
      </c>
      <c r="D103" s="359">
        <v>10</v>
      </c>
      <c r="E103" s="396">
        <v>0</v>
      </c>
      <c r="F103" s="359">
        <v>0</v>
      </c>
      <c r="G103" s="359">
        <v>1</v>
      </c>
    </row>
    <row r="104" spans="1:7">
      <c r="A104" s="424" t="s">
        <v>1600</v>
      </c>
      <c r="B104" s="425" t="s">
        <v>440</v>
      </c>
      <c r="C104" s="359" t="s">
        <v>1164</v>
      </c>
      <c r="D104" s="359" t="s">
        <v>1164</v>
      </c>
      <c r="E104" s="396" t="s">
        <v>1164</v>
      </c>
      <c r="F104" s="359" t="s">
        <v>1164</v>
      </c>
      <c r="G104" s="359" t="s">
        <v>1164</v>
      </c>
    </row>
    <row r="105" spans="1:7">
      <c r="A105" s="424" t="s">
        <v>1601</v>
      </c>
      <c r="B105" s="425" t="s">
        <v>441</v>
      </c>
      <c r="C105" s="359">
        <v>641</v>
      </c>
      <c r="D105" s="359">
        <v>649</v>
      </c>
      <c r="E105" s="396">
        <v>6.2208998127442098E-3</v>
      </c>
      <c r="F105" s="359">
        <v>3</v>
      </c>
      <c r="G105" s="359">
        <v>45</v>
      </c>
    </row>
    <row r="106" spans="1:7">
      <c r="A106" s="424" t="s">
        <v>1602</v>
      </c>
      <c r="B106" s="425" t="s">
        <v>442</v>
      </c>
      <c r="C106" s="359">
        <v>56</v>
      </c>
      <c r="D106" s="359">
        <v>57</v>
      </c>
      <c r="E106" s="396">
        <v>8.8890637018239592E-3</v>
      </c>
      <c r="F106" s="359">
        <v>0</v>
      </c>
      <c r="G106" s="359">
        <v>3</v>
      </c>
    </row>
    <row r="107" spans="1:7">
      <c r="A107" s="424" t="s">
        <v>1603</v>
      </c>
      <c r="B107" s="425" t="s">
        <v>443</v>
      </c>
      <c r="C107" s="359" t="s">
        <v>1164</v>
      </c>
      <c r="D107" s="359" t="s">
        <v>1164</v>
      </c>
      <c r="E107" s="396" t="s">
        <v>1164</v>
      </c>
      <c r="F107" s="359" t="s">
        <v>1164</v>
      </c>
      <c r="G107" s="359" t="s">
        <v>1164</v>
      </c>
    </row>
    <row r="108" spans="1:7">
      <c r="A108" s="424" t="s">
        <v>1604</v>
      </c>
      <c r="B108" s="425" t="s">
        <v>444</v>
      </c>
      <c r="C108" s="359" t="s">
        <v>1164</v>
      </c>
      <c r="D108" s="359" t="s">
        <v>1164</v>
      </c>
      <c r="E108" s="396" t="s">
        <v>1164</v>
      </c>
      <c r="F108" s="359" t="s">
        <v>1164</v>
      </c>
      <c r="G108" s="359" t="s">
        <v>1164</v>
      </c>
    </row>
    <row r="109" spans="1:7">
      <c r="A109" s="424" t="s">
        <v>1605</v>
      </c>
      <c r="B109" s="425" t="s">
        <v>445</v>
      </c>
      <c r="C109" s="359" t="s">
        <v>1164</v>
      </c>
      <c r="D109" s="359" t="s">
        <v>1164</v>
      </c>
      <c r="E109" s="396" t="s">
        <v>1164</v>
      </c>
      <c r="F109" s="359" t="s">
        <v>1164</v>
      </c>
      <c r="G109" s="359" t="s">
        <v>1164</v>
      </c>
    </row>
    <row r="110" spans="1:7">
      <c r="A110" s="424" t="s">
        <v>1606</v>
      </c>
      <c r="B110" s="425" t="s">
        <v>446</v>
      </c>
      <c r="C110" s="359">
        <v>276</v>
      </c>
      <c r="D110" s="359">
        <v>279</v>
      </c>
      <c r="E110" s="396">
        <v>5.4200938997546197E-3</v>
      </c>
      <c r="F110" s="359">
        <v>2</v>
      </c>
      <c r="G110" s="359">
        <v>22</v>
      </c>
    </row>
    <row r="111" spans="1:7">
      <c r="A111" s="424" t="s">
        <v>1607</v>
      </c>
      <c r="B111" s="425" t="s">
        <v>447</v>
      </c>
      <c r="C111" s="359">
        <v>0</v>
      </c>
      <c r="D111" s="359">
        <v>0</v>
      </c>
      <c r="E111" s="396">
        <v>0</v>
      </c>
      <c r="F111" s="359">
        <v>0</v>
      </c>
      <c r="G111" s="359">
        <v>0</v>
      </c>
    </row>
    <row r="112" spans="1:7">
      <c r="A112" s="424" t="s">
        <v>1608</v>
      </c>
      <c r="B112" s="425" t="s">
        <v>448</v>
      </c>
      <c r="C112" s="359">
        <v>39</v>
      </c>
      <c r="D112" s="359">
        <v>39</v>
      </c>
      <c r="E112" s="396">
        <v>0</v>
      </c>
      <c r="F112" s="359">
        <v>0</v>
      </c>
      <c r="G112" s="359">
        <v>2</v>
      </c>
    </row>
    <row r="113" spans="1:7">
      <c r="A113" s="424" t="s">
        <v>1609</v>
      </c>
      <c r="B113" s="425" t="s">
        <v>449</v>
      </c>
      <c r="C113" s="359">
        <v>16</v>
      </c>
      <c r="D113" s="359">
        <v>16</v>
      </c>
      <c r="E113" s="396">
        <v>0</v>
      </c>
      <c r="F113" s="359">
        <v>0</v>
      </c>
      <c r="G113" s="359">
        <v>1</v>
      </c>
    </row>
    <row r="114" spans="1:7">
      <c r="A114" s="424" t="s">
        <v>1610</v>
      </c>
      <c r="B114" s="425" t="s">
        <v>450</v>
      </c>
      <c r="C114" s="359">
        <v>33</v>
      </c>
      <c r="D114" s="359">
        <v>34</v>
      </c>
      <c r="E114" s="396">
        <v>1.50384378451045E-2</v>
      </c>
      <c r="F114" s="359">
        <v>0</v>
      </c>
      <c r="G114" s="359">
        <v>2</v>
      </c>
    </row>
    <row r="115" spans="1:7" ht="25.5">
      <c r="A115" s="424" t="s">
        <v>1611</v>
      </c>
      <c r="B115" s="425" t="s">
        <v>451</v>
      </c>
      <c r="C115" s="359" t="s">
        <v>1164</v>
      </c>
      <c r="D115" s="359" t="s">
        <v>1164</v>
      </c>
      <c r="E115" s="396" t="s">
        <v>1164</v>
      </c>
      <c r="F115" s="359" t="s">
        <v>1164</v>
      </c>
      <c r="G115" s="359" t="s">
        <v>1164</v>
      </c>
    </row>
    <row r="116" spans="1:7">
      <c r="A116" s="424" t="s">
        <v>1612</v>
      </c>
      <c r="B116" s="425" t="s">
        <v>452</v>
      </c>
      <c r="C116" s="359">
        <v>84</v>
      </c>
      <c r="D116" s="359">
        <v>86</v>
      </c>
      <c r="E116" s="396">
        <v>1.1834731470275099E-2</v>
      </c>
      <c r="F116" s="359">
        <v>1</v>
      </c>
      <c r="G116" s="359">
        <v>7</v>
      </c>
    </row>
    <row r="117" spans="1:7">
      <c r="A117" s="424" t="s">
        <v>1613</v>
      </c>
      <c r="B117" s="425" t="s">
        <v>453</v>
      </c>
      <c r="C117" s="359">
        <v>0</v>
      </c>
      <c r="D117" s="359">
        <v>0</v>
      </c>
      <c r="E117" s="396">
        <v>0</v>
      </c>
      <c r="F117" s="359">
        <v>0</v>
      </c>
      <c r="G117" s="359">
        <v>0</v>
      </c>
    </row>
    <row r="118" spans="1:7">
      <c r="A118" s="424" t="s">
        <v>1614</v>
      </c>
      <c r="B118" s="425" t="s">
        <v>454</v>
      </c>
      <c r="C118" s="359" t="s">
        <v>1164</v>
      </c>
      <c r="D118" s="359" t="s">
        <v>1164</v>
      </c>
      <c r="E118" s="396" t="s">
        <v>1164</v>
      </c>
      <c r="F118" s="359" t="s">
        <v>1164</v>
      </c>
      <c r="G118" s="359" t="s">
        <v>1164</v>
      </c>
    </row>
    <row r="119" spans="1:7">
      <c r="A119" s="424" t="s">
        <v>1615</v>
      </c>
      <c r="B119" s="425" t="s">
        <v>455</v>
      </c>
      <c r="C119" s="359">
        <v>93</v>
      </c>
      <c r="D119" s="359">
        <v>94</v>
      </c>
      <c r="E119" s="396">
        <v>5.36196873168171E-3</v>
      </c>
      <c r="F119" s="359">
        <v>0</v>
      </c>
      <c r="G119" s="359">
        <v>6</v>
      </c>
    </row>
    <row r="120" spans="1:7" ht="25.5">
      <c r="A120" s="424" t="s">
        <v>1616</v>
      </c>
      <c r="B120" s="425" t="s">
        <v>456</v>
      </c>
      <c r="C120" s="359">
        <v>0</v>
      </c>
      <c r="D120" s="359">
        <v>0</v>
      </c>
      <c r="E120" s="396">
        <v>0</v>
      </c>
      <c r="F120" s="359">
        <v>0</v>
      </c>
      <c r="G120" s="359">
        <v>0</v>
      </c>
    </row>
    <row r="121" spans="1:7">
      <c r="A121" s="424" t="s">
        <v>1617</v>
      </c>
      <c r="B121" s="425" t="s">
        <v>457</v>
      </c>
      <c r="C121" s="359">
        <v>13</v>
      </c>
      <c r="D121" s="359">
        <v>13</v>
      </c>
      <c r="E121" s="396">
        <v>0</v>
      </c>
      <c r="F121" s="359">
        <v>0</v>
      </c>
      <c r="G121" s="359">
        <v>1</v>
      </c>
    </row>
    <row r="122" spans="1:7">
      <c r="A122" s="424" t="s">
        <v>1618</v>
      </c>
      <c r="B122" s="425" t="s">
        <v>458</v>
      </c>
      <c r="C122" s="359">
        <v>0</v>
      </c>
      <c r="D122" s="359">
        <v>0</v>
      </c>
      <c r="E122" s="396">
        <v>0</v>
      </c>
      <c r="F122" s="359">
        <v>0</v>
      </c>
      <c r="G122" s="359">
        <v>0</v>
      </c>
    </row>
    <row r="123" spans="1:7">
      <c r="A123" s="424" t="s">
        <v>1619</v>
      </c>
      <c r="B123" s="425" t="s">
        <v>459</v>
      </c>
      <c r="C123" s="359">
        <v>15</v>
      </c>
      <c r="D123" s="359">
        <v>15</v>
      </c>
      <c r="E123" s="396">
        <v>0</v>
      </c>
      <c r="F123" s="359">
        <v>0</v>
      </c>
      <c r="G123" s="359">
        <v>1</v>
      </c>
    </row>
    <row r="124" spans="1:7" ht="25.5">
      <c r="A124" s="424" t="s">
        <v>1620</v>
      </c>
      <c r="B124" s="425" t="s">
        <v>2676</v>
      </c>
      <c r="C124" s="359">
        <v>289</v>
      </c>
      <c r="D124" s="359">
        <v>290</v>
      </c>
      <c r="E124" s="396">
        <v>1.7286097603765899E-3</v>
      </c>
      <c r="F124" s="359">
        <v>0</v>
      </c>
      <c r="G124" s="359">
        <v>27</v>
      </c>
    </row>
    <row r="125" spans="1:7">
      <c r="A125" s="424" t="s">
        <v>1621</v>
      </c>
      <c r="B125" s="425" t="s">
        <v>460</v>
      </c>
      <c r="C125" s="359">
        <v>56</v>
      </c>
      <c r="D125" s="359">
        <v>57</v>
      </c>
      <c r="E125" s="396">
        <v>8.8890637018239592E-3</v>
      </c>
      <c r="F125" s="359">
        <v>0</v>
      </c>
      <c r="G125" s="359">
        <v>5</v>
      </c>
    </row>
    <row r="126" spans="1:7">
      <c r="A126" s="424" t="s">
        <v>1622</v>
      </c>
      <c r="B126" s="425" t="s">
        <v>461</v>
      </c>
      <c r="C126" s="359" t="s">
        <v>1164</v>
      </c>
      <c r="D126" s="359" t="s">
        <v>1164</v>
      </c>
      <c r="E126" s="396" t="s">
        <v>1164</v>
      </c>
      <c r="F126" s="359" t="s">
        <v>1164</v>
      </c>
      <c r="G126" s="359" t="s">
        <v>1164</v>
      </c>
    </row>
    <row r="127" spans="1:7">
      <c r="A127" s="424" t="s">
        <v>1623</v>
      </c>
      <c r="B127" s="425" t="s">
        <v>462</v>
      </c>
      <c r="C127" s="359">
        <v>34</v>
      </c>
      <c r="D127" s="359">
        <v>34</v>
      </c>
      <c r="E127" s="396">
        <v>0</v>
      </c>
      <c r="F127" s="359">
        <v>0</v>
      </c>
      <c r="G127" s="359">
        <v>3</v>
      </c>
    </row>
    <row r="128" spans="1:7">
      <c r="A128" s="424" t="s">
        <v>1624</v>
      </c>
      <c r="B128" s="425" t="s">
        <v>463</v>
      </c>
      <c r="C128" s="359">
        <v>0</v>
      </c>
      <c r="D128" s="359">
        <v>0</v>
      </c>
      <c r="E128" s="396">
        <v>0</v>
      </c>
      <c r="F128" s="359">
        <v>0</v>
      </c>
      <c r="G128" s="359">
        <v>0</v>
      </c>
    </row>
    <row r="129" spans="1:7">
      <c r="A129" s="424" t="s">
        <v>1625</v>
      </c>
      <c r="B129" s="425" t="s">
        <v>255</v>
      </c>
      <c r="C129" s="359" t="s">
        <v>1164</v>
      </c>
      <c r="D129" s="359" t="s">
        <v>1164</v>
      </c>
      <c r="E129" s="396" t="s">
        <v>1164</v>
      </c>
      <c r="F129" s="359" t="s">
        <v>1164</v>
      </c>
      <c r="G129" s="359" t="s">
        <v>1164</v>
      </c>
    </row>
    <row r="130" spans="1:7">
      <c r="A130" s="424" t="s">
        <v>1626</v>
      </c>
      <c r="B130" s="425" t="s">
        <v>464</v>
      </c>
      <c r="C130" s="359">
        <v>75</v>
      </c>
      <c r="D130" s="359">
        <v>75</v>
      </c>
      <c r="E130" s="396">
        <v>0</v>
      </c>
      <c r="F130" s="359">
        <v>0</v>
      </c>
      <c r="G130" s="359">
        <v>7</v>
      </c>
    </row>
    <row r="131" spans="1:7">
      <c r="A131" s="424" t="s">
        <v>1627</v>
      </c>
      <c r="B131" s="425" t="s">
        <v>2534</v>
      </c>
      <c r="C131" s="359">
        <v>22</v>
      </c>
      <c r="D131" s="359">
        <v>22</v>
      </c>
      <c r="E131" s="396">
        <v>0</v>
      </c>
      <c r="F131" s="359">
        <v>0</v>
      </c>
      <c r="G131" s="359">
        <v>2</v>
      </c>
    </row>
    <row r="132" spans="1:7">
      <c r="A132" s="424" t="s">
        <v>1628</v>
      </c>
      <c r="B132" s="425" t="s">
        <v>2425</v>
      </c>
      <c r="C132" s="359" t="s">
        <v>1164</v>
      </c>
      <c r="D132" s="359" t="s">
        <v>1164</v>
      </c>
      <c r="E132" s="396" t="s">
        <v>1164</v>
      </c>
      <c r="F132" s="359" t="s">
        <v>1164</v>
      </c>
      <c r="G132" s="359" t="s">
        <v>1164</v>
      </c>
    </row>
    <row r="133" spans="1:7">
      <c r="A133" s="424" t="s">
        <v>1629</v>
      </c>
      <c r="B133" s="425" t="s">
        <v>465</v>
      </c>
      <c r="C133" s="359">
        <v>0</v>
      </c>
      <c r="D133" s="359">
        <v>0</v>
      </c>
      <c r="E133" s="396">
        <v>0</v>
      </c>
      <c r="F133" s="359">
        <v>0</v>
      </c>
      <c r="G133" s="359">
        <v>0</v>
      </c>
    </row>
    <row r="134" spans="1:7">
      <c r="A134" s="424" t="s">
        <v>1630</v>
      </c>
      <c r="B134" s="425" t="s">
        <v>466</v>
      </c>
      <c r="C134" s="359" t="s">
        <v>1164</v>
      </c>
      <c r="D134" s="359" t="s">
        <v>1164</v>
      </c>
      <c r="E134" s="396" t="s">
        <v>1164</v>
      </c>
      <c r="F134" s="359" t="s">
        <v>1164</v>
      </c>
      <c r="G134" s="359" t="s">
        <v>1164</v>
      </c>
    </row>
    <row r="135" spans="1:7">
      <c r="A135" s="424" t="s">
        <v>1631</v>
      </c>
      <c r="B135" s="425" t="s">
        <v>467</v>
      </c>
      <c r="C135" s="359">
        <v>19</v>
      </c>
      <c r="D135" s="359">
        <v>19</v>
      </c>
      <c r="E135" s="396">
        <v>0</v>
      </c>
      <c r="F135" s="359">
        <v>0</v>
      </c>
      <c r="G135" s="359">
        <v>2</v>
      </c>
    </row>
    <row r="136" spans="1:7">
      <c r="A136" s="424" t="s">
        <v>1632</v>
      </c>
      <c r="B136" s="425" t="s">
        <v>468</v>
      </c>
      <c r="C136" s="359">
        <v>20</v>
      </c>
      <c r="D136" s="359">
        <v>20</v>
      </c>
      <c r="E136" s="396">
        <v>0</v>
      </c>
      <c r="F136" s="359">
        <v>0</v>
      </c>
      <c r="G136" s="359">
        <v>2</v>
      </c>
    </row>
    <row r="137" spans="1:7">
      <c r="A137" s="424" t="s">
        <v>1633</v>
      </c>
      <c r="B137" s="425" t="s">
        <v>469</v>
      </c>
      <c r="C137" s="359">
        <v>36</v>
      </c>
      <c r="D137" s="359">
        <v>36</v>
      </c>
      <c r="E137" s="396">
        <v>0</v>
      </c>
      <c r="F137" s="359">
        <v>0</v>
      </c>
      <c r="G137" s="359">
        <v>4</v>
      </c>
    </row>
    <row r="138" spans="1:7">
      <c r="A138" s="424" t="s">
        <v>1634</v>
      </c>
      <c r="B138" s="425" t="s">
        <v>470</v>
      </c>
      <c r="C138" s="359">
        <v>1279</v>
      </c>
      <c r="D138" s="359">
        <v>1298</v>
      </c>
      <c r="E138" s="396">
        <v>7.4002956852241598E-3</v>
      </c>
      <c r="F138" s="359">
        <v>8</v>
      </c>
      <c r="G138" s="359">
        <v>126</v>
      </c>
    </row>
    <row r="139" spans="1:7">
      <c r="A139" s="424" t="s">
        <v>1635</v>
      </c>
      <c r="B139" s="425" t="s">
        <v>471</v>
      </c>
      <c r="C139" s="359">
        <v>341</v>
      </c>
      <c r="D139" s="359">
        <v>345</v>
      </c>
      <c r="E139" s="396">
        <v>5.8480030693466301E-3</v>
      </c>
      <c r="F139" s="359">
        <v>1</v>
      </c>
      <c r="G139" s="359">
        <v>33</v>
      </c>
    </row>
    <row r="140" spans="1:7">
      <c r="A140" s="424" t="s">
        <v>1636</v>
      </c>
      <c r="B140" s="425" t="s">
        <v>472</v>
      </c>
      <c r="C140" s="359" t="s">
        <v>1164</v>
      </c>
      <c r="D140" s="359" t="s">
        <v>1164</v>
      </c>
      <c r="E140" s="396" t="s">
        <v>1164</v>
      </c>
      <c r="F140" s="359" t="s">
        <v>1164</v>
      </c>
      <c r="G140" s="359" t="s">
        <v>1164</v>
      </c>
    </row>
    <row r="141" spans="1:7">
      <c r="A141" s="416" t="s">
        <v>1637</v>
      </c>
      <c r="B141" s="423" t="s">
        <v>473</v>
      </c>
      <c r="C141" s="240">
        <v>28</v>
      </c>
      <c r="D141" s="240">
        <v>28</v>
      </c>
      <c r="E141" s="399">
        <v>0</v>
      </c>
      <c r="F141" s="240">
        <v>0</v>
      </c>
      <c r="G141" s="240">
        <v>3</v>
      </c>
    </row>
    <row r="142" spans="1:7">
      <c r="A142" s="424" t="s">
        <v>1638</v>
      </c>
      <c r="B142" s="425" t="s">
        <v>474</v>
      </c>
      <c r="C142" s="359">
        <v>29</v>
      </c>
      <c r="D142" s="359">
        <v>30</v>
      </c>
      <c r="E142" s="396">
        <v>1.7095255431215602E-2</v>
      </c>
      <c r="F142" s="359">
        <v>0</v>
      </c>
      <c r="G142" s="359">
        <v>3</v>
      </c>
    </row>
    <row r="143" spans="1:7">
      <c r="A143" s="424" t="s">
        <v>1639</v>
      </c>
      <c r="B143" s="425" t="s">
        <v>475</v>
      </c>
      <c r="C143" s="359">
        <v>0</v>
      </c>
      <c r="D143" s="359">
        <v>0</v>
      </c>
      <c r="E143" s="396">
        <v>0</v>
      </c>
      <c r="F143" s="359">
        <v>0</v>
      </c>
      <c r="G143" s="359">
        <v>0</v>
      </c>
    </row>
    <row r="144" spans="1:7">
      <c r="A144" s="424" t="s">
        <v>1640</v>
      </c>
      <c r="B144" s="425" t="s">
        <v>476</v>
      </c>
      <c r="C144" s="359" t="s">
        <v>1164</v>
      </c>
      <c r="D144" s="359" t="s">
        <v>1164</v>
      </c>
      <c r="E144" s="396" t="s">
        <v>1164</v>
      </c>
      <c r="F144" s="359" t="s">
        <v>1164</v>
      </c>
      <c r="G144" s="359" t="s">
        <v>1164</v>
      </c>
    </row>
    <row r="145" spans="1:7">
      <c r="A145" s="424" t="s">
        <v>1641</v>
      </c>
      <c r="B145" s="425" t="s">
        <v>477</v>
      </c>
      <c r="C145" s="359">
        <v>106</v>
      </c>
      <c r="D145" s="359">
        <v>108</v>
      </c>
      <c r="E145" s="396">
        <v>9.3898773656797604E-3</v>
      </c>
      <c r="F145" s="359">
        <v>1</v>
      </c>
      <c r="G145" s="359">
        <v>11</v>
      </c>
    </row>
    <row r="146" spans="1:7">
      <c r="A146" s="424" t="s">
        <v>1642</v>
      </c>
      <c r="B146" s="425" t="s">
        <v>478</v>
      </c>
      <c r="C146" s="359">
        <v>24</v>
      </c>
      <c r="D146" s="359">
        <v>24</v>
      </c>
      <c r="E146" s="396">
        <v>0</v>
      </c>
      <c r="F146" s="359">
        <v>0</v>
      </c>
      <c r="G146" s="359">
        <v>2</v>
      </c>
    </row>
    <row r="147" spans="1:7">
      <c r="A147" s="424" t="s">
        <v>1643</v>
      </c>
      <c r="B147" s="425" t="s">
        <v>479</v>
      </c>
      <c r="C147" s="359">
        <v>57</v>
      </c>
      <c r="D147" s="359">
        <v>57</v>
      </c>
      <c r="E147" s="396">
        <v>0</v>
      </c>
      <c r="F147" s="359">
        <v>0</v>
      </c>
      <c r="G147" s="359">
        <v>5</v>
      </c>
    </row>
    <row r="148" spans="1:7">
      <c r="A148" s="424" t="s">
        <v>1644</v>
      </c>
      <c r="B148" s="425" t="s">
        <v>480</v>
      </c>
      <c r="C148" s="359">
        <v>81</v>
      </c>
      <c r="D148" s="359">
        <v>82</v>
      </c>
      <c r="E148" s="396">
        <v>6.1539042374907397E-3</v>
      </c>
      <c r="F148" s="359">
        <v>0</v>
      </c>
      <c r="G148" s="359">
        <v>8</v>
      </c>
    </row>
    <row r="149" spans="1:7">
      <c r="A149" s="424" t="s">
        <v>1645</v>
      </c>
      <c r="B149" s="425" t="s">
        <v>481</v>
      </c>
      <c r="C149" s="359" t="s">
        <v>1164</v>
      </c>
      <c r="D149" s="359" t="s">
        <v>1164</v>
      </c>
      <c r="E149" s="396" t="s">
        <v>1164</v>
      </c>
      <c r="F149" s="359" t="s">
        <v>1164</v>
      </c>
      <c r="G149" s="359" t="s">
        <v>1164</v>
      </c>
    </row>
    <row r="150" spans="1:7">
      <c r="A150" s="424" t="s">
        <v>1646</v>
      </c>
      <c r="B150" s="425" t="s">
        <v>482</v>
      </c>
      <c r="C150" s="359" t="s">
        <v>1164</v>
      </c>
      <c r="D150" s="359" t="s">
        <v>1164</v>
      </c>
      <c r="E150" s="396" t="s">
        <v>1164</v>
      </c>
      <c r="F150" s="359" t="s">
        <v>1164</v>
      </c>
      <c r="G150" s="359" t="s">
        <v>1164</v>
      </c>
    </row>
    <row r="151" spans="1:7">
      <c r="A151" s="424" t="s">
        <v>1647</v>
      </c>
      <c r="B151" s="425" t="s">
        <v>483</v>
      </c>
      <c r="C151" s="359">
        <v>0</v>
      </c>
      <c r="D151" s="359">
        <v>0</v>
      </c>
      <c r="E151" s="396">
        <v>0</v>
      </c>
      <c r="F151" s="359">
        <v>0</v>
      </c>
      <c r="G151" s="359">
        <v>0</v>
      </c>
    </row>
    <row r="152" spans="1:7">
      <c r="A152" s="424" t="s">
        <v>1648</v>
      </c>
      <c r="B152" s="425" t="s">
        <v>484</v>
      </c>
      <c r="C152" s="359">
        <v>166</v>
      </c>
      <c r="D152" s="359">
        <v>168</v>
      </c>
      <c r="E152" s="396">
        <v>6.0060600071374396E-3</v>
      </c>
      <c r="F152" s="359">
        <v>1</v>
      </c>
      <c r="G152" s="359">
        <v>16</v>
      </c>
    </row>
    <row r="153" spans="1:7">
      <c r="A153" s="424" t="s">
        <v>1649</v>
      </c>
      <c r="B153" s="425" t="s">
        <v>485</v>
      </c>
      <c r="C153" s="359">
        <v>0</v>
      </c>
      <c r="D153" s="359">
        <v>0</v>
      </c>
      <c r="E153" s="396">
        <v>0</v>
      </c>
      <c r="F153" s="359">
        <v>0</v>
      </c>
      <c r="G153" s="359">
        <v>0</v>
      </c>
    </row>
    <row r="154" spans="1:7">
      <c r="A154" s="424" t="s">
        <v>1650</v>
      </c>
      <c r="B154" s="425" t="s">
        <v>486</v>
      </c>
      <c r="C154" s="359" t="s">
        <v>1164</v>
      </c>
      <c r="D154" s="359" t="s">
        <v>1164</v>
      </c>
      <c r="E154" s="396" t="s">
        <v>1164</v>
      </c>
      <c r="F154" s="359" t="s">
        <v>1164</v>
      </c>
      <c r="G154" s="359" t="s">
        <v>1164</v>
      </c>
    </row>
    <row r="155" spans="1:7">
      <c r="A155" s="424" t="s">
        <v>1651</v>
      </c>
      <c r="B155" s="425" t="s">
        <v>487</v>
      </c>
      <c r="C155" s="359" t="s">
        <v>1164</v>
      </c>
      <c r="D155" s="359" t="s">
        <v>1164</v>
      </c>
      <c r="E155" s="396" t="s">
        <v>1164</v>
      </c>
      <c r="F155" s="359" t="s">
        <v>1164</v>
      </c>
      <c r="G155" s="359" t="s">
        <v>1164</v>
      </c>
    </row>
    <row r="156" spans="1:7">
      <c r="A156" s="424" t="s">
        <v>1652</v>
      </c>
      <c r="B156" s="425" t="s">
        <v>488</v>
      </c>
      <c r="C156" s="359">
        <v>32</v>
      </c>
      <c r="D156" s="359">
        <v>32</v>
      </c>
      <c r="E156" s="396">
        <v>0</v>
      </c>
      <c r="F156" s="359">
        <v>0</v>
      </c>
      <c r="G156" s="359">
        <v>3</v>
      </c>
    </row>
    <row r="157" spans="1:7">
      <c r="A157" s="424" t="s">
        <v>1653</v>
      </c>
      <c r="B157" s="425" t="s">
        <v>489</v>
      </c>
      <c r="C157" s="359" t="s">
        <v>1164</v>
      </c>
      <c r="D157" s="359" t="s">
        <v>1164</v>
      </c>
      <c r="E157" s="396" t="s">
        <v>1164</v>
      </c>
      <c r="F157" s="359" t="s">
        <v>1164</v>
      </c>
      <c r="G157" s="359" t="s">
        <v>1164</v>
      </c>
    </row>
    <row r="158" spans="1:7">
      <c r="A158" s="424" t="s">
        <v>1654</v>
      </c>
      <c r="B158" s="425" t="s">
        <v>490</v>
      </c>
      <c r="C158" s="359">
        <v>107</v>
      </c>
      <c r="D158" s="359">
        <v>109</v>
      </c>
      <c r="E158" s="396">
        <v>9.3025258984773505E-3</v>
      </c>
      <c r="F158" s="359">
        <v>1</v>
      </c>
      <c r="G158" s="359">
        <v>11</v>
      </c>
    </row>
    <row r="159" spans="1:7">
      <c r="A159" s="424" t="s">
        <v>1655</v>
      </c>
      <c r="B159" s="425" t="s">
        <v>491</v>
      </c>
      <c r="C159" s="359" t="s">
        <v>1164</v>
      </c>
      <c r="D159" s="359" t="s">
        <v>1164</v>
      </c>
      <c r="E159" s="396" t="s">
        <v>1164</v>
      </c>
      <c r="F159" s="359" t="s">
        <v>1164</v>
      </c>
      <c r="G159" s="359" t="s">
        <v>1164</v>
      </c>
    </row>
    <row r="160" spans="1:7">
      <c r="A160" s="424" t="s">
        <v>1656</v>
      </c>
      <c r="B160" s="425" t="s">
        <v>492</v>
      </c>
      <c r="C160" s="359">
        <v>18</v>
      </c>
      <c r="D160" s="359">
        <v>18</v>
      </c>
      <c r="E160" s="396">
        <v>0</v>
      </c>
      <c r="F160" s="359">
        <v>0</v>
      </c>
      <c r="G160" s="359">
        <v>2</v>
      </c>
    </row>
    <row r="161" spans="1:7">
      <c r="A161" s="424" t="s">
        <v>1657</v>
      </c>
      <c r="B161" s="425" t="s">
        <v>493</v>
      </c>
      <c r="C161" s="359" t="s">
        <v>1164</v>
      </c>
      <c r="D161" s="359" t="s">
        <v>1164</v>
      </c>
      <c r="E161" s="396" t="s">
        <v>1164</v>
      </c>
      <c r="F161" s="359" t="s">
        <v>1164</v>
      </c>
      <c r="G161" s="359" t="s">
        <v>1164</v>
      </c>
    </row>
    <row r="162" spans="1:7">
      <c r="A162" s="424" t="s">
        <v>1658</v>
      </c>
      <c r="B162" s="425" t="s">
        <v>494</v>
      </c>
      <c r="C162" s="359">
        <v>298</v>
      </c>
      <c r="D162" s="359">
        <v>307</v>
      </c>
      <c r="E162" s="396">
        <v>1.4988345884759099E-2</v>
      </c>
      <c r="F162" s="359">
        <v>4</v>
      </c>
      <c r="G162" s="359">
        <v>28</v>
      </c>
    </row>
    <row r="163" spans="1:7">
      <c r="A163" s="424" t="s">
        <v>1659</v>
      </c>
      <c r="B163" s="425" t="s">
        <v>495</v>
      </c>
      <c r="C163" s="359" t="s">
        <v>1164</v>
      </c>
      <c r="D163" s="359" t="s">
        <v>1164</v>
      </c>
      <c r="E163" s="396" t="s">
        <v>1164</v>
      </c>
      <c r="F163" s="359" t="s">
        <v>1164</v>
      </c>
      <c r="G163" s="359" t="s">
        <v>1164</v>
      </c>
    </row>
    <row r="164" spans="1:7">
      <c r="A164" s="424" t="s">
        <v>1660</v>
      </c>
      <c r="B164" s="425" t="s">
        <v>496</v>
      </c>
      <c r="C164" s="359">
        <v>0</v>
      </c>
      <c r="D164" s="359">
        <v>0</v>
      </c>
      <c r="E164" s="396">
        <v>0</v>
      </c>
      <c r="F164" s="359">
        <v>0</v>
      </c>
      <c r="G164" s="359">
        <v>0</v>
      </c>
    </row>
    <row r="165" spans="1:7">
      <c r="A165" s="424" t="s">
        <v>1661</v>
      </c>
      <c r="B165" s="425" t="s">
        <v>497</v>
      </c>
      <c r="C165" s="359">
        <v>0</v>
      </c>
      <c r="D165" s="359">
        <v>0</v>
      </c>
      <c r="E165" s="396">
        <v>0</v>
      </c>
      <c r="F165" s="359">
        <v>0</v>
      </c>
      <c r="G165" s="359">
        <v>0</v>
      </c>
    </row>
    <row r="166" spans="1:7">
      <c r="A166" s="424" t="s">
        <v>2677</v>
      </c>
      <c r="B166" s="425" t="s">
        <v>2678</v>
      </c>
      <c r="C166" s="359">
        <v>0</v>
      </c>
      <c r="D166" s="359">
        <v>0</v>
      </c>
      <c r="E166" s="396">
        <v>0</v>
      </c>
      <c r="F166" s="359">
        <v>0</v>
      </c>
      <c r="G166" s="359">
        <v>0</v>
      </c>
    </row>
    <row r="167" spans="1:7">
      <c r="A167" s="424" t="s">
        <v>1662</v>
      </c>
      <c r="B167" s="425" t="s">
        <v>498</v>
      </c>
      <c r="C167" s="359">
        <v>153</v>
      </c>
      <c r="D167" s="359">
        <v>160</v>
      </c>
      <c r="E167" s="396">
        <v>2.26199851298272E-2</v>
      </c>
      <c r="F167" s="359">
        <v>4</v>
      </c>
      <c r="G167" s="359">
        <v>16</v>
      </c>
    </row>
    <row r="168" spans="1:7">
      <c r="A168" s="424" t="s">
        <v>1663</v>
      </c>
      <c r="B168" s="425" t="s">
        <v>499</v>
      </c>
      <c r="C168" s="359">
        <v>0</v>
      </c>
      <c r="D168" s="359">
        <v>0</v>
      </c>
      <c r="E168" s="396">
        <v>0</v>
      </c>
      <c r="F168" s="359">
        <v>0</v>
      </c>
      <c r="G168" s="359">
        <v>0</v>
      </c>
    </row>
    <row r="169" spans="1:7">
      <c r="A169" s="424" t="s">
        <v>1664</v>
      </c>
      <c r="B169" s="425" t="s">
        <v>500</v>
      </c>
      <c r="C169" s="359">
        <v>131</v>
      </c>
      <c r="D169" s="359">
        <v>132</v>
      </c>
      <c r="E169" s="396">
        <v>3.80953760474867E-3</v>
      </c>
      <c r="F169" s="359">
        <v>0</v>
      </c>
      <c r="G169" s="359">
        <v>11</v>
      </c>
    </row>
    <row r="170" spans="1:7">
      <c r="A170" s="424" t="s">
        <v>1665</v>
      </c>
      <c r="B170" s="425" t="s">
        <v>501</v>
      </c>
      <c r="C170" s="359" t="s">
        <v>1164</v>
      </c>
      <c r="D170" s="359" t="s">
        <v>1164</v>
      </c>
      <c r="E170" s="396" t="s">
        <v>1164</v>
      </c>
      <c r="F170" s="359" t="s">
        <v>1164</v>
      </c>
      <c r="G170" s="359" t="s">
        <v>1164</v>
      </c>
    </row>
    <row r="171" spans="1:7">
      <c r="A171" s="424" t="s">
        <v>1666</v>
      </c>
      <c r="B171" s="425" t="s">
        <v>502</v>
      </c>
      <c r="C171" s="359" t="s">
        <v>1164</v>
      </c>
      <c r="D171" s="359" t="s">
        <v>1164</v>
      </c>
      <c r="E171" s="396" t="s">
        <v>1164</v>
      </c>
      <c r="F171" s="359" t="s">
        <v>1164</v>
      </c>
      <c r="G171" s="359" t="s">
        <v>1164</v>
      </c>
    </row>
    <row r="172" spans="1:7">
      <c r="A172" s="424" t="s">
        <v>1667</v>
      </c>
      <c r="B172" s="425" t="s">
        <v>503</v>
      </c>
      <c r="C172" s="359">
        <v>0</v>
      </c>
      <c r="D172" s="359">
        <v>0</v>
      </c>
      <c r="E172" s="396">
        <v>0</v>
      </c>
      <c r="F172" s="359">
        <v>0</v>
      </c>
      <c r="G172" s="359">
        <v>0</v>
      </c>
    </row>
    <row r="173" spans="1:7">
      <c r="A173" s="424" t="s">
        <v>1668</v>
      </c>
      <c r="B173" s="425" t="s">
        <v>504</v>
      </c>
      <c r="C173" s="359">
        <v>0</v>
      </c>
      <c r="D173" s="359">
        <v>0</v>
      </c>
      <c r="E173" s="396">
        <v>0</v>
      </c>
      <c r="F173" s="359">
        <v>0</v>
      </c>
      <c r="G173" s="359">
        <v>0</v>
      </c>
    </row>
    <row r="174" spans="1:7">
      <c r="A174" s="424" t="s">
        <v>1669</v>
      </c>
      <c r="B174" s="425" t="s">
        <v>505</v>
      </c>
      <c r="C174" s="359" t="s">
        <v>1164</v>
      </c>
      <c r="D174" s="359" t="s">
        <v>1164</v>
      </c>
      <c r="E174" s="396" t="s">
        <v>1164</v>
      </c>
      <c r="F174" s="359" t="s">
        <v>1164</v>
      </c>
      <c r="G174" s="359" t="s">
        <v>1164</v>
      </c>
    </row>
    <row r="175" spans="1:7">
      <c r="A175" s="424" t="s">
        <v>1670</v>
      </c>
      <c r="B175" s="425" t="s">
        <v>506</v>
      </c>
      <c r="C175" s="359">
        <v>378</v>
      </c>
      <c r="D175" s="359">
        <v>380</v>
      </c>
      <c r="E175" s="396">
        <v>2.6420125303972001E-3</v>
      </c>
      <c r="F175" s="359">
        <v>2</v>
      </c>
      <c r="G175" s="359">
        <v>44</v>
      </c>
    </row>
    <row r="176" spans="1:7">
      <c r="A176" s="424" t="s">
        <v>1671</v>
      </c>
      <c r="B176" s="425" t="s">
        <v>507</v>
      </c>
      <c r="C176" s="359">
        <v>0</v>
      </c>
      <c r="D176" s="359">
        <v>0</v>
      </c>
      <c r="E176" s="396">
        <v>0</v>
      </c>
      <c r="F176" s="359">
        <v>0</v>
      </c>
      <c r="G176" s="359">
        <v>0</v>
      </c>
    </row>
    <row r="177" spans="1:7">
      <c r="A177" s="424" t="s">
        <v>1672</v>
      </c>
      <c r="B177" s="425" t="s">
        <v>508</v>
      </c>
      <c r="C177" s="359">
        <v>103</v>
      </c>
      <c r="D177" s="359">
        <v>103</v>
      </c>
      <c r="E177" s="396">
        <v>0</v>
      </c>
      <c r="F177" s="359">
        <v>0</v>
      </c>
      <c r="G177" s="359">
        <v>10</v>
      </c>
    </row>
    <row r="178" spans="1:7">
      <c r="A178" s="424" t="s">
        <v>1673</v>
      </c>
      <c r="B178" s="425" t="s">
        <v>509</v>
      </c>
      <c r="C178" s="359">
        <v>18</v>
      </c>
      <c r="D178" s="359">
        <v>18</v>
      </c>
      <c r="E178" s="396">
        <v>0</v>
      </c>
      <c r="F178" s="359">
        <v>0</v>
      </c>
      <c r="G178" s="359">
        <v>2</v>
      </c>
    </row>
    <row r="179" spans="1:7">
      <c r="A179" s="424" t="s">
        <v>1674</v>
      </c>
      <c r="B179" s="425" t="s">
        <v>510</v>
      </c>
      <c r="C179" s="359">
        <v>0</v>
      </c>
      <c r="D179" s="359">
        <v>0</v>
      </c>
      <c r="E179" s="396">
        <v>0</v>
      </c>
      <c r="F179" s="359">
        <v>0</v>
      </c>
      <c r="G179" s="359">
        <v>0</v>
      </c>
    </row>
    <row r="180" spans="1:7">
      <c r="A180" s="424" t="s">
        <v>1675</v>
      </c>
      <c r="B180" s="425" t="s">
        <v>511</v>
      </c>
      <c r="C180" s="359">
        <v>0</v>
      </c>
      <c r="D180" s="359">
        <v>0</v>
      </c>
      <c r="E180" s="396">
        <v>0</v>
      </c>
      <c r="F180" s="359">
        <v>0</v>
      </c>
      <c r="G180" s="359">
        <v>0</v>
      </c>
    </row>
    <row r="181" spans="1:7">
      <c r="A181" s="424" t="s">
        <v>1676</v>
      </c>
      <c r="B181" s="425" t="s">
        <v>512</v>
      </c>
      <c r="C181" s="359">
        <v>0</v>
      </c>
      <c r="D181" s="359">
        <v>0</v>
      </c>
      <c r="E181" s="396">
        <v>0</v>
      </c>
      <c r="F181" s="359">
        <v>0</v>
      </c>
      <c r="G181" s="359">
        <v>0</v>
      </c>
    </row>
    <row r="182" spans="1:7" ht="25.5">
      <c r="A182" s="424" t="s">
        <v>1677</v>
      </c>
      <c r="B182" s="425" t="s">
        <v>513</v>
      </c>
      <c r="C182" s="359">
        <v>0</v>
      </c>
      <c r="D182" s="359">
        <v>0</v>
      </c>
      <c r="E182" s="396">
        <v>0</v>
      </c>
      <c r="F182" s="359">
        <v>0</v>
      </c>
      <c r="G182" s="359">
        <v>0</v>
      </c>
    </row>
    <row r="183" spans="1:7">
      <c r="A183" s="424" t="s">
        <v>1678</v>
      </c>
      <c r="B183" s="425" t="s">
        <v>514</v>
      </c>
      <c r="C183" s="359" t="s">
        <v>1164</v>
      </c>
      <c r="D183" s="359" t="s">
        <v>1164</v>
      </c>
      <c r="E183" s="396" t="s">
        <v>1164</v>
      </c>
      <c r="F183" s="359" t="s">
        <v>1164</v>
      </c>
      <c r="G183" s="359" t="s">
        <v>1164</v>
      </c>
    </row>
    <row r="184" spans="1:7">
      <c r="A184" s="424" t="s">
        <v>1679</v>
      </c>
      <c r="B184" s="425" t="s">
        <v>515</v>
      </c>
      <c r="C184" s="359">
        <v>0</v>
      </c>
      <c r="D184" s="359">
        <v>0</v>
      </c>
      <c r="E184" s="396">
        <v>0</v>
      </c>
      <c r="F184" s="359">
        <v>0</v>
      </c>
      <c r="G184" s="359">
        <v>0</v>
      </c>
    </row>
    <row r="185" spans="1:7">
      <c r="A185" s="424" t="s">
        <v>1680</v>
      </c>
      <c r="B185" s="425" t="s">
        <v>256</v>
      </c>
      <c r="C185" s="359" t="s">
        <v>1164</v>
      </c>
      <c r="D185" s="359" t="s">
        <v>1164</v>
      </c>
      <c r="E185" s="396" t="s">
        <v>1164</v>
      </c>
      <c r="F185" s="359" t="s">
        <v>1164</v>
      </c>
      <c r="G185" s="359" t="s">
        <v>1164</v>
      </c>
    </row>
    <row r="186" spans="1:7">
      <c r="A186" s="424" t="s">
        <v>1681</v>
      </c>
      <c r="B186" s="425" t="s">
        <v>2679</v>
      </c>
      <c r="C186" s="359">
        <v>3417</v>
      </c>
      <c r="D186" s="359">
        <v>3570</v>
      </c>
      <c r="E186" s="396">
        <v>2.2142905567995801E-2</v>
      </c>
      <c r="F186" s="359">
        <v>77</v>
      </c>
      <c r="G186" s="359">
        <v>477</v>
      </c>
    </row>
    <row r="187" spans="1:7" ht="25.5">
      <c r="A187" s="424" t="s">
        <v>1682</v>
      </c>
      <c r="B187" s="425" t="s">
        <v>257</v>
      </c>
      <c r="C187" s="359">
        <v>3053</v>
      </c>
      <c r="D187" s="359">
        <v>3164</v>
      </c>
      <c r="E187" s="396">
        <v>1.8016542581474001E-2</v>
      </c>
      <c r="F187" s="359">
        <v>56</v>
      </c>
      <c r="G187" s="359">
        <v>397</v>
      </c>
    </row>
    <row r="188" spans="1:7" ht="25.5">
      <c r="A188" s="424" t="s">
        <v>1683</v>
      </c>
      <c r="B188" s="425" t="s">
        <v>2535</v>
      </c>
      <c r="C188" s="359">
        <v>258</v>
      </c>
      <c r="D188" s="359">
        <v>271</v>
      </c>
      <c r="E188" s="396">
        <v>2.4884187066629E-2</v>
      </c>
      <c r="F188" s="359">
        <v>6</v>
      </c>
      <c r="G188" s="359">
        <v>36</v>
      </c>
    </row>
    <row r="189" spans="1:7">
      <c r="A189" s="416" t="s">
        <v>1684</v>
      </c>
      <c r="B189" s="423" t="s">
        <v>516</v>
      </c>
      <c r="C189" s="240" t="s">
        <v>1164</v>
      </c>
      <c r="D189" s="240" t="s">
        <v>1164</v>
      </c>
      <c r="E189" s="399" t="s">
        <v>1164</v>
      </c>
      <c r="F189" s="240" t="s">
        <v>1164</v>
      </c>
      <c r="G189" s="240" t="s">
        <v>1164</v>
      </c>
    </row>
    <row r="190" spans="1:7">
      <c r="A190" s="424" t="s">
        <v>1685</v>
      </c>
      <c r="B190" s="425" t="s">
        <v>517</v>
      </c>
      <c r="C190" s="359">
        <v>228</v>
      </c>
      <c r="D190" s="359">
        <v>235</v>
      </c>
      <c r="E190" s="396">
        <v>1.52348272128793E-2</v>
      </c>
      <c r="F190" s="359">
        <v>4</v>
      </c>
      <c r="G190" s="359">
        <v>28</v>
      </c>
    </row>
    <row r="191" spans="1:7">
      <c r="A191" s="424" t="s">
        <v>1686</v>
      </c>
      <c r="B191" s="425" t="s">
        <v>518</v>
      </c>
      <c r="C191" s="359">
        <v>592</v>
      </c>
      <c r="D191" s="359">
        <v>619</v>
      </c>
      <c r="E191" s="396">
        <v>2.25498071527412E-2</v>
      </c>
      <c r="F191" s="359">
        <v>14</v>
      </c>
      <c r="G191" s="359">
        <v>81</v>
      </c>
    </row>
    <row r="192" spans="1:7">
      <c r="A192" s="424" t="s">
        <v>1687</v>
      </c>
      <c r="B192" s="425" t="s">
        <v>519</v>
      </c>
      <c r="C192" s="359">
        <v>481</v>
      </c>
      <c r="D192" s="359">
        <v>497</v>
      </c>
      <c r="E192" s="396">
        <v>1.6495958311705899E-2</v>
      </c>
      <c r="F192" s="359">
        <v>8</v>
      </c>
      <c r="G192" s="359">
        <v>58</v>
      </c>
    </row>
    <row r="193" spans="1:7">
      <c r="A193" s="424" t="s">
        <v>1688</v>
      </c>
      <c r="B193" s="425" t="s">
        <v>2536</v>
      </c>
      <c r="C193" s="359">
        <v>381</v>
      </c>
      <c r="D193" s="359">
        <v>387</v>
      </c>
      <c r="E193" s="396">
        <v>7.8432574046734E-3</v>
      </c>
      <c r="F193" s="359">
        <v>3</v>
      </c>
      <c r="G193" s="359">
        <v>39</v>
      </c>
    </row>
    <row r="194" spans="1:7">
      <c r="A194" s="424" t="s">
        <v>1689</v>
      </c>
      <c r="B194" s="425" t="s">
        <v>258</v>
      </c>
      <c r="C194" s="359">
        <v>123</v>
      </c>
      <c r="D194" s="359">
        <v>127</v>
      </c>
      <c r="E194" s="396">
        <v>1.6130072974543899E-2</v>
      </c>
      <c r="F194" s="359">
        <v>2</v>
      </c>
      <c r="G194" s="359">
        <v>15</v>
      </c>
    </row>
    <row r="195" spans="1:7">
      <c r="A195" s="424" t="s">
        <v>1690</v>
      </c>
      <c r="B195" s="425" t="s">
        <v>520</v>
      </c>
      <c r="C195" s="359" t="s">
        <v>1164</v>
      </c>
      <c r="D195" s="359" t="s">
        <v>1164</v>
      </c>
      <c r="E195" s="396" t="s">
        <v>1164</v>
      </c>
      <c r="F195" s="359" t="s">
        <v>1164</v>
      </c>
      <c r="G195" s="359" t="s">
        <v>1164</v>
      </c>
    </row>
    <row r="196" spans="1:7">
      <c r="A196" s="424" t="s">
        <v>1691</v>
      </c>
      <c r="B196" s="425" t="s">
        <v>521</v>
      </c>
      <c r="C196" s="359">
        <v>39</v>
      </c>
      <c r="D196" s="359">
        <v>39</v>
      </c>
      <c r="E196" s="396">
        <v>0</v>
      </c>
      <c r="F196" s="359">
        <v>0</v>
      </c>
      <c r="G196" s="359">
        <v>4</v>
      </c>
    </row>
    <row r="197" spans="1:7">
      <c r="A197" s="424" t="s">
        <v>1692</v>
      </c>
      <c r="B197" s="425" t="s">
        <v>259</v>
      </c>
      <c r="C197" s="359">
        <v>99</v>
      </c>
      <c r="D197" s="359">
        <v>99</v>
      </c>
      <c r="E197" s="396">
        <v>0</v>
      </c>
      <c r="F197" s="359">
        <v>0</v>
      </c>
      <c r="G197" s="359">
        <v>8</v>
      </c>
    </row>
    <row r="198" spans="1:7">
      <c r="A198" s="424" t="s">
        <v>1693</v>
      </c>
      <c r="B198" s="425" t="s">
        <v>522</v>
      </c>
      <c r="C198" s="359">
        <v>593</v>
      </c>
      <c r="D198" s="359">
        <v>622</v>
      </c>
      <c r="E198" s="396">
        <v>2.41600844513878E-2</v>
      </c>
      <c r="F198" s="359">
        <v>14</v>
      </c>
      <c r="G198" s="359">
        <v>94</v>
      </c>
    </row>
    <row r="199" spans="1:7">
      <c r="A199" s="424" t="s">
        <v>2537</v>
      </c>
      <c r="B199" s="425" t="s">
        <v>2538</v>
      </c>
      <c r="C199" s="359">
        <v>145</v>
      </c>
      <c r="D199" s="359">
        <v>151</v>
      </c>
      <c r="E199" s="396">
        <v>2.0479941177105099E-2</v>
      </c>
      <c r="F199" s="359">
        <v>3</v>
      </c>
      <c r="G199" s="359">
        <v>20</v>
      </c>
    </row>
    <row r="200" spans="1:7">
      <c r="A200" s="424" t="s">
        <v>2539</v>
      </c>
      <c r="B200" s="425" t="s">
        <v>260</v>
      </c>
      <c r="C200" s="359">
        <v>105</v>
      </c>
      <c r="D200" s="359">
        <v>108</v>
      </c>
      <c r="E200" s="396">
        <v>1.41851056742199E-2</v>
      </c>
      <c r="F200" s="359">
        <v>2</v>
      </c>
      <c r="G200" s="359">
        <v>14</v>
      </c>
    </row>
    <row r="201" spans="1:7">
      <c r="A201" s="424" t="s">
        <v>1694</v>
      </c>
      <c r="B201" s="425" t="s">
        <v>523</v>
      </c>
      <c r="C201" s="359">
        <v>364</v>
      </c>
      <c r="D201" s="359">
        <v>406</v>
      </c>
      <c r="E201" s="396">
        <v>5.6117709057383197E-2</v>
      </c>
      <c r="F201" s="359">
        <v>21</v>
      </c>
      <c r="G201" s="359">
        <v>80</v>
      </c>
    </row>
    <row r="202" spans="1:7">
      <c r="A202" s="424" t="s">
        <v>1695</v>
      </c>
      <c r="B202" s="425" t="s">
        <v>524</v>
      </c>
      <c r="C202" s="359">
        <v>204</v>
      </c>
      <c r="D202" s="359">
        <v>226</v>
      </c>
      <c r="E202" s="396">
        <v>5.2541275796299497E-2</v>
      </c>
      <c r="F202" s="359">
        <v>11</v>
      </c>
      <c r="G202" s="359">
        <v>42</v>
      </c>
    </row>
    <row r="203" spans="1:7">
      <c r="A203" s="424" t="s">
        <v>1696</v>
      </c>
      <c r="B203" s="425" t="s">
        <v>525</v>
      </c>
      <c r="C203" s="359">
        <v>116</v>
      </c>
      <c r="D203" s="359">
        <v>130</v>
      </c>
      <c r="E203" s="396">
        <v>5.8626305724741402E-2</v>
      </c>
      <c r="F203" s="359">
        <v>7</v>
      </c>
      <c r="G203" s="359">
        <v>27</v>
      </c>
    </row>
    <row r="204" spans="1:7">
      <c r="A204" s="424" t="s">
        <v>1697</v>
      </c>
      <c r="B204" s="425" t="s">
        <v>526</v>
      </c>
      <c r="C204" s="359">
        <v>44</v>
      </c>
      <c r="D204" s="359">
        <v>50</v>
      </c>
      <c r="E204" s="396">
        <v>6.6003581778052198E-2</v>
      </c>
      <c r="F204" s="359">
        <v>3</v>
      </c>
      <c r="G204" s="359">
        <v>11</v>
      </c>
    </row>
    <row r="205" spans="1:7">
      <c r="A205" s="424" t="s">
        <v>1698</v>
      </c>
      <c r="B205" s="425" t="s">
        <v>261</v>
      </c>
      <c r="C205" s="359">
        <v>674</v>
      </c>
      <c r="D205" s="359">
        <v>686</v>
      </c>
      <c r="E205" s="396">
        <v>8.8628025171066903E-3</v>
      </c>
      <c r="F205" s="359">
        <v>5</v>
      </c>
      <c r="G205" s="359">
        <v>52</v>
      </c>
    </row>
    <row r="206" spans="1:7">
      <c r="A206" s="424" t="s">
        <v>1699</v>
      </c>
      <c r="B206" s="425" t="s">
        <v>527</v>
      </c>
      <c r="C206" s="359">
        <v>440</v>
      </c>
      <c r="D206" s="359">
        <v>446</v>
      </c>
      <c r="E206" s="396">
        <v>6.7950951590714003E-3</v>
      </c>
      <c r="F206" s="359">
        <v>2</v>
      </c>
      <c r="G206" s="359">
        <v>24</v>
      </c>
    </row>
    <row r="207" spans="1:7">
      <c r="A207" s="424" t="s">
        <v>1700</v>
      </c>
      <c r="B207" s="425" t="s">
        <v>528</v>
      </c>
      <c r="C207" s="359">
        <v>369</v>
      </c>
      <c r="D207" s="359">
        <v>374</v>
      </c>
      <c r="E207" s="396">
        <v>6.7522711677163701E-3</v>
      </c>
      <c r="F207" s="359">
        <v>2</v>
      </c>
      <c r="G207" s="359">
        <v>21</v>
      </c>
    </row>
    <row r="208" spans="1:7">
      <c r="A208" s="424" t="s">
        <v>2414</v>
      </c>
      <c r="B208" s="425" t="s">
        <v>2426</v>
      </c>
      <c r="C208" s="359" t="s">
        <v>1164</v>
      </c>
      <c r="D208" s="359" t="s">
        <v>1164</v>
      </c>
      <c r="E208" s="396" t="s">
        <v>1164</v>
      </c>
      <c r="F208" s="359" t="s">
        <v>1164</v>
      </c>
      <c r="G208" s="359" t="s">
        <v>1164</v>
      </c>
    </row>
    <row r="209" spans="1:7" ht="25.5">
      <c r="A209" s="424" t="s">
        <v>1701</v>
      </c>
      <c r="B209" s="425" t="s">
        <v>262</v>
      </c>
      <c r="C209" s="359" t="s">
        <v>1164</v>
      </c>
      <c r="D209" s="359" t="s">
        <v>1164</v>
      </c>
      <c r="E209" s="396" t="s">
        <v>1164</v>
      </c>
      <c r="F209" s="359" t="s">
        <v>1164</v>
      </c>
      <c r="G209" s="359" t="s">
        <v>1164</v>
      </c>
    </row>
    <row r="210" spans="1:7">
      <c r="A210" s="416" t="s">
        <v>1702</v>
      </c>
      <c r="B210" s="423" t="s">
        <v>529</v>
      </c>
      <c r="C210" s="240" t="s">
        <v>1164</v>
      </c>
      <c r="D210" s="240" t="s">
        <v>1164</v>
      </c>
      <c r="E210" s="399" t="s">
        <v>1164</v>
      </c>
      <c r="F210" s="240" t="s">
        <v>1164</v>
      </c>
      <c r="G210" s="240" t="s">
        <v>1164</v>
      </c>
    </row>
    <row r="211" spans="1:7">
      <c r="A211" s="424" t="s">
        <v>1703</v>
      </c>
      <c r="B211" s="425" t="s">
        <v>530</v>
      </c>
      <c r="C211" s="359">
        <v>59</v>
      </c>
      <c r="D211" s="359">
        <v>60</v>
      </c>
      <c r="E211" s="396">
        <v>8.4389681792214101E-3</v>
      </c>
      <c r="F211" s="359">
        <v>0</v>
      </c>
      <c r="G211" s="359">
        <v>3</v>
      </c>
    </row>
    <row r="212" spans="1:7">
      <c r="A212" s="424" t="s">
        <v>1704</v>
      </c>
      <c r="B212" s="425" t="s">
        <v>531</v>
      </c>
      <c r="C212" s="359">
        <v>234</v>
      </c>
      <c r="D212" s="359">
        <v>240</v>
      </c>
      <c r="E212" s="396">
        <v>1.2739367083666599E-2</v>
      </c>
      <c r="F212" s="359">
        <v>3</v>
      </c>
      <c r="G212" s="359">
        <v>28</v>
      </c>
    </row>
    <row r="213" spans="1:7">
      <c r="A213" s="424" t="s">
        <v>1705</v>
      </c>
      <c r="B213" s="425" t="s">
        <v>532</v>
      </c>
      <c r="C213" s="359">
        <v>204</v>
      </c>
      <c r="D213" s="359">
        <v>210</v>
      </c>
      <c r="E213" s="396">
        <v>1.45993123917847E-2</v>
      </c>
      <c r="F213" s="359">
        <v>3</v>
      </c>
      <c r="G213" s="359">
        <v>26</v>
      </c>
    </row>
    <row r="214" spans="1:7">
      <c r="A214" s="424" t="s">
        <v>1706</v>
      </c>
      <c r="B214" s="425" t="s">
        <v>533</v>
      </c>
      <c r="C214" s="359">
        <v>0</v>
      </c>
      <c r="D214" s="359">
        <v>0</v>
      </c>
      <c r="E214" s="396">
        <v>0</v>
      </c>
      <c r="F214" s="359">
        <v>0</v>
      </c>
      <c r="G214" s="359">
        <v>0</v>
      </c>
    </row>
    <row r="215" spans="1:7">
      <c r="A215" s="424" t="s">
        <v>1707</v>
      </c>
      <c r="B215" s="425" t="s">
        <v>534</v>
      </c>
      <c r="C215" s="359">
        <v>24</v>
      </c>
      <c r="D215" s="359">
        <v>24</v>
      </c>
      <c r="E215" s="396">
        <v>0</v>
      </c>
      <c r="F215" s="359">
        <v>0</v>
      </c>
      <c r="G215" s="359">
        <v>2</v>
      </c>
    </row>
    <row r="216" spans="1:7">
      <c r="A216" s="424" t="s">
        <v>1708</v>
      </c>
      <c r="B216" s="425" t="s">
        <v>535</v>
      </c>
      <c r="C216" s="359" t="s">
        <v>1164</v>
      </c>
      <c r="D216" s="359" t="s">
        <v>1164</v>
      </c>
      <c r="E216" s="396" t="s">
        <v>1164</v>
      </c>
      <c r="F216" s="359" t="s">
        <v>1164</v>
      </c>
      <c r="G216" s="359" t="s">
        <v>1164</v>
      </c>
    </row>
    <row r="217" spans="1:7">
      <c r="A217" s="424" t="s">
        <v>1709</v>
      </c>
      <c r="B217" s="425" t="s">
        <v>536</v>
      </c>
      <c r="C217" s="359">
        <v>10089</v>
      </c>
      <c r="D217" s="359">
        <v>10527</v>
      </c>
      <c r="E217" s="396">
        <v>2.1476195901179301E-2</v>
      </c>
      <c r="F217" s="359">
        <v>209</v>
      </c>
      <c r="G217" s="359">
        <v>1277</v>
      </c>
    </row>
    <row r="218" spans="1:7">
      <c r="A218" s="424" t="s">
        <v>1710</v>
      </c>
      <c r="B218" s="425" t="s">
        <v>537</v>
      </c>
      <c r="C218" s="359">
        <v>923</v>
      </c>
      <c r="D218" s="359">
        <v>966</v>
      </c>
      <c r="E218" s="396">
        <v>2.30284529773843E-2</v>
      </c>
      <c r="F218" s="359">
        <v>14</v>
      </c>
      <c r="G218" s="359">
        <v>102</v>
      </c>
    </row>
    <row r="219" spans="1:7">
      <c r="A219" s="424" t="s">
        <v>1711</v>
      </c>
      <c r="B219" s="425" t="s">
        <v>538</v>
      </c>
      <c r="C219" s="359">
        <v>61</v>
      </c>
      <c r="D219" s="359">
        <v>63</v>
      </c>
      <c r="E219" s="396">
        <v>1.6261228841237398E-2</v>
      </c>
      <c r="F219" s="359">
        <v>1</v>
      </c>
      <c r="G219" s="359">
        <v>7</v>
      </c>
    </row>
    <row r="220" spans="1:7">
      <c r="A220" s="424" t="s">
        <v>1712</v>
      </c>
      <c r="B220" s="425" t="s">
        <v>539</v>
      </c>
      <c r="C220" s="359">
        <v>50</v>
      </c>
      <c r="D220" s="359">
        <v>52</v>
      </c>
      <c r="E220" s="396">
        <v>1.9803902718557E-2</v>
      </c>
      <c r="F220" s="359">
        <v>1</v>
      </c>
      <c r="G220" s="359">
        <v>6</v>
      </c>
    </row>
    <row r="221" spans="1:7">
      <c r="A221" s="424" t="s">
        <v>1713</v>
      </c>
      <c r="B221" s="425" t="s">
        <v>263</v>
      </c>
      <c r="C221" s="359">
        <v>26</v>
      </c>
      <c r="D221" s="359">
        <v>27</v>
      </c>
      <c r="E221" s="396">
        <v>1.9049330730136298E-2</v>
      </c>
      <c r="F221" s="359">
        <v>0</v>
      </c>
      <c r="G221" s="359">
        <v>3</v>
      </c>
    </row>
    <row r="222" spans="1:7">
      <c r="A222" s="416" t="s">
        <v>1714</v>
      </c>
      <c r="B222" s="423" t="s">
        <v>540</v>
      </c>
      <c r="C222" s="240">
        <v>0</v>
      </c>
      <c r="D222" s="240">
        <v>0</v>
      </c>
      <c r="E222" s="399">
        <v>0</v>
      </c>
      <c r="F222" s="240">
        <v>0</v>
      </c>
      <c r="G222" s="240">
        <v>0</v>
      </c>
    </row>
    <row r="223" spans="1:7">
      <c r="A223" s="424" t="s">
        <v>1715</v>
      </c>
      <c r="B223" s="425" t="s">
        <v>541</v>
      </c>
      <c r="C223" s="359">
        <v>18</v>
      </c>
      <c r="D223" s="359">
        <v>19</v>
      </c>
      <c r="E223" s="396">
        <v>2.74023338281628E-2</v>
      </c>
      <c r="F223" s="359">
        <v>0</v>
      </c>
      <c r="G223" s="359">
        <v>2</v>
      </c>
    </row>
    <row r="224" spans="1:7">
      <c r="A224" s="424" t="s">
        <v>1716</v>
      </c>
      <c r="B224" s="425" t="s">
        <v>264</v>
      </c>
      <c r="C224" s="359" t="s">
        <v>1164</v>
      </c>
      <c r="D224" s="359" t="s">
        <v>1164</v>
      </c>
      <c r="E224" s="396" t="s">
        <v>1164</v>
      </c>
      <c r="F224" s="359" t="s">
        <v>1164</v>
      </c>
      <c r="G224" s="359" t="s">
        <v>1164</v>
      </c>
    </row>
    <row r="225" spans="1:7">
      <c r="A225" s="424" t="s">
        <v>1717</v>
      </c>
      <c r="B225" s="425" t="s">
        <v>265</v>
      </c>
      <c r="C225" s="359">
        <v>31</v>
      </c>
      <c r="D225" s="359">
        <v>33</v>
      </c>
      <c r="E225" s="396">
        <v>3.1753909143191997E-2</v>
      </c>
      <c r="F225" s="359">
        <v>1</v>
      </c>
      <c r="G225" s="359">
        <v>4</v>
      </c>
    </row>
    <row r="226" spans="1:7" ht="25.5">
      <c r="A226" s="424" t="s">
        <v>1718</v>
      </c>
      <c r="B226" s="425" t="s">
        <v>266</v>
      </c>
      <c r="C226" s="359">
        <v>0</v>
      </c>
      <c r="D226" s="359">
        <v>0</v>
      </c>
      <c r="E226" s="396">
        <v>0</v>
      </c>
      <c r="F226" s="359">
        <v>0</v>
      </c>
      <c r="G226" s="359">
        <v>0</v>
      </c>
    </row>
    <row r="227" spans="1:7" ht="25.5">
      <c r="A227" s="424" t="s">
        <v>1719</v>
      </c>
      <c r="B227" s="425" t="s">
        <v>267</v>
      </c>
      <c r="C227" s="359">
        <v>13</v>
      </c>
      <c r="D227" s="359">
        <v>14</v>
      </c>
      <c r="E227" s="396">
        <v>3.7749043325541597E-2</v>
      </c>
      <c r="F227" s="359">
        <v>0</v>
      </c>
      <c r="G227" s="359">
        <v>1</v>
      </c>
    </row>
    <row r="228" spans="1:7">
      <c r="A228" s="424" t="s">
        <v>1720</v>
      </c>
      <c r="B228" s="425" t="s">
        <v>542</v>
      </c>
      <c r="C228" s="359">
        <v>15</v>
      </c>
      <c r="D228" s="359">
        <v>16</v>
      </c>
      <c r="E228" s="396">
        <v>3.2795558988644398E-2</v>
      </c>
      <c r="F228" s="359">
        <v>0</v>
      </c>
      <c r="G228" s="359">
        <v>1</v>
      </c>
    </row>
    <row r="229" spans="1:7">
      <c r="A229" s="424" t="s">
        <v>1721</v>
      </c>
      <c r="B229" s="425" t="s">
        <v>268</v>
      </c>
      <c r="C229" s="359" t="s">
        <v>1164</v>
      </c>
      <c r="D229" s="359" t="s">
        <v>1164</v>
      </c>
      <c r="E229" s="396" t="s">
        <v>1164</v>
      </c>
      <c r="F229" s="359" t="s">
        <v>1164</v>
      </c>
      <c r="G229" s="359" t="s">
        <v>1164</v>
      </c>
    </row>
    <row r="230" spans="1:7">
      <c r="A230" s="424" t="s">
        <v>1722</v>
      </c>
      <c r="B230" s="425" t="s">
        <v>543</v>
      </c>
      <c r="C230" s="359">
        <v>13</v>
      </c>
      <c r="D230" s="359">
        <v>13</v>
      </c>
      <c r="E230" s="396">
        <v>0</v>
      </c>
      <c r="F230" s="359">
        <v>0</v>
      </c>
      <c r="G230" s="359">
        <v>1</v>
      </c>
    </row>
    <row r="231" spans="1:7">
      <c r="A231" s="424" t="s">
        <v>1723</v>
      </c>
      <c r="B231" s="425" t="s">
        <v>269</v>
      </c>
      <c r="C231" s="359">
        <v>17</v>
      </c>
      <c r="D231" s="359">
        <v>18</v>
      </c>
      <c r="E231" s="396">
        <v>2.8991510855053099E-2</v>
      </c>
      <c r="F231" s="359">
        <v>0</v>
      </c>
      <c r="G231" s="359">
        <v>2</v>
      </c>
    </row>
    <row r="232" spans="1:7" ht="25.5">
      <c r="A232" s="424" t="s">
        <v>1724</v>
      </c>
      <c r="B232" s="425" t="s">
        <v>270</v>
      </c>
      <c r="C232" s="359" t="s">
        <v>1164</v>
      </c>
      <c r="D232" s="359" t="s">
        <v>1164</v>
      </c>
      <c r="E232" s="396" t="s">
        <v>1164</v>
      </c>
      <c r="F232" s="359" t="s">
        <v>1164</v>
      </c>
      <c r="G232" s="359" t="s">
        <v>1164</v>
      </c>
    </row>
    <row r="233" spans="1:7">
      <c r="A233" s="424" t="s">
        <v>1725</v>
      </c>
      <c r="B233" s="425" t="s">
        <v>544</v>
      </c>
      <c r="C233" s="359">
        <v>12</v>
      </c>
      <c r="D233" s="359">
        <v>13</v>
      </c>
      <c r="E233" s="396">
        <v>4.0832999733066297E-2</v>
      </c>
      <c r="F233" s="359">
        <v>0</v>
      </c>
      <c r="G233" s="359">
        <v>1</v>
      </c>
    </row>
    <row r="234" spans="1:7">
      <c r="A234" s="424" t="s">
        <v>1726</v>
      </c>
      <c r="B234" s="425" t="s">
        <v>545</v>
      </c>
      <c r="C234" s="359">
        <v>11</v>
      </c>
      <c r="D234" s="359">
        <v>11</v>
      </c>
      <c r="E234" s="396">
        <v>0</v>
      </c>
      <c r="F234" s="359">
        <v>0</v>
      </c>
      <c r="G234" s="359">
        <v>1</v>
      </c>
    </row>
    <row r="235" spans="1:7">
      <c r="A235" s="424" t="s">
        <v>1727</v>
      </c>
      <c r="B235" s="425" t="s">
        <v>546</v>
      </c>
      <c r="C235" s="359">
        <v>11</v>
      </c>
      <c r="D235" s="359">
        <v>12</v>
      </c>
      <c r="E235" s="396">
        <v>4.4465935734187001E-2</v>
      </c>
      <c r="F235" s="359">
        <v>0</v>
      </c>
      <c r="G235" s="359">
        <v>1</v>
      </c>
    </row>
    <row r="236" spans="1:7">
      <c r="A236" s="424" t="s">
        <v>1728</v>
      </c>
      <c r="B236" s="425" t="s">
        <v>547</v>
      </c>
      <c r="C236" s="359">
        <v>40</v>
      </c>
      <c r="D236" s="359">
        <v>42</v>
      </c>
      <c r="E236" s="396">
        <v>2.4695076595959899E-2</v>
      </c>
      <c r="F236" s="359">
        <v>1</v>
      </c>
      <c r="G236" s="359">
        <v>5</v>
      </c>
    </row>
    <row r="237" spans="1:7">
      <c r="A237" s="424" t="s">
        <v>1729</v>
      </c>
      <c r="B237" s="425" t="s">
        <v>548</v>
      </c>
      <c r="C237" s="359">
        <v>21</v>
      </c>
      <c r="D237" s="359">
        <v>22</v>
      </c>
      <c r="E237" s="396">
        <v>2.3532631438318002E-2</v>
      </c>
      <c r="F237" s="359">
        <v>0</v>
      </c>
      <c r="G237" s="359">
        <v>2</v>
      </c>
    </row>
    <row r="238" spans="1:7">
      <c r="A238" s="424" t="s">
        <v>1730</v>
      </c>
      <c r="B238" s="425" t="s">
        <v>271</v>
      </c>
      <c r="C238" s="359" t="s">
        <v>1164</v>
      </c>
      <c r="D238" s="359" t="s">
        <v>1164</v>
      </c>
      <c r="E238" s="396" t="s">
        <v>1164</v>
      </c>
      <c r="F238" s="359" t="s">
        <v>1164</v>
      </c>
      <c r="G238" s="359" t="s">
        <v>1164</v>
      </c>
    </row>
    <row r="239" spans="1:7">
      <c r="A239" s="424" t="s">
        <v>1731</v>
      </c>
      <c r="B239" s="425" t="s">
        <v>549</v>
      </c>
      <c r="C239" s="359">
        <v>85</v>
      </c>
      <c r="D239" s="359">
        <v>91</v>
      </c>
      <c r="E239" s="396">
        <v>3.4692338472706502E-2</v>
      </c>
      <c r="F239" s="359">
        <v>3</v>
      </c>
      <c r="G239" s="359">
        <v>12</v>
      </c>
    </row>
    <row r="240" spans="1:7">
      <c r="A240" s="424" t="s">
        <v>1732</v>
      </c>
      <c r="B240" s="425" t="s">
        <v>272</v>
      </c>
      <c r="C240" s="359">
        <v>0</v>
      </c>
      <c r="D240" s="359">
        <v>0</v>
      </c>
      <c r="E240" s="396">
        <v>0</v>
      </c>
      <c r="F240" s="359">
        <v>0</v>
      </c>
      <c r="G240" s="359">
        <v>0</v>
      </c>
    </row>
    <row r="241" spans="1:7">
      <c r="A241" s="424" t="s">
        <v>1733</v>
      </c>
      <c r="B241" s="425" t="s">
        <v>550</v>
      </c>
      <c r="C241" s="359">
        <v>67</v>
      </c>
      <c r="D241" s="359">
        <v>70</v>
      </c>
      <c r="E241" s="396">
        <v>2.2142905567995801E-2</v>
      </c>
      <c r="F241" s="359">
        <v>2</v>
      </c>
      <c r="G241" s="359">
        <v>8</v>
      </c>
    </row>
    <row r="242" spans="1:7">
      <c r="A242" s="424" t="s">
        <v>1734</v>
      </c>
      <c r="B242" s="425" t="s">
        <v>551</v>
      </c>
      <c r="C242" s="359" t="s">
        <v>1164</v>
      </c>
      <c r="D242" s="359" t="s">
        <v>1164</v>
      </c>
      <c r="E242" s="396" t="s">
        <v>1164</v>
      </c>
      <c r="F242" s="359" t="s">
        <v>1164</v>
      </c>
      <c r="G242" s="359" t="s">
        <v>1164</v>
      </c>
    </row>
    <row r="243" spans="1:7" ht="25.5">
      <c r="A243" s="424" t="s">
        <v>1735</v>
      </c>
      <c r="B243" s="425" t="s">
        <v>273</v>
      </c>
      <c r="C243" s="359">
        <v>15</v>
      </c>
      <c r="D243" s="359">
        <v>16</v>
      </c>
      <c r="E243" s="396">
        <v>3.2795558988644398E-2</v>
      </c>
      <c r="F243" s="359">
        <v>0</v>
      </c>
      <c r="G243" s="359">
        <v>1</v>
      </c>
    </row>
    <row r="244" spans="1:7">
      <c r="A244" s="424" t="s">
        <v>1736</v>
      </c>
      <c r="B244" s="425" t="s">
        <v>552</v>
      </c>
      <c r="C244" s="359">
        <v>0</v>
      </c>
      <c r="D244" s="359">
        <v>0</v>
      </c>
      <c r="E244" s="396">
        <v>0</v>
      </c>
      <c r="F244" s="359">
        <v>0</v>
      </c>
      <c r="G244" s="359">
        <v>0</v>
      </c>
    </row>
    <row r="245" spans="1:7">
      <c r="A245" s="424" t="s">
        <v>1737</v>
      </c>
      <c r="B245" s="425" t="s">
        <v>553</v>
      </c>
      <c r="C245" s="359">
        <v>0</v>
      </c>
      <c r="D245" s="359">
        <v>0</v>
      </c>
      <c r="E245" s="396">
        <v>0</v>
      </c>
      <c r="F245" s="359">
        <v>0</v>
      </c>
      <c r="G245" s="359">
        <v>0</v>
      </c>
    </row>
    <row r="246" spans="1:7">
      <c r="A246" s="424" t="s">
        <v>1738</v>
      </c>
      <c r="B246" s="425" t="s">
        <v>274</v>
      </c>
      <c r="C246" s="359">
        <v>84</v>
      </c>
      <c r="D246" s="359">
        <v>88</v>
      </c>
      <c r="E246" s="396">
        <v>2.3532631438318002E-2</v>
      </c>
      <c r="F246" s="359">
        <v>2</v>
      </c>
      <c r="G246" s="359">
        <v>10</v>
      </c>
    </row>
    <row r="247" spans="1:7">
      <c r="A247" s="424" t="s">
        <v>1739</v>
      </c>
      <c r="B247" s="425" t="s">
        <v>554</v>
      </c>
      <c r="C247" s="359">
        <v>26</v>
      </c>
      <c r="D247" s="359">
        <v>27</v>
      </c>
      <c r="E247" s="396">
        <v>1.9049330730136298E-2</v>
      </c>
      <c r="F247" s="359">
        <v>0</v>
      </c>
      <c r="G247" s="359">
        <v>3</v>
      </c>
    </row>
    <row r="248" spans="1:7">
      <c r="A248" s="424" t="s">
        <v>1740</v>
      </c>
      <c r="B248" s="425" t="s">
        <v>275</v>
      </c>
      <c r="C248" s="359">
        <v>40</v>
      </c>
      <c r="D248" s="359">
        <v>42</v>
      </c>
      <c r="E248" s="396">
        <v>2.4695076595959899E-2</v>
      </c>
      <c r="F248" s="359">
        <v>1</v>
      </c>
      <c r="G248" s="359">
        <v>5</v>
      </c>
    </row>
    <row r="249" spans="1:7">
      <c r="A249" s="424" t="s">
        <v>1741</v>
      </c>
      <c r="B249" s="425" t="s">
        <v>276</v>
      </c>
      <c r="C249" s="359">
        <v>26</v>
      </c>
      <c r="D249" s="359">
        <v>27</v>
      </c>
      <c r="E249" s="396">
        <v>1.9049330730136298E-2</v>
      </c>
      <c r="F249" s="359">
        <v>0</v>
      </c>
      <c r="G249" s="359">
        <v>2</v>
      </c>
    </row>
    <row r="250" spans="1:7">
      <c r="A250" s="424" t="s">
        <v>1742</v>
      </c>
      <c r="B250" s="425" t="s">
        <v>555</v>
      </c>
      <c r="C250" s="359">
        <v>16</v>
      </c>
      <c r="D250" s="359">
        <v>17</v>
      </c>
      <c r="E250" s="396">
        <v>3.0776406404415101E-2</v>
      </c>
      <c r="F250" s="359">
        <v>0</v>
      </c>
      <c r="G250" s="359">
        <v>2</v>
      </c>
    </row>
    <row r="251" spans="1:7">
      <c r="A251" s="424" t="s">
        <v>1743</v>
      </c>
      <c r="B251" s="425" t="s">
        <v>277</v>
      </c>
      <c r="C251" s="359">
        <v>13</v>
      </c>
      <c r="D251" s="359">
        <v>14</v>
      </c>
      <c r="E251" s="396">
        <v>3.7749043325541597E-2</v>
      </c>
      <c r="F251" s="359">
        <v>0</v>
      </c>
      <c r="G251" s="359">
        <v>1</v>
      </c>
    </row>
    <row r="252" spans="1:7">
      <c r="A252" s="424" t="s">
        <v>1744</v>
      </c>
      <c r="B252" s="425" t="s">
        <v>556</v>
      </c>
      <c r="C252" s="359">
        <v>0</v>
      </c>
      <c r="D252" s="359">
        <v>0</v>
      </c>
      <c r="E252" s="396">
        <v>0</v>
      </c>
      <c r="F252" s="359">
        <v>0</v>
      </c>
      <c r="G252" s="359">
        <v>0</v>
      </c>
    </row>
    <row r="253" spans="1:7">
      <c r="A253" s="424" t="s">
        <v>1745</v>
      </c>
      <c r="B253" s="425" t="s">
        <v>557</v>
      </c>
      <c r="C253" s="359">
        <v>23</v>
      </c>
      <c r="D253" s="359">
        <v>24</v>
      </c>
      <c r="E253" s="396">
        <v>2.1507836910498401E-2</v>
      </c>
      <c r="F253" s="359">
        <v>0</v>
      </c>
      <c r="G253" s="359">
        <v>2</v>
      </c>
    </row>
    <row r="254" spans="1:7">
      <c r="A254" s="424" t="s">
        <v>1746</v>
      </c>
      <c r="B254" s="425" t="s">
        <v>278</v>
      </c>
      <c r="C254" s="359">
        <v>31</v>
      </c>
      <c r="D254" s="359">
        <v>32</v>
      </c>
      <c r="E254" s="396">
        <v>1.6001016001524E-2</v>
      </c>
      <c r="F254" s="359">
        <v>0</v>
      </c>
      <c r="G254" s="359">
        <v>3</v>
      </c>
    </row>
    <row r="255" spans="1:7">
      <c r="A255" s="424" t="s">
        <v>1747</v>
      </c>
      <c r="B255" s="425" t="s">
        <v>279</v>
      </c>
      <c r="C255" s="359">
        <v>115</v>
      </c>
      <c r="D255" s="359">
        <v>119</v>
      </c>
      <c r="E255" s="396">
        <v>1.7242649860716601E-2</v>
      </c>
      <c r="F255" s="359">
        <v>2</v>
      </c>
      <c r="G255" s="359">
        <v>13</v>
      </c>
    </row>
    <row r="256" spans="1:7">
      <c r="A256" s="424" t="s">
        <v>1748</v>
      </c>
      <c r="B256" s="425" t="s">
        <v>558</v>
      </c>
      <c r="C256" s="359">
        <v>34</v>
      </c>
      <c r="D256" s="359">
        <v>35</v>
      </c>
      <c r="E256" s="396">
        <v>1.45993123917847E-2</v>
      </c>
      <c r="F256" s="359">
        <v>0</v>
      </c>
      <c r="G256" s="359">
        <v>3</v>
      </c>
    </row>
    <row r="257" spans="1:7" ht="25.5">
      <c r="A257" s="424" t="s">
        <v>1749</v>
      </c>
      <c r="B257" s="425" t="s">
        <v>2680</v>
      </c>
      <c r="C257" s="359">
        <v>4521</v>
      </c>
      <c r="D257" s="359">
        <v>4715</v>
      </c>
      <c r="E257" s="396">
        <v>2.12300722310859E-2</v>
      </c>
      <c r="F257" s="359">
        <v>96</v>
      </c>
      <c r="G257" s="359">
        <v>514</v>
      </c>
    </row>
    <row r="258" spans="1:7">
      <c r="A258" s="424" t="s">
        <v>1750</v>
      </c>
      <c r="B258" s="425" t="s">
        <v>559</v>
      </c>
      <c r="C258" s="359">
        <v>443</v>
      </c>
      <c r="D258" s="359">
        <v>467</v>
      </c>
      <c r="E258" s="396">
        <v>2.6730769108807499E-2</v>
      </c>
      <c r="F258" s="359">
        <v>12</v>
      </c>
      <c r="G258" s="359">
        <v>65</v>
      </c>
    </row>
    <row r="259" spans="1:7">
      <c r="A259" s="424" t="s">
        <v>1751</v>
      </c>
      <c r="B259" s="425" t="s">
        <v>560</v>
      </c>
      <c r="C259" s="359">
        <v>337</v>
      </c>
      <c r="D259" s="359">
        <v>351</v>
      </c>
      <c r="E259" s="396">
        <v>2.0560153399216099E-2</v>
      </c>
      <c r="F259" s="359">
        <v>7</v>
      </c>
      <c r="G259" s="359">
        <v>45</v>
      </c>
    </row>
    <row r="260" spans="1:7">
      <c r="A260" s="424" t="s">
        <v>1752</v>
      </c>
      <c r="B260" s="425" t="s">
        <v>561</v>
      </c>
      <c r="C260" s="359">
        <v>1828</v>
      </c>
      <c r="D260" s="359">
        <v>1905</v>
      </c>
      <c r="E260" s="396">
        <v>2.08440323052375E-2</v>
      </c>
      <c r="F260" s="359">
        <v>38</v>
      </c>
      <c r="G260" s="359">
        <v>200</v>
      </c>
    </row>
    <row r="261" spans="1:7" ht="25.5">
      <c r="A261" s="424" t="s">
        <v>1753</v>
      </c>
      <c r="B261" s="425" t="s">
        <v>2540</v>
      </c>
      <c r="C261" s="359">
        <v>536</v>
      </c>
      <c r="D261" s="359">
        <v>558</v>
      </c>
      <c r="E261" s="396">
        <v>2.03160177706725E-2</v>
      </c>
      <c r="F261" s="359">
        <v>11</v>
      </c>
      <c r="G261" s="359">
        <v>58</v>
      </c>
    </row>
    <row r="262" spans="1:7">
      <c r="A262" s="424" t="s">
        <v>1754</v>
      </c>
      <c r="B262" s="425" t="s">
        <v>2541</v>
      </c>
      <c r="C262" s="359">
        <v>22</v>
      </c>
      <c r="D262" s="359">
        <v>23</v>
      </c>
      <c r="E262" s="396">
        <v>2.2474716291090099E-2</v>
      </c>
      <c r="F262" s="359">
        <v>0</v>
      </c>
      <c r="G262" s="359">
        <v>2</v>
      </c>
    </row>
    <row r="263" spans="1:7" ht="25.5">
      <c r="A263" s="424" t="s">
        <v>1755</v>
      </c>
      <c r="B263" s="425" t="s">
        <v>2542</v>
      </c>
      <c r="C263" s="359">
        <v>808</v>
      </c>
      <c r="D263" s="359">
        <v>840</v>
      </c>
      <c r="E263" s="396">
        <v>1.96097098380534E-2</v>
      </c>
      <c r="F263" s="359">
        <v>16</v>
      </c>
      <c r="G263" s="359">
        <v>84</v>
      </c>
    </row>
    <row r="264" spans="1:7">
      <c r="A264" s="424" t="s">
        <v>1756</v>
      </c>
      <c r="B264" s="425" t="s">
        <v>2543</v>
      </c>
      <c r="C264" s="359">
        <v>191</v>
      </c>
      <c r="D264" s="359">
        <v>199</v>
      </c>
      <c r="E264" s="396">
        <v>2.07275918451146E-2</v>
      </c>
      <c r="F264" s="359">
        <v>4</v>
      </c>
      <c r="G264" s="359">
        <v>20</v>
      </c>
    </row>
    <row r="265" spans="1:7">
      <c r="A265" s="424" t="s">
        <v>2544</v>
      </c>
      <c r="B265" s="425" t="s">
        <v>2545</v>
      </c>
      <c r="C265" s="359">
        <v>41</v>
      </c>
      <c r="D265" s="359">
        <v>42</v>
      </c>
      <c r="E265" s="396">
        <v>1.21216546949479E-2</v>
      </c>
      <c r="F265" s="359">
        <v>0</v>
      </c>
      <c r="G265" s="359">
        <v>4</v>
      </c>
    </row>
    <row r="266" spans="1:7" ht="25.5">
      <c r="A266" s="424" t="s">
        <v>2546</v>
      </c>
      <c r="B266" s="425" t="s">
        <v>2547</v>
      </c>
      <c r="C266" s="359">
        <v>0</v>
      </c>
      <c r="D266" s="359">
        <v>0</v>
      </c>
      <c r="E266" s="396">
        <v>0</v>
      </c>
      <c r="F266" s="359">
        <v>0</v>
      </c>
      <c r="G266" s="359">
        <v>0</v>
      </c>
    </row>
    <row r="267" spans="1:7">
      <c r="A267" s="424" t="s">
        <v>2364</v>
      </c>
      <c r="B267" s="425" t="s">
        <v>562</v>
      </c>
      <c r="C267" s="359">
        <v>0</v>
      </c>
      <c r="D267" s="359">
        <v>0</v>
      </c>
      <c r="E267" s="396">
        <v>0</v>
      </c>
      <c r="F267" s="359">
        <v>0</v>
      </c>
      <c r="G267" s="359">
        <v>0</v>
      </c>
    </row>
    <row r="268" spans="1:7">
      <c r="A268" s="424" t="s">
        <v>2365</v>
      </c>
      <c r="B268" s="425" t="s">
        <v>280</v>
      </c>
      <c r="C268" s="359">
        <v>0</v>
      </c>
      <c r="D268" s="359">
        <v>0</v>
      </c>
      <c r="E268" s="396">
        <v>0</v>
      </c>
      <c r="F268" s="359">
        <v>0</v>
      </c>
      <c r="G268" s="359">
        <v>0</v>
      </c>
    </row>
    <row r="269" spans="1:7">
      <c r="A269" s="424" t="s">
        <v>2548</v>
      </c>
      <c r="B269" s="425" t="s">
        <v>2549</v>
      </c>
      <c r="C269" s="359">
        <v>163</v>
      </c>
      <c r="D269" s="359">
        <v>171</v>
      </c>
      <c r="E269" s="396">
        <v>2.4245944390910001E-2</v>
      </c>
      <c r="F269" s="359">
        <v>4</v>
      </c>
      <c r="G269" s="359">
        <v>19</v>
      </c>
    </row>
    <row r="270" spans="1:7">
      <c r="A270" s="424" t="s">
        <v>1757</v>
      </c>
      <c r="B270" s="425" t="s">
        <v>563</v>
      </c>
      <c r="C270" s="359">
        <v>1690</v>
      </c>
      <c r="D270" s="359">
        <v>1774</v>
      </c>
      <c r="E270" s="396">
        <v>2.45507025090725E-2</v>
      </c>
      <c r="F270" s="359">
        <v>42</v>
      </c>
      <c r="G270" s="359">
        <v>265</v>
      </c>
    </row>
    <row r="271" spans="1:7" ht="25.5">
      <c r="A271" s="424" t="s">
        <v>1758</v>
      </c>
      <c r="B271" s="425" t="s">
        <v>2550</v>
      </c>
      <c r="C271" s="359">
        <v>80</v>
      </c>
      <c r="D271" s="359">
        <v>82</v>
      </c>
      <c r="E271" s="396">
        <v>1.2422836565829201E-2</v>
      </c>
      <c r="F271" s="359">
        <v>1</v>
      </c>
      <c r="G271" s="359">
        <v>10</v>
      </c>
    </row>
    <row r="272" spans="1:7">
      <c r="A272" s="424" t="s">
        <v>1759</v>
      </c>
      <c r="B272" s="425" t="s">
        <v>564</v>
      </c>
      <c r="C272" s="359">
        <v>383</v>
      </c>
      <c r="D272" s="359">
        <v>409</v>
      </c>
      <c r="E272" s="396">
        <v>3.3385270600211597E-2</v>
      </c>
      <c r="F272" s="359">
        <v>13</v>
      </c>
      <c r="G272" s="359">
        <v>68</v>
      </c>
    </row>
    <row r="273" spans="1:7">
      <c r="A273" s="424" t="s">
        <v>2551</v>
      </c>
      <c r="B273" s="425" t="s">
        <v>565</v>
      </c>
      <c r="C273" s="359">
        <v>1227</v>
      </c>
      <c r="D273" s="359">
        <v>1283</v>
      </c>
      <c r="E273" s="396">
        <v>2.2565289749823601E-2</v>
      </c>
      <c r="F273" s="359">
        <v>28</v>
      </c>
      <c r="G273" s="359">
        <v>187</v>
      </c>
    </row>
    <row r="274" spans="1:7">
      <c r="A274" s="424" t="s">
        <v>1760</v>
      </c>
      <c r="B274" s="425" t="s">
        <v>566</v>
      </c>
      <c r="C274" s="359">
        <v>260</v>
      </c>
      <c r="D274" s="359">
        <v>262</v>
      </c>
      <c r="E274" s="396">
        <v>3.83878570829665E-3</v>
      </c>
      <c r="F274" s="359">
        <v>0</v>
      </c>
      <c r="G274" s="359">
        <v>23</v>
      </c>
    </row>
    <row r="275" spans="1:7">
      <c r="A275" s="424" t="s">
        <v>1761</v>
      </c>
      <c r="B275" s="425" t="s">
        <v>567</v>
      </c>
      <c r="C275" s="359" t="s">
        <v>1164</v>
      </c>
      <c r="D275" s="359" t="s">
        <v>1164</v>
      </c>
      <c r="E275" s="396" t="s">
        <v>1164</v>
      </c>
      <c r="F275" s="359" t="s">
        <v>1164</v>
      </c>
      <c r="G275" s="359" t="s">
        <v>1164</v>
      </c>
    </row>
    <row r="276" spans="1:7">
      <c r="A276" s="424" t="s">
        <v>1762</v>
      </c>
      <c r="B276" s="425" t="s">
        <v>568</v>
      </c>
      <c r="C276" s="359">
        <v>10</v>
      </c>
      <c r="D276" s="359">
        <v>11</v>
      </c>
      <c r="E276" s="396">
        <v>4.8808848170151603E-2</v>
      </c>
      <c r="F276" s="359">
        <v>0</v>
      </c>
      <c r="G276" s="359">
        <v>1</v>
      </c>
    </row>
    <row r="277" spans="1:7">
      <c r="A277" s="424" t="s">
        <v>1763</v>
      </c>
      <c r="B277" s="425" t="s">
        <v>569</v>
      </c>
      <c r="C277" s="359">
        <v>15</v>
      </c>
      <c r="D277" s="359">
        <v>16</v>
      </c>
      <c r="E277" s="396">
        <v>3.2795558988644398E-2</v>
      </c>
      <c r="F277" s="359">
        <v>0</v>
      </c>
      <c r="G277" s="359">
        <v>2</v>
      </c>
    </row>
    <row r="278" spans="1:7">
      <c r="A278" s="424" t="s">
        <v>1764</v>
      </c>
      <c r="B278" s="425" t="s">
        <v>570</v>
      </c>
      <c r="C278" s="359">
        <v>0</v>
      </c>
      <c r="D278" s="359">
        <v>0</v>
      </c>
      <c r="E278" s="396">
        <v>0</v>
      </c>
      <c r="F278" s="359">
        <v>0</v>
      </c>
      <c r="G278" s="359">
        <v>0</v>
      </c>
    </row>
    <row r="279" spans="1:7">
      <c r="A279" s="424" t="s">
        <v>1765</v>
      </c>
      <c r="B279" s="425" t="s">
        <v>571</v>
      </c>
      <c r="C279" s="359">
        <v>0</v>
      </c>
      <c r="D279" s="359">
        <v>0</v>
      </c>
      <c r="E279" s="396">
        <v>0</v>
      </c>
      <c r="F279" s="359">
        <v>0</v>
      </c>
      <c r="G279" s="359">
        <v>0</v>
      </c>
    </row>
    <row r="280" spans="1:7">
      <c r="A280" s="424" t="s">
        <v>1766</v>
      </c>
      <c r="B280" s="425" t="s">
        <v>281</v>
      </c>
      <c r="C280" s="359">
        <v>2695</v>
      </c>
      <c r="D280" s="359">
        <v>2810</v>
      </c>
      <c r="E280" s="396">
        <v>2.11129291612095E-2</v>
      </c>
      <c r="F280" s="359">
        <v>57</v>
      </c>
      <c r="G280" s="359">
        <v>373</v>
      </c>
    </row>
    <row r="281" spans="1:7">
      <c r="A281" s="424" t="s">
        <v>1767</v>
      </c>
      <c r="B281" s="425" t="s">
        <v>2552</v>
      </c>
      <c r="C281" s="359">
        <v>0</v>
      </c>
      <c r="D281" s="359">
        <v>0</v>
      </c>
      <c r="E281" s="396">
        <v>0</v>
      </c>
      <c r="F281" s="359">
        <v>0</v>
      </c>
      <c r="G281" s="359">
        <v>0</v>
      </c>
    </row>
    <row r="282" spans="1:7">
      <c r="A282" s="424" t="s">
        <v>1768</v>
      </c>
      <c r="B282" s="425" t="s">
        <v>572</v>
      </c>
      <c r="C282" s="359" t="s">
        <v>1164</v>
      </c>
      <c r="D282" s="359" t="s">
        <v>1164</v>
      </c>
      <c r="E282" s="396" t="s">
        <v>1164</v>
      </c>
      <c r="F282" s="359" t="s">
        <v>1164</v>
      </c>
      <c r="G282" s="359" t="s">
        <v>1164</v>
      </c>
    </row>
    <row r="283" spans="1:7">
      <c r="A283" s="424" t="s">
        <v>1769</v>
      </c>
      <c r="B283" s="425" t="s">
        <v>573</v>
      </c>
      <c r="C283" s="359">
        <v>113</v>
      </c>
      <c r="D283" s="359">
        <v>118</v>
      </c>
      <c r="E283" s="396">
        <v>2.1884429674226699E-2</v>
      </c>
      <c r="F283" s="359">
        <v>2</v>
      </c>
      <c r="G283" s="359">
        <v>14</v>
      </c>
    </row>
    <row r="284" spans="1:7">
      <c r="A284" s="424" t="s">
        <v>1770</v>
      </c>
      <c r="B284" s="425" t="s">
        <v>574</v>
      </c>
      <c r="C284" s="359">
        <v>0</v>
      </c>
      <c r="D284" s="359">
        <v>0</v>
      </c>
      <c r="E284" s="396">
        <v>0</v>
      </c>
      <c r="F284" s="359">
        <v>0</v>
      </c>
      <c r="G284" s="359">
        <v>0</v>
      </c>
    </row>
    <row r="285" spans="1:7">
      <c r="A285" s="424" t="s">
        <v>1771</v>
      </c>
      <c r="B285" s="425" t="s">
        <v>282</v>
      </c>
      <c r="C285" s="359">
        <v>163</v>
      </c>
      <c r="D285" s="359">
        <v>169</v>
      </c>
      <c r="E285" s="396">
        <v>1.82385849843445E-2</v>
      </c>
      <c r="F285" s="359">
        <v>3</v>
      </c>
      <c r="G285" s="359">
        <v>20</v>
      </c>
    </row>
    <row r="286" spans="1:7" ht="25.5">
      <c r="A286" s="424" t="s">
        <v>1772</v>
      </c>
      <c r="B286" s="425" t="s">
        <v>575</v>
      </c>
      <c r="C286" s="359">
        <v>1148</v>
      </c>
      <c r="D286" s="359">
        <v>1208</v>
      </c>
      <c r="E286" s="396">
        <v>2.5799594639405801E-2</v>
      </c>
      <c r="F286" s="359">
        <v>30</v>
      </c>
      <c r="G286" s="359">
        <v>179</v>
      </c>
    </row>
    <row r="287" spans="1:7">
      <c r="A287" s="424" t="s">
        <v>1773</v>
      </c>
      <c r="B287" s="425" t="s">
        <v>576</v>
      </c>
      <c r="C287" s="359">
        <v>338</v>
      </c>
      <c r="D287" s="359">
        <v>347</v>
      </c>
      <c r="E287" s="396">
        <v>1.3226144024576199E-2</v>
      </c>
      <c r="F287" s="359">
        <v>4</v>
      </c>
      <c r="G287" s="359">
        <v>37</v>
      </c>
    </row>
    <row r="288" spans="1:7">
      <c r="A288" s="424" t="s">
        <v>1774</v>
      </c>
      <c r="B288" s="425" t="s">
        <v>577</v>
      </c>
      <c r="C288" s="359">
        <v>12</v>
      </c>
      <c r="D288" s="359">
        <v>13</v>
      </c>
      <c r="E288" s="396">
        <v>4.0832999733066297E-2</v>
      </c>
      <c r="F288" s="359">
        <v>0</v>
      </c>
      <c r="G288" s="359">
        <v>2</v>
      </c>
    </row>
    <row r="289" spans="1:7">
      <c r="A289" s="424" t="s">
        <v>1775</v>
      </c>
      <c r="B289" s="425" t="s">
        <v>578</v>
      </c>
      <c r="C289" s="359">
        <v>0</v>
      </c>
      <c r="D289" s="359">
        <v>0</v>
      </c>
      <c r="E289" s="396">
        <v>0</v>
      </c>
      <c r="F289" s="359">
        <v>0</v>
      </c>
      <c r="G289" s="359">
        <v>0</v>
      </c>
    </row>
    <row r="290" spans="1:7">
      <c r="A290" s="424" t="s">
        <v>1776</v>
      </c>
      <c r="B290" s="425" t="s">
        <v>579</v>
      </c>
      <c r="C290" s="359">
        <v>0</v>
      </c>
      <c r="D290" s="359">
        <v>0</v>
      </c>
      <c r="E290" s="396">
        <v>0</v>
      </c>
      <c r="F290" s="359">
        <v>0</v>
      </c>
      <c r="G290" s="359">
        <v>0</v>
      </c>
    </row>
    <row r="291" spans="1:7">
      <c r="A291" s="428" t="s">
        <v>1777</v>
      </c>
      <c r="B291" s="429" t="s">
        <v>2553</v>
      </c>
      <c r="C291" s="358">
        <v>0</v>
      </c>
      <c r="D291" s="358">
        <v>0</v>
      </c>
      <c r="E291" s="430">
        <v>0</v>
      </c>
      <c r="F291" s="358">
        <v>0</v>
      </c>
      <c r="G291" s="358">
        <v>0</v>
      </c>
    </row>
    <row r="292" spans="1:7">
      <c r="A292" s="428" t="s">
        <v>1778</v>
      </c>
      <c r="B292" s="429" t="s">
        <v>580</v>
      </c>
      <c r="C292" s="358">
        <v>15</v>
      </c>
      <c r="D292" s="358">
        <v>15</v>
      </c>
      <c r="E292" s="430">
        <v>0</v>
      </c>
      <c r="F292" s="358">
        <v>0</v>
      </c>
      <c r="G292" s="358">
        <v>1</v>
      </c>
    </row>
    <row r="293" spans="1:7">
      <c r="A293" s="416" t="s">
        <v>1779</v>
      </c>
      <c r="B293" s="423" t="s">
        <v>581</v>
      </c>
      <c r="C293" s="240" t="s">
        <v>1164</v>
      </c>
      <c r="D293" s="240" t="s">
        <v>1164</v>
      </c>
      <c r="E293" s="399" t="s">
        <v>1164</v>
      </c>
      <c r="F293" s="240" t="s">
        <v>1164</v>
      </c>
      <c r="G293" s="240" t="s">
        <v>1164</v>
      </c>
    </row>
    <row r="294" spans="1:7">
      <c r="A294" s="424" t="s">
        <v>1780</v>
      </c>
      <c r="B294" s="425" t="s">
        <v>582</v>
      </c>
      <c r="C294" s="359" t="s">
        <v>1164</v>
      </c>
      <c r="D294" s="359" t="s">
        <v>1164</v>
      </c>
      <c r="E294" s="396" t="s">
        <v>1164</v>
      </c>
      <c r="F294" s="359" t="s">
        <v>1164</v>
      </c>
      <c r="G294" s="359" t="s">
        <v>1164</v>
      </c>
    </row>
    <row r="295" spans="1:7">
      <c r="A295" s="424" t="s">
        <v>1781</v>
      </c>
      <c r="B295" s="425" t="s">
        <v>583</v>
      </c>
      <c r="C295" s="359">
        <v>94</v>
      </c>
      <c r="D295" s="359">
        <v>94</v>
      </c>
      <c r="E295" s="396">
        <v>0</v>
      </c>
      <c r="F295" s="359">
        <v>0</v>
      </c>
      <c r="G295" s="359">
        <v>8</v>
      </c>
    </row>
    <row r="296" spans="1:7">
      <c r="A296" s="424" t="s">
        <v>1782</v>
      </c>
      <c r="B296" s="425" t="s">
        <v>584</v>
      </c>
      <c r="C296" s="359">
        <v>108</v>
      </c>
      <c r="D296" s="359">
        <v>111</v>
      </c>
      <c r="E296" s="396">
        <v>1.3793755049703101E-2</v>
      </c>
      <c r="F296" s="359">
        <v>2</v>
      </c>
      <c r="G296" s="359">
        <v>13</v>
      </c>
    </row>
    <row r="297" spans="1:7">
      <c r="A297" s="424" t="s">
        <v>1783</v>
      </c>
      <c r="B297" s="425" t="s">
        <v>585</v>
      </c>
      <c r="C297" s="359">
        <v>15</v>
      </c>
      <c r="D297" s="359">
        <v>16</v>
      </c>
      <c r="E297" s="396">
        <v>3.2795558988644398E-2</v>
      </c>
      <c r="F297" s="359">
        <v>0</v>
      </c>
      <c r="G297" s="359">
        <v>2</v>
      </c>
    </row>
    <row r="298" spans="1:7">
      <c r="A298" s="424" t="s">
        <v>1784</v>
      </c>
      <c r="B298" s="425" t="s">
        <v>586</v>
      </c>
      <c r="C298" s="359">
        <v>86</v>
      </c>
      <c r="D298" s="359">
        <v>90</v>
      </c>
      <c r="E298" s="396">
        <v>2.2991509205710199E-2</v>
      </c>
      <c r="F298" s="359">
        <v>2</v>
      </c>
      <c r="G298" s="359">
        <v>11</v>
      </c>
    </row>
    <row r="299" spans="1:7">
      <c r="A299" s="424" t="s">
        <v>1785</v>
      </c>
      <c r="B299" s="425" t="s">
        <v>587</v>
      </c>
      <c r="C299" s="359" t="s">
        <v>1164</v>
      </c>
      <c r="D299" s="359" t="s">
        <v>1164</v>
      </c>
      <c r="E299" s="396" t="s">
        <v>1164</v>
      </c>
      <c r="F299" s="359" t="s">
        <v>1164</v>
      </c>
      <c r="G299" s="359" t="s">
        <v>1164</v>
      </c>
    </row>
    <row r="300" spans="1:7">
      <c r="A300" s="424" t="s">
        <v>1786</v>
      </c>
      <c r="B300" s="425" t="s">
        <v>588</v>
      </c>
      <c r="C300" s="359">
        <v>0</v>
      </c>
      <c r="D300" s="359">
        <v>0</v>
      </c>
      <c r="E300" s="396">
        <v>0</v>
      </c>
      <c r="F300" s="359">
        <v>0</v>
      </c>
      <c r="G300" s="359">
        <v>0</v>
      </c>
    </row>
    <row r="301" spans="1:7">
      <c r="A301" s="424" t="s">
        <v>1787</v>
      </c>
      <c r="B301" s="425" t="s">
        <v>589</v>
      </c>
      <c r="C301" s="359">
        <v>443</v>
      </c>
      <c r="D301" s="359">
        <v>483</v>
      </c>
      <c r="E301" s="396">
        <v>4.4171180278695897E-2</v>
      </c>
      <c r="F301" s="359">
        <v>22</v>
      </c>
      <c r="G301" s="359">
        <v>97</v>
      </c>
    </row>
    <row r="302" spans="1:7">
      <c r="A302" s="424" t="s">
        <v>1788</v>
      </c>
      <c r="B302" s="425" t="s">
        <v>590</v>
      </c>
      <c r="C302" s="359" t="s">
        <v>1164</v>
      </c>
      <c r="D302" s="359" t="s">
        <v>1164</v>
      </c>
      <c r="E302" s="396" t="s">
        <v>1164</v>
      </c>
      <c r="F302" s="359" t="s">
        <v>1164</v>
      </c>
      <c r="G302" s="359" t="s">
        <v>1164</v>
      </c>
    </row>
    <row r="303" spans="1:7">
      <c r="A303" s="424" t="s">
        <v>1789</v>
      </c>
      <c r="B303" s="425" t="s">
        <v>591</v>
      </c>
      <c r="C303" s="359">
        <v>51</v>
      </c>
      <c r="D303" s="359">
        <v>50</v>
      </c>
      <c r="E303" s="396">
        <v>-9.8524570233257096E-3</v>
      </c>
      <c r="F303" s="359">
        <v>0</v>
      </c>
      <c r="G303" s="359">
        <v>4</v>
      </c>
    </row>
    <row r="304" spans="1:7">
      <c r="A304" s="424" t="s">
        <v>1790</v>
      </c>
      <c r="B304" s="425" t="s">
        <v>592</v>
      </c>
      <c r="C304" s="359" t="s">
        <v>1164</v>
      </c>
      <c r="D304" s="359" t="s">
        <v>1164</v>
      </c>
      <c r="E304" s="396" t="s">
        <v>1164</v>
      </c>
      <c r="F304" s="359" t="s">
        <v>1164</v>
      </c>
      <c r="G304" s="359" t="s">
        <v>1164</v>
      </c>
    </row>
    <row r="305" spans="1:7">
      <c r="A305" s="424" t="s">
        <v>1791</v>
      </c>
      <c r="B305" s="425" t="s">
        <v>593</v>
      </c>
      <c r="C305" s="359">
        <v>123</v>
      </c>
      <c r="D305" s="359">
        <v>130</v>
      </c>
      <c r="E305" s="396">
        <v>2.8061559005924101E-2</v>
      </c>
      <c r="F305" s="359">
        <v>4</v>
      </c>
      <c r="G305" s="359">
        <v>25</v>
      </c>
    </row>
    <row r="306" spans="1:7">
      <c r="A306" s="424" t="s">
        <v>1792</v>
      </c>
      <c r="B306" s="425" t="s">
        <v>594</v>
      </c>
      <c r="C306" s="359">
        <v>39</v>
      </c>
      <c r="D306" s="359">
        <v>47</v>
      </c>
      <c r="E306" s="396">
        <v>9.7783314287571504E-2</v>
      </c>
      <c r="F306" s="359">
        <v>4</v>
      </c>
      <c r="G306" s="359">
        <v>14</v>
      </c>
    </row>
    <row r="307" spans="1:7">
      <c r="A307" s="424" t="s">
        <v>1793</v>
      </c>
      <c r="B307" s="425" t="s">
        <v>595</v>
      </c>
      <c r="C307" s="359" t="s">
        <v>1164</v>
      </c>
      <c r="D307" s="359" t="s">
        <v>1164</v>
      </c>
      <c r="E307" s="396" t="s">
        <v>1164</v>
      </c>
      <c r="F307" s="359" t="s">
        <v>1164</v>
      </c>
      <c r="G307" s="359" t="s">
        <v>1164</v>
      </c>
    </row>
    <row r="308" spans="1:7">
      <c r="A308" s="424" t="s">
        <v>1794</v>
      </c>
      <c r="B308" s="425" t="s">
        <v>2554</v>
      </c>
      <c r="C308" s="359">
        <v>0</v>
      </c>
      <c r="D308" s="359">
        <v>0</v>
      </c>
      <c r="E308" s="396">
        <v>0</v>
      </c>
      <c r="F308" s="359">
        <v>0</v>
      </c>
      <c r="G308" s="359">
        <v>0</v>
      </c>
    </row>
    <row r="309" spans="1:7">
      <c r="A309" s="424" t="s">
        <v>1795</v>
      </c>
      <c r="B309" s="425" t="s">
        <v>596</v>
      </c>
      <c r="C309" s="359">
        <v>66</v>
      </c>
      <c r="D309" s="359">
        <v>73</v>
      </c>
      <c r="E309" s="396">
        <v>5.1694159944137799E-2</v>
      </c>
      <c r="F309" s="359">
        <v>4</v>
      </c>
      <c r="G309" s="359">
        <v>15</v>
      </c>
    </row>
    <row r="310" spans="1:7">
      <c r="A310" s="424" t="s">
        <v>1796</v>
      </c>
      <c r="B310" s="425" t="s">
        <v>597</v>
      </c>
      <c r="C310" s="359">
        <v>159</v>
      </c>
      <c r="D310" s="359">
        <v>178</v>
      </c>
      <c r="E310" s="396">
        <v>5.8062784217416799E-2</v>
      </c>
      <c r="F310" s="359">
        <v>10</v>
      </c>
      <c r="G310" s="359">
        <v>38</v>
      </c>
    </row>
    <row r="311" spans="1:7" ht="25.5">
      <c r="A311" s="424" t="s">
        <v>1797</v>
      </c>
      <c r="B311" s="425" t="s">
        <v>283</v>
      </c>
      <c r="C311" s="359">
        <v>0</v>
      </c>
      <c r="D311" s="359">
        <v>0</v>
      </c>
      <c r="E311" s="396">
        <v>0</v>
      </c>
      <c r="F311" s="359">
        <v>0</v>
      </c>
      <c r="G311" s="359">
        <v>0</v>
      </c>
    </row>
    <row r="312" spans="1:7">
      <c r="A312" s="424" t="s">
        <v>1798</v>
      </c>
      <c r="B312" s="425" t="s">
        <v>598</v>
      </c>
      <c r="C312" s="359">
        <v>285</v>
      </c>
      <c r="D312" s="359">
        <v>287</v>
      </c>
      <c r="E312" s="396">
        <v>3.5026376944153901E-3</v>
      </c>
      <c r="F312" s="359">
        <v>0</v>
      </c>
      <c r="G312" s="359">
        <v>27</v>
      </c>
    </row>
    <row r="313" spans="1:7">
      <c r="A313" s="424" t="s">
        <v>1799</v>
      </c>
      <c r="B313" s="425" t="s">
        <v>599</v>
      </c>
      <c r="C313" s="359">
        <v>26</v>
      </c>
      <c r="D313" s="359">
        <v>24</v>
      </c>
      <c r="E313" s="396">
        <v>-3.9231077169477199E-2</v>
      </c>
      <c r="F313" s="359">
        <v>-1</v>
      </c>
      <c r="G313" s="359">
        <v>1</v>
      </c>
    </row>
    <row r="314" spans="1:7">
      <c r="A314" s="424" t="s">
        <v>1800</v>
      </c>
      <c r="B314" s="425" t="s">
        <v>600</v>
      </c>
      <c r="C314" s="359">
        <v>0</v>
      </c>
      <c r="D314" s="359">
        <v>0</v>
      </c>
      <c r="E314" s="396">
        <v>0</v>
      </c>
      <c r="F314" s="359">
        <v>0</v>
      </c>
      <c r="G314" s="359">
        <v>0</v>
      </c>
    </row>
    <row r="315" spans="1:7">
      <c r="A315" s="424" t="s">
        <v>1801</v>
      </c>
      <c r="B315" s="425" t="s">
        <v>601</v>
      </c>
      <c r="C315" s="359">
        <v>0</v>
      </c>
      <c r="D315" s="359">
        <v>0</v>
      </c>
      <c r="E315" s="396">
        <v>0</v>
      </c>
      <c r="F315" s="359">
        <v>0</v>
      </c>
      <c r="G315" s="359">
        <v>0</v>
      </c>
    </row>
    <row r="316" spans="1:7">
      <c r="A316" s="424" t="s">
        <v>1802</v>
      </c>
      <c r="B316" s="425" t="s">
        <v>602</v>
      </c>
      <c r="C316" s="359">
        <v>0</v>
      </c>
      <c r="D316" s="359">
        <v>0</v>
      </c>
      <c r="E316" s="396">
        <v>0</v>
      </c>
      <c r="F316" s="359">
        <v>0</v>
      </c>
      <c r="G316" s="359">
        <v>0</v>
      </c>
    </row>
    <row r="317" spans="1:7">
      <c r="A317" s="424" t="s">
        <v>1803</v>
      </c>
      <c r="B317" s="425" t="s">
        <v>603</v>
      </c>
      <c r="C317" s="359">
        <v>95</v>
      </c>
      <c r="D317" s="359">
        <v>99</v>
      </c>
      <c r="E317" s="396">
        <v>2.0835571068080799E-2</v>
      </c>
      <c r="F317" s="359">
        <v>2</v>
      </c>
      <c r="G317" s="359">
        <v>12</v>
      </c>
    </row>
    <row r="318" spans="1:7">
      <c r="A318" s="424" t="s">
        <v>1804</v>
      </c>
      <c r="B318" s="425" t="s">
        <v>604</v>
      </c>
      <c r="C318" s="359">
        <v>30</v>
      </c>
      <c r="D318" s="359">
        <v>30</v>
      </c>
      <c r="E318" s="396">
        <v>0</v>
      </c>
      <c r="F318" s="359">
        <v>0</v>
      </c>
      <c r="G318" s="359">
        <v>3</v>
      </c>
    </row>
    <row r="319" spans="1:7">
      <c r="A319" s="424" t="s">
        <v>1805</v>
      </c>
      <c r="B319" s="425" t="s">
        <v>605</v>
      </c>
      <c r="C319" s="359">
        <v>24</v>
      </c>
      <c r="D319" s="359">
        <v>25</v>
      </c>
      <c r="E319" s="396">
        <v>2.0620726159657599E-2</v>
      </c>
      <c r="F319" s="359">
        <v>0</v>
      </c>
      <c r="G319" s="359">
        <v>2</v>
      </c>
    </row>
    <row r="320" spans="1:7">
      <c r="A320" s="424" t="s">
        <v>1806</v>
      </c>
      <c r="B320" s="425" t="s">
        <v>606</v>
      </c>
      <c r="C320" s="359">
        <v>27</v>
      </c>
      <c r="D320" s="359">
        <v>28</v>
      </c>
      <c r="E320" s="396">
        <v>1.83501544346312E-2</v>
      </c>
      <c r="F320" s="359">
        <v>0</v>
      </c>
      <c r="G320" s="359">
        <v>3</v>
      </c>
    </row>
    <row r="321" spans="1:7">
      <c r="A321" s="424" t="s">
        <v>1807</v>
      </c>
      <c r="B321" s="425" t="s">
        <v>607</v>
      </c>
      <c r="C321" s="359">
        <v>25</v>
      </c>
      <c r="D321" s="359">
        <v>25</v>
      </c>
      <c r="E321" s="396">
        <v>0</v>
      </c>
      <c r="F321" s="359">
        <v>0</v>
      </c>
      <c r="G321" s="359">
        <v>3</v>
      </c>
    </row>
    <row r="322" spans="1:7">
      <c r="A322" s="424" t="s">
        <v>1808</v>
      </c>
      <c r="B322" s="425" t="s">
        <v>608</v>
      </c>
      <c r="C322" s="359">
        <v>0</v>
      </c>
      <c r="D322" s="359">
        <v>0</v>
      </c>
      <c r="E322" s="396">
        <v>0</v>
      </c>
      <c r="F322" s="359">
        <v>0</v>
      </c>
      <c r="G322" s="359">
        <v>0</v>
      </c>
    </row>
    <row r="323" spans="1:7">
      <c r="A323" s="424" t="s">
        <v>1809</v>
      </c>
      <c r="B323" s="425" t="s">
        <v>609</v>
      </c>
      <c r="C323" s="359">
        <v>82</v>
      </c>
      <c r="D323" s="359">
        <v>91</v>
      </c>
      <c r="E323" s="396">
        <v>5.3449617950937202E-2</v>
      </c>
      <c r="F323" s="359">
        <v>4</v>
      </c>
      <c r="G323" s="359">
        <v>18</v>
      </c>
    </row>
    <row r="324" spans="1:7">
      <c r="A324" s="424" t="s">
        <v>1810</v>
      </c>
      <c r="B324" s="425" t="s">
        <v>610</v>
      </c>
      <c r="C324" s="359">
        <v>28</v>
      </c>
      <c r="D324" s="359">
        <v>37</v>
      </c>
      <c r="E324" s="396">
        <v>0.14953406710222</v>
      </c>
      <c r="F324" s="359">
        <v>4</v>
      </c>
      <c r="G324" s="359">
        <v>12</v>
      </c>
    </row>
    <row r="325" spans="1:7">
      <c r="A325" s="424" t="s">
        <v>1811</v>
      </c>
      <c r="B325" s="425" t="s">
        <v>611</v>
      </c>
      <c r="C325" s="359" t="s">
        <v>1164</v>
      </c>
      <c r="D325" s="359" t="s">
        <v>1164</v>
      </c>
      <c r="E325" s="396" t="s">
        <v>1164</v>
      </c>
      <c r="F325" s="359" t="s">
        <v>1164</v>
      </c>
      <c r="G325" s="359" t="s">
        <v>1164</v>
      </c>
    </row>
    <row r="326" spans="1:7">
      <c r="A326" s="424" t="s">
        <v>2708</v>
      </c>
      <c r="B326" s="425" t="s">
        <v>2709</v>
      </c>
      <c r="C326" s="359">
        <v>0</v>
      </c>
      <c r="D326" s="359">
        <v>0</v>
      </c>
      <c r="E326" s="396">
        <v>0</v>
      </c>
      <c r="F326" s="359">
        <v>0</v>
      </c>
      <c r="G326" s="359">
        <v>0</v>
      </c>
    </row>
    <row r="327" spans="1:7">
      <c r="A327" s="424" t="s">
        <v>1812</v>
      </c>
      <c r="B327" s="425" t="s">
        <v>612</v>
      </c>
      <c r="C327" s="359" t="s">
        <v>1164</v>
      </c>
      <c r="D327" s="359" t="s">
        <v>1164</v>
      </c>
      <c r="E327" s="396" t="s">
        <v>1164</v>
      </c>
      <c r="F327" s="359" t="s">
        <v>1164</v>
      </c>
      <c r="G327" s="359" t="s">
        <v>1164</v>
      </c>
    </row>
    <row r="328" spans="1:7">
      <c r="A328" s="424" t="s">
        <v>1813</v>
      </c>
      <c r="B328" s="425" t="s">
        <v>613</v>
      </c>
      <c r="C328" s="359">
        <v>18</v>
      </c>
      <c r="D328" s="359">
        <v>19</v>
      </c>
      <c r="E328" s="396">
        <v>2.74023338281628E-2</v>
      </c>
      <c r="F328" s="359">
        <v>0</v>
      </c>
      <c r="G328" s="359">
        <v>2</v>
      </c>
    </row>
    <row r="329" spans="1:7">
      <c r="A329" s="424" t="s">
        <v>1814</v>
      </c>
      <c r="B329" s="425" t="s">
        <v>284</v>
      </c>
      <c r="C329" s="359" t="s">
        <v>1164</v>
      </c>
      <c r="D329" s="359" t="s">
        <v>1164</v>
      </c>
      <c r="E329" s="396" t="s">
        <v>1164</v>
      </c>
      <c r="F329" s="359" t="s">
        <v>1164</v>
      </c>
      <c r="G329" s="359" t="s">
        <v>1164</v>
      </c>
    </row>
    <row r="330" spans="1:7">
      <c r="A330" s="424" t="s">
        <v>1815</v>
      </c>
      <c r="B330" s="425" t="s">
        <v>614</v>
      </c>
      <c r="C330" s="359">
        <v>0</v>
      </c>
      <c r="D330" s="359">
        <v>0</v>
      </c>
      <c r="E330" s="396">
        <v>0</v>
      </c>
      <c r="F330" s="359">
        <v>0</v>
      </c>
      <c r="G330" s="359">
        <v>0</v>
      </c>
    </row>
    <row r="331" spans="1:7">
      <c r="A331" s="424" t="s">
        <v>1816</v>
      </c>
      <c r="B331" s="425" t="s">
        <v>285</v>
      </c>
      <c r="C331" s="359">
        <v>20</v>
      </c>
      <c r="D331" s="359">
        <v>19</v>
      </c>
      <c r="E331" s="396">
        <v>-2.5320565519103701E-2</v>
      </c>
      <c r="F331" s="359">
        <v>0</v>
      </c>
      <c r="G331" s="359">
        <v>2</v>
      </c>
    </row>
    <row r="332" spans="1:7">
      <c r="A332" s="424" t="s">
        <v>1817</v>
      </c>
      <c r="B332" s="425" t="s">
        <v>615</v>
      </c>
      <c r="C332" s="359">
        <v>5889</v>
      </c>
      <c r="D332" s="359">
        <v>6041</v>
      </c>
      <c r="E332" s="396">
        <v>1.2823199654240501E-2</v>
      </c>
      <c r="F332" s="359">
        <v>75</v>
      </c>
      <c r="G332" s="359">
        <v>456</v>
      </c>
    </row>
    <row r="333" spans="1:7">
      <c r="A333" s="424" t="s">
        <v>1818</v>
      </c>
      <c r="B333" s="425" t="s">
        <v>616</v>
      </c>
      <c r="C333" s="359">
        <v>3875</v>
      </c>
      <c r="D333" s="359">
        <v>3995</v>
      </c>
      <c r="E333" s="396">
        <v>1.53658168047042E-2</v>
      </c>
      <c r="F333" s="359">
        <v>60</v>
      </c>
      <c r="G333" s="359">
        <v>295</v>
      </c>
    </row>
    <row r="334" spans="1:7">
      <c r="A334" s="424" t="s">
        <v>1819</v>
      </c>
      <c r="B334" s="425" t="s">
        <v>617</v>
      </c>
      <c r="C334" s="359">
        <v>11</v>
      </c>
      <c r="D334" s="359">
        <v>11</v>
      </c>
      <c r="E334" s="396">
        <v>0</v>
      </c>
      <c r="F334" s="359">
        <v>0</v>
      </c>
      <c r="G334" s="359">
        <v>1</v>
      </c>
    </row>
    <row r="335" spans="1:7">
      <c r="A335" s="424" t="s">
        <v>1820</v>
      </c>
      <c r="B335" s="425" t="s">
        <v>618</v>
      </c>
      <c r="C335" s="359">
        <v>105</v>
      </c>
      <c r="D335" s="359">
        <v>109</v>
      </c>
      <c r="E335" s="396">
        <v>1.8869588365085101E-2</v>
      </c>
      <c r="F335" s="359">
        <v>2</v>
      </c>
      <c r="G335" s="359">
        <v>7</v>
      </c>
    </row>
    <row r="336" spans="1:7">
      <c r="A336" s="428" t="s">
        <v>1821</v>
      </c>
      <c r="B336" s="429" t="s">
        <v>619</v>
      </c>
      <c r="C336" s="358" t="s">
        <v>1164</v>
      </c>
      <c r="D336" s="358" t="s">
        <v>1164</v>
      </c>
      <c r="E336" s="430" t="s">
        <v>1164</v>
      </c>
      <c r="F336" s="358" t="s">
        <v>1164</v>
      </c>
      <c r="G336" s="358" t="s">
        <v>1164</v>
      </c>
    </row>
    <row r="337" spans="1:7">
      <c r="A337" s="424" t="s">
        <v>1822</v>
      </c>
      <c r="B337" s="425" t="s">
        <v>620</v>
      </c>
      <c r="C337" s="359" t="s">
        <v>1164</v>
      </c>
      <c r="D337" s="359" t="s">
        <v>1164</v>
      </c>
      <c r="E337" s="396" t="s">
        <v>1164</v>
      </c>
      <c r="F337" s="359" t="s">
        <v>1164</v>
      </c>
      <c r="G337" s="359" t="s">
        <v>1164</v>
      </c>
    </row>
    <row r="338" spans="1:7">
      <c r="A338" s="428" t="s">
        <v>2757</v>
      </c>
      <c r="B338" s="429" t="s">
        <v>2758</v>
      </c>
      <c r="C338" s="358">
        <v>0</v>
      </c>
      <c r="D338" s="358">
        <v>0</v>
      </c>
      <c r="E338" s="430">
        <v>0</v>
      </c>
      <c r="F338" s="358">
        <v>0</v>
      </c>
      <c r="G338" s="358">
        <v>0</v>
      </c>
    </row>
    <row r="339" spans="1:7">
      <c r="A339" s="416" t="s">
        <v>1823</v>
      </c>
      <c r="B339" s="423" t="s">
        <v>621</v>
      </c>
      <c r="C339" s="240" t="s">
        <v>1164</v>
      </c>
      <c r="D339" s="240" t="s">
        <v>1164</v>
      </c>
      <c r="E339" s="399" t="s">
        <v>1164</v>
      </c>
      <c r="F339" s="240" t="s">
        <v>1164</v>
      </c>
      <c r="G339" s="240" t="s">
        <v>1164</v>
      </c>
    </row>
    <row r="340" spans="1:7">
      <c r="A340" s="424" t="s">
        <v>1824</v>
      </c>
      <c r="B340" s="425" t="s">
        <v>622</v>
      </c>
      <c r="C340" s="359">
        <v>62</v>
      </c>
      <c r="D340" s="359">
        <v>64</v>
      </c>
      <c r="E340" s="396">
        <v>1.6001016001524E-2</v>
      </c>
      <c r="F340" s="359">
        <v>1</v>
      </c>
      <c r="G340" s="359">
        <v>6</v>
      </c>
    </row>
    <row r="341" spans="1:7">
      <c r="A341" s="424" t="s">
        <v>1825</v>
      </c>
      <c r="B341" s="425" t="s">
        <v>623</v>
      </c>
      <c r="C341" s="359">
        <v>40</v>
      </c>
      <c r="D341" s="359">
        <v>43</v>
      </c>
      <c r="E341" s="396">
        <v>3.6822067666386002E-2</v>
      </c>
      <c r="F341" s="359">
        <v>2</v>
      </c>
      <c r="G341" s="359">
        <v>4</v>
      </c>
    </row>
    <row r="342" spans="1:7">
      <c r="A342" s="424" t="s">
        <v>1826</v>
      </c>
      <c r="B342" s="425" t="s">
        <v>624</v>
      </c>
      <c r="C342" s="359">
        <v>241</v>
      </c>
      <c r="D342" s="359">
        <v>245</v>
      </c>
      <c r="E342" s="396">
        <v>8.2646033524353991E-3</v>
      </c>
      <c r="F342" s="359">
        <v>2</v>
      </c>
      <c r="G342" s="359">
        <v>14</v>
      </c>
    </row>
    <row r="343" spans="1:7">
      <c r="A343" s="424" t="s">
        <v>1827</v>
      </c>
      <c r="B343" s="425" t="s">
        <v>625</v>
      </c>
      <c r="C343" s="359">
        <v>0</v>
      </c>
      <c r="D343" s="359">
        <v>0</v>
      </c>
      <c r="E343" s="396">
        <v>0</v>
      </c>
      <c r="F343" s="359">
        <v>0</v>
      </c>
      <c r="G343" s="359">
        <v>0</v>
      </c>
    </row>
    <row r="344" spans="1:7">
      <c r="A344" s="424" t="s">
        <v>1828</v>
      </c>
      <c r="B344" s="425" t="s">
        <v>626</v>
      </c>
      <c r="C344" s="359">
        <v>0</v>
      </c>
      <c r="D344" s="359">
        <v>0</v>
      </c>
      <c r="E344" s="396">
        <v>0</v>
      </c>
      <c r="F344" s="359">
        <v>0</v>
      </c>
      <c r="G344" s="359">
        <v>0</v>
      </c>
    </row>
    <row r="345" spans="1:7">
      <c r="A345" s="424" t="s">
        <v>1829</v>
      </c>
      <c r="B345" s="425" t="s">
        <v>627</v>
      </c>
      <c r="C345" s="359">
        <v>0</v>
      </c>
      <c r="D345" s="359">
        <v>0</v>
      </c>
      <c r="E345" s="396">
        <v>0</v>
      </c>
      <c r="F345" s="359">
        <v>0</v>
      </c>
      <c r="G345" s="359">
        <v>0</v>
      </c>
    </row>
    <row r="346" spans="1:7">
      <c r="A346" s="424" t="s">
        <v>1830</v>
      </c>
      <c r="B346" s="425" t="s">
        <v>628</v>
      </c>
      <c r="C346" s="359">
        <v>0</v>
      </c>
      <c r="D346" s="359">
        <v>0</v>
      </c>
      <c r="E346" s="396">
        <v>0</v>
      </c>
      <c r="F346" s="359">
        <v>0</v>
      </c>
      <c r="G346" s="359">
        <v>0</v>
      </c>
    </row>
    <row r="347" spans="1:7">
      <c r="A347" s="424" t="s">
        <v>1831</v>
      </c>
      <c r="B347" s="425" t="s">
        <v>629</v>
      </c>
      <c r="C347" s="359">
        <v>0</v>
      </c>
      <c r="D347" s="359">
        <v>0</v>
      </c>
      <c r="E347" s="396">
        <v>0</v>
      </c>
      <c r="F347" s="359">
        <v>0</v>
      </c>
      <c r="G347" s="359">
        <v>0</v>
      </c>
    </row>
    <row r="348" spans="1:7">
      <c r="A348" s="424" t="s">
        <v>1832</v>
      </c>
      <c r="B348" s="425" t="s">
        <v>630</v>
      </c>
      <c r="C348" s="359">
        <v>0</v>
      </c>
      <c r="D348" s="359">
        <v>0</v>
      </c>
      <c r="E348" s="396">
        <v>0</v>
      </c>
      <c r="F348" s="359">
        <v>0</v>
      </c>
      <c r="G348" s="359">
        <v>0</v>
      </c>
    </row>
    <row r="349" spans="1:7">
      <c r="A349" s="424" t="s">
        <v>1833</v>
      </c>
      <c r="B349" s="425" t="s">
        <v>631</v>
      </c>
      <c r="C349" s="359">
        <v>0</v>
      </c>
      <c r="D349" s="359">
        <v>0</v>
      </c>
      <c r="E349" s="396">
        <v>0</v>
      </c>
      <c r="F349" s="359">
        <v>0</v>
      </c>
      <c r="G349" s="359">
        <v>0</v>
      </c>
    </row>
    <row r="350" spans="1:7">
      <c r="A350" s="424" t="s">
        <v>1834</v>
      </c>
      <c r="B350" s="425" t="s">
        <v>632</v>
      </c>
      <c r="C350" s="359">
        <v>0</v>
      </c>
      <c r="D350" s="359">
        <v>0</v>
      </c>
      <c r="E350" s="396">
        <v>0</v>
      </c>
      <c r="F350" s="359">
        <v>0</v>
      </c>
      <c r="G350" s="359">
        <v>0</v>
      </c>
    </row>
    <row r="351" spans="1:7">
      <c r="A351" s="424" t="s">
        <v>1835</v>
      </c>
      <c r="B351" s="425" t="s">
        <v>633</v>
      </c>
      <c r="C351" s="359">
        <v>112</v>
      </c>
      <c r="D351" s="359">
        <v>119</v>
      </c>
      <c r="E351" s="396">
        <v>3.0776406404415101E-2</v>
      </c>
      <c r="F351" s="359">
        <v>4</v>
      </c>
      <c r="G351" s="359">
        <v>14</v>
      </c>
    </row>
    <row r="352" spans="1:7">
      <c r="A352" s="424" t="s">
        <v>1836</v>
      </c>
      <c r="B352" s="425" t="s">
        <v>634</v>
      </c>
      <c r="C352" s="359" t="s">
        <v>1164</v>
      </c>
      <c r="D352" s="359" t="s">
        <v>1164</v>
      </c>
      <c r="E352" s="396" t="s">
        <v>1164</v>
      </c>
      <c r="F352" s="359" t="s">
        <v>1164</v>
      </c>
      <c r="G352" s="359" t="s">
        <v>1164</v>
      </c>
    </row>
    <row r="353" spans="1:7">
      <c r="A353" s="424" t="s">
        <v>1837</v>
      </c>
      <c r="B353" s="425" t="s">
        <v>637</v>
      </c>
      <c r="C353" s="359">
        <v>69</v>
      </c>
      <c r="D353" s="359">
        <v>72</v>
      </c>
      <c r="E353" s="396">
        <v>2.1507836910498401E-2</v>
      </c>
      <c r="F353" s="359">
        <v>2</v>
      </c>
      <c r="G353" s="359">
        <v>7</v>
      </c>
    </row>
    <row r="354" spans="1:7">
      <c r="A354" s="424" t="s">
        <v>1838</v>
      </c>
      <c r="B354" s="425" t="s">
        <v>638</v>
      </c>
      <c r="C354" s="359">
        <v>146</v>
      </c>
      <c r="D354" s="359">
        <v>152</v>
      </c>
      <c r="E354" s="396">
        <v>2.0341065728003899E-2</v>
      </c>
      <c r="F354" s="359">
        <v>3</v>
      </c>
      <c r="G354" s="359">
        <v>11</v>
      </c>
    </row>
    <row r="355" spans="1:7">
      <c r="A355" s="424" t="s">
        <v>1839</v>
      </c>
      <c r="B355" s="425" t="s">
        <v>639</v>
      </c>
      <c r="C355" s="359">
        <v>13</v>
      </c>
      <c r="D355" s="359">
        <v>13</v>
      </c>
      <c r="E355" s="396">
        <v>0</v>
      </c>
      <c r="F355" s="359">
        <v>0</v>
      </c>
      <c r="G355" s="359">
        <v>1</v>
      </c>
    </row>
    <row r="356" spans="1:7">
      <c r="A356" s="424" t="s">
        <v>1840</v>
      </c>
      <c r="B356" s="425" t="s">
        <v>640</v>
      </c>
      <c r="C356" s="359">
        <v>0</v>
      </c>
      <c r="D356" s="359">
        <v>0</v>
      </c>
      <c r="E356" s="396">
        <v>0</v>
      </c>
      <c r="F356" s="359">
        <v>0</v>
      </c>
      <c r="G356" s="359">
        <v>0</v>
      </c>
    </row>
    <row r="357" spans="1:7">
      <c r="A357" s="424" t="s">
        <v>1841</v>
      </c>
      <c r="B357" s="425" t="s">
        <v>641</v>
      </c>
      <c r="C357" s="359">
        <v>57</v>
      </c>
      <c r="D357" s="359">
        <v>59</v>
      </c>
      <c r="E357" s="396">
        <v>1.7392608238454801E-2</v>
      </c>
      <c r="F357" s="359">
        <v>1</v>
      </c>
      <c r="G357" s="359">
        <v>4</v>
      </c>
    </row>
    <row r="358" spans="1:7">
      <c r="A358" s="424" t="s">
        <v>1842</v>
      </c>
      <c r="B358" s="425" t="s">
        <v>642</v>
      </c>
      <c r="C358" s="359">
        <v>80</v>
      </c>
      <c r="D358" s="359">
        <v>83</v>
      </c>
      <c r="E358" s="396">
        <v>1.8577439373168102E-2</v>
      </c>
      <c r="F358" s="359">
        <v>2</v>
      </c>
      <c r="G358" s="359">
        <v>8</v>
      </c>
    </row>
    <row r="359" spans="1:7">
      <c r="A359" s="424" t="s">
        <v>2415</v>
      </c>
      <c r="B359" s="425" t="s">
        <v>2555</v>
      </c>
      <c r="C359" s="359">
        <v>22</v>
      </c>
      <c r="D359" s="359">
        <v>23</v>
      </c>
      <c r="E359" s="396">
        <v>2.2474716291090099E-2</v>
      </c>
      <c r="F359" s="359">
        <v>0</v>
      </c>
      <c r="G359" s="359">
        <v>1</v>
      </c>
    </row>
    <row r="360" spans="1:7">
      <c r="A360" s="424" t="s">
        <v>2556</v>
      </c>
      <c r="B360" s="425" t="s">
        <v>2557</v>
      </c>
      <c r="C360" s="359">
        <v>0</v>
      </c>
      <c r="D360" s="359">
        <v>0</v>
      </c>
      <c r="E360" s="396">
        <v>0</v>
      </c>
      <c r="F360" s="359">
        <v>0</v>
      </c>
      <c r="G360" s="359">
        <v>0</v>
      </c>
    </row>
    <row r="361" spans="1:7">
      <c r="A361" s="424" t="s">
        <v>1843</v>
      </c>
      <c r="B361" s="425" t="s">
        <v>643</v>
      </c>
      <c r="C361" s="359">
        <v>49</v>
      </c>
      <c r="D361" s="359">
        <v>50</v>
      </c>
      <c r="E361" s="396">
        <v>1.0152544552210801E-2</v>
      </c>
      <c r="F361" s="359">
        <v>0</v>
      </c>
      <c r="G361" s="359">
        <v>2</v>
      </c>
    </row>
    <row r="362" spans="1:7">
      <c r="A362" s="424" t="s">
        <v>2558</v>
      </c>
      <c r="B362" s="425" t="s">
        <v>635</v>
      </c>
      <c r="C362" s="359">
        <v>2083</v>
      </c>
      <c r="D362" s="359">
        <v>2139</v>
      </c>
      <c r="E362" s="396">
        <v>1.3352999447003199E-2</v>
      </c>
      <c r="F362" s="359">
        <v>28</v>
      </c>
      <c r="G362" s="359">
        <v>157</v>
      </c>
    </row>
    <row r="363" spans="1:7">
      <c r="A363" s="424" t="s">
        <v>2559</v>
      </c>
      <c r="B363" s="425" t="s">
        <v>2560</v>
      </c>
      <c r="C363" s="359">
        <v>21</v>
      </c>
      <c r="D363" s="359">
        <v>21</v>
      </c>
      <c r="E363" s="396">
        <v>0</v>
      </c>
      <c r="F363" s="359">
        <v>0</v>
      </c>
      <c r="G363" s="359">
        <v>1</v>
      </c>
    </row>
    <row r="364" spans="1:7">
      <c r="A364" s="424" t="s">
        <v>2561</v>
      </c>
      <c r="B364" s="425" t="s">
        <v>2562</v>
      </c>
      <c r="C364" s="359" t="s">
        <v>1164</v>
      </c>
      <c r="D364" s="359" t="s">
        <v>1164</v>
      </c>
      <c r="E364" s="396" t="s">
        <v>1164</v>
      </c>
      <c r="F364" s="359" t="s">
        <v>1164</v>
      </c>
      <c r="G364" s="359" t="s">
        <v>1164</v>
      </c>
    </row>
    <row r="365" spans="1:7">
      <c r="A365" s="424" t="s">
        <v>2563</v>
      </c>
      <c r="B365" s="425" t="s">
        <v>2564</v>
      </c>
      <c r="C365" s="359">
        <v>120</v>
      </c>
      <c r="D365" s="359">
        <v>131</v>
      </c>
      <c r="E365" s="396">
        <v>4.4828534577165298E-2</v>
      </c>
      <c r="F365" s="359">
        <v>6</v>
      </c>
      <c r="G365" s="359">
        <v>18</v>
      </c>
    </row>
    <row r="366" spans="1:7">
      <c r="A366" s="424" t="s">
        <v>2366</v>
      </c>
      <c r="B366" s="425" t="s">
        <v>636</v>
      </c>
      <c r="C366" s="359">
        <v>18</v>
      </c>
      <c r="D366" s="359">
        <v>18</v>
      </c>
      <c r="E366" s="396">
        <v>0</v>
      </c>
      <c r="F366" s="359">
        <v>0</v>
      </c>
      <c r="G366" s="359">
        <v>1</v>
      </c>
    </row>
    <row r="367" spans="1:7">
      <c r="A367" s="424" t="s">
        <v>1844</v>
      </c>
      <c r="B367" s="425" t="s">
        <v>286</v>
      </c>
      <c r="C367" s="359">
        <v>0</v>
      </c>
      <c r="D367" s="359">
        <v>0</v>
      </c>
      <c r="E367" s="396">
        <v>0</v>
      </c>
      <c r="F367" s="359">
        <v>0</v>
      </c>
      <c r="G367" s="359">
        <v>0</v>
      </c>
    </row>
    <row r="368" spans="1:7">
      <c r="A368" s="424" t="s">
        <v>1845</v>
      </c>
      <c r="B368" s="425" t="s">
        <v>644</v>
      </c>
      <c r="C368" s="359">
        <v>1807</v>
      </c>
      <c r="D368" s="359">
        <v>1834</v>
      </c>
      <c r="E368" s="396">
        <v>7.4432453690551599E-3</v>
      </c>
      <c r="F368" s="359">
        <v>12</v>
      </c>
      <c r="G368" s="359">
        <v>145</v>
      </c>
    </row>
    <row r="369" spans="1:7">
      <c r="A369" s="424" t="s">
        <v>2821</v>
      </c>
      <c r="B369" s="425" t="s">
        <v>2822</v>
      </c>
      <c r="C369" s="359">
        <v>131</v>
      </c>
      <c r="D369" s="359">
        <v>131</v>
      </c>
      <c r="E369" s="396">
        <v>0</v>
      </c>
      <c r="F369" s="359">
        <v>0</v>
      </c>
      <c r="G369" s="359">
        <v>7</v>
      </c>
    </row>
    <row r="370" spans="1:7">
      <c r="A370" s="424" t="s">
        <v>1846</v>
      </c>
      <c r="B370" s="425" t="s">
        <v>645</v>
      </c>
      <c r="C370" s="359">
        <v>0</v>
      </c>
      <c r="D370" s="359">
        <v>0</v>
      </c>
      <c r="E370" s="396">
        <v>0</v>
      </c>
      <c r="F370" s="359">
        <v>0</v>
      </c>
      <c r="G370" s="359">
        <v>0</v>
      </c>
    </row>
    <row r="371" spans="1:7">
      <c r="A371" s="424" t="s">
        <v>1847</v>
      </c>
      <c r="B371" s="425" t="s">
        <v>646</v>
      </c>
      <c r="C371" s="359">
        <v>27</v>
      </c>
      <c r="D371" s="359">
        <v>27</v>
      </c>
      <c r="E371" s="396">
        <v>0</v>
      </c>
      <c r="F371" s="359">
        <v>0</v>
      </c>
      <c r="G371" s="359">
        <v>2</v>
      </c>
    </row>
    <row r="372" spans="1:7">
      <c r="A372" s="424" t="s">
        <v>1848</v>
      </c>
      <c r="B372" s="425" t="s">
        <v>647</v>
      </c>
      <c r="C372" s="359">
        <v>38</v>
      </c>
      <c r="D372" s="359">
        <v>40</v>
      </c>
      <c r="E372" s="396">
        <v>2.5978352085154002E-2</v>
      </c>
      <c r="F372" s="359">
        <v>1</v>
      </c>
      <c r="G372" s="359">
        <v>4</v>
      </c>
    </row>
    <row r="373" spans="1:7">
      <c r="A373" s="424" t="s">
        <v>1849</v>
      </c>
      <c r="B373" s="425" t="s">
        <v>648</v>
      </c>
      <c r="C373" s="359" t="s">
        <v>1164</v>
      </c>
      <c r="D373" s="359" t="s">
        <v>1164</v>
      </c>
      <c r="E373" s="396" t="s">
        <v>1164</v>
      </c>
      <c r="F373" s="359" t="s">
        <v>1164</v>
      </c>
      <c r="G373" s="359" t="s">
        <v>1164</v>
      </c>
    </row>
    <row r="374" spans="1:7">
      <c r="A374" s="424" t="s">
        <v>2565</v>
      </c>
      <c r="B374" s="425" t="s">
        <v>2566</v>
      </c>
      <c r="C374" s="359">
        <v>89</v>
      </c>
      <c r="D374" s="359">
        <v>90</v>
      </c>
      <c r="E374" s="396">
        <v>5.6022847309864501E-3</v>
      </c>
      <c r="F374" s="359">
        <v>0</v>
      </c>
      <c r="G374" s="359">
        <v>5</v>
      </c>
    </row>
    <row r="375" spans="1:7">
      <c r="A375" s="424" t="s">
        <v>2567</v>
      </c>
      <c r="B375" s="425" t="s">
        <v>2568</v>
      </c>
      <c r="C375" s="359">
        <v>31</v>
      </c>
      <c r="D375" s="359">
        <v>31</v>
      </c>
      <c r="E375" s="396">
        <v>0</v>
      </c>
      <c r="F375" s="359">
        <v>0</v>
      </c>
      <c r="G375" s="359">
        <v>2</v>
      </c>
    </row>
    <row r="376" spans="1:7">
      <c r="A376" s="424" t="s">
        <v>1850</v>
      </c>
      <c r="B376" s="425" t="s">
        <v>287</v>
      </c>
      <c r="C376" s="359">
        <v>0</v>
      </c>
      <c r="D376" s="359">
        <v>0</v>
      </c>
      <c r="E376" s="396">
        <v>0</v>
      </c>
      <c r="F376" s="359">
        <v>0</v>
      </c>
      <c r="G376" s="359">
        <v>0</v>
      </c>
    </row>
    <row r="377" spans="1:7">
      <c r="A377" s="424" t="s">
        <v>1851</v>
      </c>
      <c r="B377" s="425" t="s">
        <v>650</v>
      </c>
      <c r="C377" s="359">
        <v>10</v>
      </c>
      <c r="D377" s="359">
        <v>11</v>
      </c>
      <c r="E377" s="396">
        <v>4.8808848170151603E-2</v>
      </c>
      <c r="F377" s="359">
        <v>0</v>
      </c>
      <c r="G377" s="359">
        <v>1</v>
      </c>
    </row>
    <row r="378" spans="1:7">
      <c r="A378" s="424" t="s">
        <v>1852</v>
      </c>
      <c r="B378" s="425" t="s">
        <v>651</v>
      </c>
      <c r="C378" s="359">
        <v>303</v>
      </c>
      <c r="D378" s="359">
        <v>312</v>
      </c>
      <c r="E378" s="396">
        <v>1.47428099262541E-2</v>
      </c>
      <c r="F378" s="359">
        <v>4</v>
      </c>
      <c r="G378" s="359">
        <v>31</v>
      </c>
    </row>
    <row r="379" spans="1:7">
      <c r="A379" s="424" t="s">
        <v>1853</v>
      </c>
      <c r="B379" s="425" t="s">
        <v>652</v>
      </c>
      <c r="C379" s="359">
        <v>0</v>
      </c>
      <c r="D379" s="359">
        <v>0</v>
      </c>
      <c r="E379" s="396">
        <v>0</v>
      </c>
      <c r="F379" s="359">
        <v>0</v>
      </c>
      <c r="G379" s="359">
        <v>0</v>
      </c>
    </row>
    <row r="380" spans="1:7">
      <c r="A380" s="424" t="s">
        <v>1854</v>
      </c>
      <c r="B380" s="425" t="s">
        <v>653</v>
      </c>
      <c r="C380" s="359">
        <v>0</v>
      </c>
      <c r="D380" s="359">
        <v>0</v>
      </c>
      <c r="E380" s="396">
        <v>0</v>
      </c>
      <c r="F380" s="359">
        <v>0</v>
      </c>
      <c r="G380" s="359">
        <v>0</v>
      </c>
    </row>
    <row r="381" spans="1:7">
      <c r="A381" s="424" t="s">
        <v>1855</v>
      </c>
      <c r="B381" s="425" t="s">
        <v>654</v>
      </c>
      <c r="C381" s="359">
        <v>59</v>
      </c>
      <c r="D381" s="359">
        <v>60</v>
      </c>
      <c r="E381" s="396">
        <v>8.4389681792214101E-3</v>
      </c>
      <c r="F381" s="359">
        <v>0</v>
      </c>
      <c r="G381" s="359">
        <v>5</v>
      </c>
    </row>
    <row r="382" spans="1:7">
      <c r="A382" s="424" t="s">
        <v>1856</v>
      </c>
      <c r="B382" s="425" t="s">
        <v>655</v>
      </c>
      <c r="C382" s="359">
        <v>74</v>
      </c>
      <c r="D382" s="359">
        <v>76</v>
      </c>
      <c r="E382" s="396">
        <v>1.3423419419063399E-2</v>
      </c>
      <c r="F382" s="359">
        <v>1</v>
      </c>
      <c r="G382" s="359">
        <v>8</v>
      </c>
    </row>
    <row r="383" spans="1:7">
      <c r="A383" s="424" t="s">
        <v>2569</v>
      </c>
      <c r="B383" s="425" t="s">
        <v>2570</v>
      </c>
      <c r="C383" s="359">
        <v>55</v>
      </c>
      <c r="D383" s="359">
        <v>58</v>
      </c>
      <c r="E383" s="396">
        <v>2.6910636104940901E-2</v>
      </c>
      <c r="F383" s="359">
        <v>2</v>
      </c>
      <c r="G383" s="359">
        <v>8</v>
      </c>
    </row>
    <row r="384" spans="1:7">
      <c r="A384" s="424" t="s">
        <v>1857</v>
      </c>
      <c r="B384" s="425" t="s">
        <v>288</v>
      </c>
      <c r="C384" s="359">
        <v>270</v>
      </c>
      <c r="D384" s="359">
        <v>271</v>
      </c>
      <c r="E384" s="396">
        <v>1.8501403422088701E-3</v>
      </c>
      <c r="F384" s="359">
        <v>0</v>
      </c>
      <c r="G384" s="359">
        <v>19</v>
      </c>
    </row>
    <row r="385" spans="1:7">
      <c r="A385" s="424" t="s">
        <v>1858</v>
      </c>
      <c r="B385" s="425" t="s">
        <v>289</v>
      </c>
      <c r="C385" s="359">
        <v>0</v>
      </c>
      <c r="D385" s="359">
        <v>0</v>
      </c>
      <c r="E385" s="396">
        <v>0</v>
      </c>
      <c r="F385" s="359">
        <v>0</v>
      </c>
      <c r="G385" s="359">
        <v>0</v>
      </c>
    </row>
    <row r="386" spans="1:7">
      <c r="A386" s="424" t="s">
        <v>1859</v>
      </c>
      <c r="B386" s="425" t="s">
        <v>656</v>
      </c>
      <c r="C386" s="359">
        <v>89</v>
      </c>
      <c r="D386" s="359">
        <v>94</v>
      </c>
      <c r="E386" s="396">
        <v>2.77060743621684E-2</v>
      </c>
      <c r="F386" s="359">
        <v>2</v>
      </c>
      <c r="G386" s="359">
        <v>11</v>
      </c>
    </row>
    <row r="387" spans="1:7">
      <c r="A387" s="424" t="s">
        <v>1860</v>
      </c>
      <c r="B387" s="425" t="s">
        <v>657</v>
      </c>
      <c r="C387" s="359" t="s">
        <v>1164</v>
      </c>
      <c r="D387" s="359" t="s">
        <v>1164</v>
      </c>
      <c r="E387" s="396" t="s">
        <v>1164</v>
      </c>
      <c r="F387" s="359" t="s">
        <v>1164</v>
      </c>
      <c r="G387" s="359" t="s">
        <v>1164</v>
      </c>
    </row>
    <row r="388" spans="1:7">
      <c r="A388" s="424" t="s">
        <v>2571</v>
      </c>
      <c r="B388" s="425" t="s">
        <v>2572</v>
      </c>
      <c r="C388" s="359" t="s">
        <v>1164</v>
      </c>
      <c r="D388" s="359" t="s">
        <v>1164</v>
      </c>
      <c r="E388" s="396" t="s">
        <v>1164</v>
      </c>
      <c r="F388" s="359" t="s">
        <v>1164</v>
      </c>
      <c r="G388" s="359" t="s">
        <v>1164</v>
      </c>
    </row>
    <row r="389" spans="1:7">
      <c r="A389" s="424" t="s">
        <v>2573</v>
      </c>
      <c r="B389" s="425" t="s">
        <v>290</v>
      </c>
      <c r="C389" s="359">
        <v>225</v>
      </c>
      <c r="D389" s="359">
        <v>232</v>
      </c>
      <c r="E389" s="396">
        <v>1.54364141151877E-2</v>
      </c>
      <c r="F389" s="359">
        <v>4</v>
      </c>
      <c r="G389" s="359">
        <v>24</v>
      </c>
    </row>
    <row r="390" spans="1:7">
      <c r="A390" s="424" t="s">
        <v>1861</v>
      </c>
      <c r="B390" s="425" t="s">
        <v>658</v>
      </c>
      <c r="C390" s="359">
        <v>207</v>
      </c>
      <c r="D390" s="359">
        <v>212</v>
      </c>
      <c r="E390" s="396">
        <v>1.20052318896284E-2</v>
      </c>
      <c r="F390" s="359">
        <v>3</v>
      </c>
      <c r="G390" s="359">
        <v>16</v>
      </c>
    </row>
    <row r="391" spans="1:7">
      <c r="A391" s="424" t="s">
        <v>1862</v>
      </c>
      <c r="B391" s="425" t="s">
        <v>659</v>
      </c>
      <c r="C391" s="359">
        <v>0</v>
      </c>
      <c r="D391" s="359">
        <v>0</v>
      </c>
      <c r="E391" s="396">
        <v>0</v>
      </c>
      <c r="F391" s="359">
        <v>0</v>
      </c>
      <c r="G391" s="359">
        <v>0</v>
      </c>
    </row>
    <row r="392" spans="1:7">
      <c r="A392" s="424" t="s">
        <v>1863</v>
      </c>
      <c r="B392" s="425" t="s">
        <v>660</v>
      </c>
      <c r="C392" s="359">
        <v>0</v>
      </c>
      <c r="D392" s="359">
        <v>0</v>
      </c>
      <c r="E392" s="396">
        <v>0</v>
      </c>
      <c r="F392" s="359">
        <v>0</v>
      </c>
      <c r="G392" s="359">
        <v>0</v>
      </c>
    </row>
    <row r="393" spans="1:7">
      <c r="A393" s="424" t="s">
        <v>1864</v>
      </c>
      <c r="B393" s="425" t="s">
        <v>661</v>
      </c>
      <c r="C393" s="359" t="s">
        <v>1164</v>
      </c>
      <c r="D393" s="359" t="s">
        <v>1164</v>
      </c>
      <c r="E393" s="396" t="s">
        <v>1164</v>
      </c>
      <c r="F393" s="359" t="s">
        <v>1164</v>
      </c>
      <c r="G393" s="359" t="s">
        <v>1164</v>
      </c>
    </row>
    <row r="394" spans="1:7">
      <c r="A394" s="424" t="s">
        <v>2574</v>
      </c>
      <c r="B394" s="425" t="s">
        <v>2575</v>
      </c>
      <c r="C394" s="359" t="s">
        <v>1164</v>
      </c>
      <c r="D394" s="359" t="s">
        <v>1164</v>
      </c>
      <c r="E394" s="396" t="s">
        <v>1164</v>
      </c>
      <c r="F394" s="359" t="s">
        <v>1164</v>
      </c>
      <c r="G394" s="359" t="s">
        <v>1164</v>
      </c>
    </row>
    <row r="395" spans="1:7">
      <c r="A395" s="424" t="s">
        <v>2576</v>
      </c>
      <c r="B395" s="425" t="s">
        <v>2577</v>
      </c>
      <c r="C395" s="359">
        <v>55</v>
      </c>
      <c r="D395" s="359">
        <v>57</v>
      </c>
      <c r="E395" s="396">
        <v>1.8019467575957699E-2</v>
      </c>
      <c r="F395" s="359">
        <v>1</v>
      </c>
      <c r="G395" s="359">
        <v>5</v>
      </c>
    </row>
    <row r="396" spans="1:7">
      <c r="A396" s="424" t="s">
        <v>1865</v>
      </c>
      <c r="B396" s="425" t="s">
        <v>291</v>
      </c>
      <c r="C396" s="359">
        <v>6162</v>
      </c>
      <c r="D396" s="359">
        <v>6432</v>
      </c>
      <c r="E396" s="396">
        <v>2.16735988323862E-2</v>
      </c>
      <c r="F396" s="359">
        <v>134</v>
      </c>
      <c r="G396" s="359">
        <v>947</v>
      </c>
    </row>
    <row r="397" spans="1:7">
      <c r="A397" s="424" t="s">
        <v>1866</v>
      </c>
      <c r="B397" s="425" t="s">
        <v>662</v>
      </c>
      <c r="C397" s="359">
        <v>0</v>
      </c>
      <c r="D397" s="359">
        <v>0</v>
      </c>
      <c r="E397" s="396">
        <v>0</v>
      </c>
      <c r="F397" s="359">
        <v>0</v>
      </c>
      <c r="G397" s="359">
        <v>0</v>
      </c>
    </row>
    <row r="398" spans="1:7">
      <c r="A398" s="424" t="s">
        <v>1867</v>
      </c>
      <c r="B398" s="425" t="s">
        <v>663</v>
      </c>
      <c r="C398" s="359">
        <v>0</v>
      </c>
      <c r="D398" s="359">
        <v>0</v>
      </c>
      <c r="E398" s="396">
        <v>0</v>
      </c>
      <c r="F398" s="359">
        <v>0</v>
      </c>
      <c r="G398" s="359">
        <v>0</v>
      </c>
    </row>
    <row r="399" spans="1:7">
      <c r="A399" s="424" t="s">
        <v>1868</v>
      </c>
      <c r="B399" s="425" t="s">
        <v>664</v>
      </c>
      <c r="C399" s="359">
        <v>0</v>
      </c>
      <c r="D399" s="359">
        <v>0</v>
      </c>
      <c r="E399" s="396">
        <v>0</v>
      </c>
      <c r="F399" s="359">
        <v>0</v>
      </c>
      <c r="G399" s="359">
        <v>0</v>
      </c>
    </row>
    <row r="400" spans="1:7">
      <c r="A400" s="428" t="s">
        <v>2578</v>
      </c>
      <c r="B400" s="429" t="s">
        <v>2579</v>
      </c>
      <c r="C400" s="358">
        <v>0</v>
      </c>
      <c r="D400" s="358">
        <v>0</v>
      </c>
      <c r="E400" s="430">
        <v>0</v>
      </c>
      <c r="F400" s="358">
        <v>0</v>
      </c>
      <c r="G400" s="358">
        <v>0</v>
      </c>
    </row>
    <row r="401" spans="1:7">
      <c r="A401" s="424" t="s">
        <v>2580</v>
      </c>
      <c r="B401" s="425" t="s">
        <v>2581</v>
      </c>
      <c r="C401" s="359">
        <v>0</v>
      </c>
      <c r="D401" s="359">
        <v>0</v>
      </c>
      <c r="E401" s="396">
        <v>0</v>
      </c>
      <c r="F401" s="359">
        <v>0</v>
      </c>
      <c r="G401" s="359">
        <v>0</v>
      </c>
    </row>
    <row r="402" spans="1:7" ht="25.5">
      <c r="A402" s="428" t="s">
        <v>1869</v>
      </c>
      <c r="B402" s="429" t="s">
        <v>2681</v>
      </c>
      <c r="C402" s="358">
        <v>170</v>
      </c>
      <c r="D402" s="358">
        <v>181</v>
      </c>
      <c r="E402" s="430">
        <v>3.1845861722060297E-2</v>
      </c>
      <c r="F402" s="358">
        <v>6</v>
      </c>
      <c r="G402" s="358">
        <v>29</v>
      </c>
    </row>
    <row r="403" spans="1:7">
      <c r="A403" s="424" t="s">
        <v>1870</v>
      </c>
      <c r="B403" s="425" t="s">
        <v>2582</v>
      </c>
      <c r="C403" s="359">
        <v>39</v>
      </c>
      <c r="D403" s="359">
        <v>42</v>
      </c>
      <c r="E403" s="396">
        <v>3.7749043325541597E-2</v>
      </c>
      <c r="F403" s="359">
        <v>2</v>
      </c>
      <c r="G403" s="359">
        <v>7</v>
      </c>
    </row>
    <row r="404" spans="1:7">
      <c r="A404" s="416" t="s">
        <v>1871</v>
      </c>
      <c r="B404" s="423" t="s">
        <v>2583</v>
      </c>
      <c r="C404" s="240">
        <v>14</v>
      </c>
      <c r="D404" s="240">
        <v>15</v>
      </c>
      <c r="E404" s="399">
        <v>3.50983390135313E-2</v>
      </c>
      <c r="F404" s="240">
        <v>0</v>
      </c>
      <c r="G404" s="240">
        <v>2</v>
      </c>
    </row>
    <row r="405" spans="1:7">
      <c r="A405" s="424" t="s">
        <v>1872</v>
      </c>
      <c r="B405" s="425" t="s">
        <v>665</v>
      </c>
      <c r="C405" s="359">
        <v>76</v>
      </c>
      <c r="D405" s="359">
        <v>80</v>
      </c>
      <c r="E405" s="396">
        <v>2.5978352085154002E-2</v>
      </c>
      <c r="F405" s="359">
        <v>2</v>
      </c>
      <c r="G405" s="359">
        <v>12</v>
      </c>
    </row>
    <row r="406" spans="1:7">
      <c r="A406" s="424" t="s">
        <v>1873</v>
      </c>
      <c r="B406" s="425" t="s">
        <v>666</v>
      </c>
      <c r="C406" s="359">
        <v>41</v>
      </c>
      <c r="D406" s="359">
        <v>44</v>
      </c>
      <c r="E406" s="396">
        <v>3.59395405656244E-2</v>
      </c>
      <c r="F406" s="359">
        <v>2</v>
      </c>
      <c r="G406" s="359">
        <v>8</v>
      </c>
    </row>
    <row r="407" spans="1:7">
      <c r="A407" s="424" t="s">
        <v>1874</v>
      </c>
      <c r="B407" s="425" t="s">
        <v>667</v>
      </c>
      <c r="C407" s="359">
        <v>1771</v>
      </c>
      <c r="D407" s="359">
        <v>1846</v>
      </c>
      <c r="E407" s="396">
        <v>2.0954923291147901E-2</v>
      </c>
      <c r="F407" s="359">
        <v>38</v>
      </c>
      <c r="G407" s="359">
        <v>264</v>
      </c>
    </row>
    <row r="408" spans="1:7">
      <c r="A408" s="424" t="s">
        <v>1875</v>
      </c>
      <c r="B408" s="425" t="s">
        <v>668</v>
      </c>
      <c r="C408" s="359">
        <v>120</v>
      </c>
      <c r="D408" s="359">
        <v>141</v>
      </c>
      <c r="E408" s="396">
        <v>8.3974169433939996E-2</v>
      </c>
      <c r="F408" s="359">
        <v>10</v>
      </c>
      <c r="G408" s="359">
        <v>33</v>
      </c>
    </row>
    <row r="409" spans="1:7">
      <c r="A409" s="424" t="s">
        <v>1876</v>
      </c>
      <c r="B409" s="425" t="s">
        <v>669</v>
      </c>
      <c r="C409" s="359">
        <v>408</v>
      </c>
      <c r="D409" s="359">
        <v>423</v>
      </c>
      <c r="E409" s="396">
        <v>1.8216433712574299E-2</v>
      </c>
      <c r="F409" s="359">
        <v>8</v>
      </c>
      <c r="G409" s="359">
        <v>57</v>
      </c>
    </row>
    <row r="410" spans="1:7">
      <c r="A410" s="424" t="s">
        <v>1877</v>
      </c>
      <c r="B410" s="425" t="s">
        <v>670</v>
      </c>
      <c r="C410" s="359">
        <v>699</v>
      </c>
      <c r="D410" s="359">
        <v>731</v>
      </c>
      <c r="E410" s="396">
        <v>2.2633700434649299E-2</v>
      </c>
      <c r="F410" s="359">
        <v>16</v>
      </c>
      <c r="G410" s="359">
        <v>103</v>
      </c>
    </row>
    <row r="411" spans="1:7">
      <c r="A411" s="424" t="s">
        <v>1878</v>
      </c>
      <c r="B411" s="425" t="s">
        <v>671</v>
      </c>
      <c r="C411" s="359">
        <v>44</v>
      </c>
      <c r="D411" s="359">
        <v>45</v>
      </c>
      <c r="E411" s="396">
        <v>1.12997936948631E-2</v>
      </c>
      <c r="F411" s="359">
        <v>0</v>
      </c>
      <c r="G411" s="359">
        <v>5</v>
      </c>
    </row>
    <row r="412" spans="1:7">
      <c r="A412" s="424" t="s">
        <v>1879</v>
      </c>
      <c r="B412" s="425" t="s">
        <v>672</v>
      </c>
      <c r="C412" s="359">
        <v>41</v>
      </c>
      <c r="D412" s="359">
        <v>39</v>
      </c>
      <c r="E412" s="396">
        <v>-2.4695169603307102E-2</v>
      </c>
      <c r="F412" s="359">
        <v>-1</v>
      </c>
      <c r="G412" s="359">
        <v>3</v>
      </c>
    </row>
    <row r="413" spans="1:7">
      <c r="A413" s="424" t="s">
        <v>1880</v>
      </c>
      <c r="B413" s="425" t="s">
        <v>673</v>
      </c>
      <c r="C413" s="359">
        <v>121</v>
      </c>
      <c r="D413" s="359">
        <v>123</v>
      </c>
      <c r="E413" s="396">
        <v>8.2305914917650807E-3</v>
      </c>
      <c r="F413" s="359">
        <v>1</v>
      </c>
      <c r="G413" s="359">
        <v>15</v>
      </c>
    </row>
    <row r="414" spans="1:7">
      <c r="A414" s="424" t="s">
        <v>1881</v>
      </c>
      <c r="B414" s="425" t="s">
        <v>292</v>
      </c>
      <c r="C414" s="359">
        <v>159</v>
      </c>
      <c r="D414" s="359">
        <v>163</v>
      </c>
      <c r="E414" s="396">
        <v>1.25004852860084E-2</v>
      </c>
      <c r="F414" s="359">
        <v>2</v>
      </c>
      <c r="G414" s="359">
        <v>27</v>
      </c>
    </row>
    <row r="415" spans="1:7">
      <c r="A415" s="424" t="s">
        <v>2584</v>
      </c>
      <c r="B415" s="425" t="s">
        <v>2585</v>
      </c>
      <c r="C415" s="359">
        <v>79</v>
      </c>
      <c r="D415" s="359">
        <v>78</v>
      </c>
      <c r="E415" s="396">
        <v>-6.3492705422599797E-3</v>
      </c>
      <c r="F415" s="359">
        <v>0</v>
      </c>
      <c r="G415" s="359">
        <v>7</v>
      </c>
    </row>
    <row r="416" spans="1:7">
      <c r="A416" s="424" t="s">
        <v>2586</v>
      </c>
      <c r="B416" s="425" t="s">
        <v>674</v>
      </c>
      <c r="C416" s="359">
        <v>100</v>
      </c>
      <c r="D416" s="359">
        <v>103</v>
      </c>
      <c r="E416" s="396">
        <v>1.4889156509222E-2</v>
      </c>
      <c r="F416" s="359">
        <v>2</v>
      </c>
      <c r="G416" s="359">
        <v>14</v>
      </c>
    </row>
    <row r="417" spans="1:7">
      <c r="A417" s="424" t="s">
        <v>1882</v>
      </c>
      <c r="B417" s="425" t="s">
        <v>293</v>
      </c>
      <c r="C417" s="359">
        <v>2393</v>
      </c>
      <c r="D417" s="359">
        <v>2454</v>
      </c>
      <c r="E417" s="396">
        <v>1.2665302783581901E-2</v>
      </c>
      <c r="F417" s="359">
        <v>28</v>
      </c>
      <c r="G417" s="359">
        <v>289</v>
      </c>
    </row>
    <row r="418" spans="1:7">
      <c r="A418" s="424" t="s">
        <v>1883</v>
      </c>
      <c r="B418" s="425" t="s">
        <v>2682</v>
      </c>
      <c r="C418" s="359">
        <v>324</v>
      </c>
      <c r="D418" s="359">
        <v>331</v>
      </c>
      <c r="E418" s="396">
        <v>1.07447443700139E-2</v>
      </c>
      <c r="F418" s="359">
        <v>2</v>
      </c>
      <c r="G418" s="359">
        <v>28</v>
      </c>
    </row>
    <row r="419" spans="1:7">
      <c r="A419" s="424" t="s">
        <v>1884</v>
      </c>
      <c r="B419" s="425" t="s">
        <v>2587</v>
      </c>
      <c r="C419" s="359">
        <v>31</v>
      </c>
      <c r="D419" s="359">
        <v>31</v>
      </c>
      <c r="E419" s="396">
        <v>0</v>
      </c>
      <c r="F419" s="359">
        <v>0</v>
      </c>
      <c r="G419" s="359">
        <v>2</v>
      </c>
    </row>
    <row r="420" spans="1:7">
      <c r="A420" s="424" t="s">
        <v>1885</v>
      </c>
      <c r="B420" s="425" t="s">
        <v>2588</v>
      </c>
      <c r="C420" s="359">
        <v>135</v>
      </c>
      <c r="D420" s="359">
        <v>136</v>
      </c>
      <c r="E420" s="396">
        <v>3.6968702787745201E-3</v>
      </c>
      <c r="F420" s="359">
        <v>0</v>
      </c>
      <c r="G420" s="359">
        <v>9</v>
      </c>
    </row>
    <row r="421" spans="1:7" ht="25.5">
      <c r="A421" s="428" t="s">
        <v>1886</v>
      </c>
      <c r="B421" s="429" t="s">
        <v>2589</v>
      </c>
      <c r="C421" s="358">
        <v>91</v>
      </c>
      <c r="D421" s="358">
        <v>92</v>
      </c>
      <c r="E421" s="430">
        <v>5.4794930723405201E-3</v>
      </c>
      <c r="F421" s="358">
        <v>0</v>
      </c>
      <c r="G421" s="358">
        <v>6</v>
      </c>
    </row>
    <row r="422" spans="1:7" ht="25.5">
      <c r="A422" s="424" t="s">
        <v>1887</v>
      </c>
      <c r="B422" s="425" t="s">
        <v>2683</v>
      </c>
      <c r="C422" s="359">
        <v>0</v>
      </c>
      <c r="D422" s="359">
        <v>0</v>
      </c>
      <c r="E422" s="396">
        <v>0</v>
      </c>
      <c r="F422" s="359">
        <v>0</v>
      </c>
      <c r="G422" s="359">
        <v>0</v>
      </c>
    </row>
    <row r="423" spans="1:7">
      <c r="A423" s="428" t="s">
        <v>1888</v>
      </c>
      <c r="B423" s="429" t="s">
        <v>675</v>
      </c>
      <c r="C423" s="358">
        <v>364</v>
      </c>
      <c r="D423" s="358">
        <v>367</v>
      </c>
      <c r="E423" s="430">
        <v>4.1124231089655298E-3</v>
      </c>
      <c r="F423" s="358">
        <v>2</v>
      </c>
      <c r="G423" s="358">
        <v>26</v>
      </c>
    </row>
    <row r="424" spans="1:7">
      <c r="A424" s="424" t="s">
        <v>1889</v>
      </c>
      <c r="B424" s="425" t="s">
        <v>2590</v>
      </c>
      <c r="C424" s="359">
        <v>360</v>
      </c>
      <c r="D424" s="359">
        <v>363</v>
      </c>
      <c r="E424" s="396">
        <v>4.1580220928045799E-3</v>
      </c>
      <c r="F424" s="359">
        <v>2</v>
      </c>
      <c r="G424" s="359">
        <v>26</v>
      </c>
    </row>
    <row r="425" spans="1:7">
      <c r="A425" s="416" t="s">
        <v>1890</v>
      </c>
      <c r="B425" s="423" t="s">
        <v>676</v>
      </c>
      <c r="C425" s="240" t="s">
        <v>1164</v>
      </c>
      <c r="D425" s="240" t="s">
        <v>1164</v>
      </c>
      <c r="E425" s="399" t="s">
        <v>1164</v>
      </c>
      <c r="F425" s="240" t="s">
        <v>1164</v>
      </c>
      <c r="G425" s="240" t="s">
        <v>1164</v>
      </c>
    </row>
    <row r="426" spans="1:7">
      <c r="A426" s="424" t="s">
        <v>2591</v>
      </c>
      <c r="B426" s="425" t="s">
        <v>2592</v>
      </c>
      <c r="C426" s="359">
        <v>0</v>
      </c>
      <c r="D426" s="359">
        <v>0</v>
      </c>
      <c r="E426" s="396">
        <v>0</v>
      </c>
      <c r="F426" s="359">
        <v>0</v>
      </c>
      <c r="G426" s="359">
        <v>0</v>
      </c>
    </row>
    <row r="427" spans="1:7">
      <c r="A427" s="424" t="s">
        <v>1891</v>
      </c>
      <c r="B427" s="425" t="s">
        <v>677</v>
      </c>
      <c r="C427" s="359">
        <v>977</v>
      </c>
      <c r="D427" s="359">
        <v>985</v>
      </c>
      <c r="E427" s="396">
        <v>4.0858188558541304E-3</v>
      </c>
      <c r="F427" s="359">
        <v>4</v>
      </c>
      <c r="G427" s="359">
        <v>79</v>
      </c>
    </row>
    <row r="428" spans="1:7">
      <c r="A428" s="424" t="s">
        <v>1892</v>
      </c>
      <c r="B428" s="425" t="s">
        <v>678</v>
      </c>
      <c r="C428" s="359">
        <v>11</v>
      </c>
      <c r="D428" s="359">
        <v>11</v>
      </c>
      <c r="E428" s="396">
        <v>0</v>
      </c>
      <c r="F428" s="359">
        <v>0</v>
      </c>
      <c r="G428" s="359">
        <v>1</v>
      </c>
    </row>
    <row r="429" spans="1:7">
      <c r="A429" s="424" t="s">
        <v>1893</v>
      </c>
      <c r="B429" s="425" t="s">
        <v>679</v>
      </c>
      <c r="C429" s="359">
        <v>349</v>
      </c>
      <c r="D429" s="359">
        <v>352</v>
      </c>
      <c r="E429" s="396">
        <v>4.2887973778666898E-3</v>
      </c>
      <c r="F429" s="359">
        <v>2</v>
      </c>
      <c r="G429" s="359">
        <v>33</v>
      </c>
    </row>
    <row r="430" spans="1:7">
      <c r="A430" s="424" t="s">
        <v>1894</v>
      </c>
      <c r="B430" s="425" t="s">
        <v>680</v>
      </c>
      <c r="C430" s="359">
        <v>31</v>
      </c>
      <c r="D430" s="359">
        <v>31</v>
      </c>
      <c r="E430" s="396">
        <v>0</v>
      </c>
      <c r="F430" s="359">
        <v>0</v>
      </c>
      <c r="G430" s="359">
        <v>2</v>
      </c>
    </row>
    <row r="431" spans="1:7">
      <c r="A431" s="424" t="s">
        <v>1895</v>
      </c>
      <c r="B431" s="425" t="s">
        <v>681</v>
      </c>
      <c r="C431" s="359">
        <v>10</v>
      </c>
      <c r="D431" s="359">
        <v>10</v>
      </c>
      <c r="E431" s="396">
        <v>0</v>
      </c>
      <c r="F431" s="359">
        <v>0</v>
      </c>
      <c r="G431" s="359">
        <v>1</v>
      </c>
    </row>
    <row r="432" spans="1:7">
      <c r="A432" s="424" t="s">
        <v>1896</v>
      </c>
      <c r="B432" s="425" t="s">
        <v>682</v>
      </c>
      <c r="C432" s="359" t="s">
        <v>1164</v>
      </c>
      <c r="D432" s="359" t="s">
        <v>1164</v>
      </c>
      <c r="E432" s="396" t="s">
        <v>1164</v>
      </c>
      <c r="F432" s="359" t="s">
        <v>1164</v>
      </c>
      <c r="G432" s="359" t="s">
        <v>1164</v>
      </c>
    </row>
    <row r="433" spans="1:7">
      <c r="A433" s="424" t="s">
        <v>1897</v>
      </c>
      <c r="B433" s="425" t="s">
        <v>683</v>
      </c>
      <c r="C433" s="359">
        <v>570</v>
      </c>
      <c r="D433" s="359">
        <v>575</v>
      </c>
      <c r="E433" s="396">
        <v>4.3763885240239997E-3</v>
      </c>
      <c r="F433" s="359">
        <v>2</v>
      </c>
      <c r="G433" s="359">
        <v>42</v>
      </c>
    </row>
    <row r="434" spans="1:7">
      <c r="A434" s="424" t="s">
        <v>1898</v>
      </c>
      <c r="B434" s="425" t="s">
        <v>684</v>
      </c>
      <c r="C434" s="359">
        <v>0</v>
      </c>
      <c r="D434" s="359">
        <v>0</v>
      </c>
      <c r="E434" s="396">
        <v>0</v>
      </c>
      <c r="F434" s="359">
        <v>0</v>
      </c>
      <c r="G434" s="359">
        <v>0</v>
      </c>
    </row>
    <row r="435" spans="1:7">
      <c r="A435" s="424" t="s">
        <v>1899</v>
      </c>
      <c r="B435" s="425" t="s">
        <v>685</v>
      </c>
      <c r="C435" s="359">
        <v>728</v>
      </c>
      <c r="D435" s="359">
        <v>771</v>
      </c>
      <c r="E435" s="396">
        <v>2.9109291604120201E-2</v>
      </c>
      <c r="F435" s="359">
        <v>20</v>
      </c>
      <c r="G435" s="359">
        <v>156</v>
      </c>
    </row>
    <row r="436" spans="1:7">
      <c r="A436" s="424" t="s">
        <v>1900</v>
      </c>
      <c r="B436" s="425" t="s">
        <v>686</v>
      </c>
      <c r="C436" s="359">
        <v>20</v>
      </c>
      <c r="D436" s="359">
        <v>21</v>
      </c>
      <c r="E436" s="396">
        <v>2.4695076595959899E-2</v>
      </c>
      <c r="F436" s="359">
        <v>0</v>
      </c>
      <c r="G436" s="359">
        <v>2</v>
      </c>
    </row>
    <row r="437" spans="1:7">
      <c r="A437" s="424" t="s">
        <v>1901</v>
      </c>
      <c r="B437" s="425" t="s">
        <v>687</v>
      </c>
      <c r="C437" s="359">
        <v>19</v>
      </c>
      <c r="D437" s="359">
        <v>19</v>
      </c>
      <c r="E437" s="396">
        <v>0</v>
      </c>
      <c r="F437" s="359">
        <v>0</v>
      </c>
      <c r="G437" s="359">
        <v>2</v>
      </c>
    </row>
    <row r="438" spans="1:7">
      <c r="A438" s="424" t="s">
        <v>1902</v>
      </c>
      <c r="B438" s="425" t="s">
        <v>294</v>
      </c>
      <c r="C438" s="359">
        <v>13</v>
      </c>
      <c r="D438" s="359">
        <v>14</v>
      </c>
      <c r="E438" s="396">
        <v>3.7749043325541597E-2</v>
      </c>
      <c r="F438" s="359">
        <v>0</v>
      </c>
      <c r="G438" s="359">
        <v>2</v>
      </c>
    </row>
    <row r="439" spans="1:7">
      <c r="A439" s="424" t="s">
        <v>1903</v>
      </c>
      <c r="B439" s="425" t="s">
        <v>688</v>
      </c>
      <c r="C439" s="359">
        <v>431</v>
      </c>
      <c r="D439" s="359">
        <v>466</v>
      </c>
      <c r="E439" s="396">
        <v>3.9810798424271897E-2</v>
      </c>
      <c r="F439" s="359">
        <v>18</v>
      </c>
      <c r="G439" s="359">
        <v>89</v>
      </c>
    </row>
    <row r="440" spans="1:7">
      <c r="A440" s="424" t="s">
        <v>1904</v>
      </c>
      <c r="B440" s="425" t="s">
        <v>689</v>
      </c>
      <c r="C440" s="359">
        <v>20</v>
      </c>
      <c r="D440" s="359">
        <v>21</v>
      </c>
      <c r="E440" s="396">
        <v>2.4695076595959899E-2</v>
      </c>
      <c r="F440" s="359">
        <v>0</v>
      </c>
      <c r="G440" s="359">
        <v>4</v>
      </c>
    </row>
    <row r="441" spans="1:7" ht="25.5">
      <c r="A441" s="424" t="s">
        <v>1905</v>
      </c>
      <c r="B441" s="425" t="s">
        <v>295</v>
      </c>
      <c r="C441" s="359">
        <v>25</v>
      </c>
      <c r="D441" s="359">
        <v>25</v>
      </c>
      <c r="E441" s="396">
        <v>0</v>
      </c>
      <c r="F441" s="359">
        <v>0</v>
      </c>
      <c r="G441" s="359">
        <v>6</v>
      </c>
    </row>
    <row r="442" spans="1:7">
      <c r="A442" s="424" t="s">
        <v>2367</v>
      </c>
      <c r="B442" s="425" t="s">
        <v>2368</v>
      </c>
      <c r="C442" s="359">
        <v>16</v>
      </c>
      <c r="D442" s="359">
        <v>16</v>
      </c>
      <c r="E442" s="396">
        <v>0</v>
      </c>
      <c r="F442" s="359">
        <v>0</v>
      </c>
      <c r="G442" s="359">
        <v>1</v>
      </c>
    </row>
    <row r="443" spans="1:7">
      <c r="A443" s="424" t="s">
        <v>1906</v>
      </c>
      <c r="B443" s="425" t="s">
        <v>690</v>
      </c>
      <c r="C443" s="359">
        <v>184</v>
      </c>
      <c r="D443" s="359">
        <v>189</v>
      </c>
      <c r="E443" s="396">
        <v>1.34958870382644E-2</v>
      </c>
      <c r="F443" s="359">
        <v>2</v>
      </c>
      <c r="G443" s="359">
        <v>50</v>
      </c>
    </row>
    <row r="444" spans="1:7">
      <c r="A444" s="424" t="s">
        <v>1907</v>
      </c>
      <c r="B444" s="425" t="s">
        <v>691</v>
      </c>
      <c r="C444" s="359">
        <v>8699</v>
      </c>
      <c r="D444" s="359">
        <v>9215</v>
      </c>
      <c r="E444" s="396">
        <v>2.9231345661550698E-2</v>
      </c>
      <c r="F444" s="359">
        <v>257</v>
      </c>
      <c r="G444" s="359">
        <v>1968</v>
      </c>
    </row>
    <row r="445" spans="1:7">
      <c r="A445" s="424" t="s">
        <v>1908</v>
      </c>
      <c r="B445" s="425" t="s">
        <v>2684</v>
      </c>
      <c r="C445" s="359">
        <v>820</v>
      </c>
      <c r="D445" s="359">
        <v>869</v>
      </c>
      <c r="E445" s="396">
        <v>2.9444557788799001E-2</v>
      </c>
      <c r="F445" s="359">
        <v>25</v>
      </c>
      <c r="G445" s="359">
        <v>161</v>
      </c>
    </row>
    <row r="446" spans="1:7">
      <c r="A446" s="424" t="s">
        <v>1909</v>
      </c>
      <c r="B446" s="425" t="s">
        <v>692</v>
      </c>
      <c r="C446" s="359">
        <v>208</v>
      </c>
      <c r="D446" s="359">
        <v>222</v>
      </c>
      <c r="E446" s="396">
        <v>3.3105847581791803E-2</v>
      </c>
      <c r="F446" s="359">
        <v>7</v>
      </c>
      <c r="G446" s="359">
        <v>39</v>
      </c>
    </row>
    <row r="447" spans="1:7" ht="25.5">
      <c r="A447" s="424" t="s">
        <v>1910</v>
      </c>
      <c r="B447" s="425" t="s">
        <v>2593</v>
      </c>
      <c r="C447" s="359">
        <v>612</v>
      </c>
      <c r="D447" s="359">
        <v>647</v>
      </c>
      <c r="E447" s="396">
        <v>2.8197229369764501E-2</v>
      </c>
      <c r="F447" s="359">
        <v>18</v>
      </c>
      <c r="G447" s="359">
        <v>122</v>
      </c>
    </row>
    <row r="448" spans="1:7">
      <c r="A448" s="428" t="s">
        <v>1911</v>
      </c>
      <c r="B448" s="429" t="s">
        <v>693</v>
      </c>
      <c r="C448" s="358">
        <v>2088</v>
      </c>
      <c r="D448" s="358">
        <v>2222</v>
      </c>
      <c r="E448" s="430">
        <v>3.1589184322290201E-2</v>
      </c>
      <c r="F448" s="358">
        <v>66</v>
      </c>
      <c r="G448" s="358">
        <v>425</v>
      </c>
    </row>
    <row r="449" spans="1:7">
      <c r="A449" s="424" t="s">
        <v>1912</v>
      </c>
      <c r="B449" s="425" t="s">
        <v>694</v>
      </c>
      <c r="C449" s="359">
        <v>275</v>
      </c>
      <c r="D449" s="359">
        <v>291</v>
      </c>
      <c r="E449" s="396">
        <v>2.8679647986591599E-2</v>
      </c>
      <c r="F449" s="359">
        <v>8</v>
      </c>
      <c r="G449" s="359">
        <v>53</v>
      </c>
    </row>
    <row r="450" spans="1:7">
      <c r="A450" s="428" t="s">
        <v>1913</v>
      </c>
      <c r="B450" s="429" t="s">
        <v>695</v>
      </c>
      <c r="C450" s="358">
        <v>753</v>
      </c>
      <c r="D450" s="358">
        <v>792</v>
      </c>
      <c r="E450" s="430">
        <v>2.55695143115648E-2</v>
      </c>
      <c r="F450" s="358">
        <v>20</v>
      </c>
      <c r="G450" s="358">
        <v>139</v>
      </c>
    </row>
    <row r="451" spans="1:7">
      <c r="A451" s="424" t="s">
        <v>1914</v>
      </c>
      <c r="B451" s="425" t="s">
        <v>696</v>
      </c>
      <c r="C451" s="359" t="s">
        <v>1164</v>
      </c>
      <c r="D451" s="359" t="s">
        <v>1164</v>
      </c>
      <c r="E451" s="396" t="s">
        <v>1164</v>
      </c>
      <c r="F451" s="359" t="s">
        <v>1164</v>
      </c>
      <c r="G451" s="359" t="s">
        <v>1164</v>
      </c>
    </row>
    <row r="452" spans="1:7">
      <c r="A452" s="416" t="s">
        <v>1915</v>
      </c>
      <c r="B452" s="423" t="s">
        <v>697</v>
      </c>
      <c r="C452" s="240">
        <v>545</v>
      </c>
      <c r="D452" s="240">
        <v>602</v>
      </c>
      <c r="E452" s="399">
        <v>5.0993413853437398E-2</v>
      </c>
      <c r="F452" s="240">
        <v>28</v>
      </c>
      <c r="G452" s="240">
        <v>131</v>
      </c>
    </row>
    <row r="453" spans="1:7">
      <c r="A453" s="424" t="s">
        <v>1916</v>
      </c>
      <c r="B453" s="425" t="s">
        <v>698</v>
      </c>
      <c r="C453" s="359">
        <v>70</v>
      </c>
      <c r="D453" s="359">
        <v>75</v>
      </c>
      <c r="E453" s="396">
        <v>3.50983390135313E-2</v>
      </c>
      <c r="F453" s="359">
        <v>2</v>
      </c>
      <c r="G453" s="359">
        <v>14</v>
      </c>
    </row>
    <row r="454" spans="1:7">
      <c r="A454" s="424" t="s">
        <v>1917</v>
      </c>
      <c r="B454" s="425" t="s">
        <v>699</v>
      </c>
      <c r="C454" s="359" t="s">
        <v>1164</v>
      </c>
      <c r="D454" s="359" t="s">
        <v>1164</v>
      </c>
      <c r="E454" s="396" t="s">
        <v>1164</v>
      </c>
      <c r="F454" s="359" t="s">
        <v>1164</v>
      </c>
      <c r="G454" s="359" t="s">
        <v>1164</v>
      </c>
    </row>
    <row r="455" spans="1:7">
      <c r="A455" s="424" t="s">
        <v>1918</v>
      </c>
      <c r="B455" s="425" t="s">
        <v>700</v>
      </c>
      <c r="C455" s="359">
        <v>434</v>
      </c>
      <c r="D455" s="359">
        <v>450</v>
      </c>
      <c r="E455" s="396">
        <v>1.82663499531961E-2</v>
      </c>
      <c r="F455" s="359">
        <v>8</v>
      </c>
      <c r="G455" s="359">
        <v>86</v>
      </c>
    </row>
    <row r="456" spans="1:7">
      <c r="A456" s="424" t="s">
        <v>1919</v>
      </c>
      <c r="B456" s="425" t="s">
        <v>701</v>
      </c>
      <c r="C456" s="359">
        <v>4979</v>
      </c>
      <c r="D456" s="359">
        <v>5274</v>
      </c>
      <c r="E456" s="396">
        <v>2.9198156406057899E-2</v>
      </c>
      <c r="F456" s="359">
        <v>147</v>
      </c>
      <c r="G456" s="359">
        <v>1206</v>
      </c>
    </row>
    <row r="457" spans="1:7">
      <c r="A457" s="424" t="s">
        <v>1920</v>
      </c>
      <c r="B457" s="425" t="s">
        <v>702</v>
      </c>
      <c r="C457" s="359">
        <v>145</v>
      </c>
      <c r="D457" s="359">
        <v>155</v>
      </c>
      <c r="E457" s="396">
        <v>3.3907886245858603E-2</v>
      </c>
      <c r="F457" s="359">
        <v>5</v>
      </c>
      <c r="G457" s="359">
        <v>33</v>
      </c>
    </row>
    <row r="458" spans="1:7" ht="25.5">
      <c r="A458" s="424" t="s">
        <v>1921</v>
      </c>
      <c r="B458" s="425" t="s">
        <v>703</v>
      </c>
      <c r="C458" s="359">
        <v>0</v>
      </c>
      <c r="D458" s="359">
        <v>0</v>
      </c>
      <c r="E458" s="396">
        <v>0</v>
      </c>
      <c r="F458" s="359">
        <v>0</v>
      </c>
      <c r="G458" s="359">
        <v>0</v>
      </c>
    </row>
    <row r="459" spans="1:7" ht="25.5">
      <c r="A459" s="424" t="s">
        <v>1922</v>
      </c>
      <c r="B459" s="425" t="s">
        <v>296</v>
      </c>
      <c r="C459" s="359">
        <v>0</v>
      </c>
      <c r="D459" s="359">
        <v>0</v>
      </c>
      <c r="E459" s="396">
        <v>0</v>
      </c>
      <c r="F459" s="359">
        <v>0</v>
      </c>
      <c r="G459" s="359">
        <v>0</v>
      </c>
    </row>
    <row r="460" spans="1:7">
      <c r="A460" s="424" t="s">
        <v>1923</v>
      </c>
      <c r="B460" s="425" t="s">
        <v>704</v>
      </c>
      <c r="C460" s="359">
        <v>1121</v>
      </c>
      <c r="D460" s="359">
        <v>1190</v>
      </c>
      <c r="E460" s="396">
        <v>3.0316546284983901E-2</v>
      </c>
      <c r="F460" s="359">
        <v>34</v>
      </c>
      <c r="G460" s="359">
        <v>271</v>
      </c>
    </row>
    <row r="461" spans="1:7">
      <c r="A461" s="424" t="s">
        <v>1924</v>
      </c>
      <c r="B461" s="425" t="s">
        <v>705</v>
      </c>
      <c r="C461" s="359">
        <v>312</v>
      </c>
      <c r="D461" s="359">
        <v>328</v>
      </c>
      <c r="E461" s="396">
        <v>2.5320462724728501E-2</v>
      </c>
      <c r="F461" s="359">
        <v>8</v>
      </c>
      <c r="G461" s="359">
        <v>63</v>
      </c>
    </row>
    <row r="462" spans="1:7">
      <c r="A462" s="424" t="s">
        <v>1925</v>
      </c>
      <c r="B462" s="425" t="s">
        <v>297</v>
      </c>
      <c r="C462" s="359">
        <v>812</v>
      </c>
      <c r="D462" s="359">
        <v>850</v>
      </c>
      <c r="E462" s="396">
        <v>2.31314820474691E-2</v>
      </c>
      <c r="F462" s="359">
        <v>19</v>
      </c>
      <c r="G462" s="359">
        <v>176</v>
      </c>
    </row>
    <row r="463" spans="1:7" ht="25.5">
      <c r="A463" s="424" t="s">
        <v>1926</v>
      </c>
      <c r="B463" s="425" t="s">
        <v>298</v>
      </c>
      <c r="C463" s="359">
        <v>221</v>
      </c>
      <c r="D463" s="359">
        <v>233</v>
      </c>
      <c r="E463" s="396">
        <v>2.6790456974516499E-2</v>
      </c>
      <c r="F463" s="359">
        <v>6</v>
      </c>
      <c r="G463" s="359">
        <v>48</v>
      </c>
    </row>
    <row r="464" spans="1:7">
      <c r="A464" s="424" t="s">
        <v>1927</v>
      </c>
      <c r="B464" s="425" t="s">
        <v>706</v>
      </c>
      <c r="C464" s="359">
        <v>398</v>
      </c>
      <c r="D464" s="359">
        <v>414</v>
      </c>
      <c r="E464" s="396">
        <v>1.9902448778865E-2</v>
      </c>
      <c r="F464" s="359">
        <v>8</v>
      </c>
      <c r="G464" s="359">
        <v>76</v>
      </c>
    </row>
    <row r="465" spans="1:7" ht="25.5">
      <c r="A465" s="424" t="s">
        <v>1928</v>
      </c>
      <c r="B465" s="425" t="s">
        <v>299</v>
      </c>
      <c r="C465" s="359">
        <v>189</v>
      </c>
      <c r="D465" s="359">
        <v>199</v>
      </c>
      <c r="E465" s="396">
        <v>2.61140545329515E-2</v>
      </c>
      <c r="F465" s="359">
        <v>5</v>
      </c>
      <c r="G465" s="359">
        <v>51</v>
      </c>
    </row>
    <row r="466" spans="1:7">
      <c r="A466" s="424" t="s">
        <v>1929</v>
      </c>
      <c r="B466" s="425" t="s">
        <v>300</v>
      </c>
      <c r="C466" s="359" t="s">
        <v>1164</v>
      </c>
      <c r="D466" s="359" t="s">
        <v>1164</v>
      </c>
      <c r="E466" s="396" t="s">
        <v>1164</v>
      </c>
      <c r="F466" s="359" t="s">
        <v>1164</v>
      </c>
      <c r="G466" s="359" t="s">
        <v>1164</v>
      </c>
    </row>
    <row r="467" spans="1:7" ht="25.5">
      <c r="A467" s="424" t="s">
        <v>1930</v>
      </c>
      <c r="B467" s="425" t="s">
        <v>707</v>
      </c>
      <c r="C467" s="359">
        <v>4468</v>
      </c>
      <c r="D467" s="359">
        <v>4779</v>
      </c>
      <c r="E467" s="396">
        <v>3.4217621071602297E-2</v>
      </c>
      <c r="F467" s="359">
        <v>155</v>
      </c>
      <c r="G467" s="359">
        <v>863</v>
      </c>
    </row>
    <row r="468" spans="1:7" ht="25.5">
      <c r="A468" s="424" t="s">
        <v>1931</v>
      </c>
      <c r="B468" s="425" t="s">
        <v>2685</v>
      </c>
      <c r="C468" s="359">
        <v>235</v>
      </c>
      <c r="D468" s="359">
        <v>254</v>
      </c>
      <c r="E468" s="396">
        <v>3.96398721816065E-2</v>
      </c>
      <c r="F468" s="359">
        <v>10</v>
      </c>
      <c r="G468" s="359">
        <v>44</v>
      </c>
    </row>
    <row r="469" spans="1:7" ht="25.5">
      <c r="A469" s="424" t="s">
        <v>1932</v>
      </c>
      <c r="B469" s="425" t="s">
        <v>2594</v>
      </c>
      <c r="C469" s="359">
        <v>100</v>
      </c>
      <c r="D469" s="359">
        <v>111</v>
      </c>
      <c r="E469" s="396">
        <v>5.3565375285273803E-2</v>
      </c>
      <c r="F469" s="359">
        <v>6</v>
      </c>
      <c r="G469" s="359">
        <v>23</v>
      </c>
    </row>
    <row r="470" spans="1:7" ht="25.5">
      <c r="A470" s="424" t="s">
        <v>1933</v>
      </c>
      <c r="B470" s="425" t="s">
        <v>2595</v>
      </c>
      <c r="C470" s="359">
        <v>135</v>
      </c>
      <c r="D470" s="359">
        <v>143</v>
      </c>
      <c r="E470" s="396">
        <v>2.92032157252811E-2</v>
      </c>
      <c r="F470" s="359">
        <v>4</v>
      </c>
      <c r="G470" s="359">
        <v>21</v>
      </c>
    </row>
    <row r="471" spans="1:7">
      <c r="A471" s="424" t="s">
        <v>1934</v>
      </c>
      <c r="B471" s="425" t="s">
        <v>708</v>
      </c>
      <c r="C471" s="359">
        <v>2715</v>
      </c>
      <c r="D471" s="359">
        <v>2936</v>
      </c>
      <c r="E471" s="396">
        <v>3.9903664613157599E-2</v>
      </c>
      <c r="F471" s="359">
        <v>110</v>
      </c>
      <c r="G471" s="359">
        <v>566</v>
      </c>
    </row>
    <row r="472" spans="1:7" ht="25.5">
      <c r="A472" s="424" t="s">
        <v>1935</v>
      </c>
      <c r="B472" s="425" t="s">
        <v>709</v>
      </c>
      <c r="C472" s="359">
        <v>1647</v>
      </c>
      <c r="D472" s="359">
        <v>1721</v>
      </c>
      <c r="E472" s="396">
        <v>2.2218262445803199E-2</v>
      </c>
      <c r="F472" s="359">
        <v>37</v>
      </c>
      <c r="G472" s="359">
        <v>279</v>
      </c>
    </row>
    <row r="473" spans="1:7">
      <c r="A473" s="428" t="s">
        <v>1936</v>
      </c>
      <c r="B473" s="429" t="s">
        <v>710</v>
      </c>
      <c r="C473" s="358">
        <v>1054</v>
      </c>
      <c r="D473" s="358">
        <v>1200</v>
      </c>
      <c r="E473" s="430">
        <v>6.7014491044368005E-2</v>
      </c>
      <c r="F473" s="358">
        <v>73</v>
      </c>
      <c r="G473" s="358">
        <v>285</v>
      </c>
    </row>
    <row r="474" spans="1:7">
      <c r="A474" s="424" t="s">
        <v>1937</v>
      </c>
      <c r="B474" s="425" t="s">
        <v>711</v>
      </c>
      <c r="C474" s="359">
        <v>0</v>
      </c>
      <c r="D474" s="359">
        <v>0</v>
      </c>
      <c r="E474" s="396">
        <v>0</v>
      </c>
      <c r="F474" s="359">
        <v>0</v>
      </c>
      <c r="G474" s="359">
        <v>0</v>
      </c>
    </row>
    <row r="475" spans="1:7">
      <c r="A475" s="416" t="s">
        <v>1938</v>
      </c>
      <c r="B475" s="423" t="s">
        <v>712</v>
      </c>
      <c r="C475" s="240">
        <v>14</v>
      </c>
      <c r="D475" s="240">
        <v>15</v>
      </c>
      <c r="E475" s="399">
        <v>3.50983390135313E-2</v>
      </c>
      <c r="F475" s="240">
        <v>0</v>
      </c>
      <c r="G475" s="240">
        <v>2</v>
      </c>
    </row>
    <row r="476" spans="1:7">
      <c r="A476" s="424" t="s">
        <v>1939</v>
      </c>
      <c r="B476" s="425" t="s">
        <v>713</v>
      </c>
      <c r="C476" s="359">
        <v>1518</v>
      </c>
      <c r="D476" s="359">
        <v>1589</v>
      </c>
      <c r="E476" s="396">
        <v>2.3118794916406001E-2</v>
      </c>
      <c r="F476" s="359">
        <v>35</v>
      </c>
      <c r="G476" s="359">
        <v>253</v>
      </c>
    </row>
    <row r="477" spans="1:7">
      <c r="A477" s="424" t="s">
        <v>1940</v>
      </c>
      <c r="B477" s="425" t="s">
        <v>714</v>
      </c>
      <c r="C477" s="359">
        <v>1203</v>
      </c>
      <c r="D477" s="359">
        <v>1263</v>
      </c>
      <c r="E477" s="396">
        <v>2.46342331391716E-2</v>
      </c>
      <c r="F477" s="359">
        <v>30</v>
      </c>
      <c r="G477" s="359">
        <v>205</v>
      </c>
    </row>
    <row r="478" spans="1:7">
      <c r="A478" s="424" t="s">
        <v>1941</v>
      </c>
      <c r="B478" s="425" t="s">
        <v>301</v>
      </c>
      <c r="C478" s="359">
        <v>291</v>
      </c>
      <c r="D478" s="359">
        <v>301</v>
      </c>
      <c r="E478" s="396">
        <v>1.7037000884621199E-2</v>
      </c>
      <c r="F478" s="359">
        <v>5</v>
      </c>
      <c r="G478" s="359">
        <v>45</v>
      </c>
    </row>
    <row r="479" spans="1:7">
      <c r="A479" s="424" t="s">
        <v>1942</v>
      </c>
      <c r="B479" s="425" t="s">
        <v>715</v>
      </c>
      <c r="C479" s="359">
        <v>20</v>
      </c>
      <c r="D479" s="359">
        <v>21</v>
      </c>
      <c r="E479" s="396">
        <v>2.4695076595959899E-2</v>
      </c>
      <c r="F479" s="359">
        <v>0</v>
      </c>
      <c r="G479" s="359">
        <v>3</v>
      </c>
    </row>
    <row r="480" spans="1:7">
      <c r="A480" s="424" t="s">
        <v>1943</v>
      </c>
      <c r="B480" s="425" t="s">
        <v>716</v>
      </c>
      <c r="C480" s="359" t="s">
        <v>1164</v>
      </c>
      <c r="D480" s="359" t="s">
        <v>1164</v>
      </c>
      <c r="E480" s="396" t="s">
        <v>1164</v>
      </c>
      <c r="F480" s="359" t="s">
        <v>1164</v>
      </c>
      <c r="G480" s="359" t="s">
        <v>1164</v>
      </c>
    </row>
    <row r="481" spans="1:7">
      <c r="A481" s="424" t="s">
        <v>1944</v>
      </c>
      <c r="B481" s="425" t="s">
        <v>302</v>
      </c>
      <c r="C481" s="359">
        <v>1418</v>
      </c>
      <c r="D481" s="359">
        <v>1541</v>
      </c>
      <c r="E481" s="396">
        <v>4.24691314307084E-2</v>
      </c>
      <c r="F481" s="359">
        <v>61</v>
      </c>
      <c r="G481" s="359">
        <v>326</v>
      </c>
    </row>
    <row r="482" spans="1:7">
      <c r="A482" s="424" t="s">
        <v>1945</v>
      </c>
      <c r="B482" s="425" t="s">
        <v>2686</v>
      </c>
      <c r="C482" s="359">
        <v>173</v>
      </c>
      <c r="D482" s="359">
        <v>179</v>
      </c>
      <c r="E482" s="396">
        <v>1.7193236767161901E-2</v>
      </c>
      <c r="F482" s="359">
        <v>4</v>
      </c>
      <c r="G482" s="359">
        <v>23</v>
      </c>
    </row>
    <row r="483" spans="1:7">
      <c r="A483" s="424" t="s">
        <v>2823</v>
      </c>
      <c r="B483" s="425" t="s">
        <v>2840</v>
      </c>
      <c r="C483" s="359">
        <v>58</v>
      </c>
      <c r="D483" s="359">
        <v>58</v>
      </c>
      <c r="E483" s="396">
        <v>0</v>
      </c>
      <c r="F483" s="359">
        <v>0</v>
      </c>
      <c r="G483" s="359">
        <v>5</v>
      </c>
    </row>
    <row r="484" spans="1:7">
      <c r="A484" s="424" t="s">
        <v>1946</v>
      </c>
      <c r="B484" s="425" t="s">
        <v>2596</v>
      </c>
      <c r="C484" s="359">
        <v>0</v>
      </c>
      <c r="D484" s="359">
        <v>0</v>
      </c>
      <c r="E484" s="396">
        <v>0</v>
      </c>
      <c r="F484" s="359">
        <v>0</v>
      </c>
      <c r="G484" s="359">
        <v>0</v>
      </c>
    </row>
    <row r="485" spans="1:7">
      <c r="A485" s="428" t="s">
        <v>1947</v>
      </c>
      <c r="B485" s="429" t="s">
        <v>717</v>
      </c>
      <c r="C485" s="358">
        <v>72</v>
      </c>
      <c r="D485" s="358">
        <v>77</v>
      </c>
      <c r="E485" s="430">
        <v>3.4139470499237899E-2</v>
      </c>
      <c r="F485" s="358">
        <v>2</v>
      </c>
      <c r="G485" s="358">
        <v>16</v>
      </c>
    </row>
    <row r="486" spans="1:7">
      <c r="A486" s="424" t="s">
        <v>1948</v>
      </c>
      <c r="B486" s="425" t="s">
        <v>718</v>
      </c>
      <c r="C486" s="359" t="s">
        <v>1164</v>
      </c>
      <c r="D486" s="359" t="s">
        <v>1164</v>
      </c>
      <c r="E486" s="396" t="s">
        <v>1164</v>
      </c>
      <c r="F486" s="359" t="s">
        <v>1164</v>
      </c>
      <c r="G486" s="359" t="s">
        <v>1164</v>
      </c>
    </row>
    <row r="487" spans="1:7">
      <c r="A487" s="428" t="s">
        <v>1949</v>
      </c>
      <c r="B487" s="429" t="s">
        <v>719</v>
      </c>
      <c r="C487" s="358">
        <v>67</v>
      </c>
      <c r="D487" s="358">
        <v>72</v>
      </c>
      <c r="E487" s="430">
        <v>3.6642110697632201E-2</v>
      </c>
      <c r="F487" s="358">
        <v>2</v>
      </c>
      <c r="G487" s="358">
        <v>15</v>
      </c>
    </row>
    <row r="488" spans="1:7">
      <c r="A488" s="424" t="s">
        <v>1950</v>
      </c>
      <c r="B488" s="425" t="s">
        <v>720</v>
      </c>
      <c r="C488" s="359">
        <v>225</v>
      </c>
      <c r="D488" s="359">
        <v>248</v>
      </c>
      <c r="E488" s="396">
        <v>4.98677165349082E-2</v>
      </c>
      <c r="F488" s="359">
        <v>11</v>
      </c>
      <c r="G488" s="359">
        <v>62</v>
      </c>
    </row>
    <row r="489" spans="1:7">
      <c r="A489" s="416" t="s">
        <v>1951</v>
      </c>
      <c r="B489" s="423" t="s">
        <v>721</v>
      </c>
      <c r="C489" s="240">
        <v>138</v>
      </c>
      <c r="D489" s="240">
        <v>148</v>
      </c>
      <c r="E489" s="399">
        <v>3.5598265794193999E-2</v>
      </c>
      <c r="F489" s="240">
        <v>5</v>
      </c>
      <c r="G489" s="240">
        <v>31</v>
      </c>
    </row>
    <row r="490" spans="1:7">
      <c r="A490" s="424" t="s">
        <v>1952</v>
      </c>
      <c r="B490" s="425" t="s">
        <v>722</v>
      </c>
      <c r="C490" s="359" t="s">
        <v>1164</v>
      </c>
      <c r="D490" s="359" t="s">
        <v>1164</v>
      </c>
      <c r="E490" s="396" t="s">
        <v>1164</v>
      </c>
      <c r="F490" s="359" t="s">
        <v>1164</v>
      </c>
      <c r="G490" s="359" t="s">
        <v>1164</v>
      </c>
    </row>
    <row r="491" spans="1:7">
      <c r="A491" s="424" t="s">
        <v>1953</v>
      </c>
      <c r="B491" s="425" t="s">
        <v>723</v>
      </c>
      <c r="C491" s="359" t="s">
        <v>1164</v>
      </c>
      <c r="D491" s="359" t="s">
        <v>1164</v>
      </c>
      <c r="E491" s="396" t="s">
        <v>1164</v>
      </c>
      <c r="F491" s="359" t="s">
        <v>1164</v>
      </c>
      <c r="G491" s="359" t="s">
        <v>1164</v>
      </c>
    </row>
    <row r="492" spans="1:7">
      <c r="A492" s="424" t="s">
        <v>1954</v>
      </c>
      <c r="B492" s="425" t="s">
        <v>724</v>
      </c>
      <c r="C492" s="359" t="s">
        <v>1164</v>
      </c>
      <c r="D492" s="359" t="s">
        <v>1164</v>
      </c>
      <c r="E492" s="396" t="s">
        <v>1164</v>
      </c>
      <c r="F492" s="359" t="s">
        <v>1164</v>
      </c>
      <c r="G492" s="359" t="s">
        <v>1164</v>
      </c>
    </row>
    <row r="493" spans="1:7">
      <c r="A493" s="424" t="s">
        <v>1955</v>
      </c>
      <c r="B493" s="425" t="s">
        <v>725</v>
      </c>
      <c r="C493" s="359" t="s">
        <v>1164</v>
      </c>
      <c r="D493" s="359" t="s">
        <v>1164</v>
      </c>
      <c r="E493" s="396" t="s">
        <v>1164</v>
      </c>
      <c r="F493" s="359" t="s">
        <v>1164</v>
      </c>
      <c r="G493" s="359" t="s">
        <v>1164</v>
      </c>
    </row>
    <row r="494" spans="1:7">
      <c r="A494" s="424" t="s">
        <v>1956</v>
      </c>
      <c r="B494" s="425" t="s">
        <v>726</v>
      </c>
      <c r="C494" s="359">
        <v>68</v>
      </c>
      <c r="D494" s="359">
        <v>80</v>
      </c>
      <c r="E494" s="396">
        <v>8.4652289093280805E-2</v>
      </c>
      <c r="F494" s="359">
        <v>6</v>
      </c>
      <c r="G494" s="359">
        <v>27</v>
      </c>
    </row>
    <row r="495" spans="1:7">
      <c r="A495" s="424" t="s">
        <v>1957</v>
      </c>
      <c r="B495" s="425" t="s">
        <v>727</v>
      </c>
      <c r="C495" s="359" t="s">
        <v>1164</v>
      </c>
      <c r="D495" s="359" t="s">
        <v>1164</v>
      </c>
      <c r="E495" s="396" t="s">
        <v>1164</v>
      </c>
      <c r="F495" s="359" t="s">
        <v>1164</v>
      </c>
      <c r="G495" s="359" t="s">
        <v>1164</v>
      </c>
    </row>
    <row r="496" spans="1:7">
      <c r="A496" s="424" t="s">
        <v>1958</v>
      </c>
      <c r="B496" s="425" t="s">
        <v>303</v>
      </c>
      <c r="C496" s="359">
        <v>0</v>
      </c>
      <c r="D496" s="359">
        <v>0</v>
      </c>
      <c r="E496" s="396">
        <v>0</v>
      </c>
      <c r="F496" s="359">
        <v>0</v>
      </c>
      <c r="G496" s="359">
        <v>0</v>
      </c>
    </row>
    <row r="497" spans="1:7">
      <c r="A497" s="424" t="s">
        <v>1959</v>
      </c>
      <c r="B497" s="425" t="s">
        <v>728</v>
      </c>
      <c r="C497" s="359" t="s">
        <v>1164</v>
      </c>
      <c r="D497" s="359" t="s">
        <v>1164</v>
      </c>
      <c r="E497" s="396" t="s">
        <v>1164</v>
      </c>
      <c r="F497" s="359" t="s">
        <v>1164</v>
      </c>
      <c r="G497" s="359" t="s">
        <v>1164</v>
      </c>
    </row>
    <row r="498" spans="1:7">
      <c r="A498" s="424" t="s">
        <v>1960</v>
      </c>
      <c r="B498" s="425" t="s">
        <v>729</v>
      </c>
      <c r="C498" s="359">
        <v>22</v>
      </c>
      <c r="D498" s="359">
        <v>22</v>
      </c>
      <c r="E498" s="396">
        <v>0</v>
      </c>
      <c r="F498" s="359">
        <v>0</v>
      </c>
      <c r="G498" s="359">
        <v>3</v>
      </c>
    </row>
    <row r="499" spans="1:7">
      <c r="A499" s="424" t="s">
        <v>1961</v>
      </c>
      <c r="B499" s="425" t="s">
        <v>730</v>
      </c>
      <c r="C499" s="359">
        <v>0</v>
      </c>
      <c r="D499" s="359">
        <v>0</v>
      </c>
      <c r="E499" s="396">
        <v>0</v>
      </c>
      <c r="F499" s="359">
        <v>0</v>
      </c>
      <c r="G499" s="359">
        <v>0</v>
      </c>
    </row>
    <row r="500" spans="1:7">
      <c r="A500" s="424" t="s">
        <v>1962</v>
      </c>
      <c r="B500" s="425" t="s">
        <v>731</v>
      </c>
      <c r="C500" s="359" t="s">
        <v>1164</v>
      </c>
      <c r="D500" s="359" t="s">
        <v>1164</v>
      </c>
      <c r="E500" s="396" t="s">
        <v>1164</v>
      </c>
      <c r="F500" s="359" t="s">
        <v>1164</v>
      </c>
      <c r="G500" s="359" t="s">
        <v>1164</v>
      </c>
    </row>
    <row r="501" spans="1:7">
      <c r="A501" s="424" t="s">
        <v>2597</v>
      </c>
      <c r="B501" s="425" t="s">
        <v>2598</v>
      </c>
      <c r="C501" s="359">
        <v>18</v>
      </c>
      <c r="D501" s="359">
        <v>18</v>
      </c>
      <c r="E501" s="396">
        <v>0</v>
      </c>
      <c r="F501" s="359">
        <v>0</v>
      </c>
      <c r="G501" s="359">
        <v>2</v>
      </c>
    </row>
    <row r="502" spans="1:7">
      <c r="A502" s="424" t="s">
        <v>1963</v>
      </c>
      <c r="B502" s="425" t="s">
        <v>732</v>
      </c>
      <c r="C502" s="359">
        <v>154</v>
      </c>
      <c r="D502" s="359">
        <v>199</v>
      </c>
      <c r="E502" s="396">
        <v>0.13675317998578401</v>
      </c>
      <c r="F502" s="359">
        <v>22</v>
      </c>
      <c r="G502" s="359">
        <v>63</v>
      </c>
    </row>
    <row r="503" spans="1:7">
      <c r="A503" s="424" t="s">
        <v>1964</v>
      </c>
      <c r="B503" s="425" t="s">
        <v>733</v>
      </c>
      <c r="C503" s="359">
        <v>0</v>
      </c>
      <c r="D503" s="359">
        <v>0</v>
      </c>
      <c r="E503" s="396">
        <v>0</v>
      </c>
      <c r="F503" s="359">
        <v>0</v>
      </c>
      <c r="G503" s="359">
        <v>0</v>
      </c>
    </row>
    <row r="504" spans="1:7">
      <c r="A504" s="424" t="s">
        <v>1965</v>
      </c>
      <c r="B504" s="425" t="s">
        <v>734</v>
      </c>
      <c r="C504" s="359">
        <v>26</v>
      </c>
      <c r="D504" s="359">
        <v>32</v>
      </c>
      <c r="E504" s="396">
        <v>0.109400392450458</v>
      </c>
      <c r="F504" s="359">
        <v>3</v>
      </c>
      <c r="G504" s="359">
        <v>9</v>
      </c>
    </row>
    <row r="505" spans="1:7">
      <c r="A505" s="424" t="s">
        <v>1966</v>
      </c>
      <c r="B505" s="425" t="s">
        <v>735</v>
      </c>
      <c r="C505" s="359">
        <v>0</v>
      </c>
      <c r="D505" s="359">
        <v>0</v>
      </c>
      <c r="E505" s="396">
        <v>0</v>
      </c>
      <c r="F505" s="359">
        <v>0</v>
      </c>
      <c r="G505" s="359">
        <v>0</v>
      </c>
    </row>
    <row r="506" spans="1:7">
      <c r="A506" s="424" t="s">
        <v>1967</v>
      </c>
      <c r="B506" s="425" t="s">
        <v>736</v>
      </c>
      <c r="C506" s="359">
        <v>107</v>
      </c>
      <c r="D506" s="359">
        <v>141</v>
      </c>
      <c r="E506" s="396">
        <v>0.147935977895019</v>
      </c>
      <c r="F506" s="359">
        <v>17</v>
      </c>
      <c r="G506" s="359">
        <v>47</v>
      </c>
    </row>
    <row r="507" spans="1:7">
      <c r="A507" s="424" t="s">
        <v>1968</v>
      </c>
      <c r="B507" s="425" t="s">
        <v>737</v>
      </c>
      <c r="C507" s="359">
        <v>0</v>
      </c>
      <c r="D507" s="359">
        <v>0</v>
      </c>
      <c r="E507" s="396">
        <v>0</v>
      </c>
      <c r="F507" s="359">
        <v>0</v>
      </c>
      <c r="G507" s="359">
        <v>0</v>
      </c>
    </row>
    <row r="508" spans="1:7">
      <c r="A508" s="424" t="s">
        <v>1969</v>
      </c>
      <c r="B508" s="425" t="s">
        <v>2599</v>
      </c>
      <c r="C508" s="359">
        <v>21</v>
      </c>
      <c r="D508" s="359">
        <v>26</v>
      </c>
      <c r="E508" s="396">
        <v>0.11269728052837399</v>
      </c>
      <c r="F508" s="359">
        <v>2</v>
      </c>
      <c r="G508" s="359">
        <v>7</v>
      </c>
    </row>
    <row r="509" spans="1:7">
      <c r="A509" s="424" t="s">
        <v>1970</v>
      </c>
      <c r="B509" s="425" t="s">
        <v>2687</v>
      </c>
      <c r="C509" s="359">
        <v>21</v>
      </c>
      <c r="D509" s="359">
        <v>27</v>
      </c>
      <c r="E509" s="396">
        <v>0.13389341902768201</v>
      </c>
      <c r="F509" s="359">
        <v>3</v>
      </c>
      <c r="G509" s="359">
        <v>9</v>
      </c>
    </row>
    <row r="510" spans="1:7">
      <c r="A510" s="424" t="s">
        <v>1971</v>
      </c>
      <c r="B510" s="425" t="s">
        <v>738</v>
      </c>
      <c r="C510" s="359">
        <v>19</v>
      </c>
      <c r="D510" s="359">
        <v>25</v>
      </c>
      <c r="E510" s="396">
        <v>0.147078669352809</v>
      </c>
      <c r="F510" s="359">
        <v>3</v>
      </c>
      <c r="G510" s="359">
        <v>9</v>
      </c>
    </row>
    <row r="511" spans="1:7">
      <c r="A511" s="424" t="s">
        <v>1972</v>
      </c>
      <c r="B511" s="425" t="s">
        <v>739</v>
      </c>
      <c r="C511" s="359" t="s">
        <v>1164</v>
      </c>
      <c r="D511" s="359" t="s">
        <v>1164</v>
      </c>
      <c r="E511" s="396" t="s">
        <v>1164</v>
      </c>
      <c r="F511" s="359" t="s">
        <v>1164</v>
      </c>
      <c r="G511" s="359" t="s">
        <v>1164</v>
      </c>
    </row>
    <row r="512" spans="1:7">
      <c r="A512" s="424" t="s">
        <v>2416</v>
      </c>
      <c r="B512" s="425" t="s">
        <v>2427</v>
      </c>
      <c r="C512" s="359" t="s">
        <v>1164</v>
      </c>
      <c r="D512" s="359" t="s">
        <v>1164</v>
      </c>
      <c r="E512" s="396" t="s">
        <v>1164</v>
      </c>
      <c r="F512" s="359" t="s">
        <v>1164</v>
      </c>
      <c r="G512" s="359" t="s">
        <v>1164</v>
      </c>
    </row>
    <row r="513" spans="1:7">
      <c r="A513" s="424" t="s">
        <v>2824</v>
      </c>
      <c r="B513" s="425" t="s">
        <v>2427</v>
      </c>
      <c r="C513" s="359" t="s">
        <v>1164</v>
      </c>
      <c r="D513" s="359" t="s">
        <v>1164</v>
      </c>
      <c r="E513" s="396" t="s">
        <v>1164</v>
      </c>
      <c r="F513" s="359" t="s">
        <v>1164</v>
      </c>
      <c r="G513" s="359" t="s">
        <v>1164</v>
      </c>
    </row>
    <row r="514" spans="1:7">
      <c r="A514" s="424" t="s">
        <v>1973</v>
      </c>
      <c r="B514" s="425" t="s">
        <v>741</v>
      </c>
      <c r="C514" s="359">
        <v>750</v>
      </c>
      <c r="D514" s="359">
        <v>788</v>
      </c>
      <c r="E514" s="396">
        <v>2.50203250017371E-2</v>
      </c>
      <c r="F514" s="359">
        <v>19</v>
      </c>
      <c r="G514" s="359">
        <v>150</v>
      </c>
    </row>
    <row r="515" spans="1:7">
      <c r="A515" s="424" t="s">
        <v>1974</v>
      </c>
      <c r="B515" s="425" t="s">
        <v>2600</v>
      </c>
      <c r="C515" s="359">
        <v>396</v>
      </c>
      <c r="D515" s="359">
        <v>416</v>
      </c>
      <c r="E515" s="396">
        <v>2.49414863810766E-2</v>
      </c>
      <c r="F515" s="359">
        <v>10</v>
      </c>
      <c r="G515" s="359">
        <v>76</v>
      </c>
    </row>
    <row r="516" spans="1:7">
      <c r="A516" s="424" t="s">
        <v>1975</v>
      </c>
      <c r="B516" s="425" t="s">
        <v>2601</v>
      </c>
      <c r="C516" s="359">
        <v>0</v>
      </c>
      <c r="D516" s="359">
        <v>0</v>
      </c>
      <c r="E516" s="396">
        <v>0</v>
      </c>
      <c r="F516" s="359">
        <v>0</v>
      </c>
      <c r="G516" s="359">
        <v>0</v>
      </c>
    </row>
    <row r="517" spans="1:7">
      <c r="A517" s="424" t="s">
        <v>1976</v>
      </c>
      <c r="B517" s="425" t="s">
        <v>742</v>
      </c>
      <c r="C517" s="359">
        <v>102</v>
      </c>
      <c r="D517" s="359">
        <v>111</v>
      </c>
      <c r="E517" s="396">
        <v>4.3185167704011602E-2</v>
      </c>
      <c r="F517" s="359">
        <v>4</v>
      </c>
      <c r="G517" s="359">
        <v>25</v>
      </c>
    </row>
    <row r="518" spans="1:7">
      <c r="A518" s="424" t="s">
        <v>1977</v>
      </c>
      <c r="B518" s="425" t="s">
        <v>743</v>
      </c>
      <c r="C518" s="359">
        <v>189</v>
      </c>
      <c r="D518" s="359">
        <v>196</v>
      </c>
      <c r="E518" s="396">
        <v>1.83501544346312E-2</v>
      </c>
      <c r="F518" s="359">
        <v>4</v>
      </c>
      <c r="G518" s="359">
        <v>37</v>
      </c>
    </row>
    <row r="519" spans="1:7">
      <c r="A519" s="424" t="s">
        <v>1978</v>
      </c>
      <c r="B519" s="425" t="s">
        <v>744</v>
      </c>
      <c r="C519" s="359">
        <v>58</v>
      </c>
      <c r="D519" s="359">
        <v>60</v>
      </c>
      <c r="E519" s="396">
        <v>1.7095255431215602E-2</v>
      </c>
      <c r="F519" s="359">
        <v>1</v>
      </c>
      <c r="G519" s="359">
        <v>11</v>
      </c>
    </row>
    <row r="520" spans="1:7">
      <c r="A520" s="424" t="s">
        <v>1979</v>
      </c>
      <c r="B520" s="425" t="s">
        <v>745</v>
      </c>
      <c r="C520" s="359" t="s">
        <v>1164</v>
      </c>
      <c r="D520" s="359" t="s">
        <v>1164</v>
      </c>
      <c r="E520" s="396" t="s">
        <v>1164</v>
      </c>
      <c r="F520" s="359" t="s">
        <v>1164</v>
      </c>
      <c r="G520" s="359" t="s">
        <v>1164</v>
      </c>
    </row>
    <row r="521" spans="1:7">
      <c r="A521" s="424" t="s">
        <v>1980</v>
      </c>
      <c r="B521" s="425" t="s">
        <v>304</v>
      </c>
      <c r="C521" s="359">
        <v>11881</v>
      </c>
      <c r="D521" s="359">
        <v>12173</v>
      </c>
      <c r="E521" s="396">
        <v>1.2213937763842201E-2</v>
      </c>
      <c r="F521" s="359">
        <v>143</v>
      </c>
      <c r="G521" s="359">
        <v>1813</v>
      </c>
    </row>
    <row r="522" spans="1:7">
      <c r="A522" s="424" t="s">
        <v>1981</v>
      </c>
      <c r="B522" s="425" t="s">
        <v>2688</v>
      </c>
      <c r="C522" s="359">
        <v>1688</v>
      </c>
      <c r="D522" s="359">
        <v>1728</v>
      </c>
      <c r="E522" s="396">
        <v>1.1778969174816901E-2</v>
      </c>
      <c r="F522" s="359">
        <v>20</v>
      </c>
      <c r="G522" s="359">
        <v>199</v>
      </c>
    </row>
    <row r="523" spans="1:7">
      <c r="A523" s="424" t="s">
        <v>1982</v>
      </c>
      <c r="B523" s="425" t="s">
        <v>2602</v>
      </c>
      <c r="C523" s="359">
        <v>1268</v>
      </c>
      <c r="D523" s="359">
        <v>1305</v>
      </c>
      <c r="E523" s="396">
        <v>1.4484997782398E-2</v>
      </c>
      <c r="F523" s="359">
        <v>18</v>
      </c>
      <c r="G523" s="359">
        <v>161</v>
      </c>
    </row>
    <row r="524" spans="1:7">
      <c r="A524" s="424" t="s">
        <v>1983</v>
      </c>
      <c r="B524" s="425" t="s">
        <v>2603</v>
      </c>
      <c r="C524" s="359">
        <v>420</v>
      </c>
      <c r="D524" s="359">
        <v>423</v>
      </c>
      <c r="E524" s="396">
        <v>3.5650736961989598E-3</v>
      </c>
      <c r="F524" s="359">
        <v>2</v>
      </c>
      <c r="G524" s="359">
        <v>38</v>
      </c>
    </row>
    <row r="525" spans="1:7">
      <c r="A525" s="424" t="s">
        <v>1984</v>
      </c>
      <c r="B525" s="425" t="s">
        <v>746</v>
      </c>
      <c r="C525" s="359">
        <v>7385</v>
      </c>
      <c r="D525" s="359">
        <v>7572</v>
      </c>
      <c r="E525" s="396">
        <v>1.2581649958879299E-2</v>
      </c>
      <c r="F525" s="359">
        <v>92</v>
      </c>
      <c r="G525" s="359">
        <v>1274</v>
      </c>
    </row>
    <row r="526" spans="1:7">
      <c r="A526" s="424" t="s">
        <v>1985</v>
      </c>
      <c r="B526" s="425" t="s">
        <v>747</v>
      </c>
      <c r="C526" s="359">
        <v>3230</v>
      </c>
      <c r="D526" s="359">
        <v>3287</v>
      </c>
      <c r="E526" s="396">
        <v>8.7849418104581894E-3</v>
      </c>
      <c r="F526" s="359">
        <v>28</v>
      </c>
      <c r="G526" s="359">
        <v>607</v>
      </c>
    </row>
    <row r="527" spans="1:7">
      <c r="A527" s="428" t="s">
        <v>1986</v>
      </c>
      <c r="B527" s="429" t="s">
        <v>748</v>
      </c>
      <c r="C527" s="358">
        <v>15</v>
      </c>
      <c r="D527" s="358">
        <v>16</v>
      </c>
      <c r="E527" s="430">
        <v>3.2795558988644398E-2</v>
      </c>
      <c r="F527" s="358">
        <v>0</v>
      </c>
      <c r="G527" s="358">
        <v>3</v>
      </c>
    </row>
    <row r="528" spans="1:7">
      <c r="A528" s="424" t="s">
        <v>1987</v>
      </c>
      <c r="B528" s="425" t="s">
        <v>749</v>
      </c>
      <c r="C528" s="359">
        <v>453</v>
      </c>
      <c r="D528" s="359">
        <v>461</v>
      </c>
      <c r="E528" s="396">
        <v>8.7913779122572606E-3</v>
      </c>
      <c r="F528" s="359">
        <v>4</v>
      </c>
      <c r="G528" s="359">
        <v>58</v>
      </c>
    </row>
    <row r="529" spans="1:7">
      <c r="A529" s="428" t="s">
        <v>1988</v>
      </c>
      <c r="B529" s="429" t="s">
        <v>750</v>
      </c>
      <c r="C529" s="358">
        <v>228</v>
      </c>
      <c r="D529" s="358">
        <v>232</v>
      </c>
      <c r="E529" s="430">
        <v>8.7337902782491598E-3</v>
      </c>
      <c r="F529" s="358">
        <v>2</v>
      </c>
      <c r="G529" s="358">
        <v>29</v>
      </c>
    </row>
    <row r="530" spans="1:7">
      <c r="A530" s="424" t="s">
        <v>1989</v>
      </c>
      <c r="B530" s="425" t="s">
        <v>751</v>
      </c>
      <c r="C530" s="359">
        <v>3459</v>
      </c>
      <c r="D530" s="359">
        <v>3576</v>
      </c>
      <c r="E530" s="396">
        <v>1.6771756520063401E-2</v>
      </c>
      <c r="F530" s="359">
        <v>58</v>
      </c>
      <c r="G530" s="359">
        <v>577</v>
      </c>
    </row>
    <row r="531" spans="1:7">
      <c r="A531" s="416" t="s">
        <v>1990</v>
      </c>
      <c r="B531" s="423" t="s">
        <v>752</v>
      </c>
      <c r="C531" s="240">
        <v>1066</v>
      </c>
      <c r="D531" s="240">
        <v>1094</v>
      </c>
      <c r="E531" s="399">
        <v>1.3048082032792299E-2</v>
      </c>
      <c r="F531" s="240">
        <v>13</v>
      </c>
      <c r="G531" s="240">
        <v>126</v>
      </c>
    </row>
    <row r="532" spans="1:7">
      <c r="A532" s="424" t="s">
        <v>1991</v>
      </c>
      <c r="B532" s="425" t="s">
        <v>753</v>
      </c>
      <c r="C532" s="359">
        <v>58</v>
      </c>
      <c r="D532" s="359">
        <v>58</v>
      </c>
      <c r="E532" s="396">
        <v>0</v>
      </c>
      <c r="F532" s="359">
        <v>0</v>
      </c>
      <c r="G532" s="359">
        <v>7</v>
      </c>
    </row>
    <row r="533" spans="1:7">
      <c r="A533" s="424" t="s">
        <v>1992</v>
      </c>
      <c r="B533" s="425" t="s">
        <v>754</v>
      </c>
      <c r="C533" s="359">
        <v>453</v>
      </c>
      <c r="D533" s="359">
        <v>466</v>
      </c>
      <c r="E533" s="396">
        <v>1.42472931903388E-2</v>
      </c>
      <c r="F533" s="359">
        <v>6</v>
      </c>
      <c r="G533" s="359">
        <v>51</v>
      </c>
    </row>
    <row r="534" spans="1:7" ht="25.5">
      <c r="A534" s="424" t="s">
        <v>1993</v>
      </c>
      <c r="B534" s="425" t="s">
        <v>305</v>
      </c>
      <c r="C534" s="359">
        <v>263</v>
      </c>
      <c r="D534" s="359">
        <v>265</v>
      </c>
      <c r="E534" s="396">
        <v>3.7950800525188302E-3</v>
      </c>
      <c r="F534" s="359">
        <v>1</v>
      </c>
      <c r="G534" s="359">
        <v>24</v>
      </c>
    </row>
    <row r="535" spans="1:7">
      <c r="A535" s="424" t="s">
        <v>1994</v>
      </c>
      <c r="B535" s="425" t="s">
        <v>755</v>
      </c>
      <c r="C535" s="359" t="s">
        <v>1164</v>
      </c>
      <c r="D535" s="359" t="s">
        <v>1164</v>
      </c>
      <c r="E535" s="396" t="s">
        <v>1164</v>
      </c>
      <c r="F535" s="359" t="s">
        <v>1164</v>
      </c>
      <c r="G535" s="359" t="s">
        <v>1164</v>
      </c>
    </row>
    <row r="536" spans="1:7">
      <c r="A536" s="424" t="s">
        <v>1995</v>
      </c>
      <c r="B536" s="425" t="s">
        <v>756</v>
      </c>
      <c r="C536" s="359">
        <v>0</v>
      </c>
      <c r="D536" s="359">
        <v>0</v>
      </c>
      <c r="E536" s="396">
        <v>0</v>
      </c>
      <c r="F536" s="359">
        <v>0</v>
      </c>
      <c r="G536" s="359">
        <v>0</v>
      </c>
    </row>
    <row r="537" spans="1:7">
      <c r="A537" s="424" t="s">
        <v>1996</v>
      </c>
      <c r="B537" s="425" t="s">
        <v>306</v>
      </c>
      <c r="C537" s="359">
        <v>1150</v>
      </c>
      <c r="D537" s="359">
        <v>1158</v>
      </c>
      <c r="E537" s="396">
        <v>3.4722326697089701E-3</v>
      </c>
      <c r="F537" s="359">
        <v>4</v>
      </c>
      <c r="G537" s="359">
        <v>112</v>
      </c>
    </row>
    <row r="538" spans="1:7" ht="25.5">
      <c r="A538" s="424" t="s">
        <v>1997</v>
      </c>
      <c r="B538" s="425" t="s">
        <v>757</v>
      </c>
      <c r="C538" s="359">
        <v>49</v>
      </c>
      <c r="D538" s="359">
        <v>50</v>
      </c>
      <c r="E538" s="396">
        <v>1.0152544552210801E-2</v>
      </c>
      <c r="F538" s="359">
        <v>0</v>
      </c>
      <c r="G538" s="359">
        <v>5</v>
      </c>
    </row>
    <row r="539" spans="1:7" ht="25.5">
      <c r="A539" s="424" t="s">
        <v>1998</v>
      </c>
      <c r="B539" s="425" t="s">
        <v>758</v>
      </c>
      <c r="C539" s="359">
        <v>1101</v>
      </c>
      <c r="D539" s="359">
        <v>1108</v>
      </c>
      <c r="E539" s="396">
        <v>3.1738914535686101E-3</v>
      </c>
      <c r="F539" s="359">
        <v>4</v>
      </c>
      <c r="G539" s="359">
        <v>107</v>
      </c>
    </row>
    <row r="540" spans="1:7">
      <c r="A540" s="424" t="s">
        <v>1999</v>
      </c>
      <c r="B540" s="425" t="s">
        <v>759</v>
      </c>
      <c r="C540" s="359">
        <v>592</v>
      </c>
      <c r="D540" s="359">
        <v>621</v>
      </c>
      <c r="E540" s="396">
        <v>2.4200413242684699E-2</v>
      </c>
      <c r="F540" s="359">
        <v>14</v>
      </c>
      <c r="G540" s="359">
        <v>102</v>
      </c>
    </row>
    <row r="541" spans="1:7">
      <c r="A541" s="424" t="s">
        <v>2000</v>
      </c>
      <c r="B541" s="425" t="s">
        <v>760</v>
      </c>
      <c r="C541" s="359">
        <v>198</v>
      </c>
      <c r="D541" s="359">
        <v>216</v>
      </c>
      <c r="E541" s="396">
        <v>4.4465935734187001E-2</v>
      </c>
      <c r="F541" s="359">
        <v>9</v>
      </c>
      <c r="G541" s="359">
        <v>52</v>
      </c>
    </row>
    <row r="542" spans="1:7">
      <c r="A542" s="424" t="s">
        <v>2001</v>
      </c>
      <c r="B542" s="425" t="s">
        <v>761</v>
      </c>
      <c r="C542" s="359">
        <v>0</v>
      </c>
      <c r="D542" s="359">
        <v>0</v>
      </c>
      <c r="E542" s="396">
        <v>0</v>
      </c>
      <c r="F542" s="359">
        <v>0</v>
      </c>
      <c r="G542" s="359">
        <v>0</v>
      </c>
    </row>
    <row r="543" spans="1:7">
      <c r="A543" s="424" t="s">
        <v>2002</v>
      </c>
      <c r="B543" s="425" t="s">
        <v>762</v>
      </c>
      <c r="C543" s="359">
        <v>0</v>
      </c>
      <c r="D543" s="359">
        <v>0</v>
      </c>
      <c r="E543" s="396">
        <v>0</v>
      </c>
      <c r="F543" s="359">
        <v>0</v>
      </c>
      <c r="G543" s="359">
        <v>0</v>
      </c>
    </row>
    <row r="544" spans="1:7">
      <c r="A544" s="424" t="s">
        <v>2003</v>
      </c>
      <c r="B544" s="425" t="s">
        <v>763</v>
      </c>
      <c r="C544" s="359">
        <v>226</v>
      </c>
      <c r="D544" s="359">
        <v>231</v>
      </c>
      <c r="E544" s="396">
        <v>1.10014311588831E-2</v>
      </c>
      <c r="F544" s="359">
        <v>2</v>
      </c>
      <c r="G544" s="359">
        <v>24</v>
      </c>
    </row>
    <row r="545" spans="1:7">
      <c r="A545" s="424" t="s">
        <v>2004</v>
      </c>
      <c r="B545" s="425" t="s">
        <v>764</v>
      </c>
      <c r="C545" s="359" t="s">
        <v>1164</v>
      </c>
      <c r="D545" s="359" t="s">
        <v>1164</v>
      </c>
      <c r="E545" s="396" t="s">
        <v>1164</v>
      </c>
      <c r="F545" s="359" t="s">
        <v>1164</v>
      </c>
      <c r="G545" s="359" t="s">
        <v>1164</v>
      </c>
    </row>
    <row r="546" spans="1:7">
      <c r="A546" s="424" t="s">
        <v>2005</v>
      </c>
      <c r="B546" s="425" t="s">
        <v>765</v>
      </c>
      <c r="C546" s="359" t="s">
        <v>1164</v>
      </c>
      <c r="D546" s="359" t="s">
        <v>1164</v>
      </c>
      <c r="E546" s="396" t="s">
        <v>1164</v>
      </c>
      <c r="F546" s="359" t="s">
        <v>1164</v>
      </c>
      <c r="G546" s="359" t="s">
        <v>1164</v>
      </c>
    </row>
    <row r="547" spans="1:7" ht="25.5">
      <c r="A547" s="424" t="s">
        <v>2006</v>
      </c>
      <c r="B547" s="425" t="s">
        <v>2604</v>
      </c>
      <c r="C547" s="359">
        <v>0</v>
      </c>
      <c r="D547" s="359">
        <v>0</v>
      </c>
      <c r="E547" s="396">
        <v>0</v>
      </c>
      <c r="F547" s="359">
        <v>0</v>
      </c>
      <c r="G547" s="359">
        <v>0</v>
      </c>
    </row>
    <row r="548" spans="1:7">
      <c r="A548" s="424" t="s">
        <v>2605</v>
      </c>
      <c r="B548" s="425" t="s">
        <v>766</v>
      </c>
      <c r="C548" s="359">
        <v>166</v>
      </c>
      <c r="D548" s="359">
        <v>172</v>
      </c>
      <c r="E548" s="396">
        <v>1.7911871584791499E-2</v>
      </c>
      <c r="F548" s="359">
        <v>3</v>
      </c>
      <c r="G548" s="359">
        <v>26</v>
      </c>
    </row>
    <row r="549" spans="1:7">
      <c r="A549" s="424" t="s">
        <v>2007</v>
      </c>
      <c r="B549" s="425" t="s">
        <v>767</v>
      </c>
      <c r="C549" s="359">
        <v>14380</v>
      </c>
      <c r="D549" s="359">
        <v>14780</v>
      </c>
      <c r="E549" s="396">
        <v>1.3812808995276499E-2</v>
      </c>
      <c r="F549" s="359">
        <v>199</v>
      </c>
      <c r="G549" s="359">
        <v>1920</v>
      </c>
    </row>
    <row r="550" spans="1:7">
      <c r="A550" s="424" t="s">
        <v>2008</v>
      </c>
      <c r="B550" s="425" t="s">
        <v>2689</v>
      </c>
      <c r="C550" s="359">
        <v>909</v>
      </c>
      <c r="D550" s="359">
        <v>936</v>
      </c>
      <c r="E550" s="396">
        <v>1.47428099262541E-2</v>
      </c>
      <c r="F550" s="359">
        <v>14</v>
      </c>
      <c r="G550" s="359">
        <v>114</v>
      </c>
    </row>
    <row r="551" spans="1:7" ht="25.5">
      <c r="A551" s="424" t="s">
        <v>2009</v>
      </c>
      <c r="B551" s="425" t="s">
        <v>2606</v>
      </c>
      <c r="C551" s="359">
        <v>909</v>
      </c>
      <c r="D551" s="359">
        <v>936</v>
      </c>
      <c r="E551" s="396">
        <v>1.47428099262541E-2</v>
      </c>
      <c r="F551" s="359">
        <v>14</v>
      </c>
      <c r="G551" s="359">
        <v>114</v>
      </c>
    </row>
    <row r="552" spans="1:7">
      <c r="A552" s="424" t="s">
        <v>2010</v>
      </c>
      <c r="B552" s="425" t="s">
        <v>768</v>
      </c>
      <c r="C552" s="359">
        <v>12</v>
      </c>
      <c r="D552" s="359">
        <v>12</v>
      </c>
      <c r="E552" s="396">
        <v>0</v>
      </c>
      <c r="F552" s="359">
        <v>0</v>
      </c>
      <c r="G552" s="359">
        <v>1</v>
      </c>
    </row>
    <row r="553" spans="1:7">
      <c r="A553" s="424" t="s">
        <v>2011</v>
      </c>
      <c r="B553" s="425" t="s">
        <v>769</v>
      </c>
      <c r="C553" s="359" t="s">
        <v>1164</v>
      </c>
      <c r="D553" s="359" t="s">
        <v>1164</v>
      </c>
      <c r="E553" s="396" t="s">
        <v>1164</v>
      </c>
      <c r="F553" s="359" t="s">
        <v>1164</v>
      </c>
      <c r="G553" s="359" t="s">
        <v>1164</v>
      </c>
    </row>
    <row r="554" spans="1:7">
      <c r="A554" s="424" t="s">
        <v>2012</v>
      </c>
      <c r="B554" s="425" t="s">
        <v>770</v>
      </c>
      <c r="C554" s="359">
        <v>0</v>
      </c>
      <c r="D554" s="359">
        <v>0</v>
      </c>
      <c r="E554" s="396">
        <v>0</v>
      </c>
      <c r="F554" s="359">
        <v>0</v>
      </c>
      <c r="G554" s="359">
        <v>0</v>
      </c>
    </row>
    <row r="555" spans="1:7">
      <c r="A555" s="428" t="s">
        <v>2013</v>
      </c>
      <c r="B555" s="429" t="s">
        <v>308</v>
      </c>
      <c r="C555" s="358" t="s">
        <v>1164</v>
      </c>
      <c r="D555" s="358" t="s">
        <v>1164</v>
      </c>
      <c r="E555" s="430" t="s">
        <v>1164</v>
      </c>
      <c r="F555" s="358" t="s">
        <v>1164</v>
      </c>
      <c r="G555" s="358" t="s">
        <v>1164</v>
      </c>
    </row>
    <row r="556" spans="1:7">
      <c r="A556" s="424" t="s">
        <v>2014</v>
      </c>
      <c r="B556" s="425" t="s">
        <v>771</v>
      </c>
      <c r="C556" s="359">
        <v>2594</v>
      </c>
      <c r="D556" s="359">
        <v>2640</v>
      </c>
      <c r="E556" s="396">
        <v>8.8276515500538295E-3</v>
      </c>
      <c r="F556" s="359">
        <v>23</v>
      </c>
      <c r="G556" s="359">
        <v>316</v>
      </c>
    </row>
    <row r="557" spans="1:7">
      <c r="A557" s="428" t="s">
        <v>2015</v>
      </c>
      <c r="B557" s="429" t="s">
        <v>772</v>
      </c>
      <c r="C557" s="358">
        <v>95</v>
      </c>
      <c r="D557" s="358">
        <v>94</v>
      </c>
      <c r="E557" s="430">
        <v>-5.2770816903200402E-3</v>
      </c>
      <c r="F557" s="358">
        <v>0</v>
      </c>
      <c r="G557" s="358">
        <v>9</v>
      </c>
    </row>
    <row r="558" spans="1:7">
      <c r="A558" s="424" t="s">
        <v>2016</v>
      </c>
      <c r="B558" s="425" t="s">
        <v>2607</v>
      </c>
      <c r="C558" s="359">
        <v>332</v>
      </c>
      <c r="D558" s="359">
        <v>341</v>
      </c>
      <c r="E558" s="396">
        <v>1.3463582836077801E-2</v>
      </c>
      <c r="F558" s="359">
        <v>4</v>
      </c>
      <c r="G558" s="359">
        <v>41</v>
      </c>
    </row>
    <row r="559" spans="1:7">
      <c r="A559" s="416" t="s">
        <v>2017</v>
      </c>
      <c r="B559" s="423" t="s">
        <v>773</v>
      </c>
      <c r="C559" s="240">
        <v>1487</v>
      </c>
      <c r="D559" s="240">
        <v>1522</v>
      </c>
      <c r="E559" s="399">
        <v>1.17002142285401E-2</v>
      </c>
      <c r="F559" s="240">
        <v>18</v>
      </c>
      <c r="G559" s="240">
        <v>194</v>
      </c>
    </row>
    <row r="560" spans="1:7">
      <c r="A560" s="424" t="s">
        <v>2018</v>
      </c>
      <c r="B560" s="425" t="s">
        <v>774</v>
      </c>
      <c r="C560" s="359">
        <v>38</v>
      </c>
      <c r="D560" s="359">
        <v>40</v>
      </c>
      <c r="E560" s="396">
        <v>2.5978352085154002E-2</v>
      </c>
      <c r="F560" s="359">
        <v>1</v>
      </c>
      <c r="G560" s="359">
        <v>6</v>
      </c>
    </row>
    <row r="561" spans="1:7">
      <c r="A561" s="424" t="s">
        <v>2019</v>
      </c>
      <c r="B561" s="425" t="s">
        <v>775</v>
      </c>
      <c r="C561" s="359">
        <v>191</v>
      </c>
      <c r="D561" s="359">
        <v>194</v>
      </c>
      <c r="E561" s="396">
        <v>7.8228050023092504E-3</v>
      </c>
      <c r="F561" s="359">
        <v>2</v>
      </c>
      <c r="G561" s="359">
        <v>23</v>
      </c>
    </row>
    <row r="562" spans="1:7">
      <c r="A562" s="424" t="s">
        <v>2020</v>
      </c>
      <c r="B562" s="425" t="s">
        <v>776</v>
      </c>
      <c r="C562" s="359">
        <v>45</v>
      </c>
      <c r="D562" s="359">
        <v>46</v>
      </c>
      <c r="E562" s="396">
        <v>1.10500592068734E-2</v>
      </c>
      <c r="F562" s="359">
        <v>0</v>
      </c>
      <c r="G562" s="359">
        <v>4</v>
      </c>
    </row>
    <row r="563" spans="1:7">
      <c r="A563" s="424" t="s">
        <v>2021</v>
      </c>
      <c r="B563" s="425" t="s">
        <v>777</v>
      </c>
      <c r="C563" s="359">
        <v>402</v>
      </c>
      <c r="D563" s="359">
        <v>399</v>
      </c>
      <c r="E563" s="396">
        <v>-3.7383308423254401E-3</v>
      </c>
      <c r="F563" s="359">
        <v>-2</v>
      </c>
      <c r="G563" s="359">
        <v>39</v>
      </c>
    </row>
    <row r="564" spans="1:7">
      <c r="A564" s="424" t="s">
        <v>2608</v>
      </c>
      <c r="B564" s="425" t="s">
        <v>2609</v>
      </c>
      <c r="C564" s="359" t="s">
        <v>1164</v>
      </c>
      <c r="D564" s="359" t="s">
        <v>1164</v>
      </c>
      <c r="E564" s="396" t="s">
        <v>1164</v>
      </c>
      <c r="F564" s="359" t="s">
        <v>1164</v>
      </c>
      <c r="G564" s="359" t="s">
        <v>1164</v>
      </c>
    </row>
    <row r="565" spans="1:7">
      <c r="A565" s="424" t="s">
        <v>2022</v>
      </c>
      <c r="B565" s="425" t="s">
        <v>778</v>
      </c>
      <c r="C565" s="359">
        <v>3707</v>
      </c>
      <c r="D565" s="359">
        <v>3857</v>
      </c>
      <c r="E565" s="396">
        <v>2.0031365719468602E-2</v>
      </c>
      <c r="F565" s="359">
        <v>74</v>
      </c>
      <c r="G565" s="359">
        <v>581</v>
      </c>
    </row>
    <row r="566" spans="1:7">
      <c r="A566" s="424" t="s">
        <v>2023</v>
      </c>
      <c r="B566" s="425" t="s">
        <v>779</v>
      </c>
      <c r="C566" s="359" t="s">
        <v>1164</v>
      </c>
      <c r="D566" s="359" t="s">
        <v>1164</v>
      </c>
      <c r="E566" s="396" t="s">
        <v>1164</v>
      </c>
      <c r="F566" s="359" t="s">
        <v>1164</v>
      </c>
      <c r="G566" s="359" t="s">
        <v>1164</v>
      </c>
    </row>
    <row r="567" spans="1:7">
      <c r="A567" s="424" t="s">
        <v>2024</v>
      </c>
      <c r="B567" s="425" t="s">
        <v>780</v>
      </c>
      <c r="C567" s="359">
        <v>0</v>
      </c>
      <c r="D567" s="359">
        <v>0</v>
      </c>
      <c r="E567" s="396">
        <v>0</v>
      </c>
      <c r="F567" s="359">
        <v>0</v>
      </c>
      <c r="G567" s="359">
        <v>0</v>
      </c>
    </row>
    <row r="568" spans="1:7">
      <c r="A568" s="424" t="s">
        <v>2025</v>
      </c>
      <c r="B568" s="425" t="s">
        <v>781</v>
      </c>
      <c r="C568" s="359">
        <v>177</v>
      </c>
      <c r="D568" s="359">
        <v>178</v>
      </c>
      <c r="E568" s="396">
        <v>2.8208800748636999E-3</v>
      </c>
      <c r="F568" s="359">
        <v>0</v>
      </c>
      <c r="G568" s="359">
        <v>16</v>
      </c>
    </row>
    <row r="569" spans="1:7">
      <c r="A569" s="424" t="s">
        <v>2026</v>
      </c>
      <c r="B569" s="425" t="s">
        <v>782</v>
      </c>
      <c r="C569" s="359">
        <v>15</v>
      </c>
      <c r="D569" s="359">
        <v>15</v>
      </c>
      <c r="E569" s="396">
        <v>0</v>
      </c>
      <c r="F569" s="359">
        <v>0</v>
      </c>
      <c r="G569" s="359">
        <v>1</v>
      </c>
    </row>
    <row r="570" spans="1:7">
      <c r="A570" s="424" t="s">
        <v>2027</v>
      </c>
      <c r="B570" s="425" t="s">
        <v>783</v>
      </c>
      <c r="C570" s="359">
        <v>1054</v>
      </c>
      <c r="D570" s="359">
        <v>1077</v>
      </c>
      <c r="E570" s="396">
        <v>1.0851933706691699E-2</v>
      </c>
      <c r="F570" s="359">
        <v>12</v>
      </c>
      <c r="G570" s="359">
        <v>151</v>
      </c>
    </row>
    <row r="571" spans="1:7">
      <c r="A571" s="424" t="s">
        <v>2028</v>
      </c>
      <c r="B571" s="425" t="s">
        <v>784</v>
      </c>
      <c r="C571" s="359">
        <v>247</v>
      </c>
      <c r="D571" s="359">
        <v>250</v>
      </c>
      <c r="E571" s="396">
        <v>6.0545457319172201E-3</v>
      </c>
      <c r="F571" s="359">
        <v>2</v>
      </c>
      <c r="G571" s="359">
        <v>25</v>
      </c>
    </row>
    <row r="572" spans="1:7">
      <c r="A572" s="424" t="s">
        <v>2029</v>
      </c>
      <c r="B572" s="425" t="s">
        <v>785</v>
      </c>
      <c r="C572" s="359">
        <v>30</v>
      </c>
      <c r="D572" s="359">
        <v>31</v>
      </c>
      <c r="E572" s="396">
        <v>1.6530045465127201E-2</v>
      </c>
      <c r="F572" s="359">
        <v>0</v>
      </c>
      <c r="G572" s="359">
        <v>4</v>
      </c>
    </row>
    <row r="573" spans="1:7">
      <c r="A573" s="424" t="s">
        <v>2030</v>
      </c>
      <c r="B573" s="425" t="s">
        <v>786</v>
      </c>
      <c r="C573" s="359">
        <v>176</v>
      </c>
      <c r="D573" s="359">
        <v>224</v>
      </c>
      <c r="E573" s="396">
        <v>0.12815214963553201</v>
      </c>
      <c r="F573" s="359">
        <v>24</v>
      </c>
      <c r="G573" s="359">
        <v>79</v>
      </c>
    </row>
    <row r="574" spans="1:7">
      <c r="A574" s="424" t="s">
        <v>2031</v>
      </c>
      <c r="B574" s="425" t="s">
        <v>787</v>
      </c>
      <c r="C574" s="359">
        <v>90</v>
      </c>
      <c r="D574" s="359">
        <v>91</v>
      </c>
      <c r="E574" s="396">
        <v>5.5402085998903497E-3</v>
      </c>
      <c r="F574" s="359">
        <v>0</v>
      </c>
      <c r="G574" s="359">
        <v>11</v>
      </c>
    </row>
    <row r="575" spans="1:7">
      <c r="A575" s="424" t="s">
        <v>2032</v>
      </c>
      <c r="B575" s="425" t="s">
        <v>788</v>
      </c>
      <c r="C575" s="359">
        <v>115</v>
      </c>
      <c r="D575" s="359">
        <v>115</v>
      </c>
      <c r="E575" s="396">
        <v>0</v>
      </c>
      <c r="F575" s="359">
        <v>0</v>
      </c>
      <c r="G575" s="359">
        <v>16</v>
      </c>
    </row>
    <row r="576" spans="1:7">
      <c r="A576" s="424" t="s">
        <v>2033</v>
      </c>
      <c r="B576" s="425" t="s">
        <v>789</v>
      </c>
      <c r="C576" s="359">
        <v>58</v>
      </c>
      <c r="D576" s="359">
        <v>59</v>
      </c>
      <c r="E576" s="396">
        <v>8.5838484282527699E-3</v>
      </c>
      <c r="F576" s="359">
        <v>0</v>
      </c>
      <c r="G576" s="359">
        <v>5</v>
      </c>
    </row>
    <row r="577" spans="1:7">
      <c r="A577" s="424" t="s">
        <v>2034</v>
      </c>
      <c r="B577" s="425" t="s">
        <v>790</v>
      </c>
      <c r="C577" s="359">
        <v>44</v>
      </c>
      <c r="D577" s="359">
        <v>44</v>
      </c>
      <c r="E577" s="396">
        <v>0</v>
      </c>
      <c r="F577" s="359">
        <v>0</v>
      </c>
      <c r="G577" s="359">
        <v>4</v>
      </c>
    </row>
    <row r="578" spans="1:7">
      <c r="A578" s="424" t="s">
        <v>2035</v>
      </c>
      <c r="B578" s="425" t="s">
        <v>791</v>
      </c>
      <c r="C578" s="359">
        <v>411</v>
      </c>
      <c r="D578" s="359">
        <v>427</v>
      </c>
      <c r="E578" s="396">
        <v>1.9278882538677201E-2</v>
      </c>
      <c r="F578" s="359">
        <v>8</v>
      </c>
      <c r="G578" s="359">
        <v>60</v>
      </c>
    </row>
    <row r="579" spans="1:7" ht="25.5">
      <c r="A579" s="424" t="s">
        <v>2036</v>
      </c>
      <c r="B579" s="425" t="s">
        <v>792</v>
      </c>
      <c r="C579" s="359">
        <v>123</v>
      </c>
      <c r="D579" s="359">
        <v>126</v>
      </c>
      <c r="E579" s="396">
        <v>1.21216546949479E-2</v>
      </c>
      <c r="F579" s="359">
        <v>2</v>
      </c>
      <c r="G579" s="359">
        <v>16</v>
      </c>
    </row>
    <row r="580" spans="1:7">
      <c r="A580" s="424" t="s">
        <v>2037</v>
      </c>
      <c r="B580" s="425" t="s">
        <v>793</v>
      </c>
      <c r="C580" s="359">
        <v>986</v>
      </c>
      <c r="D580" s="359">
        <v>1039</v>
      </c>
      <c r="E580" s="396">
        <v>2.65244933741022E-2</v>
      </c>
      <c r="F580" s="359">
        <v>26</v>
      </c>
      <c r="G580" s="359">
        <v>174</v>
      </c>
    </row>
    <row r="581" spans="1:7" ht="25.5">
      <c r="A581" s="424" t="s">
        <v>2038</v>
      </c>
      <c r="B581" s="425" t="s">
        <v>309</v>
      </c>
      <c r="C581" s="359">
        <v>59</v>
      </c>
      <c r="D581" s="359">
        <v>57</v>
      </c>
      <c r="E581" s="396">
        <v>-1.7095276786577698E-2</v>
      </c>
      <c r="F581" s="359">
        <v>-1</v>
      </c>
      <c r="G581" s="359">
        <v>4</v>
      </c>
    </row>
    <row r="582" spans="1:7">
      <c r="A582" s="424" t="s">
        <v>2039</v>
      </c>
      <c r="B582" s="425" t="s">
        <v>794</v>
      </c>
      <c r="C582" s="359">
        <v>115</v>
      </c>
      <c r="D582" s="359">
        <v>117</v>
      </c>
      <c r="E582" s="396">
        <v>8.6581702181498504E-3</v>
      </c>
      <c r="F582" s="359">
        <v>1</v>
      </c>
      <c r="G582" s="359">
        <v>14</v>
      </c>
    </row>
    <row r="583" spans="1:7" ht="25.5">
      <c r="A583" s="424" t="s">
        <v>2040</v>
      </c>
      <c r="B583" s="425" t="s">
        <v>310</v>
      </c>
      <c r="C583" s="359">
        <v>1695</v>
      </c>
      <c r="D583" s="359">
        <v>1712</v>
      </c>
      <c r="E583" s="396">
        <v>5.0022380696839201E-3</v>
      </c>
      <c r="F583" s="359">
        <v>9</v>
      </c>
      <c r="G583" s="359">
        <v>162</v>
      </c>
    </row>
    <row r="584" spans="1:7">
      <c r="A584" s="424" t="s">
        <v>2041</v>
      </c>
      <c r="B584" s="425" t="s">
        <v>795</v>
      </c>
      <c r="C584" s="359">
        <v>60</v>
      </c>
      <c r="D584" s="359">
        <v>60</v>
      </c>
      <c r="E584" s="396">
        <v>0</v>
      </c>
      <c r="F584" s="359">
        <v>0</v>
      </c>
      <c r="G584" s="359">
        <v>5</v>
      </c>
    </row>
    <row r="585" spans="1:7">
      <c r="A585" s="424" t="s">
        <v>2042</v>
      </c>
      <c r="B585" s="425" t="s">
        <v>796</v>
      </c>
      <c r="C585" s="359">
        <v>65</v>
      </c>
      <c r="D585" s="359">
        <v>69</v>
      </c>
      <c r="E585" s="396">
        <v>3.0309886169428899E-2</v>
      </c>
      <c r="F585" s="359">
        <v>2</v>
      </c>
      <c r="G585" s="359">
        <v>10</v>
      </c>
    </row>
    <row r="586" spans="1:7">
      <c r="A586" s="424" t="s">
        <v>2043</v>
      </c>
      <c r="B586" s="425" t="s">
        <v>797</v>
      </c>
      <c r="C586" s="359">
        <v>135</v>
      </c>
      <c r="D586" s="359">
        <v>135</v>
      </c>
      <c r="E586" s="396">
        <v>0</v>
      </c>
      <c r="F586" s="359">
        <v>0</v>
      </c>
      <c r="G586" s="359">
        <v>12</v>
      </c>
    </row>
    <row r="587" spans="1:7">
      <c r="A587" s="424" t="s">
        <v>2044</v>
      </c>
      <c r="B587" s="425" t="s">
        <v>798</v>
      </c>
      <c r="C587" s="359">
        <v>176</v>
      </c>
      <c r="D587" s="359">
        <v>179</v>
      </c>
      <c r="E587" s="396">
        <v>8.4867151060814498E-3</v>
      </c>
      <c r="F587" s="359">
        <v>2</v>
      </c>
      <c r="G587" s="359">
        <v>19</v>
      </c>
    </row>
    <row r="588" spans="1:7">
      <c r="A588" s="424" t="s">
        <v>2045</v>
      </c>
      <c r="B588" s="425" t="s">
        <v>799</v>
      </c>
      <c r="C588" s="359">
        <v>82</v>
      </c>
      <c r="D588" s="359">
        <v>83</v>
      </c>
      <c r="E588" s="396">
        <v>6.07908334843121E-3</v>
      </c>
      <c r="F588" s="359">
        <v>0</v>
      </c>
      <c r="G588" s="359">
        <v>8</v>
      </c>
    </row>
    <row r="589" spans="1:7">
      <c r="A589" s="424" t="s">
        <v>2046</v>
      </c>
      <c r="B589" s="425" t="s">
        <v>800</v>
      </c>
      <c r="C589" s="359">
        <v>87</v>
      </c>
      <c r="D589" s="359">
        <v>87</v>
      </c>
      <c r="E589" s="396">
        <v>0</v>
      </c>
      <c r="F589" s="359">
        <v>0</v>
      </c>
      <c r="G589" s="359">
        <v>6</v>
      </c>
    </row>
    <row r="590" spans="1:7">
      <c r="A590" s="424" t="s">
        <v>2047</v>
      </c>
      <c r="B590" s="425" t="s">
        <v>801</v>
      </c>
      <c r="C590" s="359">
        <v>229</v>
      </c>
      <c r="D590" s="359">
        <v>228</v>
      </c>
      <c r="E590" s="396">
        <v>-2.1857949633480298E-3</v>
      </c>
      <c r="F590" s="359">
        <v>0</v>
      </c>
      <c r="G590" s="359">
        <v>15</v>
      </c>
    </row>
    <row r="591" spans="1:7" ht="25.5">
      <c r="A591" s="424" t="s">
        <v>2048</v>
      </c>
      <c r="B591" s="425" t="s">
        <v>311</v>
      </c>
      <c r="C591" s="359">
        <v>34</v>
      </c>
      <c r="D591" s="359">
        <v>34</v>
      </c>
      <c r="E591" s="396">
        <v>0</v>
      </c>
      <c r="F591" s="359">
        <v>0</v>
      </c>
      <c r="G591" s="359">
        <v>2</v>
      </c>
    </row>
    <row r="592" spans="1:7">
      <c r="A592" s="424" t="s">
        <v>2049</v>
      </c>
      <c r="B592" s="425" t="s">
        <v>802</v>
      </c>
      <c r="C592" s="359">
        <v>194</v>
      </c>
      <c r="D592" s="359">
        <v>195</v>
      </c>
      <c r="E592" s="396">
        <v>2.5740068320432301E-3</v>
      </c>
      <c r="F592" s="359">
        <v>0</v>
      </c>
      <c r="G592" s="359">
        <v>19</v>
      </c>
    </row>
    <row r="593" spans="1:7">
      <c r="A593" s="424" t="s">
        <v>2050</v>
      </c>
      <c r="B593" s="425" t="s">
        <v>803</v>
      </c>
      <c r="C593" s="359">
        <v>579</v>
      </c>
      <c r="D593" s="359">
        <v>586</v>
      </c>
      <c r="E593" s="396">
        <v>6.02674418589433E-3</v>
      </c>
      <c r="F593" s="359">
        <v>4</v>
      </c>
      <c r="G593" s="359">
        <v>59</v>
      </c>
    </row>
    <row r="594" spans="1:7">
      <c r="A594" s="424" t="s">
        <v>2051</v>
      </c>
      <c r="B594" s="425" t="s">
        <v>804</v>
      </c>
      <c r="C594" s="359">
        <v>0</v>
      </c>
      <c r="D594" s="359">
        <v>0</v>
      </c>
      <c r="E594" s="396">
        <v>0</v>
      </c>
      <c r="F594" s="359">
        <v>0</v>
      </c>
      <c r="G594" s="359">
        <v>0</v>
      </c>
    </row>
    <row r="595" spans="1:7" ht="25.5">
      <c r="A595" s="424" t="s">
        <v>2052</v>
      </c>
      <c r="B595" s="425" t="s">
        <v>312</v>
      </c>
      <c r="C595" s="359">
        <v>54</v>
      </c>
      <c r="D595" s="359">
        <v>56</v>
      </c>
      <c r="E595" s="396">
        <v>1.83501544346312E-2</v>
      </c>
      <c r="F595" s="359">
        <v>1</v>
      </c>
      <c r="G595" s="359">
        <v>7</v>
      </c>
    </row>
    <row r="596" spans="1:7">
      <c r="A596" s="424" t="s">
        <v>2053</v>
      </c>
      <c r="B596" s="425" t="s">
        <v>805</v>
      </c>
      <c r="C596" s="359">
        <v>2284</v>
      </c>
      <c r="D596" s="359">
        <v>2350</v>
      </c>
      <c r="E596" s="396">
        <v>1.4345440421742199E-2</v>
      </c>
      <c r="F596" s="359">
        <v>33</v>
      </c>
      <c r="G596" s="359">
        <v>304</v>
      </c>
    </row>
    <row r="597" spans="1:7" ht="25.5">
      <c r="A597" s="424" t="s">
        <v>2054</v>
      </c>
      <c r="B597" s="425" t="s">
        <v>2610</v>
      </c>
      <c r="C597" s="359">
        <v>151</v>
      </c>
      <c r="D597" s="359">
        <v>153</v>
      </c>
      <c r="E597" s="396">
        <v>6.6007317266278996E-3</v>
      </c>
      <c r="F597" s="359">
        <v>1</v>
      </c>
      <c r="G597" s="359">
        <v>18</v>
      </c>
    </row>
    <row r="598" spans="1:7">
      <c r="A598" s="424" t="s">
        <v>2055</v>
      </c>
      <c r="B598" s="425" t="s">
        <v>806</v>
      </c>
      <c r="C598" s="359">
        <v>152</v>
      </c>
      <c r="D598" s="359">
        <v>147</v>
      </c>
      <c r="E598" s="396">
        <v>-1.6584897839221301E-2</v>
      </c>
      <c r="F598" s="359">
        <v>-2</v>
      </c>
      <c r="G598" s="359">
        <v>11</v>
      </c>
    </row>
    <row r="599" spans="1:7">
      <c r="A599" s="424" t="s">
        <v>2056</v>
      </c>
      <c r="B599" s="425" t="s">
        <v>807</v>
      </c>
      <c r="C599" s="359">
        <v>325</v>
      </c>
      <c r="D599" s="359">
        <v>333</v>
      </c>
      <c r="E599" s="396">
        <v>1.2232870744368201E-2</v>
      </c>
      <c r="F599" s="359">
        <v>4</v>
      </c>
      <c r="G599" s="359">
        <v>42</v>
      </c>
    </row>
    <row r="600" spans="1:7" ht="25.5">
      <c r="A600" s="424" t="s">
        <v>2057</v>
      </c>
      <c r="B600" s="425" t="s">
        <v>2611</v>
      </c>
      <c r="C600" s="359">
        <v>1656</v>
      </c>
      <c r="D600" s="359">
        <v>1717</v>
      </c>
      <c r="E600" s="396">
        <v>1.8251319072197798E-2</v>
      </c>
      <c r="F600" s="359">
        <v>30</v>
      </c>
      <c r="G600" s="359">
        <v>233</v>
      </c>
    </row>
    <row r="601" spans="1:7">
      <c r="A601" s="424" t="s">
        <v>2058</v>
      </c>
      <c r="B601" s="425" t="s">
        <v>808</v>
      </c>
      <c r="C601" s="359">
        <v>3179</v>
      </c>
      <c r="D601" s="359">
        <v>3273</v>
      </c>
      <c r="E601" s="396">
        <v>1.4676818928118099E-2</v>
      </c>
      <c r="F601" s="359">
        <v>46</v>
      </c>
      <c r="G601" s="359">
        <v>442</v>
      </c>
    </row>
    <row r="602" spans="1:7">
      <c r="A602" s="424" t="s">
        <v>2059</v>
      </c>
      <c r="B602" s="425" t="s">
        <v>809</v>
      </c>
      <c r="C602" s="359">
        <v>0</v>
      </c>
      <c r="D602" s="359">
        <v>0</v>
      </c>
      <c r="E602" s="396">
        <v>0</v>
      </c>
      <c r="F602" s="359">
        <v>0</v>
      </c>
      <c r="G602" s="359">
        <v>0</v>
      </c>
    </row>
    <row r="603" spans="1:7">
      <c r="A603" s="424" t="s">
        <v>2060</v>
      </c>
      <c r="B603" s="425" t="s">
        <v>810</v>
      </c>
      <c r="C603" s="359">
        <v>37</v>
      </c>
      <c r="D603" s="359">
        <v>38</v>
      </c>
      <c r="E603" s="396">
        <v>1.3423419419063399E-2</v>
      </c>
      <c r="F603" s="359">
        <v>0</v>
      </c>
      <c r="G603" s="359">
        <v>4</v>
      </c>
    </row>
    <row r="604" spans="1:7">
      <c r="A604" s="424" t="s">
        <v>2061</v>
      </c>
      <c r="B604" s="425" t="s">
        <v>811</v>
      </c>
      <c r="C604" s="359" t="s">
        <v>1164</v>
      </c>
      <c r="D604" s="359" t="s">
        <v>1164</v>
      </c>
      <c r="E604" s="396" t="s">
        <v>1164</v>
      </c>
      <c r="F604" s="359" t="s">
        <v>1164</v>
      </c>
      <c r="G604" s="359" t="s">
        <v>1164</v>
      </c>
    </row>
    <row r="605" spans="1:7">
      <c r="A605" s="424" t="s">
        <v>2062</v>
      </c>
      <c r="B605" s="425" t="s">
        <v>812</v>
      </c>
      <c r="C605" s="359">
        <v>0</v>
      </c>
      <c r="D605" s="359">
        <v>0</v>
      </c>
      <c r="E605" s="396">
        <v>0</v>
      </c>
      <c r="F605" s="359">
        <v>0</v>
      </c>
      <c r="G605" s="359">
        <v>0</v>
      </c>
    </row>
    <row r="606" spans="1:7">
      <c r="A606" s="424" t="s">
        <v>2063</v>
      </c>
      <c r="B606" s="425" t="s">
        <v>813</v>
      </c>
      <c r="C606" s="359">
        <v>74</v>
      </c>
      <c r="D606" s="359">
        <v>75</v>
      </c>
      <c r="E606" s="396">
        <v>6.7340828210364903E-3</v>
      </c>
      <c r="F606" s="359">
        <v>0</v>
      </c>
      <c r="G606" s="359">
        <v>8</v>
      </c>
    </row>
    <row r="607" spans="1:7" ht="25.5">
      <c r="A607" s="424" t="s">
        <v>2064</v>
      </c>
      <c r="B607" s="425" t="s">
        <v>814</v>
      </c>
      <c r="C607" s="359">
        <v>12</v>
      </c>
      <c r="D607" s="359">
        <v>12</v>
      </c>
      <c r="E607" s="396">
        <v>0</v>
      </c>
      <c r="F607" s="359">
        <v>0</v>
      </c>
      <c r="G607" s="359">
        <v>1</v>
      </c>
    </row>
    <row r="608" spans="1:7">
      <c r="A608" s="424" t="s">
        <v>2065</v>
      </c>
      <c r="B608" s="425" t="s">
        <v>815</v>
      </c>
      <c r="C608" s="359">
        <v>2809</v>
      </c>
      <c r="D608" s="359">
        <v>2894</v>
      </c>
      <c r="E608" s="396">
        <v>1.50171816085105E-2</v>
      </c>
      <c r="F608" s="359">
        <v>42</v>
      </c>
      <c r="G608" s="359">
        <v>396</v>
      </c>
    </row>
    <row r="609" spans="1:7">
      <c r="A609" s="424" t="s">
        <v>2066</v>
      </c>
      <c r="B609" s="425" t="s">
        <v>816</v>
      </c>
      <c r="C609" s="359">
        <v>13</v>
      </c>
      <c r="D609" s="359">
        <v>13</v>
      </c>
      <c r="E609" s="396">
        <v>0</v>
      </c>
      <c r="F609" s="359">
        <v>0</v>
      </c>
      <c r="G609" s="359">
        <v>1</v>
      </c>
    </row>
    <row r="610" spans="1:7">
      <c r="A610" s="424" t="s">
        <v>2067</v>
      </c>
      <c r="B610" s="425" t="s">
        <v>817</v>
      </c>
      <c r="C610" s="359" t="s">
        <v>1164</v>
      </c>
      <c r="D610" s="359" t="s">
        <v>1164</v>
      </c>
      <c r="E610" s="396" t="s">
        <v>1164</v>
      </c>
      <c r="F610" s="359" t="s">
        <v>1164</v>
      </c>
      <c r="G610" s="359" t="s">
        <v>1164</v>
      </c>
    </row>
    <row r="611" spans="1:7">
      <c r="A611" s="424" t="s">
        <v>2068</v>
      </c>
      <c r="B611" s="425" t="s">
        <v>818</v>
      </c>
      <c r="C611" s="359" t="s">
        <v>1164</v>
      </c>
      <c r="D611" s="359" t="s">
        <v>1164</v>
      </c>
      <c r="E611" s="396" t="s">
        <v>1164</v>
      </c>
      <c r="F611" s="359" t="s">
        <v>1164</v>
      </c>
      <c r="G611" s="359" t="s">
        <v>1164</v>
      </c>
    </row>
    <row r="612" spans="1:7">
      <c r="A612" s="424" t="s">
        <v>2612</v>
      </c>
      <c r="B612" s="425" t="s">
        <v>313</v>
      </c>
      <c r="C612" s="359">
        <v>211</v>
      </c>
      <c r="D612" s="359">
        <v>219</v>
      </c>
      <c r="E612" s="396">
        <v>1.8780983304619699E-2</v>
      </c>
      <c r="F612" s="359">
        <v>4</v>
      </c>
      <c r="G612" s="359">
        <v>30</v>
      </c>
    </row>
    <row r="613" spans="1:7">
      <c r="A613" s="424" t="s">
        <v>2069</v>
      </c>
      <c r="B613" s="425" t="s">
        <v>819</v>
      </c>
      <c r="C613" s="359">
        <v>30272</v>
      </c>
      <c r="D613" s="359">
        <v>30895</v>
      </c>
      <c r="E613" s="396">
        <v>1.0237632438908901E-2</v>
      </c>
      <c r="F613" s="359">
        <v>310</v>
      </c>
      <c r="G613" s="359">
        <v>5003</v>
      </c>
    </row>
    <row r="614" spans="1:7">
      <c r="A614" s="424" t="s">
        <v>2070</v>
      </c>
      <c r="B614" s="425" t="s">
        <v>2690</v>
      </c>
      <c r="C614" s="359">
        <v>1651</v>
      </c>
      <c r="D614" s="359">
        <v>1687</v>
      </c>
      <c r="E614" s="396">
        <v>1.0843690531259401E-2</v>
      </c>
      <c r="F614" s="359">
        <v>18</v>
      </c>
      <c r="G614" s="359">
        <v>256</v>
      </c>
    </row>
    <row r="615" spans="1:7" ht="25.5">
      <c r="A615" s="424" t="s">
        <v>2071</v>
      </c>
      <c r="B615" s="425" t="s">
        <v>2613</v>
      </c>
      <c r="C615" s="359">
        <v>1651</v>
      </c>
      <c r="D615" s="359">
        <v>1687</v>
      </c>
      <c r="E615" s="396">
        <v>1.0843690531259401E-2</v>
      </c>
      <c r="F615" s="359">
        <v>18</v>
      </c>
      <c r="G615" s="359">
        <v>256</v>
      </c>
    </row>
    <row r="616" spans="1:7">
      <c r="A616" s="424" t="s">
        <v>2072</v>
      </c>
      <c r="B616" s="425" t="s">
        <v>821</v>
      </c>
      <c r="C616" s="359">
        <v>28063</v>
      </c>
      <c r="D616" s="359">
        <v>28637</v>
      </c>
      <c r="E616" s="396">
        <v>1.0175221705752699E-2</v>
      </c>
      <c r="F616" s="359">
        <v>286</v>
      </c>
      <c r="G616" s="359">
        <v>4657</v>
      </c>
    </row>
    <row r="617" spans="1:7">
      <c r="A617" s="424" t="s">
        <v>2073</v>
      </c>
      <c r="B617" s="425" t="s">
        <v>822</v>
      </c>
      <c r="C617" s="359">
        <v>140</v>
      </c>
      <c r="D617" s="359">
        <v>141</v>
      </c>
      <c r="E617" s="396">
        <v>3.5650736961989598E-3</v>
      </c>
      <c r="F617" s="359">
        <v>0</v>
      </c>
      <c r="G617" s="359">
        <v>20</v>
      </c>
    </row>
    <row r="618" spans="1:7">
      <c r="A618" s="424" t="s">
        <v>2074</v>
      </c>
      <c r="B618" s="425" t="s">
        <v>823</v>
      </c>
      <c r="C618" s="359">
        <v>47</v>
      </c>
      <c r="D618" s="359">
        <v>48</v>
      </c>
      <c r="E618" s="396">
        <v>1.0582305279822599E-2</v>
      </c>
      <c r="F618" s="359">
        <v>0</v>
      </c>
      <c r="G618" s="359">
        <v>7</v>
      </c>
    </row>
    <row r="619" spans="1:7">
      <c r="A619" s="428" t="s">
        <v>2075</v>
      </c>
      <c r="B619" s="429" t="s">
        <v>824</v>
      </c>
      <c r="C619" s="358">
        <v>1700</v>
      </c>
      <c r="D619" s="358">
        <v>1726</v>
      </c>
      <c r="E619" s="430">
        <v>7.6180415450384197E-3</v>
      </c>
      <c r="F619" s="358">
        <v>13</v>
      </c>
      <c r="G619" s="358">
        <v>251</v>
      </c>
    </row>
    <row r="620" spans="1:7">
      <c r="A620" s="424" t="s">
        <v>2076</v>
      </c>
      <c r="B620" s="425" t="s">
        <v>825</v>
      </c>
      <c r="C620" s="359">
        <v>1848</v>
      </c>
      <c r="D620" s="359">
        <v>1883</v>
      </c>
      <c r="E620" s="396">
        <v>9.4252790273254804E-3</v>
      </c>
      <c r="F620" s="359">
        <v>18</v>
      </c>
      <c r="G620" s="359">
        <v>306</v>
      </c>
    </row>
    <row r="621" spans="1:7" ht="25.5">
      <c r="A621" s="428" t="s">
        <v>2077</v>
      </c>
      <c r="B621" s="429" t="s">
        <v>314</v>
      </c>
      <c r="C621" s="358">
        <v>22553</v>
      </c>
      <c r="D621" s="358">
        <v>23027</v>
      </c>
      <c r="E621" s="430">
        <v>1.04539373863892E-2</v>
      </c>
      <c r="F621" s="358">
        <v>237</v>
      </c>
      <c r="G621" s="358">
        <v>3776</v>
      </c>
    </row>
    <row r="622" spans="1:7">
      <c r="A622" s="424" t="s">
        <v>2078</v>
      </c>
      <c r="B622" s="425" t="s">
        <v>2691</v>
      </c>
      <c r="C622" s="359">
        <v>1734</v>
      </c>
      <c r="D622" s="359">
        <v>1771</v>
      </c>
      <c r="E622" s="396">
        <v>1.0612659204051E-2</v>
      </c>
      <c r="F622" s="359">
        <v>18</v>
      </c>
      <c r="G622" s="359">
        <v>291</v>
      </c>
    </row>
    <row r="623" spans="1:7">
      <c r="A623" s="416" t="s">
        <v>2079</v>
      </c>
      <c r="B623" s="423" t="s">
        <v>826</v>
      </c>
      <c r="C623" s="240">
        <v>41</v>
      </c>
      <c r="D623" s="240">
        <v>41</v>
      </c>
      <c r="E623" s="399">
        <v>0</v>
      </c>
      <c r="F623" s="240">
        <v>0</v>
      </c>
      <c r="G623" s="240">
        <v>6</v>
      </c>
    </row>
    <row r="624" spans="1:7">
      <c r="A624" s="424" t="s">
        <v>2080</v>
      </c>
      <c r="B624" s="425" t="s">
        <v>827</v>
      </c>
      <c r="C624" s="359">
        <v>56</v>
      </c>
      <c r="D624" s="359">
        <v>57</v>
      </c>
      <c r="E624" s="396">
        <v>8.8890637018239592E-3</v>
      </c>
      <c r="F624" s="359">
        <v>0</v>
      </c>
      <c r="G624" s="359">
        <v>8</v>
      </c>
    </row>
    <row r="625" spans="1:7">
      <c r="A625" s="424" t="s">
        <v>2081</v>
      </c>
      <c r="B625" s="425" t="s">
        <v>828</v>
      </c>
      <c r="C625" s="359">
        <v>0</v>
      </c>
      <c r="D625" s="359">
        <v>0</v>
      </c>
      <c r="E625" s="396">
        <v>0</v>
      </c>
      <c r="F625" s="359">
        <v>0</v>
      </c>
      <c r="G625" s="359">
        <v>0</v>
      </c>
    </row>
    <row r="626" spans="1:7">
      <c r="A626" s="424" t="s">
        <v>2082</v>
      </c>
      <c r="B626" s="425" t="s">
        <v>829</v>
      </c>
      <c r="C626" s="359">
        <v>502</v>
      </c>
      <c r="D626" s="359">
        <v>514</v>
      </c>
      <c r="E626" s="396">
        <v>1.18816049667667E-2</v>
      </c>
      <c r="F626" s="359">
        <v>6</v>
      </c>
      <c r="G626" s="359">
        <v>82</v>
      </c>
    </row>
    <row r="627" spans="1:7">
      <c r="A627" s="424" t="s">
        <v>2083</v>
      </c>
      <c r="B627" s="425" t="s">
        <v>830</v>
      </c>
      <c r="C627" s="359">
        <v>324</v>
      </c>
      <c r="D627" s="359">
        <v>334</v>
      </c>
      <c r="E627" s="396">
        <v>1.53148268053924E-2</v>
      </c>
      <c r="F627" s="359">
        <v>5</v>
      </c>
      <c r="G627" s="359">
        <v>56</v>
      </c>
    </row>
    <row r="628" spans="1:7">
      <c r="A628" s="424" t="s">
        <v>2084</v>
      </c>
      <c r="B628" s="425" t="s">
        <v>831</v>
      </c>
      <c r="C628" s="359" t="s">
        <v>1164</v>
      </c>
      <c r="D628" s="359" t="s">
        <v>1164</v>
      </c>
      <c r="E628" s="396" t="s">
        <v>1164</v>
      </c>
      <c r="F628" s="359" t="s">
        <v>1164</v>
      </c>
      <c r="G628" s="359" t="s">
        <v>1164</v>
      </c>
    </row>
    <row r="629" spans="1:7">
      <c r="A629" s="424" t="s">
        <v>2085</v>
      </c>
      <c r="B629" s="425" t="s">
        <v>832</v>
      </c>
      <c r="C629" s="359">
        <v>167</v>
      </c>
      <c r="D629" s="359">
        <v>169</v>
      </c>
      <c r="E629" s="396">
        <v>5.9702022943779499E-3</v>
      </c>
      <c r="F629" s="359">
        <v>1</v>
      </c>
      <c r="G629" s="359">
        <v>25</v>
      </c>
    </row>
    <row r="630" spans="1:7">
      <c r="A630" s="424" t="s">
        <v>2086</v>
      </c>
      <c r="B630" s="425" t="s">
        <v>833</v>
      </c>
      <c r="C630" s="359" t="s">
        <v>1164</v>
      </c>
      <c r="D630" s="359" t="s">
        <v>1164</v>
      </c>
      <c r="E630" s="396" t="s">
        <v>1164</v>
      </c>
      <c r="F630" s="359" t="s">
        <v>1164</v>
      </c>
      <c r="G630" s="359" t="s">
        <v>1164</v>
      </c>
    </row>
    <row r="631" spans="1:7">
      <c r="A631" s="424" t="s">
        <v>2087</v>
      </c>
      <c r="B631" s="425" t="s">
        <v>834</v>
      </c>
      <c r="C631" s="359">
        <v>0</v>
      </c>
      <c r="D631" s="359">
        <v>0</v>
      </c>
      <c r="E631" s="396">
        <v>0</v>
      </c>
      <c r="F631" s="359">
        <v>0</v>
      </c>
      <c r="G631" s="359">
        <v>0</v>
      </c>
    </row>
    <row r="632" spans="1:7">
      <c r="A632" s="424" t="s">
        <v>2088</v>
      </c>
      <c r="B632" s="425" t="s">
        <v>315</v>
      </c>
      <c r="C632" s="359">
        <v>6740</v>
      </c>
      <c r="D632" s="359">
        <v>7005</v>
      </c>
      <c r="E632" s="396">
        <v>1.9469228284207499E-2</v>
      </c>
      <c r="F632" s="359">
        <v>134</v>
      </c>
      <c r="G632" s="359">
        <v>903</v>
      </c>
    </row>
    <row r="633" spans="1:7">
      <c r="A633" s="424" t="s">
        <v>2089</v>
      </c>
      <c r="B633" s="425" t="s">
        <v>2692</v>
      </c>
      <c r="C633" s="359">
        <v>389</v>
      </c>
      <c r="D633" s="359">
        <v>404</v>
      </c>
      <c r="E633" s="396">
        <v>1.9097841873416E-2</v>
      </c>
      <c r="F633" s="359">
        <v>8</v>
      </c>
      <c r="G633" s="359">
        <v>51</v>
      </c>
    </row>
    <row r="634" spans="1:7" ht="25.5">
      <c r="A634" s="424" t="s">
        <v>2090</v>
      </c>
      <c r="B634" s="425" t="s">
        <v>2614</v>
      </c>
      <c r="C634" s="359">
        <v>389</v>
      </c>
      <c r="D634" s="359">
        <v>404</v>
      </c>
      <c r="E634" s="396">
        <v>1.9097841873416E-2</v>
      </c>
      <c r="F634" s="359">
        <v>8</v>
      </c>
      <c r="G634" s="359">
        <v>51</v>
      </c>
    </row>
    <row r="635" spans="1:7">
      <c r="A635" s="424" t="s">
        <v>2091</v>
      </c>
      <c r="B635" s="425" t="s">
        <v>835</v>
      </c>
      <c r="C635" s="359">
        <v>5535</v>
      </c>
      <c r="D635" s="359">
        <v>5765</v>
      </c>
      <c r="E635" s="396">
        <v>2.05654064638983E-2</v>
      </c>
      <c r="F635" s="359">
        <v>116</v>
      </c>
      <c r="G635" s="359">
        <v>745</v>
      </c>
    </row>
    <row r="636" spans="1:7">
      <c r="A636" s="424" t="s">
        <v>2092</v>
      </c>
      <c r="B636" s="425" t="s">
        <v>836</v>
      </c>
      <c r="C636" s="359">
        <v>0</v>
      </c>
      <c r="D636" s="359">
        <v>0</v>
      </c>
      <c r="E636" s="396">
        <v>0</v>
      </c>
      <c r="F636" s="359">
        <v>0</v>
      </c>
      <c r="G636" s="359">
        <v>0</v>
      </c>
    </row>
    <row r="637" spans="1:7">
      <c r="A637" s="424" t="s">
        <v>2093</v>
      </c>
      <c r="B637" s="425" t="s">
        <v>837</v>
      </c>
      <c r="C637" s="359">
        <v>14</v>
      </c>
      <c r="D637" s="359">
        <v>15</v>
      </c>
      <c r="E637" s="396">
        <v>3.50983390135313E-2</v>
      </c>
      <c r="F637" s="359">
        <v>0</v>
      </c>
      <c r="G637" s="359">
        <v>2</v>
      </c>
    </row>
    <row r="638" spans="1:7">
      <c r="A638" s="428" t="s">
        <v>2094</v>
      </c>
      <c r="B638" s="429" t="s">
        <v>838</v>
      </c>
      <c r="C638" s="358">
        <v>0</v>
      </c>
      <c r="D638" s="358">
        <v>0</v>
      </c>
      <c r="E638" s="430">
        <v>0</v>
      </c>
      <c r="F638" s="358">
        <v>0</v>
      </c>
      <c r="G638" s="358">
        <v>0</v>
      </c>
    </row>
    <row r="639" spans="1:7">
      <c r="A639" s="424" t="s">
        <v>2095</v>
      </c>
      <c r="B639" s="425" t="s">
        <v>839</v>
      </c>
      <c r="C639" s="359">
        <v>1397</v>
      </c>
      <c r="D639" s="359">
        <v>1453</v>
      </c>
      <c r="E639" s="396">
        <v>1.9846016981786899E-2</v>
      </c>
      <c r="F639" s="359">
        <v>28</v>
      </c>
      <c r="G639" s="359">
        <v>181</v>
      </c>
    </row>
    <row r="640" spans="1:7">
      <c r="A640" s="428" t="s">
        <v>2096</v>
      </c>
      <c r="B640" s="429" t="s">
        <v>840</v>
      </c>
      <c r="C640" s="358">
        <v>0</v>
      </c>
      <c r="D640" s="358">
        <v>0</v>
      </c>
      <c r="E640" s="430">
        <v>0</v>
      </c>
      <c r="F640" s="358">
        <v>0</v>
      </c>
      <c r="G640" s="358">
        <v>0</v>
      </c>
    </row>
    <row r="641" spans="1:7">
      <c r="A641" s="424" t="s">
        <v>2097</v>
      </c>
      <c r="B641" s="425" t="s">
        <v>841</v>
      </c>
      <c r="C641" s="359">
        <v>45</v>
      </c>
      <c r="D641" s="359">
        <v>47</v>
      </c>
      <c r="E641" s="396">
        <v>2.19806477837261E-2</v>
      </c>
      <c r="F641" s="359">
        <v>1</v>
      </c>
      <c r="G641" s="359">
        <v>6</v>
      </c>
    </row>
    <row r="642" spans="1:7">
      <c r="A642" s="416" t="s">
        <v>2098</v>
      </c>
      <c r="B642" s="423" t="s">
        <v>842</v>
      </c>
      <c r="C642" s="240">
        <v>0</v>
      </c>
      <c r="D642" s="240">
        <v>0</v>
      </c>
      <c r="E642" s="399">
        <v>0</v>
      </c>
      <c r="F642" s="240">
        <v>0</v>
      </c>
      <c r="G642" s="240">
        <v>0</v>
      </c>
    </row>
    <row r="643" spans="1:7">
      <c r="A643" s="424" t="s">
        <v>2099</v>
      </c>
      <c r="B643" s="425" t="s">
        <v>843</v>
      </c>
      <c r="C643" s="359">
        <v>39</v>
      </c>
      <c r="D643" s="359">
        <v>40</v>
      </c>
      <c r="E643" s="396">
        <v>1.2739367083666599E-2</v>
      </c>
      <c r="F643" s="359">
        <v>0</v>
      </c>
      <c r="G643" s="359">
        <v>4</v>
      </c>
    </row>
    <row r="644" spans="1:7">
      <c r="A644" s="424" t="s">
        <v>2100</v>
      </c>
      <c r="B644" s="425" t="s">
        <v>844</v>
      </c>
      <c r="C644" s="359">
        <v>116</v>
      </c>
      <c r="D644" s="359">
        <v>122</v>
      </c>
      <c r="E644" s="396">
        <v>2.5536024687107001E-2</v>
      </c>
      <c r="F644" s="359">
        <v>3</v>
      </c>
      <c r="G644" s="359">
        <v>16</v>
      </c>
    </row>
    <row r="645" spans="1:7">
      <c r="A645" s="424" t="s">
        <v>2101</v>
      </c>
      <c r="B645" s="425" t="s">
        <v>845</v>
      </c>
      <c r="C645" s="359">
        <v>0</v>
      </c>
      <c r="D645" s="359">
        <v>0</v>
      </c>
      <c r="E645" s="396">
        <v>0</v>
      </c>
      <c r="F645" s="359">
        <v>0</v>
      </c>
      <c r="G645" s="359">
        <v>0</v>
      </c>
    </row>
    <row r="646" spans="1:7">
      <c r="A646" s="424" t="s">
        <v>2102</v>
      </c>
      <c r="B646" s="425" t="s">
        <v>846</v>
      </c>
      <c r="C646" s="359">
        <v>1570</v>
      </c>
      <c r="D646" s="359">
        <v>1653</v>
      </c>
      <c r="E646" s="396">
        <v>2.60927063566023E-2</v>
      </c>
      <c r="F646" s="359">
        <v>42</v>
      </c>
      <c r="G646" s="359">
        <v>233</v>
      </c>
    </row>
    <row r="647" spans="1:7">
      <c r="A647" s="424" t="s">
        <v>2103</v>
      </c>
      <c r="B647" s="425" t="s">
        <v>316</v>
      </c>
      <c r="C647" s="359" t="s">
        <v>1164</v>
      </c>
      <c r="D647" s="359" t="s">
        <v>1164</v>
      </c>
      <c r="E647" s="396" t="s">
        <v>1164</v>
      </c>
      <c r="F647" s="359" t="s">
        <v>1164</v>
      </c>
      <c r="G647" s="359" t="s">
        <v>1164</v>
      </c>
    </row>
    <row r="648" spans="1:7">
      <c r="A648" s="424" t="s">
        <v>2104</v>
      </c>
      <c r="B648" s="425" t="s">
        <v>2428</v>
      </c>
      <c r="C648" s="359">
        <v>0</v>
      </c>
      <c r="D648" s="359">
        <v>0</v>
      </c>
      <c r="E648" s="396">
        <v>0</v>
      </c>
      <c r="F648" s="359">
        <v>0</v>
      </c>
      <c r="G648" s="359">
        <v>0</v>
      </c>
    </row>
    <row r="649" spans="1:7" ht="25.5">
      <c r="A649" s="424" t="s">
        <v>2105</v>
      </c>
      <c r="B649" s="425" t="s">
        <v>317</v>
      </c>
      <c r="C649" s="359">
        <v>345</v>
      </c>
      <c r="D649" s="359">
        <v>356</v>
      </c>
      <c r="E649" s="396">
        <v>1.5816941171495898E-2</v>
      </c>
      <c r="F649" s="359">
        <v>6</v>
      </c>
      <c r="G649" s="359">
        <v>46</v>
      </c>
    </row>
    <row r="650" spans="1:7">
      <c r="A650" s="424" t="s">
        <v>2106</v>
      </c>
      <c r="B650" s="425" t="s">
        <v>847</v>
      </c>
      <c r="C650" s="359">
        <v>172</v>
      </c>
      <c r="D650" s="359">
        <v>178</v>
      </c>
      <c r="E650" s="396">
        <v>1.72923478185769E-2</v>
      </c>
      <c r="F650" s="359">
        <v>3</v>
      </c>
      <c r="G650" s="359">
        <v>20</v>
      </c>
    </row>
    <row r="651" spans="1:7">
      <c r="A651" s="424" t="s">
        <v>2107</v>
      </c>
      <c r="B651" s="425" t="s">
        <v>848</v>
      </c>
      <c r="C651" s="359">
        <v>68</v>
      </c>
      <c r="D651" s="359">
        <v>70</v>
      </c>
      <c r="E651" s="396">
        <v>1.45993123917847E-2</v>
      </c>
      <c r="F651" s="359">
        <v>1</v>
      </c>
      <c r="G651" s="359">
        <v>7</v>
      </c>
    </row>
    <row r="652" spans="1:7">
      <c r="A652" s="424" t="s">
        <v>2108</v>
      </c>
      <c r="B652" s="425" t="s">
        <v>849</v>
      </c>
      <c r="C652" s="359">
        <v>640</v>
      </c>
      <c r="D652" s="359">
        <v>659</v>
      </c>
      <c r="E652" s="396">
        <v>1.47351871301202E-2</v>
      </c>
      <c r="F652" s="359">
        <v>10</v>
      </c>
      <c r="G652" s="359">
        <v>84</v>
      </c>
    </row>
    <row r="653" spans="1:7">
      <c r="A653" s="424" t="s">
        <v>2109</v>
      </c>
      <c r="B653" s="425" t="s">
        <v>850</v>
      </c>
      <c r="C653" s="359">
        <v>66</v>
      </c>
      <c r="D653" s="359">
        <v>69</v>
      </c>
      <c r="E653" s="396">
        <v>2.2474716291090099E-2</v>
      </c>
      <c r="F653" s="359">
        <v>2</v>
      </c>
      <c r="G653" s="359">
        <v>10</v>
      </c>
    </row>
    <row r="654" spans="1:7">
      <c r="A654" s="424" t="s">
        <v>2110</v>
      </c>
      <c r="B654" s="425" t="s">
        <v>851</v>
      </c>
      <c r="C654" s="359">
        <v>15</v>
      </c>
      <c r="D654" s="359">
        <v>15</v>
      </c>
      <c r="E654" s="396">
        <v>0</v>
      </c>
      <c r="F654" s="359">
        <v>0</v>
      </c>
      <c r="G654" s="359">
        <v>2</v>
      </c>
    </row>
    <row r="655" spans="1:7">
      <c r="A655" s="424" t="s">
        <v>2111</v>
      </c>
      <c r="B655" s="425" t="s">
        <v>852</v>
      </c>
      <c r="C655" s="359">
        <v>28</v>
      </c>
      <c r="D655" s="359">
        <v>29</v>
      </c>
      <c r="E655" s="396">
        <v>1.7700489198214899E-2</v>
      </c>
      <c r="F655" s="359">
        <v>0</v>
      </c>
      <c r="G655" s="359">
        <v>3</v>
      </c>
    </row>
    <row r="656" spans="1:7">
      <c r="A656" s="424" t="s">
        <v>2112</v>
      </c>
      <c r="B656" s="425" t="s">
        <v>853</v>
      </c>
      <c r="C656" s="359">
        <v>471</v>
      </c>
      <c r="D656" s="359">
        <v>490</v>
      </c>
      <c r="E656" s="396">
        <v>1.9970442101184101E-2</v>
      </c>
      <c r="F656" s="359">
        <v>10</v>
      </c>
      <c r="G656" s="359">
        <v>60</v>
      </c>
    </row>
    <row r="657" spans="1:7">
      <c r="A657" s="424" t="s">
        <v>2113</v>
      </c>
      <c r="B657" s="425" t="s">
        <v>854</v>
      </c>
      <c r="C657" s="359">
        <v>0</v>
      </c>
      <c r="D657" s="359">
        <v>0</v>
      </c>
      <c r="E657" s="396">
        <v>0</v>
      </c>
      <c r="F657" s="359">
        <v>0</v>
      </c>
      <c r="G657" s="359">
        <v>0</v>
      </c>
    </row>
    <row r="658" spans="1:7">
      <c r="A658" s="424" t="s">
        <v>2114</v>
      </c>
      <c r="B658" s="425" t="s">
        <v>855</v>
      </c>
      <c r="C658" s="359" t="s">
        <v>1164</v>
      </c>
      <c r="D658" s="359" t="s">
        <v>1164</v>
      </c>
      <c r="E658" s="396" t="s">
        <v>1164</v>
      </c>
      <c r="F658" s="359" t="s">
        <v>1164</v>
      </c>
      <c r="G658" s="359" t="s">
        <v>1164</v>
      </c>
    </row>
    <row r="659" spans="1:7">
      <c r="A659" s="424" t="s">
        <v>2115</v>
      </c>
      <c r="B659" s="425" t="s">
        <v>856</v>
      </c>
      <c r="C659" s="359">
        <v>184</v>
      </c>
      <c r="D659" s="359">
        <v>189</v>
      </c>
      <c r="E659" s="396">
        <v>1.34958870382644E-2</v>
      </c>
      <c r="F659" s="359">
        <v>2</v>
      </c>
      <c r="G659" s="359">
        <v>22</v>
      </c>
    </row>
    <row r="660" spans="1:7">
      <c r="A660" s="424" t="s">
        <v>2116</v>
      </c>
      <c r="B660" s="425" t="s">
        <v>857</v>
      </c>
      <c r="C660" s="359">
        <v>29</v>
      </c>
      <c r="D660" s="359">
        <v>31</v>
      </c>
      <c r="E660" s="396">
        <v>3.3907886245858603E-2</v>
      </c>
      <c r="F660" s="359">
        <v>1</v>
      </c>
      <c r="G660" s="359">
        <v>4</v>
      </c>
    </row>
    <row r="661" spans="1:7">
      <c r="A661" s="424" t="s">
        <v>2117</v>
      </c>
      <c r="B661" s="425" t="s">
        <v>858</v>
      </c>
      <c r="C661" s="359" t="s">
        <v>1164</v>
      </c>
      <c r="D661" s="359" t="s">
        <v>1164</v>
      </c>
      <c r="E661" s="396" t="s">
        <v>1164</v>
      </c>
      <c r="F661" s="359" t="s">
        <v>1164</v>
      </c>
      <c r="G661" s="359" t="s">
        <v>1164</v>
      </c>
    </row>
    <row r="662" spans="1:7">
      <c r="A662" s="424" t="s">
        <v>2118</v>
      </c>
      <c r="B662" s="425" t="s">
        <v>859</v>
      </c>
      <c r="C662" s="359">
        <v>201</v>
      </c>
      <c r="D662" s="359">
        <v>211</v>
      </c>
      <c r="E662" s="396">
        <v>2.45736887999293E-2</v>
      </c>
      <c r="F662" s="359">
        <v>5</v>
      </c>
      <c r="G662" s="359">
        <v>28</v>
      </c>
    </row>
    <row r="663" spans="1:7">
      <c r="A663" s="424" t="s">
        <v>2119</v>
      </c>
      <c r="B663" s="425" t="s">
        <v>860</v>
      </c>
      <c r="C663" s="359">
        <v>106</v>
      </c>
      <c r="D663" s="359">
        <v>109</v>
      </c>
      <c r="E663" s="396">
        <v>1.40522110781343E-2</v>
      </c>
      <c r="F663" s="359">
        <v>2</v>
      </c>
      <c r="G663" s="359">
        <v>13</v>
      </c>
    </row>
    <row r="664" spans="1:7">
      <c r="A664" s="424" t="s">
        <v>2120</v>
      </c>
      <c r="B664" s="425" t="s">
        <v>861</v>
      </c>
      <c r="C664" s="359">
        <v>14</v>
      </c>
      <c r="D664" s="359">
        <v>14</v>
      </c>
      <c r="E664" s="396">
        <v>0</v>
      </c>
      <c r="F664" s="359">
        <v>0</v>
      </c>
      <c r="G664" s="359">
        <v>2</v>
      </c>
    </row>
    <row r="665" spans="1:7">
      <c r="A665" s="424" t="s">
        <v>2121</v>
      </c>
      <c r="B665" s="425" t="s">
        <v>862</v>
      </c>
      <c r="C665" s="359">
        <v>73</v>
      </c>
      <c r="D665" s="359">
        <v>76</v>
      </c>
      <c r="E665" s="396">
        <v>2.0341065728003899E-2</v>
      </c>
      <c r="F665" s="359">
        <v>2</v>
      </c>
      <c r="G665" s="359">
        <v>13</v>
      </c>
    </row>
    <row r="666" spans="1:7" ht="25.5">
      <c r="A666" s="424" t="s">
        <v>2122</v>
      </c>
      <c r="B666" s="425" t="s">
        <v>318</v>
      </c>
      <c r="C666" s="359" t="s">
        <v>1164</v>
      </c>
      <c r="D666" s="359" t="s">
        <v>1164</v>
      </c>
      <c r="E666" s="396" t="s">
        <v>1164</v>
      </c>
      <c r="F666" s="359" t="s">
        <v>1164</v>
      </c>
      <c r="G666" s="359" t="s">
        <v>1164</v>
      </c>
    </row>
    <row r="667" spans="1:7">
      <c r="A667" s="424" t="s">
        <v>2123</v>
      </c>
      <c r="B667" s="425" t="s">
        <v>1488</v>
      </c>
      <c r="C667" s="359">
        <v>51</v>
      </c>
      <c r="D667" s="359">
        <v>54</v>
      </c>
      <c r="E667" s="396">
        <v>2.8991510855053099E-2</v>
      </c>
      <c r="F667" s="359">
        <v>2</v>
      </c>
      <c r="G667" s="359">
        <v>10</v>
      </c>
    </row>
    <row r="668" spans="1:7">
      <c r="A668" s="424" t="s">
        <v>2124</v>
      </c>
      <c r="B668" s="425" t="s">
        <v>2429</v>
      </c>
      <c r="C668" s="359" t="s">
        <v>1164</v>
      </c>
      <c r="D668" s="359" t="s">
        <v>1164</v>
      </c>
      <c r="E668" s="396" t="s">
        <v>1164</v>
      </c>
      <c r="F668" s="359" t="s">
        <v>1164</v>
      </c>
      <c r="G668" s="359" t="s">
        <v>1164</v>
      </c>
    </row>
    <row r="669" spans="1:7" ht="25.5">
      <c r="A669" s="424" t="s">
        <v>2125</v>
      </c>
      <c r="B669" s="425" t="s">
        <v>319</v>
      </c>
      <c r="C669" s="359" t="s">
        <v>1164</v>
      </c>
      <c r="D669" s="359" t="s">
        <v>1164</v>
      </c>
      <c r="E669" s="396" t="s">
        <v>1164</v>
      </c>
      <c r="F669" s="359" t="s">
        <v>1164</v>
      </c>
      <c r="G669" s="359" t="s">
        <v>1164</v>
      </c>
    </row>
    <row r="670" spans="1:7" ht="25.5">
      <c r="A670" s="424" t="s">
        <v>2126</v>
      </c>
      <c r="B670" s="425" t="s">
        <v>320</v>
      </c>
      <c r="C670" s="359">
        <v>0</v>
      </c>
      <c r="D670" s="359">
        <v>0</v>
      </c>
      <c r="E670" s="396">
        <v>0</v>
      </c>
      <c r="F670" s="359">
        <v>0</v>
      </c>
      <c r="G670" s="359">
        <v>0</v>
      </c>
    </row>
    <row r="671" spans="1:7">
      <c r="A671" s="424" t="s">
        <v>2127</v>
      </c>
      <c r="B671" s="425" t="s">
        <v>2430</v>
      </c>
      <c r="C671" s="359">
        <v>0</v>
      </c>
      <c r="D671" s="359">
        <v>0</v>
      </c>
      <c r="E671" s="396">
        <v>0</v>
      </c>
      <c r="F671" s="359">
        <v>0</v>
      </c>
      <c r="G671" s="359">
        <v>0</v>
      </c>
    </row>
    <row r="672" spans="1:7">
      <c r="A672" s="424" t="s">
        <v>2128</v>
      </c>
      <c r="B672" s="425" t="s">
        <v>863</v>
      </c>
      <c r="C672" s="359" t="s">
        <v>1164</v>
      </c>
      <c r="D672" s="359" t="s">
        <v>1164</v>
      </c>
      <c r="E672" s="396" t="s">
        <v>1164</v>
      </c>
      <c r="F672" s="359" t="s">
        <v>1164</v>
      </c>
      <c r="G672" s="359" t="s">
        <v>1164</v>
      </c>
    </row>
    <row r="673" spans="1:7">
      <c r="A673" s="424" t="s">
        <v>2129</v>
      </c>
      <c r="B673" s="425" t="s">
        <v>864</v>
      </c>
      <c r="C673" s="359">
        <v>595</v>
      </c>
      <c r="D673" s="359">
        <v>606</v>
      </c>
      <c r="E673" s="396">
        <v>9.2013649207887092E-3</v>
      </c>
      <c r="F673" s="359">
        <v>5</v>
      </c>
      <c r="G673" s="359">
        <v>71</v>
      </c>
    </row>
    <row r="674" spans="1:7">
      <c r="A674" s="424" t="s">
        <v>2130</v>
      </c>
      <c r="B674" s="425" t="s">
        <v>865</v>
      </c>
      <c r="C674" s="359">
        <v>66</v>
      </c>
      <c r="D674" s="359">
        <v>67</v>
      </c>
      <c r="E674" s="396">
        <v>7.5472768815938503E-3</v>
      </c>
      <c r="F674" s="359">
        <v>0</v>
      </c>
      <c r="G674" s="359">
        <v>7</v>
      </c>
    </row>
    <row r="675" spans="1:7">
      <c r="A675" s="424" t="s">
        <v>2131</v>
      </c>
      <c r="B675" s="425" t="s">
        <v>866</v>
      </c>
      <c r="C675" s="359">
        <v>0</v>
      </c>
      <c r="D675" s="359">
        <v>0</v>
      </c>
      <c r="E675" s="396">
        <v>0</v>
      </c>
      <c r="F675" s="359">
        <v>0</v>
      </c>
      <c r="G675" s="359">
        <v>0</v>
      </c>
    </row>
    <row r="676" spans="1:7">
      <c r="A676" s="424" t="s">
        <v>2132</v>
      </c>
      <c r="B676" s="425" t="s">
        <v>867</v>
      </c>
      <c r="C676" s="359">
        <v>54</v>
      </c>
      <c r="D676" s="359">
        <v>57</v>
      </c>
      <c r="E676" s="396">
        <v>2.74023338281628E-2</v>
      </c>
      <c r="F676" s="359">
        <v>2</v>
      </c>
      <c r="G676" s="359">
        <v>9</v>
      </c>
    </row>
    <row r="677" spans="1:7">
      <c r="A677" s="424" t="s">
        <v>2133</v>
      </c>
      <c r="B677" s="425" t="s">
        <v>868</v>
      </c>
      <c r="C677" s="359">
        <v>68</v>
      </c>
      <c r="D677" s="359">
        <v>70</v>
      </c>
      <c r="E677" s="396">
        <v>1.45993123917847E-2</v>
      </c>
      <c r="F677" s="359">
        <v>1</v>
      </c>
      <c r="G677" s="359">
        <v>10</v>
      </c>
    </row>
    <row r="678" spans="1:7">
      <c r="A678" s="424" t="s">
        <v>2134</v>
      </c>
      <c r="B678" s="425" t="s">
        <v>869</v>
      </c>
      <c r="C678" s="359">
        <v>359</v>
      </c>
      <c r="D678" s="359">
        <v>363</v>
      </c>
      <c r="E678" s="396">
        <v>5.5555983044086599E-3</v>
      </c>
      <c r="F678" s="359">
        <v>2</v>
      </c>
      <c r="G678" s="359">
        <v>39</v>
      </c>
    </row>
    <row r="679" spans="1:7">
      <c r="A679" s="424" t="s">
        <v>2135</v>
      </c>
      <c r="B679" s="425" t="s">
        <v>321</v>
      </c>
      <c r="C679" s="359" t="s">
        <v>1164</v>
      </c>
      <c r="D679" s="359" t="s">
        <v>1164</v>
      </c>
      <c r="E679" s="396" t="s">
        <v>1164</v>
      </c>
      <c r="F679" s="359" t="s">
        <v>1164</v>
      </c>
      <c r="G679" s="359" t="s">
        <v>1164</v>
      </c>
    </row>
    <row r="680" spans="1:7">
      <c r="A680" s="424" t="s">
        <v>2136</v>
      </c>
      <c r="B680" s="425" t="s">
        <v>322</v>
      </c>
      <c r="C680" s="359">
        <v>28</v>
      </c>
      <c r="D680" s="359">
        <v>29</v>
      </c>
      <c r="E680" s="396">
        <v>1.7700489198214899E-2</v>
      </c>
      <c r="F680" s="359">
        <v>0</v>
      </c>
      <c r="G680" s="359">
        <v>3</v>
      </c>
    </row>
    <row r="681" spans="1:7">
      <c r="A681" s="424" t="s">
        <v>2841</v>
      </c>
      <c r="B681" s="425" t="s">
        <v>2842</v>
      </c>
      <c r="C681" s="359">
        <v>14</v>
      </c>
      <c r="D681" s="359">
        <v>14</v>
      </c>
      <c r="E681" s="396">
        <v>0</v>
      </c>
      <c r="F681" s="359">
        <v>0</v>
      </c>
      <c r="G681" s="359">
        <v>2</v>
      </c>
    </row>
    <row r="682" spans="1:7">
      <c r="A682" s="424" t="s">
        <v>2137</v>
      </c>
      <c r="B682" s="425" t="s">
        <v>870</v>
      </c>
      <c r="C682" s="359">
        <v>148</v>
      </c>
      <c r="D682" s="359">
        <v>154</v>
      </c>
      <c r="E682" s="396">
        <v>2.0068890095438899E-2</v>
      </c>
      <c r="F682" s="359">
        <v>3</v>
      </c>
      <c r="G682" s="359">
        <v>23</v>
      </c>
    </row>
    <row r="683" spans="1:7">
      <c r="A683" s="424" t="s">
        <v>2138</v>
      </c>
      <c r="B683" s="425" t="s">
        <v>871</v>
      </c>
      <c r="C683" s="359">
        <v>0</v>
      </c>
      <c r="D683" s="359">
        <v>0</v>
      </c>
      <c r="E683" s="396">
        <v>0</v>
      </c>
      <c r="F683" s="359">
        <v>0</v>
      </c>
      <c r="G683" s="359">
        <v>0</v>
      </c>
    </row>
    <row r="684" spans="1:7">
      <c r="A684" s="424" t="s">
        <v>2693</v>
      </c>
      <c r="B684" s="425" t="s">
        <v>2694</v>
      </c>
      <c r="C684" s="359">
        <v>0</v>
      </c>
      <c r="D684" s="359">
        <v>0</v>
      </c>
      <c r="E684" s="396">
        <v>0</v>
      </c>
      <c r="F684" s="359">
        <v>0</v>
      </c>
      <c r="G684" s="359">
        <v>0</v>
      </c>
    </row>
    <row r="685" spans="1:7">
      <c r="A685" s="424" t="s">
        <v>2139</v>
      </c>
      <c r="B685" s="425" t="s">
        <v>872</v>
      </c>
      <c r="C685" s="359">
        <v>0</v>
      </c>
      <c r="D685" s="359">
        <v>0</v>
      </c>
      <c r="E685" s="396">
        <v>0</v>
      </c>
      <c r="F685" s="359">
        <v>0</v>
      </c>
      <c r="G685" s="359">
        <v>0</v>
      </c>
    </row>
    <row r="686" spans="1:7" ht="25.5">
      <c r="A686" s="424" t="s">
        <v>2140</v>
      </c>
      <c r="B686" s="425" t="s">
        <v>323</v>
      </c>
      <c r="C686" s="359">
        <v>0</v>
      </c>
      <c r="D686" s="359">
        <v>0</v>
      </c>
      <c r="E686" s="396">
        <v>0</v>
      </c>
      <c r="F686" s="359">
        <v>0</v>
      </c>
      <c r="G686" s="359">
        <v>0</v>
      </c>
    </row>
    <row r="687" spans="1:7">
      <c r="A687" s="424" t="s">
        <v>2141</v>
      </c>
      <c r="B687" s="425" t="s">
        <v>873</v>
      </c>
      <c r="C687" s="359">
        <v>0</v>
      </c>
      <c r="D687" s="359">
        <v>0</v>
      </c>
      <c r="E687" s="396">
        <v>0</v>
      </c>
      <c r="F687" s="359">
        <v>0</v>
      </c>
      <c r="G687" s="359">
        <v>0</v>
      </c>
    </row>
    <row r="688" spans="1:7">
      <c r="A688" s="424" t="s">
        <v>2803</v>
      </c>
      <c r="B688" s="425" t="s">
        <v>2804</v>
      </c>
      <c r="C688" s="359">
        <v>0</v>
      </c>
      <c r="D688" s="359">
        <v>0</v>
      </c>
      <c r="E688" s="396">
        <v>0</v>
      </c>
      <c r="F688" s="359">
        <v>0</v>
      </c>
      <c r="G688" s="359">
        <v>0</v>
      </c>
    </row>
    <row r="689" spans="1:7">
      <c r="A689" s="424" t="s">
        <v>2142</v>
      </c>
      <c r="B689" s="425" t="s">
        <v>874</v>
      </c>
      <c r="C689" s="359">
        <v>0</v>
      </c>
      <c r="D689" s="359">
        <v>0</v>
      </c>
      <c r="E689" s="396">
        <v>0</v>
      </c>
      <c r="F689" s="359">
        <v>0</v>
      </c>
      <c r="G689" s="359">
        <v>0</v>
      </c>
    </row>
    <row r="690" spans="1:7">
      <c r="A690" s="424" t="s">
        <v>2143</v>
      </c>
      <c r="B690" s="425" t="s">
        <v>2431</v>
      </c>
      <c r="C690" s="359" t="s">
        <v>1164</v>
      </c>
      <c r="D690" s="359" t="s">
        <v>1164</v>
      </c>
      <c r="E690" s="396" t="s">
        <v>1164</v>
      </c>
      <c r="F690" s="359" t="s">
        <v>1164</v>
      </c>
      <c r="G690" s="359" t="s">
        <v>1164</v>
      </c>
    </row>
    <row r="691" spans="1:7">
      <c r="A691" s="424" t="s">
        <v>2144</v>
      </c>
      <c r="B691" s="425" t="s">
        <v>875</v>
      </c>
      <c r="C691" s="359">
        <v>143</v>
      </c>
      <c r="D691" s="359">
        <v>149</v>
      </c>
      <c r="E691" s="396">
        <v>2.07634603364493E-2</v>
      </c>
      <c r="F691" s="359">
        <v>3</v>
      </c>
      <c r="G691" s="359">
        <v>22</v>
      </c>
    </row>
    <row r="692" spans="1:7">
      <c r="A692" s="424" t="s">
        <v>2145</v>
      </c>
      <c r="B692" s="425" t="s">
        <v>876</v>
      </c>
      <c r="C692" s="359">
        <v>6002</v>
      </c>
      <c r="D692" s="359">
        <v>6162</v>
      </c>
      <c r="E692" s="396">
        <v>1.3241225345550899E-2</v>
      </c>
      <c r="F692" s="359">
        <v>79</v>
      </c>
      <c r="G692" s="359">
        <v>686</v>
      </c>
    </row>
    <row r="693" spans="1:7" ht="25.5">
      <c r="A693" s="424" t="s">
        <v>2146</v>
      </c>
      <c r="B693" s="425" t="s">
        <v>877</v>
      </c>
      <c r="C693" s="359">
        <v>458</v>
      </c>
      <c r="D693" s="359">
        <v>469</v>
      </c>
      <c r="E693" s="396">
        <v>1.1937481887546401E-2</v>
      </c>
      <c r="F693" s="359">
        <v>6</v>
      </c>
      <c r="G693" s="359">
        <v>49</v>
      </c>
    </row>
    <row r="694" spans="1:7" ht="25.5">
      <c r="A694" s="424" t="s">
        <v>2147</v>
      </c>
      <c r="B694" s="425" t="s">
        <v>2615</v>
      </c>
      <c r="C694" s="359">
        <v>458</v>
      </c>
      <c r="D694" s="359">
        <v>469</v>
      </c>
      <c r="E694" s="396">
        <v>1.1937481887546401E-2</v>
      </c>
      <c r="F694" s="359">
        <v>6</v>
      </c>
      <c r="G694" s="359">
        <v>49</v>
      </c>
    </row>
    <row r="695" spans="1:7" ht="25.5">
      <c r="A695" s="424" t="s">
        <v>2148</v>
      </c>
      <c r="B695" s="425" t="s">
        <v>325</v>
      </c>
      <c r="C695" s="359">
        <v>304</v>
      </c>
      <c r="D695" s="359">
        <v>312</v>
      </c>
      <c r="E695" s="396">
        <v>1.3072450258955599E-2</v>
      </c>
      <c r="F695" s="359">
        <v>5</v>
      </c>
      <c r="G695" s="359">
        <v>37</v>
      </c>
    </row>
    <row r="696" spans="1:7" ht="25.5">
      <c r="A696" s="424" t="s">
        <v>2149</v>
      </c>
      <c r="B696" s="425" t="s">
        <v>326</v>
      </c>
      <c r="C696" s="359">
        <v>78</v>
      </c>
      <c r="D696" s="359">
        <v>81</v>
      </c>
      <c r="E696" s="396">
        <v>1.9049330730136298E-2</v>
      </c>
      <c r="F696" s="359">
        <v>2</v>
      </c>
      <c r="G696" s="359">
        <v>11</v>
      </c>
    </row>
    <row r="697" spans="1:7" ht="25.5">
      <c r="A697" s="424" t="s">
        <v>2150</v>
      </c>
      <c r="B697" s="425" t="s">
        <v>2695</v>
      </c>
      <c r="C697" s="359">
        <v>13</v>
      </c>
      <c r="D697" s="359">
        <v>13</v>
      </c>
      <c r="E697" s="396">
        <v>0</v>
      </c>
      <c r="F697" s="359">
        <v>0</v>
      </c>
      <c r="G697" s="359">
        <v>1</v>
      </c>
    </row>
    <row r="698" spans="1:7" ht="25.5">
      <c r="A698" s="424" t="s">
        <v>2151</v>
      </c>
      <c r="B698" s="425" t="s">
        <v>878</v>
      </c>
      <c r="C698" s="359">
        <v>114</v>
      </c>
      <c r="D698" s="359">
        <v>120</v>
      </c>
      <c r="E698" s="396">
        <v>2.5978352085154002E-2</v>
      </c>
      <c r="F698" s="359">
        <v>3</v>
      </c>
      <c r="G698" s="359">
        <v>18</v>
      </c>
    </row>
    <row r="699" spans="1:7">
      <c r="A699" s="424" t="s">
        <v>2152</v>
      </c>
      <c r="B699" s="425" t="s">
        <v>879</v>
      </c>
      <c r="C699" s="359" t="s">
        <v>1164</v>
      </c>
      <c r="D699" s="359" t="s">
        <v>1164</v>
      </c>
      <c r="E699" s="396" t="s">
        <v>1164</v>
      </c>
      <c r="F699" s="359" t="s">
        <v>1164</v>
      </c>
      <c r="G699" s="359" t="s">
        <v>1164</v>
      </c>
    </row>
    <row r="700" spans="1:7">
      <c r="A700" s="424" t="s">
        <v>2153</v>
      </c>
      <c r="B700" s="425" t="s">
        <v>327</v>
      </c>
      <c r="C700" s="359">
        <v>0</v>
      </c>
      <c r="D700" s="359">
        <v>0</v>
      </c>
      <c r="E700" s="396">
        <v>0</v>
      </c>
      <c r="F700" s="359">
        <v>0</v>
      </c>
      <c r="G700" s="359">
        <v>0</v>
      </c>
    </row>
    <row r="701" spans="1:7" ht="25.5">
      <c r="A701" s="424" t="s">
        <v>2154</v>
      </c>
      <c r="B701" s="425" t="s">
        <v>328</v>
      </c>
      <c r="C701" s="359" t="s">
        <v>1164</v>
      </c>
      <c r="D701" s="359" t="s">
        <v>1164</v>
      </c>
      <c r="E701" s="396" t="s">
        <v>1164</v>
      </c>
      <c r="F701" s="359" t="s">
        <v>1164</v>
      </c>
      <c r="G701" s="359" t="s">
        <v>1164</v>
      </c>
    </row>
    <row r="702" spans="1:7" ht="25.5">
      <c r="A702" s="424" t="s">
        <v>2155</v>
      </c>
      <c r="B702" s="425" t="s">
        <v>329</v>
      </c>
      <c r="C702" s="359">
        <v>53</v>
      </c>
      <c r="D702" s="359">
        <v>52</v>
      </c>
      <c r="E702" s="396">
        <v>-9.4788869127028202E-3</v>
      </c>
      <c r="F702" s="359">
        <v>0</v>
      </c>
      <c r="G702" s="359">
        <v>3</v>
      </c>
    </row>
    <row r="703" spans="1:7" ht="25.5">
      <c r="A703" s="428" t="s">
        <v>2156</v>
      </c>
      <c r="B703" s="429" t="s">
        <v>330</v>
      </c>
      <c r="C703" s="358" t="s">
        <v>1164</v>
      </c>
      <c r="D703" s="358" t="s">
        <v>1164</v>
      </c>
      <c r="E703" s="430" t="s">
        <v>1164</v>
      </c>
      <c r="F703" s="358" t="s">
        <v>1164</v>
      </c>
      <c r="G703" s="358" t="s">
        <v>1164</v>
      </c>
    </row>
    <row r="704" spans="1:7" ht="25.5">
      <c r="A704" s="416" t="s">
        <v>2157</v>
      </c>
      <c r="B704" s="423" t="s">
        <v>331</v>
      </c>
      <c r="C704" s="240">
        <v>0</v>
      </c>
      <c r="D704" s="240">
        <v>0</v>
      </c>
      <c r="E704" s="399">
        <v>0</v>
      </c>
      <c r="F704" s="240">
        <v>0</v>
      </c>
      <c r="G704" s="240">
        <v>0</v>
      </c>
    </row>
    <row r="705" spans="1:7" ht="25.5">
      <c r="A705" s="424" t="s">
        <v>2158</v>
      </c>
      <c r="B705" s="425" t="s">
        <v>332</v>
      </c>
      <c r="C705" s="359">
        <v>30</v>
      </c>
      <c r="D705" s="359">
        <v>30</v>
      </c>
      <c r="E705" s="396">
        <v>0</v>
      </c>
      <c r="F705" s="359">
        <v>0</v>
      </c>
      <c r="G705" s="359">
        <v>3</v>
      </c>
    </row>
    <row r="706" spans="1:7">
      <c r="A706" s="428" t="s">
        <v>2159</v>
      </c>
      <c r="B706" s="429" t="s">
        <v>880</v>
      </c>
      <c r="C706" s="358">
        <v>0</v>
      </c>
      <c r="D706" s="358">
        <v>0</v>
      </c>
      <c r="E706" s="430">
        <v>0</v>
      </c>
      <c r="F706" s="358">
        <v>0</v>
      </c>
      <c r="G706" s="358">
        <v>0</v>
      </c>
    </row>
    <row r="707" spans="1:7" ht="25.5">
      <c r="A707" s="424" t="s">
        <v>2160</v>
      </c>
      <c r="B707" s="425" t="s">
        <v>2696</v>
      </c>
      <c r="C707" s="359">
        <v>2092</v>
      </c>
      <c r="D707" s="359">
        <v>2143</v>
      </c>
      <c r="E707" s="396">
        <v>1.21158950861517E-2</v>
      </c>
      <c r="F707" s="359">
        <v>25</v>
      </c>
      <c r="G707" s="359">
        <v>238</v>
      </c>
    </row>
    <row r="708" spans="1:7">
      <c r="A708" s="424" t="s">
        <v>2161</v>
      </c>
      <c r="B708" s="425" t="s">
        <v>881</v>
      </c>
      <c r="C708" s="359">
        <v>42</v>
      </c>
      <c r="D708" s="359">
        <v>42</v>
      </c>
      <c r="E708" s="396">
        <v>0</v>
      </c>
      <c r="F708" s="359">
        <v>0</v>
      </c>
      <c r="G708" s="359">
        <v>3</v>
      </c>
    </row>
    <row r="709" spans="1:7">
      <c r="A709" s="424" t="s">
        <v>2162</v>
      </c>
      <c r="B709" s="425" t="s">
        <v>882</v>
      </c>
      <c r="C709" s="359">
        <v>40</v>
      </c>
      <c r="D709" s="359">
        <v>42</v>
      </c>
      <c r="E709" s="396">
        <v>2.4695076595959899E-2</v>
      </c>
      <c r="F709" s="359">
        <v>1</v>
      </c>
      <c r="G709" s="359">
        <v>5</v>
      </c>
    </row>
    <row r="710" spans="1:7">
      <c r="A710" s="424" t="s">
        <v>2163</v>
      </c>
      <c r="B710" s="425" t="s">
        <v>883</v>
      </c>
      <c r="C710" s="359">
        <v>127</v>
      </c>
      <c r="D710" s="359">
        <v>130</v>
      </c>
      <c r="E710" s="396">
        <v>1.1742085338004801E-2</v>
      </c>
      <c r="F710" s="359">
        <v>2</v>
      </c>
      <c r="G710" s="359">
        <v>15</v>
      </c>
    </row>
    <row r="711" spans="1:7">
      <c r="A711" s="424" t="s">
        <v>2164</v>
      </c>
      <c r="B711" s="425" t="s">
        <v>333</v>
      </c>
      <c r="C711" s="359">
        <v>622</v>
      </c>
      <c r="D711" s="359">
        <v>642</v>
      </c>
      <c r="E711" s="396">
        <v>1.5949969652055501E-2</v>
      </c>
      <c r="F711" s="359">
        <v>10</v>
      </c>
      <c r="G711" s="359">
        <v>75</v>
      </c>
    </row>
    <row r="712" spans="1:7">
      <c r="A712" s="424" t="s">
        <v>2165</v>
      </c>
      <c r="B712" s="425" t="s">
        <v>334</v>
      </c>
      <c r="C712" s="359">
        <v>290</v>
      </c>
      <c r="D712" s="359">
        <v>295</v>
      </c>
      <c r="E712" s="396">
        <v>8.5838484282527699E-3</v>
      </c>
      <c r="F712" s="359">
        <v>2</v>
      </c>
      <c r="G712" s="359">
        <v>28</v>
      </c>
    </row>
    <row r="713" spans="1:7">
      <c r="A713" s="424" t="s">
        <v>2166</v>
      </c>
      <c r="B713" s="425" t="s">
        <v>2616</v>
      </c>
      <c r="C713" s="359">
        <v>289</v>
      </c>
      <c r="D713" s="359">
        <v>294</v>
      </c>
      <c r="E713" s="396">
        <v>8.61342349895566E-3</v>
      </c>
      <c r="F713" s="359">
        <v>2</v>
      </c>
      <c r="G713" s="359">
        <v>30</v>
      </c>
    </row>
    <row r="714" spans="1:7">
      <c r="A714" s="424" t="s">
        <v>2167</v>
      </c>
      <c r="B714" s="425" t="s">
        <v>884</v>
      </c>
      <c r="C714" s="359">
        <v>215</v>
      </c>
      <c r="D714" s="359">
        <v>218</v>
      </c>
      <c r="E714" s="396">
        <v>6.9525750362293701E-3</v>
      </c>
      <c r="F714" s="359">
        <v>2</v>
      </c>
      <c r="G714" s="359">
        <v>23</v>
      </c>
    </row>
    <row r="715" spans="1:7">
      <c r="A715" s="424" t="s">
        <v>2168</v>
      </c>
      <c r="B715" s="425" t="s">
        <v>885</v>
      </c>
      <c r="C715" s="359" t="s">
        <v>1164</v>
      </c>
      <c r="D715" s="359" t="s">
        <v>1164</v>
      </c>
      <c r="E715" s="396" t="s">
        <v>1164</v>
      </c>
      <c r="F715" s="359" t="s">
        <v>1164</v>
      </c>
      <c r="G715" s="359" t="s">
        <v>1164</v>
      </c>
    </row>
    <row r="716" spans="1:7">
      <c r="A716" s="424" t="s">
        <v>2169</v>
      </c>
      <c r="B716" s="425" t="s">
        <v>2617</v>
      </c>
      <c r="C716" s="359" t="s">
        <v>1164</v>
      </c>
      <c r="D716" s="359" t="s">
        <v>1164</v>
      </c>
      <c r="E716" s="396" t="s">
        <v>1164</v>
      </c>
      <c r="F716" s="359" t="s">
        <v>1164</v>
      </c>
      <c r="G716" s="359" t="s">
        <v>1164</v>
      </c>
    </row>
    <row r="717" spans="1:7">
      <c r="A717" s="424" t="s">
        <v>2170</v>
      </c>
      <c r="B717" s="425" t="s">
        <v>886</v>
      </c>
      <c r="C717" s="359">
        <v>27</v>
      </c>
      <c r="D717" s="359">
        <v>28</v>
      </c>
      <c r="E717" s="396">
        <v>1.83501544346312E-2</v>
      </c>
      <c r="F717" s="359">
        <v>0</v>
      </c>
      <c r="G717" s="359">
        <v>3</v>
      </c>
    </row>
    <row r="718" spans="1:7" ht="25.5">
      <c r="A718" s="424" t="s">
        <v>2171</v>
      </c>
      <c r="B718" s="425" t="s">
        <v>335</v>
      </c>
      <c r="C718" s="359">
        <v>239</v>
      </c>
      <c r="D718" s="359">
        <v>247</v>
      </c>
      <c r="E718" s="396">
        <v>1.6598644179344001E-2</v>
      </c>
      <c r="F718" s="359">
        <v>4</v>
      </c>
      <c r="G718" s="359">
        <v>31</v>
      </c>
    </row>
    <row r="719" spans="1:7">
      <c r="A719" s="424" t="s">
        <v>2172</v>
      </c>
      <c r="B719" s="425" t="s">
        <v>887</v>
      </c>
      <c r="C719" s="359">
        <v>0</v>
      </c>
      <c r="D719" s="359">
        <v>0</v>
      </c>
      <c r="E719" s="396">
        <v>0</v>
      </c>
      <c r="F719" s="359">
        <v>0</v>
      </c>
      <c r="G719" s="359">
        <v>0</v>
      </c>
    </row>
    <row r="720" spans="1:7">
      <c r="A720" s="424" t="s">
        <v>2173</v>
      </c>
      <c r="B720" s="425" t="s">
        <v>888</v>
      </c>
      <c r="C720" s="359">
        <v>39</v>
      </c>
      <c r="D720" s="359">
        <v>42</v>
      </c>
      <c r="E720" s="396">
        <v>3.7749043325541597E-2</v>
      </c>
      <c r="F720" s="359">
        <v>2</v>
      </c>
      <c r="G720" s="359">
        <v>7</v>
      </c>
    </row>
    <row r="721" spans="1:7">
      <c r="A721" s="424" t="s">
        <v>2174</v>
      </c>
      <c r="B721" s="425" t="s">
        <v>889</v>
      </c>
      <c r="C721" s="359">
        <v>153</v>
      </c>
      <c r="D721" s="359">
        <v>154</v>
      </c>
      <c r="E721" s="396">
        <v>3.26265140910054E-3</v>
      </c>
      <c r="F721" s="359">
        <v>0</v>
      </c>
      <c r="G721" s="359">
        <v>17</v>
      </c>
    </row>
    <row r="722" spans="1:7">
      <c r="A722" s="424" t="s">
        <v>2175</v>
      </c>
      <c r="B722" s="425" t="s">
        <v>336</v>
      </c>
      <c r="C722" s="359">
        <v>3148</v>
      </c>
      <c r="D722" s="359">
        <v>3238</v>
      </c>
      <c r="E722" s="396">
        <v>1.41940547479806E-2</v>
      </c>
      <c r="F722" s="359">
        <v>43</v>
      </c>
      <c r="G722" s="359">
        <v>362</v>
      </c>
    </row>
    <row r="723" spans="1:7">
      <c r="A723" s="424" t="s">
        <v>2176</v>
      </c>
      <c r="B723" s="425" t="s">
        <v>890</v>
      </c>
      <c r="C723" s="359">
        <v>33</v>
      </c>
      <c r="D723" s="359">
        <v>34</v>
      </c>
      <c r="E723" s="396">
        <v>1.50384378451045E-2</v>
      </c>
      <c r="F723" s="359">
        <v>0</v>
      </c>
      <c r="G723" s="359">
        <v>3</v>
      </c>
    </row>
    <row r="724" spans="1:7" ht="25.5">
      <c r="A724" s="424" t="s">
        <v>2177</v>
      </c>
      <c r="B724" s="425" t="s">
        <v>891</v>
      </c>
      <c r="C724" s="359" t="s">
        <v>1164</v>
      </c>
      <c r="D724" s="359" t="s">
        <v>1164</v>
      </c>
      <c r="E724" s="396" t="s">
        <v>1164</v>
      </c>
      <c r="F724" s="359" t="s">
        <v>1164</v>
      </c>
      <c r="G724" s="359" t="s">
        <v>1164</v>
      </c>
    </row>
    <row r="725" spans="1:7" ht="25.5">
      <c r="A725" s="424" t="s">
        <v>2178</v>
      </c>
      <c r="B725" s="425" t="s">
        <v>337</v>
      </c>
      <c r="C725" s="359">
        <v>279</v>
      </c>
      <c r="D725" s="359">
        <v>284</v>
      </c>
      <c r="E725" s="396">
        <v>8.9207832894537802E-3</v>
      </c>
      <c r="F725" s="359">
        <v>2</v>
      </c>
      <c r="G725" s="359">
        <v>28</v>
      </c>
    </row>
    <row r="726" spans="1:7">
      <c r="A726" s="424" t="s">
        <v>2179</v>
      </c>
      <c r="B726" s="425" t="s">
        <v>892</v>
      </c>
      <c r="C726" s="359" t="s">
        <v>1164</v>
      </c>
      <c r="D726" s="359" t="s">
        <v>1164</v>
      </c>
      <c r="E726" s="396" t="s">
        <v>1164</v>
      </c>
      <c r="F726" s="359" t="s">
        <v>1164</v>
      </c>
      <c r="G726" s="359" t="s">
        <v>1164</v>
      </c>
    </row>
    <row r="727" spans="1:7">
      <c r="A727" s="424" t="s">
        <v>2180</v>
      </c>
      <c r="B727" s="425" t="s">
        <v>893</v>
      </c>
      <c r="C727" s="359">
        <v>545</v>
      </c>
      <c r="D727" s="359">
        <v>558</v>
      </c>
      <c r="E727" s="396">
        <v>1.18563193503187E-2</v>
      </c>
      <c r="F727" s="359">
        <v>6</v>
      </c>
      <c r="G727" s="359">
        <v>57</v>
      </c>
    </row>
    <row r="728" spans="1:7">
      <c r="A728" s="424" t="s">
        <v>2181</v>
      </c>
      <c r="B728" s="425" t="s">
        <v>895</v>
      </c>
      <c r="C728" s="359">
        <v>107</v>
      </c>
      <c r="D728" s="359">
        <v>108</v>
      </c>
      <c r="E728" s="396">
        <v>4.6620299347055498E-3</v>
      </c>
      <c r="F728" s="359">
        <v>0</v>
      </c>
      <c r="G728" s="359">
        <v>9</v>
      </c>
    </row>
    <row r="729" spans="1:7">
      <c r="A729" s="424" t="s">
        <v>2182</v>
      </c>
      <c r="B729" s="425" t="s">
        <v>896</v>
      </c>
      <c r="C729" s="359">
        <v>60</v>
      </c>
      <c r="D729" s="359">
        <v>60</v>
      </c>
      <c r="E729" s="396">
        <v>0</v>
      </c>
      <c r="F729" s="359">
        <v>0</v>
      </c>
      <c r="G729" s="359">
        <v>5</v>
      </c>
    </row>
    <row r="730" spans="1:7">
      <c r="A730" s="424" t="s">
        <v>2183</v>
      </c>
      <c r="B730" s="425" t="s">
        <v>2432</v>
      </c>
      <c r="C730" s="359">
        <v>58</v>
      </c>
      <c r="D730" s="359">
        <v>58</v>
      </c>
      <c r="E730" s="396">
        <v>0</v>
      </c>
      <c r="F730" s="359">
        <v>0</v>
      </c>
      <c r="G730" s="359">
        <v>5</v>
      </c>
    </row>
    <row r="731" spans="1:7">
      <c r="A731" s="424" t="s">
        <v>2184</v>
      </c>
      <c r="B731" s="425" t="s">
        <v>338</v>
      </c>
      <c r="C731" s="359">
        <v>13</v>
      </c>
      <c r="D731" s="359">
        <v>13</v>
      </c>
      <c r="E731" s="396">
        <v>0</v>
      </c>
      <c r="F731" s="359">
        <v>0</v>
      </c>
      <c r="G731" s="359">
        <v>1</v>
      </c>
    </row>
    <row r="732" spans="1:7">
      <c r="A732" s="424" t="s">
        <v>2185</v>
      </c>
      <c r="B732" s="425" t="s">
        <v>897</v>
      </c>
      <c r="C732" s="359" t="s">
        <v>1164</v>
      </c>
      <c r="D732" s="359" t="s">
        <v>1164</v>
      </c>
      <c r="E732" s="396" t="s">
        <v>1164</v>
      </c>
      <c r="F732" s="359" t="s">
        <v>1164</v>
      </c>
      <c r="G732" s="359" t="s">
        <v>1164</v>
      </c>
    </row>
    <row r="733" spans="1:7">
      <c r="A733" s="424" t="s">
        <v>2186</v>
      </c>
      <c r="B733" s="425" t="s">
        <v>898</v>
      </c>
      <c r="C733" s="359">
        <v>27</v>
      </c>
      <c r="D733" s="359">
        <v>27</v>
      </c>
      <c r="E733" s="396">
        <v>0</v>
      </c>
      <c r="F733" s="359">
        <v>0</v>
      </c>
      <c r="G733" s="359">
        <v>3</v>
      </c>
    </row>
    <row r="734" spans="1:7">
      <c r="A734" s="424" t="s">
        <v>2187</v>
      </c>
      <c r="B734" s="425" t="s">
        <v>899</v>
      </c>
      <c r="C734" s="359" t="s">
        <v>1164</v>
      </c>
      <c r="D734" s="359" t="s">
        <v>1164</v>
      </c>
      <c r="E734" s="396" t="s">
        <v>1164</v>
      </c>
      <c r="F734" s="359" t="s">
        <v>1164</v>
      </c>
      <c r="G734" s="359" t="s">
        <v>1164</v>
      </c>
    </row>
    <row r="735" spans="1:7">
      <c r="A735" s="424" t="s">
        <v>2188</v>
      </c>
      <c r="B735" s="425" t="s">
        <v>900</v>
      </c>
      <c r="C735" s="359">
        <v>0</v>
      </c>
      <c r="D735" s="359">
        <v>0</v>
      </c>
      <c r="E735" s="396">
        <v>0</v>
      </c>
      <c r="F735" s="359">
        <v>0</v>
      </c>
      <c r="G735" s="359">
        <v>0</v>
      </c>
    </row>
    <row r="736" spans="1:7">
      <c r="A736" s="424" t="s">
        <v>2189</v>
      </c>
      <c r="B736" s="425" t="s">
        <v>339</v>
      </c>
      <c r="C736" s="359" t="s">
        <v>1164</v>
      </c>
      <c r="D736" s="359" t="s">
        <v>1164</v>
      </c>
      <c r="E736" s="396" t="s">
        <v>1164</v>
      </c>
      <c r="F736" s="359" t="s">
        <v>1164</v>
      </c>
      <c r="G736" s="359" t="s">
        <v>1164</v>
      </c>
    </row>
    <row r="737" spans="1:7">
      <c r="A737" s="424" t="s">
        <v>2369</v>
      </c>
      <c r="B737" s="425" t="s">
        <v>894</v>
      </c>
      <c r="C737" s="359">
        <v>1824</v>
      </c>
      <c r="D737" s="359">
        <v>1886</v>
      </c>
      <c r="E737" s="396">
        <v>1.6853592249236101E-2</v>
      </c>
      <c r="F737" s="359">
        <v>31</v>
      </c>
      <c r="G737" s="359">
        <v>221</v>
      </c>
    </row>
    <row r="738" spans="1:7">
      <c r="A738" s="424" t="s">
        <v>2618</v>
      </c>
      <c r="B738" s="425" t="s">
        <v>2619</v>
      </c>
      <c r="C738" s="359">
        <v>43</v>
      </c>
      <c r="D738" s="359">
        <v>48</v>
      </c>
      <c r="E738" s="396">
        <v>5.65410875907486E-2</v>
      </c>
      <c r="F738" s="359">
        <v>2</v>
      </c>
      <c r="G738" s="359">
        <v>9</v>
      </c>
    </row>
    <row r="739" spans="1:7" ht="25.5">
      <c r="A739" s="424" t="s">
        <v>2190</v>
      </c>
      <c r="B739" s="425" t="s">
        <v>340</v>
      </c>
      <c r="C739" s="359" t="s">
        <v>1164</v>
      </c>
      <c r="D739" s="359" t="s">
        <v>1164</v>
      </c>
      <c r="E739" s="396" t="s">
        <v>1164</v>
      </c>
      <c r="F739" s="359" t="s">
        <v>1164</v>
      </c>
      <c r="G739" s="359" t="s">
        <v>1164</v>
      </c>
    </row>
    <row r="740" spans="1:7">
      <c r="A740" s="424" t="s">
        <v>2191</v>
      </c>
      <c r="B740" s="425" t="s">
        <v>901</v>
      </c>
      <c r="C740" s="359" t="s">
        <v>1164</v>
      </c>
      <c r="D740" s="359" t="s">
        <v>1164</v>
      </c>
      <c r="E740" s="396" t="s">
        <v>1164</v>
      </c>
      <c r="F740" s="359" t="s">
        <v>1164</v>
      </c>
      <c r="G740" s="359" t="s">
        <v>1164</v>
      </c>
    </row>
    <row r="741" spans="1:7">
      <c r="A741" s="424" t="s">
        <v>2192</v>
      </c>
      <c r="B741" s="425" t="s">
        <v>902</v>
      </c>
      <c r="C741" s="359">
        <v>0</v>
      </c>
      <c r="D741" s="359">
        <v>0</v>
      </c>
      <c r="E741" s="396">
        <v>0</v>
      </c>
      <c r="F741" s="359">
        <v>0</v>
      </c>
      <c r="G741" s="359">
        <v>0</v>
      </c>
    </row>
    <row r="742" spans="1:7">
      <c r="A742" s="424" t="s">
        <v>2193</v>
      </c>
      <c r="B742" s="425" t="s">
        <v>903</v>
      </c>
      <c r="C742" s="359">
        <v>0</v>
      </c>
      <c r="D742" s="359">
        <v>0</v>
      </c>
      <c r="E742" s="396">
        <v>0</v>
      </c>
      <c r="F742" s="359">
        <v>0</v>
      </c>
      <c r="G742" s="359">
        <v>0</v>
      </c>
    </row>
    <row r="743" spans="1:7">
      <c r="A743" s="424" t="s">
        <v>2194</v>
      </c>
      <c r="B743" s="425" t="s">
        <v>341</v>
      </c>
      <c r="C743" s="359" t="s">
        <v>1164</v>
      </c>
      <c r="D743" s="359" t="s">
        <v>1164</v>
      </c>
      <c r="E743" s="396" t="s">
        <v>1164</v>
      </c>
      <c r="F743" s="359" t="s">
        <v>1164</v>
      </c>
      <c r="G743" s="359" t="s">
        <v>1164</v>
      </c>
    </row>
    <row r="744" spans="1:7">
      <c r="A744" s="424" t="s">
        <v>2195</v>
      </c>
      <c r="B744" s="425" t="s">
        <v>904</v>
      </c>
      <c r="C744" s="359">
        <v>0</v>
      </c>
      <c r="D744" s="359">
        <v>0</v>
      </c>
      <c r="E744" s="396">
        <v>0</v>
      </c>
      <c r="F744" s="359">
        <v>0</v>
      </c>
      <c r="G744" s="359">
        <v>0</v>
      </c>
    </row>
    <row r="745" spans="1:7">
      <c r="A745" s="424" t="s">
        <v>2196</v>
      </c>
      <c r="B745" s="425" t="s">
        <v>905</v>
      </c>
      <c r="C745" s="359" t="s">
        <v>1164</v>
      </c>
      <c r="D745" s="359" t="s">
        <v>1164</v>
      </c>
      <c r="E745" s="396" t="s">
        <v>1164</v>
      </c>
      <c r="F745" s="359" t="s">
        <v>1164</v>
      </c>
      <c r="G745" s="359" t="s">
        <v>1164</v>
      </c>
    </row>
    <row r="746" spans="1:7">
      <c r="A746" s="424" t="s">
        <v>2197</v>
      </c>
      <c r="B746" s="425" t="s">
        <v>342</v>
      </c>
      <c r="C746" s="359">
        <v>26</v>
      </c>
      <c r="D746" s="359">
        <v>26</v>
      </c>
      <c r="E746" s="396">
        <v>0</v>
      </c>
      <c r="F746" s="359">
        <v>0</v>
      </c>
      <c r="G746" s="359">
        <v>3</v>
      </c>
    </row>
    <row r="747" spans="1:7">
      <c r="A747" s="424" t="s">
        <v>2620</v>
      </c>
      <c r="B747" s="425" t="s">
        <v>343</v>
      </c>
      <c r="C747" s="359">
        <v>93</v>
      </c>
      <c r="D747" s="359">
        <v>96</v>
      </c>
      <c r="E747" s="396">
        <v>1.6001016001524E-2</v>
      </c>
      <c r="F747" s="359">
        <v>2</v>
      </c>
      <c r="G747" s="359">
        <v>13</v>
      </c>
    </row>
    <row r="748" spans="1:7">
      <c r="A748" s="424" t="s">
        <v>2198</v>
      </c>
      <c r="B748" s="425" t="s">
        <v>344</v>
      </c>
      <c r="C748" s="359">
        <v>7143</v>
      </c>
      <c r="D748" s="359">
        <v>7231</v>
      </c>
      <c r="E748" s="396">
        <v>6.1410207346324101E-3</v>
      </c>
      <c r="F748" s="359">
        <v>41</v>
      </c>
      <c r="G748" s="359">
        <v>817</v>
      </c>
    </row>
    <row r="749" spans="1:7">
      <c r="A749" s="424" t="s">
        <v>2199</v>
      </c>
      <c r="B749" s="425" t="s">
        <v>2697</v>
      </c>
      <c r="C749" s="359">
        <v>622</v>
      </c>
      <c r="D749" s="359">
        <v>629</v>
      </c>
      <c r="E749" s="396">
        <v>5.6112664904886004E-3</v>
      </c>
      <c r="F749" s="359">
        <v>4</v>
      </c>
      <c r="G749" s="359">
        <v>63</v>
      </c>
    </row>
    <row r="750" spans="1:7" ht="25.5">
      <c r="A750" s="424" t="s">
        <v>2200</v>
      </c>
      <c r="B750" s="425" t="s">
        <v>2621</v>
      </c>
      <c r="C750" s="359">
        <v>622</v>
      </c>
      <c r="D750" s="359">
        <v>629</v>
      </c>
      <c r="E750" s="396">
        <v>5.6112664904886004E-3</v>
      </c>
      <c r="F750" s="359">
        <v>4</v>
      </c>
      <c r="G750" s="359">
        <v>63</v>
      </c>
    </row>
    <row r="751" spans="1:7">
      <c r="A751" s="424" t="s">
        <v>2201</v>
      </c>
      <c r="B751" s="425" t="s">
        <v>906</v>
      </c>
      <c r="C751" s="359">
        <v>654</v>
      </c>
      <c r="D751" s="359">
        <v>653</v>
      </c>
      <c r="E751" s="396">
        <v>-7.6481846752784999E-4</v>
      </c>
      <c r="F751" s="359">
        <v>-1</v>
      </c>
      <c r="G751" s="359">
        <v>62</v>
      </c>
    </row>
    <row r="752" spans="1:7" ht="25.5">
      <c r="A752" s="424" t="s">
        <v>2202</v>
      </c>
      <c r="B752" s="425" t="s">
        <v>345</v>
      </c>
      <c r="C752" s="359">
        <v>76</v>
      </c>
      <c r="D752" s="359">
        <v>76</v>
      </c>
      <c r="E752" s="396">
        <v>0</v>
      </c>
      <c r="F752" s="359">
        <v>0</v>
      </c>
      <c r="G752" s="359">
        <v>6</v>
      </c>
    </row>
    <row r="753" spans="1:7">
      <c r="A753" s="424" t="s">
        <v>2203</v>
      </c>
      <c r="B753" s="425" t="s">
        <v>907</v>
      </c>
      <c r="C753" s="359">
        <v>0</v>
      </c>
      <c r="D753" s="359">
        <v>0</v>
      </c>
      <c r="E753" s="396">
        <v>0</v>
      </c>
      <c r="F753" s="359">
        <v>0</v>
      </c>
      <c r="G753" s="359">
        <v>0</v>
      </c>
    </row>
    <row r="754" spans="1:7">
      <c r="A754" s="424" t="s">
        <v>2204</v>
      </c>
      <c r="B754" s="425" t="s">
        <v>908</v>
      </c>
      <c r="C754" s="359">
        <v>15</v>
      </c>
      <c r="D754" s="359">
        <v>15</v>
      </c>
      <c r="E754" s="396">
        <v>0</v>
      </c>
      <c r="F754" s="359">
        <v>0</v>
      </c>
      <c r="G754" s="359">
        <v>1</v>
      </c>
    </row>
    <row r="755" spans="1:7">
      <c r="A755" s="424" t="s">
        <v>2205</v>
      </c>
      <c r="B755" s="425" t="s">
        <v>909</v>
      </c>
      <c r="C755" s="359">
        <v>61</v>
      </c>
      <c r="D755" s="359">
        <v>61</v>
      </c>
      <c r="E755" s="396">
        <v>0</v>
      </c>
      <c r="F755" s="359">
        <v>0</v>
      </c>
      <c r="G755" s="359">
        <v>6</v>
      </c>
    </row>
    <row r="756" spans="1:7">
      <c r="A756" s="424" t="s">
        <v>2206</v>
      </c>
      <c r="B756" s="425" t="s">
        <v>910</v>
      </c>
      <c r="C756" s="359">
        <v>0</v>
      </c>
      <c r="D756" s="359">
        <v>0</v>
      </c>
      <c r="E756" s="396">
        <v>0</v>
      </c>
      <c r="F756" s="359">
        <v>0</v>
      </c>
      <c r="G756" s="359">
        <v>0</v>
      </c>
    </row>
    <row r="757" spans="1:7">
      <c r="A757" s="424" t="s">
        <v>2207</v>
      </c>
      <c r="B757" s="425" t="s">
        <v>911</v>
      </c>
      <c r="C757" s="359">
        <v>0</v>
      </c>
      <c r="D757" s="359">
        <v>0</v>
      </c>
      <c r="E757" s="396">
        <v>0</v>
      </c>
      <c r="F757" s="359">
        <v>0</v>
      </c>
      <c r="G757" s="359">
        <v>0</v>
      </c>
    </row>
    <row r="758" spans="1:7">
      <c r="A758" s="424" t="s">
        <v>2208</v>
      </c>
      <c r="B758" s="425" t="s">
        <v>912</v>
      </c>
      <c r="C758" s="359">
        <v>990</v>
      </c>
      <c r="D758" s="359">
        <v>998</v>
      </c>
      <c r="E758" s="396">
        <v>4.03227442189724E-3</v>
      </c>
      <c r="F758" s="359">
        <v>5</v>
      </c>
      <c r="G758" s="359">
        <v>123</v>
      </c>
    </row>
    <row r="759" spans="1:7">
      <c r="A759" s="424" t="s">
        <v>2209</v>
      </c>
      <c r="B759" s="425" t="s">
        <v>913</v>
      </c>
      <c r="C759" s="359">
        <v>141</v>
      </c>
      <c r="D759" s="359">
        <v>143</v>
      </c>
      <c r="E759" s="396">
        <v>7.0672257417181399E-3</v>
      </c>
      <c r="F759" s="359">
        <v>1</v>
      </c>
      <c r="G759" s="359">
        <v>19</v>
      </c>
    </row>
    <row r="760" spans="1:7">
      <c r="A760" s="428" t="s">
        <v>2210</v>
      </c>
      <c r="B760" s="429" t="s">
        <v>914</v>
      </c>
      <c r="C760" s="358">
        <v>132</v>
      </c>
      <c r="D760" s="358">
        <v>135</v>
      </c>
      <c r="E760" s="430">
        <v>1.12997936948631E-2</v>
      </c>
      <c r="F760" s="358">
        <v>2</v>
      </c>
      <c r="G760" s="358">
        <v>18</v>
      </c>
    </row>
    <row r="761" spans="1:7">
      <c r="A761" s="416" t="s">
        <v>2211</v>
      </c>
      <c r="B761" s="423" t="s">
        <v>915</v>
      </c>
      <c r="C761" s="240">
        <v>40</v>
      </c>
      <c r="D761" s="240">
        <v>40</v>
      </c>
      <c r="E761" s="399">
        <v>0</v>
      </c>
      <c r="F761" s="240">
        <v>0</v>
      </c>
      <c r="G761" s="240">
        <v>5</v>
      </c>
    </row>
    <row r="762" spans="1:7">
      <c r="A762" s="424" t="s">
        <v>2212</v>
      </c>
      <c r="B762" s="425" t="s">
        <v>916</v>
      </c>
      <c r="C762" s="359" t="s">
        <v>1164</v>
      </c>
      <c r="D762" s="359" t="s">
        <v>1164</v>
      </c>
      <c r="E762" s="396" t="s">
        <v>1164</v>
      </c>
      <c r="F762" s="359" t="s">
        <v>1164</v>
      </c>
      <c r="G762" s="359" t="s">
        <v>1164</v>
      </c>
    </row>
    <row r="763" spans="1:7" ht="25.5">
      <c r="A763" s="428" t="s">
        <v>2213</v>
      </c>
      <c r="B763" s="429" t="s">
        <v>346</v>
      </c>
      <c r="C763" s="358">
        <v>37</v>
      </c>
      <c r="D763" s="358">
        <v>37</v>
      </c>
      <c r="E763" s="430">
        <v>0</v>
      </c>
      <c r="F763" s="358">
        <v>0</v>
      </c>
      <c r="G763" s="358">
        <v>4</v>
      </c>
    </row>
    <row r="764" spans="1:7">
      <c r="A764" s="424" t="s">
        <v>2214</v>
      </c>
      <c r="B764" s="425" t="s">
        <v>917</v>
      </c>
      <c r="C764" s="359">
        <v>337</v>
      </c>
      <c r="D764" s="359">
        <v>336</v>
      </c>
      <c r="E764" s="396">
        <v>-1.4847818137397901E-3</v>
      </c>
      <c r="F764" s="359">
        <v>0</v>
      </c>
      <c r="G764" s="359">
        <v>40</v>
      </c>
    </row>
    <row r="765" spans="1:7">
      <c r="A765" s="424" t="s">
        <v>2215</v>
      </c>
      <c r="B765" s="425" t="s">
        <v>918</v>
      </c>
      <c r="C765" s="359">
        <v>28</v>
      </c>
      <c r="D765" s="359">
        <v>28</v>
      </c>
      <c r="E765" s="396">
        <v>0</v>
      </c>
      <c r="F765" s="359">
        <v>0</v>
      </c>
      <c r="G765" s="359">
        <v>4</v>
      </c>
    </row>
    <row r="766" spans="1:7">
      <c r="A766" s="424" t="s">
        <v>2622</v>
      </c>
      <c r="B766" s="425" t="s">
        <v>2623</v>
      </c>
      <c r="C766" s="359">
        <v>13</v>
      </c>
      <c r="D766" s="359">
        <v>13</v>
      </c>
      <c r="E766" s="396">
        <v>0</v>
      </c>
      <c r="F766" s="359">
        <v>0</v>
      </c>
      <c r="G766" s="359">
        <v>1</v>
      </c>
    </row>
    <row r="767" spans="1:7">
      <c r="A767" s="424" t="s">
        <v>2216</v>
      </c>
      <c r="B767" s="425" t="s">
        <v>919</v>
      </c>
      <c r="C767" s="359">
        <v>1112</v>
      </c>
      <c r="D767" s="359">
        <v>1128</v>
      </c>
      <c r="E767" s="396">
        <v>7.1685505458523001E-3</v>
      </c>
      <c r="F767" s="359">
        <v>8</v>
      </c>
      <c r="G767" s="359">
        <v>123</v>
      </c>
    </row>
    <row r="768" spans="1:7" ht="25.5">
      <c r="A768" s="424" t="s">
        <v>2217</v>
      </c>
      <c r="B768" s="425" t="s">
        <v>347</v>
      </c>
      <c r="C768" s="359">
        <v>0</v>
      </c>
      <c r="D768" s="359">
        <v>0</v>
      </c>
      <c r="E768" s="396">
        <v>0</v>
      </c>
      <c r="F768" s="359">
        <v>0</v>
      </c>
      <c r="G768" s="359">
        <v>0</v>
      </c>
    </row>
    <row r="769" spans="1:7" ht="25.5">
      <c r="A769" s="424" t="s">
        <v>2218</v>
      </c>
      <c r="B769" s="425" t="s">
        <v>2624</v>
      </c>
      <c r="C769" s="359">
        <v>0</v>
      </c>
      <c r="D769" s="359">
        <v>0</v>
      </c>
      <c r="E769" s="396">
        <v>0</v>
      </c>
      <c r="F769" s="359">
        <v>0</v>
      </c>
      <c r="G769" s="359">
        <v>0</v>
      </c>
    </row>
    <row r="770" spans="1:7" ht="25.5">
      <c r="A770" s="424" t="s">
        <v>2219</v>
      </c>
      <c r="B770" s="425" t="s">
        <v>348</v>
      </c>
      <c r="C770" s="359">
        <v>142</v>
      </c>
      <c r="D770" s="359">
        <v>147</v>
      </c>
      <c r="E770" s="396">
        <v>1.7453324534169298E-2</v>
      </c>
      <c r="F770" s="359">
        <v>2</v>
      </c>
      <c r="G770" s="359">
        <v>20</v>
      </c>
    </row>
    <row r="771" spans="1:7" ht="25.5">
      <c r="A771" s="424" t="s">
        <v>2220</v>
      </c>
      <c r="B771" s="425" t="s">
        <v>349</v>
      </c>
      <c r="C771" s="359">
        <v>0</v>
      </c>
      <c r="D771" s="359">
        <v>0</v>
      </c>
      <c r="E771" s="396">
        <v>0</v>
      </c>
      <c r="F771" s="359">
        <v>0</v>
      </c>
      <c r="G771" s="359">
        <v>0</v>
      </c>
    </row>
    <row r="772" spans="1:7" ht="25.5">
      <c r="A772" s="424" t="s">
        <v>2221</v>
      </c>
      <c r="B772" s="425" t="s">
        <v>350</v>
      </c>
      <c r="C772" s="359" t="s">
        <v>1164</v>
      </c>
      <c r="D772" s="359" t="s">
        <v>1164</v>
      </c>
      <c r="E772" s="396" t="s">
        <v>1164</v>
      </c>
      <c r="F772" s="359" t="s">
        <v>1164</v>
      </c>
      <c r="G772" s="359" t="s">
        <v>1164</v>
      </c>
    </row>
    <row r="773" spans="1:7" ht="25.5">
      <c r="A773" s="424" t="s">
        <v>2222</v>
      </c>
      <c r="B773" s="425" t="s">
        <v>920</v>
      </c>
      <c r="C773" s="359">
        <v>67</v>
      </c>
      <c r="D773" s="359">
        <v>67</v>
      </c>
      <c r="E773" s="396">
        <v>0</v>
      </c>
      <c r="F773" s="359">
        <v>0</v>
      </c>
      <c r="G773" s="359">
        <v>7</v>
      </c>
    </row>
    <row r="774" spans="1:7" ht="25.5">
      <c r="A774" s="424" t="s">
        <v>2223</v>
      </c>
      <c r="B774" s="425" t="s">
        <v>921</v>
      </c>
      <c r="C774" s="359">
        <v>0</v>
      </c>
      <c r="D774" s="359">
        <v>0</v>
      </c>
      <c r="E774" s="396">
        <v>0</v>
      </c>
      <c r="F774" s="359">
        <v>0</v>
      </c>
      <c r="G774" s="359">
        <v>0</v>
      </c>
    </row>
    <row r="775" spans="1:7" ht="25.5">
      <c r="A775" s="424" t="s">
        <v>2224</v>
      </c>
      <c r="B775" s="425" t="s">
        <v>922</v>
      </c>
      <c r="C775" s="359">
        <v>108</v>
      </c>
      <c r="D775" s="359">
        <v>111</v>
      </c>
      <c r="E775" s="396">
        <v>1.3793755049703101E-2</v>
      </c>
      <c r="F775" s="359">
        <v>2</v>
      </c>
      <c r="G775" s="359">
        <v>15</v>
      </c>
    </row>
    <row r="776" spans="1:7" ht="25.5">
      <c r="A776" s="424" t="s">
        <v>2225</v>
      </c>
      <c r="B776" s="425" t="s">
        <v>923</v>
      </c>
      <c r="C776" s="359" t="s">
        <v>1164</v>
      </c>
      <c r="D776" s="359" t="s">
        <v>1164</v>
      </c>
      <c r="E776" s="396" t="s">
        <v>1164</v>
      </c>
      <c r="F776" s="359" t="s">
        <v>1164</v>
      </c>
      <c r="G776" s="359" t="s">
        <v>1164</v>
      </c>
    </row>
    <row r="777" spans="1:7" ht="25.5">
      <c r="A777" s="424" t="s">
        <v>2226</v>
      </c>
      <c r="B777" s="425" t="s">
        <v>351</v>
      </c>
      <c r="C777" s="359">
        <v>0</v>
      </c>
      <c r="D777" s="359">
        <v>0</v>
      </c>
      <c r="E777" s="396">
        <v>0</v>
      </c>
      <c r="F777" s="359">
        <v>0</v>
      </c>
      <c r="G777" s="359">
        <v>0</v>
      </c>
    </row>
    <row r="778" spans="1:7">
      <c r="A778" s="424" t="s">
        <v>2227</v>
      </c>
      <c r="B778" s="425" t="s">
        <v>924</v>
      </c>
      <c r="C778" s="359">
        <v>267</v>
      </c>
      <c r="D778" s="359">
        <v>268</v>
      </c>
      <c r="E778" s="396">
        <v>1.87090902573872E-3</v>
      </c>
      <c r="F778" s="359">
        <v>0</v>
      </c>
      <c r="G778" s="359">
        <v>25</v>
      </c>
    </row>
    <row r="779" spans="1:7">
      <c r="A779" s="424" t="s">
        <v>2228</v>
      </c>
      <c r="B779" s="425" t="s">
        <v>925</v>
      </c>
      <c r="C779" s="359" t="s">
        <v>1164</v>
      </c>
      <c r="D779" s="359" t="s">
        <v>1164</v>
      </c>
      <c r="E779" s="396" t="s">
        <v>1164</v>
      </c>
      <c r="F779" s="359" t="s">
        <v>1164</v>
      </c>
      <c r="G779" s="359" t="s">
        <v>1164</v>
      </c>
    </row>
    <row r="780" spans="1:7">
      <c r="A780" s="424" t="s">
        <v>2229</v>
      </c>
      <c r="B780" s="425" t="s">
        <v>926</v>
      </c>
      <c r="C780" s="359" t="s">
        <v>1164</v>
      </c>
      <c r="D780" s="359" t="s">
        <v>1164</v>
      </c>
      <c r="E780" s="396" t="s">
        <v>1164</v>
      </c>
      <c r="F780" s="359" t="s">
        <v>1164</v>
      </c>
      <c r="G780" s="359" t="s">
        <v>1164</v>
      </c>
    </row>
    <row r="781" spans="1:7">
      <c r="A781" s="424" t="s">
        <v>2230</v>
      </c>
      <c r="B781" s="425" t="s">
        <v>927</v>
      </c>
      <c r="C781" s="359" t="s">
        <v>1164</v>
      </c>
      <c r="D781" s="359" t="s">
        <v>1164</v>
      </c>
      <c r="E781" s="396" t="s">
        <v>1164</v>
      </c>
      <c r="F781" s="359" t="s">
        <v>1164</v>
      </c>
      <c r="G781" s="359" t="s">
        <v>1164</v>
      </c>
    </row>
    <row r="782" spans="1:7">
      <c r="A782" s="424" t="s">
        <v>2231</v>
      </c>
      <c r="B782" s="425" t="s">
        <v>928</v>
      </c>
      <c r="C782" s="359">
        <v>0</v>
      </c>
      <c r="D782" s="359">
        <v>0</v>
      </c>
      <c r="E782" s="396">
        <v>0</v>
      </c>
      <c r="F782" s="359">
        <v>0</v>
      </c>
      <c r="G782" s="359">
        <v>0</v>
      </c>
    </row>
    <row r="783" spans="1:7">
      <c r="A783" s="424" t="s">
        <v>2232</v>
      </c>
      <c r="B783" s="425" t="s">
        <v>929</v>
      </c>
      <c r="C783" s="359" t="s">
        <v>1164</v>
      </c>
      <c r="D783" s="359" t="s">
        <v>1164</v>
      </c>
      <c r="E783" s="396" t="s">
        <v>1164</v>
      </c>
      <c r="F783" s="359" t="s">
        <v>1164</v>
      </c>
      <c r="G783" s="359" t="s">
        <v>1164</v>
      </c>
    </row>
    <row r="784" spans="1:7" ht="25.5">
      <c r="A784" s="424" t="s">
        <v>2233</v>
      </c>
      <c r="B784" s="425" t="s">
        <v>930</v>
      </c>
      <c r="C784" s="359">
        <v>109</v>
      </c>
      <c r="D784" s="359">
        <v>113</v>
      </c>
      <c r="E784" s="396">
        <v>1.81833075170807E-2</v>
      </c>
      <c r="F784" s="359">
        <v>2</v>
      </c>
      <c r="G784" s="359">
        <v>14</v>
      </c>
    </row>
    <row r="785" spans="1:7" ht="25.5">
      <c r="A785" s="424" t="s">
        <v>2234</v>
      </c>
      <c r="B785" s="425" t="s">
        <v>352</v>
      </c>
      <c r="C785" s="359">
        <v>18</v>
      </c>
      <c r="D785" s="359">
        <v>18</v>
      </c>
      <c r="E785" s="396">
        <v>0</v>
      </c>
      <c r="F785" s="359">
        <v>0</v>
      </c>
      <c r="G785" s="359">
        <v>1</v>
      </c>
    </row>
    <row r="786" spans="1:7">
      <c r="A786" s="424" t="s">
        <v>2235</v>
      </c>
      <c r="B786" s="425" t="s">
        <v>931</v>
      </c>
      <c r="C786" s="359">
        <v>14</v>
      </c>
      <c r="D786" s="359">
        <v>14</v>
      </c>
      <c r="E786" s="396">
        <v>0</v>
      </c>
      <c r="F786" s="359">
        <v>0</v>
      </c>
      <c r="G786" s="359">
        <v>1</v>
      </c>
    </row>
    <row r="787" spans="1:7">
      <c r="A787" s="424" t="s">
        <v>2236</v>
      </c>
      <c r="B787" s="425" t="s">
        <v>932</v>
      </c>
      <c r="C787" s="359">
        <v>322</v>
      </c>
      <c r="D787" s="359">
        <v>326</v>
      </c>
      <c r="E787" s="396">
        <v>6.19200963257871E-3</v>
      </c>
      <c r="F787" s="359">
        <v>2</v>
      </c>
      <c r="G787" s="359">
        <v>34</v>
      </c>
    </row>
    <row r="788" spans="1:7" ht="25.5">
      <c r="A788" s="424" t="s">
        <v>2237</v>
      </c>
      <c r="B788" s="425" t="s">
        <v>353</v>
      </c>
      <c r="C788" s="359" t="s">
        <v>1164</v>
      </c>
      <c r="D788" s="359" t="s">
        <v>1164</v>
      </c>
      <c r="E788" s="396" t="s">
        <v>1164</v>
      </c>
      <c r="F788" s="359" t="s">
        <v>1164</v>
      </c>
      <c r="G788" s="359" t="s">
        <v>1164</v>
      </c>
    </row>
    <row r="789" spans="1:7" ht="25.5">
      <c r="A789" s="424" t="s">
        <v>2238</v>
      </c>
      <c r="B789" s="425" t="s">
        <v>354</v>
      </c>
      <c r="C789" s="359">
        <v>0</v>
      </c>
      <c r="D789" s="359">
        <v>0</v>
      </c>
      <c r="E789" s="396">
        <v>0</v>
      </c>
      <c r="F789" s="359">
        <v>0</v>
      </c>
      <c r="G789" s="359">
        <v>0</v>
      </c>
    </row>
    <row r="790" spans="1:7">
      <c r="A790" s="424" t="s">
        <v>2239</v>
      </c>
      <c r="B790" s="425" t="s">
        <v>2625</v>
      </c>
      <c r="C790" s="359">
        <v>0</v>
      </c>
      <c r="D790" s="359">
        <v>0</v>
      </c>
      <c r="E790" s="396">
        <v>0</v>
      </c>
      <c r="F790" s="359">
        <v>0</v>
      </c>
      <c r="G790" s="359">
        <v>0</v>
      </c>
    </row>
    <row r="791" spans="1:7" ht="25.5">
      <c r="A791" s="424" t="s">
        <v>2240</v>
      </c>
      <c r="B791" s="425" t="s">
        <v>933</v>
      </c>
      <c r="C791" s="359" t="s">
        <v>1164</v>
      </c>
      <c r="D791" s="359" t="s">
        <v>1164</v>
      </c>
      <c r="E791" s="396" t="s">
        <v>1164</v>
      </c>
      <c r="F791" s="359" t="s">
        <v>1164</v>
      </c>
      <c r="G791" s="359" t="s">
        <v>1164</v>
      </c>
    </row>
    <row r="792" spans="1:7">
      <c r="A792" s="424" t="s">
        <v>2241</v>
      </c>
      <c r="B792" s="425" t="s">
        <v>934</v>
      </c>
      <c r="C792" s="359">
        <v>22</v>
      </c>
      <c r="D792" s="359">
        <v>22</v>
      </c>
      <c r="E792" s="396">
        <v>0</v>
      </c>
      <c r="F792" s="359">
        <v>0</v>
      </c>
      <c r="G792" s="359">
        <v>3</v>
      </c>
    </row>
    <row r="793" spans="1:7">
      <c r="A793" s="424" t="s">
        <v>2242</v>
      </c>
      <c r="B793" s="425" t="s">
        <v>935</v>
      </c>
      <c r="C793" s="359">
        <v>25</v>
      </c>
      <c r="D793" s="359">
        <v>24</v>
      </c>
      <c r="E793" s="396">
        <v>-2.02041028867288E-2</v>
      </c>
      <c r="F793" s="359">
        <v>0</v>
      </c>
      <c r="G793" s="359">
        <v>2</v>
      </c>
    </row>
    <row r="794" spans="1:7">
      <c r="A794" s="424" t="s">
        <v>2698</v>
      </c>
      <c r="B794" s="425" t="s">
        <v>936</v>
      </c>
      <c r="C794" s="359">
        <v>183</v>
      </c>
      <c r="D794" s="359">
        <v>189</v>
      </c>
      <c r="E794" s="396">
        <v>1.6261228841237398E-2</v>
      </c>
      <c r="F794" s="359">
        <v>2</v>
      </c>
      <c r="G794" s="359">
        <v>24</v>
      </c>
    </row>
    <row r="795" spans="1:7">
      <c r="A795" s="424" t="s">
        <v>2370</v>
      </c>
      <c r="B795" s="425" t="s">
        <v>937</v>
      </c>
      <c r="C795" s="359">
        <v>14</v>
      </c>
      <c r="D795" s="359">
        <v>14</v>
      </c>
      <c r="E795" s="396">
        <v>0</v>
      </c>
      <c r="F795" s="359">
        <v>0</v>
      </c>
      <c r="G795" s="359">
        <v>2</v>
      </c>
    </row>
    <row r="796" spans="1:7">
      <c r="A796" s="424" t="s">
        <v>2371</v>
      </c>
      <c r="B796" s="425" t="s">
        <v>2372</v>
      </c>
      <c r="C796" s="359">
        <v>152</v>
      </c>
      <c r="D796" s="359">
        <v>157</v>
      </c>
      <c r="E796" s="396">
        <v>1.6314290385658799E-2</v>
      </c>
      <c r="F796" s="359">
        <v>2</v>
      </c>
      <c r="G796" s="359">
        <v>20</v>
      </c>
    </row>
    <row r="797" spans="1:7">
      <c r="A797" s="424" t="s">
        <v>2373</v>
      </c>
      <c r="B797" s="425" t="s">
        <v>2374</v>
      </c>
      <c r="C797" s="359">
        <v>17</v>
      </c>
      <c r="D797" s="359">
        <v>18</v>
      </c>
      <c r="E797" s="396">
        <v>2.8991510855053099E-2</v>
      </c>
      <c r="F797" s="359">
        <v>0</v>
      </c>
      <c r="G797" s="359">
        <v>2</v>
      </c>
    </row>
    <row r="798" spans="1:7">
      <c r="A798" s="424" t="s">
        <v>2243</v>
      </c>
      <c r="B798" s="425" t="s">
        <v>938</v>
      </c>
      <c r="C798" s="359">
        <v>222</v>
      </c>
      <c r="D798" s="359">
        <v>223</v>
      </c>
      <c r="E798" s="396">
        <v>2.2497216285493099E-3</v>
      </c>
      <c r="F798" s="359">
        <v>2</v>
      </c>
      <c r="G798" s="359">
        <v>27</v>
      </c>
    </row>
    <row r="799" spans="1:7">
      <c r="A799" s="424" t="s">
        <v>2244</v>
      </c>
      <c r="B799" s="425" t="s">
        <v>939</v>
      </c>
      <c r="C799" s="359">
        <v>133</v>
      </c>
      <c r="D799" s="359">
        <v>136</v>
      </c>
      <c r="E799" s="396">
        <v>1.12153039671836E-2</v>
      </c>
      <c r="F799" s="359">
        <v>2</v>
      </c>
      <c r="G799" s="359">
        <v>19</v>
      </c>
    </row>
    <row r="800" spans="1:7">
      <c r="A800" s="424" t="s">
        <v>2245</v>
      </c>
      <c r="B800" s="425" t="s">
        <v>355</v>
      </c>
      <c r="C800" s="359">
        <v>22</v>
      </c>
      <c r="D800" s="359">
        <v>21</v>
      </c>
      <c r="E800" s="396">
        <v>-2.2991579081605502E-2</v>
      </c>
      <c r="F800" s="359">
        <v>0</v>
      </c>
      <c r="G800" s="359">
        <v>2</v>
      </c>
    </row>
    <row r="801" spans="1:7">
      <c r="A801" s="424" t="s">
        <v>2246</v>
      </c>
      <c r="B801" s="425" t="s">
        <v>940</v>
      </c>
      <c r="C801" s="359">
        <v>42</v>
      </c>
      <c r="D801" s="359">
        <v>41</v>
      </c>
      <c r="E801" s="396">
        <v>-1.19764799406463E-2</v>
      </c>
      <c r="F801" s="359">
        <v>0</v>
      </c>
      <c r="G801" s="359">
        <v>4</v>
      </c>
    </row>
    <row r="802" spans="1:7">
      <c r="A802" s="424" t="s">
        <v>2247</v>
      </c>
      <c r="B802" s="425" t="s">
        <v>941</v>
      </c>
      <c r="C802" s="359" t="s">
        <v>1164</v>
      </c>
      <c r="D802" s="359" t="s">
        <v>1164</v>
      </c>
      <c r="E802" s="396" t="s">
        <v>1164</v>
      </c>
      <c r="F802" s="359" t="s">
        <v>1164</v>
      </c>
      <c r="G802" s="359" t="s">
        <v>1164</v>
      </c>
    </row>
    <row r="803" spans="1:7">
      <c r="A803" s="424" t="s">
        <v>2626</v>
      </c>
      <c r="B803" s="425" t="s">
        <v>2627</v>
      </c>
      <c r="C803" s="359">
        <v>0</v>
      </c>
      <c r="D803" s="359">
        <v>0</v>
      </c>
      <c r="E803" s="396">
        <v>0</v>
      </c>
      <c r="F803" s="359">
        <v>0</v>
      </c>
      <c r="G803" s="359">
        <v>0</v>
      </c>
    </row>
    <row r="804" spans="1:7">
      <c r="A804" s="424" t="s">
        <v>2248</v>
      </c>
      <c r="B804" s="425" t="s">
        <v>942</v>
      </c>
      <c r="C804" s="359">
        <v>0</v>
      </c>
      <c r="D804" s="359">
        <v>0</v>
      </c>
      <c r="E804" s="396">
        <v>0</v>
      </c>
      <c r="F804" s="359">
        <v>0</v>
      </c>
      <c r="G804" s="359">
        <v>0</v>
      </c>
    </row>
    <row r="805" spans="1:7">
      <c r="A805" s="424" t="s">
        <v>2249</v>
      </c>
      <c r="B805" s="425" t="s">
        <v>943</v>
      </c>
      <c r="C805" s="359">
        <v>14</v>
      </c>
      <c r="D805" s="359">
        <v>14</v>
      </c>
      <c r="E805" s="396">
        <v>0</v>
      </c>
      <c r="F805" s="359">
        <v>0</v>
      </c>
      <c r="G805" s="359">
        <v>2</v>
      </c>
    </row>
    <row r="806" spans="1:7">
      <c r="A806" s="424" t="s">
        <v>2250</v>
      </c>
      <c r="B806" s="425" t="s">
        <v>356</v>
      </c>
      <c r="C806" s="359">
        <v>0</v>
      </c>
      <c r="D806" s="359">
        <v>0</v>
      </c>
      <c r="E806" s="396">
        <v>0</v>
      </c>
      <c r="F806" s="359">
        <v>0</v>
      </c>
      <c r="G806" s="359">
        <v>0</v>
      </c>
    </row>
    <row r="807" spans="1:7" ht="25.5">
      <c r="A807" s="424" t="s">
        <v>2251</v>
      </c>
      <c r="B807" s="425" t="s">
        <v>357</v>
      </c>
      <c r="C807" s="359">
        <v>0</v>
      </c>
      <c r="D807" s="359">
        <v>0</v>
      </c>
      <c r="E807" s="396">
        <v>0</v>
      </c>
      <c r="F807" s="359">
        <v>0</v>
      </c>
      <c r="G807" s="359">
        <v>0</v>
      </c>
    </row>
    <row r="808" spans="1:7" ht="25.5">
      <c r="A808" s="424" t="s">
        <v>2252</v>
      </c>
      <c r="B808" s="425" t="s">
        <v>358</v>
      </c>
      <c r="C808" s="359" t="s">
        <v>1164</v>
      </c>
      <c r="D808" s="359" t="s">
        <v>1164</v>
      </c>
      <c r="E808" s="396" t="s">
        <v>1164</v>
      </c>
      <c r="F808" s="359" t="s">
        <v>1164</v>
      </c>
      <c r="G808" s="359" t="s">
        <v>1164</v>
      </c>
    </row>
    <row r="809" spans="1:7" ht="25.5">
      <c r="A809" s="424" t="s">
        <v>2253</v>
      </c>
      <c r="B809" s="425" t="s">
        <v>944</v>
      </c>
      <c r="C809" s="359">
        <v>0</v>
      </c>
      <c r="D809" s="359">
        <v>0</v>
      </c>
      <c r="E809" s="396">
        <v>0</v>
      </c>
      <c r="F809" s="359">
        <v>0</v>
      </c>
      <c r="G809" s="359">
        <v>0</v>
      </c>
    </row>
    <row r="810" spans="1:7">
      <c r="A810" s="424" t="s">
        <v>2254</v>
      </c>
      <c r="B810" s="425" t="s">
        <v>945</v>
      </c>
      <c r="C810" s="359">
        <v>0</v>
      </c>
      <c r="D810" s="359">
        <v>0</v>
      </c>
      <c r="E810" s="396">
        <v>0</v>
      </c>
      <c r="F810" s="359">
        <v>0</v>
      </c>
      <c r="G810" s="359">
        <v>0</v>
      </c>
    </row>
    <row r="811" spans="1:7">
      <c r="A811" s="424" t="s">
        <v>2255</v>
      </c>
      <c r="B811" s="425" t="s">
        <v>946</v>
      </c>
      <c r="C811" s="359" t="s">
        <v>1164</v>
      </c>
      <c r="D811" s="359" t="s">
        <v>1164</v>
      </c>
      <c r="E811" s="396" t="s">
        <v>1164</v>
      </c>
      <c r="F811" s="359" t="s">
        <v>1164</v>
      </c>
      <c r="G811" s="359" t="s">
        <v>1164</v>
      </c>
    </row>
    <row r="812" spans="1:7">
      <c r="A812" s="424" t="s">
        <v>2256</v>
      </c>
      <c r="B812" s="425" t="s">
        <v>359</v>
      </c>
      <c r="C812" s="359" t="s">
        <v>1164</v>
      </c>
      <c r="D812" s="359" t="s">
        <v>1164</v>
      </c>
      <c r="E812" s="396" t="s">
        <v>1164</v>
      </c>
      <c r="F812" s="359" t="s">
        <v>1164</v>
      </c>
      <c r="G812" s="359" t="s">
        <v>1164</v>
      </c>
    </row>
    <row r="813" spans="1:7">
      <c r="A813" s="424" t="s">
        <v>2257</v>
      </c>
      <c r="B813" s="425" t="s">
        <v>947</v>
      </c>
      <c r="C813" s="359">
        <v>321</v>
      </c>
      <c r="D813" s="359">
        <v>323</v>
      </c>
      <c r="E813" s="396">
        <v>3.11042741814593E-3</v>
      </c>
      <c r="F813" s="359">
        <v>0</v>
      </c>
      <c r="G813" s="359">
        <v>34</v>
      </c>
    </row>
    <row r="814" spans="1:7">
      <c r="A814" s="424" t="s">
        <v>2258</v>
      </c>
      <c r="B814" s="425" t="s">
        <v>948</v>
      </c>
      <c r="C814" s="359">
        <v>113</v>
      </c>
      <c r="D814" s="359">
        <v>114</v>
      </c>
      <c r="E814" s="396">
        <v>4.4150325050515997E-3</v>
      </c>
      <c r="F814" s="359">
        <v>0</v>
      </c>
      <c r="G814" s="359">
        <v>10</v>
      </c>
    </row>
    <row r="815" spans="1:7">
      <c r="A815" s="424" t="s">
        <v>2259</v>
      </c>
      <c r="B815" s="425" t="s">
        <v>949</v>
      </c>
      <c r="C815" s="359">
        <v>13</v>
      </c>
      <c r="D815" s="359">
        <v>13</v>
      </c>
      <c r="E815" s="396">
        <v>0</v>
      </c>
      <c r="F815" s="359">
        <v>0</v>
      </c>
      <c r="G815" s="359">
        <v>1</v>
      </c>
    </row>
    <row r="816" spans="1:7">
      <c r="A816" s="424" t="s">
        <v>2260</v>
      </c>
      <c r="B816" s="425" t="s">
        <v>950</v>
      </c>
      <c r="C816" s="359">
        <v>0</v>
      </c>
      <c r="D816" s="359">
        <v>0</v>
      </c>
      <c r="E816" s="396">
        <v>0</v>
      </c>
      <c r="F816" s="359">
        <v>0</v>
      </c>
      <c r="G816" s="359">
        <v>0</v>
      </c>
    </row>
    <row r="817" spans="1:7">
      <c r="A817" s="424" t="s">
        <v>2261</v>
      </c>
      <c r="B817" s="425" t="s">
        <v>360</v>
      </c>
      <c r="C817" s="359">
        <v>58</v>
      </c>
      <c r="D817" s="359">
        <v>59</v>
      </c>
      <c r="E817" s="396">
        <v>8.5838484282527699E-3</v>
      </c>
      <c r="F817" s="359">
        <v>0</v>
      </c>
      <c r="G817" s="359">
        <v>6</v>
      </c>
    </row>
    <row r="818" spans="1:7" ht="25.5">
      <c r="A818" s="424" t="s">
        <v>2262</v>
      </c>
      <c r="B818" s="425" t="s">
        <v>951</v>
      </c>
      <c r="C818" s="359">
        <v>137</v>
      </c>
      <c r="D818" s="359">
        <v>137</v>
      </c>
      <c r="E818" s="396">
        <v>0</v>
      </c>
      <c r="F818" s="359">
        <v>0</v>
      </c>
      <c r="G818" s="359">
        <v>17</v>
      </c>
    </row>
    <row r="819" spans="1:7">
      <c r="A819" s="424" t="s">
        <v>2263</v>
      </c>
      <c r="B819" s="425" t="s">
        <v>952</v>
      </c>
      <c r="C819" s="359">
        <v>0</v>
      </c>
      <c r="D819" s="359">
        <v>0</v>
      </c>
      <c r="E819" s="396">
        <v>0</v>
      </c>
      <c r="F819" s="359">
        <v>0</v>
      </c>
      <c r="G819" s="359">
        <v>0</v>
      </c>
    </row>
    <row r="820" spans="1:7">
      <c r="A820" s="424" t="s">
        <v>2264</v>
      </c>
      <c r="B820" s="425" t="s">
        <v>953</v>
      </c>
      <c r="C820" s="359">
        <v>284</v>
      </c>
      <c r="D820" s="359">
        <v>286</v>
      </c>
      <c r="E820" s="396">
        <v>3.5149493261805698E-3</v>
      </c>
      <c r="F820" s="359">
        <v>0</v>
      </c>
      <c r="G820" s="359">
        <v>23</v>
      </c>
    </row>
    <row r="821" spans="1:7">
      <c r="A821" s="424" t="s">
        <v>2265</v>
      </c>
      <c r="B821" s="425" t="s">
        <v>954</v>
      </c>
      <c r="C821" s="359">
        <v>0</v>
      </c>
      <c r="D821" s="359">
        <v>0</v>
      </c>
      <c r="E821" s="396">
        <v>0</v>
      </c>
      <c r="F821" s="359">
        <v>0</v>
      </c>
      <c r="G821" s="359">
        <v>0</v>
      </c>
    </row>
    <row r="822" spans="1:7">
      <c r="A822" s="424" t="s">
        <v>2266</v>
      </c>
      <c r="B822" s="425" t="s">
        <v>955</v>
      </c>
      <c r="C822" s="359">
        <v>14</v>
      </c>
      <c r="D822" s="359">
        <v>14</v>
      </c>
      <c r="E822" s="396">
        <v>0</v>
      </c>
      <c r="F822" s="359">
        <v>0</v>
      </c>
      <c r="G822" s="359">
        <v>1</v>
      </c>
    </row>
    <row r="823" spans="1:7">
      <c r="A823" s="424" t="s">
        <v>2267</v>
      </c>
      <c r="B823" s="425" t="s">
        <v>956</v>
      </c>
      <c r="C823" s="359">
        <v>41</v>
      </c>
      <c r="D823" s="359">
        <v>41</v>
      </c>
      <c r="E823" s="396">
        <v>0</v>
      </c>
      <c r="F823" s="359">
        <v>0</v>
      </c>
      <c r="G823" s="359">
        <v>3</v>
      </c>
    </row>
    <row r="824" spans="1:7">
      <c r="A824" s="424" t="s">
        <v>2268</v>
      </c>
      <c r="B824" s="425" t="s">
        <v>957</v>
      </c>
      <c r="C824" s="359">
        <v>20</v>
      </c>
      <c r="D824" s="359">
        <v>21</v>
      </c>
      <c r="E824" s="396">
        <v>2.4695076595959899E-2</v>
      </c>
      <c r="F824" s="359">
        <v>0</v>
      </c>
      <c r="G824" s="359">
        <v>2</v>
      </c>
    </row>
    <row r="825" spans="1:7" ht="25.5">
      <c r="A825" s="424" t="s">
        <v>2269</v>
      </c>
      <c r="B825" s="425" t="s">
        <v>2628</v>
      </c>
      <c r="C825" s="359">
        <v>171</v>
      </c>
      <c r="D825" s="359">
        <v>172</v>
      </c>
      <c r="E825" s="396">
        <v>2.9197142425580998E-3</v>
      </c>
      <c r="F825" s="359">
        <v>0</v>
      </c>
      <c r="G825" s="359">
        <v>14</v>
      </c>
    </row>
    <row r="826" spans="1:7">
      <c r="A826" s="424" t="s">
        <v>2270</v>
      </c>
      <c r="B826" s="425" t="s">
        <v>958</v>
      </c>
      <c r="C826" s="359" t="s">
        <v>1164</v>
      </c>
      <c r="D826" s="359" t="s">
        <v>1164</v>
      </c>
      <c r="E826" s="396" t="s">
        <v>1164</v>
      </c>
      <c r="F826" s="359" t="s">
        <v>1164</v>
      </c>
      <c r="G826" s="359" t="s">
        <v>1164</v>
      </c>
    </row>
    <row r="827" spans="1:7">
      <c r="A827" s="424" t="s">
        <v>2271</v>
      </c>
      <c r="B827" s="425" t="s">
        <v>959</v>
      </c>
      <c r="C827" s="359">
        <v>0</v>
      </c>
      <c r="D827" s="359">
        <v>0</v>
      </c>
      <c r="E827" s="396">
        <v>0</v>
      </c>
      <c r="F827" s="359">
        <v>0</v>
      </c>
      <c r="G827" s="359">
        <v>0</v>
      </c>
    </row>
    <row r="828" spans="1:7" ht="25.5">
      <c r="A828" s="424" t="s">
        <v>2272</v>
      </c>
      <c r="B828" s="425" t="s">
        <v>361</v>
      </c>
      <c r="C828" s="359" t="s">
        <v>1164</v>
      </c>
      <c r="D828" s="359" t="s">
        <v>1164</v>
      </c>
      <c r="E828" s="396" t="s">
        <v>1164</v>
      </c>
      <c r="F828" s="359" t="s">
        <v>1164</v>
      </c>
      <c r="G828" s="359" t="s">
        <v>1164</v>
      </c>
    </row>
    <row r="829" spans="1:7">
      <c r="A829" s="424" t="s">
        <v>2273</v>
      </c>
      <c r="B829" s="425" t="s">
        <v>960</v>
      </c>
      <c r="C829" s="359">
        <v>25</v>
      </c>
      <c r="D829" s="359">
        <v>25</v>
      </c>
      <c r="E829" s="396">
        <v>0</v>
      </c>
      <c r="F829" s="359">
        <v>0</v>
      </c>
      <c r="G829" s="359">
        <v>2</v>
      </c>
    </row>
    <row r="830" spans="1:7">
      <c r="A830" s="424" t="s">
        <v>2274</v>
      </c>
      <c r="B830" s="425" t="s">
        <v>961</v>
      </c>
      <c r="C830" s="359">
        <v>2755</v>
      </c>
      <c r="D830" s="359">
        <v>2802</v>
      </c>
      <c r="E830" s="396">
        <v>8.4938726175176598E-3</v>
      </c>
      <c r="F830" s="359">
        <v>21</v>
      </c>
      <c r="G830" s="359">
        <v>338</v>
      </c>
    </row>
    <row r="831" spans="1:7">
      <c r="A831" s="424" t="s">
        <v>2275</v>
      </c>
      <c r="B831" s="425" t="s">
        <v>962</v>
      </c>
      <c r="C831" s="359">
        <v>18</v>
      </c>
      <c r="D831" s="359">
        <v>19</v>
      </c>
      <c r="E831" s="396">
        <v>2.74023338281628E-2</v>
      </c>
      <c r="F831" s="359">
        <v>0</v>
      </c>
      <c r="G831" s="359">
        <v>2</v>
      </c>
    </row>
    <row r="832" spans="1:7" ht="25.5">
      <c r="A832" s="424" t="s">
        <v>2276</v>
      </c>
      <c r="B832" s="425" t="s">
        <v>963</v>
      </c>
      <c r="C832" s="359">
        <v>146</v>
      </c>
      <c r="D832" s="359">
        <v>156</v>
      </c>
      <c r="E832" s="396">
        <v>3.36794235569031E-2</v>
      </c>
      <c r="F832" s="359">
        <v>5</v>
      </c>
      <c r="G832" s="359">
        <v>25</v>
      </c>
    </row>
    <row r="833" spans="1:7" ht="25.5">
      <c r="A833" s="424" t="s">
        <v>2277</v>
      </c>
      <c r="B833" s="425" t="s">
        <v>362</v>
      </c>
      <c r="C833" s="359">
        <v>33</v>
      </c>
      <c r="D833" s="359">
        <v>34</v>
      </c>
      <c r="E833" s="396">
        <v>1.50384378451045E-2</v>
      </c>
      <c r="F833" s="359">
        <v>0</v>
      </c>
      <c r="G833" s="359">
        <v>4</v>
      </c>
    </row>
    <row r="834" spans="1:7">
      <c r="A834" s="424" t="s">
        <v>2278</v>
      </c>
      <c r="B834" s="425" t="s">
        <v>964</v>
      </c>
      <c r="C834" s="359">
        <v>0</v>
      </c>
      <c r="D834" s="359">
        <v>0</v>
      </c>
      <c r="E834" s="396">
        <v>0</v>
      </c>
      <c r="F834" s="359">
        <v>0</v>
      </c>
      <c r="G834" s="359">
        <v>0</v>
      </c>
    </row>
    <row r="835" spans="1:7" ht="25.5">
      <c r="A835" s="424" t="s">
        <v>2279</v>
      </c>
      <c r="B835" s="425" t="s">
        <v>363</v>
      </c>
      <c r="C835" s="359">
        <v>77</v>
      </c>
      <c r="D835" s="359">
        <v>77</v>
      </c>
      <c r="E835" s="396">
        <v>0</v>
      </c>
      <c r="F835" s="359">
        <v>0</v>
      </c>
      <c r="G835" s="359">
        <v>8</v>
      </c>
    </row>
    <row r="836" spans="1:7">
      <c r="A836" s="424" t="s">
        <v>2280</v>
      </c>
      <c r="B836" s="425" t="s">
        <v>965</v>
      </c>
      <c r="C836" s="359">
        <v>0</v>
      </c>
      <c r="D836" s="359">
        <v>0</v>
      </c>
      <c r="E836" s="396">
        <v>0</v>
      </c>
      <c r="F836" s="359">
        <v>0</v>
      </c>
      <c r="G836" s="359">
        <v>0</v>
      </c>
    </row>
    <row r="837" spans="1:7" ht="25.5">
      <c r="A837" s="424" t="s">
        <v>2281</v>
      </c>
      <c r="B837" s="425" t="s">
        <v>364</v>
      </c>
      <c r="C837" s="359">
        <v>27</v>
      </c>
      <c r="D837" s="359">
        <v>27</v>
      </c>
      <c r="E837" s="396">
        <v>0</v>
      </c>
      <c r="F837" s="359">
        <v>0</v>
      </c>
      <c r="G837" s="359">
        <v>3</v>
      </c>
    </row>
    <row r="838" spans="1:7" ht="25.5">
      <c r="A838" s="424" t="s">
        <v>2282</v>
      </c>
      <c r="B838" s="425" t="s">
        <v>966</v>
      </c>
      <c r="C838" s="359">
        <v>0</v>
      </c>
      <c r="D838" s="359">
        <v>0</v>
      </c>
      <c r="E838" s="396">
        <v>0</v>
      </c>
      <c r="F838" s="359">
        <v>0</v>
      </c>
      <c r="G838" s="359">
        <v>0</v>
      </c>
    </row>
    <row r="839" spans="1:7" ht="25.5">
      <c r="A839" s="424" t="s">
        <v>2283</v>
      </c>
      <c r="B839" s="425" t="s">
        <v>365</v>
      </c>
      <c r="C839" s="359">
        <v>19</v>
      </c>
      <c r="D839" s="359">
        <v>19</v>
      </c>
      <c r="E839" s="396">
        <v>0</v>
      </c>
      <c r="F839" s="359">
        <v>0</v>
      </c>
      <c r="G839" s="359">
        <v>2</v>
      </c>
    </row>
    <row r="840" spans="1:7">
      <c r="A840" s="424" t="s">
        <v>2284</v>
      </c>
      <c r="B840" s="425" t="s">
        <v>967</v>
      </c>
      <c r="C840" s="359">
        <v>551</v>
      </c>
      <c r="D840" s="359">
        <v>556</v>
      </c>
      <c r="E840" s="396">
        <v>4.5269584054672398E-3</v>
      </c>
      <c r="F840" s="359">
        <v>2</v>
      </c>
      <c r="G840" s="359">
        <v>65</v>
      </c>
    </row>
    <row r="841" spans="1:7">
      <c r="A841" s="424" t="s">
        <v>2285</v>
      </c>
      <c r="B841" s="425" t="s">
        <v>366</v>
      </c>
      <c r="C841" s="359">
        <v>0</v>
      </c>
      <c r="D841" s="359">
        <v>0</v>
      </c>
      <c r="E841" s="396">
        <v>0</v>
      </c>
      <c r="F841" s="359">
        <v>0</v>
      </c>
      <c r="G841" s="359">
        <v>0</v>
      </c>
    </row>
    <row r="842" spans="1:7">
      <c r="A842" s="424" t="s">
        <v>2286</v>
      </c>
      <c r="B842" s="425" t="s">
        <v>968</v>
      </c>
      <c r="C842" s="359" t="s">
        <v>1164</v>
      </c>
      <c r="D842" s="359" t="s">
        <v>1164</v>
      </c>
      <c r="E842" s="396" t="s">
        <v>1164</v>
      </c>
      <c r="F842" s="359" t="s">
        <v>1164</v>
      </c>
      <c r="G842" s="359" t="s">
        <v>1164</v>
      </c>
    </row>
    <row r="843" spans="1:7">
      <c r="A843" s="424" t="s">
        <v>2287</v>
      </c>
      <c r="B843" s="425" t="s">
        <v>969</v>
      </c>
      <c r="C843" s="359" t="s">
        <v>1164</v>
      </c>
      <c r="D843" s="359" t="s">
        <v>1164</v>
      </c>
      <c r="E843" s="396" t="s">
        <v>1164</v>
      </c>
      <c r="F843" s="359" t="s">
        <v>1164</v>
      </c>
      <c r="G843" s="359" t="s">
        <v>1164</v>
      </c>
    </row>
    <row r="844" spans="1:7">
      <c r="A844" s="424" t="s">
        <v>2288</v>
      </c>
      <c r="B844" s="425" t="s">
        <v>970</v>
      </c>
      <c r="C844" s="359" t="s">
        <v>1164</v>
      </c>
      <c r="D844" s="359" t="s">
        <v>1164</v>
      </c>
      <c r="E844" s="396" t="s">
        <v>1164</v>
      </c>
      <c r="F844" s="359" t="s">
        <v>1164</v>
      </c>
      <c r="G844" s="359" t="s">
        <v>1164</v>
      </c>
    </row>
    <row r="845" spans="1:7">
      <c r="A845" s="424" t="s">
        <v>2289</v>
      </c>
      <c r="B845" s="425" t="s">
        <v>367</v>
      </c>
      <c r="C845" s="359">
        <v>1229</v>
      </c>
      <c r="D845" s="359">
        <v>1249</v>
      </c>
      <c r="E845" s="396">
        <v>8.1038602259397904E-3</v>
      </c>
      <c r="F845" s="359">
        <v>10</v>
      </c>
      <c r="G845" s="359">
        <v>146</v>
      </c>
    </row>
    <row r="846" spans="1:7" ht="25.5">
      <c r="A846" s="424" t="s">
        <v>2290</v>
      </c>
      <c r="B846" s="425" t="s">
        <v>368</v>
      </c>
      <c r="C846" s="359">
        <v>0</v>
      </c>
      <c r="D846" s="359">
        <v>0</v>
      </c>
      <c r="E846" s="396">
        <v>0</v>
      </c>
      <c r="F846" s="359">
        <v>0</v>
      </c>
      <c r="G846" s="359">
        <v>0</v>
      </c>
    </row>
    <row r="847" spans="1:7">
      <c r="A847" s="424" t="s">
        <v>2291</v>
      </c>
      <c r="B847" s="425" t="s">
        <v>971</v>
      </c>
      <c r="C847" s="359">
        <v>0</v>
      </c>
      <c r="D847" s="359">
        <v>0</v>
      </c>
      <c r="E847" s="396">
        <v>0</v>
      </c>
      <c r="F847" s="359">
        <v>0</v>
      </c>
      <c r="G847" s="359">
        <v>0</v>
      </c>
    </row>
    <row r="848" spans="1:7">
      <c r="A848" s="424" t="s">
        <v>2292</v>
      </c>
      <c r="B848" s="425" t="s">
        <v>972</v>
      </c>
      <c r="C848" s="359" t="s">
        <v>1164</v>
      </c>
      <c r="D848" s="359" t="s">
        <v>1164</v>
      </c>
      <c r="E848" s="396" t="s">
        <v>1164</v>
      </c>
      <c r="F848" s="359" t="s">
        <v>1164</v>
      </c>
      <c r="G848" s="359" t="s">
        <v>1164</v>
      </c>
    </row>
    <row r="849" spans="1:7">
      <c r="A849" s="424" t="s">
        <v>2293</v>
      </c>
      <c r="B849" s="425" t="s">
        <v>973</v>
      </c>
      <c r="C849" s="359" t="s">
        <v>1164</v>
      </c>
      <c r="D849" s="359" t="s">
        <v>1164</v>
      </c>
      <c r="E849" s="396" t="s">
        <v>1164</v>
      </c>
      <c r="F849" s="359" t="s">
        <v>1164</v>
      </c>
      <c r="G849" s="359" t="s">
        <v>1164</v>
      </c>
    </row>
    <row r="850" spans="1:7" ht="25.5">
      <c r="A850" s="424" t="s">
        <v>2375</v>
      </c>
      <c r="B850" s="425" t="s">
        <v>2433</v>
      </c>
      <c r="C850" s="359" t="s">
        <v>1164</v>
      </c>
      <c r="D850" s="359" t="s">
        <v>1164</v>
      </c>
      <c r="E850" s="396" t="s">
        <v>1164</v>
      </c>
      <c r="F850" s="359" t="s">
        <v>1164</v>
      </c>
      <c r="G850" s="359" t="s">
        <v>1164</v>
      </c>
    </row>
    <row r="851" spans="1:7">
      <c r="A851" s="424" t="s">
        <v>2294</v>
      </c>
      <c r="B851" s="425" t="s">
        <v>2629</v>
      </c>
      <c r="C851" s="359" t="s">
        <v>1164</v>
      </c>
      <c r="D851" s="359" t="s">
        <v>1164</v>
      </c>
      <c r="E851" s="396" t="s">
        <v>1164</v>
      </c>
      <c r="F851" s="359" t="s">
        <v>1164</v>
      </c>
      <c r="G851" s="359" t="s">
        <v>1164</v>
      </c>
    </row>
    <row r="852" spans="1:7" ht="25.5">
      <c r="A852" s="424" t="s">
        <v>2295</v>
      </c>
      <c r="B852" s="425" t="s">
        <v>369</v>
      </c>
      <c r="C852" s="359">
        <v>44</v>
      </c>
      <c r="D852" s="359">
        <v>46</v>
      </c>
      <c r="E852" s="396">
        <v>2.2474716291090099E-2</v>
      </c>
      <c r="F852" s="359">
        <v>1</v>
      </c>
      <c r="G852" s="359">
        <v>8</v>
      </c>
    </row>
    <row r="853" spans="1:7">
      <c r="A853" s="424" t="s">
        <v>2296</v>
      </c>
      <c r="B853" s="425" t="s">
        <v>370</v>
      </c>
      <c r="C853" s="359">
        <v>25</v>
      </c>
      <c r="D853" s="359">
        <v>25</v>
      </c>
      <c r="E853" s="396">
        <v>0</v>
      </c>
      <c r="F853" s="359">
        <v>0</v>
      </c>
      <c r="G853" s="359">
        <v>3</v>
      </c>
    </row>
    <row r="854" spans="1:7">
      <c r="A854" s="424" t="s">
        <v>2297</v>
      </c>
      <c r="B854" s="425" t="s">
        <v>974</v>
      </c>
      <c r="C854" s="359">
        <v>35</v>
      </c>
      <c r="D854" s="359">
        <v>37</v>
      </c>
      <c r="E854" s="396">
        <v>2.81745265969475E-2</v>
      </c>
      <c r="F854" s="359">
        <v>1</v>
      </c>
      <c r="G854" s="359">
        <v>6</v>
      </c>
    </row>
    <row r="855" spans="1:7">
      <c r="A855" s="424" t="s">
        <v>2298</v>
      </c>
      <c r="B855" s="425" t="s">
        <v>975</v>
      </c>
      <c r="C855" s="359">
        <v>0</v>
      </c>
      <c r="D855" s="359">
        <v>0</v>
      </c>
      <c r="E855" s="396">
        <v>0</v>
      </c>
      <c r="F855" s="359">
        <v>0</v>
      </c>
      <c r="G855" s="359">
        <v>0</v>
      </c>
    </row>
    <row r="856" spans="1:7">
      <c r="A856" s="424" t="s">
        <v>2299</v>
      </c>
      <c r="B856" s="425" t="s">
        <v>371</v>
      </c>
      <c r="C856" s="359">
        <v>123</v>
      </c>
      <c r="D856" s="359">
        <v>123</v>
      </c>
      <c r="E856" s="396">
        <v>0</v>
      </c>
      <c r="F856" s="359">
        <v>0</v>
      </c>
      <c r="G856" s="359">
        <v>12</v>
      </c>
    </row>
    <row r="857" spans="1:7">
      <c r="A857" s="424" t="s">
        <v>2300</v>
      </c>
      <c r="B857" s="425" t="s">
        <v>1489</v>
      </c>
      <c r="C857" s="359">
        <v>133</v>
      </c>
      <c r="D857" s="359">
        <v>134</v>
      </c>
      <c r="E857" s="396">
        <v>3.7523583994616399E-3</v>
      </c>
      <c r="F857" s="359">
        <v>0</v>
      </c>
      <c r="G857" s="359">
        <v>18</v>
      </c>
    </row>
    <row r="858" spans="1:7">
      <c r="A858" s="424" t="s">
        <v>2630</v>
      </c>
      <c r="B858" s="425" t="s">
        <v>976</v>
      </c>
      <c r="C858" s="359">
        <v>83</v>
      </c>
      <c r="D858" s="359">
        <v>88</v>
      </c>
      <c r="E858" s="396">
        <v>2.96800298419999E-2</v>
      </c>
      <c r="F858" s="359">
        <v>2</v>
      </c>
      <c r="G858" s="359">
        <v>14</v>
      </c>
    </row>
    <row r="859" spans="1:7">
      <c r="A859" s="424" t="s">
        <v>2301</v>
      </c>
      <c r="B859" s="425" t="s">
        <v>977</v>
      </c>
      <c r="C859" s="359">
        <v>14987</v>
      </c>
      <c r="D859" s="359">
        <v>15297</v>
      </c>
      <c r="E859" s="396">
        <v>1.0289361180353E-2</v>
      </c>
      <c r="F859" s="359">
        <v>155</v>
      </c>
      <c r="G859" s="359">
        <v>2047</v>
      </c>
    </row>
    <row r="860" spans="1:7" ht="25.5">
      <c r="A860" s="424" t="s">
        <v>2302</v>
      </c>
      <c r="B860" s="425" t="s">
        <v>2699</v>
      </c>
      <c r="C860" s="359">
        <v>765</v>
      </c>
      <c r="D860" s="359">
        <v>775</v>
      </c>
      <c r="E860" s="396">
        <v>6.5147268792626898E-3</v>
      </c>
      <c r="F860" s="359">
        <v>4</v>
      </c>
      <c r="G860" s="359">
        <v>79</v>
      </c>
    </row>
    <row r="861" spans="1:7">
      <c r="A861" s="424" t="s">
        <v>2303</v>
      </c>
      <c r="B861" s="425" t="s">
        <v>978</v>
      </c>
      <c r="C861" s="359">
        <v>0</v>
      </c>
      <c r="D861" s="359">
        <v>0</v>
      </c>
      <c r="E861" s="396">
        <v>0</v>
      </c>
      <c r="F861" s="359">
        <v>0</v>
      </c>
      <c r="G861" s="359">
        <v>0</v>
      </c>
    </row>
    <row r="862" spans="1:7">
      <c r="A862" s="424" t="s">
        <v>2843</v>
      </c>
      <c r="B862" s="425" t="s">
        <v>2844</v>
      </c>
      <c r="C862" s="359">
        <v>705</v>
      </c>
      <c r="D862" s="359">
        <v>714</v>
      </c>
      <c r="E862" s="396">
        <v>6.3627365154219602E-3</v>
      </c>
      <c r="F862" s="359">
        <v>4</v>
      </c>
      <c r="G862" s="359">
        <v>73</v>
      </c>
    </row>
    <row r="863" spans="1:7">
      <c r="A863" s="424" t="s">
        <v>2304</v>
      </c>
      <c r="B863" s="425" t="s">
        <v>979</v>
      </c>
      <c r="C863" s="359">
        <v>317</v>
      </c>
      <c r="D863" s="359">
        <v>319</v>
      </c>
      <c r="E863" s="396">
        <v>3.1496140980089601E-3</v>
      </c>
      <c r="F863" s="359">
        <v>1</v>
      </c>
      <c r="G863" s="359">
        <v>32</v>
      </c>
    </row>
    <row r="864" spans="1:7">
      <c r="A864" s="424" t="s">
        <v>2305</v>
      </c>
      <c r="B864" s="425" t="s">
        <v>980</v>
      </c>
      <c r="C864" s="359">
        <v>16</v>
      </c>
      <c r="D864" s="359">
        <v>16</v>
      </c>
      <c r="E864" s="396">
        <v>0</v>
      </c>
      <c r="F864" s="359">
        <v>0</v>
      </c>
      <c r="G864" s="359">
        <v>2</v>
      </c>
    </row>
    <row r="865" spans="1:7">
      <c r="A865" s="424" t="s">
        <v>2306</v>
      </c>
      <c r="B865" s="425" t="s">
        <v>981</v>
      </c>
      <c r="C865" s="359">
        <v>280</v>
      </c>
      <c r="D865" s="359">
        <v>282</v>
      </c>
      <c r="E865" s="396">
        <v>3.5650736961989598E-3</v>
      </c>
      <c r="F865" s="359">
        <v>1</v>
      </c>
      <c r="G865" s="359">
        <v>28</v>
      </c>
    </row>
    <row r="866" spans="1:7">
      <c r="A866" s="424" t="s">
        <v>2307</v>
      </c>
      <c r="B866" s="425" t="s">
        <v>982</v>
      </c>
      <c r="C866" s="359">
        <v>0</v>
      </c>
      <c r="D866" s="359">
        <v>0</v>
      </c>
      <c r="E866" s="396">
        <v>0</v>
      </c>
      <c r="F866" s="359">
        <v>0</v>
      </c>
      <c r="G866" s="359">
        <v>0</v>
      </c>
    </row>
    <row r="867" spans="1:7">
      <c r="A867" s="424" t="s">
        <v>2308</v>
      </c>
      <c r="B867" s="425" t="s">
        <v>983</v>
      </c>
      <c r="C867" s="359">
        <v>21</v>
      </c>
      <c r="D867" s="359">
        <v>21</v>
      </c>
      <c r="E867" s="396">
        <v>0</v>
      </c>
      <c r="F867" s="359">
        <v>0</v>
      </c>
      <c r="G867" s="359">
        <v>2</v>
      </c>
    </row>
    <row r="868" spans="1:7">
      <c r="A868" s="424" t="s">
        <v>2417</v>
      </c>
      <c r="B868" s="425" t="s">
        <v>740</v>
      </c>
      <c r="C868" s="359">
        <v>0</v>
      </c>
      <c r="D868" s="359">
        <v>0</v>
      </c>
      <c r="E868" s="396">
        <v>0</v>
      </c>
      <c r="F868" s="359">
        <v>0</v>
      </c>
      <c r="G868" s="359">
        <v>0</v>
      </c>
    </row>
    <row r="869" spans="1:7">
      <c r="A869" s="424" t="s">
        <v>2309</v>
      </c>
      <c r="B869" s="425" t="s">
        <v>984</v>
      </c>
      <c r="C869" s="359">
        <v>4727</v>
      </c>
      <c r="D869" s="359">
        <v>4829</v>
      </c>
      <c r="E869" s="396">
        <v>1.07315014242058E-2</v>
      </c>
      <c r="F869" s="359">
        <v>51</v>
      </c>
      <c r="G869" s="359">
        <v>646</v>
      </c>
    </row>
    <row r="870" spans="1:7" ht="25.5">
      <c r="A870" s="424" t="s">
        <v>2310</v>
      </c>
      <c r="B870" s="425" t="s">
        <v>985</v>
      </c>
      <c r="C870" s="359">
        <v>0</v>
      </c>
      <c r="D870" s="359">
        <v>0</v>
      </c>
      <c r="E870" s="396">
        <v>0</v>
      </c>
      <c r="F870" s="359">
        <v>0</v>
      </c>
      <c r="G870" s="359">
        <v>0</v>
      </c>
    </row>
    <row r="871" spans="1:7">
      <c r="A871" s="424" t="s">
        <v>2311</v>
      </c>
      <c r="B871" s="425" t="s">
        <v>986</v>
      </c>
      <c r="C871" s="359">
        <v>0</v>
      </c>
      <c r="D871" s="359">
        <v>0</v>
      </c>
      <c r="E871" s="396">
        <v>0</v>
      </c>
      <c r="F871" s="359">
        <v>0</v>
      </c>
      <c r="G871" s="359">
        <v>0</v>
      </c>
    </row>
    <row r="872" spans="1:7">
      <c r="A872" s="424" t="s">
        <v>2312</v>
      </c>
      <c r="B872" s="425" t="s">
        <v>2631</v>
      </c>
      <c r="C872" s="359">
        <v>0</v>
      </c>
      <c r="D872" s="359">
        <v>0</v>
      </c>
      <c r="E872" s="396">
        <v>0</v>
      </c>
      <c r="F872" s="359">
        <v>0</v>
      </c>
      <c r="G872" s="359">
        <v>0</v>
      </c>
    </row>
    <row r="873" spans="1:7">
      <c r="A873" s="424" t="s">
        <v>2313</v>
      </c>
      <c r="B873" s="425" t="s">
        <v>987</v>
      </c>
      <c r="C873" s="359">
        <v>260</v>
      </c>
      <c r="D873" s="359">
        <v>270</v>
      </c>
      <c r="E873" s="396">
        <v>1.9049330730136298E-2</v>
      </c>
      <c r="F873" s="359">
        <v>5</v>
      </c>
      <c r="G873" s="359">
        <v>36</v>
      </c>
    </row>
    <row r="874" spans="1:7">
      <c r="A874" s="424" t="s">
        <v>2314</v>
      </c>
      <c r="B874" s="425" t="s">
        <v>2632</v>
      </c>
      <c r="C874" s="359">
        <v>2358</v>
      </c>
      <c r="D874" s="359">
        <v>2377</v>
      </c>
      <c r="E874" s="396">
        <v>4.0207547638679798E-3</v>
      </c>
      <c r="F874" s="359">
        <v>10</v>
      </c>
      <c r="G874" s="359">
        <v>258</v>
      </c>
    </row>
    <row r="875" spans="1:7">
      <c r="A875" s="424" t="s">
        <v>2315</v>
      </c>
      <c r="B875" s="425" t="s">
        <v>2633</v>
      </c>
      <c r="C875" s="359">
        <v>918</v>
      </c>
      <c r="D875" s="359">
        <v>951</v>
      </c>
      <c r="E875" s="396">
        <v>1.78151661369075E-2</v>
      </c>
      <c r="F875" s="359">
        <v>16</v>
      </c>
      <c r="G875" s="359">
        <v>127</v>
      </c>
    </row>
    <row r="876" spans="1:7">
      <c r="A876" s="424" t="s">
        <v>2316</v>
      </c>
      <c r="B876" s="425" t="s">
        <v>988</v>
      </c>
      <c r="C876" s="359">
        <v>0</v>
      </c>
      <c r="D876" s="359">
        <v>0</v>
      </c>
      <c r="E876" s="396">
        <v>0</v>
      </c>
      <c r="F876" s="359">
        <v>0</v>
      </c>
      <c r="G876" s="359">
        <v>0</v>
      </c>
    </row>
    <row r="877" spans="1:7">
      <c r="A877" s="416" t="s">
        <v>2317</v>
      </c>
      <c r="B877" s="423" t="s">
        <v>989</v>
      </c>
      <c r="C877" s="240">
        <v>1133</v>
      </c>
      <c r="D877" s="240">
        <v>1172</v>
      </c>
      <c r="E877" s="399">
        <v>1.70653316236971E-2</v>
      </c>
      <c r="F877" s="240">
        <v>20</v>
      </c>
      <c r="G877" s="240">
        <v>218</v>
      </c>
    </row>
    <row r="878" spans="1:7">
      <c r="A878" s="428" t="s">
        <v>2318</v>
      </c>
      <c r="B878" s="429" t="s">
        <v>990</v>
      </c>
      <c r="C878" s="358">
        <v>229</v>
      </c>
      <c r="D878" s="358">
        <v>229</v>
      </c>
      <c r="E878" s="430">
        <v>0</v>
      </c>
      <c r="F878" s="358">
        <v>0</v>
      </c>
      <c r="G878" s="358">
        <v>19</v>
      </c>
    </row>
    <row r="879" spans="1:7">
      <c r="A879" s="424" t="s">
        <v>2319</v>
      </c>
      <c r="B879" s="425" t="s">
        <v>991</v>
      </c>
      <c r="C879" s="359">
        <v>21</v>
      </c>
      <c r="D879" s="359">
        <v>21</v>
      </c>
      <c r="E879" s="396">
        <v>0</v>
      </c>
      <c r="F879" s="359">
        <v>0</v>
      </c>
      <c r="G879" s="359">
        <v>2</v>
      </c>
    </row>
    <row r="880" spans="1:7">
      <c r="A880" s="424" t="s">
        <v>2634</v>
      </c>
      <c r="B880" s="425" t="s">
        <v>2635</v>
      </c>
      <c r="C880" s="359">
        <v>0</v>
      </c>
      <c r="D880" s="359">
        <v>0</v>
      </c>
      <c r="E880" s="396">
        <v>0</v>
      </c>
      <c r="F880" s="359">
        <v>0</v>
      </c>
      <c r="G880" s="359">
        <v>0</v>
      </c>
    </row>
    <row r="881" spans="1:7">
      <c r="A881" s="428" t="s">
        <v>2320</v>
      </c>
      <c r="B881" s="429" t="s">
        <v>373</v>
      </c>
      <c r="C881" s="358" t="s">
        <v>1164</v>
      </c>
      <c r="D881" s="358" t="s">
        <v>1164</v>
      </c>
      <c r="E881" s="430" t="s">
        <v>1164</v>
      </c>
      <c r="F881" s="358" t="s">
        <v>1164</v>
      </c>
      <c r="G881" s="358" t="s">
        <v>1164</v>
      </c>
    </row>
    <row r="882" spans="1:7">
      <c r="A882" s="424" t="s">
        <v>2321</v>
      </c>
      <c r="B882" s="425" t="s">
        <v>992</v>
      </c>
      <c r="C882" s="359">
        <v>0</v>
      </c>
      <c r="D882" s="359">
        <v>0</v>
      </c>
      <c r="E882" s="396">
        <v>0</v>
      </c>
      <c r="F882" s="359">
        <v>0</v>
      </c>
      <c r="G882" s="359">
        <v>0</v>
      </c>
    </row>
    <row r="883" spans="1:7">
      <c r="A883" s="424" t="s">
        <v>2322</v>
      </c>
      <c r="B883" s="425" t="s">
        <v>993</v>
      </c>
      <c r="C883" s="359">
        <v>19</v>
      </c>
      <c r="D883" s="359">
        <v>19</v>
      </c>
      <c r="E883" s="396">
        <v>0</v>
      </c>
      <c r="F883" s="359">
        <v>0</v>
      </c>
      <c r="G883" s="359">
        <v>2</v>
      </c>
    </row>
    <row r="884" spans="1:7">
      <c r="A884" s="424" t="s">
        <v>2323</v>
      </c>
      <c r="B884" s="425" t="s">
        <v>994</v>
      </c>
      <c r="C884" s="359">
        <v>0</v>
      </c>
      <c r="D884" s="359">
        <v>0</v>
      </c>
      <c r="E884" s="396">
        <v>0</v>
      </c>
      <c r="F884" s="359">
        <v>0</v>
      </c>
      <c r="G884" s="359">
        <v>0</v>
      </c>
    </row>
    <row r="885" spans="1:7">
      <c r="A885" s="424" t="s">
        <v>2324</v>
      </c>
      <c r="B885" s="425" t="s">
        <v>995</v>
      </c>
      <c r="C885" s="359">
        <v>0</v>
      </c>
      <c r="D885" s="359">
        <v>0</v>
      </c>
      <c r="E885" s="396">
        <v>0</v>
      </c>
      <c r="F885" s="359">
        <v>0</v>
      </c>
      <c r="G885" s="359">
        <v>0</v>
      </c>
    </row>
    <row r="886" spans="1:7">
      <c r="A886" s="424" t="s">
        <v>2325</v>
      </c>
      <c r="B886" s="425" t="s">
        <v>996</v>
      </c>
      <c r="C886" s="359" t="s">
        <v>1164</v>
      </c>
      <c r="D886" s="359" t="s">
        <v>1164</v>
      </c>
      <c r="E886" s="396" t="s">
        <v>1164</v>
      </c>
      <c r="F886" s="359" t="s">
        <v>1164</v>
      </c>
      <c r="G886" s="359" t="s">
        <v>1164</v>
      </c>
    </row>
    <row r="887" spans="1:7">
      <c r="A887" s="424" t="s">
        <v>2326</v>
      </c>
      <c r="B887" s="425" t="s">
        <v>997</v>
      </c>
      <c r="C887" s="359" t="s">
        <v>1164</v>
      </c>
      <c r="D887" s="359" t="s">
        <v>1164</v>
      </c>
      <c r="E887" s="396" t="s">
        <v>1164</v>
      </c>
      <c r="F887" s="359" t="s">
        <v>1164</v>
      </c>
      <c r="G887" s="359" t="s">
        <v>1164</v>
      </c>
    </row>
    <row r="888" spans="1:7">
      <c r="A888" s="424" t="s">
        <v>2327</v>
      </c>
      <c r="B888" s="425" t="s">
        <v>998</v>
      </c>
      <c r="C888" s="359" t="s">
        <v>1164</v>
      </c>
      <c r="D888" s="359" t="s">
        <v>1164</v>
      </c>
      <c r="E888" s="396" t="s">
        <v>1164</v>
      </c>
      <c r="F888" s="359" t="s">
        <v>1164</v>
      </c>
      <c r="G888" s="359" t="s">
        <v>1164</v>
      </c>
    </row>
    <row r="889" spans="1:7">
      <c r="A889" s="424" t="s">
        <v>2328</v>
      </c>
      <c r="B889" s="425" t="s">
        <v>999</v>
      </c>
      <c r="C889" s="359">
        <v>0</v>
      </c>
      <c r="D889" s="359">
        <v>0</v>
      </c>
      <c r="E889" s="396">
        <v>0</v>
      </c>
      <c r="F889" s="359">
        <v>0</v>
      </c>
      <c r="G889" s="359">
        <v>0</v>
      </c>
    </row>
    <row r="890" spans="1:7">
      <c r="A890" s="424" t="s">
        <v>2329</v>
      </c>
      <c r="B890" s="425" t="s">
        <v>1000</v>
      </c>
      <c r="C890" s="359">
        <v>0</v>
      </c>
      <c r="D890" s="359">
        <v>0</v>
      </c>
      <c r="E890" s="396">
        <v>0</v>
      </c>
      <c r="F890" s="359">
        <v>0</v>
      </c>
      <c r="G890" s="359">
        <v>0</v>
      </c>
    </row>
    <row r="891" spans="1:7">
      <c r="A891" s="424" t="s">
        <v>2330</v>
      </c>
      <c r="B891" s="425" t="s">
        <v>1001</v>
      </c>
      <c r="C891" s="359">
        <v>132</v>
      </c>
      <c r="D891" s="359">
        <v>136</v>
      </c>
      <c r="E891" s="396">
        <v>1.50384378451045E-2</v>
      </c>
      <c r="F891" s="359">
        <v>2</v>
      </c>
      <c r="G891" s="359">
        <v>20</v>
      </c>
    </row>
    <row r="892" spans="1:7">
      <c r="A892" s="424" t="s">
        <v>2331</v>
      </c>
      <c r="B892" s="425" t="s">
        <v>1002</v>
      </c>
      <c r="C892" s="359">
        <v>0</v>
      </c>
      <c r="D892" s="359">
        <v>0</v>
      </c>
      <c r="E892" s="396">
        <v>0</v>
      </c>
      <c r="F892" s="359">
        <v>0</v>
      </c>
      <c r="G892" s="359">
        <v>0</v>
      </c>
    </row>
    <row r="893" spans="1:7">
      <c r="A893" s="424" t="s">
        <v>2332</v>
      </c>
      <c r="B893" s="425" t="s">
        <v>1003</v>
      </c>
      <c r="C893" s="359" t="s">
        <v>1164</v>
      </c>
      <c r="D893" s="359" t="s">
        <v>1164</v>
      </c>
      <c r="E893" s="396" t="s">
        <v>1164</v>
      </c>
      <c r="F893" s="359" t="s">
        <v>1164</v>
      </c>
      <c r="G893" s="359" t="s">
        <v>1164</v>
      </c>
    </row>
    <row r="894" spans="1:7">
      <c r="A894" s="424" t="s">
        <v>2333</v>
      </c>
      <c r="B894" s="425" t="s">
        <v>2636</v>
      </c>
      <c r="C894" s="359">
        <v>88</v>
      </c>
      <c r="D894" s="359">
        <v>91</v>
      </c>
      <c r="E894" s="396">
        <v>1.69026055089589E-2</v>
      </c>
      <c r="F894" s="359">
        <v>2</v>
      </c>
      <c r="G894" s="359">
        <v>15</v>
      </c>
    </row>
    <row r="895" spans="1:7">
      <c r="A895" s="424" t="s">
        <v>2334</v>
      </c>
      <c r="B895" s="425" t="s">
        <v>1004</v>
      </c>
      <c r="C895" s="359" t="s">
        <v>1164</v>
      </c>
      <c r="D895" s="359" t="s">
        <v>1164</v>
      </c>
      <c r="E895" s="396" t="s">
        <v>1164</v>
      </c>
      <c r="F895" s="359" t="s">
        <v>1164</v>
      </c>
      <c r="G895" s="359" t="s">
        <v>1164</v>
      </c>
    </row>
    <row r="896" spans="1:7">
      <c r="A896" s="424" t="s">
        <v>2335</v>
      </c>
      <c r="B896" s="425" t="s">
        <v>1005</v>
      </c>
      <c r="C896" s="359">
        <v>18</v>
      </c>
      <c r="D896" s="359">
        <v>18</v>
      </c>
      <c r="E896" s="396">
        <v>0</v>
      </c>
      <c r="F896" s="359">
        <v>0</v>
      </c>
      <c r="G896" s="359">
        <v>2</v>
      </c>
    </row>
    <row r="897" spans="1:7">
      <c r="A897" s="424" t="s">
        <v>2418</v>
      </c>
      <c r="B897" s="425" t="s">
        <v>2434</v>
      </c>
      <c r="C897" s="359" t="s">
        <v>1164</v>
      </c>
      <c r="D897" s="359" t="s">
        <v>1164</v>
      </c>
      <c r="E897" s="396" t="s">
        <v>1164</v>
      </c>
      <c r="F897" s="359" t="s">
        <v>1164</v>
      </c>
      <c r="G897" s="359" t="s">
        <v>1164</v>
      </c>
    </row>
    <row r="898" spans="1:7">
      <c r="A898" s="424" t="s">
        <v>2336</v>
      </c>
      <c r="B898" s="425" t="s">
        <v>1006</v>
      </c>
      <c r="C898" s="359" t="s">
        <v>1164</v>
      </c>
      <c r="D898" s="359" t="s">
        <v>1164</v>
      </c>
      <c r="E898" s="396" t="s">
        <v>1164</v>
      </c>
      <c r="F898" s="359" t="s">
        <v>1164</v>
      </c>
      <c r="G898" s="359" t="s">
        <v>1164</v>
      </c>
    </row>
    <row r="899" spans="1:7">
      <c r="A899" s="424" t="s">
        <v>2337</v>
      </c>
      <c r="B899" s="425" t="s">
        <v>1007</v>
      </c>
      <c r="C899" s="359">
        <v>8815</v>
      </c>
      <c r="D899" s="359">
        <v>9007</v>
      </c>
      <c r="E899" s="396">
        <v>1.08318628831663E-2</v>
      </c>
      <c r="F899" s="359">
        <v>97</v>
      </c>
      <c r="G899" s="359">
        <v>1251</v>
      </c>
    </row>
    <row r="900" spans="1:7">
      <c r="A900" s="424" t="s">
        <v>2338</v>
      </c>
      <c r="B900" s="425" t="s">
        <v>1008</v>
      </c>
      <c r="C900" s="359">
        <v>25</v>
      </c>
      <c r="D900" s="359">
        <v>25</v>
      </c>
      <c r="E900" s="396">
        <v>0</v>
      </c>
      <c r="F900" s="359">
        <v>0</v>
      </c>
      <c r="G900" s="359">
        <v>3</v>
      </c>
    </row>
    <row r="901" spans="1:7">
      <c r="A901" s="424" t="s">
        <v>2339</v>
      </c>
      <c r="B901" s="425" t="s">
        <v>1009</v>
      </c>
      <c r="C901" s="359">
        <v>40</v>
      </c>
      <c r="D901" s="359">
        <v>41</v>
      </c>
      <c r="E901" s="396">
        <v>1.2422836565829201E-2</v>
      </c>
      <c r="F901" s="359">
        <v>0</v>
      </c>
      <c r="G901" s="359">
        <v>4</v>
      </c>
    </row>
    <row r="902" spans="1:7">
      <c r="A902" s="424" t="s">
        <v>2769</v>
      </c>
      <c r="B902" s="425" t="s">
        <v>2770</v>
      </c>
      <c r="C902" s="359">
        <v>0</v>
      </c>
      <c r="D902" s="359">
        <v>0</v>
      </c>
      <c r="E902" s="396">
        <v>0</v>
      </c>
      <c r="F902" s="359">
        <v>0</v>
      </c>
      <c r="G902" s="359">
        <v>0</v>
      </c>
    </row>
    <row r="903" spans="1:7">
      <c r="A903" s="424" t="s">
        <v>2340</v>
      </c>
      <c r="B903" s="425" t="s">
        <v>374</v>
      </c>
      <c r="C903" s="359">
        <v>0</v>
      </c>
      <c r="D903" s="359">
        <v>0</v>
      </c>
      <c r="E903" s="396">
        <v>0</v>
      </c>
      <c r="F903" s="359">
        <v>0</v>
      </c>
      <c r="G903" s="359">
        <v>0</v>
      </c>
    </row>
    <row r="904" spans="1:7">
      <c r="A904" s="424" t="s">
        <v>2805</v>
      </c>
      <c r="B904" s="425" t="s">
        <v>2806</v>
      </c>
      <c r="C904" s="359">
        <v>0</v>
      </c>
      <c r="D904" s="359">
        <v>0</v>
      </c>
      <c r="E904" s="396">
        <v>0</v>
      </c>
      <c r="F904" s="359">
        <v>0</v>
      </c>
      <c r="G904" s="359">
        <v>0</v>
      </c>
    </row>
    <row r="905" spans="1:7">
      <c r="A905" s="424" t="s">
        <v>2341</v>
      </c>
      <c r="B905" s="425" t="s">
        <v>1010</v>
      </c>
      <c r="C905" s="359">
        <v>0</v>
      </c>
      <c r="D905" s="359">
        <v>0</v>
      </c>
      <c r="E905" s="396">
        <v>0</v>
      </c>
      <c r="F905" s="359">
        <v>0</v>
      </c>
      <c r="G905" s="359">
        <v>0</v>
      </c>
    </row>
    <row r="906" spans="1:7">
      <c r="A906" s="424" t="s">
        <v>2342</v>
      </c>
      <c r="B906" s="425" t="s">
        <v>1011</v>
      </c>
      <c r="C906" s="359">
        <v>1210</v>
      </c>
      <c r="D906" s="359">
        <v>1229</v>
      </c>
      <c r="E906" s="396">
        <v>7.8206583211335393E-3</v>
      </c>
      <c r="F906" s="359">
        <v>10</v>
      </c>
      <c r="G906" s="359">
        <v>138</v>
      </c>
    </row>
    <row r="907" spans="1:7">
      <c r="A907" s="424" t="s">
        <v>2343</v>
      </c>
      <c r="B907" s="425" t="s">
        <v>1012</v>
      </c>
      <c r="C907" s="359">
        <v>395</v>
      </c>
      <c r="D907" s="359">
        <v>402</v>
      </c>
      <c r="E907" s="396">
        <v>8.8218470014127508E-3</v>
      </c>
      <c r="F907" s="359">
        <v>4</v>
      </c>
      <c r="G907" s="359">
        <v>58</v>
      </c>
    </row>
    <row r="908" spans="1:7">
      <c r="A908" s="424" t="s">
        <v>2344</v>
      </c>
      <c r="B908" s="425" t="s">
        <v>375</v>
      </c>
      <c r="C908" s="359">
        <v>2222</v>
      </c>
      <c r="D908" s="359">
        <v>2270</v>
      </c>
      <c r="E908" s="396">
        <v>1.07433701073787E-2</v>
      </c>
      <c r="F908" s="359">
        <v>24</v>
      </c>
      <c r="G908" s="359">
        <v>319</v>
      </c>
    </row>
    <row r="909" spans="1:7">
      <c r="A909" s="426" t="s">
        <v>2345</v>
      </c>
      <c r="B909" s="427" t="s">
        <v>1013</v>
      </c>
      <c r="C909" s="397">
        <v>223</v>
      </c>
      <c r="D909" s="397">
        <v>230</v>
      </c>
      <c r="E909" s="398">
        <v>1.55737957081938E-2</v>
      </c>
      <c r="F909" s="397">
        <v>4</v>
      </c>
      <c r="G909" s="397">
        <v>33</v>
      </c>
    </row>
    <row r="910" spans="1:7">
      <c r="A910" s="426" t="s">
        <v>2346</v>
      </c>
      <c r="B910" s="427" t="s">
        <v>1014</v>
      </c>
      <c r="C910" s="397">
        <v>2872</v>
      </c>
      <c r="D910" s="397">
        <v>2919</v>
      </c>
      <c r="E910" s="398">
        <v>8.1492461470988892E-3</v>
      </c>
      <c r="F910" s="397">
        <v>24</v>
      </c>
      <c r="G910" s="397">
        <v>413</v>
      </c>
    </row>
    <row r="911" spans="1:7">
      <c r="A911" s="426" t="s">
        <v>2347</v>
      </c>
      <c r="B911" s="427" t="s">
        <v>376</v>
      </c>
      <c r="C911" s="397">
        <v>0</v>
      </c>
      <c r="D911" s="397">
        <v>0</v>
      </c>
      <c r="E911" s="398">
        <v>0</v>
      </c>
      <c r="F911" s="397">
        <v>0</v>
      </c>
      <c r="G911" s="397">
        <v>0</v>
      </c>
    </row>
    <row r="912" spans="1:7">
      <c r="A912" s="426" t="s">
        <v>2348</v>
      </c>
      <c r="B912" s="427" t="s">
        <v>1015</v>
      </c>
      <c r="C912" s="397">
        <v>0</v>
      </c>
      <c r="D912" s="397">
        <v>0</v>
      </c>
      <c r="E912" s="398">
        <v>0</v>
      </c>
      <c r="F912" s="397">
        <v>0</v>
      </c>
      <c r="G912" s="397">
        <v>0</v>
      </c>
    </row>
    <row r="913" spans="1:7">
      <c r="A913" s="426" t="s">
        <v>2349</v>
      </c>
      <c r="B913" s="427" t="s">
        <v>1016</v>
      </c>
      <c r="C913" s="397">
        <v>166</v>
      </c>
      <c r="D913" s="397">
        <v>174</v>
      </c>
      <c r="E913" s="398">
        <v>2.3812859405632401E-2</v>
      </c>
      <c r="F913" s="397">
        <v>4</v>
      </c>
      <c r="G913" s="397">
        <v>29</v>
      </c>
    </row>
    <row r="914" spans="1:7">
      <c r="A914" s="426" t="s">
        <v>2350</v>
      </c>
      <c r="B914" s="427" t="s">
        <v>1017</v>
      </c>
      <c r="C914" s="397">
        <v>0</v>
      </c>
      <c r="D914" s="397">
        <v>0</v>
      </c>
      <c r="E914" s="398">
        <v>0</v>
      </c>
      <c r="F914" s="397">
        <v>0</v>
      </c>
      <c r="G914" s="397">
        <v>0</v>
      </c>
    </row>
    <row r="915" spans="1:7">
      <c r="A915" s="426" t="s">
        <v>2351</v>
      </c>
      <c r="B915" s="427" t="s">
        <v>1018</v>
      </c>
      <c r="C915" s="397">
        <v>40</v>
      </c>
      <c r="D915" s="397">
        <v>41</v>
      </c>
      <c r="E915" s="398">
        <v>1.2422836565829201E-2</v>
      </c>
      <c r="F915" s="397">
        <v>0</v>
      </c>
      <c r="G915" s="397">
        <v>5</v>
      </c>
    </row>
    <row r="916" spans="1:7">
      <c r="A916" s="426" t="s">
        <v>2418</v>
      </c>
      <c r="B916" s="427" t="s">
        <v>2434</v>
      </c>
      <c r="C916" s="397" t="s">
        <v>1164</v>
      </c>
      <c r="D916" s="397" t="s">
        <v>1164</v>
      </c>
      <c r="E916" s="398" t="s">
        <v>1164</v>
      </c>
      <c r="F916" s="397" t="s">
        <v>1164</v>
      </c>
      <c r="G916" s="397" t="s">
        <v>1164</v>
      </c>
    </row>
    <row r="917" spans="1:7">
      <c r="A917" s="426" t="s">
        <v>2336</v>
      </c>
      <c r="B917" s="427" t="s">
        <v>1006</v>
      </c>
      <c r="C917" s="397" t="s">
        <v>1164</v>
      </c>
      <c r="D917" s="397" t="s">
        <v>1164</v>
      </c>
      <c r="E917" s="398" t="s">
        <v>1164</v>
      </c>
      <c r="F917" s="397" t="s">
        <v>1164</v>
      </c>
      <c r="G917" s="397" t="s">
        <v>1164</v>
      </c>
    </row>
    <row r="918" spans="1:7">
      <c r="A918" s="426" t="s">
        <v>2337</v>
      </c>
      <c r="B918" s="427" t="s">
        <v>1007</v>
      </c>
      <c r="C918" s="397">
        <v>8815</v>
      </c>
      <c r="D918" s="397">
        <v>9007</v>
      </c>
      <c r="E918" s="398">
        <v>1.08318628831663E-2</v>
      </c>
      <c r="F918" s="397">
        <v>97</v>
      </c>
      <c r="G918" s="397">
        <v>1251</v>
      </c>
    </row>
    <row r="919" spans="1:7">
      <c r="A919" s="426" t="s">
        <v>2338</v>
      </c>
      <c r="B919" s="427" t="s">
        <v>1008</v>
      </c>
      <c r="C919" s="397">
        <v>25</v>
      </c>
      <c r="D919" s="397">
        <v>25</v>
      </c>
      <c r="E919" s="398">
        <v>0</v>
      </c>
      <c r="F919" s="397">
        <v>0</v>
      </c>
      <c r="G919" s="397">
        <v>3</v>
      </c>
    </row>
    <row r="920" spans="1:7">
      <c r="A920" s="426" t="s">
        <v>2339</v>
      </c>
      <c r="B920" s="427" t="s">
        <v>1009</v>
      </c>
      <c r="C920" s="397">
        <v>40</v>
      </c>
      <c r="D920" s="397">
        <v>41</v>
      </c>
      <c r="E920" s="398">
        <v>1.2422836565829201E-2</v>
      </c>
      <c r="F920" s="397">
        <v>0</v>
      </c>
      <c r="G920" s="397">
        <v>4</v>
      </c>
    </row>
    <row r="921" spans="1:7">
      <c r="A921" s="426" t="s">
        <v>2769</v>
      </c>
      <c r="B921" s="427" t="s">
        <v>2770</v>
      </c>
      <c r="C921" s="397">
        <v>0</v>
      </c>
      <c r="D921" s="397">
        <v>0</v>
      </c>
      <c r="E921" s="398">
        <v>0</v>
      </c>
      <c r="F921" s="397">
        <v>0</v>
      </c>
      <c r="G921" s="397">
        <v>0</v>
      </c>
    </row>
    <row r="922" spans="1:7">
      <c r="A922" s="426" t="s">
        <v>2340</v>
      </c>
      <c r="B922" s="427" t="s">
        <v>374</v>
      </c>
      <c r="C922" s="397">
        <v>0</v>
      </c>
      <c r="D922" s="397">
        <v>0</v>
      </c>
      <c r="E922" s="398">
        <v>0</v>
      </c>
      <c r="F922" s="397">
        <v>0</v>
      </c>
      <c r="G922" s="397">
        <v>0</v>
      </c>
    </row>
    <row r="923" spans="1:7">
      <c r="A923" s="426" t="s">
        <v>2805</v>
      </c>
      <c r="B923" s="427" t="s">
        <v>2806</v>
      </c>
      <c r="C923" s="397">
        <v>0</v>
      </c>
      <c r="D923" s="397">
        <v>0</v>
      </c>
      <c r="E923" s="398">
        <v>0</v>
      </c>
      <c r="F923" s="397">
        <v>0</v>
      </c>
      <c r="G923" s="397">
        <v>0</v>
      </c>
    </row>
    <row r="924" spans="1:7">
      <c r="A924" s="426" t="s">
        <v>2341</v>
      </c>
      <c r="B924" s="427" t="s">
        <v>1010</v>
      </c>
      <c r="C924" s="397">
        <v>0</v>
      </c>
      <c r="D924" s="397">
        <v>0</v>
      </c>
      <c r="E924" s="398">
        <v>0</v>
      </c>
      <c r="F924" s="397">
        <v>0</v>
      </c>
      <c r="G924" s="397">
        <v>0</v>
      </c>
    </row>
    <row r="925" spans="1:7">
      <c r="A925" s="426" t="s">
        <v>2342</v>
      </c>
      <c r="B925" s="427" t="s">
        <v>1011</v>
      </c>
      <c r="C925" s="397">
        <v>1210</v>
      </c>
      <c r="D925" s="397">
        <v>1229</v>
      </c>
      <c r="E925" s="398">
        <v>7.8206583211335393E-3</v>
      </c>
      <c r="F925" s="397">
        <v>10</v>
      </c>
      <c r="G925" s="397">
        <v>138</v>
      </c>
    </row>
    <row r="926" spans="1:7">
      <c r="A926" s="426" t="s">
        <v>2343</v>
      </c>
      <c r="B926" s="427" t="s">
        <v>1012</v>
      </c>
      <c r="C926" s="397">
        <v>395</v>
      </c>
      <c r="D926" s="397">
        <v>402</v>
      </c>
      <c r="E926" s="398">
        <v>8.8218470014127508E-3</v>
      </c>
      <c r="F926" s="397">
        <v>4</v>
      </c>
      <c r="G926" s="397">
        <v>58</v>
      </c>
    </row>
    <row r="927" spans="1:7">
      <c r="A927" s="426" t="s">
        <v>2344</v>
      </c>
      <c r="B927" s="427" t="s">
        <v>375</v>
      </c>
      <c r="C927" s="397">
        <v>2222</v>
      </c>
      <c r="D927" s="397">
        <v>2270</v>
      </c>
      <c r="E927" s="398">
        <v>1.07433701073787E-2</v>
      </c>
      <c r="F927" s="397">
        <v>24</v>
      </c>
      <c r="G927" s="397">
        <v>319</v>
      </c>
    </row>
    <row r="928" spans="1:7">
      <c r="A928" s="426" t="s">
        <v>2345</v>
      </c>
      <c r="B928" s="427" t="s">
        <v>1013</v>
      </c>
      <c r="C928" s="397">
        <v>223</v>
      </c>
      <c r="D928" s="397">
        <v>230</v>
      </c>
      <c r="E928" s="398">
        <v>1.55737957081938E-2</v>
      </c>
      <c r="F928" s="397">
        <v>4</v>
      </c>
      <c r="G928" s="397">
        <v>33</v>
      </c>
    </row>
    <row r="929" spans="1:7">
      <c r="A929" s="426" t="s">
        <v>2346</v>
      </c>
      <c r="B929" s="427" t="s">
        <v>1014</v>
      </c>
      <c r="C929" s="397">
        <v>2872</v>
      </c>
      <c r="D929" s="397">
        <v>2919</v>
      </c>
      <c r="E929" s="398">
        <v>8.1492461470988892E-3</v>
      </c>
      <c r="F929" s="397">
        <v>24</v>
      </c>
      <c r="G929" s="397">
        <v>413</v>
      </c>
    </row>
    <row r="930" spans="1:7">
      <c r="A930" s="426" t="s">
        <v>2347</v>
      </c>
      <c r="B930" s="427" t="s">
        <v>376</v>
      </c>
      <c r="C930" s="397">
        <v>0</v>
      </c>
      <c r="D930" s="397">
        <v>0</v>
      </c>
      <c r="E930" s="398">
        <v>0</v>
      </c>
      <c r="F930" s="397">
        <v>0</v>
      </c>
      <c r="G930" s="397">
        <v>0</v>
      </c>
    </row>
    <row r="931" spans="1:7">
      <c r="A931" s="426" t="s">
        <v>2348</v>
      </c>
      <c r="B931" s="427" t="s">
        <v>1015</v>
      </c>
      <c r="C931" s="397">
        <v>0</v>
      </c>
      <c r="D931" s="397">
        <v>0</v>
      </c>
      <c r="E931" s="398">
        <v>0</v>
      </c>
      <c r="F931" s="397">
        <v>0</v>
      </c>
      <c r="G931" s="397">
        <v>0</v>
      </c>
    </row>
    <row r="932" spans="1:7">
      <c r="A932" s="426" t="s">
        <v>2349</v>
      </c>
      <c r="B932" s="427" t="s">
        <v>1016</v>
      </c>
      <c r="C932" s="397">
        <v>166</v>
      </c>
      <c r="D932" s="397">
        <v>174</v>
      </c>
      <c r="E932" s="398">
        <v>2.3812859405632401E-2</v>
      </c>
      <c r="F932" s="397">
        <v>4</v>
      </c>
      <c r="G932" s="397">
        <v>29</v>
      </c>
    </row>
    <row r="933" spans="1:7">
      <c r="A933" s="426" t="s">
        <v>2350</v>
      </c>
      <c r="B933" s="427" t="s">
        <v>1017</v>
      </c>
      <c r="C933" s="397">
        <v>0</v>
      </c>
      <c r="D933" s="397">
        <v>0</v>
      </c>
      <c r="E933" s="398">
        <v>0</v>
      </c>
      <c r="F933" s="397">
        <v>0</v>
      </c>
      <c r="G933" s="397">
        <v>0</v>
      </c>
    </row>
    <row r="934" spans="1:7">
      <c r="A934" s="63" t="s">
        <v>2351</v>
      </c>
      <c r="B934" s="63" t="s">
        <v>1018</v>
      </c>
      <c r="C934" s="63">
        <v>40</v>
      </c>
      <c r="D934" s="63">
        <v>41</v>
      </c>
      <c r="E934" s="63">
        <v>1.2422836565829201E-2</v>
      </c>
      <c r="F934" s="63">
        <v>0</v>
      </c>
      <c r="G934" s="63">
        <v>5</v>
      </c>
    </row>
    <row r="935" spans="1:7">
      <c r="A935" s="63"/>
      <c r="B935" s="63"/>
    </row>
    <row r="936" spans="1:7">
      <c r="A936" s="63"/>
      <c r="B936" s="63"/>
    </row>
    <row r="938" spans="1:7">
      <c r="A938" s="477" t="s">
        <v>2435</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5" t="s">
        <v>3047</v>
      </c>
      <c r="B2" s="555"/>
      <c r="C2" s="555"/>
      <c r="D2" s="555"/>
      <c r="E2" s="555"/>
      <c r="F2" s="555"/>
      <c r="G2" s="555"/>
      <c r="H2" s="555"/>
    </row>
    <row r="3" spans="1:8" s="69" customFormat="1" ht="22.5">
      <c r="A3" s="239" t="s">
        <v>1019</v>
      </c>
      <c r="B3" s="231" t="s">
        <v>1020</v>
      </c>
      <c r="C3" s="232" t="s">
        <v>100</v>
      </c>
      <c r="D3" s="232" t="s">
        <v>101</v>
      </c>
      <c r="E3" s="232" t="s">
        <v>1485</v>
      </c>
      <c r="F3" s="232" t="s">
        <v>100</v>
      </c>
      <c r="G3" s="232" t="s">
        <v>101</v>
      </c>
      <c r="H3" s="232" t="str">
        <f>E3</f>
        <v>South Central</v>
      </c>
    </row>
    <row r="4" spans="1:8">
      <c r="A4" s="70"/>
      <c r="B4" s="70" t="s">
        <v>377</v>
      </c>
      <c r="C4" s="71">
        <v>162795.6</v>
      </c>
      <c r="D4" s="71">
        <v>3928950</v>
      </c>
      <c r="E4" s="71">
        <v>160906</v>
      </c>
      <c r="F4" s="46">
        <v>1</v>
      </c>
      <c r="G4" s="46">
        <v>1</v>
      </c>
      <c r="H4" s="46">
        <v>1</v>
      </c>
    </row>
    <row r="5" spans="1:8">
      <c r="A5" s="72">
        <v>11</v>
      </c>
      <c r="B5" s="72" t="s">
        <v>1022</v>
      </c>
      <c r="C5" s="73">
        <v>10697.2</v>
      </c>
      <c r="D5" s="73">
        <v>226672</v>
      </c>
      <c r="E5" s="73">
        <v>6637</v>
      </c>
      <c r="F5" s="48">
        <v>6.5709392637147437E-2</v>
      </c>
      <c r="G5" s="48">
        <v>5.7692767787831355E-2</v>
      </c>
      <c r="H5" s="48">
        <v>4.1247684983779349E-2</v>
      </c>
    </row>
    <row r="6" spans="1:8">
      <c r="A6" s="72">
        <v>13</v>
      </c>
      <c r="B6" s="72" t="s">
        <v>250</v>
      </c>
      <c r="C6" s="73">
        <v>9016.2999999999993</v>
      </c>
      <c r="D6" s="73">
        <v>269384</v>
      </c>
      <c r="E6" s="73">
        <v>4550</v>
      </c>
      <c r="F6" s="48">
        <v>5.538417500227278E-2</v>
      </c>
      <c r="G6" s="48">
        <v>6.8563865663854209E-2</v>
      </c>
      <c r="H6" s="48">
        <v>2.8277379339490136E-2</v>
      </c>
    </row>
    <row r="7" spans="1:8">
      <c r="A7" s="72">
        <v>15</v>
      </c>
      <c r="B7" s="72" t="s">
        <v>1023</v>
      </c>
      <c r="C7" s="73">
        <v>4845.1000000000004</v>
      </c>
      <c r="D7" s="73">
        <v>211651</v>
      </c>
      <c r="E7" s="73">
        <v>1217</v>
      </c>
      <c r="F7" s="48">
        <v>2.9761860885675045E-2</v>
      </c>
      <c r="G7" s="48">
        <v>5.3869608928594152E-2</v>
      </c>
      <c r="H7" s="48">
        <v>7.5634221222328568E-3</v>
      </c>
    </row>
    <row r="8" spans="1:8">
      <c r="A8" s="72">
        <v>17</v>
      </c>
      <c r="B8" s="72" t="s">
        <v>254</v>
      </c>
      <c r="C8" s="73">
        <v>2728.9</v>
      </c>
      <c r="D8" s="73">
        <v>82407</v>
      </c>
      <c r="E8" s="73">
        <v>1041</v>
      </c>
      <c r="F8" s="48">
        <v>1.6762738059259586E-2</v>
      </c>
      <c r="G8" s="48">
        <v>2.0974306112320085E-2</v>
      </c>
      <c r="H8" s="48">
        <v>6.4696158005295018E-3</v>
      </c>
    </row>
    <row r="9" spans="1:8">
      <c r="A9" s="72">
        <v>19</v>
      </c>
      <c r="B9" s="72" t="s">
        <v>1024</v>
      </c>
      <c r="C9" s="73">
        <v>1460.3</v>
      </c>
      <c r="D9" s="73">
        <v>47273</v>
      </c>
      <c r="E9" s="73">
        <v>1327</v>
      </c>
      <c r="F9" s="48">
        <v>8.9701441562302659E-3</v>
      </c>
      <c r="G9" s="48">
        <v>1.2031967828554703E-2</v>
      </c>
      <c r="H9" s="48">
        <v>8.2470510732974532E-3</v>
      </c>
    </row>
    <row r="10" spans="1:8">
      <c r="A10" s="72">
        <v>21</v>
      </c>
      <c r="B10" s="72" t="s">
        <v>1025</v>
      </c>
      <c r="C10" s="73">
        <v>2797.7</v>
      </c>
      <c r="D10" s="73">
        <v>67756</v>
      </c>
      <c r="E10" s="73">
        <v>3503</v>
      </c>
      <c r="F10" s="48">
        <v>1.7185353903913864E-2</v>
      </c>
      <c r="G10" s="48">
        <v>1.7245319996436706E-2</v>
      </c>
      <c r="H10" s="48">
        <v>2.1770474687084384E-2</v>
      </c>
    </row>
    <row r="11" spans="1:8">
      <c r="A11" s="72">
        <v>23</v>
      </c>
      <c r="B11" s="72" t="s">
        <v>261</v>
      </c>
      <c r="C11" s="73">
        <v>1335.6</v>
      </c>
      <c r="D11" s="73">
        <v>29576</v>
      </c>
      <c r="E11" s="73">
        <v>726</v>
      </c>
      <c r="F11" s="48">
        <v>8.2041529377943866E-3</v>
      </c>
      <c r="G11" s="48">
        <v>7.5277109660341823E-3</v>
      </c>
      <c r="H11" s="48">
        <v>4.5119510770263386E-3</v>
      </c>
    </row>
    <row r="12" spans="1:8">
      <c r="A12" s="72">
        <v>25</v>
      </c>
      <c r="B12" s="72" t="s">
        <v>1026</v>
      </c>
      <c r="C12" s="73">
        <v>9744.7000000000007</v>
      </c>
      <c r="D12" s="73">
        <v>219008</v>
      </c>
      <c r="E12" s="73">
        <v>11422</v>
      </c>
      <c r="F12" s="48">
        <v>5.9858497404106745E-2</v>
      </c>
      <c r="G12" s="48">
        <v>5.5742119395767314E-2</v>
      </c>
      <c r="H12" s="48">
        <v>7.0985544355089303E-2</v>
      </c>
    </row>
    <row r="13" spans="1:8">
      <c r="A13" s="72">
        <v>27</v>
      </c>
      <c r="B13" s="72" t="s">
        <v>1027</v>
      </c>
      <c r="C13" s="73">
        <v>2923.6</v>
      </c>
      <c r="D13" s="73">
        <v>74973</v>
      </c>
      <c r="E13" s="73">
        <v>1354</v>
      </c>
      <c r="F13" s="48">
        <v>1.795871632894255E-2</v>
      </c>
      <c r="G13" s="48">
        <v>1.9082197533692207E-2</v>
      </c>
      <c r="H13" s="48">
        <v>8.4148509067405817E-3</v>
      </c>
    </row>
    <row r="14" spans="1:8">
      <c r="A14" s="72">
        <v>29</v>
      </c>
      <c r="B14" s="72" t="s">
        <v>1028</v>
      </c>
      <c r="C14" s="73">
        <v>9133.7000000000007</v>
      </c>
      <c r="D14" s="73">
        <v>191429</v>
      </c>
      <c r="E14" s="73">
        <v>6231</v>
      </c>
      <c r="F14" s="48">
        <v>5.6105324713935763E-2</v>
      </c>
      <c r="G14" s="48">
        <v>4.8722686722915791E-2</v>
      </c>
      <c r="H14" s="48">
        <v>3.8724472673486381E-2</v>
      </c>
    </row>
    <row r="15" spans="1:8">
      <c r="A15" s="72">
        <v>31</v>
      </c>
      <c r="B15" s="72" t="s">
        <v>1029</v>
      </c>
      <c r="C15" s="73">
        <v>7013.4</v>
      </c>
      <c r="D15" s="73">
        <v>152278</v>
      </c>
      <c r="E15" s="73">
        <v>6236</v>
      </c>
      <c r="F15" s="48">
        <v>4.3081016931661539E-2</v>
      </c>
      <c r="G15" s="48">
        <v>3.8757937871441481E-2</v>
      </c>
      <c r="H15" s="48">
        <v>3.8755546716716591E-2</v>
      </c>
    </row>
    <row r="16" spans="1:8">
      <c r="A16" s="72">
        <v>33</v>
      </c>
      <c r="B16" s="72" t="s">
        <v>1030</v>
      </c>
      <c r="C16" s="73">
        <v>3615.9</v>
      </c>
      <c r="D16" s="73">
        <v>68890</v>
      </c>
      <c r="E16" s="73">
        <v>2754</v>
      </c>
      <c r="F16" s="48">
        <v>2.2211288265776223E-2</v>
      </c>
      <c r="G16" s="48">
        <v>1.7533946728769772E-2</v>
      </c>
      <c r="H16" s="48">
        <v>1.7115583011199084E-2</v>
      </c>
    </row>
    <row r="17" spans="1:8">
      <c r="A17" s="72">
        <v>35</v>
      </c>
      <c r="B17" s="72" t="s">
        <v>1031</v>
      </c>
      <c r="C17" s="73">
        <v>13761.3</v>
      </c>
      <c r="D17" s="73">
        <v>305159</v>
      </c>
      <c r="E17" s="73">
        <v>11494</v>
      </c>
      <c r="F17" s="48">
        <v>8.4531154404664494E-2</v>
      </c>
      <c r="G17" s="48">
        <v>7.7669351862456895E-2</v>
      </c>
      <c r="H17" s="48">
        <v>7.1433010577604317E-2</v>
      </c>
    </row>
    <row r="18" spans="1:8">
      <c r="A18" s="72">
        <v>37</v>
      </c>
      <c r="B18" s="72" t="s">
        <v>1032</v>
      </c>
      <c r="C18" s="73">
        <v>5664</v>
      </c>
      <c r="D18" s="73">
        <v>122816</v>
      </c>
      <c r="E18" s="73">
        <v>5239</v>
      </c>
      <c r="F18" s="48">
        <v>3.4792095118049871E-2</v>
      </c>
      <c r="G18" s="48">
        <v>3.1259242291197392E-2</v>
      </c>
      <c r="H18" s="48">
        <v>3.2559382496612929E-2</v>
      </c>
    </row>
    <row r="19" spans="1:8">
      <c r="A19" s="72">
        <v>39</v>
      </c>
      <c r="B19" s="72" t="s">
        <v>1033</v>
      </c>
      <c r="C19" s="73">
        <v>4724.1000000000004</v>
      </c>
      <c r="D19" s="73">
        <v>115884</v>
      </c>
      <c r="E19" s="73">
        <v>2158</v>
      </c>
      <c r="F19" s="48">
        <v>2.9018597554233652E-2</v>
      </c>
      <c r="G19" s="48">
        <v>2.9494903218417134E-2</v>
      </c>
      <c r="H19" s="48">
        <v>1.3411557058158179E-2</v>
      </c>
    </row>
    <row r="20" spans="1:8">
      <c r="A20" s="72">
        <v>41</v>
      </c>
      <c r="B20" s="72" t="s">
        <v>1034</v>
      </c>
      <c r="C20" s="73">
        <v>15525.3</v>
      </c>
      <c r="D20" s="73">
        <v>368139</v>
      </c>
      <c r="E20" s="73">
        <v>13132</v>
      </c>
      <c r="F20" s="48">
        <v>9.5366828096091039E-2</v>
      </c>
      <c r="G20" s="48">
        <v>9.3699079906845339E-2</v>
      </c>
      <c r="H20" s="48">
        <v>8.1612867139820772E-2</v>
      </c>
    </row>
    <row r="21" spans="1:8">
      <c r="A21" s="72">
        <v>43</v>
      </c>
      <c r="B21" s="72" t="s">
        <v>307</v>
      </c>
      <c r="C21" s="73">
        <v>20633</v>
      </c>
      <c r="D21" s="73">
        <v>420933</v>
      </c>
      <c r="E21" s="73">
        <v>15692</v>
      </c>
      <c r="F21" s="48">
        <v>0.12674175469115873</v>
      </c>
      <c r="G21" s="48">
        <v>0.10713625777879586</v>
      </c>
      <c r="H21" s="48">
        <v>9.7522777273687744E-2</v>
      </c>
    </row>
    <row r="22" spans="1:8">
      <c r="A22" s="72">
        <v>45</v>
      </c>
      <c r="B22" s="72" t="s">
        <v>1035</v>
      </c>
      <c r="C22" s="73">
        <v>1116.5999999999999</v>
      </c>
      <c r="D22" s="73">
        <v>99683</v>
      </c>
      <c r="E22" s="73">
        <v>29443</v>
      </c>
      <c r="F22" s="48">
        <v>6.8589077346070774E-3</v>
      </c>
      <c r="G22" s="48">
        <v>2.5371409664159635E-2</v>
      </c>
      <c r="H22" s="48">
        <v>0.18298261096540838</v>
      </c>
    </row>
    <row r="23" spans="1:8">
      <c r="A23" s="72">
        <v>47</v>
      </c>
      <c r="B23" s="72" t="s">
        <v>1036</v>
      </c>
      <c r="C23" s="73">
        <v>7349.1</v>
      </c>
      <c r="D23" s="73">
        <v>240658</v>
      </c>
      <c r="E23" s="73">
        <v>7178</v>
      </c>
      <c r="F23" s="48">
        <v>4.514311197599935E-2</v>
      </c>
      <c r="G23" s="48">
        <v>6.1252497486605835E-2</v>
      </c>
      <c r="H23" s="48">
        <v>4.4609896461287955E-2</v>
      </c>
    </row>
    <row r="24" spans="1:8">
      <c r="A24" s="72">
        <v>49</v>
      </c>
      <c r="B24" s="72" t="s">
        <v>324</v>
      </c>
      <c r="C24" s="73">
        <v>6128</v>
      </c>
      <c r="D24" s="73">
        <v>150617</v>
      </c>
      <c r="E24" s="73">
        <v>6393</v>
      </c>
      <c r="F24" s="48">
        <v>3.7642295000601983E-2</v>
      </c>
      <c r="G24" s="48">
        <v>3.8335178610061214E-2</v>
      </c>
      <c r="H24" s="48">
        <v>3.9731271674145155E-2</v>
      </c>
    </row>
    <row r="25" spans="1:8">
      <c r="A25" s="72">
        <v>51</v>
      </c>
      <c r="B25" s="72" t="s">
        <v>1037</v>
      </c>
      <c r="C25" s="73">
        <v>9447</v>
      </c>
      <c r="D25" s="73">
        <v>180474</v>
      </c>
      <c r="E25" s="73">
        <v>7739</v>
      </c>
      <c r="F25" s="48">
        <v>5.8029823901874493E-2</v>
      </c>
      <c r="G25" s="48">
        <v>4.5934409956858706E-2</v>
      </c>
      <c r="H25" s="48">
        <v>4.8096404111717402E-2</v>
      </c>
    </row>
    <row r="26" spans="1:8">
      <c r="A26" s="74">
        <v>53</v>
      </c>
      <c r="B26" s="74" t="s">
        <v>372</v>
      </c>
      <c r="C26" s="75">
        <v>13134.8</v>
      </c>
      <c r="D26" s="75">
        <v>283290</v>
      </c>
      <c r="E26" s="75">
        <v>15440</v>
      </c>
      <c r="F26" s="48">
        <v>8.0682770296003084E-2</v>
      </c>
      <c r="G26" s="50">
        <v>7.2103233688390028E-2</v>
      </c>
      <c r="H26" s="50">
        <v>9.5956645494885209E-2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2956</v>
      </c>
      <c r="B2" s="78"/>
      <c r="C2" s="78"/>
      <c r="D2" s="78"/>
      <c r="E2" s="78"/>
      <c r="F2" s="78"/>
      <c r="G2" s="78"/>
      <c r="H2" s="13"/>
      <c r="I2" s="13"/>
      <c r="J2" s="13"/>
      <c r="K2" s="13"/>
      <c r="L2" s="13"/>
      <c r="M2" s="13"/>
      <c r="N2" s="13"/>
      <c r="O2" s="13"/>
      <c r="P2" s="13"/>
      <c r="Q2" s="13"/>
      <c r="R2" s="13"/>
      <c r="S2" s="13"/>
    </row>
    <row r="3" spans="1:19" s="24" customFormat="1">
      <c r="A3" s="78" t="s">
        <v>3040</v>
      </c>
      <c r="B3" s="77"/>
      <c r="D3" s="559" t="s">
        <v>1038</v>
      </c>
      <c r="E3" s="559"/>
      <c r="F3" s="559" t="s">
        <v>1039</v>
      </c>
      <c r="G3" s="559"/>
      <c r="H3" s="559" t="s">
        <v>1040</v>
      </c>
      <c r="I3" s="559"/>
      <c r="J3" s="559" t="s">
        <v>1041</v>
      </c>
      <c r="K3" s="559"/>
      <c r="L3" s="559" t="s">
        <v>1042</v>
      </c>
      <c r="M3" s="559"/>
      <c r="N3" s="559" t="s">
        <v>1043</v>
      </c>
      <c r="O3" s="559"/>
      <c r="P3" s="559" t="s">
        <v>1044</v>
      </c>
      <c r="Q3" s="559"/>
      <c r="R3" s="559" t="s">
        <v>1045</v>
      </c>
      <c r="S3" s="559"/>
    </row>
    <row r="4" spans="1:19" s="24" customFormat="1" ht="11.25">
      <c r="A4" s="287" t="s">
        <v>1019</v>
      </c>
      <c r="B4" s="287" t="s">
        <v>245</v>
      </c>
      <c r="C4" s="288" t="s">
        <v>1046</v>
      </c>
      <c r="D4" s="289" t="s">
        <v>1047</v>
      </c>
      <c r="E4" s="290" t="s">
        <v>1048</v>
      </c>
      <c r="F4" s="289" t="s">
        <v>1047</v>
      </c>
      <c r="G4" s="290" t="s">
        <v>1048</v>
      </c>
      <c r="H4" s="289" t="s">
        <v>1047</v>
      </c>
      <c r="I4" s="290" t="s">
        <v>1048</v>
      </c>
      <c r="J4" s="289" t="s">
        <v>1047</v>
      </c>
      <c r="K4" s="290" t="s">
        <v>1048</v>
      </c>
      <c r="L4" s="289" t="s">
        <v>1047</v>
      </c>
      <c r="M4" s="290" t="s">
        <v>1048</v>
      </c>
      <c r="N4" s="289" t="s">
        <v>1047</v>
      </c>
      <c r="O4" s="290" t="s">
        <v>1048</v>
      </c>
      <c r="P4" s="289" t="s">
        <v>1047</v>
      </c>
      <c r="Q4" s="290" t="s">
        <v>1048</v>
      </c>
      <c r="R4" s="289" t="s">
        <v>1047</v>
      </c>
      <c r="S4" s="290" t="s">
        <v>1048</v>
      </c>
    </row>
    <row r="5" spans="1:19" ht="15">
      <c r="A5" s="481" t="s">
        <v>1530</v>
      </c>
      <c r="B5" s="486" t="s">
        <v>1487</v>
      </c>
      <c r="C5" s="322">
        <v>90258.3</v>
      </c>
      <c r="D5" s="482">
        <v>23.99</v>
      </c>
      <c r="E5" s="483">
        <v>49907</v>
      </c>
      <c r="F5" s="482">
        <v>14.61</v>
      </c>
      <c r="G5" s="483">
        <v>30398</v>
      </c>
      <c r="H5" s="482">
        <v>28.68</v>
      </c>
      <c r="I5" s="483">
        <v>59667</v>
      </c>
      <c r="J5" s="482">
        <v>13.96</v>
      </c>
      <c r="K5" s="483">
        <v>29023</v>
      </c>
      <c r="L5" s="482">
        <v>15.09</v>
      </c>
      <c r="M5" s="483">
        <v>31373</v>
      </c>
      <c r="N5" s="482">
        <v>18.829999999999998</v>
      </c>
      <c r="O5" s="483">
        <v>39172</v>
      </c>
      <c r="P5" s="482">
        <v>27.36</v>
      </c>
      <c r="Q5" s="483">
        <v>56896</v>
      </c>
      <c r="R5" s="482">
        <v>40.78</v>
      </c>
      <c r="S5" s="483">
        <v>84831</v>
      </c>
    </row>
    <row r="6" spans="1:19" ht="15">
      <c r="A6" s="481" t="s">
        <v>1531</v>
      </c>
      <c r="B6" s="486" t="s">
        <v>378</v>
      </c>
      <c r="C6" s="322">
        <v>2904.5</v>
      </c>
      <c r="D6" s="482">
        <v>55.46</v>
      </c>
      <c r="E6" s="483">
        <v>115363</v>
      </c>
      <c r="F6" s="482">
        <v>32.619999999999997</v>
      </c>
      <c r="G6" s="483">
        <v>67841</v>
      </c>
      <c r="H6" s="482">
        <v>66.89</v>
      </c>
      <c r="I6" s="483">
        <v>139130</v>
      </c>
      <c r="J6" s="482">
        <v>27.62</v>
      </c>
      <c r="K6" s="483">
        <v>57444</v>
      </c>
      <c r="L6" s="482">
        <v>39.159999999999997</v>
      </c>
      <c r="M6" s="483">
        <v>81463</v>
      </c>
      <c r="N6" s="482">
        <v>50.56</v>
      </c>
      <c r="O6" s="483">
        <v>105159</v>
      </c>
      <c r="P6" s="482">
        <v>65.11</v>
      </c>
      <c r="Q6" s="483">
        <v>135428</v>
      </c>
      <c r="R6" s="482">
        <v>86.84</v>
      </c>
      <c r="S6" s="483">
        <v>180625</v>
      </c>
    </row>
    <row r="7" spans="1:19" ht="15">
      <c r="A7" s="481" t="s">
        <v>1533</v>
      </c>
      <c r="B7" s="486" t="s">
        <v>380</v>
      </c>
      <c r="C7" s="322">
        <v>66.599999999999994</v>
      </c>
      <c r="D7" s="482">
        <v>100.63</v>
      </c>
      <c r="E7" s="483">
        <v>209307</v>
      </c>
      <c r="F7" s="482">
        <v>67.900000000000006</v>
      </c>
      <c r="G7" s="483">
        <v>141244</v>
      </c>
      <c r="H7" s="482">
        <v>116.99</v>
      </c>
      <c r="I7" s="483">
        <v>243338</v>
      </c>
      <c r="J7" s="482">
        <v>61.7</v>
      </c>
      <c r="K7" s="483">
        <v>128329</v>
      </c>
      <c r="L7" s="482">
        <v>75.41</v>
      </c>
      <c r="M7" s="483">
        <v>156839</v>
      </c>
      <c r="N7" s="482">
        <v>91.64</v>
      </c>
      <c r="O7" s="483">
        <v>190597</v>
      </c>
      <c r="P7" s="482"/>
      <c r="Q7" s="483"/>
      <c r="R7" s="482"/>
      <c r="S7" s="483"/>
    </row>
    <row r="8" spans="1:19" ht="15">
      <c r="A8" s="481" t="s">
        <v>1534</v>
      </c>
      <c r="B8" s="486" t="s">
        <v>381</v>
      </c>
      <c r="C8" s="322">
        <v>1011.6</v>
      </c>
      <c r="D8" s="482">
        <v>53.82</v>
      </c>
      <c r="E8" s="483">
        <v>111955</v>
      </c>
      <c r="F8" s="482">
        <v>30.41</v>
      </c>
      <c r="G8" s="483">
        <v>63249</v>
      </c>
      <c r="H8" s="482">
        <v>65.53</v>
      </c>
      <c r="I8" s="483">
        <v>136308</v>
      </c>
      <c r="J8" s="482">
        <v>24.65</v>
      </c>
      <c r="K8" s="483">
        <v>51255</v>
      </c>
      <c r="L8" s="482">
        <v>37.200000000000003</v>
      </c>
      <c r="M8" s="483">
        <v>77378</v>
      </c>
      <c r="N8" s="482">
        <v>48.56</v>
      </c>
      <c r="O8" s="483">
        <v>101023</v>
      </c>
      <c r="P8" s="482">
        <v>63.35</v>
      </c>
      <c r="Q8" s="483">
        <v>131767</v>
      </c>
      <c r="R8" s="482">
        <v>86.09</v>
      </c>
      <c r="S8" s="483">
        <v>179058</v>
      </c>
    </row>
    <row r="9" spans="1:19" ht="15">
      <c r="A9" s="481" t="s">
        <v>1535</v>
      </c>
      <c r="B9" s="486" t="s">
        <v>382</v>
      </c>
      <c r="C9" s="322">
        <v>21</v>
      </c>
      <c r="D9" s="482"/>
      <c r="E9" s="483">
        <v>158113</v>
      </c>
      <c r="F9" s="482"/>
      <c r="G9" s="483">
        <v>42163</v>
      </c>
      <c r="H9" s="482"/>
      <c r="I9" s="483">
        <v>216093</v>
      </c>
      <c r="J9" s="482"/>
      <c r="K9" s="483">
        <v>29845</v>
      </c>
      <c r="L9" s="482"/>
      <c r="M9" s="483">
        <v>54076</v>
      </c>
      <c r="N9" s="482"/>
      <c r="O9" s="483">
        <v>102155</v>
      </c>
      <c r="P9" s="482"/>
      <c r="Q9" s="483"/>
      <c r="R9" s="482"/>
      <c r="S9" s="483"/>
    </row>
    <row r="10" spans="1:19" ht="15">
      <c r="A10" s="481" t="s">
        <v>1538</v>
      </c>
      <c r="B10" s="486" t="s">
        <v>384</v>
      </c>
      <c r="C10" s="322">
        <v>42.6</v>
      </c>
      <c r="D10" s="482">
        <v>72.430000000000007</v>
      </c>
      <c r="E10" s="483">
        <v>150649</v>
      </c>
      <c r="F10" s="482">
        <v>45.52</v>
      </c>
      <c r="G10" s="483">
        <v>94682</v>
      </c>
      <c r="H10" s="482">
        <v>85.88</v>
      </c>
      <c r="I10" s="483">
        <v>178643</v>
      </c>
      <c r="J10" s="482">
        <v>38.64</v>
      </c>
      <c r="K10" s="483">
        <v>80381</v>
      </c>
      <c r="L10" s="482">
        <v>52.82</v>
      </c>
      <c r="M10" s="483">
        <v>109862</v>
      </c>
      <c r="N10" s="482">
        <v>64.650000000000006</v>
      </c>
      <c r="O10" s="483">
        <v>134478</v>
      </c>
      <c r="P10" s="482">
        <v>84.27</v>
      </c>
      <c r="Q10" s="483">
        <v>175295</v>
      </c>
      <c r="R10" s="482"/>
      <c r="S10" s="483"/>
    </row>
    <row r="11" spans="1:19" ht="15">
      <c r="A11" s="481" t="s">
        <v>1539</v>
      </c>
      <c r="B11" s="486" t="s">
        <v>385</v>
      </c>
      <c r="C11" s="322">
        <v>87.3</v>
      </c>
      <c r="D11" s="482">
        <v>70.2</v>
      </c>
      <c r="E11" s="483">
        <v>146017</v>
      </c>
      <c r="F11" s="482">
        <v>31.01</v>
      </c>
      <c r="G11" s="483">
        <v>64503</v>
      </c>
      <c r="H11" s="482">
        <v>89.8</v>
      </c>
      <c r="I11" s="483">
        <v>186774</v>
      </c>
      <c r="J11" s="482">
        <v>27.93</v>
      </c>
      <c r="K11" s="483">
        <v>58101</v>
      </c>
      <c r="L11" s="482">
        <v>36.15</v>
      </c>
      <c r="M11" s="483">
        <v>75173</v>
      </c>
      <c r="N11" s="482">
        <v>63.34</v>
      </c>
      <c r="O11" s="483">
        <v>131757</v>
      </c>
      <c r="P11" s="482">
        <v>91.76</v>
      </c>
      <c r="Q11" s="483">
        <v>190860</v>
      </c>
      <c r="R11" s="482"/>
      <c r="S11" s="483"/>
    </row>
    <row r="12" spans="1:19" ht="15">
      <c r="A12" s="481" t="s">
        <v>2869</v>
      </c>
      <c r="B12" s="486" t="s">
        <v>2508</v>
      </c>
      <c r="C12" s="322">
        <v>20.6</v>
      </c>
      <c r="D12" s="482">
        <v>49.41</v>
      </c>
      <c r="E12" s="483">
        <v>102772</v>
      </c>
      <c r="F12" s="482">
        <v>35.97</v>
      </c>
      <c r="G12" s="483">
        <v>74819</v>
      </c>
      <c r="H12" s="482">
        <v>56.13</v>
      </c>
      <c r="I12" s="483">
        <v>116749</v>
      </c>
      <c r="J12" s="482">
        <v>34.299999999999997</v>
      </c>
      <c r="K12" s="483">
        <v>71350</v>
      </c>
      <c r="L12" s="482">
        <v>38.44</v>
      </c>
      <c r="M12" s="483">
        <v>79967</v>
      </c>
      <c r="N12" s="482">
        <v>45.57</v>
      </c>
      <c r="O12" s="483">
        <v>94783</v>
      </c>
      <c r="P12" s="482">
        <v>56.82</v>
      </c>
      <c r="Q12" s="483">
        <v>118175</v>
      </c>
      <c r="R12" s="482">
        <v>76.94</v>
      </c>
      <c r="S12" s="483">
        <v>160044</v>
      </c>
    </row>
    <row r="13" spans="1:19" ht="15">
      <c r="A13" s="481" t="s">
        <v>2870</v>
      </c>
      <c r="B13" s="486" t="s">
        <v>2871</v>
      </c>
      <c r="C13" s="322">
        <v>80.099999999999994</v>
      </c>
      <c r="D13" s="482">
        <v>48.12</v>
      </c>
      <c r="E13" s="483">
        <v>100092</v>
      </c>
      <c r="F13" s="482">
        <v>34.08</v>
      </c>
      <c r="G13" s="483">
        <v>70885</v>
      </c>
      <c r="H13" s="482">
        <v>55.14</v>
      </c>
      <c r="I13" s="483">
        <v>114696</v>
      </c>
      <c r="J13" s="482">
        <v>29.11</v>
      </c>
      <c r="K13" s="483">
        <v>60529</v>
      </c>
      <c r="L13" s="482">
        <v>40.020000000000003</v>
      </c>
      <c r="M13" s="483">
        <v>83243</v>
      </c>
      <c r="N13" s="482">
        <v>48.57</v>
      </c>
      <c r="O13" s="483">
        <v>101043</v>
      </c>
      <c r="P13" s="482">
        <v>58.3</v>
      </c>
      <c r="Q13" s="483">
        <v>121270</v>
      </c>
      <c r="R13" s="482">
        <v>66.27</v>
      </c>
      <c r="S13" s="483">
        <v>137846</v>
      </c>
    </row>
    <row r="14" spans="1:19" ht="15">
      <c r="A14" s="481" t="s">
        <v>1543</v>
      </c>
      <c r="B14" s="486" t="s">
        <v>388</v>
      </c>
      <c r="C14" s="322">
        <v>59.8</v>
      </c>
      <c r="D14" s="482">
        <v>54.78</v>
      </c>
      <c r="E14" s="483">
        <v>113958</v>
      </c>
      <c r="F14" s="482">
        <v>45.85</v>
      </c>
      <c r="G14" s="483">
        <v>95390</v>
      </c>
      <c r="H14" s="482">
        <v>59.24</v>
      </c>
      <c r="I14" s="483">
        <v>123242</v>
      </c>
      <c r="J14" s="482">
        <v>43.5</v>
      </c>
      <c r="K14" s="483">
        <v>90474</v>
      </c>
      <c r="L14" s="482">
        <v>47.22</v>
      </c>
      <c r="M14" s="483">
        <v>98211</v>
      </c>
      <c r="N14" s="482">
        <v>53.67</v>
      </c>
      <c r="O14" s="483">
        <v>111642</v>
      </c>
      <c r="P14" s="482">
        <v>63.66</v>
      </c>
      <c r="Q14" s="483">
        <v>132415</v>
      </c>
      <c r="R14" s="482">
        <v>70.47</v>
      </c>
      <c r="S14" s="483">
        <v>146573</v>
      </c>
    </row>
    <row r="15" spans="1:19" ht="15">
      <c r="A15" s="481" t="s">
        <v>1544</v>
      </c>
      <c r="B15" s="486" t="s">
        <v>389</v>
      </c>
      <c r="C15" s="322">
        <v>240.5</v>
      </c>
      <c r="D15" s="482">
        <v>62.73</v>
      </c>
      <c r="E15" s="483">
        <v>130473</v>
      </c>
      <c r="F15" s="482">
        <v>39.76</v>
      </c>
      <c r="G15" s="483">
        <v>82687</v>
      </c>
      <c r="H15" s="482">
        <v>74.209999999999994</v>
      </c>
      <c r="I15" s="483">
        <v>154371</v>
      </c>
      <c r="J15" s="482">
        <v>36.520000000000003</v>
      </c>
      <c r="K15" s="483">
        <v>75952</v>
      </c>
      <c r="L15" s="482">
        <v>42.68</v>
      </c>
      <c r="M15" s="483">
        <v>88775</v>
      </c>
      <c r="N15" s="482">
        <v>55.6</v>
      </c>
      <c r="O15" s="483">
        <v>115657</v>
      </c>
      <c r="P15" s="482">
        <v>72.790000000000006</v>
      </c>
      <c r="Q15" s="483">
        <v>151398</v>
      </c>
      <c r="R15" s="482"/>
      <c r="S15" s="483"/>
    </row>
    <row r="16" spans="1:19" ht="15">
      <c r="A16" s="481" t="s">
        <v>1545</v>
      </c>
      <c r="B16" s="486" t="s">
        <v>392</v>
      </c>
      <c r="C16" s="322">
        <v>93.9</v>
      </c>
      <c r="D16" s="482">
        <v>60.99</v>
      </c>
      <c r="E16" s="483">
        <v>126873</v>
      </c>
      <c r="F16" s="482">
        <v>42.14</v>
      </c>
      <c r="G16" s="483">
        <v>87653</v>
      </c>
      <c r="H16" s="482">
        <v>70.430000000000007</v>
      </c>
      <c r="I16" s="483">
        <v>146493</v>
      </c>
      <c r="J16" s="482">
        <v>39.08</v>
      </c>
      <c r="K16" s="483">
        <v>81281</v>
      </c>
      <c r="L16" s="482">
        <v>44.9</v>
      </c>
      <c r="M16" s="483">
        <v>93397</v>
      </c>
      <c r="N16" s="482">
        <v>52.6</v>
      </c>
      <c r="O16" s="483">
        <v>109397</v>
      </c>
      <c r="P16" s="482">
        <v>75.52</v>
      </c>
      <c r="Q16" s="483">
        <v>157071</v>
      </c>
      <c r="R16" s="482">
        <v>96</v>
      </c>
      <c r="S16" s="483">
        <v>199679</v>
      </c>
    </row>
    <row r="17" spans="1:19" ht="15">
      <c r="A17" s="481" t="s">
        <v>1546</v>
      </c>
      <c r="B17" s="486" t="s">
        <v>393</v>
      </c>
      <c r="C17" s="322">
        <v>23.4</v>
      </c>
      <c r="D17" s="482">
        <v>56.57</v>
      </c>
      <c r="E17" s="483">
        <v>117669</v>
      </c>
      <c r="F17" s="482">
        <v>41.94</v>
      </c>
      <c r="G17" s="483">
        <v>87228</v>
      </c>
      <c r="H17" s="482">
        <v>63.89</v>
      </c>
      <c r="I17" s="483">
        <v>132890</v>
      </c>
      <c r="J17" s="482">
        <v>38.04</v>
      </c>
      <c r="K17" s="483">
        <v>79107</v>
      </c>
      <c r="L17" s="482">
        <v>46.57</v>
      </c>
      <c r="M17" s="483">
        <v>96866</v>
      </c>
      <c r="N17" s="482">
        <v>56.84</v>
      </c>
      <c r="O17" s="483">
        <v>118226</v>
      </c>
      <c r="P17" s="482">
        <v>68.41</v>
      </c>
      <c r="Q17" s="483">
        <v>142275</v>
      </c>
      <c r="R17" s="482">
        <v>77.290000000000006</v>
      </c>
      <c r="S17" s="483">
        <v>160763</v>
      </c>
    </row>
    <row r="18" spans="1:19" ht="15">
      <c r="A18" s="481" t="s">
        <v>1547</v>
      </c>
      <c r="B18" s="486" t="s">
        <v>247</v>
      </c>
      <c r="C18" s="322">
        <v>55.8</v>
      </c>
      <c r="D18" s="482">
        <v>49.07</v>
      </c>
      <c r="E18" s="483">
        <v>102054</v>
      </c>
      <c r="F18" s="482">
        <v>34.22</v>
      </c>
      <c r="G18" s="483">
        <v>71188</v>
      </c>
      <c r="H18" s="482">
        <v>56.49</v>
      </c>
      <c r="I18" s="483">
        <v>117497</v>
      </c>
      <c r="J18" s="482">
        <v>31.45</v>
      </c>
      <c r="K18" s="483">
        <v>65424</v>
      </c>
      <c r="L18" s="482">
        <v>37.61</v>
      </c>
      <c r="M18" s="483">
        <v>78227</v>
      </c>
      <c r="N18" s="482">
        <v>46.2</v>
      </c>
      <c r="O18" s="483">
        <v>96097</v>
      </c>
      <c r="P18" s="482">
        <v>52.93</v>
      </c>
      <c r="Q18" s="483">
        <v>110115</v>
      </c>
      <c r="R18" s="482">
        <v>68.41</v>
      </c>
      <c r="S18" s="483">
        <v>142285</v>
      </c>
    </row>
    <row r="19" spans="1:19" ht="15">
      <c r="A19" s="481" t="s">
        <v>2352</v>
      </c>
      <c r="B19" s="486" t="s">
        <v>2353</v>
      </c>
      <c r="C19" s="322">
        <v>61.1</v>
      </c>
      <c r="D19" s="482">
        <v>54.68</v>
      </c>
      <c r="E19" s="483">
        <v>113745</v>
      </c>
      <c r="F19" s="482">
        <v>41.51</v>
      </c>
      <c r="G19" s="483">
        <v>86328</v>
      </c>
      <c r="H19" s="482">
        <v>61.28</v>
      </c>
      <c r="I19" s="483">
        <v>127459</v>
      </c>
      <c r="J19" s="482">
        <v>38.11</v>
      </c>
      <c r="K19" s="483">
        <v>79259</v>
      </c>
      <c r="L19" s="482">
        <v>44.28</v>
      </c>
      <c r="M19" s="483">
        <v>92082</v>
      </c>
      <c r="N19" s="482">
        <v>54.35</v>
      </c>
      <c r="O19" s="483">
        <v>113037</v>
      </c>
      <c r="P19" s="482">
        <v>64.16</v>
      </c>
      <c r="Q19" s="483">
        <v>133446</v>
      </c>
      <c r="R19" s="482">
        <v>74.34</v>
      </c>
      <c r="S19" s="483">
        <v>154624</v>
      </c>
    </row>
    <row r="20" spans="1:19" ht="15">
      <c r="A20" s="481" t="s">
        <v>2409</v>
      </c>
      <c r="B20" s="486" t="s">
        <v>391</v>
      </c>
      <c r="C20" s="322">
        <v>10.8</v>
      </c>
      <c r="D20" s="482">
        <v>56.28</v>
      </c>
      <c r="E20" s="483">
        <v>117063</v>
      </c>
      <c r="F20" s="482">
        <v>32.799999999999997</v>
      </c>
      <c r="G20" s="483">
        <v>68225</v>
      </c>
      <c r="H20" s="482">
        <v>68.010000000000005</v>
      </c>
      <c r="I20" s="483">
        <v>141476</v>
      </c>
      <c r="J20" s="482">
        <v>29.65</v>
      </c>
      <c r="K20" s="483">
        <v>61671</v>
      </c>
      <c r="L20" s="482">
        <v>35.83</v>
      </c>
      <c r="M20" s="483">
        <v>74536</v>
      </c>
      <c r="N20" s="482">
        <v>45.42</v>
      </c>
      <c r="O20" s="483">
        <v>94469</v>
      </c>
      <c r="P20" s="482">
        <v>59.32</v>
      </c>
      <c r="Q20" s="483">
        <v>123373</v>
      </c>
      <c r="R20" s="482">
        <v>82.29</v>
      </c>
      <c r="S20" s="483">
        <v>171169</v>
      </c>
    </row>
    <row r="21" spans="1:19" ht="15">
      <c r="A21" s="481" t="s">
        <v>2354</v>
      </c>
      <c r="B21" s="486" t="s">
        <v>2355</v>
      </c>
      <c r="C21" s="322">
        <v>13.1</v>
      </c>
      <c r="D21" s="482">
        <v>45.54</v>
      </c>
      <c r="E21" s="483">
        <v>94722</v>
      </c>
      <c r="F21" s="482">
        <v>26.49</v>
      </c>
      <c r="G21" s="483">
        <v>55088</v>
      </c>
      <c r="H21" s="482">
        <v>55.07</v>
      </c>
      <c r="I21" s="483">
        <v>114534</v>
      </c>
      <c r="J21" s="482">
        <v>21.81</v>
      </c>
      <c r="K21" s="483">
        <v>45379</v>
      </c>
      <c r="L21" s="482">
        <v>33.229999999999997</v>
      </c>
      <c r="M21" s="483">
        <v>69115</v>
      </c>
      <c r="N21" s="482">
        <v>55</v>
      </c>
      <c r="O21" s="483">
        <v>114393</v>
      </c>
      <c r="P21" s="482">
        <v>61.37</v>
      </c>
      <c r="Q21" s="483">
        <v>127651</v>
      </c>
      <c r="R21" s="482">
        <v>66.819999999999993</v>
      </c>
      <c r="S21" s="483">
        <v>138988</v>
      </c>
    </row>
    <row r="22" spans="1:19" ht="15">
      <c r="A22" s="481" t="s">
        <v>1549</v>
      </c>
      <c r="B22" s="486" t="s">
        <v>395</v>
      </c>
      <c r="C22" s="322">
        <v>96.4</v>
      </c>
      <c r="D22" s="482">
        <v>41.93</v>
      </c>
      <c r="E22" s="483">
        <v>87218</v>
      </c>
      <c r="F22" s="482">
        <v>30.88</v>
      </c>
      <c r="G22" s="483">
        <v>64220</v>
      </c>
      <c r="H22" s="482">
        <v>47.46</v>
      </c>
      <c r="I22" s="483">
        <v>98717</v>
      </c>
      <c r="J22" s="482">
        <v>27.36</v>
      </c>
      <c r="K22" s="483">
        <v>56908</v>
      </c>
      <c r="L22" s="482">
        <v>34.51</v>
      </c>
      <c r="M22" s="483">
        <v>71765</v>
      </c>
      <c r="N22" s="482">
        <v>41.88</v>
      </c>
      <c r="O22" s="483">
        <v>87117</v>
      </c>
      <c r="P22" s="482">
        <v>48.69</v>
      </c>
      <c r="Q22" s="483">
        <v>101276</v>
      </c>
      <c r="R22" s="482">
        <v>59.4</v>
      </c>
      <c r="S22" s="483">
        <v>123535</v>
      </c>
    </row>
    <row r="23" spans="1:19" ht="15">
      <c r="A23" s="481" t="s">
        <v>1550</v>
      </c>
      <c r="B23" s="486" t="s">
        <v>2872</v>
      </c>
      <c r="C23" s="322"/>
      <c r="D23" s="482">
        <v>28.76</v>
      </c>
      <c r="E23" s="483">
        <v>59821</v>
      </c>
      <c r="F23" s="482">
        <v>20.079999999999998</v>
      </c>
      <c r="G23" s="483">
        <v>41748</v>
      </c>
      <c r="H23" s="482">
        <v>33.1</v>
      </c>
      <c r="I23" s="483">
        <v>68862</v>
      </c>
      <c r="J23" s="482">
        <v>18.16</v>
      </c>
      <c r="K23" s="483">
        <v>37784</v>
      </c>
      <c r="L23" s="482">
        <v>22.13</v>
      </c>
      <c r="M23" s="483">
        <v>46026</v>
      </c>
      <c r="N23" s="482">
        <v>26.73</v>
      </c>
      <c r="O23" s="483">
        <v>55603</v>
      </c>
      <c r="P23" s="482">
        <v>31.19</v>
      </c>
      <c r="Q23" s="483">
        <v>64877</v>
      </c>
      <c r="R23" s="482">
        <v>48.2</v>
      </c>
      <c r="S23" s="483">
        <v>100264</v>
      </c>
    </row>
    <row r="24" spans="1:19" ht="15">
      <c r="A24" s="481" t="s">
        <v>1551</v>
      </c>
      <c r="B24" s="486" t="s">
        <v>2873</v>
      </c>
      <c r="C24" s="322">
        <v>239.2</v>
      </c>
      <c r="D24" s="482"/>
      <c r="E24" s="483">
        <v>120420</v>
      </c>
      <c r="F24" s="482"/>
      <c r="G24" s="483">
        <v>95895</v>
      </c>
      <c r="H24" s="482"/>
      <c r="I24" s="483">
        <v>132678</v>
      </c>
      <c r="J24" s="482"/>
      <c r="K24" s="483">
        <v>92113</v>
      </c>
      <c r="L24" s="482"/>
      <c r="M24" s="483">
        <v>109103</v>
      </c>
      <c r="N24" s="482"/>
      <c r="O24" s="483">
        <v>124557</v>
      </c>
      <c r="P24" s="482"/>
      <c r="Q24" s="483">
        <v>137886</v>
      </c>
      <c r="R24" s="482"/>
      <c r="S24" s="483">
        <v>147999</v>
      </c>
    </row>
    <row r="25" spans="1:19" ht="15">
      <c r="A25" s="481" t="s">
        <v>1552</v>
      </c>
      <c r="B25" s="486" t="s">
        <v>396</v>
      </c>
      <c r="C25" s="322">
        <v>56.2</v>
      </c>
      <c r="D25" s="482">
        <v>66.28</v>
      </c>
      <c r="E25" s="483">
        <v>137866</v>
      </c>
      <c r="F25" s="482">
        <v>36.44</v>
      </c>
      <c r="G25" s="483">
        <v>75790</v>
      </c>
      <c r="H25" s="482">
        <v>81.209999999999994</v>
      </c>
      <c r="I25" s="483">
        <v>168914</v>
      </c>
      <c r="J25" s="482">
        <v>34.71</v>
      </c>
      <c r="K25" s="483">
        <v>72189</v>
      </c>
      <c r="L25" s="482">
        <v>39.840000000000003</v>
      </c>
      <c r="M25" s="483">
        <v>82869</v>
      </c>
      <c r="N25" s="482">
        <v>52.63</v>
      </c>
      <c r="O25" s="483">
        <v>109478</v>
      </c>
      <c r="P25" s="482">
        <v>85.87</v>
      </c>
      <c r="Q25" s="483">
        <v>178603</v>
      </c>
      <c r="R25" s="482"/>
      <c r="S25" s="483"/>
    </row>
    <row r="26" spans="1:19" ht="15">
      <c r="A26" s="481" t="s">
        <v>1554</v>
      </c>
      <c r="B26" s="486" t="s">
        <v>2510</v>
      </c>
      <c r="C26" s="322">
        <v>17.7</v>
      </c>
      <c r="D26" s="482">
        <v>69.53</v>
      </c>
      <c r="E26" s="483">
        <v>144622</v>
      </c>
      <c r="F26" s="482">
        <v>58.88</v>
      </c>
      <c r="G26" s="483">
        <v>122473</v>
      </c>
      <c r="H26" s="482">
        <v>74.849999999999994</v>
      </c>
      <c r="I26" s="483">
        <v>155696</v>
      </c>
      <c r="J26" s="482">
        <v>55.26</v>
      </c>
      <c r="K26" s="483">
        <v>114949</v>
      </c>
      <c r="L26" s="482">
        <v>58.64</v>
      </c>
      <c r="M26" s="483">
        <v>121968</v>
      </c>
      <c r="N26" s="482">
        <v>64.260000000000005</v>
      </c>
      <c r="O26" s="483">
        <v>133649</v>
      </c>
      <c r="P26" s="482">
        <v>80.89</v>
      </c>
      <c r="Q26" s="483">
        <v>168236</v>
      </c>
      <c r="R26" s="482">
        <v>99.42</v>
      </c>
      <c r="S26" s="483">
        <v>206799</v>
      </c>
    </row>
    <row r="27" spans="1:19" ht="15">
      <c r="A27" s="481" t="s">
        <v>1555</v>
      </c>
      <c r="B27" s="486" t="s">
        <v>398</v>
      </c>
      <c r="C27" s="322">
        <v>46</v>
      </c>
      <c r="D27" s="482">
        <v>32.49</v>
      </c>
      <c r="E27" s="483">
        <v>67578</v>
      </c>
      <c r="F27" s="482">
        <v>21.97</v>
      </c>
      <c r="G27" s="483">
        <v>45702</v>
      </c>
      <c r="H27" s="482">
        <v>37.75</v>
      </c>
      <c r="I27" s="483">
        <v>78520</v>
      </c>
      <c r="J27" s="482">
        <v>20.88</v>
      </c>
      <c r="K27" s="483">
        <v>43447</v>
      </c>
      <c r="L27" s="482">
        <v>23.04</v>
      </c>
      <c r="M27" s="483">
        <v>47917</v>
      </c>
      <c r="N27" s="482">
        <v>30.08</v>
      </c>
      <c r="O27" s="483">
        <v>62561</v>
      </c>
      <c r="P27" s="482">
        <v>41.35</v>
      </c>
      <c r="Q27" s="483">
        <v>86025</v>
      </c>
      <c r="R27" s="482">
        <v>49.12</v>
      </c>
      <c r="S27" s="483">
        <v>102166</v>
      </c>
    </row>
    <row r="28" spans="1:19" ht="15">
      <c r="A28" s="481" t="s">
        <v>1557</v>
      </c>
      <c r="B28" s="486" t="s">
        <v>400</v>
      </c>
      <c r="C28" s="322">
        <v>25</v>
      </c>
      <c r="D28" s="482">
        <v>29.2</v>
      </c>
      <c r="E28" s="483">
        <v>60721</v>
      </c>
      <c r="F28" s="482">
        <v>21.61</v>
      </c>
      <c r="G28" s="483">
        <v>44944</v>
      </c>
      <c r="H28" s="482">
        <v>32.99</v>
      </c>
      <c r="I28" s="483">
        <v>68609</v>
      </c>
      <c r="J28" s="482">
        <v>17.59</v>
      </c>
      <c r="K28" s="483">
        <v>36580</v>
      </c>
      <c r="L28" s="482">
        <v>25.67</v>
      </c>
      <c r="M28" s="483">
        <v>53378</v>
      </c>
      <c r="N28" s="482">
        <v>28.37</v>
      </c>
      <c r="O28" s="483">
        <v>59002</v>
      </c>
      <c r="P28" s="482">
        <v>31.01</v>
      </c>
      <c r="Q28" s="483">
        <v>64493</v>
      </c>
      <c r="R28" s="482">
        <v>38.65</v>
      </c>
      <c r="S28" s="483">
        <v>80391</v>
      </c>
    </row>
    <row r="29" spans="1:19" ht="15">
      <c r="A29" s="481" t="s">
        <v>1558</v>
      </c>
      <c r="B29" s="486" t="s">
        <v>401</v>
      </c>
      <c r="C29" s="322">
        <v>169.1</v>
      </c>
      <c r="D29" s="482">
        <v>60.75</v>
      </c>
      <c r="E29" s="483">
        <v>126367</v>
      </c>
      <c r="F29" s="482">
        <v>39.67</v>
      </c>
      <c r="G29" s="483">
        <v>82525</v>
      </c>
      <c r="H29" s="482">
        <v>71.290000000000006</v>
      </c>
      <c r="I29" s="483">
        <v>148283</v>
      </c>
      <c r="J29" s="482">
        <v>37.21</v>
      </c>
      <c r="K29" s="483">
        <v>77388</v>
      </c>
      <c r="L29" s="482">
        <v>45.88</v>
      </c>
      <c r="M29" s="483">
        <v>95430</v>
      </c>
      <c r="N29" s="482">
        <v>56.5</v>
      </c>
      <c r="O29" s="483">
        <v>117538</v>
      </c>
      <c r="P29" s="482">
        <v>66.45</v>
      </c>
      <c r="Q29" s="483">
        <v>138210</v>
      </c>
      <c r="R29" s="482">
        <v>88.88</v>
      </c>
      <c r="S29" s="483">
        <v>184863</v>
      </c>
    </row>
    <row r="30" spans="1:19" ht="15">
      <c r="A30" s="481" t="s">
        <v>1559</v>
      </c>
      <c r="B30" s="486" t="s">
        <v>402</v>
      </c>
      <c r="C30" s="322">
        <v>15</v>
      </c>
      <c r="D30" s="482">
        <v>64.44</v>
      </c>
      <c r="E30" s="483">
        <v>134053</v>
      </c>
      <c r="F30" s="482">
        <v>48.3</v>
      </c>
      <c r="G30" s="483">
        <v>100456</v>
      </c>
      <c r="H30" s="482">
        <v>72.52</v>
      </c>
      <c r="I30" s="483">
        <v>150841</v>
      </c>
      <c r="J30" s="482">
        <v>44.77</v>
      </c>
      <c r="K30" s="483">
        <v>93114</v>
      </c>
      <c r="L30" s="482">
        <v>49.47</v>
      </c>
      <c r="M30" s="483">
        <v>102904</v>
      </c>
      <c r="N30" s="482">
        <v>65.13</v>
      </c>
      <c r="O30" s="483">
        <v>135459</v>
      </c>
      <c r="P30" s="482">
        <v>76.040000000000006</v>
      </c>
      <c r="Q30" s="483">
        <v>158173</v>
      </c>
      <c r="R30" s="482">
        <v>86.39</v>
      </c>
      <c r="S30" s="483">
        <v>179695</v>
      </c>
    </row>
    <row r="31" spans="1:19" ht="15">
      <c r="A31" s="481" t="s">
        <v>1560</v>
      </c>
      <c r="B31" s="486" t="s">
        <v>403</v>
      </c>
      <c r="C31" s="322">
        <v>12</v>
      </c>
      <c r="D31" s="482">
        <v>42.28</v>
      </c>
      <c r="E31" s="483">
        <v>87956</v>
      </c>
      <c r="F31" s="482">
        <v>36.81</v>
      </c>
      <c r="G31" s="483">
        <v>76569</v>
      </c>
      <c r="H31" s="482">
        <v>45.02</v>
      </c>
      <c r="I31" s="483">
        <v>93660</v>
      </c>
      <c r="J31" s="482">
        <v>37.369999999999997</v>
      </c>
      <c r="K31" s="483">
        <v>77732</v>
      </c>
      <c r="L31" s="482">
        <v>38.46</v>
      </c>
      <c r="M31" s="483">
        <v>79997</v>
      </c>
      <c r="N31" s="482">
        <v>42.35</v>
      </c>
      <c r="O31" s="483">
        <v>88098</v>
      </c>
      <c r="P31" s="482">
        <v>44.27</v>
      </c>
      <c r="Q31" s="483">
        <v>92062</v>
      </c>
      <c r="R31" s="482">
        <v>45.73</v>
      </c>
      <c r="S31" s="483">
        <v>95116</v>
      </c>
    </row>
    <row r="32" spans="1:19" ht="15">
      <c r="A32" s="481" t="s">
        <v>1561</v>
      </c>
      <c r="B32" s="486" t="s">
        <v>249</v>
      </c>
      <c r="C32" s="322"/>
      <c r="D32" s="482">
        <v>44.86</v>
      </c>
      <c r="E32" s="483">
        <v>93316</v>
      </c>
      <c r="F32" s="482">
        <v>28.51</v>
      </c>
      <c r="G32" s="483">
        <v>59305</v>
      </c>
      <c r="H32" s="482">
        <v>53.03</v>
      </c>
      <c r="I32" s="483">
        <v>110317</v>
      </c>
      <c r="J32" s="482">
        <v>18.329999999999998</v>
      </c>
      <c r="K32" s="483">
        <v>38117</v>
      </c>
      <c r="L32" s="482">
        <v>35.1</v>
      </c>
      <c r="M32" s="483">
        <v>73009</v>
      </c>
      <c r="N32" s="482">
        <v>41.88</v>
      </c>
      <c r="O32" s="483">
        <v>87107</v>
      </c>
      <c r="P32" s="482">
        <v>55.89</v>
      </c>
      <c r="Q32" s="483">
        <v>116243</v>
      </c>
      <c r="R32" s="482">
        <v>63.91</v>
      </c>
      <c r="S32" s="483">
        <v>132930</v>
      </c>
    </row>
    <row r="33" spans="1:19" ht="15">
      <c r="A33" s="481" t="s">
        <v>1562</v>
      </c>
      <c r="B33" s="486" t="s">
        <v>404</v>
      </c>
      <c r="C33" s="322">
        <v>93.8</v>
      </c>
      <c r="D33" s="482">
        <v>42.83</v>
      </c>
      <c r="E33" s="483">
        <v>89079</v>
      </c>
      <c r="F33" s="482">
        <v>24.77</v>
      </c>
      <c r="G33" s="483">
        <v>51518</v>
      </c>
      <c r="H33" s="482">
        <v>51.85</v>
      </c>
      <c r="I33" s="483">
        <v>107859</v>
      </c>
      <c r="J33" s="482">
        <v>21.82</v>
      </c>
      <c r="K33" s="483">
        <v>45399</v>
      </c>
      <c r="L33" s="482">
        <v>29.44</v>
      </c>
      <c r="M33" s="483">
        <v>61237</v>
      </c>
      <c r="N33" s="482">
        <v>40.380000000000003</v>
      </c>
      <c r="O33" s="483">
        <v>84002</v>
      </c>
      <c r="P33" s="482">
        <v>52.23</v>
      </c>
      <c r="Q33" s="483">
        <v>108628</v>
      </c>
      <c r="R33" s="482">
        <v>63.93</v>
      </c>
      <c r="S33" s="483">
        <v>132971</v>
      </c>
    </row>
    <row r="34" spans="1:19" ht="15">
      <c r="A34" s="481" t="s">
        <v>2874</v>
      </c>
      <c r="B34" s="486" t="s">
        <v>2875</v>
      </c>
      <c r="C34" s="322">
        <v>136.5</v>
      </c>
      <c r="D34" s="482">
        <v>48.66</v>
      </c>
      <c r="E34" s="483">
        <v>101205</v>
      </c>
      <c r="F34" s="482">
        <v>34.119999999999997</v>
      </c>
      <c r="G34" s="483">
        <v>70976</v>
      </c>
      <c r="H34" s="482">
        <v>55.93</v>
      </c>
      <c r="I34" s="483">
        <v>116324</v>
      </c>
      <c r="J34" s="482">
        <v>32.61</v>
      </c>
      <c r="K34" s="483">
        <v>67820</v>
      </c>
      <c r="L34" s="482">
        <v>36.93</v>
      </c>
      <c r="M34" s="483">
        <v>76831</v>
      </c>
      <c r="N34" s="482">
        <v>45.76</v>
      </c>
      <c r="O34" s="483">
        <v>95197</v>
      </c>
      <c r="P34" s="482">
        <v>59.29</v>
      </c>
      <c r="Q34" s="483">
        <v>123333</v>
      </c>
      <c r="R34" s="482">
        <v>69.34</v>
      </c>
      <c r="S34" s="483">
        <v>144217</v>
      </c>
    </row>
    <row r="35" spans="1:19" ht="15">
      <c r="A35" s="481" t="s">
        <v>1564</v>
      </c>
      <c r="B35" s="486" t="s">
        <v>406</v>
      </c>
      <c r="C35" s="322">
        <v>2874.8</v>
      </c>
      <c r="D35" s="482">
        <v>34.32</v>
      </c>
      <c r="E35" s="483">
        <v>71390</v>
      </c>
      <c r="F35" s="482">
        <v>21.63</v>
      </c>
      <c r="G35" s="483">
        <v>44984</v>
      </c>
      <c r="H35" s="482">
        <v>40.67</v>
      </c>
      <c r="I35" s="483">
        <v>84588</v>
      </c>
      <c r="J35" s="482">
        <v>19.53</v>
      </c>
      <c r="K35" s="483">
        <v>40626</v>
      </c>
      <c r="L35" s="482">
        <v>24.62</v>
      </c>
      <c r="M35" s="483">
        <v>51204</v>
      </c>
      <c r="N35" s="482">
        <v>30.63</v>
      </c>
      <c r="O35" s="483">
        <v>63724</v>
      </c>
      <c r="P35" s="482">
        <v>39.090000000000003</v>
      </c>
      <c r="Q35" s="483">
        <v>81312</v>
      </c>
      <c r="R35" s="482">
        <v>51.33</v>
      </c>
      <c r="S35" s="483">
        <v>106767</v>
      </c>
    </row>
    <row r="36" spans="1:19" ht="15">
      <c r="A36" s="481" t="s">
        <v>2817</v>
      </c>
      <c r="B36" s="486" t="s">
        <v>2818</v>
      </c>
      <c r="C36" s="322">
        <v>168.2</v>
      </c>
      <c r="D36" s="482">
        <v>28.54</v>
      </c>
      <c r="E36" s="483">
        <v>59366</v>
      </c>
      <c r="F36" s="482">
        <v>20.83</v>
      </c>
      <c r="G36" s="483">
        <v>43336</v>
      </c>
      <c r="H36" s="482">
        <v>32.39</v>
      </c>
      <c r="I36" s="483">
        <v>67375</v>
      </c>
      <c r="J36" s="482">
        <v>19.21</v>
      </c>
      <c r="K36" s="483">
        <v>39958</v>
      </c>
      <c r="L36" s="482">
        <v>23.06</v>
      </c>
      <c r="M36" s="483">
        <v>47958</v>
      </c>
      <c r="N36" s="482">
        <v>27.88</v>
      </c>
      <c r="O36" s="483">
        <v>57990</v>
      </c>
      <c r="P36" s="482">
        <v>33.21</v>
      </c>
      <c r="Q36" s="483">
        <v>69085</v>
      </c>
      <c r="R36" s="482">
        <v>39.380000000000003</v>
      </c>
      <c r="S36" s="483">
        <v>81918</v>
      </c>
    </row>
    <row r="37" spans="1:19" ht="15">
      <c r="A37" s="481" t="s">
        <v>1567</v>
      </c>
      <c r="B37" s="486" t="s">
        <v>408</v>
      </c>
      <c r="C37" s="322">
        <v>48.1</v>
      </c>
      <c r="D37" s="482">
        <v>32.200000000000003</v>
      </c>
      <c r="E37" s="483">
        <v>66981</v>
      </c>
      <c r="F37" s="482">
        <v>22.94</v>
      </c>
      <c r="G37" s="483">
        <v>47715</v>
      </c>
      <c r="H37" s="482">
        <v>36.83</v>
      </c>
      <c r="I37" s="483">
        <v>76619</v>
      </c>
      <c r="J37" s="482">
        <v>15.36</v>
      </c>
      <c r="K37" s="483">
        <v>31948</v>
      </c>
      <c r="L37" s="482">
        <v>28.56</v>
      </c>
      <c r="M37" s="483">
        <v>59406</v>
      </c>
      <c r="N37" s="482">
        <v>33.130000000000003</v>
      </c>
      <c r="O37" s="483">
        <v>68903</v>
      </c>
      <c r="P37" s="482">
        <v>36.58</v>
      </c>
      <c r="Q37" s="483">
        <v>76083</v>
      </c>
      <c r="R37" s="482">
        <v>42.27</v>
      </c>
      <c r="S37" s="483">
        <v>87936</v>
      </c>
    </row>
    <row r="38" spans="1:19" ht="15">
      <c r="A38" s="481" t="s">
        <v>1569</v>
      </c>
      <c r="B38" s="486" t="s">
        <v>2513</v>
      </c>
      <c r="C38" s="322">
        <v>206.7</v>
      </c>
      <c r="D38" s="482">
        <v>35.15</v>
      </c>
      <c r="E38" s="483">
        <v>73120</v>
      </c>
      <c r="F38" s="482">
        <v>24.63</v>
      </c>
      <c r="G38" s="483">
        <v>51224</v>
      </c>
      <c r="H38" s="482">
        <v>40.409999999999997</v>
      </c>
      <c r="I38" s="483">
        <v>84073</v>
      </c>
      <c r="J38" s="482">
        <v>22.91</v>
      </c>
      <c r="K38" s="483">
        <v>47654</v>
      </c>
      <c r="L38" s="482">
        <v>26.88</v>
      </c>
      <c r="M38" s="483">
        <v>55917</v>
      </c>
      <c r="N38" s="482">
        <v>31.54</v>
      </c>
      <c r="O38" s="483">
        <v>65616</v>
      </c>
      <c r="P38" s="482">
        <v>38.42</v>
      </c>
      <c r="Q38" s="483">
        <v>79916</v>
      </c>
      <c r="R38" s="482">
        <v>56.29</v>
      </c>
      <c r="S38" s="483">
        <v>117073</v>
      </c>
    </row>
    <row r="39" spans="1:19" ht="15">
      <c r="A39" s="481" t="s">
        <v>1570</v>
      </c>
      <c r="B39" s="486" t="s">
        <v>410</v>
      </c>
      <c r="C39" s="322">
        <v>101.4</v>
      </c>
      <c r="D39" s="482">
        <v>31.7</v>
      </c>
      <c r="E39" s="483">
        <v>65929</v>
      </c>
      <c r="F39" s="482">
        <v>21.32</v>
      </c>
      <c r="G39" s="483">
        <v>44337</v>
      </c>
      <c r="H39" s="482">
        <v>36.89</v>
      </c>
      <c r="I39" s="483">
        <v>76730</v>
      </c>
      <c r="J39" s="482">
        <v>20.2</v>
      </c>
      <c r="K39" s="483">
        <v>42001</v>
      </c>
      <c r="L39" s="482">
        <v>22.99</v>
      </c>
      <c r="M39" s="483">
        <v>47806</v>
      </c>
      <c r="N39" s="482">
        <v>29.74</v>
      </c>
      <c r="O39" s="483">
        <v>61874</v>
      </c>
      <c r="P39" s="482">
        <v>38.93</v>
      </c>
      <c r="Q39" s="483">
        <v>80968</v>
      </c>
      <c r="R39" s="482">
        <v>46.09</v>
      </c>
      <c r="S39" s="483">
        <v>95855</v>
      </c>
    </row>
    <row r="40" spans="1:19" ht="15">
      <c r="A40" s="481" t="s">
        <v>2514</v>
      </c>
      <c r="B40" s="486" t="s">
        <v>2515</v>
      </c>
      <c r="C40" s="322">
        <v>277.60000000000002</v>
      </c>
      <c r="D40" s="482">
        <v>30.04</v>
      </c>
      <c r="E40" s="483">
        <v>62470</v>
      </c>
      <c r="F40" s="482">
        <v>22.09</v>
      </c>
      <c r="G40" s="483">
        <v>45945</v>
      </c>
      <c r="H40" s="482">
        <v>34.01</v>
      </c>
      <c r="I40" s="483">
        <v>70733</v>
      </c>
      <c r="J40" s="482">
        <v>20.14</v>
      </c>
      <c r="K40" s="483">
        <v>41880</v>
      </c>
      <c r="L40" s="482">
        <v>24.75</v>
      </c>
      <c r="M40" s="483">
        <v>51477</v>
      </c>
      <c r="N40" s="482">
        <v>29.22</v>
      </c>
      <c r="O40" s="483">
        <v>60771</v>
      </c>
      <c r="P40" s="482">
        <v>33.96</v>
      </c>
      <c r="Q40" s="483">
        <v>70632</v>
      </c>
      <c r="R40" s="482">
        <v>40.26</v>
      </c>
      <c r="S40" s="483">
        <v>83739</v>
      </c>
    </row>
    <row r="41" spans="1:19" ht="15">
      <c r="A41" s="481" t="s">
        <v>2516</v>
      </c>
      <c r="B41" s="486" t="s">
        <v>2517</v>
      </c>
      <c r="C41" s="322"/>
      <c r="D41" s="482">
        <v>51.25</v>
      </c>
      <c r="E41" s="483">
        <v>106605</v>
      </c>
      <c r="F41" s="482">
        <v>39.18</v>
      </c>
      <c r="G41" s="483">
        <v>81494</v>
      </c>
      <c r="H41" s="482">
        <v>57.29</v>
      </c>
      <c r="I41" s="483">
        <v>119156</v>
      </c>
      <c r="J41" s="482">
        <v>27.74</v>
      </c>
      <c r="K41" s="483">
        <v>57697</v>
      </c>
      <c r="L41" s="482">
        <v>52.35</v>
      </c>
      <c r="M41" s="483">
        <v>108871</v>
      </c>
      <c r="N41" s="482">
        <v>56.61</v>
      </c>
      <c r="O41" s="483">
        <v>117750</v>
      </c>
      <c r="P41" s="482">
        <v>60.88</v>
      </c>
      <c r="Q41" s="483">
        <v>126630</v>
      </c>
      <c r="R41" s="482">
        <v>63.44</v>
      </c>
      <c r="S41" s="483">
        <v>131960</v>
      </c>
    </row>
    <row r="42" spans="1:19" ht="15">
      <c r="A42" s="481" t="s">
        <v>1571</v>
      </c>
      <c r="B42" s="486" t="s">
        <v>412</v>
      </c>
      <c r="C42" s="322">
        <v>20.9</v>
      </c>
      <c r="D42" s="482">
        <v>32.979999999999997</v>
      </c>
      <c r="E42" s="483">
        <v>68589</v>
      </c>
      <c r="F42" s="482">
        <v>23.58</v>
      </c>
      <c r="G42" s="483">
        <v>49050</v>
      </c>
      <c r="H42" s="482">
        <v>37.67</v>
      </c>
      <c r="I42" s="483">
        <v>78359</v>
      </c>
      <c r="J42" s="482">
        <v>20.81</v>
      </c>
      <c r="K42" s="483">
        <v>43295</v>
      </c>
      <c r="L42" s="482">
        <v>26.74</v>
      </c>
      <c r="M42" s="483">
        <v>55624</v>
      </c>
      <c r="N42" s="482">
        <v>33.700000000000003</v>
      </c>
      <c r="O42" s="483">
        <v>70086</v>
      </c>
      <c r="P42" s="482">
        <v>38.950000000000003</v>
      </c>
      <c r="Q42" s="483">
        <v>81008</v>
      </c>
      <c r="R42" s="482">
        <v>46.35</v>
      </c>
      <c r="S42" s="483">
        <v>96401</v>
      </c>
    </row>
    <row r="43" spans="1:19" ht="15">
      <c r="A43" s="481" t="s">
        <v>1572</v>
      </c>
      <c r="B43" s="486" t="s">
        <v>413</v>
      </c>
      <c r="C43" s="322">
        <v>169.2</v>
      </c>
      <c r="D43" s="482">
        <v>35.479999999999997</v>
      </c>
      <c r="E43" s="483">
        <v>73797</v>
      </c>
      <c r="F43" s="482">
        <v>23.81</v>
      </c>
      <c r="G43" s="483">
        <v>49515</v>
      </c>
      <c r="H43" s="482">
        <v>41.31</v>
      </c>
      <c r="I43" s="483">
        <v>85934</v>
      </c>
      <c r="J43" s="482">
        <v>21.24</v>
      </c>
      <c r="K43" s="483">
        <v>44185</v>
      </c>
      <c r="L43" s="482">
        <v>27.06</v>
      </c>
      <c r="M43" s="483">
        <v>56301</v>
      </c>
      <c r="N43" s="482">
        <v>34.06</v>
      </c>
      <c r="O43" s="483">
        <v>70854</v>
      </c>
      <c r="P43" s="482">
        <v>44.44</v>
      </c>
      <c r="Q43" s="483">
        <v>92436</v>
      </c>
      <c r="R43" s="482">
        <v>51.02</v>
      </c>
      <c r="S43" s="483">
        <v>106130</v>
      </c>
    </row>
    <row r="44" spans="1:19" ht="15">
      <c r="A44" s="481" t="s">
        <v>1573</v>
      </c>
      <c r="B44" s="486" t="s">
        <v>2518</v>
      </c>
      <c r="C44" s="322">
        <v>47.6</v>
      </c>
      <c r="D44" s="482">
        <v>21.47</v>
      </c>
      <c r="E44" s="483">
        <v>44661</v>
      </c>
      <c r="F44" s="482">
        <v>13.67</v>
      </c>
      <c r="G44" s="483">
        <v>28429</v>
      </c>
      <c r="H44" s="482">
        <v>25.37</v>
      </c>
      <c r="I44" s="483">
        <v>52782</v>
      </c>
      <c r="J44" s="482">
        <v>13.66</v>
      </c>
      <c r="K44" s="483">
        <v>28429</v>
      </c>
      <c r="L44" s="482">
        <v>13.67</v>
      </c>
      <c r="M44" s="483">
        <v>28439</v>
      </c>
      <c r="N44" s="482">
        <v>21.93</v>
      </c>
      <c r="O44" s="483">
        <v>45601</v>
      </c>
      <c r="P44" s="482">
        <v>25.2</v>
      </c>
      <c r="Q44" s="483">
        <v>52418</v>
      </c>
      <c r="R44" s="482">
        <v>29.84</v>
      </c>
      <c r="S44" s="483">
        <v>62066</v>
      </c>
    </row>
    <row r="45" spans="1:19" ht="15">
      <c r="A45" s="481" t="s">
        <v>2519</v>
      </c>
      <c r="B45" s="486" t="s">
        <v>2520</v>
      </c>
      <c r="C45" s="322">
        <v>34.1</v>
      </c>
      <c r="D45" s="482">
        <v>27.38</v>
      </c>
      <c r="E45" s="483">
        <v>56938</v>
      </c>
      <c r="F45" s="482">
        <v>20.98</v>
      </c>
      <c r="G45" s="483">
        <v>43639</v>
      </c>
      <c r="H45" s="482">
        <v>30.57</v>
      </c>
      <c r="I45" s="483">
        <v>63593</v>
      </c>
      <c r="J45" s="482">
        <v>19.940000000000001</v>
      </c>
      <c r="K45" s="483">
        <v>41475</v>
      </c>
      <c r="L45" s="482">
        <v>22.78</v>
      </c>
      <c r="M45" s="483">
        <v>47361</v>
      </c>
      <c r="N45" s="482">
        <v>27.04</v>
      </c>
      <c r="O45" s="483">
        <v>56251</v>
      </c>
      <c r="P45" s="482">
        <v>30.59</v>
      </c>
      <c r="Q45" s="483">
        <v>63644</v>
      </c>
      <c r="R45" s="482">
        <v>36.049999999999997</v>
      </c>
      <c r="S45" s="483">
        <v>74991</v>
      </c>
    </row>
    <row r="46" spans="1:19" ht="15">
      <c r="A46" s="481" t="s">
        <v>2356</v>
      </c>
      <c r="B46" s="486" t="s">
        <v>252</v>
      </c>
      <c r="C46" s="322">
        <v>10.4</v>
      </c>
      <c r="D46" s="482">
        <v>31.91</v>
      </c>
      <c r="E46" s="483">
        <v>66364</v>
      </c>
      <c r="F46" s="482">
        <v>25.95</v>
      </c>
      <c r="G46" s="483">
        <v>53975</v>
      </c>
      <c r="H46" s="482">
        <v>34.89</v>
      </c>
      <c r="I46" s="483">
        <v>72564</v>
      </c>
      <c r="J46" s="482">
        <v>23.36</v>
      </c>
      <c r="K46" s="483">
        <v>48585</v>
      </c>
      <c r="L46" s="482">
        <v>27.29</v>
      </c>
      <c r="M46" s="483">
        <v>56746</v>
      </c>
      <c r="N46" s="482">
        <v>31.04</v>
      </c>
      <c r="O46" s="483">
        <v>64554</v>
      </c>
      <c r="P46" s="482">
        <v>37.04</v>
      </c>
      <c r="Q46" s="483">
        <v>77034</v>
      </c>
      <c r="R46" s="482">
        <v>41.79</v>
      </c>
      <c r="S46" s="483">
        <v>86915</v>
      </c>
    </row>
    <row r="47" spans="1:19" ht="15">
      <c r="A47" s="481" t="s">
        <v>2357</v>
      </c>
      <c r="B47" s="486" t="s">
        <v>411</v>
      </c>
      <c r="C47" s="322">
        <v>80.900000000000006</v>
      </c>
      <c r="D47" s="482">
        <v>30.33</v>
      </c>
      <c r="E47" s="483">
        <v>63087</v>
      </c>
      <c r="F47" s="482">
        <v>20.100000000000001</v>
      </c>
      <c r="G47" s="483">
        <v>41799</v>
      </c>
      <c r="H47" s="482">
        <v>35.450000000000003</v>
      </c>
      <c r="I47" s="483">
        <v>73727</v>
      </c>
      <c r="J47" s="482">
        <v>17.82</v>
      </c>
      <c r="K47" s="483">
        <v>37055</v>
      </c>
      <c r="L47" s="482">
        <v>22.98</v>
      </c>
      <c r="M47" s="483">
        <v>47796</v>
      </c>
      <c r="N47" s="482">
        <v>28.81</v>
      </c>
      <c r="O47" s="483">
        <v>59932</v>
      </c>
      <c r="P47" s="482">
        <v>37.950000000000003</v>
      </c>
      <c r="Q47" s="483">
        <v>78935</v>
      </c>
      <c r="R47" s="482">
        <v>45.44</v>
      </c>
      <c r="S47" s="483">
        <v>94500</v>
      </c>
    </row>
    <row r="48" spans="1:19" ht="15">
      <c r="A48" s="481" t="s">
        <v>2358</v>
      </c>
      <c r="B48" s="486" t="s">
        <v>2420</v>
      </c>
      <c r="C48" s="322">
        <v>174.4</v>
      </c>
      <c r="D48" s="482">
        <v>29.99</v>
      </c>
      <c r="E48" s="483">
        <v>62369</v>
      </c>
      <c r="F48" s="482">
        <v>16.440000000000001</v>
      </c>
      <c r="G48" s="483">
        <v>34204</v>
      </c>
      <c r="H48" s="482">
        <v>36.75</v>
      </c>
      <c r="I48" s="483">
        <v>76447</v>
      </c>
      <c r="J48" s="482">
        <v>14.65</v>
      </c>
      <c r="K48" s="483">
        <v>30492</v>
      </c>
      <c r="L48" s="482">
        <v>18.25</v>
      </c>
      <c r="M48" s="483">
        <v>37976</v>
      </c>
      <c r="N48" s="482">
        <v>25.4</v>
      </c>
      <c r="O48" s="483">
        <v>52842</v>
      </c>
      <c r="P48" s="482">
        <v>36.56</v>
      </c>
      <c r="Q48" s="483">
        <v>76053</v>
      </c>
      <c r="R48" s="482">
        <v>54.99</v>
      </c>
      <c r="S48" s="483">
        <v>114382</v>
      </c>
    </row>
    <row r="49" spans="1:19" ht="15">
      <c r="A49" s="481" t="s">
        <v>2876</v>
      </c>
      <c r="B49" s="486" t="s">
        <v>2877</v>
      </c>
      <c r="C49" s="322">
        <v>574.4</v>
      </c>
      <c r="D49" s="482">
        <v>32.979999999999997</v>
      </c>
      <c r="E49" s="483">
        <v>68599</v>
      </c>
      <c r="F49" s="482">
        <v>23.55</v>
      </c>
      <c r="G49" s="483">
        <v>48989</v>
      </c>
      <c r="H49" s="482">
        <v>37.69</v>
      </c>
      <c r="I49" s="483">
        <v>78409</v>
      </c>
      <c r="J49" s="482">
        <v>21.45</v>
      </c>
      <c r="K49" s="483">
        <v>44610</v>
      </c>
      <c r="L49" s="482">
        <v>25.78</v>
      </c>
      <c r="M49" s="483">
        <v>53621</v>
      </c>
      <c r="N49" s="482">
        <v>30.08</v>
      </c>
      <c r="O49" s="483">
        <v>62561</v>
      </c>
      <c r="P49" s="482">
        <v>38.32</v>
      </c>
      <c r="Q49" s="483">
        <v>79704</v>
      </c>
      <c r="R49" s="482">
        <v>48.5</v>
      </c>
      <c r="S49" s="483">
        <v>100881</v>
      </c>
    </row>
    <row r="50" spans="1:19" ht="15">
      <c r="A50" s="481" t="s">
        <v>1576</v>
      </c>
      <c r="B50" s="486" t="s">
        <v>416</v>
      </c>
      <c r="C50" s="322">
        <v>486.2</v>
      </c>
      <c r="D50" s="482">
        <v>36.32</v>
      </c>
      <c r="E50" s="483">
        <v>75547</v>
      </c>
      <c r="F50" s="482">
        <v>25.78</v>
      </c>
      <c r="G50" s="483">
        <v>53621</v>
      </c>
      <c r="H50" s="482">
        <v>41.59</v>
      </c>
      <c r="I50" s="483">
        <v>86510</v>
      </c>
      <c r="J50" s="482">
        <v>23.67</v>
      </c>
      <c r="K50" s="483">
        <v>49222</v>
      </c>
      <c r="L50" s="482">
        <v>28.22</v>
      </c>
      <c r="M50" s="483">
        <v>58678</v>
      </c>
      <c r="N50" s="482">
        <v>33.79</v>
      </c>
      <c r="O50" s="483">
        <v>70268</v>
      </c>
      <c r="P50" s="482">
        <v>40.25</v>
      </c>
      <c r="Q50" s="483">
        <v>83719</v>
      </c>
      <c r="R50" s="482">
        <v>51.09</v>
      </c>
      <c r="S50" s="483">
        <v>106282</v>
      </c>
    </row>
    <row r="51" spans="1:19" ht="15">
      <c r="A51" s="481" t="s">
        <v>2878</v>
      </c>
      <c r="B51" s="486" t="s">
        <v>2879</v>
      </c>
      <c r="C51" s="322"/>
      <c r="D51" s="482">
        <v>25.51</v>
      </c>
      <c r="E51" s="483">
        <v>53045</v>
      </c>
      <c r="F51" s="482">
        <v>17.850000000000001</v>
      </c>
      <c r="G51" s="483">
        <v>37116</v>
      </c>
      <c r="H51" s="482">
        <v>29.33</v>
      </c>
      <c r="I51" s="483">
        <v>61004</v>
      </c>
      <c r="J51" s="482">
        <v>16.64</v>
      </c>
      <c r="K51" s="483">
        <v>34598</v>
      </c>
      <c r="L51" s="482">
        <v>17.72</v>
      </c>
      <c r="M51" s="483">
        <v>36853</v>
      </c>
      <c r="N51" s="482">
        <v>19.53</v>
      </c>
      <c r="O51" s="483">
        <v>40626</v>
      </c>
      <c r="P51" s="482">
        <v>25.14</v>
      </c>
      <c r="Q51" s="483">
        <v>52296</v>
      </c>
      <c r="R51" s="482">
        <v>55.45</v>
      </c>
      <c r="S51" s="483">
        <v>115343</v>
      </c>
    </row>
    <row r="52" spans="1:19" ht="15">
      <c r="A52" s="481" t="s">
        <v>1579</v>
      </c>
      <c r="B52" s="486" t="s">
        <v>419</v>
      </c>
      <c r="C52" s="322">
        <v>46.2</v>
      </c>
      <c r="D52" s="482">
        <v>40.18</v>
      </c>
      <c r="E52" s="483">
        <v>83567</v>
      </c>
      <c r="F52" s="482">
        <v>26.67</v>
      </c>
      <c r="G52" s="483">
        <v>55472</v>
      </c>
      <c r="H52" s="482">
        <v>46.94</v>
      </c>
      <c r="I52" s="483">
        <v>97625</v>
      </c>
      <c r="J52" s="482">
        <v>24.49</v>
      </c>
      <c r="K52" s="483">
        <v>50941</v>
      </c>
      <c r="L52" s="482">
        <v>28.33</v>
      </c>
      <c r="M52" s="483">
        <v>58921</v>
      </c>
      <c r="N52" s="482">
        <v>32.85</v>
      </c>
      <c r="O52" s="483">
        <v>68326</v>
      </c>
      <c r="P52" s="482">
        <v>44.45</v>
      </c>
      <c r="Q52" s="483">
        <v>92457</v>
      </c>
      <c r="R52" s="482">
        <v>63.15</v>
      </c>
      <c r="S52" s="483">
        <v>131353</v>
      </c>
    </row>
    <row r="53" spans="1:19" ht="15">
      <c r="A53" s="481" t="s">
        <v>1581</v>
      </c>
      <c r="B53" s="486" t="s">
        <v>421</v>
      </c>
      <c r="C53" s="322">
        <v>83.4</v>
      </c>
      <c r="D53" s="482">
        <v>75.599999999999994</v>
      </c>
      <c r="E53" s="483">
        <v>157253</v>
      </c>
      <c r="F53" s="482">
        <v>26.6</v>
      </c>
      <c r="G53" s="483">
        <v>55320</v>
      </c>
      <c r="H53" s="482">
        <v>100.1</v>
      </c>
      <c r="I53" s="483">
        <v>208225</v>
      </c>
      <c r="J53" s="482">
        <v>17.73</v>
      </c>
      <c r="K53" s="483">
        <v>36873</v>
      </c>
      <c r="L53" s="482">
        <v>41.02</v>
      </c>
      <c r="M53" s="483">
        <v>85327</v>
      </c>
      <c r="N53" s="482">
        <v>56.38</v>
      </c>
      <c r="O53" s="483">
        <v>117285</v>
      </c>
      <c r="P53" s="482"/>
      <c r="Q53" s="483"/>
      <c r="R53" s="482"/>
      <c r="S53" s="483"/>
    </row>
    <row r="54" spans="1:19" ht="15">
      <c r="A54" s="481" t="s">
        <v>1585</v>
      </c>
      <c r="B54" s="486" t="s">
        <v>424</v>
      </c>
      <c r="C54" s="322">
        <v>124.7</v>
      </c>
      <c r="D54" s="482">
        <v>42.18</v>
      </c>
      <c r="E54" s="483">
        <v>87734</v>
      </c>
      <c r="F54" s="482">
        <v>21.45</v>
      </c>
      <c r="G54" s="483">
        <v>44610</v>
      </c>
      <c r="H54" s="482">
        <v>52.55</v>
      </c>
      <c r="I54" s="483">
        <v>109295</v>
      </c>
      <c r="J54" s="482">
        <v>16.97</v>
      </c>
      <c r="K54" s="483">
        <v>35306</v>
      </c>
      <c r="L54" s="482">
        <v>25.73</v>
      </c>
      <c r="M54" s="483">
        <v>53520</v>
      </c>
      <c r="N54" s="482">
        <v>35.07</v>
      </c>
      <c r="O54" s="483">
        <v>72948</v>
      </c>
      <c r="P54" s="482">
        <v>49.94</v>
      </c>
      <c r="Q54" s="483">
        <v>103875</v>
      </c>
      <c r="R54" s="482">
        <v>74.819999999999993</v>
      </c>
      <c r="S54" s="483">
        <v>155615</v>
      </c>
    </row>
    <row r="55" spans="1:19" ht="15">
      <c r="A55" s="481" t="s">
        <v>2880</v>
      </c>
      <c r="B55" s="486" t="s">
        <v>2881</v>
      </c>
      <c r="C55" s="322">
        <v>103.7</v>
      </c>
      <c r="D55" s="482">
        <v>28.86</v>
      </c>
      <c r="E55" s="483">
        <v>60043</v>
      </c>
      <c r="F55" s="482">
        <v>18.21</v>
      </c>
      <c r="G55" s="483">
        <v>37885</v>
      </c>
      <c r="H55" s="482">
        <v>34.19</v>
      </c>
      <c r="I55" s="483">
        <v>71117</v>
      </c>
      <c r="J55" s="482">
        <v>17.16</v>
      </c>
      <c r="K55" s="483">
        <v>35690</v>
      </c>
      <c r="L55" s="482">
        <v>19.34</v>
      </c>
      <c r="M55" s="483">
        <v>40231</v>
      </c>
      <c r="N55" s="482">
        <v>24.21</v>
      </c>
      <c r="O55" s="483">
        <v>50365</v>
      </c>
      <c r="P55" s="482">
        <v>33.43</v>
      </c>
      <c r="Q55" s="483">
        <v>69550</v>
      </c>
      <c r="R55" s="482">
        <v>46.34</v>
      </c>
      <c r="S55" s="483">
        <v>96391</v>
      </c>
    </row>
    <row r="56" spans="1:19" ht="15">
      <c r="A56" s="481" t="s">
        <v>1589</v>
      </c>
      <c r="B56" s="486" t="s">
        <v>427</v>
      </c>
      <c r="C56" s="322">
        <v>672</v>
      </c>
      <c r="D56" s="482">
        <v>36.06</v>
      </c>
      <c r="E56" s="483">
        <v>75002</v>
      </c>
      <c r="F56" s="482">
        <v>22.93</v>
      </c>
      <c r="G56" s="483">
        <v>47699</v>
      </c>
      <c r="H56" s="482">
        <v>42.62</v>
      </c>
      <c r="I56" s="483">
        <v>88653</v>
      </c>
      <c r="J56" s="482">
        <v>20.61</v>
      </c>
      <c r="K56" s="483">
        <v>42862</v>
      </c>
      <c r="L56" s="482">
        <v>25.89</v>
      </c>
      <c r="M56" s="483">
        <v>53871</v>
      </c>
      <c r="N56" s="482">
        <v>33.630000000000003</v>
      </c>
      <c r="O56" s="483">
        <v>69941</v>
      </c>
      <c r="P56" s="482">
        <v>44.06</v>
      </c>
      <c r="Q56" s="483">
        <v>91642</v>
      </c>
      <c r="R56" s="482">
        <v>54.25</v>
      </c>
      <c r="S56" s="483">
        <v>112834</v>
      </c>
    </row>
    <row r="57" spans="1:19" ht="15">
      <c r="A57" s="481" t="s">
        <v>2882</v>
      </c>
      <c r="B57" s="486" t="s">
        <v>429</v>
      </c>
      <c r="C57" s="322">
        <v>50.7</v>
      </c>
      <c r="D57" s="482">
        <v>42.38</v>
      </c>
      <c r="E57" s="483">
        <v>88153</v>
      </c>
      <c r="F57" s="482">
        <v>34.83</v>
      </c>
      <c r="G57" s="483">
        <v>72451</v>
      </c>
      <c r="H57" s="482">
        <v>46.16</v>
      </c>
      <c r="I57" s="483">
        <v>96009</v>
      </c>
      <c r="J57" s="482">
        <v>32.47</v>
      </c>
      <c r="K57" s="483">
        <v>67523</v>
      </c>
      <c r="L57" s="482">
        <v>36.75</v>
      </c>
      <c r="M57" s="483">
        <v>76450</v>
      </c>
      <c r="N57" s="482">
        <v>42.3</v>
      </c>
      <c r="O57" s="483">
        <v>87990</v>
      </c>
      <c r="P57" s="482">
        <v>48.89</v>
      </c>
      <c r="Q57" s="483">
        <v>101692</v>
      </c>
      <c r="R57" s="482">
        <v>53.5</v>
      </c>
      <c r="S57" s="483">
        <v>111283</v>
      </c>
    </row>
    <row r="58" spans="1:19" ht="15">
      <c r="A58" s="481" t="s">
        <v>2883</v>
      </c>
      <c r="B58" s="486" t="s">
        <v>2532</v>
      </c>
      <c r="C58" s="322">
        <v>41.8</v>
      </c>
      <c r="D58" s="482">
        <v>39.06</v>
      </c>
      <c r="E58" s="483">
        <v>81235</v>
      </c>
      <c r="F58" s="482">
        <v>28.08</v>
      </c>
      <c r="G58" s="483">
        <v>58412</v>
      </c>
      <c r="H58" s="482">
        <v>44.55</v>
      </c>
      <c r="I58" s="483">
        <v>92653</v>
      </c>
      <c r="J58" s="482">
        <v>26.8</v>
      </c>
      <c r="K58" s="483">
        <v>55738</v>
      </c>
      <c r="L58" s="482">
        <v>31.65</v>
      </c>
      <c r="M58" s="483">
        <v>65839</v>
      </c>
      <c r="N58" s="482">
        <v>38.32</v>
      </c>
      <c r="O58" s="483">
        <v>79705</v>
      </c>
      <c r="P58" s="482">
        <v>44.53</v>
      </c>
      <c r="Q58" s="483">
        <v>92612</v>
      </c>
      <c r="R58" s="482">
        <v>51.52</v>
      </c>
      <c r="S58" s="483">
        <v>107171</v>
      </c>
    </row>
    <row r="59" spans="1:19" ht="15">
      <c r="A59" s="481" t="s">
        <v>2884</v>
      </c>
      <c r="B59" s="486" t="s">
        <v>2530</v>
      </c>
      <c r="C59" s="322">
        <v>185.7</v>
      </c>
      <c r="D59" s="482">
        <v>26.7</v>
      </c>
      <c r="E59" s="483">
        <v>55534</v>
      </c>
      <c r="F59" s="482">
        <v>20</v>
      </c>
      <c r="G59" s="483">
        <v>41597</v>
      </c>
      <c r="H59" s="482">
        <v>30.05</v>
      </c>
      <c r="I59" s="483">
        <v>62503</v>
      </c>
      <c r="J59" s="482">
        <v>17.96</v>
      </c>
      <c r="K59" s="483">
        <v>37343</v>
      </c>
      <c r="L59" s="482">
        <v>21.85</v>
      </c>
      <c r="M59" s="483">
        <v>45464</v>
      </c>
      <c r="N59" s="482">
        <v>26.45</v>
      </c>
      <c r="O59" s="483">
        <v>55014</v>
      </c>
      <c r="P59" s="482">
        <v>31.07</v>
      </c>
      <c r="Q59" s="483">
        <v>64625</v>
      </c>
      <c r="R59" s="482">
        <v>36.06</v>
      </c>
      <c r="S59" s="483">
        <v>74991</v>
      </c>
    </row>
    <row r="60" spans="1:19" ht="15">
      <c r="A60" s="481" t="s">
        <v>2885</v>
      </c>
      <c r="B60" s="486" t="s">
        <v>253</v>
      </c>
      <c r="C60" s="322">
        <v>135.1</v>
      </c>
      <c r="D60" s="482">
        <v>35.64</v>
      </c>
      <c r="E60" s="483">
        <v>74114</v>
      </c>
      <c r="F60" s="482">
        <v>24.88</v>
      </c>
      <c r="G60" s="483">
        <v>51759</v>
      </c>
      <c r="H60" s="482">
        <v>41.01</v>
      </c>
      <c r="I60" s="483">
        <v>85296</v>
      </c>
      <c r="J60" s="482">
        <v>22.54</v>
      </c>
      <c r="K60" s="483">
        <v>46872</v>
      </c>
      <c r="L60" s="482">
        <v>27.53</v>
      </c>
      <c r="M60" s="483">
        <v>57269</v>
      </c>
      <c r="N60" s="482">
        <v>34.97</v>
      </c>
      <c r="O60" s="483">
        <v>72726</v>
      </c>
      <c r="P60" s="482">
        <v>42.88</v>
      </c>
      <c r="Q60" s="483">
        <v>89184</v>
      </c>
      <c r="R60" s="482">
        <v>51.23</v>
      </c>
      <c r="S60" s="483">
        <v>106559</v>
      </c>
    </row>
    <row r="61" spans="1:19" ht="15">
      <c r="A61" s="481" t="s">
        <v>2886</v>
      </c>
      <c r="B61" s="486" t="s">
        <v>2887</v>
      </c>
      <c r="C61" s="322">
        <v>73.3</v>
      </c>
      <c r="D61" s="482">
        <v>51.96</v>
      </c>
      <c r="E61" s="483">
        <v>108090</v>
      </c>
      <c r="F61" s="482">
        <v>33.24</v>
      </c>
      <c r="G61" s="483">
        <v>69145</v>
      </c>
      <c r="H61" s="482">
        <v>61.33</v>
      </c>
      <c r="I61" s="483">
        <v>127557</v>
      </c>
      <c r="J61" s="482">
        <v>29.28</v>
      </c>
      <c r="K61" s="483">
        <v>60901</v>
      </c>
      <c r="L61" s="482">
        <v>38.72</v>
      </c>
      <c r="M61" s="483">
        <v>80542</v>
      </c>
      <c r="N61" s="482">
        <v>50.43</v>
      </c>
      <c r="O61" s="483">
        <v>104906</v>
      </c>
      <c r="P61" s="482">
        <v>67.849999999999994</v>
      </c>
      <c r="Q61" s="483">
        <v>141137</v>
      </c>
      <c r="R61" s="482">
        <v>77.77</v>
      </c>
      <c r="S61" s="483">
        <v>161747</v>
      </c>
    </row>
    <row r="62" spans="1:19" ht="15">
      <c r="A62" s="481" t="s">
        <v>2888</v>
      </c>
      <c r="B62" s="486" t="s">
        <v>2889</v>
      </c>
      <c r="C62" s="322">
        <v>37.799999999999997</v>
      </c>
      <c r="D62" s="482">
        <v>32.33</v>
      </c>
      <c r="E62" s="483">
        <v>67258</v>
      </c>
      <c r="F62" s="482">
        <v>17.38</v>
      </c>
      <c r="G62" s="483">
        <v>36128</v>
      </c>
      <c r="H62" s="482">
        <v>39.81</v>
      </c>
      <c r="I62" s="483">
        <v>82817</v>
      </c>
      <c r="J62" s="482">
        <v>16.690000000000001</v>
      </c>
      <c r="K62" s="483">
        <v>34710</v>
      </c>
      <c r="L62" s="482">
        <v>18.75</v>
      </c>
      <c r="M62" s="483">
        <v>39006</v>
      </c>
      <c r="N62" s="482">
        <v>29.24</v>
      </c>
      <c r="O62" s="483">
        <v>60830</v>
      </c>
      <c r="P62" s="482">
        <v>45.34</v>
      </c>
      <c r="Q62" s="483">
        <v>94316</v>
      </c>
      <c r="R62" s="482">
        <v>53.01</v>
      </c>
      <c r="S62" s="483">
        <v>110263</v>
      </c>
    </row>
    <row r="63" spans="1:19" ht="15">
      <c r="A63" s="481" t="s">
        <v>2890</v>
      </c>
      <c r="B63" s="486" t="s">
        <v>2424</v>
      </c>
      <c r="C63" s="322">
        <v>88.9</v>
      </c>
      <c r="D63" s="482">
        <v>33.729999999999997</v>
      </c>
      <c r="E63" s="483">
        <v>70165</v>
      </c>
      <c r="F63" s="482">
        <v>21.55</v>
      </c>
      <c r="G63" s="483">
        <v>44821</v>
      </c>
      <c r="H63" s="482">
        <v>39.83</v>
      </c>
      <c r="I63" s="483">
        <v>82848</v>
      </c>
      <c r="J63" s="482">
        <v>19.329999999999998</v>
      </c>
      <c r="K63" s="483">
        <v>40220</v>
      </c>
      <c r="L63" s="482">
        <v>24.34</v>
      </c>
      <c r="M63" s="483">
        <v>50637</v>
      </c>
      <c r="N63" s="482">
        <v>33.049999999999997</v>
      </c>
      <c r="O63" s="483">
        <v>68747</v>
      </c>
      <c r="P63" s="482">
        <v>42.41</v>
      </c>
      <c r="Q63" s="483">
        <v>88224</v>
      </c>
      <c r="R63" s="482">
        <v>48.92</v>
      </c>
      <c r="S63" s="483">
        <v>101764</v>
      </c>
    </row>
    <row r="64" spans="1:19" ht="15">
      <c r="A64" s="481" t="s">
        <v>1594</v>
      </c>
      <c r="B64" s="486" t="s">
        <v>434</v>
      </c>
      <c r="C64" s="322">
        <v>26.8</v>
      </c>
      <c r="D64" s="482">
        <v>37.450000000000003</v>
      </c>
      <c r="E64" s="483">
        <v>77909</v>
      </c>
      <c r="F64" s="482">
        <v>26.79</v>
      </c>
      <c r="G64" s="483">
        <v>55728</v>
      </c>
      <c r="H64" s="482">
        <v>42.79</v>
      </c>
      <c r="I64" s="483">
        <v>89000</v>
      </c>
      <c r="J64" s="482">
        <v>25.7</v>
      </c>
      <c r="K64" s="483">
        <v>53453</v>
      </c>
      <c r="L64" s="482">
        <v>29.96</v>
      </c>
      <c r="M64" s="483">
        <v>62309</v>
      </c>
      <c r="N64" s="482">
        <v>36.61</v>
      </c>
      <c r="O64" s="483">
        <v>76134</v>
      </c>
      <c r="P64" s="482">
        <v>45.24</v>
      </c>
      <c r="Q64" s="483">
        <v>94091</v>
      </c>
      <c r="R64" s="482">
        <v>51.82</v>
      </c>
      <c r="S64" s="483">
        <v>107783</v>
      </c>
    </row>
    <row r="65" spans="1:19" ht="15">
      <c r="A65" s="481" t="s">
        <v>1595</v>
      </c>
      <c r="B65" s="486" t="s">
        <v>435</v>
      </c>
      <c r="C65" s="322">
        <v>617.20000000000005</v>
      </c>
      <c r="D65" s="482">
        <v>37.340000000000003</v>
      </c>
      <c r="E65" s="483">
        <v>77664</v>
      </c>
      <c r="F65" s="482">
        <v>23.82</v>
      </c>
      <c r="G65" s="483">
        <v>49545</v>
      </c>
      <c r="H65" s="482">
        <v>44.1</v>
      </c>
      <c r="I65" s="483">
        <v>91724</v>
      </c>
      <c r="J65" s="482">
        <v>20.98</v>
      </c>
      <c r="K65" s="483">
        <v>43628</v>
      </c>
      <c r="L65" s="482">
        <v>27.2</v>
      </c>
      <c r="M65" s="483">
        <v>56575</v>
      </c>
      <c r="N65" s="482">
        <v>35.58</v>
      </c>
      <c r="O65" s="483">
        <v>74002</v>
      </c>
      <c r="P65" s="482">
        <v>43.3</v>
      </c>
      <c r="Q65" s="483">
        <v>90071</v>
      </c>
      <c r="R65" s="482">
        <v>52.35</v>
      </c>
      <c r="S65" s="483">
        <v>108885</v>
      </c>
    </row>
    <row r="66" spans="1:19" ht="15">
      <c r="A66" s="481" t="s">
        <v>1597</v>
      </c>
      <c r="B66" s="486" t="s">
        <v>437</v>
      </c>
      <c r="C66" s="322">
        <v>25.9</v>
      </c>
      <c r="D66" s="482">
        <v>41.09</v>
      </c>
      <c r="E66" s="483">
        <v>85459</v>
      </c>
      <c r="F66" s="482">
        <v>27.23</v>
      </c>
      <c r="G66" s="483">
        <v>56646</v>
      </c>
      <c r="H66" s="482">
        <v>48.01</v>
      </c>
      <c r="I66" s="483">
        <v>99876</v>
      </c>
      <c r="J66" s="482">
        <v>26.46</v>
      </c>
      <c r="K66" s="483">
        <v>55014</v>
      </c>
      <c r="L66" s="482">
        <v>31.25</v>
      </c>
      <c r="M66" s="483">
        <v>65013</v>
      </c>
      <c r="N66" s="482">
        <v>39.03</v>
      </c>
      <c r="O66" s="483">
        <v>81174</v>
      </c>
      <c r="P66" s="482">
        <v>48.79</v>
      </c>
      <c r="Q66" s="483">
        <v>101498</v>
      </c>
      <c r="R66" s="482">
        <v>63.5</v>
      </c>
      <c r="S66" s="483">
        <v>132087</v>
      </c>
    </row>
    <row r="67" spans="1:19" ht="15">
      <c r="A67" s="481" t="s">
        <v>1606</v>
      </c>
      <c r="B67" s="486" t="s">
        <v>446</v>
      </c>
      <c r="C67" s="322">
        <v>158.1</v>
      </c>
      <c r="D67" s="482">
        <v>43.23</v>
      </c>
      <c r="E67" s="483">
        <v>89918</v>
      </c>
      <c r="F67" s="482">
        <v>32.200000000000003</v>
      </c>
      <c r="G67" s="483">
        <v>66972</v>
      </c>
      <c r="H67" s="482">
        <v>48.75</v>
      </c>
      <c r="I67" s="483">
        <v>101396</v>
      </c>
      <c r="J67" s="482">
        <v>29.2</v>
      </c>
      <c r="K67" s="483">
        <v>60748</v>
      </c>
      <c r="L67" s="482">
        <v>36.76</v>
      </c>
      <c r="M67" s="483">
        <v>76471</v>
      </c>
      <c r="N67" s="482">
        <v>39.619999999999997</v>
      </c>
      <c r="O67" s="483">
        <v>82399</v>
      </c>
      <c r="P67" s="482">
        <v>43.73</v>
      </c>
      <c r="Q67" s="483">
        <v>90949</v>
      </c>
      <c r="R67" s="482">
        <v>50.28</v>
      </c>
      <c r="S67" s="483">
        <v>104590</v>
      </c>
    </row>
    <row r="68" spans="1:19" ht="15">
      <c r="A68" s="481" t="s">
        <v>1608</v>
      </c>
      <c r="B68" s="486" t="s">
        <v>448</v>
      </c>
      <c r="C68" s="322">
        <v>33.9</v>
      </c>
      <c r="D68" s="482">
        <v>50.98</v>
      </c>
      <c r="E68" s="483">
        <v>106059</v>
      </c>
      <c r="F68" s="482">
        <v>27.73</v>
      </c>
      <c r="G68" s="483">
        <v>57677</v>
      </c>
      <c r="H68" s="482">
        <v>62.62</v>
      </c>
      <c r="I68" s="483">
        <v>130240</v>
      </c>
      <c r="J68" s="482">
        <v>25.83</v>
      </c>
      <c r="K68" s="483">
        <v>53728</v>
      </c>
      <c r="L68" s="482">
        <v>30.7</v>
      </c>
      <c r="M68" s="483">
        <v>63860</v>
      </c>
      <c r="N68" s="482">
        <v>47.96</v>
      </c>
      <c r="O68" s="483">
        <v>99764</v>
      </c>
      <c r="P68" s="482">
        <v>62.88</v>
      </c>
      <c r="Q68" s="483">
        <v>130791</v>
      </c>
      <c r="R68" s="482">
        <v>75.790000000000006</v>
      </c>
      <c r="S68" s="483">
        <v>157645</v>
      </c>
    </row>
    <row r="69" spans="1:19" ht="15">
      <c r="A69" s="481" t="s">
        <v>1610</v>
      </c>
      <c r="B69" s="486" t="s">
        <v>450</v>
      </c>
      <c r="C69" s="322">
        <v>14.7</v>
      </c>
      <c r="D69" s="482">
        <v>38.6</v>
      </c>
      <c r="E69" s="483">
        <v>80276</v>
      </c>
      <c r="F69" s="482">
        <v>30.57</v>
      </c>
      <c r="G69" s="483">
        <v>63584</v>
      </c>
      <c r="H69" s="482">
        <v>42.61</v>
      </c>
      <c r="I69" s="483">
        <v>88622</v>
      </c>
      <c r="J69" s="482">
        <v>29.48</v>
      </c>
      <c r="K69" s="483">
        <v>61309</v>
      </c>
      <c r="L69" s="482">
        <v>34.14</v>
      </c>
      <c r="M69" s="483">
        <v>71012</v>
      </c>
      <c r="N69" s="482">
        <v>39.619999999999997</v>
      </c>
      <c r="O69" s="483">
        <v>82399</v>
      </c>
      <c r="P69" s="482">
        <v>45.9</v>
      </c>
      <c r="Q69" s="483">
        <v>95489</v>
      </c>
      <c r="R69" s="482">
        <v>47.1</v>
      </c>
      <c r="S69" s="483">
        <v>97948</v>
      </c>
    </row>
    <row r="70" spans="1:19" ht="15">
      <c r="A70" s="481" t="s">
        <v>1612</v>
      </c>
      <c r="B70" s="486" t="s">
        <v>452</v>
      </c>
      <c r="C70" s="322">
        <v>52.8</v>
      </c>
      <c r="D70" s="482">
        <v>48.55</v>
      </c>
      <c r="E70" s="483">
        <v>100968</v>
      </c>
      <c r="F70" s="482">
        <v>31.52</v>
      </c>
      <c r="G70" s="483">
        <v>65554</v>
      </c>
      <c r="H70" s="482">
        <v>57.05</v>
      </c>
      <c r="I70" s="483">
        <v>118670</v>
      </c>
      <c r="J70" s="482">
        <v>28.6</v>
      </c>
      <c r="K70" s="483">
        <v>59483</v>
      </c>
      <c r="L70" s="482">
        <v>34.36</v>
      </c>
      <c r="M70" s="483">
        <v>71482</v>
      </c>
      <c r="N70" s="482">
        <v>45.78</v>
      </c>
      <c r="O70" s="483">
        <v>95213</v>
      </c>
      <c r="P70" s="482">
        <v>62.91</v>
      </c>
      <c r="Q70" s="483">
        <v>130852</v>
      </c>
      <c r="R70" s="482">
        <v>77.12</v>
      </c>
      <c r="S70" s="483">
        <v>160420</v>
      </c>
    </row>
    <row r="71" spans="1:19" ht="15">
      <c r="A71" s="481" t="s">
        <v>1615</v>
      </c>
      <c r="B71" s="486" t="s">
        <v>455</v>
      </c>
      <c r="C71" s="322">
        <v>63.9</v>
      </c>
      <c r="D71" s="482">
        <v>39.340000000000003</v>
      </c>
      <c r="E71" s="483">
        <v>81827</v>
      </c>
      <c r="F71" s="482">
        <v>28.72</v>
      </c>
      <c r="G71" s="483">
        <v>59738</v>
      </c>
      <c r="H71" s="482">
        <v>44.65</v>
      </c>
      <c r="I71" s="483">
        <v>92877</v>
      </c>
      <c r="J71" s="482">
        <v>27.02</v>
      </c>
      <c r="K71" s="483">
        <v>56187</v>
      </c>
      <c r="L71" s="482">
        <v>31.16</v>
      </c>
      <c r="M71" s="483">
        <v>64799</v>
      </c>
      <c r="N71" s="482">
        <v>38.51</v>
      </c>
      <c r="O71" s="483">
        <v>80093</v>
      </c>
      <c r="P71" s="482">
        <v>46.59</v>
      </c>
      <c r="Q71" s="483">
        <v>96897</v>
      </c>
      <c r="R71" s="482">
        <v>54.12</v>
      </c>
      <c r="S71" s="483">
        <v>112558</v>
      </c>
    </row>
    <row r="72" spans="1:19" ht="15">
      <c r="A72" s="481" t="s">
        <v>1621</v>
      </c>
      <c r="B72" s="486" t="s">
        <v>460</v>
      </c>
      <c r="C72" s="322">
        <v>56.8</v>
      </c>
      <c r="D72" s="482">
        <v>24.56</v>
      </c>
      <c r="E72" s="483">
        <v>51086</v>
      </c>
      <c r="F72" s="482">
        <v>18.37</v>
      </c>
      <c r="G72" s="483">
        <v>38210</v>
      </c>
      <c r="H72" s="482">
        <v>27.66</v>
      </c>
      <c r="I72" s="483">
        <v>57524</v>
      </c>
      <c r="J72" s="482">
        <v>17.21</v>
      </c>
      <c r="K72" s="483">
        <v>35792</v>
      </c>
      <c r="L72" s="482">
        <v>19.510000000000002</v>
      </c>
      <c r="M72" s="483">
        <v>40567</v>
      </c>
      <c r="N72" s="482">
        <v>24.04</v>
      </c>
      <c r="O72" s="483">
        <v>49994</v>
      </c>
      <c r="P72" s="482">
        <v>28.87</v>
      </c>
      <c r="Q72" s="483">
        <v>60054</v>
      </c>
      <c r="R72" s="482">
        <v>31.94</v>
      </c>
      <c r="S72" s="483">
        <v>66421</v>
      </c>
    </row>
    <row r="73" spans="1:19" ht="15">
      <c r="A73" s="481" t="s">
        <v>1623</v>
      </c>
      <c r="B73" s="486" t="s">
        <v>462</v>
      </c>
      <c r="C73" s="322">
        <v>32.200000000000003</v>
      </c>
      <c r="D73" s="482">
        <v>23.98</v>
      </c>
      <c r="E73" s="483">
        <v>49862</v>
      </c>
      <c r="F73" s="482">
        <v>17.71</v>
      </c>
      <c r="G73" s="483">
        <v>36832</v>
      </c>
      <c r="H73" s="482">
        <v>27.11</v>
      </c>
      <c r="I73" s="483">
        <v>56371</v>
      </c>
      <c r="J73" s="482">
        <v>16.77</v>
      </c>
      <c r="K73" s="483">
        <v>34894</v>
      </c>
      <c r="L73" s="482">
        <v>18.22</v>
      </c>
      <c r="M73" s="483">
        <v>37914</v>
      </c>
      <c r="N73" s="482">
        <v>21.07</v>
      </c>
      <c r="O73" s="483">
        <v>43832</v>
      </c>
      <c r="P73" s="482">
        <v>25.99</v>
      </c>
      <c r="Q73" s="483">
        <v>54055</v>
      </c>
      <c r="R73" s="482">
        <v>41</v>
      </c>
      <c r="S73" s="483">
        <v>85266</v>
      </c>
    </row>
    <row r="74" spans="1:19" ht="15">
      <c r="A74" s="481" t="s">
        <v>1626</v>
      </c>
      <c r="B74" s="486" t="s">
        <v>3036</v>
      </c>
      <c r="C74" s="322">
        <v>46</v>
      </c>
      <c r="D74" s="482">
        <v>29.66</v>
      </c>
      <c r="E74" s="483">
        <v>61687</v>
      </c>
      <c r="F74" s="482">
        <v>24.61</v>
      </c>
      <c r="G74" s="483">
        <v>51188</v>
      </c>
      <c r="H74" s="482">
        <v>32.18</v>
      </c>
      <c r="I74" s="483">
        <v>66941</v>
      </c>
      <c r="J74" s="482">
        <v>22.89</v>
      </c>
      <c r="K74" s="483">
        <v>47607</v>
      </c>
      <c r="L74" s="482">
        <v>26.04</v>
      </c>
      <c r="M74" s="483">
        <v>54157</v>
      </c>
      <c r="N74" s="482">
        <v>30.56</v>
      </c>
      <c r="O74" s="483">
        <v>63564</v>
      </c>
      <c r="P74" s="482">
        <v>35</v>
      </c>
      <c r="Q74" s="483">
        <v>72798</v>
      </c>
      <c r="R74" s="482">
        <v>35.89</v>
      </c>
      <c r="S74" s="483">
        <v>74665</v>
      </c>
    </row>
    <row r="75" spans="1:19" ht="15">
      <c r="A75" s="481" t="s">
        <v>1627</v>
      </c>
      <c r="B75" s="486" t="s">
        <v>2891</v>
      </c>
      <c r="C75" s="322">
        <v>16.899999999999999</v>
      </c>
      <c r="D75" s="482">
        <v>35.04</v>
      </c>
      <c r="E75" s="483">
        <v>72879</v>
      </c>
      <c r="F75" s="482">
        <v>29.63</v>
      </c>
      <c r="G75" s="483">
        <v>61626</v>
      </c>
      <c r="H75" s="482">
        <v>37.74</v>
      </c>
      <c r="I75" s="483">
        <v>78501</v>
      </c>
      <c r="J75" s="482">
        <v>24.96</v>
      </c>
      <c r="K75" s="483">
        <v>51902</v>
      </c>
      <c r="L75" s="482">
        <v>32.65</v>
      </c>
      <c r="M75" s="483">
        <v>67921</v>
      </c>
      <c r="N75" s="482">
        <v>35.799999999999997</v>
      </c>
      <c r="O75" s="483">
        <v>74461</v>
      </c>
      <c r="P75" s="482">
        <v>38.72</v>
      </c>
      <c r="Q75" s="483">
        <v>80542</v>
      </c>
      <c r="R75" s="482">
        <v>41.62</v>
      </c>
      <c r="S75" s="483">
        <v>86572</v>
      </c>
    </row>
    <row r="76" spans="1:19" ht="15">
      <c r="A76" s="481" t="s">
        <v>1631</v>
      </c>
      <c r="B76" s="486" t="s">
        <v>3037</v>
      </c>
      <c r="C76" s="322">
        <v>14.5</v>
      </c>
      <c r="D76" s="482">
        <v>28.64</v>
      </c>
      <c r="E76" s="483">
        <v>59575</v>
      </c>
      <c r="F76" s="482">
        <v>22.18</v>
      </c>
      <c r="G76" s="483">
        <v>46127</v>
      </c>
      <c r="H76" s="482">
        <v>31.87</v>
      </c>
      <c r="I76" s="483">
        <v>66298</v>
      </c>
      <c r="J76" s="482">
        <v>21</v>
      </c>
      <c r="K76" s="483">
        <v>43679</v>
      </c>
      <c r="L76" s="482">
        <v>22.97</v>
      </c>
      <c r="M76" s="483">
        <v>47780</v>
      </c>
      <c r="N76" s="482">
        <v>28.06</v>
      </c>
      <c r="O76" s="483">
        <v>58350</v>
      </c>
      <c r="P76" s="482">
        <v>34.119999999999997</v>
      </c>
      <c r="Q76" s="483">
        <v>70971</v>
      </c>
      <c r="R76" s="482">
        <v>38.79</v>
      </c>
      <c r="S76" s="483">
        <v>80685</v>
      </c>
    </row>
    <row r="77" spans="1:19" ht="15">
      <c r="A77" s="481" t="s">
        <v>1633</v>
      </c>
      <c r="B77" s="486" t="s">
        <v>469</v>
      </c>
      <c r="C77" s="322">
        <v>22.1</v>
      </c>
      <c r="D77" s="482">
        <v>26.09</v>
      </c>
      <c r="E77" s="483">
        <v>54259</v>
      </c>
      <c r="F77" s="482">
        <v>20.07</v>
      </c>
      <c r="G77" s="483">
        <v>41740</v>
      </c>
      <c r="H77" s="482">
        <v>29.1</v>
      </c>
      <c r="I77" s="483">
        <v>60513</v>
      </c>
      <c r="J77" s="482">
        <v>18.14</v>
      </c>
      <c r="K77" s="483">
        <v>37741</v>
      </c>
      <c r="L77" s="482">
        <v>21.89</v>
      </c>
      <c r="M77" s="483">
        <v>45515</v>
      </c>
      <c r="N77" s="482">
        <v>26.99</v>
      </c>
      <c r="O77" s="483">
        <v>56126</v>
      </c>
      <c r="P77" s="482">
        <v>30.7</v>
      </c>
      <c r="Q77" s="483">
        <v>63860</v>
      </c>
      <c r="R77" s="482">
        <v>33.01</v>
      </c>
      <c r="S77" s="483">
        <v>68655</v>
      </c>
    </row>
    <row r="78" spans="1:19" ht="15">
      <c r="A78" s="481" t="s">
        <v>1634</v>
      </c>
      <c r="B78" s="486" t="s">
        <v>470</v>
      </c>
      <c r="C78" s="322">
        <v>655</v>
      </c>
      <c r="D78" s="482">
        <v>31.66</v>
      </c>
      <c r="E78" s="483">
        <v>65839</v>
      </c>
      <c r="F78" s="482">
        <v>19.3</v>
      </c>
      <c r="G78" s="483">
        <v>40148</v>
      </c>
      <c r="H78" s="482">
        <v>37.83</v>
      </c>
      <c r="I78" s="483">
        <v>78685</v>
      </c>
      <c r="J78" s="482">
        <v>16.670000000000002</v>
      </c>
      <c r="K78" s="483">
        <v>34680</v>
      </c>
      <c r="L78" s="482">
        <v>22.92</v>
      </c>
      <c r="M78" s="483">
        <v>47658</v>
      </c>
      <c r="N78" s="482">
        <v>31.14</v>
      </c>
      <c r="O78" s="483">
        <v>64778</v>
      </c>
      <c r="P78" s="482">
        <v>38.770000000000003</v>
      </c>
      <c r="Q78" s="483">
        <v>80644</v>
      </c>
      <c r="R78" s="482">
        <v>46.42</v>
      </c>
      <c r="S78" s="483">
        <v>96560</v>
      </c>
    </row>
    <row r="79" spans="1:19" ht="15">
      <c r="A79" s="481" t="s">
        <v>1637</v>
      </c>
      <c r="B79" s="486" t="s">
        <v>473</v>
      </c>
      <c r="C79" s="322">
        <v>23.2</v>
      </c>
      <c r="D79" s="482">
        <v>24.57</v>
      </c>
      <c r="E79" s="483">
        <v>51096</v>
      </c>
      <c r="F79" s="482">
        <v>16.38</v>
      </c>
      <c r="G79" s="483">
        <v>34057</v>
      </c>
      <c r="H79" s="482">
        <v>28.66</v>
      </c>
      <c r="I79" s="483">
        <v>59616</v>
      </c>
      <c r="J79" s="482">
        <v>15.06</v>
      </c>
      <c r="K79" s="483">
        <v>31313</v>
      </c>
      <c r="L79" s="482">
        <v>17.13</v>
      </c>
      <c r="M79" s="483">
        <v>35629</v>
      </c>
      <c r="N79" s="482">
        <v>20.53</v>
      </c>
      <c r="O79" s="483">
        <v>42709</v>
      </c>
      <c r="P79" s="482">
        <v>25.37</v>
      </c>
      <c r="Q79" s="483">
        <v>52790</v>
      </c>
      <c r="R79" s="482">
        <v>40.75</v>
      </c>
      <c r="S79" s="483">
        <v>84755</v>
      </c>
    </row>
    <row r="80" spans="1:19" ht="15">
      <c r="A80" s="481" t="s">
        <v>1638</v>
      </c>
      <c r="B80" s="486" t="s">
        <v>474</v>
      </c>
      <c r="C80" s="322">
        <v>16.5</v>
      </c>
      <c r="D80" s="482">
        <v>36.31</v>
      </c>
      <c r="E80" s="483">
        <v>75522</v>
      </c>
      <c r="F80" s="482">
        <v>27.6</v>
      </c>
      <c r="G80" s="483">
        <v>57412</v>
      </c>
      <c r="H80" s="482">
        <v>40.67</v>
      </c>
      <c r="I80" s="483">
        <v>84582</v>
      </c>
      <c r="J80" s="482">
        <v>24.31</v>
      </c>
      <c r="K80" s="483">
        <v>50576</v>
      </c>
      <c r="L80" s="482">
        <v>31.22</v>
      </c>
      <c r="M80" s="483">
        <v>64931</v>
      </c>
      <c r="N80" s="482">
        <v>36.630000000000003</v>
      </c>
      <c r="O80" s="483">
        <v>76185</v>
      </c>
      <c r="P80" s="482">
        <v>40.43</v>
      </c>
      <c r="Q80" s="483">
        <v>84102</v>
      </c>
      <c r="R80" s="482">
        <v>44.76</v>
      </c>
      <c r="S80" s="483">
        <v>93101</v>
      </c>
    </row>
    <row r="81" spans="1:19" ht="15">
      <c r="A81" s="481" t="s">
        <v>1640</v>
      </c>
      <c r="B81" s="486" t="s">
        <v>476</v>
      </c>
      <c r="C81" s="322"/>
      <c r="D81" s="482">
        <v>45.44</v>
      </c>
      <c r="E81" s="483">
        <v>94509</v>
      </c>
      <c r="F81" s="482">
        <v>28.55</v>
      </c>
      <c r="G81" s="483">
        <v>59381</v>
      </c>
      <c r="H81" s="482">
        <v>53.88</v>
      </c>
      <c r="I81" s="483">
        <v>112079</v>
      </c>
      <c r="J81" s="482">
        <v>22.67</v>
      </c>
      <c r="K81" s="483">
        <v>47158</v>
      </c>
      <c r="L81" s="482">
        <v>35.200000000000003</v>
      </c>
      <c r="M81" s="483">
        <v>73216</v>
      </c>
      <c r="N81" s="482">
        <v>45.71</v>
      </c>
      <c r="O81" s="483">
        <v>95081</v>
      </c>
      <c r="P81" s="482">
        <v>56.5</v>
      </c>
      <c r="Q81" s="483">
        <v>117527</v>
      </c>
      <c r="R81" s="482">
        <v>68.56</v>
      </c>
      <c r="S81" s="483">
        <v>142616</v>
      </c>
    </row>
    <row r="82" spans="1:19" ht="15">
      <c r="A82" s="481" t="s">
        <v>1641</v>
      </c>
      <c r="B82" s="486" t="s">
        <v>477</v>
      </c>
      <c r="C82" s="322">
        <v>47.7</v>
      </c>
      <c r="D82" s="482">
        <v>42.47</v>
      </c>
      <c r="E82" s="483">
        <v>88357</v>
      </c>
      <c r="F82" s="482">
        <v>32.86</v>
      </c>
      <c r="G82" s="483">
        <v>68359</v>
      </c>
      <c r="H82" s="482">
        <v>47.29</v>
      </c>
      <c r="I82" s="483">
        <v>98356</v>
      </c>
      <c r="J82" s="482">
        <v>30.2</v>
      </c>
      <c r="K82" s="483">
        <v>62809</v>
      </c>
      <c r="L82" s="482">
        <v>35.89</v>
      </c>
      <c r="M82" s="483">
        <v>74665</v>
      </c>
      <c r="N82" s="482">
        <v>37.72</v>
      </c>
      <c r="O82" s="483">
        <v>78470</v>
      </c>
      <c r="P82" s="482">
        <v>46.42</v>
      </c>
      <c r="Q82" s="483">
        <v>96550</v>
      </c>
      <c r="R82" s="482">
        <v>62.6</v>
      </c>
      <c r="S82" s="483">
        <v>130230</v>
      </c>
    </row>
    <row r="83" spans="1:19" ht="15">
      <c r="A83" s="481" t="s">
        <v>1643</v>
      </c>
      <c r="B83" s="486" t="s">
        <v>479</v>
      </c>
      <c r="C83" s="322">
        <v>41.9</v>
      </c>
      <c r="D83" s="482">
        <v>30.36</v>
      </c>
      <c r="E83" s="483">
        <v>63156</v>
      </c>
      <c r="F83" s="482">
        <v>24.52</v>
      </c>
      <c r="G83" s="483">
        <v>51004</v>
      </c>
      <c r="H83" s="482">
        <v>33.28</v>
      </c>
      <c r="I83" s="483">
        <v>69237</v>
      </c>
      <c r="J83" s="482">
        <v>22.45</v>
      </c>
      <c r="K83" s="483">
        <v>46688</v>
      </c>
      <c r="L83" s="482">
        <v>26.03</v>
      </c>
      <c r="M83" s="483">
        <v>54147</v>
      </c>
      <c r="N83" s="482">
        <v>29.46</v>
      </c>
      <c r="O83" s="483">
        <v>61258</v>
      </c>
      <c r="P83" s="482">
        <v>34.15</v>
      </c>
      <c r="Q83" s="483">
        <v>71022</v>
      </c>
      <c r="R83" s="482">
        <v>39.619999999999997</v>
      </c>
      <c r="S83" s="483">
        <v>82409</v>
      </c>
    </row>
    <row r="84" spans="1:19" ht="15">
      <c r="A84" s="481" t="s">
        <v>1652</v>
      </c>
      <c r="B84" s="486" t="s">
        <v>488</v>
      </c>
      <c r="C84" s="322">
        <v>18.600000000000001</v>
      </c>
      <c r="D84" s="482">
        <v>33.369999999999997</v>
      </c>
      <c r="E84" s="483">
        <v>69421</v>
      </c>
      <c r="F84" s="482">
        <v>25.31</v>
      </c>
      <c r="G84" s="483">
        <v>52647</v>
      </c>
      <c r="H84" s="482">
        <v>37.409999999999997</v>
      </c>
      <c r="I84" s="483">
        <v>77818</v>
      </c>
      <c r="J84" s="482">
        <v>23.03</v>
      </c>
      <c r="K84" s="483">
        <v>47882</v>
      </c>
      <c r="L84" s="482">
        <v>28.74</v>
      </c>
      <c r="M84" s="483">
        <v>59769</v>
      </c>
      <c r="N84" s="482">
        <v>33.32</v>
      </c>
      <c r="O84" s="483">
        <v>69318</v>
      </c>
      <c r="P84" s="482">
        <v>38.630000000000003</v>
      </c>
      <c r="Q84" s="483">
        <v>80338</v>
      </c>
      <c r="R84" s="482">
        <v>43.72</v>
      </c>
      <c r="S84" s="483">
        <v>90938</v>
      </c>
    </row>
    <row r="85" spans="1:19" ht="15">
      <c r="A85" s="481" t="s">
        <v>1654</v>
      </c>
      <c r="B85" s="486" t="s">
        <v>490</v>
      </c>
      <c r="C85" s="322">
        <v>77.599999999999994</v>
      </c>
      <c r="D85" s="482">
        <v>31.67</v>
      </c>
      <c r="E85" s="483">
        <v>65880</v>
      </c>
      <c r="F85" s="482">
        <v>26.6</v>
      </c>
      <c r="G85" s="483">
        <v>55320</v>
      </c>
      <c r="H85" s="482">
        <v>34.21</v>
      </c>
      <c r="I85" s="483">
        <v>71155</v>
      </c>
      <c r="J85" s="482">
        <v>25.64</v>
      </c>
      <c r="K85" s="483">
        <v>53341</v>
      </c>
      <c r="L85" s="482">
        <v>27.79</v>
      </c>
      <c r="M85" s="483">
        <v>57799</v>
      </c>
      <c r="N85" s="482">
        <v>30.98</v>
      </c>
      <c r="O85" s="483">
        <v>64431</v>
      </c>
      <c r="P85" s="482">
        <v>35</v>
      </c>
      <c r="Q85" s="483">
        <v>72798</v>
      </c>
      <c r="R85" s="482">
        <v>37.729999999999997</v>
      </c>
      <c r="S85" s="483">
        <v>78481</v>
      </c>
    </row>
    <row r="86" spans="1:19" ht="15">
      <c r="A86" s="481" t="s">
        <v>1661</v>
      </c>
      <c r="B86" s="486" t="s">
        <v>497</v>
      </c>
      <c r="C86" s="322">
        <v>66.099999999999994</v>
      </c>
      <c r="D86" s="482">
        <v>42.95</v>
      </c>
      <c r="E86" s="483">
        <v>89357</v>
      </c>
      <c r="F86" s="482">
        <v>34.520000000000003</v>
      </c>
      <c r="G86" s="483">
        <v>71788</v>
      </c>
      <c r="H86" s="482">
        <v>47.18</v>
      </c>
      <c r="I86" s="483">
        <v>98131</v>
      </c>
      <c r="J86" s="482">
        <v>32.11</v>
      </c>
      <c r="K86" s="483">
        <v>66788</v>
      </c>
      <c r="L86" s="482">
        <v>37.53</v>
      </c>
      <c r="M86" s="483">
        <v>78052</v>
      </c>
      <c r="N86" s="482">
        <v>44.55</v>
      </c>
      <c r="O86" s="483">
        <v>92642</v>
      </c>
      <c r="P86" s="482">
        <v>49.64</v>
      </c>
      <c r="Q86" s="483">
        <v>103233</v>
      </c>
      <c r="R86" s="482">
        <v>53.07</v>
      </c>
      <c r="S86" s="483">
        <v>110365</v>
      </c>
    </row>
    <row r="87" spans="1:19" ht="15">
      <c r="A87" s="481" t="s">
        <v>1664</v>
      </c>
      <c r="B87" s="486" t="s">
        <v>500</v>
      </c>
      <c r="C87" s="322">
        <v>45.6</v>
      </c>
      <c r="D87" s="482">
        <v>36.97</v>
      </c>
      <c r="E87" s="483">
        <v>76889</v>
      </c>
      <c r="F87" s="482">
        <v>28.86</v>
      </c>
      <c r="G87" s="483">
        <v>60044</v>
      </c>
      <c r="H87" s="482">
        <v>41.02</v>
      </c>
      <c r="I87" s="483">
        <v>85317</v>
      </c>
      <c r="J87" s="482">
        <v>25.58</v>
      </c>
      <c r="K87" s="483">
        <v>53208</v>
      </c>
      <c r="L87" s="482">
        <v>35.07</v>
      </c>
      <c r="M87" s="483">
        <v>72941</v>
      </c>
      <c r="N87" s="482">
        <v>38.479999999999997</v>
      </c>
      <c r="O87" s="483">
        <v>80032</v>
      </c>
      <c r="P87" s="482">
        <v>40.85</v>
      </c>
      <c r="Q87" s="483">
        <v>84980</v>
      </c>
      <c r="R87" s="482">
        <v>45.14</v>
      </c>
      <c r="S87" s="483">
        <v>93887</v>
      </c>
    </row>
    <row r="88" spans="1:19" ht="15">
      <c r="A88" s="481" t="s">
        <v>2892</v>
      </c>
      <c r="B88" s="486" t="s">
        <v>507</v>
      </c>
      <c r="C88" s="322">
        <v>41.5</v>
      </c>
      <c r="D88" s="482">
        <v>18.690000000000001</v>
      </c>
      <c r="E88" s="483">
        <v>38883</v>
      </c>
      <c r="F88" s="482">
        <v>15.42</v>
      </c>
      <c r="G88" s="483">
        <v>32058</v>
      </c>
      <c r="H88" s="482">
        <v>20.329999999999998</v>
      </c>
      <c r="I88" s="483">
        <v>42291</v>
      </c>
      <c r="J88" s="482">
        <v>14.58</v>
      </c>
      <c r="K88" s="483">
        <v>30333</v>
      </c>
      <c r="L88" s="482">
        <v>15.75</v>
      </c>
      <c r="M88" s="483">
        <v>32772</v>
      </c>
      <c r="N88" s="482">
        <v>17.93</v>
      </c>
      <c r="O88" s="483">
        <v>37281</v>
      </c>
      <c r="P88" s="482">
        <v>20.170000000000002</v>
      </c>
      <c r="Q88" s="483">
        <v>41944</v>
      </c>
      <c r="R88" s="482">
        <v>24.1</v>
      </c>
      <c r="S88" s="483">
        <v>50127</v>
      </c>
    </row>
    <row r="89" spans="1:19" ht="15">
      <c r="A89" s="481" t="s">
        <v>1672</v>
      </c>
      <c r="B89" s="486" t="s">
        <v>508</v>
      </c>
      <c r="C89" s="322">
        <v>54.4</v>
      </c>
      <c r="D89" s="482">
        <v>23.66</v>
      </c>
      <c r="E89" s="483">
        <v>49209</v>
      </c>
      <c r="F89" s="482">
        <v>15.93</v>
      </c>
      <c r="G89" s="483">
        <v>33119</v>
      </c>
      <c r="H89" s="482">
        <v>27.53</v>
      </c>
      <c r="I89" s="483">
        <v>57259</v>
      </c>
      <c r="J89" s="482">
        <v>15.31</v>
      </c>
      <c r="K89" s="483">
        <v>31853</v>
      </c>
      <c r="L89" s="482">
        <v>17.13</v>
      </c>
      <c r="M89" s="483">
        <v>35629</v>
      </c>
      <c r="N89" s="482">
        <v>24.05</v>
      </c>
      <c r="O89" s="483">
        <v>50015</v>
      </c>
      <c r="P89" s="482">
        <v>29.45</v>
      </c>
      <c r="Q89" s="483">
        <v>61258</v>
      </c>
      <c r="R89" s="482">
        <v>33.74</v>
      </c>
      <c r="S89" s="483">
        <v>70176</v>
      </c>
    </row>
    <row r="90" spans="1:19" ht="15">
      <c r="A90" s="481" t="s">
        <v>3038</v>
      </c>
      <c r="B90" s="486" t="s">
        <v>513</v>
      </c>
      <c r="C90" s="322">
        <v>16.3</v>
      </c>
      <c r="D90" s="482">
        <v>21.74</v>
      </c>
      <c r="E90" s="483">
        <v>45219</v>
      </c>
      <c r="F90" s="482">
        <v>16.73</v>
      </c>
      <c r="G90" s="483">
        <v>34802</v>
      </c>
      <c r="H90" s="482">
        <v>24.24</v>
      </c>
      <c r="I90" s="483">
        <v>50423</v>
      </c>
      <c r="J90" s="482">
        <v>15.41</v>
      </c>
      <c r="K90" s="483">
        <v>32058</v>
      </c>
      <c r="L90" s="482">
        <v>17.72</v>
      </c>
      <c r="M90" s="483">
        <v>36863</v>
      </c>
      <c r="N90" s="482">
        <v>22.06</v>
      </c>
      <c r="O90" s="483">
        <v>45882</v>
      </c>
      <c r="P90" s="482">
        <v>25.06</v>
      </c>
      <c r="Q90" s="483">
        <v>52127</v>
      </c>
      <c r="R90" s="482">
        <v>28.61</v>
      </c>
      <c r="S90" s="483">
        <v>59503</v>
      </c>
    </row>
    <row r="91" spans="1:19" ht="15">
      <c r="A91" s="481" t="s">
        <v>2893</v>
      </c>
      <c r="B91" s="486" t="s">
        <v>659</v>
      </c>
      <c r="C91" s="322">
        <v>43</v>
      </c>
      <c r="D91" s="482">
        <v>34.29</v>
      </c>
      <c r="E91" s="483">
        <v>71328</v>
      </c>
      <c r="F91" s="482">
        <v>26.43</v>
      </c>
      <c r="G91" s="483">
        <v>54963</v>
      </c>
      <c r="H91" s="482">
        <v>38.22</v>
      </c>
      <c r="I91" s="483">
        <v>79501</v>
      </c>
      <c r="J91" s="482">
        <v>25.68</v>
      </c>
      <c r="K91" s="483">
        <v>53422</v>
      </c>
      <c r="L91" s="482">
        <v>30.19</v>
      </c>
      <c r="M91" s="483">
        <v>62799</v>
      </c>
      <c r="N91" s="482">
        <v>35.58</v>
      </c>
      <c r="O91" s="483">
        <v>74012</v>
      </c>
      <c r="P91" s="482">
        <v>39.61</v>
      </c>
      <c r="Q91" s="483">
        <v>82388</v>
      </c>
      <c r="R91" s="482">
        <v>43.08</v>
      </c>
      <c r="S91" s="483">
        <v>89592</v>
      </c>
    </row>
    <row r="92" spans="1:19" ht="15">
      <c r="A92" s="481" t="s">
        <v>1681</v>
      </c>
      <c r="B92" s="486" t="s">
        <v>2679</v>
      </c>
      <c r="C92" s="322">
        <v>2271.6999999999998</v>
      </c>
      <c r="D92" s="482">
        <v>25.64</v>
      </c>
      <c r="E92" s="483">
        <v>53320</v>
      </c>
      <c r="F92" s="482">
        <v>16.8</v>
      </c>
      <c r="G92" s="483">
        <v>34945</v>
      </c>
      <c r="H92" s="482">
        <v>30.06</v>
      </c>
      <c r="I92" s="483">
        <v>62513</v>
      </c>
      <c r="J92" s="482">
        <v>15.2</v>
      </c>
      <c r="K92" s="483">
        <v>31629</v>
      </c>
      <c r="L92" s="482">
        <v>18.62</v>
      </c>
      <c r="M92" s="483">
        <v>38730</v>
      </c>
      <c r="N92" s="482">
        <v>24.07</v>
      </c>
      <c r="O92" s="483">
        <v>50066</v>
      </c>
      <c r="P92" s="482">
        <v>31.7</v>
      </c>
      <c r="Q92" s="483">
        <v>65941</v>
      </c>
      <c r="R92" s="482">
        <v>38.14</v>
      </c>
      <c r="S92" s="483">
        <v>79317</v>
      </c>
    </row>
    <row r="93" spans="1:19" ht="15">
      <c r="A93" s="481" t="s">
        <v>1683</v>
      </c>
      <c r="B93" s="486" t="s">
        <v>2894</v>
      </c>
      <c r="C93" s="322">
        <v>150.80000000000001</v>
      </c>
      <c r="D93" s="482">
        <v>36.880000000000003</v>
      </c>
      <c r="E93" s="483">
        <v>76726</v>
      </c>
      <c r="F93" s="482">
        <v>25.15</v>
      </c>
      <c r="G93" s="483">
        <v>52300</v>
      </c>
      <c r="H93" s="482">
        <v>42.76</v>
      </c>
      <c r="I93" s="483">
        <v>88939</v>
      </c>
      <c r="J93" s="482">
        <v>22.73</v>
      </c>
      <c r="K93" s="483">
        <v>47280</v>
      </c>
      <c r="L93" s="482">
        <v>28.33</v>
      </c>
      <c r="M93" s="483">
        <v>58932</v>
      </c>
      <c r="N93" s="482">
        <v>36.909999999999997</v>
      </c>
      <c r="O93" s="483">
        <v>76777</v>
      </c>
      <c r="P93" s="482">
        <v>46.88</v>
      </c>
      <c r="Q93" s="483">
        <v>97509</v>
      </c>
      <c r="R93" s="482">
        <v>51.72</v>
      </c>
      <c r="S93" s="483">
        <v>107579</v>
      </c>
    </row>
    <row r="94" spans="1:19" ht="15">
      <c r="A94" s="481" t="s">
        <v>1685</v>
      </c>
      <c r="B94" s="486" t="s">
        <v>517</v>
      </c>
      <c r="C94" s="322">
        <v>163</v>
      </c>
      <c r="D94" s="482">
        <v>23.65</v>
      </c>
      <c r="E94" s="483">
        <v>49198</v>
      </c>
      <c r="F94" s="482">
        <v>17.23</v>
      </c>
      <c r="G94" s="483">
        <v>35833</v>
      </c>
      <c r="H94" s="482">
        <v>26.86</v>
      </c>
      <c r="I94" s="483">
        <v>55881</v>
      </c>
      <c r="J94" s="482">
        <v>14.6</v>
      </c>
      <c r="K94" s="483">
        <v>30354</v>
      </c>
      <c r="L94" s="482">
        <v>19.600000000000001</v>
      </c>
      <c r="M94" s="483">
        <v>40771</v>
      </c>
      <c r="N94" s="482">
        <v>22.45</v>
      </c>
      <c r="O94" s="483">
        <v>46688</v>
      </c>
      <c r="P94" s="482">
        <v>26.71</v>
      </c>
      <c r="Q94" s="483">
        <v>55545</v>
      </c>
      <c r="R94" s="482">
        <v>32.340000000000003</v>
      </c>
      <c r="S94" s="483">
        <v>67268</v>
      </c>
    </row>
    <row r="95" spans="1:19" ht="15">
      <c r="A95" s="481" t="s">
        <v>2819</v>
      </c>
      <c r="B95" s="486" t="s">
        <v>2820</v>
      </c>
      <c r="C95" s="322">
        <v>493.4</v>
      </c>
      <c r="D95" s="482">
        <v>25.73</v>
      </c>
      <c r="E95" s="483">
        <v>53535</v>
      </c>
      <c r="F95" s="482">
        <v>16.7</v>
      </c>
      <c r="G95" s="483">
        <v>34741</v>
      </c>
      <c r="H95" s="482">
        <v>30.25</v>
      </c>
      <c r="I95" s="483">
        <v>62931</v>
      </c>
      <c r="J95" s="482">
        <v>15.62</v>
      </c>
      <c r="K95" s="483">
        <v>32486</v>
      </c>
      <c r="L95" s="482">
        <v>18.059999999999999</v>
      </c>
      <c r="M95" s="483">
        <v>37577</v>
      </c>
      <c r="N95" s="482">
        <v>24.35</v>
      </c>
      <c r="O95" s="483">
        <v>50657</v>
      </c>
      <c r="P95" s="482">
        <v>31.99</v>
      </c>
      <c r="Q95" s="483">
        <v>66533</v>
      </c>
      <c r="R95" s="482">
        <v>39.18</v>
      </c>
      <c r="S95" s="483">
        <v>81491</v>
      </c>
    </row>
    <row r="96" spans="1:19" ht="15">
      <c r="A96" s="481" t="s">
        <v>1687</v>
      </c>
      <c r="B96" s="486" t="s">
        <v>519</v>
      </c>
      <c r="C96" s="322">
        <v>428.8</v>
      </c>
      <c r="D96" s="482">
        <v>27.3</v>
      </c>
      <c r="E96" s="483">
        <v>56789</v>
      </c>
      <c r="F96" s="482">
        <v>19.04</v>
      </c>
      <c r="G96" s="483">
        <v>39597</v>
      </c>
      <c r="H96" s="482">
        <v>31.44</v>
      </c>
      <c r="I96" s="483">
        <v>65380</v>
      </c>
      <c r="J96" s="482">
        <v>16.57</v>
      </c>
      <c r="K96" s="483">
        <v>34465</v>
      </c>
      <c r="L96" s="482">
        <v>21.54</v>
      </c>
      <c r="M96" s="483">
        <v>44801</v>
      </c>
      <c r="N96" s="482">
        <v>27.34</v>
      </c>
      <c r="O96" s="483">
        <v>56881</v>
      </c>
      <c r="P96" s="482">
        <v>34.14</v>
      </c>
      <c r="Q96" s="483">
        <v>71012</v>
      </c>
      <c r="R96" s="482">
        <v>36.75</v>
      </c>
      <c r="S96" s="483">
        <v>76430</v>
      </c>
    </row>
    <row r="97" spans="1:19" ht="15">
      <c r="A97" s="481" t="s">
        <v>1688</v>
      </c>
      <c r="B97" s="486" t="s">
        <v>2536</v>
      </c>
      <c r="C97" s="322">
        <v>232.3</v>
      </c>
      <c r="D97" s="482">
        <v>26.57</v>
      </c>
      <c r="E97" s="483">
        <v>55249</v>
      </c>
      <c r="F97" s="482">
        <v>21.16</v>
      </c>
      <c r="G97" s="483">
        <v>44026</v>
      </c>
      <c r="H97" s="482">
        <v>29.26</v>
      </c>
      <c r="I97" s="483">
        <v>60870</v>
      </c>
      <c r="J97" s="482">
        <v>20.03</v>
      </c>
      <c r="K97" s="483">
        <v>41648</v>
      </c>
      <c r="L97" s="482">
        <v>22.09</v>
      </c>
      <c r="M97" s="483">
        <v>45954</v>
      </c>
      <c r="N97" s="482">
        <v>25.11</v>
      </c>
      <c r="O97" s="483">
        <v>52229</v>
      </c>
      <c r="P97" s="482">
        <v>31.46</v>
      </c>
      <c r="Q97" s="483">
        <v>65431</v>
      </c>
      <c r="R97" s="482">
        <v>37.4</v>
      </c>
      <c r="S97" s="483">
        <v>77797</v>
      </c>
    </row>
    <row r="98" spans="1:19" ht="15">
      <c r="A98" s="481" t="s">
        <v>1689</v>
      </c>
      <c r="B98" s="486" t="s">
        <v>258</v>
      </c>
      <c r="C98" s="322">
        <v>85.1</v>
      </c>
      <c r="D98" s="482">
        <v>23.41</v>
      </c>
      <c r="E98" s="483">
        <v>48688</v>
      </c>
      <c r="F98" s="482">
        <v>15.94</v>
      </c>
      <c r="G98" s="483">
        <v>33159</v>
      </c>
      <c r="H98" s="482">
        <v>27.14</v>
      </c>
      <c r="I98" s="483">
        <v>56453</v>
      </c>
      <c r="J98" s="482">
        <v>14.61</v>
      </c>
      <c r="K98" s="483">
        <v>30394</v>
      </c>
      <c r="L98" s="482">
        <v>16.809999999999999</v>
      </c>
      <c r="M98" s="483">
        <v>34976</v>
      </c>
      <c r="N98" s="482">
        <v>21.59</v>
      </c>
      <c r="O98" s="483">
        <v>44903</v>
      </c>
      <c r="P98" s="482">
        <v>31.29</v>
      </c>
      <c r="Q98" s="483">
        <v>65094</v>
      </c>
      <c r="R98" s="482">
        <v>35</v>
      </c>
      <c r="S98" s="483">
        <v>72798</v>
      </c>
    </row>
    <row r="99" spans="1:19" ht="15">
      <c r="A99" s="481" t="s">
        <v>1690</v>
      </c>
      <c r="B99" s="486" t="s">
        <v>520</v>
      </c>
      <c r="C99" s="322"/>
      <c r="D99" s="482">
        <v>37.89</v>
      </c>
      <c r="E99" s="483">
        <v>78817</v>
      </c>
      <c r="F99" s="482">
        <v>29.74</v>
      </c>
      <c r="G99" s="483">
        <v>61860</v>
      </c>
      <c r="H99" s="482">
        <v>41.96</v>
      </c>
      <c r="I99" s="483">
        <v>87296</v>
      </c>
      <c r="J99" s="482">
        <v>26.82</v>
      </c>
      <c r="K99" s="483">
        <v>55789</v>
      </c>
      <c r="L99" s="482">
        <v>34.17</v>
      </c>
      <c r="M99" s="483">
        <v>71073</v>
      </c>
      <c r="N99" s="482">
        <v>38.79</v>
      </c>
      <c r="O99" s="483">
        <v>80685</v>
      </c>
      <c r="P99" s="482">
        <v>44.46</v>
      </c>
      <c r="Q99" s="483">
        <v>92479</v>
      </c>
      <c r="R99" s="482">
        <v>49.12</v>
      </c>
      <c r="S99" s="483">
        <v>102172</v>
      </c>
    </row>
    <row r="100" spans="1:19" ht="15">
      <c r="A100" s="481" t="s">
        <v>1691</v>
      </c>
      <c r="B100" s="486" t="s">
        <v>2895</v>
      </c>
      <c r="C100" s="322">
        <v>30</v>
      </c>
      <c r="D100" s="482">
        <v>30.57</v>
      </c>
      <c r="E100" s="483">
        <v>63574</v>
      </c>
      <c r="F100" s="482">
        <v>22.4</v>
      </c>
      <c r="G100" s="483">
        <v>46576</v>
      </c>
      <c r="H100" s="482">
        <v>34.65</v>
      </c>
      <c r="I100" s="483">
        <v>72073</v>
      </c>
      <c r="J100" s="482">
        <v>20.149999999999999</v>
      </c>
      <c r="K100" s="483">
        <v>41914</v>
      </c>
      <c r="L100" s="482">
        <v>24.82</v>
      </c>
      <c r="M100" s="483">
        <v>51627</v>
      </c>
      <c r="N100" s="482">
        <v>30.03</v>
      </c>
      <c r="O100" s="483">
        <v>62452</v>
      </c>
      <c r="P100" s="482">
        <v>35.36</v>
      </c>
      <c r="Q100" s="483">
        <v>73553</v>
      </c>
      <c r="R100" s="482">
        <v>42.52</v>
      </c>
      <c r="S100" s="483">
        <v>88429</v>
      </c>
    </row>
    <row r="101" spans="1:19" ht="15">
      <c r="A101" s="481" t="s">
        <v>1692</v>
      </c>
      <c r="B101" s="486" t="s">
        <v>259</v>
      </c>
      <c r="C101" s="322">
        <v>68.3</v>
      </c>
      <c r="D101" s="482">
        <v>30.24</v>
      </c>
      <c r="E101" s="483">
        <v>62911</v>
      </c>
      <c r="F101" s="482">
        <v>26.69</v>
      </c>
      <c r="G101" s="483">
        <v>55514</v>
      </c>
      <c r="H101" s="482">
        <v>32.03</v>
      </c>
      <c r="I101" s="483">
        <v>66605</v>
      </c>
      <c r="J101" s="482">
        <v>25.38</v>
      </c>
      <c r="K101" s="483">
        <v>52810</v>
      </c>
      <c r="L101" s="482">
        <v>27.53</v>
      </c>
      <c r="M101" s="483">
        <v>57259</v>
      </c>
      <c r="N101" s="482">
        <v>30.18</v>
      </c>
      <c r="O101" s="483">
        <v>62778</v>
      </c>
      <c r="P101" s="482">
        <v>32.93</v>
      </c>
      <c r="Q101" s="483">
        <v>68502</v>
      </c>
      <c r="R101" s="482">
        <v>35.46</v>
      </c>
      <c r="S101" s="483">
        <v>73747</v>
      </c>
    </row>
    <row r="102" spans="1:19" ht="15">
      <c r="A102" s="481" t="s">
        <v>1693</v>
      </c>
      <c r="B102" s="486" t="s">
        <v>522</v>
      </c>
      <c r="C102" s="322">
        <v>441</v>
      </c>
      <c r="D102" s="482">
        <v>19.07</v>
      </c>
      <c r="E102" s="483">
        <v>39669</v>
      </c>
      <c r="F102" s="482">
        <v>14.77</v>
      </c>
      <c r="G102" s="483">
        <v>30721</v>
      </c>
      <c r="H102" s="482">
        <v>21.22</v>
      </c>
      <c r="I102" s="483">
        <v>44138</v>
      </c>
      <c r="J102" s="482">
        <v>14.35</v>
      </c>
      <c r="K102" s="483">
        <v>29833</v>
      </c>
      <c r="L102" s="482">
        <v>15.16</v>
      </c>
      <c r="M102" s="483">
        <v>31547</v>
      </c>
      <c r="N102" s="482">
        <v>17.97</v>
      </c>
      <c r="O102" s="483">
        <v>37363</v>
      </c>
      <c r="P102" s="482">
        <v>22.2</v>
      </c>
      <c r="Q102" s="483">
        <v>46178</v>
      </c>
      <c r="R102" s="482">
        <v>25.13</v>
      </c>
      <c r="S102" s="483">
        <v>52269</v>
      </c>
    </row>
    <row r="103" spans="1:19" ht="15">
      <c r="A103" s="481" t="s">
        <v>2537</v>
      </c>
      <c r="B103" s="486" t="s">
        <v>2538</v>
      </c>
      <c r="C103" s="322">
        <v>84.5</v>
      </c>
      <c r="D103" s="482">
        <v>23.87</v>
      </c>
      <c r="E103" s="483">
        <v>49647</v>
      </c>
      <c r="F103" s="482">
        <v>17.45</v>
      </c>
      <c r="G103" s="483">
        <v>36292</v>
      </c>
      <c r="H103" s="482">
        <v>27.08</v>
      </c>
      <c r="I103" s="483">
        <v>56330</v>
      </c>
      <c r="J103" s="482">
        <v>16.48</v>
      </c>
      <c r="K103" s="483">
        <v>34272</v>
      </c>
      <c r="L103" s="482">
        <v>17.899999999999999</v>
      </c>
      <c r="M103" s="483">
        <v>37220</v>
      </c>
      <c r="N103" s="482">
        <v>20.48</v>
      </c>
      <c r="O103" s="483">
        <v>42587</v>
      </c>
      <c r="P103" s="482">
        <v>28.47</v>
      </c>
      <c r="Q103" s="483">
        <v>59197</v>
      </c>
      <c r="R103" s="482">
        <v>37.18</v>
      </c>
      <c r="S103" s="483">
        <v>77338</v>
      </c>
    </row>
    <row r="104" spans="1:19" ht="15">
      <c r="A104" s="481" t="s">
        <v>2539</v>
      </c>
      <c r="B104" s="486" t="s">
        <v>260</v>
      </c>
      <c r="C104" s="322">
        <v>47.3</v>
      </c>
      <c r="D104" s="482">
        <v>28.45</v>
      </c>
      <c r="E104" s="483">
        <v>59167</v>
      </c>
      <c r="F104" s="482">
        <v>19.78</v>
      </c>
      <c r="G104" s="483">
        <v>41158</v>
      </c>
      <c r="H104" s="482">
        <v>32.770000000000003</v>
      </c>
      <c r="I104" s="483">
        <v>68166</v>
      </c>
      <c r="J104" s="482">
        <v>16.62</v>
      </c>
      <c r="K104" s="483">
        <v>34578</v>
      </c>
      <c r="L104" s="482">
        <v>22.19</v>
      </c>
      <c r="M104" s="483">
        <v>46168</v>
      </c>
      <c r="N104" s="482">
        <v>26.57</v>
      </c>
      <c r="O104" s="483">
        <v>55269</v>
      </c>
      <c r="P104" s="482">
        <v>33.54</v>
      </c>
      <c r="Q104" s="483">
        <v>69747</v>
      </c>
      <c r="R104" s="482">
        <v>42.65</v>
      </c>
      <c r="S104" s="483">
        <v>88704</v>
      </c>
    </row>
    <row r="105" spans="1:19" ht="15">
      <c r="A105" s="481" t="s">
        <v>1695</v>
      </c>
      <c r="B105" s="486" t="s">
        <v>524</v>
      </c>
      <c r="C105" s="322">
        <v>18.2</v>
      </c>
      <c r="D105" s="482">
        <v>28.23</v>
      </c>
      <c r="E105" s="483">
        <v>58707</v>
      </c>
      <c r="F105" s="482">
        <v>22.94</v>
      </c>
      <c r="G105" s="483">
        <v>47709</v>
      </c>
      <c r="H105" s="482">
        <v>30.87</v>
      </c>
      <c r="I105" s="483">
        <v>64207</v>
      </c>
      <c r="J105" s="482">
        <v>21.76</v>
      </c>
      <c r="K105" s="483">
        <v>45270</v>
      </c>
      <c r="L105" s="482">
        <v>24.42</v>
      </c>
      <c r="M105" s="483">
        <v>50790</v>
      </c>
      <c r="N105" s="482">
        <v>28.09</v>
      </c>
      <c r="O105" s="483">
        <v>58432</v>
      </c>
      <c r="P105" s="482">
        <v>31.61</v>
      </c>
      <c r="Q105" s="483">
        <v>65758</v>
      </c>
      <c r="R105" s="482">
        <v>36.25</v>
      </c>
      <c r="S105" s="483">
        <v>75399</v>
      </c>
    </row>
    <row r="106" spans="1:19" ht="15">
      <c r="A106" s="481" t="s">
        <v>1698</v>
      </c>
      <c r="B106" s="486" t="s">
        <v>261</v>
      </c>
      <c r="C106" s="322">
        <v>406.7</v>
      </c>
      <c r="D106" s="482">
        <v>41.75</v>
      </c>
      <c r="E106" s="483">
        <v>86847</v>
      </c>
      <c r="F106" s="482">
        <v>21.74</v>
      </c>
      <c r="G106" s="483">
        <v>45219</v>
      </c>
      <c r="H106" s="482">
        <v>51.76</v>
      </c>
      <c r="I106" s="483">
        <v>107661</v>
      </c>
      <c r="J106" s="482">
        <v>18.52</v>
      </c>
      <c r="K106" s="483">
        <v>38506</v>
      </c>
      <c r="L106" s="482">
        <v>25.49</v>
      </c>
      <c r="M106" s="483">
        <v>53014</v>
      </c>
      <c r="N106" s="482">
        <v>33.770000000000003</v>
      </c>
      <c r="O106" s="483">
        <v>70247</v>
      </c>
      <c r="P106" s="482">
        <v>52.17</v>
      </c>
      <c r="Q106" s="483">
        <v>108498</v>
      </c>
      <c r="R106" s="482">
        <v>76.75</v>
      </c>
      <c r="S106" s="483">
        <v>159635</v>
      </c>
    </row>
    <row r="107" spans="1:19" ht="15">
      <c r="A107" s="481" t="s">
        <v>1700</v>
      </c>
      <c r="B107" s="486" t="s">
        <v>528</v>
      </c>
      <c r="C107" s="322">
        <v>190.4</v>
      </c>
      <c r="D107" s="482">
        <v>54.51</v>
      </c>
      <c r="E107" s="483">
        <v>113395</v>
      </c>
      <c r="F107" s="482">
        <v>32.020000000000003</v>
      </c>
      <c r="G107" s="483">
        <v>66605</v>
      </c>
      <c r="H107" s="482">
        <v>65.760000000000005</v>
      </c>
      <c r="I107" s="483">
        <v>136780</v>
      </c>
      <c r="J107" s="482">
        <v>28.94</v>
      </c>
      <c r="K107" s="483">
        <v>60177</v>
      </c>
      <c r="L107" s="482">
        <v>35.4</v>
      </c>
      <c r="M107" s="483">
        <v>73645</v>
      </c>
      <c r="N107" s="482">
        <v>46.76</v>
      </c>
      <c r="O107" s="483">
        <v>97264</v>
      </c>
      <c r="P107" s="482">
        <v>70.260000000000005</v>
      </c>
      <c r="Q107" s="483">
        <v>146136</v>
      </c>
      <c r="R107" s="482">
        <v>83.72</v>
      </c>
      <c r="S107" s="483">
        <v>174153</v>
      </c>
    </row>
    <row r="108" spans="1:19" ht="15">
      <c r="A108" s="481" t="s">
        <v>1703</v>
      </c>
      <c r="B108" s="486" t="s">
        <v>530</v>
      </c>
      <c r="C108" s="322">
        <v>32.1</v>
      </c>
      <c r="D108" s="482">
        <v>59.64</v>
      </c>
      <c r="E108" s="483">
        <v>124057</v>
      </c>
      <c r="F108" s="482">
        <v>46.96</v>
      </c>
      <c r="G108" s="483">
        <v>97683</v>
      </c>
      <c r="H108" s="482">
        <v>65.98</v>
      </c>
      <c r="I108" s="483">
        <v>137239</v>
      </c>
      <c r="J108" s="482">
        <v>45.57</v>
      </c>
      <c r="K108" s="483">
        <v>94785</v>
      </c>
      <c r="L108" s="482">
        <v>47.32</v>
      </c>
      <c r="M108" s="483">
        <v>98438</v>
      </c>
      <c r="N108" s="482">
        <v>51.77</v>
      </c>
      <c r="O108" s="483">
        <v>107681</v>
      </c>
      <c r="P108" s="482">
        <v>74.11</v>
      </c>
      <c r="Q108" s="483">
        <v>154166</v>
      </c>
      <c r="R108" s="482">
        <v>81.56</v>
      </c>
      <c r="S108" s="483">
        <v>169654</v>
      </c>
    </row>
    <row r="109" spans="1:19" ht="15">
      <c r="A109" s="481" t="s">
        <v>1705</v>
      </c>
      <c r="B109" s="486" t="s">
        <v>532</v>
      </c>
      <c r="C109" s="322">
        <v>156.4</v>
      </c>
      <c r="D109" s="482">
        <v>24.24</v>
      </c>
      <c r="E109" s="483">
        <v>50423</v>
      </c>
      <c r="F109" s="482">
        <v>17.29</v>
      </c>
      <c r="G109" s="483">
        <v>35965</v>
      </c>
      <c r="H109" s="482">
        <v>27.71</v>
      </c>
      <c r="I109" s="483">
        <v>57646</v>
      </c>
      <c r="J109" s="482">
        <v>16.39</v>
      </c>
      <c r="K109" s="483">
        <v>34088</v>
      </c>
      <c r="L109" s="482">
        <v>18.760000000000002</v>
      </c>
      <c r="M109" s="483">
        <v>39026</v>
      </c>
      <c r="N109" s="482">
        <v>24.57</v>
      </c>
      <c r="O109" s="483">
        <v>51106</v>
      </c>
      <c r="P109" s="482">
        <v>29.05</v>
      </c>
      <c r="Q109" s="483">
        <v>60422</v>
      </c>
      <c r="R109" s="482">
        <v>31.64</v>
      </c>
      <c r="S109" s="483">
        <v>65809</v>
      </c>
    </row>
    <row r="110" spans="1:19" ht="15">
      <c r="A110" s="481" t="s">
        <v>1707</v>
      </c>
      <c r="B110" s="486" t="s">
        <v>534</v>
      </c>
      <c r="C110" s="322">
        <v>16.3</v>
      </c>
      <c r="D110" s="482">
        <v>23.79</v>
      </c>
      <c r="E110" s="483">
        <v>49484</v>
      </c>
      <c r="F110" s="482">
        <v>17.829999999999998</v>
      </c>
      <c r="G110" s="483">
        <v>37088</v>
      </c>
      <c r="H110" s="482">
        <v>26.77</v>
      </c>
      <c r="I110" s="483">
        <v>55677</v>
      </c>
      <c r="J110" s="482">
        <v>16.95</v>
      </c>
      <c r="K110" s="483">
        <v>35251</v>
      </c>
      <c r="L110" s="482">
        <v>18.54</v>
      </c>
      <c r="M110" s="483">
        <v>38557</v>
      </c>
      <c r="N110" s="482">
        <v>22.9</v>
      </c>
      <c r="O110" s="483">
        <v>47617</v>
      </c>
      <c r="P110" s="482">
        <v>29.02</v>
      </c>
      <c r="Q110" s="483">
        <v>60360</v>
      </c>
      <c r="R110" s="482">
        <v>32.1</v>
      </c>
      <c r="S110" s="483">
        <v>66768</v>
      </c>
    </row>
    <row r="111" spans="1:19" ht="15">
      <c r="A111" s="481" t="s">
        <v>1709</v>
      </c>
      <c r="B111" s="486" t="s">
        <v>2896</v>
      </c>
      <c r="C111" s="322">
        <v>7036.8</v>
      </c>
      <c r="D111" s="482">
        <v>28</v>
      </c>
      <c r="E111" s="483">
        <v>58228</v>
      </c>
      <c r="F111" s="482">
        <v>16.649999999999999</v>
      </c>
      <c r="G111" s="483">
        <v>34629</v>
      </c>
      <c r="H111" s="482">
        <v>33.659999999999997</v>
      </c>
      <c r="I111" s="483">
        <v>70022</v>
      </c>
      <c r="J111" s="482">
        <v>15.09</v>
      </c>
      <c r="K111" s="483">
        <v>31394</v>
      </c>
      <c r="L111" s="482">
        <v>18.46</v>
      </c>
      <c r="M111" s="483">
        <v>38404</v>
      </c>
      <c r="N111" s="482">
        <v>24.63</v>
      </c>
      <c r="O111" s="483">
        <v>51219</v>
      </c>
      <c r="P111" s="482">
        <v>35.909999999999997</v>
      </c>
      <c r="Q111" s="483">
        <v>74706</v>
      </c>
      <c r="R111" s="482">
        <v>47.29</v>
      </c>
      <c r="S111" s="483">
        <v>98376</v>
      </c>
    </row>
    <row r="112" spans="1:19" ht="15">
      <c r="A112" s="481" t="s">
        <v>1747</v>
      </c>
      <c r="B112" s="486" t="s">
        <v>2897</v>
      </c>
      <c r="C112" s="322">
        <v>181.8</v>
      </c>
      <c r="D112" s="482">
        <v>31.66</v>
      </c>
      <c r="E112" s="483">
        <v>65850</v>
      </c>
      <c r="F112" s="482">
        <v>20.45</v>
      </c>
      <c r="G112" s="483">
        <v>42526</v>
      </c>
      <c r="H112" s="482">
        <v>37.26</v>
      </c>
      <c r="I112" s="483">
        <v>77511</v>
      </c>
      <c r="J112" s="482">
        <v>15.44</v>
      </c>
      <c r="K112" s="483">
        <v>32109</v>
      </c>
      <c r="L112" s="482">
        <v>24.71</v>
      </c>
      <c r="M112" s="483">
        <v>51392</v>
      </c>
      <c r="N112" s="482">
        <v>30.24</v>
      </c>
      <c r="O112" s="483">
        <v>62911</v>
      </c>
      <c r="P112" s="482">
        <v>36.659999999999997</v>
      </c>
      <c r="Q112" s="483">
        <v>76246</v>
      </c>
      <c r="R112" s="482">
        <v>44.59</v>
      </c>
      <c r="S112" s="483">
        <v>92744</v>
      </c>
    </row>
    <row r="113" spans="1:19" ht="15">
      <c r="A113" s="481" t="s">
        <v>1750</v>
      </c>
      <c r="B113" s="486" t="s">
        <v>559</v>
      </c>
      <c r="C113" s="322">
        <v>366.3</v>
      </c>
      <c r="D113" s="482">
        <v>16.45</v>
      </c>
      <c r="E113" s="483">
        <v>34210</v>
      </c>
      <c r="F113" s="482">
        <v>14.64</v>
      </c>
      <c r="G113" s="483">
        <v>30456</v>
      </c>
      <c r="H113" s="482">
        <v>17.34</v>
      </c>
      <c r="I113" s="483">
        <v>36088</v>
      </c>
      <c r="J113" s="482">
        <v>13.98</v>
      </c>
      <c r="K113" s="483">
        <v>29068</v>
      </c>
      <c r="L113" s="482">
        <v>14.44</v>
      </c>
      <c r="M113" s="483">
        <v>30027</v>
      </c>
      <c r="N113" s="482">
        <v>15.2</v>
      </c>
      <c r="O113" s="483">
        <v>31619</v>
      </c>
      <c r="P113" s="482">
        <v>17.12</v>
      </c>
      <c r="Q113" s="483">
        <v>35618</v>
      </c>
      <c r="R113" s="482">
        <v>21.4</v>
      </c>
      <c r="S113" s="483">
        <v>44495</v>
      </c>
    </row>
    <row r="114" spans="1:19" ht="15">
      <c r="A114" s="481" t="s">
        <v>1751</v>
      </c>
      <c r="B114" s="486" t="s">
        <v>560</v>
      </c>
      <c r="C114" s="322">
        <v>235.7</v>
      </c>
      <c r="D114" s="482"/>
      <c r="E114" s="483">
        <v>68421</v>
      </c>
      <c r="F114" s="482"/>
      <c r="G114" s="483">
        <v>48678</v>
      </c>
      <c r="H114" s="482"/>
      <c r="I114" s="483">
        <v>78287</v>
      </c>
      <c r="J114" s="482"/>
      <c r="K114" s="483">
        <v>45209</v>
      </c>
      <c r="L114" s="482"/>
      <c r="M114" s="483">
        <v>53392</v>
      </c>
      <c r="N114" s="482"/>
      <c r="O114" s="483">
        <v>66860</v>
      </c>
      <c r="P114" s="482"/>
      <c r="Q114" s="483">
        <v>82133</v>
      </c>
      <c r="R114" s="482"/>
      <c r="S114" s="483">
        <v>99142</v>
      </c>
    </row>
    <row r="115" spans="1:19" ht="15">
      <c r="A115" s="481" t="s">
        <v>1752</v>
      </c>
      <c r="B115" s="486" t="s">
        <v>561</v>
      </c>
      <c r="C115" s="322">
        <v>1314</v>
      </c>
      <c r="D115" s="482"/>
      <c r="E115" s="483">
        <v>74083</v>
      </c>
      <c r="F115" s="482"/>
      <c r="G115" s="483">
        <v>52269</v>
      </c>
      <c r="H115" s="482"/>
      <c r="I115" s="483">
        <v>85000</v>
      </c>
      <c r="J115" s="482"/>
      <c r="K115" s="483">
        <v>47617</v>
      </c>
      <c r="L115" s="482"/>
      <c r="M115" s="483">
        <v>58024</v>
      </c>
      <c r="N115" s="482"/>
      <c r="O115" s="483">
        <v>72777</v>
      </c>
      <c r="P115" s="482"/>
      <c r="Q115" s="483">
        <v>92061</v>
      </c>
      <c r="R115" s="482"/>
      <c r="S115" s="483">
        <v>105100</v>
      </c>
    </row>
    <row r="116" spans="1:19" ht="15">
      <c r="A116" s="481" t="s">
        <v>1753</v>
      </c>
      <c r="B116" s="486" t="s">
        <v>2540</v>
      </c>
      <c r="C116" s="322">
        <v>356.2</v>
      </c>
      <c r="D116" s="482"/>
      <c r="E116" s="483">
        <v>75491</v>
      </c>
      <c r="F116" s="482"/>
      <c r="G116" s="483">
        <v>52239</v>
      </c>
      <c r="H116" s="482"/>
      <c r="I116" s="483">
        <v>87123</v>
      </c>
      <c r="J116" s="482"/>
      <c r="K116" s="483">
        <v>47331</v>
      </c>
      <c r="L116" s="482"/>
      <c r="M116" s="483">
        <v>58626</v>
      </c>
      <c r="N116" s="482"/>
      <c r="O116" s="483">
        <v>75359</v>
      </c>
      <c r="P116" s="482"/>
      <c r="Q116" s="483">
        <v>94428</v>
      </c>
      <c r="R116" s="482"/>
      <c r="S116" s="483">
        <v>106192</v>
      </c>
    </row>
    <row r="117" spans="1:19" ht="15">
      <c r="A117" s="481" t="s">
        <v>1754</v>
      </c>
      <c r="B117" s="486" t="s">
        <v>2541</v>
      </c>
      <c r="C117" s="322">
        <v>22</v>
      </c>
      <c r="D117" s="482"/>
      <c r="E117" s="483">
        <v>80164</v>
      </c>
      <c r="F117" s="482"/>
      <c r="G117" s="483">
        <v>60707</v>
      </c>
      <c r="H117" s="482"/>
      <c r="I117" s="483">
        <v>89888</v>
      </c>
      <c r="J117" s="482"/>
      <c r="K117" s="483">
        <v>57412</v>
      </c>
      <c r="L117" s="482"/>
      <c r="M117" s="483">
        <v>64217</v>
      </c>
      <c r="N117" s="482"/>
      <c r="O117" s="483">
        <v>80134</v>
      </c>
      <c r="P117" s="482"/>
      <c r="Q117" s="483">
        <v>95877</v>
      </c>
      <c r="R117" s="482"/>
      <c r="S117" s="483">
        <v>106590</v>
      </c>
    </row>
    <row r="118" spans="1:19" ht="15">
      <c r="A118" s="481" t="s">
        <v>1755</v>
      </c>
      <c r="B118" s="486" t="s">
        <v>2542</v>
      </c>
      <c r="C118" s="322">
        <v>566.1</v>
      </c>
      <c r="D118" s="482"/>
      <c r="E118" s="483">
        <v>73063</v>
      </c>
      <c r="F118" s="482"/>
      <c r="G118" s="483">
        <v>48576</v>
      </c>
      <c r="H118" s="482"/>
      <c r="I118" s="483">
        <v>85296</v>
      </c>
      <c r="J118" s="482"/>
      <c r="K118" s="483">
        <v>44566</v>
      </c>
      <c r="L118" s="482"/>
      <c r="M118" s="483">
        <v>55647</v>
      </c>
      <c r="N118" s="482"/>
      <c r="O118" s="483">
        <v>72594</v>
      </c>
      <c r="P118" s="482"/>
      <c r="Q118" s="483">
        <v>92877</v>
      </c>
      <c r="R118" s="482"/>
      <c r="S118" s="483">
        <v>105845</v>
      </c>
    </row>
    <row r="119" spans="1:19" ht="15">
      <c r="A119" s="481" t="s">
        <v>1756</v>
      </c>
      <c r="B119" s="486" t="s">
        <v>2543</v>
      </c>
      <c r="C119" s="322">
        <v>151.80000000000001</v>
      </c>
      <c r="D119" s="482"/>
      <c r="E119" s="483">
        <v>79889</v>
      </c>
      <c r="F119" s="482"/>
      <c r="G119" s="483">
        <v>59065</v>
      </c>
      <c r="H119" s="482"/>
      <c r="I119" s="483">
        <v>90306</v>
      </c>
      <c r="J119" s="482"/>
      <c r="K119" s="483">
        <v>53647</v>
      </c>
      <c r="L119" s="482"/>
      <c r="M119" s="483">
        <v>65625</v>
      </c>
      <c r="N119" s="482"/>
      <c r="O119" s="483">
        <v>80899</v>
      </c>
      <c r="P119" s="482"/>
      <c r="Q119" s="483">
        <v>96499</v>
      </c>
      <c r="R119" s="482"/>
      <c r="S119" s="483">
        <v>106875</v>
      </c>
    </row>
    <row r="120" spans="1:19" ht="15">
      <c r="A120" s="481" t="s">
        <v>2544</v>
      </c>
      <c r="B120" s="486" t="s">
        <v>2545</v>
      </c>
      <c r="C120" s="322">
        <v>30</v>
      </c>
      <c r="D120" s="482"/>
      <c r="E120" s="483">
        <v>75644</v>
      </c>
      <c r="F120" s="482"/>
      <c r="G120" s="483">
        <v>54871</v>
      </c>
      <c r="H120" s="482"/>
      <c r="I120" s="483">
        <v>86021</v>
      </c>
      <c r="J120" s="482"/>
      <c r="K120" s="483">
        <v>48464</v>
      </c>
      <c r="L120" s="482"/>
      <c r="M120" s="483">
        <v>62227</v>
      </c>
      <c r="N120" s="482"/>
      <c r="O120" s="483">
        <v>76940</v>
      </c>
      <c r="P120" s="482"/>
      <c r="Q120" s="483">
        <v>89724</v>
      </c>
      <c r="R120" s="482"/>
      <c r="S120" s="483">
        <v>103131</v>
      </c>
    </row>
    <row r="121" spans="1:19" ht="15">
      <c r="A121" s="481" t="s">
        <v>2546</v>
      </c>
      <c r="B121" s="486" t="s">
        <v>2547</v>
      </c>
      <c r="C121" s="322">
        <v>142</v>
      </c>
      <c r="D121" s="482"/>
      <c r="E121" s="483">
        <v>71410</v>
      </c>
      <c r="F121" s="482"/>
      <c r="G121" s="483">
        <v>50790</v>
      </c>
      <c r="H121" s="482"/>
      <c r="I121" s="483">
        <v>81715</v>
      </c>
      <c r="J121" s="482"/>
      <c r="K121" s="483">
        <v>46637</v>
      </c>
      <c r="L121" s="482"/>
      <c r="M121" s="483">
        <v>54851</v>
      </c>
      <c r="N121" s="482"/>
      <c r="O121" s="483">
        <v>68013</v>
      </c>
      <c r="P121" s="482"/>
      <c r="Q121" s="483">
        <v>88541</v>
      </c>
      <c r="R121" s="482"/>
      <c r="S121" s="483">
        <v>103478</v>
      </c>
    </row>
    <row r="122" spans="1:19" ht="15">
      <c r="A122" s="481" t="s">
        <v>2898</v>
      </c>
      <c r="B122" s="486" t="s">
        <v>562</v>
      </c>
      <c r="C122" s="322">
        <v>54.8</v>
      </c>
      <c r="D122" s="482"/>
      <c r="E122" s="483">
        <v>76461</v>
      </c>
      <c r="F122" s="482"/>
      <c r="G122" s="483">
        <v>55085</v>
      </c>
      <c r="H122" s="482"/>
      <c r="I122" s="483">
        <v>87143</v>
      </c>
      <c r="J122" s="482"/>
      <c r="K122" s="483">
        <v>50780</v>
      </c>
      <c r="L122" s="482"/>
      <c r="M122" s="483">
        <v>60493</v>
      </c>
      <c r="N122" s="482"/>
      <c r="O122" s="483">
        <v>75491</v>
      </c>
      <c r="P122" s="482"/>
      <c r="Q122" s="483">
        <v>94724</v>
      </c>
      <c r="R122" s="482"/>
      <c r="S122" s="483">
        <v>105855</v>
      </c>
    </row>
    <row r="123" spans="1:19" ht="15">
      <c r="A123" s="481" t="s">
        <v>2899</v>
      </c>
      <c r="B123" s="486" t="s">
        <v>280</v>
      </c>
      <c r="C123" s="322">
        <v>73.900000000000006</v>
      </c>
      <c r="D123" s="482"/>
      <c r="E123" s="483">
        <v>79481</v>
      </c>
      <c r="F123" s="482"/>
      <c r="G123" s="483">
        <v>56606</v>
      </c>
      <c r="H123" s="482"/>
      <c r="I123" s="483">
        <v>90908</v>
      </c>
      <c r="J123" s="482"/>
      <c r="K123" s="483">
        <v>53504</v>
      </c>
      <c r="L123" s="482"/>
      <c r="M123" s="483">
        <v>61585</v>
      </c>
      <c r="N123" s="482"/>
      <c r="O123" s="483">
        <v>79317</v>
      </c>
      <c r="P123" s="482"/>
      <c r="Q123" s="483">
        <v>98693</v>
      </c>
      <c r="R123" s="482"/>
      <c r="S123" s="483">
        <v>109191</v>
      </c>
    </row>
    <row r="124" spans="1:19" ht="15">
      <c r="A124" s="481" t="s">
        <v>1758</v>
      </c>
      <c r="B124" s="486" t="s">
        <v>2900</v>
      </c>
      <c r="C124" s="322"/>
      <c r="D124" s="482">
        <v>25.42</v>
      </c>
      <c r="E124" s="483">
        <v>52851</v>
      </c>
      <c r="F124" s="482">
        <v>15.21</v>
      </c>
      <c r="G124" s="483">
        <v>31649</v>
      </c>
      <c r="H124" s="482">
        <v>30.51</v>
      </c>
      <c r="I124" s="483">
        <v>63462</v>
      </c>
      <c r="J124" s="482">
        <v>14.48</v>
      </c>
      <c r="K124" s="483">
        <v>30119</v>
      </c>
      <c r="L124" s="482">
        <v>15.67</v>
      </c>
      <c r="M124" s="483">
        <v>32588</v>
      </c>
      <c r="N124" s="482">
        <v>23.5</v>
      </c>
      <c r="O124" s="483">
        <v>48882</v>
      </c>
      <c r="P124" s="482">
        <v>30.22</v>
      </c>
      <c r="Q124" s="483">
        <v>62860</v>
      </c>
      <c r="R124" s="482">
        <v>46.94</v>
      </c>
      <c r="S124" s="483">
        <v>97642</v>
      </c>
    </row>
    <row r="125" spans="1:19" ht="15">
      <c r="A125" s="481" t="s">
        <v>1759</v>
      </c>
      <c r="B125" s="486" t="s">
        <v>2901</v>
      </c>
      <c r="C125" s="322">
        <v>121.8</v>
      </c>
      <c r="D125" s="482">
        <v>23.98</v>
      </c>
      <c r="E125" s="483">
        <v>49872</v>
      </c>
      <c r="F125" s="482">
        <v>15.27</v>
      </c>
      <c r="G125" s="483">
        <v>31772</v>
      </c>
      <c r="H125" s="482">
        <v>28.32</v>
      </c>
      <c r="I125" s="483">
        <v>58922</v>
      </c>
      <c r="J125" s="482">
        <v>14.43</v>
      </c>
      <c r="K125" s="483">
        <v>30007</v>
      </c>
      <c r="L125" s="482">
        <v>15.57</v>
      </c>
      <c r="M125" s="483">
        <v>32384</v>
      </c>
      <c r="N125" s="482">
        <v>21.51</v>
      </c>
      <c r="O125" s="483">
        <v>44740</v>
      </c>
      <c r="P125" s="482">
        <v>29.52</v>
      </c>
      <c r="Q125" s="483">
        <v>61391</v>
      </c>
      <c r="R125" s="482">
        <v>38.01</v>
      </c>
      <c r="S125" s="483">
        <v>79052</v>
      </c>
    </row>
    <row r="126" spans="1:19" ht="15">
      <c r="A126" s="481" t="s">
        <v>2902</v>
      </c>
      <c r="B126" s="486" t="s">
        <v>2903</v>
      </c>
      <c r="C126" s="322">
        <v>648.5</v>
      </c>
      <c r="D126" s="482"/>
      <c r="E126" s="483"/>
      <c r="F126" s="482"/>
      <c r="G126" s="483"/>
      <c r="H126" s="482"/>
      <c r="I126" s="483"/>
      <c r="J126" s="482"/>
      <c r="K126" s="483"/>
      <c r="L126" s="482"/>
      <c r="M126" s="483"/>
      <c r="N126" s="482"/>
      <c r="O126" s="483"/>
      <c r="P126" s="482"/>
      <c r="Q126" s="483"/>
      <c r="R126" s="482"/>
      <c r="S126" s="483"/>
    </row>
    <row r="127" spans="1:19" ht="15">
      <c r="A127" s="481" t="s">
        <v>2723</v>
      </c>
      <c r="B127" s="486" t="s">
        <v>2904</v>
      </c>
      <c r="C127" s="322">
        <v>141.30000000000001</v>
      </c>
      <c r="D127" s="482"/>
      <c r="E127" s="483">
        <v>48596</v>
      </c>
      <c r="F127" s="482"/>
      <c r="G127" s="483">
        <v>36037</v>
      </c>
      <c r="H127" s="482"/>
      <c r="I127" s="483">
        <v>54881</v>
      </c>
      <c r="J127" s="482"/>
      <c r="K127" s="483">
        <v>33965</v>
      </c>
      <c r="L127" s="482"/>
      <c r="M127" s="483">
        <v>36720</v>
      </c>
      <c r="N127" s="482"/>
      <c r="O127" s="483">
        <v>41393</v>
      </c>
      <c r="P127" s="482"/>
      <c r="Q127" s="483">
        <v>54198</v>
      </c>
      <c r="R127" s="482"/>
      <c r="S127" s="483">
        <v>68686</v>
      </c>
    </row>
    <row r="128" spans="1:19" ht="15">
      <c r="A128" s="481" t="s">
        <v>2905</v>
      </c>
      <c r="B128" s="486" t="s">
        <v>2906</v>
      </c>
      <c r="C128" s="322">
        <v>99</v>
      </c>
      <c r="D128" s="482">
        <v>32.68</v>
      </c>
      <c r="E128" s="483">
        <v>67982</v>
      </c>
      <c r="F128" s="482">
        <v>19.72</v>
      </c>
      <c r="G128" s="483">
        <v>41016</v>
      </c>
      <c r="H128" s="482">
        <v>39.17</v>
      </c>
      <c r="I128" s="483">
        <v>81460</v>
      </c>
      <c r="J128" s="482">
        <v>16.940000000000001</v>
      </c>
      <c r="K128" s="483">
        <v>35231</v>
      </c>
      <c r="L128" s="482">
        <v>22.97</v>
      </c>
      <c r="M128" s="483">
        <v>47770</v>
      </c>
      <c r="N128" s="482">
        <v>31.75</v>
      </c>
      <c r="O128" s="483">
        <v>66043</v>
      </c>
      <c r="P128" s="482">
        <v>43.7</v>
      </c>
      <c r="Q128" s="483">
        <v>90898</v>
      </c>
      <c r="R128" s="482">
        <v>50.41</v>
      </c>
      <c r="S128" s="483">
        <v>104855</v>
      </c>
    </row>
    <row r="129" spans="1:19" ht="15">
      <c r="A129" s="481" t="s">
        <v>1765</v>
      </c>
      <c r="B129" s="486" t="s">
        <v>571</v>
      </c>
      <c r="C129" s="322">
        <v>19.100000000000001</v>
      </c>
      <c r="D129" s="482">
        <v>20.12</v>
      </c>
      <c r="E129" s="483">
        <v>41852</v>
      </c>
      <c r="F129" s="482">
        <v>16.010000000000002</v>
      </c>
      <c r="G129" s="483">
        <v>33302</v>
      </c>
      <c r="H129" s="482">
        <v>22.18</v>
      </c>
      <c r="I129" s="483">
        <v>46127</v>
      </c>
      <c r="J129" s="482">
        <v>14.87</v>
      </c>
      <c r="K129" s="483">
        <v>30915</v>
      </c>
      <c r="L129" s="482">
        <v>17.170000000000002</v>
      </c>
      <c r="M129" s="483">
        <v>35710</v>
      </c>
      <c r="N129" s="482">
        <v>21.04</v>
      </c>
      <c r="O129" s="483">
        <v>43750</v>
      </c>
      <c r="P129" s="482">
        <v>23.28</v>
      </c>
      <c r="Q129" s="483">
        <v>48433</v>
      </c>
      <c r="R129" s="482">
        <v>24.64</v>
      </c>
      <c r="S129" s="483">
        <v>51239</v>
      </c>
    </row>
    <row r="130" spans="1:19" ht="15">
      <c r="A130" s="481" t="s">
        <v>1769</v>
      </c>
      <c r="B130" s="486" t="s">
        <v>573</v>
      </c>
      <c r="C130" s="322">
        <v>118.6</v>
      </c>
      <c r="D130" s="482">
        <v>41.93</v>
      </c>
      <c r="E130" s="483">
        <v>87225</v>
      </c>
      <c r="F130" s="482">
        <v>30.76</v>
      </c>
      <c r="G130" s="483">
        <v>63993</v>
      </c>
      <c r="H130" s="482">
        <v>47.53</v>
      </c>
      <c r="I130" s="483">
        <v>98846</v>
      </c>
      <c r="J130" s="482">
        <v>27.22</v>
      </c>
      <c r="K130" s="483">
        <v>56616</v>
      </c>
      <c r="L130" s="482">
        <v>34.81</v>
      </c>
      <c r="M130" s="483">
        <v>72400</v>
      </c>
      <c r="N130" s="482">
        <v>44.61</v>
      </c>
      <c r="O130" s="483">
        <v>92795</v>
      </c>
      <c r="P130" s="482">
        <v>50.4</v>
      </c>
      <c r="Q130" s="483">
        <v>104835</v>
      </c>
      <c r="R130" s="482">
        <v>53.9</v>
      </c>
      <c r="S130" s="483">
        <v>112120</v>
      </c>
    </row>
    <row r="131" spans="1:19" ht="15">
      <c r="A131" s="481" t="s">
        <v>2907</v>
      </c>
      <c r="B131" s="486" t="s">
        <v>2908</v>
      </c>
      <c r="C131" s="322">
        <v>1892</v>
      </c>
      <c r="D131" s="482"/>
      <c r="E131" s="483">
        <v>38445</v>
      </c>
      <c r="F131" s="482"/>
      <c r="G131" s="483">
        <v>32241</v>
      </c>
      <c r="H131" s="482"/>
      <c r="I131" s="483">
        <v>41556</v>
      </c>
      <c r="J131" s="482"/>
      <c r="K131" s="483">
        <v>29782</v>
      </c>
      <c r="L131" s="482"/>
      <c r="M131" s="483">
        <v>33170</v>
      </c>
      <c r="N131" s="482"/>
      <c r="O131" s="483">
        <v>37690</v>
      </c>
      <c r="P131" s="482"/>
      <c r="Q131" s="483">
        <v>43444</v>
      </c>
      <c r="R131" s="482"/>
      <c r="S131" s="483">
        <v>50219</v>
      </c>
    </row>
    <row r="132" spans="1:19" ht="15">
      <c r="A132" s="481" t="s">
        <v>1771</v>
      </c>
      <c r="B132" s="486" t="s">
        <v>2909</v>
      </c>
      <c r="C132" s="322">
        <v>105.1</v>
      </c>
      <c r="D132" s="482">
        <v>21.03</v>
      </c>
      <c r="E132" s="483">
        <v>43730</v>
      </c>
      <c r="F132" s="482">
        <v>14.84</v>
      </c>
      <c r="G132" s="483">
        <v>30854</v>
      </c>
      <c r="H132" s="482">
        <v>24.12</v>
      </c>
      <c r="I132" s="483">
        <v>50178</v>
      </c>
      <c r="J132" s="482">
        <v>14.28</v>
      </c>
      <c r="K132" s="483">
        <v>29711</v>
      </c>
      <c r="L132" s="482">
        <v>15.02</v>
      </c>
      <c r="M132" s="483">
        <v>31251</v>
      </c>
      <c r="N132" s="482">
        <v>18.600000000000001</v>
      </c>
      <c r="O132" s="483">
        <v>38700</v>
      </c>
      <c r="P132" s="482">
        <v>25.45</v>
      </c>
      <c r="Q132" s="483">
        <v>52922</v>
      </c>
      <c r="R132" s="482">
        <v>31.15</v>
      </c>
      <c r="S132" s="483">
        <v>64799</v>
      </c>
    </row>
    <row r="133" spans="1:19" ht="15">
      <c r="A133" s="481" t="s">
        <v>1772</v>
      </c>
      <c r="B133" s="486" t="s">
        <v>575</v>
      </c>
      <c r="C133" s="322">
        <v>683.7</v>
      </c>
      <c r="D133" s="482">
        <v>24.15</v>
      </c>
      <c r="E133" s="483">
        <v>50229</v>
      </c>
      <c r="F133" s="482">
        <v>14.78</v>
      </c>
      <c r="G133" s="483">
        <v>30752</v>
      </c>
      <c r="H133" s="482">
        <v>28.83</v>
      </c>
      <c r="I133" s="483">
        <v>59973</v>
      </c>
      <c r="J133" s="482">
        <v>14.07</v>
      </c>
      <c r="K133" s="483">
        <v>29272</v>
      </c>
      <c r="L133" s="482">
        <v>15.23</v>
      </c>
      <c r="M133" s="483">
        <v>31670</v>
      </c>
      <c r="N133" s="482">
        <v>20.28</v>
      </c>
      <c r="O133" s="483">
        <v>42179</v>
      </c>
      <c r="P133" s="482">
        <v>29.13</v>
      </c>
      <c r="Q133" s="483">
        <v>60595</v>
      </c>
      <c r="R133" s="482">
        <v>39.020000000000003</v>
      </c>
      <c r="S133" s="483">
        <v>81154</v>
      </c>
    </row>
    <row r="134" spans="1:19" ht="15">
      <c r="A134" s="481" t="s">
        <v>1781</v>
      </c>
      <c r="B134" s="486" t="s">
        <v>583</v>
      </c>
      <c r="C134" s="322">
        <v>46.3</v>
      </c>
      <c r="D134" s="482">
        <v>15.53</v>
      </c>
      <c r="E134" s="483">
        <v>32292</v>
      </c>
      <c r="F134" s="482">
        <v>14.16</v>
      </c>
      <c r="G134" s="483">
        <v>29456</v>
      </c>
      <c r="H134" s="482">
        <v>16.21</v>
      </c>
      <c r="I134" s="483">
        <v>33710</v>
      </c>
      <c r="J134" s="482">
        <v>13.79</v>
      </c>
      <c r="K134" s="483">
        <v>28680</v>
      </c>
      <c r="L134" s="482">
        <v>13.96</v>
      </c>
      <c r="M134" s="483">
        <v>29037</v>
      </c>
      <c r="N134" s="482">
        <v>14.91</v>
      </c>
      <c r="O134" s="483">
        <v>31007</v>
      </c>
      <c r="P134" s="482">
        <v>16.14</v>
      </c>
      <c r="Q134" s="483">
        <v>33568</v>
      </c>
      <c r="R134" s="482">
        <v>19</v>
      </c>
      <c r="S134" s="483">
        <v>39526</v>
      </c>
    </row>
    <row r="135" spans="1:19" ht="15">
      <c r="A135" s="481" t="s">
        <v>1782</v>
      </c>
      <c r="B135" s="486" t="s">
        <v>584</v>
      </c>
      <c r="C135" s="322">
        <v>59.1</v>
      </c>
      <c r="D135" s="482">
        <v>23.16</v>
      </c>
      <c r="E135" s="483">
        <v>48178</v>
      </c>
      <c r="F135" s="482">
        <v>16.809999999999999</v>
      </c>
      <c r="G135" s="483">
        <v>34976</v>
      </c>
      <c r="H135" s="482">
        <v>26.33</v>
      </c>
      <c r="I135" s="483">
        <v>54779</v>
      </c>
      <c r="J135" s="482">
        <v>15.45</v>
      </c>
      <c r="K135" s="483">
        <v>32139</v>
      </c>
      <c r="L135" s="482">
        <v>18.440000000000001</v>
      </c>
      <c r="M135" s="483">
        <v>38342</v>
      </c>
      <c r="N135" s="482">
        <v>22.87</v>
      </c>
      <c r="O135" s="483">
        <v>47566</v>
      </c>
      <c r="P135" s="482">
        <v>26.71</v>
      </c>
      <c r="Q135" s="483">
        <v>55545</v>
      </c>
      <c r="R135" s="482">
        <v>31.69</v>
      </c>
      <c r="S135" s="483">
        <v>65921</v>
      </c>
    </row>
    <row r="136" spans="1:19" ht="15">
      <c r="A136" s="481" t="s">
        <v>1783</v>
      </c>
      <c r="B136" s="486" t="s">
        <v>585</v>
      </c>
      <c r="C136" s="322"/>
      <c r="D136" s="482">
        <v>34.93</v>
      </c>
      <c r="E136" s="483">
        <v>72655</v>
      </c>
      <c r="F136" s="482">
        <v>24.41</v>
      </c>
      <c r="G136" s="483">
        <v>50759</v>
      </c>
      <c r="H136" s="482">
        <v>40.200000000000003</v>
      </c>
      <c r="I136" s="483">
        <v>83603</v>
      </c>
      <c r="J136" s="482">
        <v>18.899999999999999</v>
      </c>
      <c r="K136" s="483">
        <v>39312</v>
      </c>
      <c r="L136" s="482">
        <v>28.36</v>
      </c>
      <c r="M136" s="483">
        <v>58983</v>
      </c>
      <c r="N136" s="482">
        <v>33.950000000000003</v>
      </c>
      <c r="O136" s="483">
        <v>70614</v>
      </c>
      <c r="P136" s="482">
        <v>41.38</v>
      </c>
      <c r="Q136" s="483">
        <v>86082</v>
      </c>
      <c r="R136" s="482">
        <v>50.4</v>
      </c>
      <c r="S136" s="483">
        <v>104835</v>
      </c>
    </row>
    <row r="137" spans="1:19" ht="15">
      <c r="A137" s="481" t="s">
        <v>1784</v>
      </c>
      <c r="B137" s="486" t="s">
        <v>586</v>
      </c>
      <c r="C137" s="322"/>
      <c r="D137" s="482">
        <v>21.36</v>
      </c>
      <c r="E137" s="483">
        <v>44434</v>
      </c>
      <c r="F137" s="482">
        <v>15.98</v>
      </c>
      <c r="G137" s="483">
        <v>33231</v>
      </c>
      <c r="H137" s="482">
        <v>24.05</v>
      </c>
      <c r="I137" s="483">
        <v>50025</v>
      </c>
      <c r="J137" s="482">
        <v>14.78</v>
      </c>
      <c r="K137" s="483">
        <v>30752</v>
      </c>
      <c r="L137" s="482">
        <v>17.48</v>
      </c>
      <c r="M137" s="483">
        <v>36343</v>
      </c>
      <c r="N137" s="482">
        <v>21.5</v>
      </c>
      <c r="O137" s="483">
        <v>44709</v>
      </c>
      <c r="P137" s="482">
        <v>24.66</v>
      </c>
      <c r="Q137" s="483">
        <v>51280</v>
      </c>
      <c r="R137" s="482">
        <v>28.96</v>
      </c>
      <c r="S137" s="483">
        <v>60218</v>
      </c>
    </row>
    <row r="138" spans="1:19" ht="15">
      <c r="A138" s="481" t="s">
        <v>1789</v>
      </c>
      <c r="B138" s="486" t="s">
        <v>591</v>
      </c>
      <c r="C138" s="322">
        <v>31.2</v>
      </c>
      <c r="D138" s="482">
        <v>25.13</v>
      </c>
      <c r="E138" s="483">
        <v>52280</v>
      </c>
      <c r="F138" s="482">
        <v>16.170000000000002</v>
      </c>
      <c r="G138" s="483">
        <v>33629</v>
      </c>
      <c r="H138" s="482">
        <v>29.62</v>
      </c>
      <c r="I138" s="483">
        <v>61595</v>
      </c>
      <c r="J138" s="482">
        <v>14.96</v>
      </c>
      <c r="K138" s="483">
        <v>31098</v>
      </c>
      <c r="L138" s="482">
        <v>17.34</v>
      </c>
      <c r="M138" s="483">
        <v>36067</v>
      </c>
      <c r="N138" s="482">
        <v>23.15</v>
      </c>
      <c r="O138" s="483">
        <v>48158</v>
      </c>
      <c r="P138" s="482">
        <v>30.59</v>
      </c>
      <c r="Q138" s="483">
        <v>63615</v>
      </c>
      <c r="R138" s="482">
        <v>38.04</v>
      </c>
      <c r="S138" s="483">
        <v>79123</v>
      </c>
    </row>
    <row r="139" spans="1:19" ht="15">
      <c r="A139" s="481" t="s">
        <v>1791</v>
      </c>
      <c r="B139" s="486" t="s">
        <v>593</v>
      </c>
      <c r="C139" s="322">
        <v>194.4</v>
      </c>
      <c r="D139" s="482"/>
      <c r="E139" s="483">
        <v>50719</v>
      </c>
      <c r="F139" s="482"/>
      <c r="G139" s="483">
        <v>31772</v>
      </c>
      <c r="H139" s="482"/>
      <c r="I139" s="483">
        <v>60187</v>
      </c>
      <c r="J139" s="482"/>
      <c r="K139" s="483">
        <v>29741</v>
      </c>
      <c r="L139" s="482"/>
      <c r="M139" s="483">
        <v>32721</v>
      </c>
      <c r="N139" s="482"/>
      <c r="O139" s="483">
        <v>40057</v>
      </c>
      <c r="P139" s="482"/>
      <c r="Q139" s="483">
        <v>58677</v>
      </c>
      <c r="R139" s="482"/>
      <c r="S139" s="483">
        <v>84806</v>
      </c>
    </row>
    <row r="140" spans="1:19" ht="15">
      <c r="A140" s="481" t="s">
        <v>2910</v>
      </c>
      <c r="B140" s="486" t="s">
        <v>2911</v>
      </c>
      <c r="C140" s="322">
        <v>37.200000000000003</v>
      </c>
      <c r="D140" s="482">
        <v>23.14</v>
      </c>
      <c r="E140" s="483">
        <v>48137</v>
      </c>
      <c r="F140" s="482">
        <v>14.7</v>
      </c>
      <c r="G140" s="483">
        <v>30578</v>
      </c>
      <c r="H140" s="482">
        <v>27.36</v>
      </c>
      <c r="I140" s="483">
        <v>56912</v>
      </c>
      <c r="J140" s="482">
        <v>14.3</v>
      </c>
      <c r="K140" s="483">
        <v>29752</v>
      </c>
      <c r="L140" s="482">
        <v>15.07</v>
      </c>
      <c r="M140" s="483">
        <v>31333</v>
      </c>
      <c r="N140" s="482">
        <v>20.29</v>
      </c>
      <c r="O140" s="483">
        <v>42199</v>
      </c>
      <c r="P140" s="482">
        <v>24.97</v>
      </c>
      <c r="Q140" s="483">
        <v>51923</v>
      </c>
      <c r="R140" s="482">
        <v>41.15</v>
      </c>
      <c r="S140" s="483">
        <v>85582</v>
      </c>
    </row>
    <row r="141" spans="1:19" ht="15">
      <c r="A141" s="481" t="s">
        <v>1803</v>
      </c>
      <c r="B141" s="486" t="s">
        <v>603</v>
      </c>
      <c r="C141" s="322">
        <v>58.2</v>
      </c>
      <c r="D141" s="482">
        <v>34.33</v>
      </c>
      <c r="E141" s="483">
        <v>71420</v>
      </c>
      <c r="F141" s="482">
        <v>26.33</v>
      </c>
      <c r="G141" s="483">
        <v>54769</v>
      </c>
      <c r="H141" s="482">
        <v>38.340000000000003</v>
      </c>
      <c r="I141" s="483">
        <v>79746</v>
      </c>
      <c r="J141" s="482">
        <v>24.22</v>
      </c>
      <c r="K141" s="483">
        <v>50382</v>
      </c>
      <c r="L141" s="482">
        <v>28.19</v>
      </c>
      <c r="M141" s="483">
        <v>58636</v>
      </c>
      <c r="N141" s="482">
        <v>34.44</v>
      </c>
      <c r="O141" s="483">
        <v>71645</v>
      </c>
      <c r="P141" s="482">
        <v>38.630000000000003</v>
      </c>
      <c r="Q141" s="483">
        <v>80338</v>
      </c>
      <c r="R141" s="482">
        <v>42.05</v>
      </c>
      <c r="S141" s="483">
        <v>87449</v>
      </c>
    </row>
    <row r="142" spans="1:19" ht="15">
      <c r="A142" s="481" t="s">
        <v>1804</v>
      </c>
      <c r="B142" s="486" t="s">
        <v>604</v>
      </c>
      <c r="C142" s="322">
        <v>20.7</v>
      </c>
      <c r="D142" s="482">
        <v>28.17</v>
      </c>
      <c r="E142" s="483">
        <v>58585</v>
      </c>
      <c r="F142" s="482">
        <v>18.440000000000001</v>
      </c>
      <c r="G142" s="483">
        <v>38342</v>
      </c>
      <c r="H142" s="482">
        <v>33.04</v>
      </c>
      <c r="I142" s="483">
        <v>68706</v>
      </c>
      <c r="J142" s="482">
        <v>15.15</v>
      </c>
      <c r="K142" s="483">
        <v>31517</v>
      </c>
      <c r="L142" s="482">
        <v>21.57</v>
      </c>
      <c r="M142" s="483">
        <v>44852</v>
      </c>
      <c r="N142" s="482">
        <v>26.47</v>
      </c>
      <c r="O142" s="483">
        <v>55055</v>
      </c>
      <c r="P142" s="482">
        <v>29.72</v>
      </c>
      <c r="Q142" s="483">
        <v>61819</v>
      </c>
      <c r="R142" s="482">
        <v>33.61</v>
      </c>
      <c r="S142" s="483">
        <v>69910</v>
      </c>
    </row>
    <row r="143" spans="1:19" ht="15">
      <c r="A143" s="481" t="s">
        <v>1805</v>
      </c>
      <c r="B143" s="486" t="s">
        <v>605</v>
      </c>
      <c r="C143" s="322">
        <v>14.1</v>
      </c>
      <c r="D143" s="482">
        <v>40.799999999999997</v>
      </c>
      <c r="E143" s="483">
        <v>84868</v>
      </c>
      <c r="F143" s="482">
        <v>34</v>
      </c>
      <c r="G143" s="483">
        <v>70706</v>
      </c>
      <c r="H143" s="482">
        <v>44.21</v>
      </c>
      <c r="I143" s="483">
        <v>91949</v>
      </c>
      <c r="J143" s="482">
        <v>31.03</v>
      </c>
      <c r="K143" s="483">
        <v>64523</v>
      </c>
      <c r="L143" s="482">
        <v>36.020000000000003</v>
      </c>
      <c r="M143" s="483">
        <v>74910</v>
      </c>
      <c r="N143" s="482">
        <v>41.53</v>
      </c>
      <c r="O143" s="483">
        <v>86378</v>
      </c>
      <c r="P143" s="482">
        <v>46.94</v>
      </c>
      <c r="Q143" s="483">
        <v>97652</v>
      </c>
      <c r="R143" s="482">
        <v>50.45</v>
      </c>
      <c r="S143" s="483">
        <v>104937</v>
      </c>
    </row>
    <row r="144" spans="1:19" ht="15">
      <c r="A144" s="481" t="s">
        <v>1807</v>
      </c>
      <c r="B144" s="486" t="s">
        <v>607</v>
      </c>
      <c r="C144" s="322">
        <v>13.7</v>
      </c>
      <c r="D144" s="482">
        <v>21.93</v>
      </c>
      <c r="E144" s="483">
        <v>45597</v>
      </c>
      <c r="F144" s="482">
        <v>16.329999999999998</v>
      </c>
      <c r="G144" s="483">
        <v>33976</v>
      </c>
      <c r="H144" s="482">
        <v>24.71</v>
      </c>
      <c r="I144" s="483">
        <v>51412</v>
      </c>
      <c r="J144" s="482">
        <v>14.96</v>
      </c>
      <c r="K144" s="483">
        <v>31119</v>
      </c>
      <c r="L144" s="482">
        <v>17.88</v>
      </c>
      <c r="M144" s="483">
        <v>37190</v>
      </c>
      <c r="N144" s="482">
        <v>22.07</v>
      </c>
      <c r="O144" s="483">
        <v>45903</v>
      </c>
      <c r="P144" s="482">
        <v>24.99</v>
      </c>
      <c r="Q144" s="483">
        <v>51963</v>
      </c>
      <c r="R144" s="482">
        <v>29.96</v>
      </c>
      <c r="S144" s="483">
        <v>62309</v>
      </c>
    </row>
    <row r="145" spans="1:19" ht="15">
      <c r="A145" s="481" t="s">
        <v>1813</v>
      </c>
      <c r="B145" s="486" t="s">
        <v>613</v>
      </c>
      <c r="C145" s="322"/>
      <c r="D145" s="482">
        <v>25.53</v>
      </c>
      <c r="E145" s="483">
        <v>53106</v>
      </c>
      <c r="F145" s="482">
        <v>17.02</v>
      </c>
      <c r="G145" s="483">
        <v>35394</v>
      </c>
      <c r="H145" s="482">
        <v>29.78</v>
      </c>
      <c r="I145" s="483">
        <v>61952</v>
      </c>
      <c r="J145" s="482">
        <v>15.97</v>
      </c>
      <c r="K145" s="483">
        <v>33210</v>
      </c>
      <c r="L145" s="482">
        <v>17.18</v>
      </c>
      <c r="M145" s="483">
        <v>35731</v>
      </c>
      <c r="N145" s="482">
        <v>19.2</v>
      </c>
      <c r="O145" s="483">
        <v>39934</v>
      </c>
      <c r="P145" s="482">
        <v>37.06</v>
      </c>
      <c r="Q145" s="483">
        <v>77073</v>
      </c>
      <c r="R145" s="482">
        <v>44.34</v>
      </c>
      <c r="S145" s="483">
        <v>92224</v>
      </c>
    </row>
    <row r="146" spans="1:19" ht="15">
      <c r="A146" s="481" t="s">
        <v>1817</v>
      </c>
      <c r="B146" s="486" t="s">
        <v>615</v>
      </c>
      <c r="C146" s="322">
        <v>4596.1000000000004</v>
      </c>
      <c r="D146" s="482">
        <v>42.58</v>
      </c>
      <c r="E146" s="483">
        <v>88561</v>
      </c>
      <c r="F146" s="482">
        <v>21.42</v>
      </c>
      <c r="G146" s="483">
        <v>44546</v>
      </c>
      <c r="H146" s="482">
        <v>53.16</v>
      </c>
      <c r="I146" s="483">
        <v>110569</v>
      </c>
      <c r="J146" s="482">
        <v>18.03</v>
      </c>
      <c r="K146" s="483">
        <v>37506</v>
      </c>
      <c r="L146" s="482">
        <v>25.3</v>
      </c>
      <c r="M146" s="483">
        <v>52627</v>
      </c>
      <c r="N146" s="482">
        <v>36.68</v>
      </c>
      <c r="O146" s="483">
        <v>76287</v>
      </c>
      <c r="P146" s="482">
        <v>48.69</v>
      </c>
      <c r="Q146" s="483">
        <v>101274</v>
      </c>
      <c r="R146" s="482">
        <v>70.989999999999995</v>
      </c>
      <c r="S146" s="483">
        <v>147656</v>
      </c>
    </row>
    <row r="147" spans="1:19" ht="15">
      <c r="A147" s="481" t="s">
        <v>1819</v>
      </c>
      <c r="B147" s="486" t="s">
        <v>617</v>
      </c>
      <c r="C147" s="322">
        <v>12.7</v>
      </c>
      <c r="D147" s="482">
        <v>37.159999999999997</v>
      </c>
      <c r="E147" s="483">
        <v>77297</v>
      </c>
      <c r="F147" s="482">
        <v>24.14</v>
      </c>
      <c r="G147" s="483">
        <v>50219</v>
      </c>
      <c r="H147" s="482">
        <v>43.68</v>
      </c>
      <c r="I147" s="483">
        <v>90847</v>
      </c>
      <c r="J147" s="482">
        <v>22.15</v>
      </c>
      <c r="K147" s="483">
        <v>46086</v>
      </c>
      <c r="L147" s="482">
        <v>24.98</v>
      </c>
      <c r="M147" s="483">
        <v>51953</v>
      </c>
      <c r="N147" s="482">
        <v>37.340000000000003</v>
      </c>
      <c r="O147" s="483">
        <v>77664</v>
      </c>
      <c r="P147" s="482">
        <v>43.25</v>
      </c>
      <c r="Q147" s="483">
        <v>89959</v>
      </c>
      <c r="R147" s="482">
        <v>57.08</v>
      </c>
      <c r="S147" s="483">
        <v>118711</v>
      </c>
    </row>
    <row r="148" spans="1:19" ht="15">
      <c r="A148" s="481" t="s">
        <v>1820</v>
      </c>
      <c r="B148" s="486" t="s">
        <v>618</v>
      </c>
      <c r="C148" s="322">
        <v>74.3</v>
      </c>
      <c r="D148" s="482">
        <v>87.01</v>
      </c>
      <c r="E148" s="483">
        <v>180979</v>
      </c>
      <c r="F148" s="482">
        <v>37.200000000000003</v>
      </c>
      <c r="G148" s="483">
        <v>77389</v>
      </c>
      <c r="H148" s="482">
        <v>111.92</v>
      </c>
      <c r="I148" s="483">
        <v>232779</v>
      </c>
      <c r="J148" s="482">
        <v>25.74</v>
      </c>
      <c r="K148" s="483">
        <v>53535</v>
      </c>
      <c r="L148" s="482">
        <v>54.43</v>
      </c>
      <c r="M148" s="483">
        <v>113211</v>
      </c>
      <c r="N148" s="482">
        <v>79.56</v>
      </c>
      <c r="O148" s="483">
        <v>165481</v>
      </c>
      <c r="P148" s="482"/>
      <c r="Q148" s="483"/>
      <c r="R148" s="482"/>
      <c r="S148" s="483"/>
    </row>
    <row r="149" spans="1:19" ht="15">
      <c r="A149" s="481" t="s">
        <v>1824</v>
      </c>
      <c r="B149" s="486" t="s">
        <v>622</v>
      </c>
      <c r="C149" s="322">
        <v>45.9</v>
      </c>
      <c r="D149" s="482">
        <v>31.56</v>
      </c>
      <c r="E149" s="483">
        <v>65635</v>
      </c>
      <c r="F149" s="482">
        <v>25.83</v>
      </c>
      <c r="G149" s="483">
        <v>53739</v>
      </c>
      <c r="H149" s="482">
        <v>34.409999999999997</v>
      </c>
      <c r="I149" s="483">
        <v>71584</v>
      </c>
      <c r="J149" s="482">
        <v>23.75</v>
      </c>
      <c r="K149" s="483">
        <v>49402</v>
      </c>
      <c r="L149" s="482">
        <v>27.22</v>
      </c>
      <c r="M149" s="483">
        <v>56626</v>
      </c>
      <c r="N149" s="482">
        <v>30.99</v>
      </c>
      <c r="O149" s="483">
        <v>64442</v>
      </c>
      <c r="P149" s="482">
        <v>35.840000000000003</v>
      </c>
      <c r="Q149" s="483">
        <v>74563</v>
      </c>
      <c r="R149" s="482">
        <v>40.520000000000003</v>
      </c>
      <c r="S149" s="483">
        <v>84286</v>
      </c>
    </row>
    <row r="150" spans="1:19" ht="15">
      <c r="A150" s="481" t="s">
        <v>1825</v>
      </c>
      <c r="B150" s="486" t="s">
        <v>623</v>
      </c>
      <c r="C150" s="322">
        <v>24.3</v>
      </c>
      <c r="D150" s="482">
        <v>78.73</v>
      </c>
      <c r="E150" s="483">
        <v>163746</v>
      </c>
      <c r="F150" s="482">
        <v>51.48</v>
      </c>
      <c r="G150" s="483">
        <v>107079</v>
      </c>
      <c r="H150" s="482">
        <v>92.35</v>
      </c>
      <c r="I150" s="483">
        <v>192080</v>
      </c>
      <c r="J150" s="482">
        <v>46.27</v>
      </c>
      <c r="K150" s="483">
        <v>96254</v>
      </c>
      <c r="L150" s="482">
        <v>58.22</v>
      </c>
      <c r="M150" s="483">
        <v>121098</v>
      </c>
      <c r="N150" s="482">
        <v>75.540000000000006</v>
      </c>
      <c r="O150" s="483">
        <v>157125</v>
      </c>
      <c r="P150" s="482">
        <v>92.79</v>
      </c>
      <c r="Q150" s="483">
        <v>192988</v>
      </c>
      <c r="R150" s="482"/>
      <c r="S150" s="483"/>
    </row>
    <row r="151" spans="1:19" ht="15">
      <c r="A151" s="481" t="s">
        <v>1826</v>
      </c>
      <c r="B151" s="486" t="s">
        <v>624</v>
      </c>
      <c r="C151" s="322">
        <v>205.7</v>
      </c>
      <c r="D151" s="482">
        <v>62.26</v>
      </c>
      <c r="E151" s="483">
        <v>129485</v>
      </c>
      <c r="F151" s="482">
        <v>46.04</v>
      </c>
      <c r="G151" s="483">
        <v>95754</v>
      </c>
      <c r="H151" s="482">
        <v>70.36</v>
      </c>
      <c r="I151" s="483">
        <v>146361</v>
      </c>
      <c r="J151" s="482">
        <v>39.840000000000003</v>
      </c>
      <c r="K151" s="483">
        <v>82858</v>
      </c>
      <c r="L151" s="482">
        <v>56.8</v>
      </c>
      <c r="M151" s="483">
        <v>118139</v>
      </c>
      <c r="N151" s="482">
        <v>66.010000000000005</v>
      </c>
      <c r="O151" s="483">
        <v>137300</v>
      </c>
      <c r="P151" s="482">
        <v>75.540000000000006</v>
      </c>
      <c r="Q151" s="483">
        <v>157135</v>
      </c>
      <c r="R151" s="482">
        <v>81.77</v>
      </c>
      <c r="S151" s="483">
        <v>170072</v>
      </c>
    </row>
    <row r="152" spans="1:19" ht="15">
      <c r="A152" s="481" t="s">
        <v>1835</v>
      </c>
      <c r="B152" s="486" t="s">
        <v>633</v>
      </c>
      <c r="C152" s="322">
        <v>80.099999999999994</v>
      </c>
      <c r="D152" s="482">
        <v>73.53</v>
      </c>
      <c r="E152" s="483">
        <v>152941</v>
      </c>
      <c r="F152" s="482">
        <v>43.78</v>
      </c>
      <c r="G152" s="483">
        <v>91051</v>
      </c>
      <c r="H152" s="482">
        <v>88.41</v>
      </c>
      <c r="I152" s="483">
        <v>183887</v>
      </c>
      <c r="J152" s="482">
        <v>42.77</v>
      </c>
      <c r="K152" s="483">
        <v>88969</v>
      </c>
      <c r="L152" s="482">
        <v>47.36</v>
      </c>
      <c r="M152" s="483">
        <v>98509</v>
      </c>
      <c r="N152" s="482">
        <v>56.2</v>
      </c>
      <c r="O152" s="483">
        <v>116895</v>
      </c>
      <c r="P152" s="482">
        <v>79.25</v>
      </c>
      <c r="Q152" s="483">
        <v>164838</v>
      </c>
      <c r="R152" s="482"/>
      <c r="S152" s="483"/>
    </row>
    <row r="153" spans="1:19" ht="15">
      <c r="A153" s="481" t="s">
        <v>1837</v>
      </c>
      <c r="B153" s="486" t="s">
        <v>637</v>
      </c>
      <c r="C153" s="322"/>
      <c r="D153" s="482">
        <v>41.67</v>
      </c>
      <c r="E153" s="483">
        <v>86674</v>
      </c>
      <c r="F153" s="482">
        <v>26.27</v>
      </c>
      <c r="G153" s="483">
        <v>54647</v>
      </c>
      <c r="H153" s="482">
        <v>49.37</v>
      </c>
      <c r="I153" s="483">
        <v>102692</v>
      </c>
      <c r="J153" s="482">
        <v>20</v>
      </c>
      <c r="K153" s="483">
        <v>41597</v>
      </c>
      <c r="L153" s="482">
        <v>31.09</v>
      </c>
      <c r="M153" s="483">
        <v>64666</v>
      </c>
      <c r="N153" s="482">
        <v>44.61</v>
      </c>
      <c r="O153" s="483">
        <v>92775</v>
      </c>
      <c r="P153" s="482">
        <v>50.08</v>
      </c>
      <c r="Q153" s="483">
        <v>104161</v>
      </c>
      <c r="R153" s="482">
        <v>56.59</v>
      </c>
      <c r="S153" s="483">
        <v>117711</v>
      </c>
    </row>
    <row r="154" spans="1:19" ht="15">
      <c r="A154" s="481" t="s">
        <v>1838</v>
      </c>
      <c r="B154" s="486" t="s">
        <v>638</v>
      </c>
      <c r="C154" s="322">
        <v>95.3</v>
      </c>
      <c r="D154" s="482">
        <v>45.92</v>
      </c>
      <c r="E154" s="483">
        <v>95530</v>
      </c>
      <c r="F154" s="482">
        <v>36.14</v>
      </c>
      <c r="G154" s="483">
        <v>75165</v>
      </c>
      <c r="H154" s="482">
        <v>50.82</v>
      </c>
      <c r="I154" s="483">
        <v>105712</v>
      </c>
      <c r="J154" s="482">
        <v>34.520000000000003</v>
      </c>
      <c r="K154" s="483">
        <v>71808</v>
      </c>
      <c r="L154" s="482">
        <v>38.49</v>
      </c>
      <c r="M154" s="483">
        <v>80052</v>
      </c>
      <c r="N154" s="482">
        <v>44.48</v>
      </c>
      <c r="O154" s="483">
        <v>92520</v>
      </c>
      <c r="P154" s="482">
        <v>51.37</v>
      </c>
      <c r="Q154" s="483">
        <v>106865</v>
      </c>
      <c r="R154" s="482">
        <v>62.03</v>
      </c>
      <c r="S154" s="483">
        <v>129036</v>
      </c>
    </row>
    <row r="155" spans="1:19" ht="15">
      <c r="A155" s="481" t="s">
        <v>1841</v>
      </c>
      <c r="B155" s="486" t="s">
        <v>641</v>
      </c>
      <c r="C155" s="322"/>
      <c r="D155" s="482">
        <v>32.6</v>
      </c>
      <c r="E155" s="483">
        <v>67808</v>
      </c>
      <c r="F155" s="482">
        <v>28.1</v>
      </c>
      <c r="G155" s="483">
        <v>58432</v>
      </c>
      <c r="H155" s="482">
        <v>34.85</v>
      </c>
      <c r="I155" s="483">
        <v>72492</v>
      </c>
      <c r="J155" s="482">
        <v>26.51</v>
      </c>
      <c r="K155" s="483">
        <v>55136</v>
      </c>
      <c r="L155" s="482">
        <v>28.61</v>
      </c>
      <c r="M155" s="483">
        <v>59514</v>
      </c>
      <c r="N155" s="482">
        <v>32.19</v>
      </c>
      <c r="O155" s="483">
        <v>66962</v>
      </c>
      <c r="P155" s="482">
        <v>37</v>
      </c>
      <c r="Q155" s="483">
        <v>76960</v>
      </c>
      <c r="R155" s="482">
        <v>39.86</v>
      </c>
      <c r="S155" s="483">
        <v>82919</v>
      </c>
    </row>
    <row r="156" spans="1:19" ht="15">
      <c r="A156" s="481" t="s">
        <v>1842</v>
      </c>
      <c r="B156" s="486" t="s">
        <v>642</v>
      </c>
      <c r="C156" s="322">
        <v>64.099999999999994</v>
      </c>
      <c r="D156" s="482">
        <v>43.2</v>
      </c>
      <c r="E156" s="483">
        <v>89867</v>
      </c>
      <c r="F156" s="482">
        <v>33.83</v>
      </c>
      <c r="G156" s="483">
        <v>70359</v>
      </c>
      <c r="H156" s="482">
        <v>47.89</v>
      </c>
      <c r="I156" s="483">
        <v>99611</v>
      </c>
      <c r="J156" s="482">
        <v>31.14</v>
      </c>
      <c r="K156" s="483">
        <v>64768</v>
      </c>
      <c r="L156" s="482">
        <v>38</v>
      </c>
      <c r="M156" s="483">
        <v>79021</v>
      </c>
      <c r="N156" s="482">
        <v>44.77</v>
      </c>
      <c r="O156" s="483">
        <v>93122</v>
      </c>
      <c r="P156" s="482">
        <v>49.7</v>
      </c>
      <c r="Q156" s="483">
        <v>103376</v>
      </c>
      <c r="R156" s="482">
        <v>53.71</v>
      </c>
      <c r="S156" s="483">
        <v>111712</v>
      </c>
    </row>
    <row r="157" spans="1:19" ht="15">
      <c r="A157" s="481" t="s">
        <v>1843</v>
      </c>
      <c r="B157" s="486" t="s">
        <v>643</v>
      </c>
      <c r="C157" s="322">
        <v>26.8</v>
      </c>
      <c r="D157" s="482">
        <v>42.96</v>
      </c>
      <c r="E157" s="483">
        <v>89357</v>
      </c>
      <c r="F157" s="482">
        <v>36.299999999999997</v>
      </c>
      <c r="G157" s="483">
        <v>75501</v>
      </c>
      <c r="H157" s="482">
        <v>46.29</v>
      </c>
      <c r="I157" s="483">
        <v>96285</v>
      </c>
      <c r="J157" s="482">
        <v>33.869999999999997</v>
      </c>
      <c r="K157" s="483">
        <v>70451</v>
      </c>
      <c r="L157" s="482">
        <v>36.229999999999997</v>
      </c>
      <c r="M157" s="483">
        <v>75359</v>
      </c>
      <c r="N157" s="482">
        <v>39.57</v>
      </c>
      <c r="O157" s="483">
        <v>82307</v>
      </c>
      <c r="P157" s="482">
        <v>50.27</v>
      </c>
      <c r="Q157" s="483">
        <v>104570</v>
      </c>
      <c r="R157" s="482">
        <v>58.81</v>
      </c>
      <c r="S157" s="483">
        <v>122312</v>
      </c>
    </row>
    <row r="158" spans="1:19" ht="15">
      <c r="A158" s="481" t="s">
        <v>2558</v>
      </c>
      <c r="B158" s="486" t="s">
        <v>635</v>
      </c>
      <c r="C158" s="322">
        <v>1862.5</v>
      </c>
      <c r="D158" s="482">
        <v>36.35</v>
      </c>
      <c r="E158" s="483">
        <v>75603</v>
      </c>
      <c r="F158" s="482">
        <v>24.19</v>
      </c>
      <c r="G158" s="483">
        <v>50321</v>
      </c>
      <c r="H158" s="482">
        <v>42.42</v>
      </c>
      <c r="I158" s="483">
        <v>88245</v>
      </c>
      <c r="J158" s="482">
        <v>18.329999999999998</v>
      </c>
      <c r="K158" s="483">
        <v>38128</v>
      </c>
      <c r="L158" s="482">
        <v>29.96</v>
      </c>
      <c r="M158" s="483">
        <v>62309</v>
      </c>
      <c r="N158" s="482">
        <v>37.47</v>
      </c>
      <c r="O158" s="483">
        <v>77930</v>
      </c>
      <c r="P158" s="482">
        <v>44.35</v>
      </c>
      <c r="Q158" s="483">
        <v>92265</v>
      </c>
      <c r="R158" s="482">
        <v>50.22</v>
      </c>
      <c r="S158" s="483">
        <v>104457</v>
      </c>
    </row>
    <row r="159" spans="1:19" ht="15">
      <c r="A159" s="481" t="s">
        <v>2563</v>
      </c>
      <c r="B159" s="486" t="s">
        <v>2564</v>
      </c>
      <c r="C159" s="322">
        <v>101</v>
      </c>
      <c r="D159" s="482">
        <v>56.13</v>
      </c>
      <c r="E159" s="483">
        <v>116742</v>
      </c>
      <c r="F159" s="482">
        <v>44.18</v>
      </c>
      <c r="G159" s="483">
        <v>91887</v>
      </c>
      <c r="H159" s="482">
        <v>62.09</v>
      </c>
      <c r="I159" s="483">
        <v>129169</v>
      </c>
      <c r="J159" s="482">
        <v>41.33</v>
      </c>
      <c r="K159" s="483">
        <v>85970</v>
      </c>
      <c r="L159" s="482">
        <v>48.92</v>
      </c>
      <c r="M159" s="483">
        <v>101754</v>
      </c>
      <c r="N159" s="482">
        <v>56.49</v>
      </c>
      <c r="O159" s="483">
        <v>117517</v>
      </c>
      <c r="P159" s="482">
        <v>63.56</v>
      </c>
      <c r="Q159" s="483">
        <v>132219</v>
      </c>
      <c r="R159" s="482">
        <v>72.84</v>
      </c>
      <c r="S159" s="483">
        <v>151503</v>
      </c>
    </row>
    <row r="160" spans="1:19" ht="15">
      <c r="A160" s="481" t="s">
        <v>2366</v>
      </c>
      <c r="B160" s="486" t="s">
        <v>636</v>
      </c>
      <c r="C160" s="322"/>
      <c r="D160" s="482">
        <v>47.72</v>
      </c>
      <c r="E160" s="483">
        <v>99264</v>
      </c>
      <c r="F160" s="482">
        <v>43.84</v>
      </c>
      <c r="G160" s="483">
        <v>91194</v>
      </c>
      <c r="H160" s="482">
        <v>49.67</v>
      </c>
      <c r="I160" s="483">
        <v>103304</v>
      </c>
      <c r="J160" s="482">
        <v>40.869999999999997</v>
      </c>
      <c r="K160" s="483">
        <v>85011</v>
      </c>
      <c r="L160" s="482">
        <v>42.81</v>
      </c>
      <c r="M160" s="483">
        <v>89041</v>
      </c>
      <c r="N160" s="482">
        <v>46.06</v>
      </c>
      <c r="O160" s="483">
        <v>95785</v>
      </c>
      <c r="P160" s="482">
        <v>49.3</v>
      </c>
      <c r="Q160" s="483">
        <v>102539</v>
      </c>
      <c r="R160" s="482">
        <v>67.08</v>
      </c>
      <c r="S160" s="483">
        <v>139525</v>
      </c>
    </row>
    <row r="161" spans="1:19" ht="15">
      <c r="A161" s="481" t="s">
        <v>2912</v>
      </c>
      <c r="B161" s="486" t="s">
        <v>2913</v>
      </c>
      <c r="C161" s="322">
        <v>21.3</v>
      </c>
      <c r="D161" s="482">
        <v>103.85</v>
      </c>
      <c r="E161" s="483">
        <v>215995</v>
      </c>
      <c r="F161" s="482">
        <v>88.19</v>
      </c>
      <c r="G161" s="483">
        <v>183448</v>
      </c>
      <c r="H161" s="482">
        <v>111.67</v>
      </c>
      <c r="I161" s="483">
        <v>232279</v>
      </c>
      <c r="J161" s="482">
        <v>84.6</v>
      </c>
      <c r="K161" s="483">
        <v>175969</v>
      </c>
      <c r="L161" s="482">
        <v>89.58</v>
      </c>
      <c r="M161" s="483">
        <v>186336</v>
      </c>
      <c r="N161" s="482">
        <v>97.84</v>
      </c>
      <c r="O161" s="483">
        <v>203487</v>
      </c>
      <c r="P161" s="482"/>
      <c r="Q161" s="483"/>
      <c r="R161" s="482"/>
      <c r="S161" s="483"/>
    </row>
    <row r="162" spans="1:19" ht="15">
      <c r="A162" s="481" t="s">
        <v>2914</v>
      </c>
      <c r="B162" s="486" t="s">
        <v>630</v>
      </c>
      <c r="C162" s="322">
        <v>12.3</v>
      </c>
      <c r="D162" s="482">
        <v>144.32</v>
      </c>
      <c r="E162" s="483">
        <v>300179</v>
      </c>
      <c r="F162" s="482">
        <v>118.39</v>
      </c>
      <c r="G162" s="483">
        <v>246267</v>
      </c>
      <c r="H162" s="482"/>
      <c r="I162" s="483"/>
      <c r="J162" s="482">
        <v>66.73</v>
      </c>
      <c r="K162" s="483">
        <v>138800</v>
      </c>
      <c r="L162" s="482"/>
      <c r="M162" s="483"/>
      <c r="N162" s="482"/>
      <c r="O162" s="483"/>
      <c r="P162" s="482"/>
      <c r="Q162" s="483"/>
      <c r="R162" s="482"/>
      <c r="S162" s="483"/>
    </row>
    <row r="163" spans="1:19" ht="15">
      <c r="A163" s="481" t="s">
        <v>2915</v>
      </c>
      <c r="B163" s="486" t="s">
        <v>2916</v>
      </c>
      <c r="C163" s="322">
        <v>223.8</v>
      </c>
      <c r="D163" s="482">
        <v>99.37</v>
      </c>
      <c r="E163" s="483">
        <v>206670</v>
      </c>
      <c r="F163" s="482">
        <v>42.74</v>
      </c>
      <c r="G163" s="483">
        <v>88908</v>
      </c>
      <c r="H163" s="482">
        <v>127.67</v>
      </c>
      <c r="I163" s="483">
        <v>265561</v>
      </c>
      <c r="J163" s="482">
        <v>29.36</v>
      </c>
      <c r="K163" s="483">
        <v>61085</v>
      </c>
      <c r="L163" s="482">
        <v>59.19</v>
      </c>
      <c r="M163" s="483">
        <v>123108</v>
      </c>
      <c r="N163" s="482">
        <v>101.48</v>
      </c>
      <c r="O163" s="483">
        <v>211067</v>
      </c>
      <c r="P163" s="482"/>
      <c r="Q163" s="483"/>
      <c r="R163" s="482"/>
      <c r="S163" s="483"/>
    </row>
    <row r="164" spans="1:19" ht="15">
      <c r="A164" s="481" t="s">
        <v>2917</v>
      </c>
      <c r="B164" s="486" t="s">
        <v>645</v>
      </c>
      <c r="C164" s="322">
        <v>165.1</v>
      </c>
      <c r="D164" s="482">
        <v>47.4</v>
      </c>
      <c r="E164" s="483">
        <v>98601</v>
      </c>
      <c r="F164" s="482">
        <v>43.86</v>
      </c>
      <c r="G164" s="483">
        <v>91245</v>
      </c>
      <c r="H164" s="482">
        <v>49.18</v>
      </c>
      <c r="I164" s="483">
        <v>102284</v>
      </c>
      <c r="J164" s="482">
        <v>41.24</v>
      </c>
      <c r="K164" s="483">
        <v>85766</v>
      </c>
      <c r="L164" s="482">
        <v>44.31</v>
      </c>
      <c r="M164" s="483">
        <v>92163</v>
      </c>
      <c r="N164" s="482">
        <v>47.96</v>
      </c>
      <c r="O164" s="483">
        <v>99754</v>
      </c>
      <c r="P164" s="482">
        <v>51.64</v>
      </c>
      <c r="Q164" s="483">
        <v>107406</v>
      </c>
      <c r="R164" s="482">
        <v>54.91</v>
      </c>
      <c r="S164" s="483">
        <v>114201</v>
      </c>
    </row>
    <row r="165" spans="1:19" ht="15">
      <c r="A165" s="481" t="s">
        <v>2821</v>
      </c>
      <c r="B165" s="486" t="s">
        <v>2822</v>
      </c>
      <c r="C165" s="322">
        <v>90.8</v>
      </c>
      <c r="D165" s="482">
        <v>29.19</v>
      </c>
      <c r="E165" s="483">
        <v>60707</v>
      </c>
      <c r="F165" s="482">
        <v>19.440000000000001</v>
      </c>
      <c r="G165" s="483">
        <v>40424</v>
      </c>
      <c r="H165" s="482">
        <v>34.07</v>
      </c>
      <c r="I165" s="483">
        <v>70849</v>
      </c>
      <c r="J165" s="482">
        <v>17.75</v>
      </c>
      <c r="K165" s="483">
        <v>36924</v>
      </c>
      <c r="L165" s="482">
        <v>21.12</v>
      </c>
      <c r="M165" s="483">
        <v>43934</v>
      </c>
      <c r="N165" s="482">
        <v>29.96</v>
      </c>
      <c r="O165" s="483">
        <v>62309</v>
      </c>
      <c r="P165" s="482">
        <v>36.520000000000003</v>
      </c>
      <c r="Q165" s="483">
        <v>75961</v>
      </c>
      <c r="R165" s="482">
        <v>40.159999999999997</v>
      </c>
      <c r="S165" s="483">
        <v>83531</v>
      </c>
    </row>
    <row r="166" spans="1:19" ht="15">
      <c r="A166" s="481" t="s">
        <v>1847</v>
      </c>
      <c r="B166" s="486" t="s">
        <v>646</v>
      </c>
      <c r="C166" s="322">
        <v>32.1</v>
      </c>
      <c r="D166" s="482">
        <v>31.05</v>
      </c>
      <c r="E166" s="483">
        <v>64564</v>
      </c>
      <c r="F166" s="482">
        <v>17.41</v>
      </c>
      <c r="G166" s="483">
        <v>36200</v>
      </c>
      <c r="H166" s="482">
        <v>37.86</v>
      </c>
      <c r="I166" s="483">
        <v>78756</v>
      </c>
      <c r="J166" s="482">
        <v>15.23</v>
      </c>
      <c r="K166" s="483">
        <v>31680</v>
      </c>
      <c r="L166" s="482">
        <v>19.47</v>
      </c>
      <c r="M166" s="483">
        <v>40485</v>
      </c>
      <c r="N166" s="482">
        <v>32.799999999999997</v>
      </c>
      <c r="O166" s="483">
        <v>68237</v>
      </c>
      <c r="P166" s="482">
        <v>39.86</v>
      </c>
      <c r="Q166" s="483">
        <v>82929</v>
      </c>
      <c r="R166" s="482">
        <v>47.23</v>
      </c>
      <c r="S166" s="483">
        <v>98234</v>
      </c>
    </row>
    <row r="167" spans="1:19" ht="15">
      <c r="A167" s="481" t="s">
        <v>1848</v>
      </c>
      <c r="B167" s="486" t="s">
        <v>647</v>
      </c>
      <c r="C167" s="322">
        <v>34</v>
      </c>
      <c r="D167" s="482">
        <v>38.93</v>
      </c>
      <c r="E167" s="483">
        <v>80980</v>
      </c>
      <c r="F167" s="482">
        <v>30.94</v>
      </c>
      <c r="G167" s="483">
        <v>64339</v>
      </c>
      <c r="H167" s="482">
        <v>42.93</v>
      </c>
      <c r="I167" s="483">
        <v>89296</v>
      </c>
      <c r="J167" s="482">
        <v>28</v>
      </c>
      <c r="K167" s="483">
        <v>58238</v>
      </c>
      <c r="L167" s="482">
        <v>33.76</v>
      </c>
      <c r="M167" s="483">
        <v>70227</v>
      </c>
      <c r="N167" s="482">
        <v>38.26</v>
      </c>
      <c r="O167" s="483">
        <v>79583</v>
      </c>
      <c r="P167" s="482">
        <v>44.82</v>
      </c>
      <c r="Q167" s="483">
        <v>93214</v>
      </c>
      <c r="R167" s="482">
        <v>50.4</v>
      </c>
      <c r="S167" s="483">
        <v>104825</v>
      </c>
    </row>
    <row r="168" spans="1:19" ht="15">
      <c r="A168" s="481" t="s">
        <v>2565</v>
      </c>
      <c r="B168" s="486" t="s">
        <v>649</v>
      </c>
      <c r="C168" s="322">
        <v>76.599999999999994</v>
      </c>
      <c r="D168" s="482">
        <v>30.18</v>
      </c>
      <c r="E168" s="483">
        <v>62778</v>
      </c>
      <c r="F168" s="482">
        <v>22.61</v>
      </c>
      <c r="G168" s="483">
        <v>47025</v>
      </c>
      <c r="H168" s="482">
        <v>33.979999999999997</v>
      </c>
      <c r="I168" s="483">
        <v>70665</v>
      </c>
      <c r="J168" s="482">
        <v>21.61</v>
      </c>
      <c r="K168" s="483">
        <v>44944</v>
      </c>
      <c r="L168" s="482">
        <v>23.74</v>
      </c>
      <c r="M168" s="483">
        <v>49382</v>
      </c>
      <c r="N168" s="482">
        <v>28.1</v>
      </c>
      <c r="O168" s="483">
        <v>58432</v>
      </c>
      <c r="P168" s="482">
        <v>34.18</v>
      </c>
      <c r="Q168" s="483">
        <v>71104</v>
      </c>
      <c r="R168" s="482">
        <v>41.21</v>
      </c>
      <c r="S168" s="483">
        <v>85704</v>
      </c>
    </row>
    <row r="169" spans="1:19" ht="15">
      <c r="A169" s="481" t="s">
        <v>1852</v>
      </c>
      <c r="B169" s="486" t="s">
        <v>651</v>
      </c>
      <c r="C169" s="322">
        <v>284.60000000000002</v>
      </c>
      <c r="D169" s="482">
        <v>20.73</v>
      </c>
      <c r="E169" s="483">
        <v>43117</v>
      </c>
      <c r="F169" s="482">
        <v>16.59</v>
      </c>
      <c r="G169" s="483">
        <v>34506</v>
      </c>
      <c r="H169" s="482">
        <v>22.8</v>
      </c>
      <c r="I169" s="483">
        <v>47423</v>
      </c>
      <c r="J169" s="482">
        <v>15.43</v>
      </c>
      <c r="K169" s="483">
        <v>32098</v>
      </c>
      <c r="L169" s="482">
        <v>18.02</v>
      </c>
      <c r="M169" s="483">
        <v>37475</v>
      </c>
      <c r="N169" s="482">
        <v>21.46</v>
      </c>
      <c r="O169" s="483">
        <v>44627</v>
      </c>
      <c r="P169" s="482">
        <v>23.73</v>
      </c>
      <c r="Q169" s="483">
        <v>49362</v>
      </c>
      <c r="R169" s="482">
        <v>25.13</v>
      </c>
      <c r="S169" s="483">
        <v>52259</v>
      </c>
    </row>
    <row r="170" spans="1:19" ht="15">
      <c r="A170" s="481" t="s">
        <v>1856</v>
      </c>
      <c r="B170" s="486" t="s">
        <v>655</v>
      </c>
      <c r="C170" s="322">
        <v>47.5</v>
      </c>
      <c r="D170" s="482">
        <v>18.32</v>
      </c>
      <c r="E170" s="483">
        <v>38118</v>
      </c>
      <c r="F170" s="482">
        <v>16.04</v>
      </c>
      <c r="G170" s="483">
        <v>33363</v>
      </c>
      <c r="H170" s="482">
        <v>19.47</v>
      </c>
      <c r="I170" s="483">
        <v>40495</v>
      </c>
      <c r="J170" s="482">
        <v>14.86</v>
      </c>
      <c r="K170" s="483">
        <v>30894</v>
      </c>
      <c r="L170" s="482">
        <v>16.22</v>
      </c>
      <c r="M170" s="483">
        <v>33741</v>
      </c>
      <c r="N170" s="482">
        <v>17.91</v>
      </c>
      <c r="O170" s="483">
        <v>37241</v>
      </c>
      <c r="P170" s="482">
        <v>19.600000000000001</v>
      </c>
      <c r="Q170" s="483">
        <v>40761</v>
      </c>
      <c r="R170" s="482">
        <v>23.85</v>
      </c>
      <c r="S170" s="483">
        <v>49617</v>
      </c>
    </row>
    <row r="171" spans="1:19" ht="15">
      <c r="A171" s="481" t="s">
        <v>2569</v>
      </c>
      <c r="B171" s="486" t="s">
        <v>2570</v>
      </c>
      <c r="C171" s="322"/>
      <c r="D171" s="482">
        <v>19.29</v>
      </c>
      <c r="E171" s="483">
        <v>40138</v>
      </c>
      <c r="F171" s="482">
        <v>16.47</v>
      </c>
      <c r="G171" s="483">
        <v>34251</v>
      </c>
      <c r="H171" s="482">
        <v>20.71</v>
      </c>
      <c r="I171" s="483">
        <v>43077</v>
      </c>
      <c r="J171" s="482">
        <v>15.44</v>
      </c>
      <c r="K171" s="483">
        <v>32109</v>
      </c>
      <c r="L171" s="482">
        <v>16.53</v>
      </c>
      <c r="M171" s="483">
        <v>34384</v>
      </c>
      <c r="N171" s="482">
        <v>18.38</v>
      </c>
      <c r="O171" s="483">
        <v>38210</v>
      </c>
      <c r="P171" s="482">
        <v>21.57</v>
      </c>
      <c r="Q171" s="483">
        <v>44872</v>
      </c>
      <c r="R171" s="482">
        <v>25.96</v>
      </c>
      <c r="S171" s="483">
        <v>53994</v>
      </c>
    </row>
    <row r="172" spans="1:19" ht="15">
      <c r="A172" s="481" t="s">
        <v>1857</v>
      </c>
      <c r="B172" s="486" t="s">
        <v>288</v>
      </c>
      <c r="C172" s="322">
        <v>227.7</v>
      </c>
      <c r="D172" s="482">
        <v>29.36</v>
      </c>
      <c r="E172" s="483">
        <v>61075</v>
      </c>
      <c r="F172" s="482">
        <v>23.71</v>
      </c>
      <c r="G172" s="483">
        <v>49311</v>
      </c>
      <c r="H172" s="482">
        <v>32.19</v>
      </c>
      <c r="I172" s="483">
        <v>66962</v>
      </c>
      <c r="J172" s="482">
        <v>22.04</v>
      </c>
      <c r="K172" s="483">
        <v>45831</v>
      </c>
      <c r="L172" s="482">
        <v>25.47</v>
      </c>
      <c r="M172" s="483">
        <v>52973</v>
      </c>
      <c r="N172" s="482">
        <v>29.18</v>
      </c>
      <c r="O172" s="483">
        <v>60697</v>
      </c>
      <c r="P172" s="482">
        <v>33.409999999999997</v>
      </c>
      <c r="Q172" s="483">
        <v>69512</v>
      </c>
      <c r="R172" s="482">
        <v>38.06</v>
      </c>
      <c r="S172" s="483">
        <v>79144</v>
      </c>
    </row>
    <row r="173" spans="1:19" ht="15">
      <c r="A173" s="481" t="s">
        <v>1859</v>
      </c>
      <c r="B173" s="486" t="s">
        <v>656</v>
      </c>
      <c r="C173" s="322">
        <v>53.6</v>
      </c>
      <c r="D173" s="482">
        <v>22.78</v>
      </c>
      <c r="E173" s="483">
        <v>47382</v>
      </c>
      <c r="F173" s="482">
        <v>17.07</v>
      </c>
      <c r="G173" s="483">
        <v>35516</v>
      </c>
      <c r="H173" s="482">
        <v>25.64</v>
      </c>
      <c r="I173" s="483">
        <v>53320</v>
      </c>
      <c r="J173" s="482">
        <v>16.12</v>
      </c>
      <c r="K173" s="483">
        <v>33517</v>
      </c>
      <c r="L173" s="482">
        <v>17.68</v>
      </c>
      <c r="M173" s="483">
        <v>36771</v>
      </c>
      <c r="N173" s="482">
        <v>20.59</v>
      </c>
      <c r="O173" s="483">
        <v>42822</v>
      </c>
      <c r="P173" s="482">
        <v>27.81</v>
      </c>
      <c r="Q173" s="483">
        <v>57861</v>
      </c>
      <c r="R173" s="482">
        <v>32.82</v>
      </c>
      <c r="S173" s="483">
        <v>68268</v>
      </c>
    </row>
    <row r="174" spans="1:19" ht="15">
      <c r="A174" s="481" t="s">
        <v>2918</v>
      </c>
      <c r="B174" s="486" t="s">
        <v>2919</v>
      </c>
      <c r="C174" s="322">
        <v>290.60000000000002</v>
      </c>
      <c r="D174" s="482">
        <v>21.17</v>
      </c>
      <c r="E174" s="483">
        <v>44026</v>
      </c>
      <c r="F174" s="482">
        <v>16.100000000000001</v>
      </c>
      <c r="G174" s="483">
        <v>33486</v>
      </c>
      <c r="H174" s="482">
        <v>23.7</v>
      </c>
      <c r="I174" s="483">
        <v>49300</v>
      </c>
      <c r="J174" s="482">
        <v>14.88</v>
      </c>
      <c r="K174" s="483">
        <v>30945</v>
      </c>
      <c r="L174" s="482">
        <v>16.73</v>
      </c>
      <c r="M174" s="483">
        <v>34812</v>
      </c>
      <c r="N174" s="482">
        <v>19.920000000000002</v>
      </c>
      <c r="O174" s="483">
        <v>41424</v>
      </c>
      <c r="P174" s="482">
        <v>24.5</v>
      </c>
      <c r="Q174" s="483">
        <v>50953</v>
      </c>
      <c r="R174" s="482">
        <v>29.4</v>
      </c>
      <c r="S174" s="483">
        <v>61156</v>
      </c>
    </row>
    <row r="175" spans="1:19" ht="15">
      <c r="A175" s="481" t="s">
        <v>2920</v>
      </c>
      <c r="B175" s="486" t="s">
        <v>2921</v>
      </c>
      <c r="C175" s="322">
        <v>36.700000000000003</v>
      </c>
      <c r="D175" s="482">
        <v>18.91</v>
      </c>
      <c r="E175" s="483">
        <v>39332</v>
      </c>
      <c r="F175" s="482">
        <v>14.89</v>
      </c>
      <c r="G175" s="483">
        <v>30976</v>
      </c>
      <c r="H175" s="482">
        <v>20.92</v>
      </c>
      <c r="I175" s="483">
        <v>43505</v>
      </c>
      <c r="J175" s="482">
        <v>14.39</v>
      </c>
      <c r="K175" s="483">
        <v>29915</v>
      </c>
      <c r="L175" s="482">
        <v>15.27</v>
      </c>
      <c r="M175" s="483">
        <v>31762</v>
      </c>
      <c r="N175" s="482">
        <v>17.34</v>
      </c>
      <c r="O175" s="483">
        <v>36088</v>
      </c>
      <c r="P175" s="482">
        <v>20.350000000000001</v>
      </c>
      <c r="Q175" s="483">
        <v>42332</v>
      </c>
      <c r="R175" s="482">
        <v>26.25</v>
      </c>
      <c r="S175" s="483">
        <v>54606</v>
      </c>
    </row>
    <row r="176" spans="1:19" ht="15">
      <c r="A176" s="481" t="s">
        <v>1865</v>
      </c>
      <c r="B176" s="486" t="s">
        <v>291</v>
      </c>
      <c r="C176" s="322">
        <v>5589.6</v>
      </c>
      <c r="D176" s="482">
        <v>17.29</v>
      </c>
      <c r="E176" s="483">
        <v>35966</v>
      </c>
      <c r="F176" s="482">
        <v>15</v>
      </c>
      <c r="G176" s="483">
        <v>31201</v>
      </c>
      <c r="H176" s="482">
        <v>18.440000000000001</v>
      </c>
      <c r="I176" s="483">
        <v>38349</v>
      </c>
      <c r="J176" s="482">
        <v>14.34</v>
      </c>
      <c r="K176" s="483">
        <v>29834</v>
      </c>
      <c r="L176" s="482">
        <v>14.98</v>
      </c>
      <c r="M176" s="483">
        <v>31149</v>
      </c>
      <c r="N176" s="482">
        <v>16.14</v>
      </c>
      <c r="O176" s="483">
        <v>33573</v>
      </c>
      <c r="P176" s="482">
        <v>18.760000000000002</v>
      </c>
      <c r="Q176" s="483">
        <v>39032</v>
      </c>
      <c r="R176" s="482">
        <v>20.67</v>
      </c>
      <c r="S176" s="483">
        <v>42979</v>
      </c>
    </row>
    <row r="177" spans="1:19" ht="15">
      <c r="A177" s="481" t="s">
        <v>2922</v>
      </c>
      <c r="B177" s="486" t="s">
        <v>2923</v>
      </c>
      <c r="C177" s="322">
        <v>2538.6</v>
      </c>
      <c r="D177" s="482">
        <v>15.99</v>
      </c>
      <c r="E177" s="483">
        <v>33262</v>
      </c>
      <c r="F177" s="482">
        <v>14.98</v>
      </c>
      <c r="G177" s="483">
        <v>31149</v>
      </c>
      <c r="H177" s="482">
        <v>16.5</v>
      </c>
      <c r="I177" s="483">
        <v>34319</v>
      </c>
      <c r="J177" s="482">
        <v>14.25</v>
      </c>
      <c r="K177" s="483">
        <v>29647</v>
      </c>
      <c r="L177" s="482">
        <v>14.73</v>
      </c>
      <c r="M177" s="483">
        <v>30631</v>
      </c>
      <c r="N177" s="482">
        <v>15.52</v>
      </c>
      <c r="O177" s="483">
        <v>32278</v>
      </c>
      <c r="P177" s="482">
        <v>16.829999999999998</v>
      </c>
      <c r="Q177" s="483">
        <v>35013</v>
      </c>
      <c r="R177" s="482">
        <v>19.079999999999998</v>
      </c>
      <c r="S177" s="483">
        <v>39695</v>
      </c>
    </row>
    <row r="178" spans="1:19" ht="15">
      <c r="A178" s="481" t="s">
        <v>2924</v>
      </c>
      <c r="B178" s="486" t="s">
        <v>2579</v>
      </c>
      <c r="C178" s="322">
        <v>1359.4</v>
      </c>
      <c r="D178" s="482">
        <v>16.32</v>
      </c>
      <c r="E178" s="483">
        <v>33925</v>
      </c>
      <c r="F178" s="482">
        <v>15.07</v>
      </c>
      <c r="G178" s="483">
        <v>31346</v>
      </c>
      <c r="H178" s="482">
        <v>16.93</v>
      </c>
      <c r="I178" s="483">
        <v>35210</v>
      </c>
      <c r="J178" s="482">
        <v>14.34</v>
      </c>
      <c r="K178" s="483">
        <v>29813</v>
      </c>
      <c r="L178" s="482">
        <v>14.86</v>
      </c>
      <c r="M178" s="483">
        <v>30911</v>
      </c>
      <c r="N178" s="482">
        <v>15.74</v>
      </c>
      <c r="O178" s="483">
        <v>32734</v>
      </c>
      <c r="P178" s="482">
        <v>17.68</v>
      </c>
      <c r="Q178" s="483">
        <v>36784</v>
      </c>
      <c r="R178" s="482">
        <v>19.670000000000002</v>
      </c>
      <c r="S178" s="483">
        <v>40918</v>
      </c>
    </row>
    <row r="179" spans="1:19" ht="15">
      <c r="A179" s="481" t="s">
        <v>1870</v>
      </c>
      <c r="B179" s="486" t="s">
        <v>2582</v>
      </c>
      <c r="C179" s="322">
        <v>33.700000000000003</v>
      </c>
      <c r="D179" s="482">
        <v>27.6</v>
      </c>
      <c r="E179" s="483">
        <v>57409</v>
      </c>
      <c r="F179" s="482">
        <v>18.68</v>
      </c>
      <c r="G179" s="483">
        <v>38846</v>
      </c>
      <c r="H179" s="482">
        <v>32.06</v>
      </c>
      <c r="I179" s="483">
        <v>66690</v>
      </c>
      <c r="J179" s="482">
        <v>15.2</v>
      </c>
      <c r="K179" s="483">
        <v>31615</v>
      </c>
      <c r="L179" s="482">
        <v>22.6</v>
      </c>
      <c r="M179" s="483">
        <v>47019</v>
      </c>
      <c r="N179" s="482">
        <v>28.95</v>
      </c>
      <c r="O179" s="483">
        <v>60226</v>
      </c>
      <c r="P179" s="482">
        <v>32.950000000000003</v>
      </c>
      <c r="Q179" s="483">
        <v>68545</v>
      </c>
      <c r="R179" s="482">
        <v>38.229999999999997</v>
      </c>
      <c r="S179" s="483">
        <v>79525</v>
      </c>
    </row>
    <row r="180" spans="1:19" ht="15">
      <c r="A180" s="481" t="s">
        <v>1872</v>
      </c>
      <c r="B180" s="486" t="s">
        <v>665</v>
      </c>
      <c r="C180" s="322">
        <v>50.7</v>
      </c>
      <c r="D180" s="482">
        <v>34.229999999999997</v>
      </c>
      <c r="E180" s="483">
        <v>71196</v>
      </c>
      <c r="F180" s="482">
        <v>27.1</v>
      </c>
      <c r="G180" s="483">
        <v>56373</v>
      </c>
      <c r="H180" s="482">
        <v>37.79</v>
      </c>
      <c r="I180" s="483">
        <v>78603</v>
      </c>
      <c r="J180" s="482">
        <v>25.33</v>
      </c>
      <c r="K180" s="483">
        <v>52685</v>
      </c>
      <c r="L180" s="482">
        <v>29.74</v>
      </c>
      <c r="M180" s="483">
        <v>61853</v>
      </c>
      <c r="N180" s="482">
        <v>35.86</v>
      </c>
      <c r="O180" s="483">
        <v>74605</v>
      </c>
      <c r="P180" s="482">
        <v>39.54</v>
      </c>
      <c r="Q180" s="483">
        <v>82239</v>
      </c>
      <c r="R180" s="482">
        <v>41.78</v>
      </c>
      <c r="S180" s="483">
        <v>86890</v>
      </c>
    </row>
    <row r="181" spans="1:19" ht="15">
      <c r="A181" s="481" t="s">
        <v>1873</v>
      </c>
      <c r="B181" s="486" t="s">
        <v>666</v>
      </c>
      <c r="C181" s="322">
        <v>26.4</v>
      </c>
      <c r="D181" s="482">
        <v>16.53</v>
      </c>
      <c r="E181" s="483">
        <v>34391</v>
      </c>
      <c r="F181" s="482">
        <v>15.05</v>
      </c>
      <c r="G181" s="483">
        <v>31304</v>
      </c>
      <c r="H181" s="482">
        <v>17.28</v>
      </c>
      <c r="I181" s="483">
        <v>35935</v>
      </c>
      <c r="J181" s="482">
        <v>14.44</v>
      </c>
      <c r="K181" s="483">
        <v>30030</v>
      </c>
      <c r="L181" s="482">
        <v>15.09</v>
      </c>
      <c r="M181" s="483">
        <v>31387</v>
      </c>
      <c r="N181" s="482">
        <v>16.2</v>
      </c>
      <c r="O181" s="483">
        <v>33697</v>
      </c>
      <c r="P181" s="482">
        <v>18.239999999999998</v>
      </c>
      <c r="Q181" s="483">
        <v>37955</v>
      </c>
      <c r="R181" s="482">
        <v>19.559999999999999</v>
      </c>
      <c r="S181" s="483">
        <v>40679</v>
      </c>
    </row>
    <row r="182" spans="1:19" ht="15">
      <c r="A182" s="481" t="s">
        <v>1875</v>
      </c>
      <c r="B182" s="486" t="s">
        <v>668</v>
      </c>
      <c r="C182" s="322">
        <v>61</v>
      </c>
      <c r="D182" s="482">
        <v>33.33</v>
      </c>
      <c r="E182" s="483">
        <v>69322</v>
      </c>
      <c r="F182" s="482">
        <v>23.57</v>
      </c>
      <c r="G182" s="483">
        <v>49008</v>
      </c>
      <c r="H182" s="482">
        <v>38.21</v>
      </c>
      <c r="I182" s="483">
        <v>79484</v>
      </c>
      <c r="J182" s="482">
        <v>20.82</v>
      </c>
      <c r="K182" s="483">
        <v>43310</v>
      </c>
      <c r="L182" s="482">
        <v>26.35</v>
      </c>
      <c r="M182" s="483">
        <v>54819</v>
      </c>
      <c r="N182" s="482">
        <v>32.130000000000003</v>
      </c>
      <c r="O182" s="483">
        <v>66835</v>
      </c>
      <c r="P182" s="482">
        <v>40.97</v>
      </c>
      <c r="Q182" s="483">
        <v>85212</v>
      </c>
      <c r="R182" s="482">
        <v>48.34</v>
      </c>
      <c r="S182" s="483">
        <v>100564</v>
      </c>
    </row>
    <row r="183" spans="1:19" ht="15">
      <c r="A183" s="481" t="s">
        <v>1876</v>
      </c>
      <c r="B183" s="486" t="s">
        <v>669</v>
      </c>
      <c r="C183" s="322">
        <v>439.8</v>
      </c>
      <c r="D183" s="482">
        <v>20.46</v>
      </c>
      <c r="E183" s="483">
        <v>42544</v>
      </c>
      <c r="F183" s="482">
        <v>17.63</v>
      </c>
      <c r="G183" s="483">
        <v>36660</v>
      </c>
      <c r="H183" s="482">
        <v>21.87</v>
      </c>
      <c r="I183" s="483">
        <v>45486</v>
      </c>
      <c r="J183" s="482">
        <v>16.54</v>
      </c>
      <c r="K183" s="483">
        <v>34412</v>
      </c>
      <c r="L183" s="482">
        <v>17.78</v>
      </c>
      <c r="M183" s="483">
        <v>36971</v>
      </c>
      <c r="N183" s="482">
        <v>19.600000000000001</v>
      </c>
      <c r="O183" s="483">
        <v>40762</v>
      </c>
      <c r="P183" s="482">
        <v>22.6</v>
      </c>
      <c r="Q183" s="483">
        <v>47019</v>
      </c>
      <c r="R183" s="482">
        <v>26.77</v>
      </c>
      <c r="S183" s="483">
        <v>55669</v>
      </c>
    </row>
    <row r="184" spans="1:19" ht="15">
      <c r="A184" s="481" t="s">
        <v>1877</v>
      </c>
      <c r="B184" s="486" t="s">
        <v>670</v>
      </c>
      <c r="C184" s="322">
        <v>638.9</v>
      </c>
      <c r="D184" s="482">
        <v>18.48</v>
      </c>
      <c r="E184" s="483">
        <v>38431</v>
      </c>
      <c r="F184" s="482">
        <v>16.670000000000002</v>
      </c>
      <c r="G184" s="483">
        <v>34661</v>
      </c>
      <c r="H184" s="482">
        <v>19.38</v>
      </c>
      <c r="I184" s="483">
        <v>40317</v>
      </c>
      <c r="J184" s="482">
        <v>15.3</v>
      </c>
      <c r="K184" s="483">
        <v>31822</v>
      </c>
      <c r="L184" s="482">
        <v>16.920000000000002</v>
      </c>
      <c r="M184" s="483">
        <v>35179</v>
      </c>
      <c r="N184" s="482">
        <v>18.489999999999998</v>
      </c>
      <c r="O184" s="483">
        <v>38462</v>
      </c>
      <c r="P184" s="482">
        <v>20.079999999999998</v>
      </c>
      <c r="Q184" s="483">
        <v>41757</v>
      </c>
      <c r="R184" s="482">
        <v>21.81</v>
      </c>
      <c r="S184" s="483">
        <v>45351</v>
      </c>
    </row>
    <row r="185" spans="1:19" ht="15">
      <c r="A185" s="481" t="s">
        <v>1879</v>
      </c>
      <c r="B185" s="486" t="s">
        <v>672</v>
      </c>
      <c r="C185" s="322">
        <v>21.1</v>
      </c>
      <c r="D185" s="482">
        <v>22.15</v>
      </c>
      <c r="E185" s="483">
        <v>46076</v>
      </c>
      <c r="F185" s="482">
        <v>17.739999999999998</v>
      </c>
      <c r="G185" s="483">
        <v>36919</v>
      </c>
      <c r="H185" s="482">
        <v>24.35</v>
      </c>
      <c r="I185" s="483">
        <v>50655</v>
      </c>
      <c r="J185" s="482">
        <v>17.14</v>
      </c>
      <c r="K185" s="483">
        <v>35655</v>
      </c>
      <c r="L185" s="482">
        <v>19.079999999999998</v>
      </c>
      <c r="M185" s="483">
        <v>39695</v>
      </c>
      <c r="N185" s="482">
        <v>22.42</v>
      </c>
      <c r="O185" s="483">
        <v>46615</v>
      </c>
      <c r="P185" s="482">
        <v>24.91</v>
      </c>
      <c r="Q185" s="483">
        <v>51815</v>
      </c>
      <c r="R185" s="482">
        <v>26.68</v>
      </c>
      <c r="S185" s="483">
        <v>55503</v>
      </c>
    </row>
    <row r="186" spans="1:19" ht="15">
      <c r="A186" s="481" t="s">
        <v>1880</v>
      </c>
      <c r="B186" s="486" t="s">
        <v>673</v>
      </c>
      <c r="C186" s="322">
        <v>113.4</v>
      </c>
      <c r="D186" s="482">
        <v>16.25</v>
      </c>
      <c r="E186" s="483">
        <v>33811</v>
      </c>
      <c r="F186" s="482">
        <v>14.8</v>
      </c>
      <c r="G186" s="483">
        <v>30776</v>
      </c>
      <c r="H186" s="482">
        <v>16.989999999999998</v>
      </c>
      <c r="I186" s="483">
        <v>35334</v>
      </c>
      <c r="J186" s="482">
        <v>14.01</v>
      </c>
      <c r="K186" s="483">
        <v>29129</v>
      </c>
      <c r="L186" s="482">
        <v>14.7</v>
      </c>
      <c r="M186" s="483">
        <v>30579</v>
      </c>
      <c r="N186" s="482">
        <v>15.93</v>
      </c>
      <c r="O186" s="483">
        <v>33128</v>
      </c>
      <c r="P186" s="482">
        <v>17.89</v>
      </c>
      <c r="Q186" s="483">
        <v>37209</v>
      </c>
      <c r="R186" s="482">
        <v>19.579999999999998</v>
      </c>
      <c r="S186" s="483">
        <v>40710</v>
      </c>
    </row>
    <row r="187" spans="1:19" ht="15">
      <c r="A187" s="481" t="s">
        <v>1881</v>
      </c>
      <c r="B187" s="486" t="s">
        <v>292</v>
      </c>
      <c r="C187" s="322">
        <v>82.9</v>
      </c>
      <c r="D187" s="482">
        <v>15.99</v>
      </c>
      <c r="E187" s="483">
        <v>33262</v>
      </c>
      <c r="F187" s="482">
        <v>14.38</v>
      </c>
      <c r="G187" s="483">
        <v>29896</v>
      </c>
      <c r="H187" s="482">
        <v>16.8</v>
      </c>
      <c r="I187" s="483">
        <v>34951</v>
      </c>
      <c r="J187" s="482">
        <v>14.01</v>
      </c>
      <c r="K187" s="483">
        <v>29119</v>
      </c>
      <c r="L187" s="482">
        <v>14.15</v>
      </c>
      <c r="M187" s="483">
        <v>29430</v>
      </c>
      <c r="N187" s="482">
        <v>15.26</v>
      </c>
      <c r="O187" s="483">
        <v>31740</v>
      </c>
      <c r="P187" s="482">
        <v>16.87</v>
      </c>
      <c r="Q187" s="483">
        <v>35106</v>
      </c>
      <c r="R187" s="482">
        <v>19.73</v>
      </c>
      <c r="S187" s="483">
        <v>41042</v>
      </c>
    </row>
    <row r="188" spans="1:19" ht="15">
      <c r="A188" s="481" t="s">
        <v>2586</v>
      </c>
      <c r="B188" s="486" t="s">
        <v>674</v>
      </c>
      <c r="C188" s="322">
        <v>83.7</v>
      </c>
      <c r="D188" s="482">
        <v>21.83</v>
      </c>
      <c r="E188" s="483">
        <v>45393</v>
      </c>
      <c r="F188" s="482">
        <v>17.739999999999998</v>
      </c>
      <c r="G188" s="483">
        <v>36898</v>
      </c>
      <c r="H188" s="482">
        <v>23.87</v>
      </c>
      <c r="I188" s="483">
        <v>49629</v>
      </c>
      <c r="J188" s="482">
        <v>17.09</v>
      </c>
      <c r="K188" s="483">
        <v>35562</v>
      </c>
      <c r="L188" s="482">
        <v>18.510000000000002</v>
      </c>
      <c r="M188" s="483">
        <v>38494</v>
      </c>
      <c r="N188" s="482">
        <v>21.6</v>
      </c>
      <c r="O188" s="483">
        <v>44926</v>
      </c>
      <c r="P188" s="482">
        <v>24.65</v>
      </c>
      <c r="Q188" s="483">
        <v>51276</v>
      </c>
      <c r="R188" s="482">
        <v>26.75</v>
      </c>
      <c r="S188" s="483">
        <v>55637</v>
      </c>
    </row>
    <row r="189" spans="1:19" ht="15">
      <c r="A189" s="481" t="s">
        <v>1882</v>
      </c>
      <c r="B189" s="486" t="s">
        <v>293</v>
      </c>
      <c r="C189" s="322">
        <v>2009.3</v>
      </c>
      <c r="D189" s="482">
        <v>29.71</v>
      </c>
      <c r="E189" s="483">
        <v>61801</v>
      </c>
      <c r="F189" s="482">
        <v>15.96</v>
      </c>
      <c r="G189" s="483">
        <v>33200</v>
      </c>
      <c r="H189" s="482">
        <v>36.590000000000003</v>
      </c>
      <c r="I189" s="483">
        <v>76096</v>
      </c>
      <c r="J189" s="482">
        <v>14.81</v>
      </c>
      <c r="K189" s="483">
        <v>30807</v>
      </c>
      <c r="L189" s="482">
        <v>16.91</v>
      </c>
      <c r="M189" s="483">
        <v>35168</v>
      </c>
      <c r="N189" s="482">
        <v>28.09</v>
      </c>
      <c r="O189" s="483">
        <v>58424</v>
      </c>
      <c r="P189" s="482">
        <v>39.49</v>
      </c>
      <c r="Q189" s="483">
        <v>82146</v>
      </c>
      <c r="R189" s="482">
        <v>48.65</v>
      </c>
      <c r="S189" s="483">
        <v>101175</v>
      </c>
    </row>
    <row r="190" spans="1:19" ht="15">
      <c r="A190" s="481" t="s">
        <v>1884</v>
      </c>
      <c r="B190" s="486" t="s">
        <v>2587</v>
      </c>
      <c r="C190" s="322">
        <v>16.600000000000001</v>
      </c>
      <c r="D190" s="482">
        <v>38.840000000000003</v>
      </c>
      <c r="E190" s="483">
        <v>80778</v>
      </c>
      <c r="F190" s="482">
        <v>37.5</v>
      </c>
      <c r="G190" s="483">
        <v>78002</v>
      </c>
      <c r="H190" s="482">
        <v>39.5</v>
      </c>
      <c r="I190" s="483">
        <v>82167</v>
      </c>
      <c r="J190" s="482">
        <v>35.17</v>
      </c>
      <c r="K190" s="483">
        <v>73154</v>
      </c>
      <c r="L190" s="482">
        <v>36.46</v>
      </c>
      <c r="M190" s="483">
        <v>75848</v>
      </c>
      <c r="N190" s="482">
        <v>40.06</v>
      </c>
      <c r="O190" s="483">
        <v>83327</v>
      </c>
      <c r="P190" s="482">
        <v>41.21</v>
      </c>
      <c r="Q190" s="483">
        <v>85709</v>
      </c>
      <c r="R190" s="482">
        <v>42.14</v>
      </c>
      <c r="S190" s="483">
        <v>87646</v>
      </c>
    </row>
    <row r="191" spans="1:19" ht="15">
      <c r="A191" s="481" t="s">
        <v>1885</v>
      </c>
      <c r="B191" s="486" t="s">
        <v>2588</v>
      </c>
      <c r="C191" s="322">
        <v>76</v>
      </c>
      <c r="D191" s="482">
        <v>48.73</v>
      </c>
      <c r="E191" s="483">
        <v>101351</v>
      </c>
      <c r="F191" s="482">
        <v>34.17</v>
      </c>
      <c r="G191" s="483">
        <v>71093</v>
      </c>
      <c r="H191" s="482">
        <v>56</v>
      </c>
      <c r="I191" s="483">
        <v>116485</v>
      </c>
      <c r="J191" s="482">
        <v>31.02</v>
      </c>
      <c r="K191" s="483">
        <v>64525</v>
      </c>
      <c r="L191" s="482">
        <v>37.17</v>
      </c>
      <c r="M191" s="483">
        <v>77298</v>
      </c>
      <c r="N191" s="482">
        <v>48.04</v>
      </c>
      <c r="O191" s="483">
        <v>99932</v>
      </c>
      <c r="P191" s="482">
        <v>58.19</v>
      </c>
      <c r="Q191" s="483">
        <v>121012</v>
      </c>
      <c r="R191" s="482">
        <v>69.64</v>
      </c>
      <c r="S191" s="483">
        <v>144858</v>
      </c>
    </row>
    <row r="192" spans="1:19" ht="15">
      <c r="A192" s="481" t="s">
        <v>1886</v>
      </c>
      <c r="B192" s="486" t="s">
        <v>2925</v>
      </c>
      <c r="C192" s="322">
        <v>77.099999999999994</v>
      </c>
      <c r="D192" s="482">
        <v>38.76</v>
      </c>
      <c r="E192" s="483">
        <v>80633</v>
      </c>
      <c r="F192" s="482">
        <v>25.33</v>
      </c>
      <c r="G192" s="483">
        <v>52685</v>
      </c>
      <c r="H192" s="482">
        <v>45.49</v>
      </c>
      <c r="I192" s="483">
        <v>94608</v>
      </c>
      <c r="J192" s="482">
        <v>20.99</v>
      </c>
      <c r="K192" s="483">
        <v>43652</v>
      </c>
      <c r="L192" s="482">
        <v>29.2</v>
      </c>
      <c r="M192" s="483">
        <v>60734</v>
      </c>
      <c r="N192" s="482">
        <v>36.81</v>
      </c>
      <c r="O192" s="483">
        <v>76552</v>
      </c>
      <c r="P192" s="482">
        <v>49.52</v>
      </c>
      <c r="Q192" s="483">
        <v>102998</v>
      </c>
      <c r="R192" s="482">
        <v>58.95</v>
      </c>
      <c r="S192" s="483">
        <v>122618</v>
      </c>
    </row>
    <row r="193" spans="1:19" ht="15">
      <c r="A193" s="481" t="s">
        <v>2926</v>
      </c>
      <c r="B193" s="486" t="s">
        <v>2927</v>
      </c>
      <c r="C193" s="322">
        <v>50.9</v>
      </c>
      <c r="D193" s="482">
        <v>23.2</v>
      </c>
      <c r="E193" s="483">
        <v>48252</v>
      </c>
      <c r="F193" s="482">
        <v>15.48</v>
      </c>
      <c r="G193" s="483">
        <v>32195</v>
      </c>
      <c r="H193" s="482">
        <v>27.06</v>
      </c>
      <c r="I193" s="483">
        <v>56290</v>
      </c>
      <c r="J193" s="482">
        <v>14.68</v>
      </c>
      <c r="K193" s="483">
        <v>30528</v>
      </c>
      <c r="L193" s="482">
        <v>15.68</v>
      </c>
      <c r="M193" s="483">
        <v>32630</v>
      </c>
      <c r="N193" s="482">
        <v>22.22</v>
      </c>
      <c r="O193" s="483">
        <v>46211</v>
      </c>
      <c r="P193" s="482">
        <v>27.46</v>
      </c>
      <c r="Q193" s="483">
        <v>57119</v>
      </c>
      <c r="R193" s="482">
        <v>32.39</v>
      </c>
      <c r="S193" s="483">
        <v>67374</v>
      </c>
    </row>
    <row r="194" spans="1:19" ht="15">
      <c r="A194" s="481" t="s">
        <v>1889</v>
      </c>
      <c r="B194" s="486" t="s">
        <v>2590</v>
      </c>
      <c r="C194" s="322">
        <v>562.20000000000005</v>
      </c>
      <c r="D194" s="482">
        <v>30.92</v>
      </c>
      <c r="E194" s="483">
        <v>64308</v>
      </c>
      <c r="F194" s="482">
        <v>16.46</v>
      </c>
      <c r="G194" s="483">
        <v>34246</v>
      </c>
      <c r="H194" s="482">
        <v>38.15</v>
      </c>
      <c r="I194" s="483">
        <v>79349</v>
      </c>
      <c r="J194" s="482">
        <v>14.97</v>
      </c>
      <c r="K194" s="483">
        <v>31139</v>
      </c>
      <c r="L194" s="482">
        <v>17.54</v>
      </c>
      <c r="M194" s="483">
        <v>36484</v>
      </c>
      <c r="N194" s="482">
        <v>30.29</v>
      </c>
      <c r="O194" s="483">
        <v>62992</v>
      </c>
      <c r="P194" s="482">
        <v>41.55</v>
      </c>
      <c r="Q194" s="483">
        <v>86424</v>
      </c>
      <c r="R194" s="482">
        <v>49.84</v>
      </c>
      <c r="S194" s="483">
        <v>103651</v>
      </c>
    </row>
    <row r="195" spans="1:19" ht="15">
      <c r="A195" s="481" t="s">
        <v>1893</v>
      </c>
      <c r="B195" s="486" t="s">
        <v>679</v>
      </c>
      <c r="C195" s="322">
        <v>314.60000000000002</v>
      </c>
      <c r="D195" s="482">
        <v>31.44</v>
      </c>
      <c r="E195" s="483">
        <v>65385</v>
      </c>
      <c r="F195" s="482">
        <v>23.41</v>
      </c>
      <c r="G195" s="483">
        <v>48697</v>
      </c>
      <c r="H195" s="482">
        <v>35.450000000000003</v>
      </c>
      <c r="I195" s="483">
        <v>73734</v>
      </c>
      <c r="J195" s="482">
        <v>21.23</v>
      </c>
      <c r="K195" s="483">
        <v>44150</v>
      </c>
      <c r="L195" s="482">
        <v>25.9</v>
      </c>
      <c r="M195" s="483">
        <v>53866</v>
      </c>
      <c r="N195" s="482">
        <v>32.11</v>
      </c>
      <c r="O195" s="483">
        <v>66794</v>
      </c>
      <c r="P195" s="482">
        <v>37.799999999999997</v>
      </c>
      <c r="Q195" s="483">
        <v>78624</v>
      </c>
      <c r="R195" s="482">
        <v>41.17</v>
      </c>
      <c r="S195" s="483">
        <v>85626</v>
      </c>
    </row>
    <row r="196" spans="1:19" ht="15">
      <c r="A196" s="481" t="s">
        <v>1894</v>
      </c>
      <c r="B196" s="486" t="s">
        <v>680</v>
      </c>
      <c r="C196" s="322">
        <v>40.700000000000003</v>
      </c>
      <c r="D196" s="482">
        <v>53.03</v>
      </c>
      <c r="E196" s="483">
        <v>110301</v>
      </c>
      <c r="F196" s="482">
        <v>35.58</v>
      </c>
      <c r="G196" s="483">
        <v>74014</v>
      </c>
      <c r="H196" s="482">
        <v>61.75</v>
      </c>
      <c r="I196" s="483">
        <v>128450</v>
      </c>
      <c r="J196" s="482">
        <v>33.29</v>
      </c>
      <c r="K196" s="483">
        <v>69249</v>
      </c>
      <c r="L196" s="482">
        <v>39.409999999999997</v>
      </c>
      <c r="M196" s="483">
        <v>81959</v>
      </c>
      <c r="N196" s="482">
        <v>56.8</v>
      </c>
      <c r="O196" s="483">
        <v>118133</v>
      </c>
      <c r="P196" s="482">
        <v>64.37</v>
      </c>
      <c r="Q196" s="483">
        <v>133878</v>
      </c>
      <c r="R196" s="482">
        <v>71.930000000000007</v>
      </c>
      <c r="S196" s="483">
        <v>149623</v>
      </c>
    </row>
    <row r="197" spans="1:19" ht="15">
      <c r="A197" s="481" t="s">
        <v>1897</v>
      </c>
      <c r="B197" s="486" t="s">
        <v>683</v>
      </c>
      <c r="C197" s="322">
        <v>284.39999999999998</v>
      </c>
      <c r="D197" s="482">
        <v>38.93</v>
      </c>
      <c r="E197" s="483">
        <v>80975</v>
      </c>
      <c r="F197" s="482">
        <v>29.56</v>
      </c>
      <c r="G197" s="483">
        <v>61501</v>
      </c>
      <c r="H197" s="482">
        <v>43.61</v>
      </c>
      <c r="I197" s="483">
        <v>90713</v>
      </c>
      <c r="J197" s="482">
        <v>27.31</v>
      </c>
      <c r="K197" s="483">
        <v>56808</v>
      </c>
      <c r="L197" s="482">
        <v>32.81</v>
      </c>
      <c r="M197" s="483">
        <v>68234</v>
      </c>
      <c r="N197" s="482">
        <v>39.799999999999997</v>
      </c>
      <c r="O197" s="483">
        <v>82767</v>
      </c>
      <c r="P197" s="482">
        <v>46.45</v>
      </c>
      <c r="Q197" s="483">
        <v>96607</v>
      </c>
      <c r="R197" s="482">
        <v>50.53</v>
      </c>
      <c r="S197" s="483">
        <v>105101</v>
      </c>
    </row>
    <row r="198" spans="1:19" ht="15">
      <c r="A198" s="481" t="s">
        <v>1903</v>
      </c>
      <c r="B198" s="486" t="s">
        <v>688</v>
      </c>
      <c r="C198" s="322">
        <v>404.4</v>
      </c>
      <c r="D198" s="482">
        <v>16.920000000000002</v>
      </c>
      <c r="E198" s="483">
        <v>35189</v>
      </c>
      <c r="F198" s="482">
        <v>14.97</v>
      </c>
      <c r="G198" s="483">
        <v>31139</v>
      </c>
      <c r="H198" s="482">
        <v>17.899999999999999</v>
      </c>
      <c r="I198" s="483">
        <v>37219</v>
      </c>
      <c r="J198" s="482">
        <v>14.27</v>
      </c>
      <c r="K198" s="483">
        <v>29689</v>
      </c>
      <c r="L198" s="482">
        <v>14.7</v>
      </c>
      <c r="M198" s="483">
        <v>30579</v>
      </c>
      <c r="N198" s="482">
        <v>15.41</v>
      </c>
      <c r="O198" s="483">
        <v>32061</v>
      </c>
      <c r="P198" s="482">
        <v>17.39</v>
      </c>
      <c r="Q198" s="483">
        <v>36163</v>
      </c>
      <c r="R198" s="482">
        <v>23.16</v>
      </c>
      <c r="S198" s="483">
        <v>48179</v>
      </c>
    </row>
    <row r="199" spans="1:19" ht="15">
      <c r="A199" s="481" t="s">
        <v>1905</v>
      </c>
      <c r="B199" s="486" t="s">
        <v>295</v>
      </c>
      <c r="C199" s="322">
        <v>29.2</v>
      </c>
      <c r="D199" s="482">
        <v>14.28</v>
      </c>
      <c r="E199" s="483">
        <v>29709</v>
      </c>
      <c r="F199" s="482">
        <v>14.01</v>
      </c>
      <c r="G199" s="483">
        <v>29119</v>
      </c>
      <c r="H199" s="482">
        <v>14.43</v>
      </c>
      <c r="I199" s="483">
        <v>30010</v>
      </c>
      <c r="J199" s="482">
        <v>13.99</v>
      </c>
      <c r="K199" s="483">
        <v>29108</v>
      </c>
      <c r="L199" s="482">
        <v>13.99</v>
      </c>
      <c r="M199" s="483">
        <v>29119</v>
      </c>
      <c r="N199" s="482">
        <v>14.01</v>
      </c>
      <c r="O199" s="483">
        <v>29129</v>
      </c>
      <c r="P199" s="482">
        <v>14.39</v>
      </c>
      <c r="Q199" s="483">
        <v>29937</v>
      </c>
      <c r="R199" s="482">
        <v>15.27</v>
      </c>
      <c r="S199" s="483">
        <v>31750</v>
      </c>
    </row>
    <row r="200" spans="1:19" ht="15">
      <c r="A200" s="481" t="s">
        <v>2367</v>
      </c>
      <c r="B200" s="486" t="s">
        <v>2368</v>
      </c>
      <c r="C200" s="322">
        <v>21.4</v>
      </c>
      <c r="D200" s="482">
        <v>20.54</v>
      </c>
      <c r="E200" s="483">
        <v>42730</v>
      </c>
      <c r="F200" s="482">
        <v>18.420000000000002</v>
      </c>
      <c r="G200" s="483">
        <v>38307</v>
      </c>
      <c r="H200" s="482">
        <v>21.61</v>
      </c>
      <c r="I200" s="483">
        <v>44937</v>
      </c>
      <c r="J200" s="482">
        <v>17.829999999999998</v>
      </c>
      <c r="K200" s="483">
        <v>37095</v>
      </c>
      <c r="L200" s="482">
        <v>19.5</v>
      </c>
      <c r="M200" s="483">
        <v>40555</v>
      </c>
      <c r="N200" s="482">
        <v>19.899999999999999</v>
      </c>
      <c r="O200" s="483">
        <v>41384</v>
      </c>
      <c r="P200" s="482">
        <v>21.75</v>
      </c>
      <c r="Q200" s="483">
        <v>45248</v>
      </c>
      <c r="R200" s="482">
        <v>23.45</v>
      </c>
      <c r="S200" s="483">
        <v>48790</v>
      </c>
    </row>
    <row r="201" spans="1:19" ht="15">
      <c r="A201" s="481" t="s">
        <v>2928</v>
      </c>
      <c r="B201" s="486" t="s">
        <v>2929</v>
      </c>
      <c r="C201" s="322">
        <v>96.7</v>
      </c>
      <c r="D201" s="482"/>
      <c r="E201" s="483"/>
      <c r="F201" s="482"/>
      <c r="G201" s="483"/>
      <c r="H201" s="482"/>
      <c r="I201" s="483"/>
      <c r="J201" s="482"/>
      <c r="K201" s="483"/>
      <c r="L201" s="482"/>
      <c r="M201" s="483"/>
      <c r="N201" s="482"/>
      <c r="O201" s="483"/>
      <c r="P201" s="482"/>
      <c r="Q201" s="483"/>
      <c r="R201" s="482"/>
      <c r="S201" s="483"/>
    </row>
    <row r="202" spans="1:19" ht="15">
      <c r="A202" s="481" t="s">
        <v>1907</v>
      </c>
      <c r="B202" s="486" t="s">
        <v>691</v>
      </c>
      <c r="C202" s="322">
        <v>6913.3</v>
      </c>
      <c r="D202" s="482">
        <v>16.39</v>
      </c>
      <c r="E202" s="483">
        <v>34091</v>
      </c>
      <c r="F202" s="482">
        <v>14.23</v>
      </c>
      <c r="G202" s="483">
        <v>29616</v>
      </c>
      <c r="H202" s="482">
        <v>17.47</v>
      </c>
      <c r="I202" s="483">
        <v>36329</v>
      </c>
      <c r="J202" s="482">
        <v>13.99</v>
      </c>
      <c r="K202" s="483">
        <v>29119</v>
      </c>
      <c r="L202" s="482">
        <v>14.01</v>
      </c>
      <c r="M202" s="483">
        <v>29129</v>
      </c>
      <c r="N202" s="482">
        <v>15.19</v>
      </c>
      <c r="O202" s="483">
        <v>31574</v>
      </c>
      <c r="P202" s="482">
        <v>17.100000000000001</v>
      </c>
      <c r="Q202" s="483">
        <v>35572</v>
      </c>
      <c r="R202" s="482">
        <v>20.53</v>
      </c>
      <c r="S202" s="483">
        <v>42710</v>
      </c>
    </row>
    <row r="203" spans="1:19" ht="15">
      <c r="A203" s="481" t="s">
        <v>1909</v>
      </c>
      <c r="B203" s="486" t="s">
        <v>692</v>
      </c>
      <c r="C203" s="322">
        <v>19.2</v>
      </c>
      <c r="D203" s="482">
        <v>28.03</v>
      </c>
      <c r="E203" s="483">
        <v>58300</v>
      </c>
      <c r="F203" s="482">
        <v>18.850000000000001</v>
      </c>
      <c r="G203" s="483">
        <v>39208</v>
      </c>
      <c r="H203" s="482">
        <v>32.619999999999997</v>
      </c>
      <c r="I203" s="483">
        <v>67851</v>
      </c>
      <c r="J203" s="482">
        <v>17.98</v>
      </c>
      <c r="K203" s="483">
        <v>37406</v>
      </c>
      <c r="L203" s="482">
        <v>20.3</v>
      </c>
      <c r="M203" s="483">
        <v>42223</v>
      </c>
      <c r="N203" s="482">
        <v>25.72</v>
      </c>
      <c r="O203" s="483">
        <v>53493</v>
      </c>
      <c r="P203" s="482">
        <v>31.95</v>
      </c>
      <c r="Q203" s="483">
        <v>66442</v>
      </c>
      <c r="R203" s="482">
        <v>39.22</v>
      </c>
      <c r="S203" s="483">
        <v>81566</v>
      </c>
    </row>
    <row r="204" spans="1:19" ht="15">
      <c r="A204" s="481" t="s">
        <v>1910</v>
      </c>
      <c r="B204" s="486" t="s">
        <v>2593</v>
      </c>
      <c r="C204" s="322">
        <v>446.5</v>
      </c>
      <c r="D204" s="482">
        <v>20.18</v>
      </c>
      <c r="E204" s="483">
        <v>41984</v>
      </c>
      <c r="F204" s="482">
        <v>15.79</v>
      </c>
      <c r="G204" s="483">
        <v>32827</v>
      </c>
      <c r="H204" s="482">
        <v>22.39</v>
      </c>
      <c r="I204" s="483">
        <v>46553</v>
      </c>
      <c r="J204" s="482">
        <v>14.88</v>
      </c>
      <c r="K204" s="483">
        <v>30952</v>
      </c>
      <c r="L204" s="482">
        <v>16.3</v>
      </c>
      <c r="M204" s="483">
        <v>33925</v>
      </c>
      <c r="N204" s="482">
        <v>19.27</v>
      </c>
      <c r="O204" s="483">
        <v>40089</v>
      </c>
      <c r="P204" s="482">
        <v>23.3</v>
      </c>
      <c r="Q204" s="483">
        <v>48459</v>
      </c>
      <c r="R204" s="482">
        <v>26.49</v>
      </c>
      <c r="S204" s="483">
        <v>55099</v>
      </c>
    </row>
    <row r="205" spans="1:19" ht="15">
      <c r="A205" s="481" t="s">
        <v>1912</v>
      </c>
      <c r="B205" s="486" t="s">
        <v>694</v>
      </c>
      <c r="C205" s="322">
        <v>241.2</v>
      </c>
      <c r="D205" s="482">
        <v>15.45</v>
      </c>
      <c r="E205" s="483">
        <v>32133</v>
      </c>
      <c r="F205" s="482">
        <v>13.99</v>
      </c>
      <c r="G205" s="483">
        <v>29119</v>
      </c>
      <c r="H205" s="482">
        <v>16.170000000000002</v>
      </c>
      <c r="I205" s="483">
        <v>33635</v>
      </c>
      <c r="J205" s="482">
        <v>13.99</v>
      </c>
      <c r="K205" s="483">
        <v>29108</v>
      </c>
      <c r="L205" s="482">
        <v>13.99</v>
      </c>
      <c r="M205" s="483">
        <v>29119</v>
      </c>
      <c r="N205" s="482">
        <v>14.39</v>
      </c>
      <c r="O205" s="483">
        <v>29937</v>
      </c>
      <c r="P205" s="482">
        <v>16.64</v>
      </c>
      <c r="Q205" s="483">
        <v>34599</v>
      </c>
      <c r="R205" s="482">
        <v>19.12</v>
      </c>
      <c r="S205" s="483">
        <v>39778</v>
      </c>
    </row>
    <row r="206" spans="1:19" ht="15">
      <c r="A206" s="481" t="s">
        <v>1913</v>
      </c>
      <c r="B206" s="486" t="s">
        <v>695</v>
      </c>
      <c r="C206" s="322">
        <v>340.8</v>
      </c>
      <c r="D206" s="482">
        <v>17.89</v>
      </c>
      <c r="E206" s="483">
        <v>37219</v>
      </c>
      <c r="F206" s="482">
        <v>15.11</v>
      </c>
      <c r="G206" s="483">
        <v>31450</v>
      </c>
      <c r="H206" s="482">
        <v>19.28</v>
      </c>
      <c r="I206" s="483">
        <v>40110</v>
      </c>
      <c r="J206" s="482">
        <v>14.56</v>
      </c>
      <c r="K206" s="483">
        <v>30289</v>
      </c>
      <c r="L206" s="482">
        <v>15.54</v>
      </c>
      <c r="M206" s="483">
        <v>32330</v>
      </c>
      <c r="N206" s="482">
        <v>17.440000000000001</v>
      </c>
      <c r="O206" s="483">
        <v>36287</v>
      </c>
      <c r="P206" s="482">
        <v>19.8</v>
      </c>
      <c r="Q206" s="483">
        <v>41176</v>
      </c>
      <c r="R206" s="482">
        <v>23.02</v>
      </c>
      <c r="S206" s="483">
        <v>47879</v>
      </c>
    </row>
    <row r="207" spans="1:19" ht="15">
      <c r="A207" s="481" t="s">
        <v>1915</v>
      </c>
      <c r="B207" s="486" t="s">
        <v>697</v>
      </c>
      <c r="C207" s="322">
        <v>415.2</v>
      </c>
      <c r="D207" s="482">
        <v>16.52</v>
      </c>
      <c r="E207" s="483">
        <v>34360</v>
      </c>
      <c r="F207" s="482">
        <v>14.97</v>
      </c>
      <c r="G207" s="483">
        <v>31128</v>
      </c>
      <c r="H207" s="482">
        <v>17.3</v>
      </c>
      <c r="I207" s="483">
        <v>35976</v>
      </c>
      <c r="J207" s="482">
        <v>14.2</v>
      </c>
      <c r="K207" s="483">
        <v>29533</v>
      </c>
      <c r="L207" s="482">
        <v>14.91</v>
      </c>
      <c r="M207" s="483">
        <v>30994</v>
      </c>
      <c r="N207" s="482">
        <v>16.079999999999998</v>
      </c>
      <c r="O207" s="483">
        <v>33438</v>
      </c>
      <c r="P207" s="482">
        <v>18.239999999999998</v>
      </c>
      <c r="Q207" s="483">
        <v>37934</v>
      </c>
      <c r="R207" s="482">
        <v>19.88</v>
      </c>
      <c r="S207" s="483">
        <v>41342</v>
      </c>
    </row>
    <row r="208" spans="1:19" ht="15">
      <c r="A208" s="481" t="s">
        <v>1916</v>
      </c>
      <c r="B208" s="486" t="s">
        <v>698</v>
      </c>
      <c r="C208" s="322">
        <v>78.3</v>
      </c>
      <c r="D208" s="482">
        <v>16.46</v>
      </c>
      <c r="E208" s="483">
        <v>34236</v>
      </c>
      <c r="F208" s="482">
        <v>15.06</v>
      </c>
      <c r="G208" s="483">
        <v>31325</v>
      </c>
      <c r="H208" s="482">
        <v>17.149999999999999</v>
      </c>
      <c r="I208" s="483">
        <v>35686</v>
      </c>
      <c r="J208" s="482">
        <v>14.37</v>
      </c>
      <c r="K208" s="483">
        <v>29885</v>
      </c>
      <c r="L208" s="482">
        <v>14.92</v>
      </c>
      <c r="M208" s="483">
        <v>31025</v>
      </c>
      <c r="N208" s="482">
        <v>15.83</v>
      </c>
      <c r="O208" s="483">
        <v>32920</v>
      </c>
      <c r="P208" s="482">
        <v>18.03</v>
      </c>
      <c r="Q208" s="483">
        <v>37499</v>
      </c>
      <c r="R208" s="482">
        <v>19.8</v>
      </c>
      <c r="S208" s="483">
        <v>41187</v>
      </c>
    </row>
    <row r="209" spans="1:19" ht="15">
      <c r="A209" s="481" t="s">
        <v>1918</v>
      </c>
      <c r="B209" s="486" t="s">
        <v>700</v>
      </c>
      <c r="C209" s="322">
        <v>298.7</v>
      </c>
      <c r="D209" s="482">
        <v>15.65</v>
      </c>
      <c r="E209" s="483">
        <v>32558</v>
      </c>
      <c r="F209" s="482">
        <v>14.2</v>
      </c>
      <c r="G209" s="483">
        <v>29554</v>
      </c>
      <c r="H209" s="482">
        <v>16.38</v>
      </c>
      <c r="I209" s="483">
        <v>34060</v>
      </c>
      <c r="J209" s="482">
        <v>13.99</v>
      </c>
      <c r="K209" s="483">
        <v>29119</v>
      </c>
      <c r="L209" s="482">
        <v>14.01</v>
      </c>
      <c r="M209" s="483">
        <v>29129</v>
      </c>
      <c r="N209" s="482">
        <v>15.09</v>
      </c>
      <c r="O209" s="483">
        <v>31387</v>
      </c>
      <c r="P209" s="482">
        <v>16.37</v>
      </c>
      <c r="Q209" s="483">
        <v>34039</v>
      </c>
      <c r="R209" s="482">
        <v>19.16</v>
      </c>
      <c r="S209" s="483">
        <v>39861</v>
      </c>
    </row>
    <row r="210" spans="1:19" ht="15">
      <c r="A210" s="481" t="s">
        <v>1920</v>
      </c>
      <c r="B210" s="486" t="s">
        <v>702</v>
      </c>
      <c r="C210" s="322">
        <v>197.4</v>
      </c>
      <c r="D210" s="482">
        <v>18.97</v>
      </c>
      <c r="E210" s="483">
        <v>39447</v>
      </c>
      <c r="F210" s="482">
        <v>14.95</v>
      </c>
      <c r="G210" s="483">
        <v>31087</v>
      </c>
      <c r="H210" s="482">
        <v>20.98</v>
      </c>
      <c r="I210" s="483">
        <v>43632</v>
      </c>
      <c r="J210" s="482">
        <v>14.38</v>
      </c>
      <c r="K210" s="483">
        <v>29906</v>
      </c>
      <c r="L210" s="482">
        <v>15.23</v>
      </c>
      <c r="M210" s="483">
        <v>31677</v>
      </c>
      <c r="N210" s="482">
        <v>17.7</v>
      </c>
      <c r="O210" s="483">
        <v>36815</v>
      </c>
      <c r="P210" s="482">
        <v>21.68</v>
      </c>
      <c r="Q210" s="483">
        <v>45103</v>
      </c>
      <c r="R210" s="482">
        <v>25.34</v>
      </c>
      <c r="S210" s="483">
        <v>52696</v>
      </c>
    </row>
    <row r="211" spans="1:19" ht="15">
      <c r="A211" s="481" t="s">
        <v>2930</v>
      </c>
      <c r="B211" s="486" t="s">
        <v>2931</v>
      </c>
      <c r="C211" s="322">
        <v>3375.6</v>
      </c>
      <c r="D211" s="482">
        <v>15.19</v>
      </c>
      <c r="E211" s="483">
        <v>31584</v>
      </c>
      <c r="F211" s="482">
        <v>14.03</v>
      </c>
      <c r="G211" s="483">
        <v>29181</v>
      </c>
      <c r="H211" s="482">
        <v>15.77</v>
      </c>
      <c r="I211" s="483">
        <v>32786</v>
      </c>
      <c r="J211" s="482">
        <v>13.99</v>
      </c>
      <c r="K211" s="483">
        <v>29119</v>
      </c>
      <c r="L211" s="482">
        <v>14.01</v>
      </c>
      <c r="M211" s="483">
        <v>29129</v>
      </c>
      <c r="N211" s="482">
        <v>14.72</v>
      </c>
      <c r="O211" s="483">
        <v>30610</v>
      </c>
      <c r="P211" s="482">
        <v>15.74</v>
      </c>
      <c r="Q211" s="483">
        <v>32724</v>
      </c>
      <c r="R211" s="482">
        <v>17.5</v>
      </c>
      <c r="S211" s="483">
        <v>36401</v>
      </c>
    </row>
    <row r="212" spans="1:19" ht="15">
      <c r="A212" s="481" t="s">
        <v>1923</v>
      </c>
      <c r="B212" s="486" t="s">
        <v>704</v>
      </c>
      <c r="C212" s="322">
        <v>788.5</v>
      </c>
      <c r="D212" s="482">
        <v>19.14</v>
      </c>
      <c r="E212" s="483">
        <v>39809</v>
      </c>
      <c r="F212" s="482">
        <v>14.01</v>
      </c>
      <c r="G212" s="483">
        <v>29119</v>
      </c>
      <c r="H212" s="482">
        <v>21.71</v>
      </c>
      <c r="I212" s="483">
        <v>45154</v>
      </c>
      <c r="J212" s="482">
        <v>13.99</v>
      </c>
      <c r="K212" s="483">
        <v>29119</v>
      </c>
      <c r="L212" s="482">
        <v>14.01</v>
      </c>
      <c r="M212" s="483">
        <v>29129</v>
      </c>
      <c r="N212" s="482">
        <v>16.47</v>
      </c>
      <c r="O212" s="483">
        <v>34267</v>
      </c>
      <c r="P212" s="482">
        <v>23.13</v>
      </c>
      <c r="Q212" s="483">
        <v>48117</v>
      </c>
      <c r="R212" s="482">
        <v>28.89</v>
      </c>
      <c r="S212" s="483">
        <v>60092</v>
      </c>
    </row>
    <row r="213" spans="1:19" ht="15">
      <c r="A213" s="481" t="s">
        <v>1924</v>
      </c>
      <c r="B213" s="486" t="s">
        <v>705</v>
      </c>
      <c r="C213" s="322">
        <v>144.80000000000001</v>
      </c>
      <c r="D213" s="482">
        <v>14.73</v>
      </c>
      <c r="E213" s="483">
        <v>30652</v>
      </c>
      <c r="F213" s="482">
        <v>14.01</v>
      </c>
      <c r="G213" s="483">
        <v>29119</v>
      </c>
      <c r="H213" s="482">
        <v>15.1</v>
      </c>
      <c r="I213" s="483">
        <v>31418</v>
      </c>
      <c r="J213" s="482">
        <v>13.99</v>
      </c>
      <c r="K213" s="483">
        <v>29119</v>
      </c>
      <c r="L213" s="482">
        <v>14.01</v>
      </c>
      <c r="M213" s="483">
        <v>29119</v>
      </c>
      <c r="N213" s="482">
        <v>14.33</v>
      </c>
      <c r="O213" s="483">
        <v>29802</v>
      </c>
      <c r="P213" s="482">
        <v>15.29</v>
      </c>
      <c r="Q213" s="483">
        <v>31802</v>
      </c>
      <c r="R213" s="482">
        <v>15.89</v>
      </c>
      <c r="S213" s="483">
        <v>33045</v>
      </c>
    </row>
    <row r="214" spans="1:19" ht="15">
      <c r="A214" s="481" t="s">
        <v>1926</v>
      </c>
      <c r="B214" s="486" t="s">
        <v>298</v>
      </c>
      <c r="C214" s="322">
        <v>126.8</v>
      </c>
      <c r="D214" s="482">
        <v>16.39</v>
      </c>
      <c r="E214" s="483">
        <v>34081</v>
      </c>
      <c r="F214" s="482">
        <v>14.55</v>
      </c>
      <c r="G214" s="483">
        <v>30279</v>
      </c>
      <c r="H214" s="482">
        <v>17.3</v>
      </c>
      <c r="I214" s="483">
        <v>35976</v>
      </c>
      <c r="J214" s="482">
        <v>14.01</v>
      </c>
      <c r="K214" s="483">
        <v>29119</v>
      </c>
      <c r="L214" s="482">
        <v>14.34</v>
      </c>
      <c r="M214" s="483">
        <v>29823</v>
      </c>
      <c r="N214" s="482">
        <v>15.4</v>
      </c>
      <c r="O214" s="483">
        <v>32040</v>
      </c>
      <c r="P214" s="482">
        <v>16.96</v>
      </c>
      <c r="Q214" s="483">
        <v>35272</v>
      </c>
      <c r="R214" s="482">
        <v>21.1</v>
      </c>
      <c r="S214" s="483">
        <v>43891</v>
      </c>
    </row>
    <row r="215" spans="1:19" ht="15">
      <c r="A215" s="481" t="s">
        <v>1927</v>
      </c>
      <c r="B215" s="486" t="s">
        <v>706</v>
      </c>
      <c r="C215" s="322">
        <v>314.89999999999998</v>
      </c>
      <c r="D215" s="482">
        <v>15.13</v>
      </c>
      <c r="E215" s="483">
        <v>31491</v>
      </c>
      <c r="F215" s="482">
        <v>14.28</v>
      </c>
      <c r="G215" s="483">
        <v>29720</v>
      </c>
      <c r="H215" s="482">
        <v>15.56</v>
      </c>
      <c r="I215" s="483">
        <v>32371</v>
      </c>
      <c r="J215" s="482">
        <v>13.99</v>
      </c>
      <c r="K215" s="483">
        <v>29119</v>
      </c>
      <c r="L215" s="482">
        <v>14.02</v>
      </c>
      <c r="M215" s="483">
        <v>29160</v>
      </c>
      <c r="N215" s="482">
        <v>14.88</v>
      </c>
      <c r="O215" s="483">
        <v>30952</v>
      </c>
      <c r="P215" s="482">
        <v>15.75</v>
      </c>
      <c r="Q215" s="483">
        <v>32744</v>
      </c>
      <c r="R215" s="482">
        <v>16.43</v>
      </c>
      <c r="S215" s="483">
        <v>34164</v>
      </c>
    </row>
    <row r="216" spans="1:19" ht="15">
      <c r="A216" s="481" t="s">
        <v>1928</v>
      </c>
      <c r="B216" s="486" t="s">
        <v>299</v>
      </c>
      <c r="C216" s="322">
        <v>125.5</v>
      </c>
      <c r="D216" s="482">
        <v>16.190000000000001</v>
      </c>
      <c r="E216" s="483">
        <v>33677</v>
      </c>
      <c r="F216" s="482">
        <v>14.01</v>
      </c>
      <c r="G216" s="483">
        <v>29119</v>
      </c>
      <c r="H216" s="482">
        <v>17.29</v>
      </c>
      <c r="I216" s="483">
        <v>35956</v>
      </c>
      <c r="J216" s="482">
        <v>13.99</v>
      </c>
      <c r="K216" s="483">
        <v>29119</v>
      </c>
      <c r="L216" s="482">
        <v>14.01</v>
      </c>
      <c r="M216" s="483">
        <v>29119</v>
      </c>
      <c r="N216" s="482">
        <v>14.37</v>
      </c>
      <c r="O216" s="483">
        <v>29885</v>
      </c>
      <c r="P216" s="482">
        <v>15.79</v>
      </c>
      <c r="Q216" s="483">
        <v>32848</v>
      </c>
      <c r="R216" s="482">
        <v>21.7</v>
      </c>
      <c r="S216" s="483">
        <v>45144</v>
      </c>
    </row>
    <row r="217" spans="1:19" ht="15">
      <c r="A217" s="481" t="s">
        <v>1930</v>
      </c>
      <c r="B217" s="486" t="s">
        <v>707</v>
      </c>
      <c r="C217" s="322">
        <v>2310.4</v>
      </c>
      <c r="D217" s="482">
        <v>17.93</v>
      </c>
      <c r="E217" s="483">
        <v>37292</v>
      </c>
      <c r="F217" s="482">
        <v>14.72</v>
      </c>
      <c r="G217" s="483">
        <v>30610</v>
      </c>
      <c r="H217" s="482">
        <v>19.54</v>
      </c>
      <c r="I217" s="483">
        <v>40638</v>
      </c>
      <c r="J217" s="482">
        <v>14.01</v>
      </c>
      <c r="K217" s="483">
        <v>29129</v>
      </c>
      <c r="L217" s="482">
        <v>14.71</v>
      </c>
      <c r="M217" s="483">
        <v>30610</v>
      </c>
      <c r="N217" s="482">
        <v>16.05</v>
      </c>
      <c r="O217" s="483">
        <v>33376</v>
      </c>
      <c r="P217" s="482">
        <v>20.8</v>
      </c>
      <c r="Q217" s="483">
        <v>43269</v>
      </c>
      <c r="R217" s="482">
        <v>24.75</v>
      </c>
      <c r="S217" s="483">
        <v>51473</v>
      </c>
    </row>
    <row r="218" spans="1:19" ht="15">
      <c r="A218" s="481" t="s">
        <v>1932</v>
      </c>
      <c r="B218" s="486" t="s">
        <v>2594</v>
      </c>
      <c r="C218" s="322">
        <v>49.4</v>
      </c>
      <c r="D218" s="482">
        <v>19.98</v>
      </c>
      <c r="E218" s="483">
        <v>41549</v>
      </c>
      <c r="F218" s="482">
        <v>17.399999999999999</v>
      </c>
      <c r="G218" s="483">
        <v>36204</v>
      </c>
      <c r="H218" s="482">
        <v>21.27</v>
      </c>
      <c r="I218" s="483">
        <v>44232</v>
      </c>
      <c r="J218" s="482">
        <v>16.3</v>
      </c>
      <c r="K218" s="483">
        <v>33925</v>
      </c>
      <c r="L218" s="482">
        <v>17.36</v>
      </c>
      <c r="M218" s="483">
        <v>36121</v>
      </c>
      <c r="N218" s="482">
        <v>19</v>
      </c>
      <c r="O218" s="483">
        <v>39529</v>
      </c>
      <c r="P218" s="482">
        <v>20.96</v>
      </c>
      <c r="Q218" s="483">
        <v>43580</v>
      </c>
      <c r="R218" s="482">
        <v>25.54</v>
      </c>
      <c r="S218" s="483">
        <v>53141</v>
      </c>
    </row>
    <row r="219" spans="1:19" ht="15">
      <c r="A219" s="481" t="s">
        <v>1933</v>
      </c>
      <c r="B219" s="486" t="s">
        <v>2595</v>
      </c>
      <c r="C219" s="322">
        <v>36.6</v>
      </c>
      <c r="D219" s="482">
        <v>24.74</v>
      </c>
      <c r="E219" s="483">
        <v>51442</v>
      </c>
      <c r="F219" s="482">
        <v>18.489999999999998</v>
      </c>
      <c r="G219" s="483">
        <v>38462</v>
      </c>
      <c r="H219" s="482">
        <v>27.85</v>
      </c>
      <c r="I219" s="483">
        <v>57937</v>
      </c>
      <c r="J219" s="482">
        <v>17.37</v>
      </c>
      <c r="K219" s="483">
        <v>36132</v>
      </c>
      <c r="L219" s="482">
        <v>18.68</v>
      </c>
      <c r="M219" s="483">
        <v>38856</v>
      </c>
      <c r="N219" s="482">
        <v>20.89</v>
      </c>
      <c r="O219" s="483">
        <v>43466</v>
      </c>
      <c r="P219" s="482">
        <v>28.45</v>
      </c>
      <c r="Q219" s="483">
        <v>59170</v>
      </c>
      <c r="R219" s="482">
        <v>38.78</v>
      </c>
      <c r="S219" s="483">
        <v>80675</v>
      </c>
    </row>
    <row r="220" spans="1:19" ht="15">
      <c r="A220" s="481" t="s">
        <v>1935</v>
      </c>
      <c r="B220" s="486" t="s">
        <v>709</v>
      </c>
      <c r="C220" s="322">
        <v>1076.9000000000001</v>
      </c>
      <c r="D220" s="482">
        <v>18.59</v>
      </c>
      <c r="E220" s="483">
        <v>38670</v>
      </c>
      <c r="F220" s="482">
        <v>14.88</v>
      </c>
      <c r="G220" s="483">
        <v>30932</v>
      </c>
      <c r="H220" s="482">
        <v>20.45</v>
      </c>
      <c r="I220" s="483">
        <v>42534</v>
      </c>
      <c r="J220" s="482">
        <v>14.17</v>
      </c>
      <c r="K220" s="483">
        <v>29481</v>
      </c>
      <c r="L220" s="482">
        <v>15.01</v>
      </c>
      <c r="M220" s="483">
        <v>31232</v>
      </c>
      <c r="N220" s="482">
        <v>16.98</v>
      </c>
      <c r="O220" s="483">
        <v>35324</v>
      </c>
      <c r="P220" s="482">
        <v>22.45</v>
      </c>
      <c r="Q220" s="483">
        <v>46687</v>
      </c>
      <c r="R220" s="482">
        <v>25.12</v>
      </c>
      <c r="S220" s="483">
        <v>52250</v>
      </c>
    </row>
    <row r="221" spans="1:19" ht="15">
      <c r="A221" s="481" t="s">
        <v>1936</v>
      </c>
      <c r="B221" s="486" t="s">
        <v>710</v>
      </c>
      <c r="C221" s="322">
        <v>612.79999999999995</v>
      </c>
      <c r="D221" s="482">
        <v>15.31</v>
      </c>
      <c r="E221" s="483">
        <v>31854</v>
      </c>
      <c r="F221" s="482">
        <v>14.3</v>
      </c>
      <c r="G221" s="483">
        <v>29730</v>
      </c>
      <c r="H221" s="482">
        <v>15.83</v>
      </c>
      <c r="I221" s="483">
        <v>32910</v>
      </c>
      <c r="J221" s="482">
        <v>13.99</v>
      </c>
      <c r="K221" s="483">
        <v>29119</v>
      </c>
      <c r="L221" s="482">
        <v>14.04</v>
      </c>
      <c r="M221" s="483">
        <v>29181</v>
      </c>
      <c r="N221" s="482">
        <v>14.99</v>
      </c>
      <c r="O221" s="483">
        <v>31180</v>
      </c>
      <c r="P221" s="482">
        <v>15.97</v>
      </c>
      <c r="Q221" s="483">
        <v>33221</v>
      </c>
      <c r="R221" s="482">
        <v>17.78</v>
      </c>
      <c r="S221" s="483">
        <v>36981</v>
      </c>
    </row>
    <row r="222" spans="1:19" ht="15">
      <c r="A222" s="481" t="s">
        <v>1938</v>
      </c>
      <c r="B222" s="486" t="s">
        <v>712</v>
      </c>
      <c r="C222" s="322">
        <v>11.8</v>
      </c>
      <c r="D222" s="482">
        <v>30.67</v>
      </c>
      <c r="E222" s="483">
        <v>63800</v>
      </c>
      <c r="F222" s="482">
        <v>29.43</v>
      </c>
      <c r="G222" s="483">
        <v>61221</v>
      </c>
      <c r="H222" s="482">
        <v>31.29</v>
      </c>
      <c r="I222" s="483">
        <v>65085</v>
      </c>
      <c r="J222" s="482">
        <v>27.32</v>
      </c>
      <c r="K222" s="483">
        <v>56818</v>
      </c>
      <c r="L222" s="482">
        <v>28.65</v>
      </c>
      <c r="M222" s="483">
        <v>59584</v>
      </c>
      <c r="N222" s="482">
        <v>30.08</v>
      </c>
      <c r="O222" s="483">
        <v>62568</v>
      </c>
      <c r="P222" s="482">
        <v>32.25</v>
      </c>
      <c r="Q222" s="483">
        <v>67074</v>
      </c>
      <c r="R222" s="482">
        <v>34.700000000000003</v>
      </c>
      <c r="S222" s="483">
        <v>72191</v>
      </c>
    </row>
    <row r="223" spans="1:19" ht="15">
      <c r="A223" s="481" t="s">
        <v>1940</v>
      </c>
      <c r="B223" s="486" t="s">
        <v>714</v>
      </c>
      <c r="C223" s="322">
        <v>406</v>
      </c>
      <c r="D223" s="482">
        <v>18.5</v>
      </c>
      <c r="E223" s="483">
        <v>38483</v>
      </c>
      <c r="F223" s="482">
        <v>14.76</v>
      </c>
      <c r="G223" s="483">
        <v>30704</v>
      </c>
      <c r="H223" s="482">
        <v>20.38</v>
      </c>
      <c r="I223" s="483">
        <v>42378</v>
      </c>
      <c r="J223" s="482">
        <v>14.01</v>
      </c>
      <c r="K223" s="483">
        <v>29129</v>
      </c>
      <c r="L223" s="482">
        <v>14.83</v>
      </c>
      <c r="M223" s="483">
        <v>30859</v>
      </c>
      <c r="N223" s="482">
        <v>16.43</v>
      </c>
      <c r="O223" s="483">
        <v>34184</v>
      </c>
      <c r="P223" s="482">
        <v>22.12</v>
      </c>
      <c r="Q223" s="483">
        <v>46004</v>
      </c>
      <c r="R223" s="482">
        <v>25.36</v>
      </c>
      <c r="S223" s="483">
        <v>52737</v>
      </c>
    </row>
    <row r="224" spans="1:19" ht="15">
      <c r="A224" s="481" t="s">
        <v>1941</v>
      </c>
      <c r="B224" s="486" t="s">
        <v>301</v>
      </c>
      <c r="C224" s="322">
        <v>105.9</v>
      </c>
      <c r="D224" s="482">
        <v>19.45</v>
      </c>
      <c r="E224" s="483">
        <v>40472</v>
      </c>
      <c r="F224" s="482">
        <v>15.64</v>
      </c>
      <c r="G224" s="483">
        <v>32537</v>
      </c>
      <c r="H224" s="482">
        <v>21.36</v>
      </c>
      <c r="I224" s="483">
        <v>44429</v>
      </c>
      <c r="J224" s="482">
        <v>14.89</v>
      </c>
      <c r="K224" s="483">
        <v>30963</v>
      </c>
      <c r="L224" s="482">
        <v>16.14</v>
      </c>
      <c r="M224" s="483">
        <v>33573</v>
      </c>
      <c r="N224" s="482">
        <v>18.34</v>
      </c>
      <c r="O224" s="483">
        <v>38141</v>
      </c>
      <c r="P224" s="482">
        <v>21.96</v>
      </c>
      <c r="Q224" s="483">
        <v>45672</v>
      </c>
      <c r="R224" s="482">
        <v>26.55</v>
      </c>
      <c r="S224" s="483">
        <v>55233</v>
      </c>
    </row>
    <row r="225" spans="1:19" ht="15">
      <c r="A225" s="481" t="s">
        <v>1944</v>
      </c>
      <c r="B225" s="486" t="s">
        <v>302</v>
      </c>
      <c r="C225" s="322">
        <v>943.5</v>
      </c>
      <c r="D225" s="482">
        <v>18.190000000000001</v>
      </c>
      <c r="E225" s="483">
        <v>37831</v>
      </c>
      <c r="F225" s="482">
        <v>13.99</v>
      </c>
      <c r="G225" s="483">
        <v>29119</v>
      </c>
      <c r="H225" s="482">
        <v>20.28</v>
      </c>
      <c r="I225" s="483">
        <v>42181</v>
      </c>
      <c r="J225" s="482">
        <v>13.99</v>
      </c>
      <c r="K225" s="483">
        <v>29108</v>
      </c>
      <c r="L225" s="482">
        <v>14.01</v>
      </c>
      <c r="M225" s="483">
        <v>29129</v>
      </c>
      <c r="N225" s="482">
        <v>15.28</v>
      </c>
      <c r="O225" s="483">
        <v>31771</v>
      </c>
      <c r="P225" s="482">
        <v>20.13</v>
      </c>
      <c r="Q225" s="483">
        <v>41850</v>
      </c>
      <c r="R225" s="482">
        <v>27.35</v>
      </c>
      <c r="S225" s="483">
        <v>56881</v>
      </c>
    </row>
    <row r="226" spans="1:19" ht="15">
      <c r="A226" s="481" t="s">
        <v>2932</v>
      </c>
      <c r="B226" s="486" t="s">
        <v>2933</v>
      </c>
      <c r="C226" s="322">
        <v>73.5</v>
      </c>
      <c r="D226" s="482">
        <v>23.52</v>
      </c>
      <c r="E226" s="483">
        <v>48925</v>
      </c>
      <c r="F226" s="482">
        <v>17.8</v>
      </c>
      <c r="G226" s="483">
        <v>37012</v>
      </c>
      <c r="H226" s="482">
        <v>26.38</v>
      </c>
      <c r="I226" s="483">
        <v>54881</v>
      </c>
      <c r="J226" s="482">
        <v>16.96</v>
      </c>
      <c r="K226" s="483">
        <v>35262</v>
      </c>
      <c r="L226" s="482">
        <v>18.77</v>
      </c>
      <c r="M226" s="483">
        <v>39053</v>
      </c>
      <c r="N226" s="482">
        <v>22.76</v>
      </c>
      <c r="O226" s="483">
        <v>47350</v>
      </c>
      <c r="P226" s="482">
        <v>28.27</v>
      </c>
      <c r="Q226" s="483">
        <v>58797</v>
      </c>
      <c r="R226" s="482">
        <v>31.75</v>
      </c>
      <c r="S226" s="483">
        <v>66038</v>
      </c>
    </row>
    <row r="227" spans="1:19" ht="15">
      <c r="A227" s="481" t="s">
        <v>1949</v>
      </c>
      <c r="B227" s="486" t="s">
        <v>2934</v>
      </c>
      <c r="C227" s="322">
        <v>25.2</v>
      </c>
      <c r="D227" s="482">
        <v>15</v>
      </c>
      <c r="E227" s="483">
        <v>31201</v>
      </c>
      <c r="F227" s="482">
        <v>14.01</v>
      </c>
      <c r="G227" s="483">
        <v>29119</v>
      </c>
      <c r="H227" s="482">
        <v>15.51</v>
      </c>
      <c r="I227" s="483">
        <v>32247</v>
      </c>
      <c r="J227" s="482">
        <v>13.99</v>
      </c>
      <c r="K227" s="483">
        <v>29119</v>
      </c>
      <c r="L227" s="482">
        <v>14.01</v>
      </c>
      <c r="M227" s="483">
        <v>29129</v>
      </c>
      <c r="N227" s="482">
        <v>14.61</v>
      </c>
      <c r="O227" s="483">
        <v>30372</v>
      </c>
      <c r="P227" s="482">
        <v>15.72</v>
      </c>
      <c r="Q227" s="483">
        <v>32703</v>
      </c>
      <c r="R227" s="482">
        <v>16.39</v>
      </c>
      <c r="S227" s="483">
        <v>34091</v>
      </c>
    </row>
    <row r="228" spans="1:19" ht="15">
      <c r="A228" s="481" t="s">
        <v>1956</v>
      </c>
      <c r="B228" s="486" t="s">
        <v>726</v>
      </c>
      <c r="C228" s="322">
        <v>73.8</v>
      </c>
      <c r="D228" s="482">
        <v>15.4</v>
      </c>
      <c r="E228" s="483">
        <v>32050</v>
      </c>
      <c r="F228" s="482">
        <v>14.6</v>
      </c>
      <c r="G228" s="483">
        <v>30351</v>
      </c>
      <c r="H228" s="482">
        <v>15.82</v>
      </c>
      <c r="I228" s="483">
        <v>32900</v>
      </c>
      <c r="J228" s="482">
        <v>14.01</v>
      </c>
      <c r="K228" s="483">
        <v>29129</v>
      </c>
      <c r="L228" s="482">
        <v>14.34</v>
      </c>
      <c r="M228" s="483">
        <v>29823</v>
      </c>
      <c r="N228" s="482">
        <v>14.99</v>
      </c>
      <c r="O228" s="483">
        <v>31180</v>
      </c>
      <c r="P228" s="482">
        <v>15.64</v>
      </c>
      <c r="Q228" s="483">
        <v>32527</v>
      </c>
      <c r="R228" s="482">
        <v>18.02</v>
      </c>
      <c r="S228" s="483">
        <v>37489</v>
      </c>
    </row>
    <row r="229" spans="1:19" ht="15">
      <c r="A229" s="481" t="s">
        <v>1965</v>
      </c>
      <c r="B229" s="486" t="s">
        <v>734</v>
      </c>
      <c r="C229" s="322">
        <v>103</v>
      </c>
      <c r="D229" s="482"/>
      <c r="E229" s="483"/>
      <c r="F229" s="482"/>
      <c r="G229" s="483"/>
      <c r="H229" s="482"/>
      <c r="I229" s="483"/>
      <c r="J229" s="482"/>
      <c r="K229" s="483"/>
      <c r="L229" s="482"/>
      <c r="M229" s="483"/>
      <c r="N229" s="482"/>
      <c r="O229" s="483"/>
      <c r="P229" s="482"/>
      <c r="Q229" s="483"/>
      <c r="R229" s="482"/>
      <c r="S229" s="483"/>
    </row>
    <row r="230" spans="1:19" ht="15">
      <c r="A230" s="481" t="s">
        <v>1974</v>
      </c>
      <c r="B230" s="486" t="s">
        <v>2600</v>
      </c>
      <c r="C230" s="322">
        <v>252.9</v>
      </c>
      <c r="D230" s="482">
        <v>14.72</v>
      </c>
      <c r="E230" s="483">
        <v>30610</v>
      </c>
      <c r="F230" s="482">
        <v>14.01</v>
      </c>
      <c r="G230" s="483">
        <v>29119</v>
      </c>
      <c r="H230" s="482">
        <v>15.07</v>
      </c>
      <c r="I230" s="483">
        <v>31356</v>
      </c>
      <c r="J230" s="482">
        <v>13.99</v>
      </c>
      <c r="K230" s="483">
        <v>29108</v>
      </c>
      <c r="L230" s="482">
        <v>13.99</v>
      </c>
      <c r="M230" s="483">
        <v>29119</v>
      </c>
      <c r="N230" s="482">
        <v>14.01</v>
      </c>
      <c r="O230" s="483">
        <v>29119</v>
      </c>
      <c r="P230" s="482">
        <v>14.01</v>
      </c>
      <c r="Q230" s="483">
        <v>29129</v>
      </c>
      <c r="R230" s="482">
        <v>16.05</v>
      </c>
      <c r="S230" s="483">
        <v>33376</v>
      </c>
    </row>
    <row r="231" spans="1:19" ht="15">
      <c r="A231" s="481" t="s">
        <v>1976</v>
      </c>
      <c r="B231" s="486" t="s">
        <v>2935</v>
      </c>
      <c r="C231" s="322">
        <v>78.400000000000006</v>
      </c>
      <c r="D231" s="482">
        <v>23.95</v>
      </c>
      <c r="E231" s="483">
        <v>49826</v>
      </c>
      <c r="F231" s="482">
        <v>16.899999999999999</v>
      </c>
      <c r="G231" s="483">
        <v>35148</v>
      </c>
      <c r="H231" s="482">
        <v>27.48</v>
      </c>
      <c r="I231" s="483">
        <v>57160</v>
      </c>
      <c r="J231" s="482">
        <v>15</v>
      </c>
      <c r="K231" s="483">
        <v>31201</v>
      </c>
      <c r="L231" s="482">
        <v>18.14</v>
      </c>
      <c r="M231" s="483">
        <v>37737</v>
      </c>
      <c r="N231" s="482">
        <v>23.72</v>
      </c>
      <c r="O231" s="483">
        <v>49329</v>
      </c>
      <c r="P231" s="482">
        <v>27.14</v>
      </c>
      <c r="Q231" s="483">
        <v>56456</v>
      </c>
      <c r="R231" s="482">
        <v>33.950000000000003</v>
      </c>
      <c r="S231" s="483">
        <v>70606</v>
      </c>
    </row>
    <row r="232" spans="1:19" ht="15">
      <c r="A232" s="481" t="s">
        <v>1977</v>
      </c>
      <c r="B232" s="486" t="s">
        <v>743</v>
      </c>
      <c r="C232" s="322">
        <v>97.9</v>
      </c>
      <c r="D232" s="482">
        <v>17.13</v>
      </c>
      <c r="E232" s="483">
        <v>35624</v>
      </c>
      <c r="F232" s="482">
        <v>14.47</v>
      </c>
      <c r="G232" s="483">
        <v>30093</v>
      </c>
      <c r="H232" s="482">
        <v>18.46</v>
      </c>
      <c r="I232" s="483">
        <v>38400</v>
      </c>
      <c r="J232" s="482">
        <v>14.01</v>
      </c>
      <c r="K232" s="483">
        <v>29119</v>
      </c>
      <c r="L232" s="482">
        <v>14.33</v>
      </c>
      <c r="M232" s="483">
        <v>29802</v>
      </c>
      <c r="N232" s="482">
        <v>15.74</v>
      </c>
      <c r="O232" s="483">
        <v>32734</v>
      </c>
      <c r="P232" s="482">
        <v>18.63</v>
      </c>
      <c r="Q232" s="483">
        <v>38742</v>
      </c>
      <c r="R232" s="482">
        <v>22.3</v>
      </c>
      <c r="S232" s="483">
        <v>46387</v>
      </c>
    </row>
    <row r="233" spans="1:19" ht="15">
      <c r="A233" s="481" t="s">
        <v>1978</v>
      </c>
      <c r="B233" s="486" t="s">
        <v>744</v>
      </c>
      <c r="C233" s="322">
        <v>53.1</v>
      </c>
      <c r="D233" s="482">
        <v>16.559999999999999</v>
      </c>
      <c r="E233" s="483">
        <v>34443</v>
      </c>
      <c r="F233" s="482">
        <v>14.36</v>
      </c>
      <c r="G233" s="483">
        <v>29854</v>
      </c>
      <c r="H233" s="482">
        <v>17.66</v>
      </c>
      <c r="I233" s="483">
        <v>36743</v>
      </c>
      <c r="J233" s="482">
        <v>14.01</v>
      </c>
      <c r="K233" s="483">
        <v>29119</v>
      </c>
      <c r="L233" s="482">
        <v>14.25</v>
      </c>
      <c r="M233" s="483">
        <v>29637</v>
      </c>
      <c r="N233" s="482">
        <v>15.62</v>
      </c>
      <c r="O233" s="483">
        <v>32496</v>
      </c>
      <c r="P233" s="482">
        <v>18.440000000000001</v>
      </c>
      <c r="Q233" s="483">
        <v>38349</v>
      </c>
      <c r="R233" s="482">
        <v>20.39</v>
      </c>
      <c r="S233" s="483">
        <v>42409</v>
      </c>
    </row>
    <row r="234" spans="1:19" ht="15">
      <c r="A234" s="481" t="s">
        <v>1980</v>
      </c>
      <c r="B234" s="486" t="s">
        <v>304</v>
      </c>
      <c r="C234" s="322">
        <v>8874.2999999999993</v>
      </c>
      <c r="D234" s="482">
        <v>22.57</v>
      </c>
      <c r="E234" s="483">
        <v>46939</v>
      </c>
      <c r="F234" s="482">
        <v>15.06</v>
      </c>
      <c r="G234" s="483">
        <v>31321</v>
      </c>
      <c r="H234" s="482">
        <v>26.32</v>
      </c>
      <c r="I234" s="483">
        <v>54748</v>
      </c>
      <c r="J234" s="482">
        <v>14.29</v>
      </c>
      <c r="K234" s="483">
        <v>29715</v>
      </c>
      <c r="L234" s="482">
        <v>15.1</v>
      </c>
      <c r="M234" s="483">
        <v>31416</v>
      </c>
      <c r="N234" s="482">
        <v>16.579999999999998</v>
      </c>
      <c r="O234" s="483">
        <v>34491</v>
      </c>
      <c r="P234" s="482">
        <v>24.37</v>
      </c>
      <c r="Q234" s="483">
        <v>50690</v>
      </c>
      <c r="R234" s="482">
        <v>36.39</v>
      </c>
      <c r="S234" s="483">
        <v>75703</v>
      </c>
    </row>
    <row r="235" spans="1:19" ht="15">
      <c r="A235" s="481" t="s">
        <v>1982</v>
      </c>
      <c r="B235" s="486" t="s">
        <v>2602</v>
      </c>
      <c r="C235" s="322">
        <v>790.4</v>
      </c>
      <c r="D235" s="482">
        <v>31.35</v>
      </c>
      <c r="E235" s="483">
        <v>65210</v>
      </c>
      <c r="F235" s="482">
        <v>18.5</v>
      </c>
      <c r="G235" s="483">
        <v>38475</v>
      </c>
      <c r="H235" s="482">
        <v>37.78</v>
      </c>
      <c r="I235" s="483">
        <v>78567</v>
      </c>
      <c r="J235" s="482">
        <v>17.46</v>
      </c>
      <c r="K235" s="483">
        <v>36309</v>
      </c>
      <c r="L235" s="482">
        <v>20.190000000000001</v>
      </c>
      <c r="M235" s="483">
        <v>42004</v>
      </c>
      <c r="N235" s="482">
        <v>26.86</v>
      </c>
      <c r="O235" s="483">
        <v>55879</v>
      </c>
      <c r="P235" s="482">
        <v>36.82</v>
      </c>
      <c r="Q235" s="483">
        <v>76580</v>
      </c>
      <c r="R235" s="482">
        <v>47.01</v>
      </c>
      <c r="S235" s="483">
        <v>97778</v>
      </c>
    </row>
    <row r="236" spans="1:19" ht="15">
      <c r="A236" s="481" t="s">
        <v>1983</v>
      </c>
      <c r="B236" s="486" t="s">
        <v>2603</v>
      </c>
      <c r="C236" s="322">
        <v>118.6</v>
      </c>
      <c r="D236" s="482">
        <v>41.43</v>
      </c>
      <c r="E236" s="483">
        <v>86175</v>
      </c>
      <c r="F236" s="482">
        <v>28.3</v>
      </c>
      <c r="G236" s="483">
        <v>58869</v>
      </c>
      <c r="H236" s="482">
        <v>48</v>
      </c>
      <c r="I236" s="483">
        <v>99828</v>
      </c>
      <c r="J236" s="482">
        <v>26.02</v>
      </c>
      <c r="K236" s="483">
        <v>54104</v>
      </c>
      <c r="L236" s="482">
        <v>30.52</v>
      </c>
      <c r="M236" s="483">
        <v>63487</v>
      </c>
      <c r="N236" s="482">
        <v>37.35</v>
      </c>
      <c r="O236" s="483">
        <v>77711</v>
      </c>
      <c r="P236" s="482">
        <v>47.69</v>
      </c>
      <c r="Q236" s="483">
        <v>99183</v>
      </c>
      <c r="R236" s="482">
        <v>57.08</v>
      </c>
      <c r="S236" s="483">
        <v>118722</v>
      </c>
    </row>
    <row r="237" spans="1:19" ht="15">
      <c r="A237" s="481" t="s">
        <v>1985</v>
      </c>
      <c r="B237" s="486" t="s">
        <v>747</v>
      </c>
      <c r="C237" s="322">
        <v>2579</v>
      </c>
      <c r="D237" s="482">
        <v>15.7</v>
      </c>
      <c r="E237" s="483">
        <v>32663</v>
      </c>
      <c r="F237" s="482">
        <v>14.62</v>
      </c>
      <c r="G237" s="483">
        <v>30433</v>
      </c>
      <c r="H237" s="482">
        <v>16.239999999999998</v>
      </c>
      <c r="I237" s="483">
        <v>33773</v>
      </c>
      <c r="J237" s="482">
        <v>14.28</v>
      </c>
      <c r="K237" s="483">
        <v>29704</v>
      </c>
      <c r="L237" s="482">
        <v>14.35</v>
      </c>
      <c r="M237" s="483">
        <v>29852</v>
      </c>
      <c r="N237" s="482">
        <v>15.26</v>
      </c>
      <c r="O237" s="483">
        <v>31744</v>
      </c>
      <c r="P237" s="482">
        <v>16.18</v>
      </c>
      <c r="Q237" s="483">
        <v>33646</v>
      </c>
      <c r="R237" s="482">
        <v>17.93</v>
      </c>
      <c r="S237" s="483">
        <v>37302</v>
      </c>
    </row>
    <row r="238" spans="1:19" ht="15">
      <c r="A238" s="481" t="s">
        <v>1987</v>
      </c>
      <c r="B238" s="486" t="s">
        <v>749</v>
      </c>
      <c r="C238" s="322">
        <v>453.6</v>
      </c>
      <c r="D238" s="482">
        <v>17.07</v>
      </c>
      <c r="E238" s="483">
        <v>35495</v>
      </c>
      <c r="F238" s="482">
        <v>15.1</v>
      </c>
      <c r="G238" s="483">
        <v>31405</v>
      </c>
      <c r="H238" s="482">
        <v>18.05</v>
      </c>
      <c r="I238" s="483">
        <v>37545</v>
      </c>
      <c r="J238" s="482">
        <v>14.3</v>
      </c>
      <c r="K238" s="483">
        <v>29746</v>
      </c>
      <c r="L238" s="482">
        <v>14.89</v>
      </c>
      <c r="M238" s="483">
        <v>30972</v>
      </c>
      <c r="N238" s="482">
        <v>15.87</v>
      </c>
      <c r="O238" s="483">
        <v>33012</v>
      </c>
      <c r="P238" s="482">
        <v>17.8</v>
      </c>
      <c r="Q238" s="483">
        <v>37017</v>
      </c>
      <c r="R238" s="482">
        <v>22.66</v>
      </c>
      <c r="S238" s="483">
        <v>47129</v>
      </c>
    </row>
    <row r="239" spans="1:19" ht="15">
      <c r="A239" s="481" t="s">
        <v>1988</v>
      </c>
      <c r="B239" s="486" t="s">
        <v>750</v>
      </c>
      <c r="C239" s="322">
        <v>228.6</v>
      </c>
      <c r="D239" s="482">
        <v>21.86</v>
      </c>
      <c r="E239" s="483">
        <v>45470</v>
      </c>
      <c r="F239" s="482">
        <v>15.84</v>
      </c>
      <c r="G239" s="483">
        <v>32938</v>
      </c>
      <c r="H239" s="482">
        <v>24.88</v>
      </c>
      <c r="I239" s="483">
        <v>51737</v>
      </c>
      <c r="J239" s="482">
        <v>14.75</v>
      </c>
      <c r="K239" s="483">
        <v>30687</v>
      </c>
      <c r="L239" s="482">
        <v>16.37</v>
      </c>
      <c r="M239" s="483">
        <v>34037</v>
      </c>
      <c r="N239" s="482">
        <v>20.93</v>
      </c>
      <c r="O239" s="483">
        <v>43537</v>
      </c>
      <c r="P239" s="482">
        <v>25.85</v>
      </c>
      <c r="Q239" s="483">
        <v>53755</v>
      </c>
      <c r="R239" s="482">
        <v>31.64</v>
      </c>
      <c r="S239" s="483">
        <v>65801</v>
      </c>
    </row>
    <row r="240" spans="1:19" ht="15">
      <c r="A240" s="481" t="s">
        <v>1989</v>
      </c>
      <c r="B240" s="486" t="s">
        <v>751</v>
      </c>
      <c r="C240" s="322">
        <v>2804.5</v>
      </c>
      <c r="D240" s="482">
        <v>19.579999999999998</v>
      </c>
      <c r="E240" s="483">
        <v>40726</v>
      </c>
      <c r="F240" s="482">
        <v>15.11</v>
      </c>
      <c r="G240" s="483">
        <v>31437</v>
      </c>
      <c r="H240" s="482">
        <v>21.81</v>
      </c>
      <c r="I240" s="483">
        <v>45375</v>
      </c>
      <c r="J240" s="482">
        <v>14.38</v>
      </c>
      <c r="K240" s="483">
        <v>29905</v>
      </c>
      <c r="L240" s="482">
        <v>15.07</v>
      </c>
      <c r="M240" s="483">
        <v>31342</v>
      </c>
      <c r="N240" s="482">
        <v>16.21</v>
      </c>
      <c r="O240" s="483">
        <v>33720</v>
      </c>
      <c r="P240" s="482">
        <v>20.010000000000002</v>
      </c>
      <c r="Q240" s="483">
        <v>41624</v>
      </c>
      <c r="R240" s="482">
        <v>29.9</v>
      </c>
      <c r="S240" s="483">
        <v>62209</v>
      </c>
    </row>
    <row r="241" spans="1:19" ht="15">
      <c r="A241" s="481" t="s">
        <v>1991</v>
      </c>
      <c r="B241" s="486" t="s">
        <v>753</v>
      </c>
      <c r="C241" s="322">
        <v>55.5</v>
      </c>
      <c r="D241" s="482">
        <v>24.58</v>
      </c>
      <c r="E241" s="483">
        <v>51134</v>
      </c>
      <c r="F241" s="482">
        <v>16.32</v>
      </c>
      <c r="G241" s="483">
        <v>33920</v>
      </c>
      <c r="H241" s="482">
        <v>28.72</v>
      </c>
      <c r="I241" s="483">
        <v>59736</v>
      </c>
      <c r="J241" s="482">
        <v>15.22</v>
      </c>
      <c r="K241" s="483">
        <v>31638</v>
      </c>
      <c r="L241" s="482">
        <v>17.13</v>
      </c>
      <c r="M241" s="483">
        <v>35632</v>
      </c>
      <c r="N241" s="482">
        <v>22.7</v>
      </c>
      <c r="O241" s="483">
        <v>47224</v>
      </c>
      <c r="P241" s="482">
        <v>26.57</v>
      </c>
      <c r="Q241" s="483">
        <v>55255</v>
      </c>
      <c r="R241" s="482">
        <v>34.65</v>
      </c>
      <c r="S241" s="483">
        <v>72068</v>
      </c>
    </row>
    <row r="242" spans="1:19" ht="15">
      <c r="A242" s="481" t="s">
        <v>1992</v>
      </c>
      <c r="B242" s="486" t="s">
        <v>754</v>
      </c>
      <c r="C242" s="322">
        <v>317</v>
      </c>
      <c r="D242" s="482">
        <v>30.52</v>
      </c>
      <c r="E242" s="483">
        <v>63477</v>
      </c>
      <c r="F242" s="482">
        <v>17.29</v>
      </c>
      <c r="G242" s="483">
        <v>35960</v>
      </c>
      <c r="H242" s="482">
        <v>37.130000000000003</v>
      </c>
      <c r="I242" s="483">
        <v>77246</v>
      </c>
      <c r="J242" s="482">
        <v>15.67</v>
      </c>
      <c r="K242" s="483">
        <v>32589</v>
      </c>
      <c r="L242" s="482">
        <v>19.239999999999998</v>
      </c>
      <c r="M242" s="483">
        <v>40018</v>
      </c>
      <c r="N242" s="482">
        <v>27.88</v>
      </c>
      <c r="O242" s="483">
        <v>57982</v>
      </c>
      <c r="P242" s="482">
        <v>32.5</v>
      </c>
      <c r="Q242" s="483">
        <v>67608</v>
      </c>
      <c r="R242" s="482">
        <v>41.78</v>
      </c>
      <c r="S242" s="483">
        <v>86915</v>
      </c>
    </row>
    <row r="243" spans="1:19" ht="15">
      <c r="A243" s="481" t="s">
        <v>1993</v>
      </c>
      <c r="B243" s="486" t="s">
        <v>305</v>
      </c>
      <c r="C243" s="322">
        <v>170.7</v>
      </c>
      <c r="D243" s="482">
        <v>30.88</v>
      </c>
      <c r="E243" s="483">
        <v>64227</v>
      </c>
      <c r="F243" s="482">
        <v>21.09</v>
      </c>
      <c r="G243" s="483">
        <v>43864</v>
      </c>
      <c r="H243" s="482">
        <v>35.78</v>
      </c>
      <c r="I243" s="483">
        <v>74414</v>
      </c>
      <c r="J243" s="482">
        <v>19.11</v>
      </c>
      <c r="K243" s="483">
        <v>39732</v>
      </c>
      <c r="L243" s="482">
        <v>22.01</v>
      </c>
      <c r="M243" s="483">
        <v>45798</v>
      </c>
      <c r="N243" s="482">
        <v>24.7</v>
      </c>
      <c r="O243" s="483">
        <v>51367</v>
      </c>
      <c r="P243" s="482">
        <v>28.41</v>
      </c>
      <c r="Q243" s="483">
        <v>59102</v>
      </c>
      <c r="R243" s="482">
        <v>53.28</v>
      </c>
      <c r="S243" s="483">
        <v>110807</v>
      </c>
    </row>
    <row r="244" spans="1:19" ht="15">
      <c r="A244" s="481" t="s">
        <v>2936</v>
      </c>
      <c r="B244" s="486" t="s">
        <v>2937</v>
      </c>
      <c r="C244" s="322">
        <v>246.7</v>
      </c>
      <c r="D244" s="482">
        <v>32.31</v>
      </c>
      <c r="E244" s="483">
        <v>67207</v>
      </c>
      <c r="F244" s="482">
        <v>19.72</v>
      </c>
      <c r="G244" s="483">
        <v>41011</v>
      </c>
      <c r="H244" s="482">
        <v>38.6</v>
      </c>
      <c r="I244" s="483">
        <v>80300</v>
      </c>
      <c r="J244" s="482">
        <v>16.29</v>
      </c>
      <c r="K244" s="483">
        <v>33899</v>
      </c>
      <c r="L244" s="482">
        <v>22.48</v>
      </c>
      <c r="M244" s="483">
        <v>46749</v>
      </c>
      <c r="N244" s="482">
        <v>26.89</v>
      </c>
      <c r="O244" s="483">
        <v>55942</v>
      </c>
      <c r="P244" s="482">
        <v>38.590000000000003</v>
      </c>
      <c r="Q244" s="483">
        <v>80268</v>
      </c>
      <c r="R244" s="482">
        <v>51.48</v>
      </c>
      <c r="S244" s="483">
        <v>107087</v>
      </c>
    </row>
    <row r="245" spans="1:19" ht="15">
      <c r="A245" s="481" t="s">
        <v>1997</v>
      </c>
      <c r="B245" s="486" t="s">
        <v>757</v>
      </c>
      <c r="C245" s="322">
        <v>25.4</v>
      </c>
      <c r="D245" s="482">
        <v>97.32</v>
      </c>
      <c r="E245" s="483">
        <v>202434</v>
      </c>
      <c r="F245" s="482">
        <v>54.62</v>
      </c>
      <c r="G245" s="483">
        <v>113618</v>
      </c>
      <c r="H245" s="482">
        <v>118.68</v>
      </c>
      <c r="I245" s="483">
        <v>246848</v>
      </c>
      <c r="J245" s="482">
        <v>39.380000000000003</v>
      </c>
      <c r="K245" s="483">
        <v>81916</v>
      </c>
      <c r="L245" s="482">
        <v>70.91</v>
      </c>
      <c r="M245" s="483">
        <v>147485</v>
      </c>
      <c r="N245" s="482">
        <v>93.45</v>
      </c>
      <c r="O245" s="483">
        <v>194372</v>
      </c>
      <c r="P245" s="482"/>
      <c r="Q245" s="483"/>
      <c r="R245" s="482"/>
      <c r="S245" s="483"/>
    </row>
    <row r="246" spans="1:19" ht="15">
      <c r="A246" s="481" t="s">
        <v>1998</v>
      </c>
      <c r="B246" s="486" t="s">
        <v>758</v>
      </c>
      <c r="C246" s="322">
        <v>827.4</v>
      </c>
      <c r="D246" s="482">
        <v>37.200000000000003</v>
      </c>
      <c r="E246" s="483">
        <v>77362</v>
      </c>
      <c r="F246" s="482">
        <v>20.28</v>
      </c>
      <c r="G246" s="483">
        <v>42173</v>
      </c>
      <c r="H246" s="482">
        <v>45.65</v>
      </c>
      <c r="I246" s="483">
        <v>94967</v>
      </c>
      <c r="J246" s="482">
        <v>18.239999999999998</v>
      </c>
      <c r="K246" s="483">
        <v>37936</v>
      </c>
      <c r="L246" s="482">
        <v>22.71</v>
      </c>
      <c r="M246" s="483">
        <v>47235</v>
      </c>
      <c r="N246" s="482">
        <v>30.24</v>
      </c>
      <c r="O246" s="483">
        <v>62906</v>
      </c>
      <c r="P246" s="482">
        <v>41.79</v>
      </c>
      <c r="Q246" s="483">
        <v>86925</v>
      </c>
      <c r="R246" s="482">
        <v>56.63</v>
      </c>
      <c r="S246" s="483">
        <v>117802</v>
      </c>
    </row>
    <row r="247" spans="1:19" ht="15">
      <c r="A247" s="481" t="s">
        <v>2003</v>
      </c>
      <c r="B247" s="486" t="s">
        <v>763</v>
      </c>
      <c r="C247" s="322"/>
      <c r="D247" s="482">
        <v>27.37</v>
      </c>
      <c r="E247" s="483">
        <v>56925</v>
      </c>
      <c r="F247" s="482">
        <v>19.28</v>
      </c>
      <c r="G247" s="483">
        <v>40113</v>
      </c>
      <c r="H247" s="482">
        <v>31.41</v>
      </c>
      <c r="I247" s="483">
        <v>65326</v>
      </c>
      <c r="J247" s="482">
        <v>18.079999999999998</v>
      </c>
      <c r="K247" s="483">
        <v>37608</v>
      </c>
      <c r="L247" s="482">
        <v>19.399999999999999</v>
      </c>
      <c r="M247" s="483">
        <v>40356</v>
      </c>
      <c r="N247" s="482">
        <v>21.62</v>
      </c>
      <c r="O247" s="483">
        <v>44963</v>
      </c>
      <c r="P247" s="482">
        <v>36.880000000000003</v>
      </c>
      <c r="Q247" s="483">
        <v>76707</v>
      </c>
      <c r="R247" s="482">
        <v>41.92</v>
      </c>
      <c r="S247" s="483">
        <v>87189</v>
      </c>
    </row>
    <row r="248" spans="1:19" ht="15">
      <c r="A248" s="481" t="s">
        <v>2605</v>
      </c>
      <c r="B248" s="486" t="s">
        <v>766</v>
      </c>
      <c r="C248" s="322">
        <v>130.30000000000001</v>
      </c>
      <c r="D248" s="482"/>
      <c r="E248" s="483"/>
      <c r="F248" s="482"/>
      <c r="G248" s="483"/>
      <c r="H248" s="482"/>
      <c r="I248" s="483"/>
      <c r="J248" s="482"/>
      <c r="K248" s="483"/>
      <c r="L248" s="482"/>
      <c r="M248" s="483"/>
      <c r="N248" s="482"/>
      <c r="O248" s="483"/>
      <c r="P248" s="482"/>
      <c r="Q248" s="483"/>
      <c r="R248" s="482"/>
      <c r="S248" s="483"/>
    </row>
    <row r="249" spans="1:19" ht="15">
      <c r="A249" s="481" t="s">
        <v>2007</v>
      </c>
      <c r="B249" s="486" t="s">
        <v>767</v>
      </c>
      <c r="C249" s="322">
        <v>9972.7999999999993</v>
      </c>
      <c r="D249" s="482">
        <v>20.79</v>
      </c>
      <c r="E249" s="483">
        <v>43236</v>
      </c>
      <c r="F249" s="482">
        <v>15.58</v>
      </c>
      <c r="G249" s="483">
        <v>32406</v>
      </c>
      <c r="H249" s="482">
        <v>23.39</v>
      </c>
      <c r="I249" s="483">
        <v>48651</v>
      </c>
      <c r="J249" s="482">
        <v>14.55</v>
      </c>
      <c r="K249" s="483">
        <v>30247</v>
      </c>
      <c r="L249" s="482">
        <v>16.079999999999998</v>
      </c>
      <c r="M249" s="483">
        <v>33440</v>
      </c>
      <c r="N249" s="482">
        <v>19.170000000000002</v>
      </c>
      <c r="O249" s="483">
        <v>39879</v>
      </c>
      <c r="P249" s="482">
        <v>24.13</v>
      </c>
      <c r="Q249" s="483">
        <v>50176</v>
      </c>
      <c r="R249" s="482">
        <v>30.19</v>
      </c>
      <c r="S249" s="483">
        <v>62776</v>
      </c>
    </row>
    <row r="250" spans="1:19" ht="15">
      <c r="A250" s="481" t="s">
        <v>2009</v>
      </c>
      <c r="B250" s="486" t="s">
        <v>2606</v>
      </c>
      <c r="C250" s="322">
        <v>644.5</v>
      </c>
      <c r="D250" s="482">
        <v>29.29</v>
      </c>
      <c r="E250" s="483">
        <v>60934</v>
      </c>
      <c r="F250" s="482">
        <v>20.86</v>
      </c>
      <c r="G250" s="483">
        <v>43389</v>
      </c>
      <c r="H250" s="482">
        <v>33.51</v>
      </c>
      <c r="I250" s="483">
        <v>69706</v>
      </c>
      <c r="J250" s="482">
        <v>19.21</v>
      </c>
      <c r="K250" s="483">
        <v>39950</v>
      </c>
      <c r="L250" s="482">
        <v>23.39</v>
      </c>
      <c r="M250" s="483">
        <v>48651</v>
      </c>
      <c r="N250" s="482">
        <v>28.37</v>
      </c>
      <c r="O250" s="483">
        <v>59009</v>
      </c>
      <c r="P250" s="482">
        <v>33.04</v>
      </c>
      <c r="Q250" s="483">
        <v>68723</v>
      </c>
      <c r="R250" s="482">
        <v>42.03</v>
      </c>
      <c r="S250" s="483">
        <v>87414</v>
      </c>
    </row>
    <row r="251" spans="1:19" ht="15">
      <c r="A251" s="481" t="s">
        <v>2015</v>
      </c>
      <c r="B251" s="486" t="s">
        <v>772</v>
      </c>
      <c r="C251" s="322">
        <v>93</v>
      </c>
      <c r="D251" s="482">
        <v>19.45</v>
      </c>
      <c r="E251" s="483">
        <v>40462</v>
      </c>
      <c r="F251" s="482">
        <v>15.1</v>
      </c>
      <c r="G251" s="483">
        <v>31403</v>
      </c>
      <c r="H251" s="482">
        <v>21.63</v>
      </c>
      <c r="I251" s="483">
        <v>44986</v>
      </c>
      <c r="J251" s="482">
        <v>14.48</v>
      </c>
      <c r="K251" s="483">
        <v>30134</v>
      </c>
      <c r="L251" s="482">
        <v>15.59</v>
      </c>
      <c r="M251" s="483">
        <v>32427</v>
      </c>
      <c r="N251" s="482">
        <v>18.82</v>
      </c>
      <c r="O251" s="483">
        <v>39142</v>
      </c>
      <c r="P251" s="482">
        <v>23.12</v>
      </c>
      <c r="Q251" s="483">
        <v>48108</v>
      </c>
      <c r="R251" s="482">
        <v>25.02</v>
      </c>
      <c r="S251" s="483">
        <v>52028</v>
      </c>
    </row>
    <row r="252" spans="1:19" ht="15">
      <c r="A252" s="481" t="s">
        <v>2016</v>
      </c>
      <c r="B252" s="486" t="s">
        <v>2607</v>
      </c>
      <c r="C252" s="322">
        <v>272.39999999999998</v>
      </c>
      <c r="D252" s="482">
        <v>19.82</v>
      </c>
      <c r="E252" s="483">
        <v>41209</v>
      </c>
      <c r="F252" s="482">
        <v>17</v>
      </c>
      <c r="G252" s="483">
        <v>35365</v>
      </c>
      <c r="H252" s="482">
        <v>21.22</v>
      </c>
      <c r="I252" s="483">
        <v>44126</v>
      </c>
      <c r="J252" s="482">
        <v>15.91</v>
      </c>
      <c r="K252" s="483">
        <v>33072</v>
      </c>
      <c r="L252" s="482">
        <v>17.100000000000001</v>
      </c>
      <c r="M252" s="483">
        <v>35569</v>
      </c>
      <c r="N252" s="482">
        <v>18.97</v>
      </c>
      <c r="O252" s="483">
        <v>39449</v>
      </c>
      <c r="P252" s="482">
        <v>22</v>
      </c>
      <c r="Q252" s="483">
        <v>45754</v>
      </c>
      <c r="R252" s="482">
        <v>25.59</v>
      </c>
      <c r="S252" s="483">
        <v>53226</v>
      </c>
    </row>
    <row r="253" spans="1:19" ht="15">
      <c r="A253" s="481" t="s">
        <v>2017</v>
      </c>
      <c r="B253" s="486" t="s">
        <v>773</v>
      </c>
      <c r="C253" s="322">
        <v>770.4</v>
      </c>
      <c r="D253" s="482">
        <v>21.63</v>
      </c>
      <c r="E253" s="483">
        <v>44996</v>
      </c>
      <c r="F253" s="482">
        <v>17.02</v>
      </c>
      <c r="G253" s="483">
        <v>35406</v>
      </c>
      <c r="H253" s="482">
        <v>23.94</v>
      </c>
      <c r="I253" s="483">
        <v>49787</v>
      </c>
      <c r="J253" s="482">
        <v>15.97</v>
      </c>
      <c r="K253" s="483">
        <v>33205</v>
      </c>
      <c r="L253" s="482">
        <v>17.63</v>
      </c>
      <c r="M253" s="483">
        <v>36654</v>
      </c>
      <c r="N253" s="482">
        <v>20.329999999999998</v>
      </c>
      <c r="O253" s="483">
        <v>42284</v>
      </c>
      <c r="P253" s="482">
        <v>24.97</v>
      </c>
      <c r="Q253" s="483">
        <v>51936</v>
      </c>
      <c r="R253" s="482">
        <v>29.96</v>
      </c>
      <c r="S253" s="483">
        <v>62315</v>
      </c>
    </row>
    <row r="254" spans="1:19" ht="15">
      <c r="A254" s="481" t="s">
        <v>2019</v>
      </c>
      <c r="B254" s="486" t="s">
        <v>775</v>
      </c>
      <c r="C254" s="322">
        <v>113.8</v>
      </c>
      <c r="D254" s="482">
        <v>24.17</v>
      </c>
      <c r="E254" s="483">
        <v>50268</v>
      </c>
      <c r="F254" s="482">
        <v>18.12</v>
      </c>
      <c r="G254" s="483">
        <v>37688</v>
      </c>
      <c r="H254" s="482">
        <v>27.19</v>
      </c>
      <c r="I254" s="483">
        <v>56553</v>
      </c>
      <c r="J254" s="482">
        <v>16.87</v>
      </c>
      <c r="K254" s="483">
        <v>35088</v>
      </c>
      <c r="L254" s="482">
        <v>19.62</v>
      </c>
      <c r="M254" s="483">
        <v>40810</v>
      </c>
      <c r="N254" s="482">
        <v>23.95</v>
      </c>
      <c r="O254" s="483">
        <v>49828</v>
      </c>
      <c r="P254" s="482">
        <v>29.03</v>
      </c>
      <c r="Q254" s="483">
        <v>60371</v>
      </c>
      <c r="R254" s="482">
        <v>32.1</v>
      </c>
      <c r="S254" s="483">
        <v>66768</v>
      </c>
    </row>
    <row r="255" spans="1:19" ht="15">
      <c r="A255" s="481" t="s">
        <v>2020</v>
      </c>
      <c r="B255" s="486" t="s">
        <v>776</v>
      </c>
      <c r="C255" s="322">
        <v>40.200000000000003</v>
      </c>
      <c r="D255" s="482">
        <v>22.85</v>
      </c>
      <c r="E255" s="483">
        <v>47515</v>
      </c>
      <c r="F255" s="482">
        <v>17.809999999999999</v>
      </c>
      <c r="G255" s="483">
        <v>37033</v>
      </c>
      <c r="H255" s="482">
        <v>25.36</v>
      </c>
      <c r="I255" s="483">
        <v>52745</v>
      </c>
      <c r="J255" s="482">
        <v>17.13</v>
      </c>
      <c r="K255" s="483">
        <v>35651</v>
      </c>
      <c r="L255" s="482">
        <v>19.010000000000002</v>
      </c>
      <c r="M255" s="483">
        <v>39531</v>
      </c>
      <c r="N255" s="482">
        <v>22.7</v>
      </c>
      <c r="O255" s="483">
        <v>47218</v>
      </c>
      <c r="P255" s="482">
        <v>26.58</v>
      </c>
      <c r="Q255" s="483">
        <v>55294</v>
      </c>
      <c r="R255" s="482">
        <v>29.49</v>
      </c>
      <c r="S255" s="483">
        <v>61343</v>
      </c>
    </row>
    <row r="256" spans="1:19" ht="15">
      <c r="A256" s="481" t="s">
        <v>2021</v>
      </c>
      <c r="B256" s="486" t="s">
        <v>777</v>
      </c>
      <c r="C256" s="322">
        <v>312.10000000000002</v>
      </c>
      <c r="D256" s="482">
        <v>17.309999999999999</v>
      </c>
      <c r="E256" s="483">
        <v>35999</v>
      </c>
      <c r="F256" s="482">
        <v>15.44</v>
      </c>
      <c r="G256" s="483">
        <v>32099</v>
      </c>
      <c r="H256" s="482">
        <v>18.25</v>
      </c>
      <c r="I256" s="483">
        <v>37954</v>
      </c>
      <c r="J256" s="482">
        <v>14.53</v>
      </c>
      <c r="K256" s="483">
        <v>30226</v>
      </c>
      <c r="L256" s="482">
        <v>15.95</v>
      </c>
      <c r="M256" s="483">
        <v>33164</v>
      </c>
      <c r="N256" s="482">
        <v>17.41</v>
      </c>
      <c r="O256" s="483">
        <v>36204</v>
      </c>
      <c r="P256" s="482">
        <v>18.989999999999998</v>
      </c>
      <c r="Q256" s="483">
        <v>39490</v>
      </c>
      <c r="R256" s="482">
        <v>19.96</v>
      </c>
      <c r="S256" s="483">
        <v>41506</v>
      </c>
    </row>
    <row r="257" spans="1:19" ht="15">
      <c r="A257" s="481" t="s">
        <v>2025</v>
      </c>
      <c r="B257" s="486" t="s">
        <v>781</v>
      </c>
      <c r="C257" s="322">
        <v>73.3</v>
      </c>
      <c r="D257" s="482">
        <v>21.78</v>
      </c>
      <c r="E257" s="483">
        <v>45304</v>
      </c>
      <c r="F257" s="482">
        <v>13.95</v>
      </c>
      <c r="G257" s="483">
        <v>29018</v>
      </c>
      <c r="H257" s="482">
        <v>25.69</v>
      </c>
      <c r="I257" s="483">
        <v>53451</v>
      </c>
      <c r="J257" s="482">
        <v>13.83</v>
      </c>
      <c r="K257" s="483">
        <v>28773</v>
      </c>
      <c r="L257" s="482">
        <v>13.84</v>
      </c>
      <c r="M257" s="483">
        <v>28783</v>
      </c>
      <c r="N257" s="482">
        <v>22.64</v>
      </c>
      <c r="O257" s="483">
        <v>47095</v>
      </c>
      <c r="P257" s="482">
        <v>27.46</v>
      </c>
      <c r="Q257" s="483">
        <v>57126</v>
      </c>
      <c r="R257" s="482">
        <v>30.28</v>
      </c>
      <c r="S257" s="483">
        <v>62981</v>
      </c>
    </row>
    <row r="258" spans="1:19" ht="15">
      <c r="A258" s="481" t="s">
        <v>2026</v>
      </c>
      <c r="B258" s="486" t="s">
        <v>782</v>
      </c>
      <c r="C258" s="322">
        <v>15.2</v>
      </c>
      <c r="D258" s="482">
        <v>28.88</v>
      </c>
      <c r="E258" s="483">
        <v>60064</v>
      </c>
      <c r="F258" s="482">
        <v>22.47</v>
      </c>
      <c r="G258" s="483">
        <v>46726</v>
      </c>
      <c r="H258" s="482">
        <v>32.08</v>
      </c>
      <c r="I258" s="483">
        <v>66727</v>
      </c>
      <c r="J258" s="482">
        <v>20.72</v>
      </c>
      <c r="K258" s="483">
        <v>43093</v>
      </c>
      <c r="L258" s="482">
        <v>24.87</v>
      </c>
      <c r="M258" s="483">
        <v>51732</v>
      </c>
      <c r="N258" s="482">
        <v>29.32</v>
      </c>
      <c r="O258" s="483">
        <v>60964</v>
      </c>
      <c r="P258" s="482">
        <v>33</v>
      </c>
      <c r="Q258" s="483">
        <v>68651</v>
      </c>
      <c r="R258" s="482">
        <v>37.590000000000003</v>
      </c>
      <c r="S258" s="483">
        <v>78181</v>
      </c>
    </row>
    <row r="259" spans="1:19" ht="15">
      <c r="A259" s="481" t="s">
        <v>2027</v>
      </c>
      <c r="B259" s="486" t="s">
        <v>783</v>
      </c>
      <c r="C259" s="322">
        <v>769.1</v>
      </c>
      <c r="D259" s="482">
        <v>20.09</v>
      </c>
      <c r="E259" s="483">
        <v>41793</v>
      </c>
      <c r="F259" s="482">
        <v>14.82</v>
      </c>
      <c r="G259" s="483">
        <v>30840</v>
      </c>
      <c r="H259" s="482">
        <v>22.72</v>
      </c>
      <c r="I259" s="483">
        <v>47269</v>
      </c>
      <c r="J259" s="482">
        <v>14.22</v>
      </c>
      <c r="K259" s="483">
        <v>29571</v>
      </c>
      <c r="L259" s="482">
        <v>15.33</v>
      </c>
      <c r="M259" s="483">
        <v>31884</v>
      </c>
      <c r="N259" s="482">
        <v>18.71</v>
      </c>
      <c r="O259" s="483">
        <v>38906</v>
      </c>
      <c r="P259" s="482">
        <v>23.51</v>
      </c>
      <c r="Q259" s="483">
        <v>48907</v>
      </c>
      <c r="R259" s="482">
        <v>28.95</v>
      </c>
      <c r="S259" s="483">
        <v>60207</v>
      </c>
    </row>
    <row r="260" spans="1:19" ht="15">
      <c r="A260" s="481" t="s">
        <v>2028</v>
      </c>
      <c r="B260" s="486" t="s">
        <v>784</v>
      </c>
      <c r="C260" s="322">
        <v>199.9</v>
      </c>
      <c r="D260" s="482">
        <v>26.87</v>
      </c>
      <c r="E260" s="483">
        <v>55877</v>
      </c>
      <c r="F260" s="482">
        <v>21.57</v>
      </c>
      <c r="G260" s="483">
        <v>44863</v>
      </c>
      <c r="H260" s="482">
        <v>29.51</v>
      </c>
      <c r="I260" s="483">
        <v>61394</v>
      </c>
      <c r="J260" s="482">
        <v>20.59</v>
      </c>
      <c r="K260" s="483">
        <v>42847</v>
      </c>
      <c r="L260" s="482">
        <v>23.24</v>
      </c>
      <c r="M260" s="483">
        <v>48323</v>
      </c>
      <c r="N260" s="482">
        <v>28.29</v>
      </c>
      <c r="O260" s="483">
        <v>58835</v>
      </c>
      <c r="P260" s="482">
        <v>30.46</v>
      </c>
      <c r="Q260" s="483">
        <v>63370</v>
      </c>
      <c r="R260" s="482">
        <v>31.24</v>
      </c>
      <c r="S260" s="483">
        <v>64977</v>
      </c>
    </row>
    <row r="261" spans="1:19" ht="15">
      <c r="A261" s="481" t="s">
        <v>2029</v>
      </c>
      <c r="B261" s="486" t="s">
        <v>785</v>
      </c>
      <c r="C261" s="322">
        <v>25.1</v>
      </c>
      <c r="D261" s="482">
        <v>16.48</v>
      </c>
      <c r="E261" s="483">
        <v>34280</v>
      </c>
      <c r="F261" s="482">
        <v>14.15</v>
      </c>
      <c r="G261" s="483">
        <v>29428</v>
      </c>
      <c r="H261" s="482">
        <v>17.649999999999999</v>
      </c>
      <c r="I261" s="483">
        <v>36716</v>
      </c>
      <c r="J261" s="482">
        <v>13.84</v>
      </c>
      <c r="K261" s="483">
        <v>28773</v>
      </c>
      <c r="L261" s="482">
        <v>14</v>
      </c>
      <c r="M261" s="483">
        <v>29131</v>
      </c>
      <c r="N261" s="482">
        <v>15.02</v>
      </c>
      <c r="O261" s="483">
        <v>31240</v>
      </c>
      <c r="P261" s="482">
        <v>17.899999999999999</v>
      </c>
      <c r="Q261" s="483">
        <v>37228</v>
      </c>
      <c r="R261" s="482">
        <v>22.14</v>
      </c>
      <c r="S261" s="483">
        <v>46041</v>
      </c>
    </row>
    <row r="262" spans="1:19" ht="15">
      <c r="A262" s="481" t="s">
        <v>2030</v>
      </c>
      <c r="B262" s="486" t="s">
        <v>786</v>
      </c>
      <c r="C262" s="322">
        <v>114.5</v>
      </c>
      <c r="D262" s="482">
        <v>14.93</v>
      </c>
      <c r="E262" s="483">
        <v>31066</v>
      </c>
      <c r="F262" s="482">
        <v>14.53</v>
      </c>
      <c r="G262" s="483">
        <v>30236</v>
      </c>
      <c r="H262" s="482">
        <v>15.14</v>
      </c>
      <c r="I262" s="483">
        <v>31485</v>
      </c>
      <c r="J262" s="482">
        <v>13.86</v>
      </c>
      <c r="K262" s="483">
        <v>28824</v>
      </c>
      <c r="L262" s="482">
        <v>14.22</v>
      </c>
      <c r="M262" s="483">
        <v>29571</v>
      </c>
      <c r="N262" s="482">
        <v>14.82</v>
      </c>
      <c r="O262" s="483">
        <v>30830</v>
      </c>
      <c r="P262" s="482">
        <v>15.43</v>
      </c>
      <c r="Q262" s="483">
        <v>32089</v>
      </c>
      <c r="R262" s="482">
        <v>16.02</v>
      </c>
      <c r="S262" s="483">
        <v>33317</v>
      </c>
    </row>
    <row r="263" spans="1:19" ht="15">
      <c r="A263" s="481" t="s">
        <v>2032</v>
      </c>
      <c r="B263" s="486" t="s">
        <v>788</v>
      </c>
      <c r="C263" s="322">
        <v>79.5</v>
      </c>
      <c r="D263" s="482">
        <v>16.2</v>
      </c>
      <c r="E263" s="483">
        <v>33706</v>
      </c>
      <c r="F263" s="482">
        <v>14.19</v>
      </c>
      <c r="G263" s="483">
        <v>29510</v>
      </c>
      <c r="H263" s="482">
        <v>17.22</v>
      </c>
      <c r="I263" s="483">
        <v>35805</v>
      </c>
      <c r="J263" s="482">
        <v>13.84</v>
      </c>
      <c r="K263" s="483">
        <v>28773</v>
      </c>
      <c r="L263" s="482">
        <v>14.03</v>
      </c>
      <c r="M263" s="483">
        <v>29192</v>
      </c>
      <c r="N263" s="482">
        <v>15.33</v>
      </c>
      <c r="O263" s="483">
        <v>31884</v>
      </c>
      <c r="P263" s="482">
        <v>17.829999999999998</v>
      </c>
      <c r="Q263" s="483">
        <v>37094</v>
      </c>
      <c r="R263" s="482">
        <v>19.850000000000001</v>
      </c>
      <c r="S263" s="483">
        <v>41291</v>
      </c>
    </row>
    <row r="264" spans="1:19" ht="15">
      <c r="A264" s="481" t="s">
        <v>2033</v>
      </c>
      <c r="B264" s="486" t="s">
        <v>789</v>
      </c>
      <c r="C264" s="322">
        <v>67</v>
      </c>
      <c r="D264" s="482">
        <v>25.48</v>
      </c>
      <c r="E264" s="483">
        <v>52980</v>
      </c>
      <c r="F264" s="482">
        <v>18.399999999999999</v>
      </c>
      <c r="G264" s="483">
        <v>38282</v>
      </c>
      <c r="H264" s="482">
        <v>29.01</v>
      </c>
      <c r="I264" s="483">
        <v>60330</v>
      </c>
      <c r="J264" s="482">
        <v>16.739999999999998</v>
      </c>
      <c r="K264" s="483">
        <v>34802</v>
      </c>
      <c r="L264" s="482">
        <v>20.239999999999998</v>
      </c>
      <c r="M264" s="483">
        <v>42100</v>
      </c>
      <c r="N264" s="482">
        <v>23.85</v>
      </c>
      <c r="O264" s="483">
        <v>49613</v>
      </c>
      <c r="P264" s="482">
        <v>28.9</v>
      </c>
      <c r="Q264" s="483">
        <v>60094</v>
      </c>
      <c r="R264" s="482">
        <v>34.17</v>
      </c>
      <c r="S264" s="483">
        <v>71077</v>
      </c>
    </row>
    <row r="265" spans="1:19" ht="15">
      <c r="A265" s="481" t="s">
        <v>2035</v>
      </c>
      <c r="B265" s="486" t="s">
        <v>791</v>
      </c>
      <c r="C265" s="322">
        <v>342.8</v>
      </c>
      <c r="D265" s="482">
        <v>18.54</v>
      </c>
      <c r="E265" s="483">
        <v>38558</v>
      </c>
      <c r="F265" s="482">
        <v>14.89</v>
      </c>
      <c r="G265" s="483">
        <v>30963</v>
      </c>
      <c r="H265" s="482">
        <v>20.36</v>
      </c>
      <c r="I265" s="483">
        <v>42356</v>
      </c>
      <c r="J265" s="482">
        <v>14.23</v>
      </c>
      <c r="K265" s="483">
        <v>29602</v>
      </c>
      <c r="L265" s="482">
        <v>14.82</v>
      </c>
      <c r="M265" s="483">
        <v>30820</v>
      </c>
      <c r="N265" s="482">
        <v>15.79</v>
      </c>
      <c r="O265" s="483">
        <v>32857</v>
      </c>
      <c r="P265" s="482">
        <v>20.059999999999999</v>
      </c>
      <c r="Q265" s="483">
        <v>41721</v>
      </c>
      <c r="R265" s="482">
        <v>29.01</v>
      </c>
      <c r="S265" s="483">
        <v>60340</v>
      </c>
    </row>
    <row r="266" spans="1:19" ht="15">
      <c r="A266" s="481" t="s">
        <v>2036</v>
      </c>
      <c r="B266" s="486" t="s">
        <v>792</v>
      </c>
      <c r="C266" s="322">
        <v>52.6</v>
      </c>
      <c r="D266" s="482">
        <v>21.79</v>
      </c>
      <c r="E266" s="483">
        <v>45324</v>
      </c>
      <c r="F266" s="482">
        <v>17.53</v>
      </c>
      <c r="G266" s="483">
        <v>36480</v>
      </c>
      <c r="H266" s="482">
        <v>23.92</v>
      </c>
      <c r="I266" s="483">
        <v>49746</v>
      </c>
      <c r="J266" s="482">
        <v>16.73</v>
      </c>
      <c r="K266" s="483">
        <v>34791</v>
      </c>
      <c r="L266" s="482">
        <v>18.71</v>
      </c>
      <c r="M266" s="483">
        <v>38906</v>
      </c>
      <c r="N266" s="482">
        <v>21.87</v>
      </c>
      <c r="O266" s="483">
        <v>45498</v>
      </c>
      <c r="P266" s="482">
        <v>24.63</v>
      </c>
      <c r="Q266" s="483">
        <v>51220</v>
      </c>
      <c r="R266" s="482">
        <v>26.22</v>
      </c>
      <c r="S266" s="483">
        <v>54536</v>
      </c>
    </row>
    <row r="267" spans="1:19" ht="15">
      <c r="A267" s="481" t="s">
        <v>2037</v>
      </c>
      <c r="B267" s="486" t="s">
        <v>793</v>
      </c>
      <c r="C267" s="322">
        <v>863.4</v>
      </c>
      <c r="D267" s="482">
        <v>17.13</v>
      </c>
      <c r="E267" s="483">
        <v>35631</v>
      </c>
      <c r="F267" s="482">
        <v>14.6</v>
      </c>
      <c r="G267" s="483">
        <v>30349</v>
      </c>
      <c r="H267" s="482">
        <v>18.399999999999999</v>
      </c>
      <c r="I267" s="483">
        <v>38282</v>
      </c>
      <c r="J267" s="482">
        <v>13.93</v>
      </c>
      <c r="K267" s="483">
        <v>28988</v>
      </c>
      <c r="L267" s="482">
        <v>14.85</v>
      </c>
      <c r="M267" s="483">
        <v>30881</v>
      </c>
      <c r="N267" s="482">
        <v>16.66</v>
      </c>
      <c r="O267" s="483">
        <v>34669</v>
      </c>
      <c r="P267" s="482">
        <v>19.079999999999998</v>
      </c>
      <c r="Q267" s="483">
        <v>39684</v>
      </c>
      <c r="R267" s="482">
        <v>21.11</v>
      </c>
      <c r="S267" s="483">
        <v>43901</v>
      </c>
    </row>
    <row r="268" spans="1:19" ht="15">
      <c r="A268" s="481" t="s">
        <v>2038</v>
      </c>
      <c r="B268" s="486" t="s">
        <v>309</v>
      </c>
      <c r="C268" s="322">
        <v>49.8</v>
      </c>
      <c r="D268" s="482">
        <v>15.61</v>
      </c>
      <c r="E268" s="483">
        <v>32458</v>
      </c>
      <c r="F268" s="482">
        <v>13.84</v>
      </c>
      <c r="G268" s="483">
        <v>28773</v>
      </c>
      <c r="H268" s="482">
        <v>16.489999999999998</v>
      </c>
      <c r="I268" s="483">
        <v>34300</v>
      </c>
      <c r="J268" s="482">
        <v>13.83</v>
      </c>
      <c r="K268" s="483">
        <v>28773</v>
      </c>
      <c r="L268" s="482">
        <v>13.84</v>
      </c>
      <c r="M268" s="483">
        <v>28773</v>
      </c>
      <c r="N268" s="482">
        <v>14.64</v>
      </c>
      <c r="O268" s="483">
        <v>30451</v>
      </c>
      <c r="P268" s="482">
        <v>17.399999999999999</v>
      </c>
      <c r="Q268" s="483">
        <v>36204</v>
      </c>
      <c r="R268" s="482">
        <v>19.440000000000001</v>
      </c>
      <c r="S268" s="483">
        <v>40421</v>
      </c>
    </row>
    <row r="269" spans="1:19" ht="15">
      <c r="A269" s="481" t="s">
        <v>2039</v>
      </c>
      <c r="B269" s="486" t="s">
        <v>794</v>
      </c>
      <c r="C269" s="322">
        <v>83.3</v>
      </c>
      <c r="D269" s="482">
        <v>20.47</v>
      </c>
      <c r="E269" s="483">
        <v>42581</v>
      </c>
      <c r="F269" s="482">
        <v>15.67</v>
      </c>
      <c r="G269" s="483">
        <v>32601</v>
      </c>
      <c r="H269" s="482">
        <v>22.88</v>
      </c>
      <c r="I269" s="483">
        <v>47576</v>
      </c>
      <c r="J269" s="482">
        <v>14.78</v>
      </c>
      <c r="K269" s="483">
        <v>30738</v>
      </c>
      <c r="L269" s="482">
        <v>16.39</v>
      </c>
      <c r="M269" s="483">
        <v>34075</v>
      </c>
      <c r="N269" s="482">
        <v>21.28</v>
      </c>
      <c r="O269" s="483">
        <v>44270</v>
      </c>
      <c r="P269" s="482">
        <v>23.48</v>
      </c>
      <c r="Q269" s="483">
        <v>48835</v>
      </c>
      <c r="R269" s="482">
        <v>25.81</v>
      </c>
      <c r="S269" s="483">
        <v>53697</v>
      </c>
    </row>
    <row r="270" spans="1:19" ht="15">
      <c r="A270" s="481" t="s">
        <v>2041</v>
      </c>
      <c r="B270" s="486" t="s">
        <v>795</v>
      </c>
      <c r="C270" s="322">
        <v>51</v>
      </c>
      <c r="D270" s="482">
        <v>35.72</v>
      </c>
      <c r="E270" s="483">
        <v>74302</v>
      </c>
      <c r="F270" s="482">
        <v>20.3</v>
      </c>
      <c r="G270" s="483">
        <v>42212</v>
      </c>
      <c r="H270" s="482">
        <v>43.43</v>
      </c>
      <c r="I270" s="483">
        <v>90341</v>
      </c>
      <c r="J270" s="482">
        <v>18.5</v>
      </c>
      <c r="K270" s="483">
        <v>38476</v>
      </c>
      <c r="L270" s="482">
        <v>21.42</v>
      </c>
      <c r="M270" s="483">
        <v>44556</v>
      </c>
      <c r="N270" s="482">
        <v>25.28</v>
      </c>
      <c r="O270" s="483">
        <v>52602</v>
      </c>
      <c r="P270" s="482">
        <v>45.34</v>
      </c>
      <c r="Q270" s="483">
        <v>94323</v>
      </c>
      <c r="R270" s="482">
        <v>52.05</v>
      </c>
      <c r="S270" s="483">
        <v>108264</v>
      </c>
    </row>
    <row r="271" spans="1:19" ht="15">
      <c r="A271" s="481" t="s">
        <v>2042</v>
      </c>
      <c r="B271" s="486" t="s">
        <v>796</v>
      </c>
      <c r="C271" s="322"/>
      <c r="D271" s="482">
        <v>17.3</v>
      </c>
      <c r="E271" s="483">
        <v>35969</v>
      </c>
      <c r="F271" s="482">
        <v>15.21</v>
      </c>
      <c r="G271" s="483">
        <v>31649</v>
      </c>
      <c r="H271" s="482">
        <v>18.329999999999998</v>
      </c>
      <c r="I271" s="483">
        <v>38139</v>
      </c>
      <c r="J271" s="482">
        <v>14.57</v>
      </c>
      <c r="K271" s="483">
        <v>30298</v>
      </c>
      <c r="L271" s="482">
        <v>15.7</v>
      </c>
      <c r="M271" s="483">
        <v>32652</v>
      </c>
      <c r="N271" s="482">
        <v>17.57</v>
      </c>
      <c r="O271" s="483">
        <v>36562</v>
      </c>
      <c r="P271" s="482">
        <v>19.18</v>
      </c>
      <c r="Q271" s="483">
        <v>39889</v>
      </c>
      <c r="R271" s="482">
        <v>20.13</v>
      </c>
      <c r="S271" s="483">
        <v>41885</v>
      </c>
    </row>
    <row r="272" spans="1:19" ht="15">
      <c r="A272" s="481" t="s">
        <v>2043</v>
      </c>
      <c r="B272" s="486" t="s">
        <v>2938</v>
      </c>
      <c r="C272" s="322">
        <v>50.2</v>
      </c>
      <c r="D272" s="482">
        <v>27.25</v>
      </c>
      <c r="E272" s="483">
        <v>56676</v>
      </c>
      <c r="F272" s="482">
        <v>22.09</v>
      </c>
      <c r="G272" s="483">
        <v>45938</v>
      </c>
      <c r="H272" s="482">
        <v>29.83</v>
      </c>
      <c r="I272" s="483">
        <v>62049</v>
      </c>
      <c r="J272" s="482">
        <v>21.04</v>
      </c>
      <c r="K272" s="483">
        <v>43778</v>
      </c>
      <c r="L272" s="482">
        <v>23.51</v>
      </c>
      <c r="M272" s="483">
        <v>48907</v>
      </c>
      <c r="N272" s="482">
        <v>27.25</v>
      </c>
      <c r="O272" s="483">
        <v>56676</v>
      </c>
      <c r="P272" s="482">
        <v>30.79</v>
      </c>
      <c r="Q272" s="483">
        <v>64045</v>
      </c>
      <c r="R272" s="482">
        <v>33.19</v>
      </c>
      <c r="S272" s="483">
        <v>69040</v>
      </c>
    </row>
    <row r="273" spans="1:19" ht="15">
      <c r="A273" s="481" t="s">
        <v>2044</v>
      </c>
      <c r="B273" s="486" t="s">
        <v>798</v>
      </c>
      <c r="C273" s="322">
        <v>126.9</v>
      </c>
      <c r="D273" s="482">
        <v>24.08</v>
      </c>
      <c r="E273" s="483">
        <v>50104</v>
      </c>
      <c r="F273" s="482">
        <v>17.36</v>
      </c>
      <c r="G273" s="483">
        <v>36102</v>
      </c>
      <c r="H273" s="482">
        <v>27.45</v>
      </c>
      <c r="I273" s="483">
        <v>57105</v>
      </c>
      <c r="J273" s="482">
        <v>16.559999999999999</v>
      </c>
      <c r="K273" s="483">
        <v>34454</v>
      </c>
      <c r="L273" s="482">
        <v>18.690000000000001</v>
      </c>
      <c r="M273" s="483">
        <v>38886</v>
      </c>
      <c r="N273" s="482">
        <v>23.11</v>
      </c>
      <c r="O273" s="483">
        <v>48077</v>
      </c>
      <c r="P273" s="482">
        <v>29.04</v>
      </c>
      <c r="Q273" s="483">
        <v>60401</v>
      </c>
      <c r="R273" s="482">
        <v>33.299999999999997</v>
      </c>
      <c r="S273" s="483">
        <v>69255</v>
      </c>
    </row>
    <row r="274" spans="1:19" ht="15">
      <c r="A274" s="481" t="s">
        <v>2045</v>
      </c>
      <c r="B274" s="486" t="s">
        <v>799</v>
      </c>
      <c r="C274" s="322">
        <v>15.5</v>
      </c>
      <c r="D274" s="482">
        <v>22.85</v>
      </c>
      <c r="E274" s="483">
        <v>47525</v>
      </c>
      <c r="F274" s="482">
        <v>17.829999999999998</v>
      </c>
      <c r="G274" s="483">
        <v>37084</v>
      </c>
      <c r="H274" s="482">
        <v>25.35</v>
      </c>
      <c r="I274" s="483">
        <v>52745</v>
      </c>
      <c r="J274" s="482">
        <v>16.79</v>
      </c>
      <c r="K274" s="483">
        <v>34924</v>
      </c>
      <c r="L274" s="482">
        <v>18.100000000000001</v>
      </c>
      <c r="M274" s="483">
        <v>37647</v>
      </c>
      <c r="N274" s="482">
        <v>20.49</v>
      </c>
      <c r="O274" s="483">
        <v>42622</v>
      </c>
      <c r="P274" s="482">
        <v>25.93</v>
      </c>
      <c r="Q274" s="483">
        <v>53932</v>
      </c>
      <c r="R274" s="482">
        <v>33.85</v>
      </c>
      <c r="S274" s="483">
        <v>70402</v>
      </c>
    </row>
    <row r="275" spans="1:19" ht="15">
      <c r="A275" s="481" t="s">
        <v>2046</v>
      </c>
      <c r="B275" s="486" t="s">
        <v>800</v>
      </c>
      <c r="C275" s="322">
        <v>46</v>
      </c>
      <c r="D275" s="482">
        <v>25.22</v>
      </c>
      <c r="E275" s="483">
        <v>52458</v>
      </c>
      <c r="F275" s="482">
        <v>20.49</v>
      </c>
      <c r="G275" s="483">
        <v>42622</v>
      </c>
      <c r="H275" s="482">
        <v>27.59</v>
      </c>
      <c r="I275" s="483">
        <v>57382</v>
      </c>
      <c r="J275" s="482">
        <v>18.59</v>
      </c>
      <c r="K275" s="483">
        <v>38650</v>
      </c>
      <c r="L275" s="482">
        <v>22.15</v>
      </c>
      <c r="M275" s="483">
        <v>46071</v>
      </c>
      <c r="N275" s="482">
        <v>24.69</v>
      </c>
      <c r="O275" s="483">
        <v>51343</v>
      </c>
      <c r="P275" s="482">
        <v>30.99</v>
      </c>
      <c r="Q275" s="483">
        <v>64465</v>
      </c>
      <c r="R275" s="482">
        <v>31.63</v>
      </c>
      <c r="S275" s="483">
        <v>65775</v>
      </c>
    </row>
    <row r="276" spans="1:19" ht="15">
      <c r="A276" s="481" t="s">
        <v>2047</v>
      </c>
      <c r="B276" s="486" t="s">
        <v>801</v>
      </c>
      <c r="C276" s="322">
        <v>197</v>
      </c>
      <c r="D276" s="482">
        <v>26.04</v>
      </c>
      <c r="E276" s="483">
        <v>54168</v>
      </c>
      <c r="F276" s="482">
        <v>18.93</v>
      </c>
      <c r="G276" s="483">
        <v>39377</v>
      </c>
      <c r="H276" s="482">
        <v>29.6</v>
      </c>
      <c r="I276" s="483">
        <v>61568</v>
      </c>
      <c r="J276" s="482">
        <v>18.73</v>
      </c>
      <c r="K276" s="483">
        <v>38957</v>
      </c>
      <c r="L276" s="482">
        <v>19.010000000000002</v>
      </c>
      <c r="M276" s="483">
        <v>39531</v>
      </c>
      <c r="N276" s="482">
        <v>24.97</v>
      </c>
      <c r="O276" s="483">
        <v>51926</v>
      </c>
      <c r="P276" s="482">
        <v>32.01</v>
      </c>
      <c r="Q276" s="483">
        <v>66563</v>
      </c>
      <c r="R276" s="482">
        <v>32.68</v>
      </c>
      <c r="S276" s="483">
        <v>67976</v>
      </c>
    </row>
    <row r="277" spans="1:19" ht="15">
      <c r="A277" s="481" t="s">
        <v>2048</v>
      </c>
      <c r="B277" s="486" t="s">
        <v>311</v>
      </c>
      <c r="C277" s="322">
        <v>36</v>
      </c>
      <c r="D277" s="482">
        <v>24.28</v>
      </c>
      <c r="E277" s="483">
        <v>50493</v>
      </c>
      <c r="F277" s="482">
        <v>18.87</v>
      </c>
      <c r="G277" s="483">
        <v>39264</v>
      </c>
      <c r="H277" s="482">
        <v>26.98</v>
      </c>
      <c r="I277" s="483">
        <v>56113</v>
      </c>
      <c r="J277" s="482">
        <v>18.579999999999998</v>
      </c>
      <c r="K277" s="483">
        <v>38640</v>
      </c>
      <c r="L277" s="482">
        <v>19.510000000000002</v>
      </c>
      <c r="M277" s="483">
        <v>40585</v>
      </c>
      <c r="N277" s="482">
        <v>24.2</v>
      </c>
      <c r="O277" s="483">
        <v>50340</v>
      </c>
      <c r="P277" s="482">
        <v>30.87</v>
      </c>
      <c r="Q277" s="483">
        <v>64199</v>
      </c>
      <c r="R277" s="482">
        <v>31</v>
      </c>
      <c r="S277" s="483">
        <v>64485</v>
      </c>
    </row>
    <row r="278" spans="1:19" ht="15">
      <c r="A278" s="481" t="s">
        <v>2049</v>
      </c>
      <c r="B278" s="486" t="s">
        <v>802</v>
      </c>
      <c r="C278" s="322">
        <v>184.8</v>
      </c>
      <c r="D278" s="482">
        <v>23.87</v>
      </c>
      <c r="E278" s="483">
        <v>49644</v>
      </c>
      <c r="F278" s="482">
        <v>16.72</v>
      </c>
      <c r="G278" s="483">
        <v>34761</v>
      </c>
      <c r="H278" s="482">
        <v>27.44</v>
      </c>
      <c r="I278" s="483">
        <v>57075</v>
      </c>
      <c r="J278" s="482">
        <v>15.32</v>
      </c>
      <c r="K278" s="483">
        <v>31874</v>
      </c>
      <c r="L278" s="482">
        <v>18.329999999999998</v>
      </c>
      <c r="M278" s="483">
        <v>38139</v>
      </c>
      <c r="N278" s="482">
        <v>23.17</v>
      </c>
      <c r="O278" s="483">
        <v>48200</v>
      </c>
      <c r="P278" s="482">
        <v>29.06</v>
      </c>
      <c r="Q278" s="483">
        <v>60442</v>
      </c>
      <c r="R278" s="482">
        <v>33.76</v>
      </c>
      <c r="S278" s="483">
        <v>70207</v>
      </c>
    </row>
    <row r="279" spans="1:19" ht="15">
      <c r="A279" s="481" t="s">
        <v>2050</v>
      </c>
      <c r="B279" s="486" t="s">
        <v>2939</v>
      </c>
      <c r="C279" s="322">
        <v>481.7</v>
      </c>
      <c r="D279" s="482">
        <v>18.95</v>
      </c>
      <c r="E279" s="483">
        <v>39408</v>
      </c>
      <c r="F279" s="482">
        <v>14.89</v>
      </c>
      <c r="G279" s="483">
        <v>30984</v>
      </c>
      <c r="H279" s="482">
        <v>20.97</v>
      </c>
      <c r="I279" s="483">
        <v>43615</v>
      </c>
      <c r="J279" s="482">
        <v>14.38</v>
      </c>
      <c r="K279" s="483">
        <v>29919</v>
      </c>
      <c r="L279" s="482">
        <v>15.2</v>
      </c>
      <c r="M279" s="483">
        <v>31608</v>
      </c>
      <c r="N279" s="482">
        <v>17.28</v>
      </c>
      <c r="O279" s="483">
        <v>35928</v>
      </c>
      <c r="P279" s="482">
        <v>20.48</v>
      </c>
      <c r="Q279" s="483">
        <v>42591</v>
      </c>
      <c r="R279" s="482">
        <v>25.15</v>
      </c>
      <c r="S279" s="483">
        <v>52315</v>
      </c>
    </row>
    <row r="280" spans="1:19" ht="15">
      <c r="A280" s="481" t="s">
        <v>2054</v>
      </c>
      <c r="B280" s="486" t="s">
        <v>2610</v>
      </c>
      <c r="C280" s="322">
        <v>88.8</v>
      </c>
      <c r="D280" s="482">
        <v>30.89</v>
      </c>
      <c r="E280" s="483">
        <v>64260</v>
      </c>
      <c r="F280" s="482">
        <v>25.88</v>
      </c>
      <c r="G280" s="483">
        <v>53820</v>
      </c>
      <c r="H280" s="482">
        <v>33.409999999999997</v>
      </c>
      <c r="I280" s="483">
        <v>69480</v>
      </c>
      <c r="J280" s="482">
        <v>23.37</v>
      </c>
      <c r="K280" s="483">
        <v>48600</v>
      </c>
      <c r="L280" s="482">
        <v>27.63</v>
      </c>
      <c r="M280" s="483">
        <v>57474</v>
      </c>
      <c r="N280" s="482">
        <v>30.85</v>
      </c>
      <c r="O280" s="483">
        <v>64158</v>
      </c>
      <c r="P280" s="482">
        <v>35.24</v>
      </c>
      <c r="Q280" s="483">
        <v>73309</v>
      </c>
      <c r="R280" s="482">
        <v>39.61</v>
      </c>
      <c r="S280" s="483">
        <v>82388</v>
      </c>
    </row>
    <row r="281" spans="1:19" ht="15">
      <c r="A281" s="481" t="s">
        <v>2055</v>
      </c>
      <c r="B281" s="486" t="s">
        <v>2940</v>
      </c>
      <c r="C281" s="322">
        <v>117</v>
      </c>
      <c r="D281" s="482">
        <v>20.9</v>
      </c>
      <c r="E281" s="483">
        <v>43482</v>
      </c>
      <c r="F281" s="482">
        <v>18.100000000000001</v>
      </c>
      <c r="G281" s="483">
        <v>37637</v>
      </c>
      <c r="H281" s="482">
        <v>22.3</v>
      </c>
      <c r="I281" s="483">
        <v>46399</v>
      </c>
      <c r="J281" s="482">
        <v>16.96</v>
      </c>
      <c r="K281" s="483">
        <v>35273</v>
      </c>
      <c r="L281" s="482">
        <v>18.239999999999998</v>
      </c>
      <c r="M281" s="483">
        <v>37934</v>
      </c>
      <c r="N281" s="482">
        <v>20.36</v>
      </c>
      <c r="O281" s="483">
        <v>42356</v>
      </c>
      <c r="P281" s="482">
        <v>23.75</v>
      </c>
      <c r="Q281" s="483">
        <v>49398</v>
      </c>
      <c r="R281" s="482">
        <v>25.79</v>
      </c>
      <c r="S281" s="483">
        <v>53656</v>
      </c>
    </row>
    <row r="282" spans="1:19" ht="15">
      <c r="A282" s="481" t="s">
        <v>2056</v>
      </c>
      <c r="B282" s="486" t="s">
        <v>2941</v>
      </c>
      <c r="C282" s="322">
        <v>256.89999999999998</v>
      </c>
      <c r="D282" s="482">
        <v>18.46</v>
      </c>
      <c r="E282" s="483">
        <v>38394</v>
      </c>
      <c r="F282" s="482">
        <v>16.079999999999998</v>
      </c>
      <c r="G282" s="483">
        <v>33440</v>
      </c>
      <c r="H282" s="482">
        <v>19.64</v>
      </c>
      <c r="I282" s="483">
        <v>40861</v>
      </c>
      <c r="J282" s="482">
        <v>14.87</v>
      </c>
      <c r="K282" s="483">
        <v>30933</v>
      </c>
      <c r="L282" s="482">
        <v>16.350000000000001</v>
      </c>
      <c r="M282" s="483">
        <v>33993</v>
      </c>
      <c r="N282" s="482">
        <v>18.100000000000001</v>
      </c>
      <c r="O282" s="483">
        <v>37647</v>
      </c>
      <c r="P282" s="482">
        <v>19.88</v>
      </c>
      <c r="Q282" s="483">
        <v>41342</v>
      </c>
      <c r="R282" s="482">
        <v>23.41</v>
      </c>
      <c r="S282" s="483">
        <v>48692</v>
      </c>
    </row>
    <row r="283" spans="1:19" ht="15">
      <c r="A283" s="481" t="s">
        <v>2057</v>
      </c>
      <c r="B283" s="486" t="s">
        <v>2611</v>
      </c>
      <c r="C283" s="322">
        <v>1114.0999999999999</v>
      </c>
      <c r="D283" s="482">
        <v>20.79</v>
      </c>
      <c r="E283" s="483">
        <v>43246</v>
      </c>
      <c r="F283" s="482">
        <v>16.34</v>
      </c>
      <c r="G283" s="483">
        <v>33983</v>
      </c>
      <c r="H283" s="482">
        <v>23.02</v>
      </c>
      <c r="I283" s="483">
        <v>47873</v>
      </c>
      <c r="J283" s="482">
        <v>14.92</v>
      </c>
      <c r="K283" s="483">
        <v>31035</v>
      </c>
      <c r="L283" s="482">
        <v>17.2</v>
      </c>
      <c r="M283" s="483">
        <v>35774</v>
      </c>
      <c r="N283" s="482">
        <v>20.54</v>
      </c>
      <c r="O283" s="483">
        <v>42734</v>
      </c>
      <c r="P283" s="482">
        <v>24.01</v>
      </c>
      <c r="Q283" s="483">
        <v>49951</v>
      </c>
      <c r="R283" s="482">
        <v>26.61</v>
      </c>
      <c r="S283" s="483">
        <v>55345</v>
      </c>
    </row>
    <row r="284" spans="1:19" ht="15">
      <c r="A284" s="481" t="s">
        <v>2060</v>
      </c>
      <c r="B284" s="486" t="s">
        <v>810</v>
      </c>
      <c r="C284" s="322">
        <v>23.9</v>
      </c>
      <c r="D284" s="482">
        <v>18.350000000000001</v>
      </c>
      <c r="E284" s="483">
        <v>38159</v>
      </c>
      <c r="F284" s="482">
        <v>14.5</v>
      </c>
      <c r="G284" s="483">
        <v>30165</v>
      </c>
      <c r="H284" s="482">
        <v>20.27</v>
      </c>
      <c r="I284" s="483">
        <v>42161</v>
      </c>
      <c r="J284" s="482">
        <v>13.83</v>
      </c>
      <c r="K284" s="483">
        <v>28773</v>
      </c>
      <c r="L284" s="482">
        <v>14.67</v>
      </c>
      <c r="M284" s="483">
        <v>30513</v>
      </c>
      <c r="N284" s="482">
        <v>17.809999999999999</v>
      </c>
      <c r="O284" s="483">
        <v>37054</v>
      </c>
      <c r="P284" s="482">
        <v>20.21</v>
      </c>
      <c r="Q284" s="483">
        <v>42028</v>
      </c>
      <c r="R284" s="482">
        <v>26.27</v>
      </c>
      <c r="S284" s="483">
        <v>54639</v>
      </c>
    </row>
    <row r="285" spans="1:19" ht="15">
      <c r="A285" s="481" t="s">
        <v>2063</v>
      </c>
      <c r="B285" s="486" t="s">
        <v>813</v>
      </c>
      <c r="C285" s="322">
        <v>48.6</v>
      </c>
      <c r="D285" s="482"/>
      <c r="E285" s="483"/>
      <c r="F285" s="482"/>
      <c r="G285" s="483"/>
      <c r="H285" s="482"/>
      <c r="I285" s="483"/>
      <c r="J285" s="482"/>
      <c r="K285" s="483"/>
      <c r="L285" s="482"/>
      <c r="M285" s="483"/>
      <c r="N285" s="482"/>
      <c r="O285" s="483"/>
      <c r="P285" s="482"/>
      <c r="Q285" s="483"/>
      <c r="R285" s="482"/>
      <c r="S285" s="483"/>
    </row>
    <row r="286" spans="1:19" ht="15">
      <c r="A286" s="481" t="s">
        <v>2065</v>
      </c>
      <c r="B286" s="486" t="s">
        <v>815</v>
      </c>
      <c r="C286" s="322">
        <v>1854</v>
      </c>
      <c r="D286" s="482">
        <v>18.86</v>
      </c>
      <c r="E286" s="483">
        <v>39224</v>
      </c>
      <c r="F286" s="482">
        <v>14.93</v>
      </c>
      <c r="G286" s="483">
        <v>31066</v>
      </c>
      <c r="H286" s="482">
        <v>20.82</v>
      </c>
      <c r="I286" s="483">
        <v>43308</v>
      </c>
      <c r="J286" s="482">
        <v>14.37</v>
      </c>
      <c r="K286" s="483">
        <v>29888</v>
      </c>
      <c r="L286" s="482">
        <v>15.42</v>
      </c>
      <c r="M286" s="483">
        <v>32058</v>
      </c>
      <c r="N286" s="482">
        <v>17.93</v>
      </c>
      <c r="O286" s="483">
        <v>37299</v>
      </c>
      <c r="P286" s="482">
        <v>20.73</v>
      </c>
      <c r="Q286" s="483">
        <v>43113</v>
      </c>
      <c r="R286" s="482">
        <v>25.28</v>
      </c>
      <c r="S286" s="483">
        <v>52591</v>
      </c>
    </row>
    <row r="287" spans="1:19" ht="15">
      <c r="A287" s="481" t="s">
        <v>2612</v>
      </c>
      <c r="B287" s="486" t="s">
        <v>313</v>
      </c>
      <c r="C287" s="322">
        <v>98.8</v>
      </c>
      <c r="D287" s="482">
        <v>18.43</v>
      </c>
      <c r="E287" s="483">
        <v>38333</v>
      </c>
      <c r="F287" s="482">
        <v>15.21</v>
      </c>
      <c r="G287" s="483">
        <v>31629</v>
      </c>
      <c r="H287" s="482">
        <v>20.04</v>
      </c>
      <c r="I287" s="483">
        <v>41690</v>
      </c>
      <c r="J287" s="482">
        <v>14.66</v>
      </c>
      <c r="K287" s="483">
        <v>30492</v>
      </c>
      <c r="L287" s="482">
        <v>15.64</v>
      </c>
      <c r="M287" s="483">
        <v>32529</v>
      </c>
      <c r="N287" s="482">
        <v>17.82</v>
      </c>
      <c r="O287" s="483">
        <v>37074</v>
      </c>
      <c r="P287" s="482">
        <v>20.100000000000001</v>
      </c>
      <c r="Q287" s="483">
        <v>41813</v>
      </c>
      <c r="R287" s="482">
        <v>24.22</v>
      </c>
      <c r="S287" s="483">
        <v>50370</v>
      </c>
    </row>
    <row r="288" spans="1:19" ht="15">
      <c r="A288" s="481" t="s">
        <v>2069</v>
      </c>
      <c r="B288" s="486" t="s">
        <v>819</v>
      </c>
      <c r="C288" s="322">
        <v>6901.7</v>
      </c>
      <c r="D288" s="482">
        <v>16.16</v>
      </c>
      <c r="E288" s="483">
        <v>33605</v>
      </c>
      <c r="F288" s="482">
        <v>13.95</v>
      </c>
      <c r="G288" s="483">
        <v>29021</v>
      </c>
      <c r="H288" s="482">
        <v>17.260000000000002</v>
      </c>
      <c r="I288" s="483">
        <v>35902</v>
      </c>
      <c r="J288" s="482">
        <v>13.79</v>
      </c>
      <c r="K288" s="483">
        <v>28695</v>
      </c>
      <c r="L288" s="482">
        <v>13.8</v>
      </c>
      <c r="M288" s="483">
        <v>28705</v>
      </c>
      <c r="N288" s="482">
        <v>14.83</v>
      </c>
      <c r="O288" s="483">
        <v>30859</v>
      </c>
      <c r="P288" s="482">
        <v>16.47</v>
      </c>
      <c r="Q288" s="483">
        <v>34238</v>
      </c>
      <c r="R288" s="482">
        <v>19.739999999999998</v>
      </c>
      <c r="S288" s="483">
        <v>41057</v>
      </c>
    </row>
    <row r="289" spans="1:19" ht="15">
      <c r="A289" s="481" t="s">
        <v>2071</v>
      </c>
      <c r="B289" s="486" t="s">
        <v>2613</v>
      </c>
      <c r="C289" s="322">
        <v>245.6</v>
      </c>
      <c r="D289" s="482">
        <v>28.34</v>
      </c>
      <c r="E289" s="483">
        <v>58941</v>
      </c>
      <c r="F289" s="482">
        <v>16.96</v>
      </c>
      <c r="G289" s="483">
        <v>35269</v>
      </c>
      <c r="H289" s="482">
        <v>34.020000000000003</v>
      </c>
      <c r="I289" s="483">
        <v>70772</v>
      </c>
      <c r="J289" s="482">
        <v>16.059999999999999</v>
      </c>
      <c r="K289" s="483">
        <v>33411</v>
      </c>
      <c r="L289" s="482">
        <v>18.2</v>
      </c>
      <c r="M289" s="483">
        <v>37862</v>
      </c>
      <c r="N289" s="482">
        <v>25.86</v>
      </c>
      <c r="O289" s="483">
        <v>53776</v>
      </c>
      <c r="P289" s="482">
        <v>37.83</v>
      </c>
      <c r="Q289" s="483">
        <v>78694</v>
      </c>
      <c r="R289" s="482">
        <v>46.57</v>
      </c>
      <c r="S289" s="483">
        <v>96874</v>
      </c>
    </row>
    <row r="290" spans="1:19" ht="15">
      <c r="A290" s="481" t="s">
        <v>2073</v>
      </c>
      <c r="B290" s="486" t="s">
        <v>822</v>
      </c>
      <c r="C290" s="322">
        <v>119.6</v>
      </c>
      <c r="D290" s="482">
        <v>24.58</v>
      </c>
      <c r="E290" s="483">
        <v>51132</v>
      </c>
      <c r="F290" s="482">
        <v>18.97</v>
      </c>
      <c r="G290" s="483">
        <v>39454</v>
      </c>
      <c r="H290" s="482">
        <v>27.39</v>
      </c>
      <c r="I290" s="483">
        <v>56971</v>
      </c>
      <c r="J290" s="482">
        <v>17.13</v>
      </c>
      <c r="K290" s="483">
        <v>35636</v>
      </c>
      <c r="L290" s="482">
        <v>21.22</v>
      </c>
      <c r="M290" s="483">
        <v>44150</v>
      </c>
      <c r="N290" s="482">
        <v>26.04</v>
      </c>
      <c r="O290" s="483">
        <v>54174</v>
      </c>
      <c r="P290" s="482">
        <v>27.37</v>
      </c>
      <c r="Q290" s="483">
        <v>56920</v>
      </c>
      <c r="R290" s="482">
        <v>28.04</v>
      </c>
      <c r="S290" s="483">
        <v>58329</v>
      </c>
    </row>
    <row r="291" spans="1:19" ht="15">
      <c r="A291" s="481" t="s">
        <v>2075</v>
      </c>
      <c r="B291" s="486" t="s">
        <v>824</v>
      </c>
      <c r="C291" s="322">
        <v>1200.9000000000001</v>
      </c>
      <c r="D291" s="482">
        <v>14.95</v>
      </c>
      <c r="E291" s="483">
        <v>31114</v>
      </c>
      <c r="F291" s="482">
        <v>14.3</v>
      </c>
      <c r="G291" s="483">
        <v>29746</v>
      </c>
      <c r="H291" s="482">
        <v>15.28</v>
      </c>
      <c r="I291" s="483">
        <v>31788</v>
      </c>
      <c r="J291" s="482">
        <v>13.8</v>
      </c>
      <c r="K291" s="483">
        <v>28695</v>
      </c>
      <c r="L291" s="482">
        <v>14.06</v>
      </c>
      <c r="M291" s="483">
        <v>29226</v>
      </c>
      <c r="N291" s="482">
        <v>14.7</v>
      </c>
      <c r="O291" s="483">
        <v>30583</v>
      </c>
      <c r="P291" s="482">
        <v>15.35</v>
      </c>
      <c r="Q291" s="483">
        <v>31931</v>
      </c>
      <c r="R291" s="482">
        <v>15.98</v>
      </c>
      <c r="S291" s="483">
        <v>33237</v>
      </c>
    </row>
    <row r="292" spans="1:19" ht="15">
      <c r="A292" s="481" t="s">
        <v>2076</v>
      </c>
      <c r="B292" s="486" t="s">
        <v>825</v>
      </c>
      <c r="C292" s="322">
        <v>288.60000000000002</v>
      </c>
      <c r="D292" s="482">
        <v>15.99</v>
      </c>
      <c r="E292" s="483">
        <v>33248</v>
      </c>
      <c r="F292" s="482">
        <v>14.7</v>
      </c>
      <c r="G292" s="483">
        <v>30583</v>
      </c>
      <c r="H292" s="482">
        <v>16.63</v>
      </c>
      <c r="I292" s="483">
        <v>34575</v>
      </c>
      <c r="J292" s="482">
        <v>14.01</v>
      </c>
      <c r="K292" s="483">
        <v>29124</v>
      </c>
      <c r="L292" s="482">
        <v>14.46</v>
      </c>
      <c r="M292" s="483">
        <v>30083</v>
      </c>
      <c r="N292" s="482">
        <v>15.23</v>
      </c>
      <c r="O292" s="483">
        <v>31686</v>
      </c>
      <c r="P292" s="482">
        <v>16.61</v>
      </c>
      <c r="Q292" s="483">
        <v>34544</v>
      </c>
      <c r="R292" s="482">
        <v>19.48</v>
      </c>
      <c r="S292" s="483">
        <v>40505</v>
      </c>
    </row>
    <row r="293" spans="1:19" ht="15">
      <c r="A293" s="481" t="s">
        <v>2077</v>
      </c>
      <c r="B293" s="486" t="s">
        <v>314</v>
      </c>
      <c r="C293" s="322">
        <v>4894.7</v>
      </c>
      <c r="D293" s="482">
        <v>15.53</v>
      </c>
      <c r="E293" s="483">
        <v>32288</v>
      </c>
      <c r="F293" s="482">
        <v>13.8</v>
      </c>
      <c r="G293" s="483">
        <v>28695</v>
      </c>
      <c r="H293" s="482">
        <v>16.38</v>
      </c>
      <c r="I293" s="483">
        <v>34085</v>
      </c>
      <c r="J293" s="482">
        <v>13.79</v>
      </c>
      <c r="K293" s="483">
        <v>28695</v>
      </c>
      <c r="L293" s="482">
        <v>13.8</v>
      </c>
      <c r="M293" s="483">
        <v>28705</v>
      </c>
      <c r="N293" s="482">
        <v>14.61</v>
      </c>
      <c r="O293" s="483">
        <v>30379</v>
      </c>
      <c r="P293" s="482">
        <v>16.059999999999999</v>
      </c>
      <c r="Q293" s="483">
        <v>33390</v>
      </c>
      <c r="R293" s="482">
        <v>18.98</v>
      </c>
      <c r="S293" s="483">
        <v>39464</v>
      </c>
    </row>
    <row r="294" spans="1:19" ht="15">
      <c r="A294" s="481" t="s">
        <v>2078</v>
      </c>
      <c r="B294" s="486" t="s">
        <v>2691</v>
      </c>
      <c r="C294" s="322"/>
      <c r="D294" s="482">
        <v>19.02</v>
      </c>
      <c r="E294" s="483">
        <v>39546</v>
      </c>
      <c r="F294" s="482">
        <v>14.76</v>
      </c>
      <c r="G294" s="483">
        <v>30706</v>
      </c>
      <c r="H294" s="482">
        <v>21.14</v>
      </c>
      <c r="I294" s="483">
        <v>43966</v>
      </c>
      <c r="J294" s="482">
        <v>14.32</v>
      </c>
      <c r="K294" s="483">
        <v>29787</v>
      </c>
      <c r="L294" s="482">
        <v>15.1</v>
      </c>
      <c r="M294" s="483">
        <v>31400</v>
      </c>
      <c r="N294" s="482">
        <v>17.88</v>
      </c>
      <c r="O294" s="483">
        <v>37188</v>
      </c>
      <c r="P294" s="482">
        <v>22.32</v>
      </c>
      <c r="Q294" s="483">
        <v>46436</v>
      </c>
      <c r="R294" s="482">
        <v>25.28</v>
      </c>
      <c r="S294" s="483">
        <v>52561</v>
      </c>
    </row>
    <row r="295" spans="1:19" ht="15">
      <c r="A295" s="481" t="s">
        <v>2088</v>
      </c>
      <c r="B295" s="486" t="s">
        <v>315</v>
      </c>
      <c r="C295" s="322">
        <v>3100.2</v>
      </c>
      <c r="D295" s="482">
        <v>26.37</v>
      </c>
      <c r="E295" s="483">
        <v>54848</v>
      </c>
      <c r="F295" s="482">
        <v>17.3</v>
      </c>
      <c r="G295" s="483">
        <v>35983</v>
      </c>
      <c r="H295" s="482">
        <v>30.9</v>
      </c>
      <c r="I295" s="483">
        <v>64280</v>
      </c>
      <c r="J295" s="482">
        <v>15.55</v>
      </c>
      <c r="K295" s="483">
        <v>32349</v>
      </c>
      <c r="L295" s="482">
        <v>19.100000000000001</v>
      </c>
      <c r="M295" s="483">
        <v>39719</v>
      </c>
      <c r="N295" s="482">
        <v>24.7</v>
      </c>
      <c r="O295" s="483">
        <v>51387</v>
      </c>
      <c r="P295" s="482">
        <v>31.33</v>
      </c>
      <c r="Q295" s="483">
        <v>65168</v>
      </c>
      <c r="R295" s="482">
        <v>40.33</v>
      </c>
      <c r="S295" s="483">
        <v>83879</v>
      </c>
    </row>
    <row r="296" spans="1:19" ht="15">
      <c r="A296" s="481" t="s">
        <v>2090</v>
      </c>
      <c r="B296" s="486" t="s">
        <v>2614</v>
      </c>
      <c r="C296" s="322">
        <v>211.5</v>
      </c>
      <c r="D296" s="482">
        <v>36.130000000000003</v>
      </c>
      <c r="E296" s="483">
        <v>75152</v>
      </c>
      <c r="F296" s="482">
        <v>22.26</v>
      </c>
      <c r="G296" s="483">
        <v>46314</v>
      </c>
      <c r="H296" s="482">
        <v>43.07</v>
      </c>
      <c r="I296" s="483">
        <v>89565</v>
      </c>
      <c r="J296" s="482">
        <v>20.63</v>
      </c>
      <c r="K296" s="483">
        <v>42904</v>
      </c>
      <c r="L296" s="482">
        <v>24.74</v>
      </c>
      <c r="M296" s="483">
        <v>51459</v>
      </c>
      <c r="N296" s="482">
        <v>34.450000000000003</v>
      </c>
      <c r="O296" s="483">
        <v>71660</v>
      </c>
      <c r="P296" s="482">
        <v>43.66</v>
      </c>
      <c r="Q296" s="483">
        <v>90821</v>
      </c>
      <c r="R296" s="482">
        <v>57.8</v>
      </c>
      <c r="S296" s="483">
        <v>120220</v>
      </c>
    </row>
    <row r="297" spans="1:19" ht="15">
      <c r="A297" s="481" t="s">
        <v>2095</v>
      </c>
      <c r="B297" s="486" t="s">
        <v>839</v>
      </c>
      <c r="C297" s="322">
        <v>371.9</v>
      </c>
      <c r="D297" s="482">
        <v>26.51</v>
      </c>
      <c r="E297" s="483">
        <v>55134</v>
      </c>
      <c r="F297" s="482">
        <v>18.71</v>
      </c>
      <c r="G297" s="483">
        <v>38923</v>
      </c>
      <c r="H297" s="482">
        <v>30.4</v>
      </c>
      <c r="I297" s="483">
        <v>63239</v>
      </c>
      <c r="J297" s="482">
        <v>17.12</v>
      </c>
      <c r="K297" s="483">
        <v>35606</v>
      </c>
      <c r="L297" s="482">
        <v>20.239999999999998</v>
      </c>
      <c r="M297" s="483">
        <v>42108</v>
      </c>
      <c r="N297" s="482">
        <v>26.52</v>
      </c>
      <c r="O297" s="483">
        <v>55164</v>
      </c>
      <c r="P297" s="482">
        <v>31.52</v>
      </c>
      <c r="Q297" s="483">
        <v>65556</v>
      </c>
      <c r="R297" s="482">
        <v>37.76</v>
      </c>
      <c r="S297" s="483">
        <v>78541</v>
      </c>
    </row>
    <row r="298" spans="1:19" ht="15">
      <c r="A298" s="481" t="s">
        <v>2100</v>
      </c>
      <c r="B298" s="486" t="s">
        <v>844</v>
      </c>
      <c r="C298" s="322">
        <v>134.19999999999999</v>
      </c>
      <c r="D298" s="482">
        <v>34.479999999999997</v>
      </c>
      <c r="E298" s="483">
        <v>71722</v>
      </c>
      <c r="F298" s="482">
        <v>20.28</v>
      </c>
      <c r="G298" s="483">
        <v>42200</v>
      </c>
      <c r="H298" s="482">
        <v>41.58</v>
      </c>
      <c r="I298" s="483">
        <v>86493</v>
      </c>
      <c r="J298" s="482">
        <v>18.45</v>
      </c>
      <c r="K298" s="483">
        <v>38372</v>
      </c>
      <c r="L298" s="482">
        <v>22.58</v>
      </c>
      <c r="M298" s="483">
        <v>46977</v>
      </c>
      <c r="N298" s="482">
        <v>33.369999999999997</v>
      </c>
      <c r="O298" s="483">
        <v>69415</v>
      </c>
      <c r="P298" s="482">
        <v>46.84</v>
      </c>
      <c r="Q298" s="483">
        <v>97436</v>
      </c>
      <c r="R298" s="482">
        <v>50.22</v>
      </c>
      <c r="S298" s="483">
        <v>104459</v>
      </c>
    </row>
    <row r="299" spans="1:19" ht="15">
      <c r="A299" s="481" t="s">
        <v>2102</v>
      </c>
      <c r="B299" s="486" t="s">
        <v>846</v>
      </c>
      <c r="C299" s="322">
        <v>582</v>
      </c>
      <c r="D299" s="482">
        <v>20.89</v>
      </c>
      <c r="E299" s="483">
        <v>43445</v>
      </c>
      <c r="F299" s="482">
        <v>15.86</v>
      </c>
      <c r="G299" s="483">
        <v>33003</v>
      </c>
      <c r="H299" s="482">
        <v>23.4</v>
      </c>
      <c r="I299" s="483">
        <v>48672</v>
      </c>
      <c r="J299" s="482">
        <v>14.76</v>
      </c>
      <c r="K299" s="483">
        <v>30706</v>
      </c>
      <c r="L299" s="482">
        <v>16.32</v>
      </c>
      <c r="M299" s="483">
        <v>33952</v>
      </c>
      <c r="N299" s="482">
        <v>19.54</v>
      </c>
      <c r="O299" s="483">
        <v>40648</v>
      </c>
      <c r="P299" s="482">
        <v>24.24</v>
      </c>
      <c r="Q299" s="483">
        <v>50417</v>
      </c>
      <c r="R299" s="482">
        <v>29.88</v>
      </c>
      <c r="S299" s="483">
        <v>62157</v>
      </c>
    </row>
    <row r="300" spans="1:19" ht="15">
      <c r="A300" s="481" t="s">
        <v>2105</v>
      </c>
      <c r="B300" s="486" t="s">
        <v>317</v>
      </c>
      <c r="C300" s="322">
        <v>114.5</v>
      </c>
      <c r="D300" s="482">
        <v>26.43</v>
      </c>
      <c r="E300" s="483">
        <v>54970</v>
      </c>
      <c r="F300" s="482">
        <v>18.32</v>
      </c>
      <c r="G300" s="483">
        <v>38117</v>
      </c>
      <c r="H300" s="482">
        <v>30.48</v>
      </c>
      <c r="I300" s="483">
        <v>63402</v>
      </c>
      <c r="J300" s="482">
        <v>16.87</v>
      </c>
      <c r="K300" s="483">
        <v>35095</v>
      </c>
      <c r="L300" s="482">
        <v>19.84</v>
      </c>
      <c r="M300" s="483">
        <v>41281</v>
      </c>
      <c r="N300" s="482">
        <v>26.96</v>
      </c>
      <c r="O300" s="483">
        <v>56083</v>
      </c>
      <c r="P300" s="482">
        <v>30.9</v>
      </c>
      <c r="Q300" s="483">
        <v>64270</v>
      </c>
      <c r="R300" s="482">
        <v>34.840000000000003</v>
      </c>
      <c r="S300" s="483">
        <v>72467</v>
      </c>
    </row>
    <row r="301" spans="1:19" ht="15">
      <c r="A301" s="481" t="s">
        <v>2106</v>
      </c>
      <c r="B301" s="486" t="s">
        <v>847</v>
      </c>
      <c r="C301" s="322">
        <v>92.3</v>
      </c>
      <c r="D301" s="482">
        <v>28.09</v>
      </c>
      <c r="E301" s="483">
        <v>58431</v>
      </c>
      <c r="F301" s="482">
        <v>20.22</v>
      </c>
      <c r="G301" s="483">
        <v>42057</v>
      </c>
      <c r="H301" s="482">
        <v>32.020000000000003</v>
      </c>
      <c r="I301" s="483">
        <v>66618</v>
      </c>
      <c r="J301" s="482">
        <v>18.11</v>
      </c>
      <c r="K301" s="483">
        <v>37668</v>
      </c>
      <c r="L301" s="482">
        <v>23.08</v>
      </c>
      <c r="M301" s="483">
        <v>48008</v>
      </c>
      <c r="N301" s="482">
        <v>28.25</v>
      </c>
      <c r="O301" s="483">
        <v>58747</v>
      </c>
      <c r="P301" s="482">
        <v>32.1</v>
      </c>
      <c r="Q301" s="483">
        <v>66781</v>
      </c>
      <c r="R301" s="482">
        <v>38.549999999999997</v>
      </c>
      <c r="S301" s="483">
        <v>80164</v>
      </c>
    </row>
    <row r="302" spans="1:19" ht="15">
      <c r="A302" s="481" t="s">
        <v>2107</v>
      </c>
      <c r="B302" s="486" t="s">
        <v>848</v>
      </c>
      <c r="C302" s="322">
        <v>37.5</v>
      </c>
      <c r="D302" s="482">
        <v>23.21</v>
      </c>
      <c r="E302" s="483">
        <v>48284</v>
      </c>
      <c r="F302" s="482">
        <v>17.32</v>
      </c>
      <c r="G302" s="483">
        <v>36034</v>
      </c>
      <c r="H302" s="482">
        <v>26.16</v>
      </c>
      <c r="I302" s="483">
        <v>54409</v>
      </c>
      <c r="J302" s="482">
        <v>16.57</v>
      </c>
      <c r="K302" s="483">
        <v>34473</v>
      </c>
      <c r="L302" s="482">
        <v>18.2</v>
      </c>
      <c r="M302" s="483">
        <v>37862</v>
      </c>
      <c r="N302" s="482">
        <v>21.5</v>
      </c>
      <c r="O302" s="483">
        <v>44711</v>
      </c>
      <c r="P302" s="482">
        <v>24.46</v>
      </c>
      <c r="Q302" s="483">
        <v>50877</v>
      </c>
      <c r="R302" s="482">
        <v>37.159999999999997</v>
      </c>
      <c r="S302" s="483">
        <v>77275</v>
      </c>
    </row>
    <row r="303" spans="1:19" ht="15">
      <c r="A303" s="481" t="s">
        <v>2108</v>
      </c>
      <c r="B303" s="486" t="s">
        <v>849</v>
      </c>
      <c r="C303" s="322">
        <v>429</v>
      </c>
      <c r="D303" s="482">
        <v>27.46</v>
      </c>
      <c r="E303" s="483">
        <v>57114</v>
      </c>
      <c r="F303" s="482">
        <v>19.440000000000001</v>
      </c>
      <c r="G303" s="483">
        <v>40434</v>
      </c>
      <c r="H303" s="482">
        <v>31.47</v>
      </c>
      <c r="I303" s="483">
        <v>65454</v>
      </c>
      <c r="J303" s="482">
        <v>15.7</v>
      </c>
      <c r="K303" s="483">
        <v>32656</v>
      </c>
      <c r="L303" s="482">
        <v>21.55</v>
      </c>
      <c r="M303" s="483">
        <v>44823</v>
      </c>
      <c r="N303" s="482">
        <v>25.11</v>
      </c>
      <c r="O303" s="483">
        <v>52235</v>
      </c>
      <c r="P303" s="482">
        <v>34.119999999999997</v>
      </c>
      <c r="Q303" s="483">
        <v>70956</v>
      </c>
      <c r="R303" s="482">
        <v>40.29</v>
      </c>
      <c r="S303" s="483">
        <v>83798</v>
      </c>
    </row>
    <row r="304" spans="1:19" ht="15">
      <c r="A304" s="481" t="s">
        <v>2112</v>
      </c>
      <c r="B304" s="486" t="s">
        <v>853</v>
      </c>
      <c r="C304" s="322">
        <v>172.3</v>
      </c>
      <c r="D304" s="482">
        <v>23.56</v>
      </c>
      <c r="E304" s="483">
        <v>49009</v>
      </c>
      <c r="F304" s="482">
        <v>16.18</v>
      </c>
      <c r="G304" s="483">
        <v>33656</v>
      </c>
      <c r="H304" s="482">
        <v>27.26</v>
      </c>
      <c r="I304" s="483">
        <v>56685</v>
      </c>
      <c r="J304" s="482">
        <v>14.96</v>
      </c>
      <c r="K304" s="483">
        <v>31124</v>
      </c>
      <c r="L304" s="482">
        <v>17.670000000000002</v>
      </c>
      <c r="M304" s="483">
        <v>36759</v>
      </c>
      <c r="N304" s="482">
        <v>25.64</v>
      </c>
      <c r="O304" s="483">
        <v>53337</v>
      </c>
      <c r="P304" s="482">
        <v>29</v>
      </c>
      <c r="Q304" s="483">
        <v>60319</v>
      </c>
      <c r="R304" s="482">
        <v>31</v>
      </c>
      <c r="S304" s="483">
        <v>64484</v>
      </c>
    </row>
    <row r="305" spans="1:19" ht="15">
      <c r="A305" s="481" t="s">
        <v>2115</v>
      </c>
      <c r="B305" s="486" t="s">
        <v>856</v>
      </c>
      <c r="C305" s="322">
        <v>113.2</v>
      </c>
      <c r="D305" s="482">
        <v>27.67</v>
      </c>
      <c r="E305" s="483">
        <v>57553</v>
      </c>
      <c r="F305" s="482">
        <v>17.559999999999999</v>
      </c>
      <c r="G305" s="483">
        <v>36514</v>
      </c>
      <c r="H305" s="482">
        <v>32.729999999999997</v>
      </c>
      <c r="I305" s="483">
        <v>68067</v>
      </c>
      <c r="J305" s="482">
        <v>15.43</v>
      </c>
      <c r="K305" s="483">
        <v>32094</v>
      </c>
      <c r="L305" s="482">
        <v>19.5</v>
      </c>
      <c r="M305" s="483">
        <v>40567</v>
      </c>
      <c r="N305" s="482">
        <v>25.3</v>
      </c>
      <c r="O305" s="483">
        <v>52612</v>
      </c>
      <c r="P305" s="482">
        <v>31.67</v>
      </c>
      <c r="Q305" s="483">
        <v>65852</v>
      </c>
      <c r="R305" s="482">
        <v>46.76</v>
      </c>
      <c r="S305" s="483">
        <v>97262</v>
      </c>
    </row>
    <row r="306" spans="1:19" ht="15">
      <c r="A306" s="481" t="s">
        <v>2118</v>
      </c>
      <c r="B306" s="486" t="s">
        <v>859</v>
      </c>
      <c r="C306" s="322">
        <v>129.69999999999999</v>
      </c>
      <c r="D306" s="482">
        <v>27.39</v>
      </c>
      <c r="E306" s="483">
        <v>56971</v>
      </c>
      <c r="F306" s="482">
        <v>17.309999999999999</v>
      </c>
      <c r="G306" s="483">
        <v>36004</v>
      </c>
      <c r="H306" s="482">
        <v>32.43</v>
      </c>
      <c r="I306" s="483">
        <v>67455</v>
      </c>
      <c r="J306" s="482">
        <v>15.37</v>
      </c>
      <c r="K306" s="483">
        <v>31972</v>
      </c>
      <c r="L306" s="482">
        <v>19.16</v>
      </c>
      <c r="M306" s="483">
        <v>39862</v>
      </c>
      <c r="N306" s="482">
        <v>23.74</v>
      </c>
      <c r="O306" s="483">
        <v>49376</v>
      </c>
      <c r="P306" s="482">
        <v>33.04</v>
      </c>
      <c r="Q306" s="483">
        <v>68731</v>
      </c>
      <c r="R306" s="482">
        <v>40.090000000000003</v>
      </c>
      <c r="S306" s="483">
        <v>83379</v>
      </c>
    </row>
    <row r="307" spans="1:19" ht="15">
      <c r="A307" s="481" t="s">
        <v>2119</v>
      </c>
      <c r="B307" s="486" t="s">
        <v>860</v>
      </c>
      <c r="C307" s="322"/>
      <c r="D307" s="482">
        <v>33.46</v>
      </c>
      <c r="E307" s="483">
        <v>69588</v>
      </c>
      <c r="F307" s="482">
        <v>23.72</v>
      </c>
      <c r="G307" s="483">
        <v>49335</v>
      </c>
      <c r="H307" s="482">
        <v>38.33</v>
      </c>
      <c r="I307" s="483">
        <v>79715</v>
      </c>
      <c r="J307" s="482">
        <v>20.55</v>
      </c>
      <c r="K307" s="483">
        <v>42741</v>
      </c>
      <c r="L307" s="482">
        <v>27.9</v>
      </c>
      <c r="M307" s="483">
        <v>58033</v>
      </c>
      <c r="N307" s="482">
        <v>35.78</v>
      </c>
      <c r="O307" s="483">
        <v>74427</v>
      </c>
      <c r="P307" s="482">
        <v>39.46</v>
      </c>
      <c r="Q307" s="483">
        <v>82083</v>
      </c>
      <c r="R307" s="482">
        <v>41.73</v>
      </c>
      <c r="S307" s="483">
        <v>86789</v>
      </c>
    </row>
    <row r="308" spans="1:19" ht="15">
      <c r="A308" s="481" t="s">
        <v>2120</v>
      </c>
      <c r="B308" s="486" t="s">
        <v>861</v>
      </c>
      <c r="C308" s="322">
        <v>49.8</v>
      </c>
      <c r="D308" s="482"/>
      <c r="E308" s="483"/>
      <c r="F308" s="482"/>
      <c r="G308" s="483"/>
      <c r="H308" s="482"/>
      <c r="I308" s="483"/>
      <c r="J308" s="482"/>
      <c r="K308" s="483"/>
      <c r="L308" s="482"/>
      <c r="M308" s="483"/>
      <c r="N308" s="482"/>
      <c r="O308" s="483"/>
      <c r="P308" s="482"/>
      <c r="Q308" s="483"/>
      <c r="R308" s="482"/>
      <c r="S308" s="483"/>
    </row>
    <row r="309" spans="1:19" ht="15">
      <c r="A309" s="481" t="s">
        <v>2130</v>
      </c>
      <c r="B309" s="486" t="s">
        <v>865</v>
      </c>
      <c r="C309" s="322">
        <v>34.9</v>
      </c>
      <c r="D309" s="482">
        <v>33.49</v>
      </c>
      <c r="E309" s="483">
        <v>69660</v>
      </c>
      <c r="F309" s="482">
        <v>24.07</v>
      </c>
      <c r="G309" s="483">
        <v>50060</v>
      </c>
      <c r="H309" s="482">
        <v>38.21</v>
      </c>
      <c r="I309" s="483">
        <v>79470</v>
      </c>
      <c r="J309" s="482">
        <v>21.56</v>
      </c>
      <c r="K309" s="483">
        <v>44844</v>
      </c>
      <c r="L309" s="482">
        <v>28.39</v>
      </c>
      <c r="M309" s="483">
        <v>59053</v>
      </c>
      <c r="N309" s="482">
        <v>34.08</v>
      </c>
      <c r="O309" s="483">
        <v>70885</v>
      </c>
      <c r="P309" s="482">
        <v>39.78</v>
      </c>
      <c r="Q309" s="483">
        <v>82757</v>
      </c>
      <c r="R309" s="482">
        <v>43.75</v>
      </c>
      <c r="S309" s="483">
        <v>90994</v>
      </c>
    </row>
    <row r="310" spans="1:19" ht="15">
      <c r="A310" s="481" t="s">
        <v>2133</v>
      </c>
      <c r="B310" s="486" t="s">
        <v>868</v>
      </c>
      <c r="C310" s="322"/>
      <c r="D310" s="482">
        <v>28.5</v>
      </c>
      <c r="E310" s="483">
        <v>59278</v>
      </c>
      <c r="F310" s="482">
        <v>19.52</v>
      </c>
      <c r="G310" s="483">
        <v>40597</v>
      </c>
      <c r="H310" s="482">
        <v>32.99</v>
      </c>
      <c r="I310" s="483">
        <v>68618</v>
      </c>
      <c r="J310" s="482">
        <v>17.55</v>
      </c>
      <c r="K310" s="483">
        <v>36494</v>
      </c>
      <c r="L310" s="482">
        <v>19.89</v>
      </c>
      <c r="M310" s="483">
        <v>41353</v>
      </c>
      <c r="N310" s="482">
        <v>28.96</v>
      </c>
      <c r="O310" s="483">
        <v>60227</v>
      </c>
      <c r="P310" s="482">
        <v>32.28</v>
      </c>
      <c r="Q310" s="483">
        <v>67138</v>
      </c>
      <c r="R310" s="482">
        <v>43.3</v>
      </c>
      <c r="S310" s="483">
        <v>90065</v>
      </c>
    </row>
    <row r="311" spans="1:19" ht="15">
      <c r="A311" s="481" t="s">
        <v>2134</v>
      </c>
      <c r="B311" s="486" t="s">
        <v>869</v>
      </c>
      <c r="C311" s="322">
        <v>156</v>
      </c>
      <c r="D311" s="482">
        <v>26.11</v>
      </c>
      <c r="E311" s="483">
        <v>54327</v>
      </c>
      <c r="F311" s="482">
        <v>22.7</v>
      </c>
      <c r="G311" s="483">
        <v>47233</v>
      </c>
      <c r="H311" s="482">
        <v>27.83</v>
      </c>
      <c r="I311" s="483">
        <v>57869</v>
      </c>
      <c r="J311" s="482">
        <v>21.68</v>
      </c>
      <c r="K311" s="483">
        <v>45089</v>
      </c>
      <c r="L311" s="482">
        <v>23.44</v>
      </c>
      <c r="M311" s="483">
        <v>48754</v>
      </c>
      <c r="N311" s="482">
        <v>26.71</v>
      </c>
      <c r="O311" s="483">
        <v>55573</v>
      </c>
      <c r="P311" s="482">
        <v>28.28</v>
      </c>
      <c r="Q311" s="483">
        <v>58819</v>
      </c>
      <c r="R311" s="482">
        <v>31.58</v>
      </c>
      <c r="S311" s="483">
        <v>65689</v>
      </c>
    </row>
    <row r="312" spans="1:19" ht="15">
      <c r="A312" s="481" t="s">
        <v>2841</v>
      </c>
      <c r="B312" s="486" t="s">
        <v>2842</v>
      </c>
      <c r="C312" s="322">
        <v>11.5</v>
      </c>
      <c r="D312" s="482">
        <v>28.53</v>
      </c>
      <c r="E312" s="483">
        <v>59350</v>
      </c>
      <c r="F312" s="482">
        <v>25.78</v>
      </c>
      <c r="G312" s="483">
        <v>53613</v>
      </c>
      <c r="H312" s="482">
        <v>29.91</v>
      </c>
      <c r="I312" s="483">
        <v>62218</v>
      </c>
      <c r="J312" s="482">
        <v>26.04</v>
      </c>
      <c r="K312" s="483">
        <v>54164</v>
      </c>
      <c r="L312" s="482">
        <v>26.71</v>
      </c>
      <c r="M312" s="483">
        <v>55573</v>
      </c>
      <c r="N312" s="482">
        <v>27.37</v>
      </c>
      <c r="O312" s="483">
        <v>56910</v>
      </c>
      <c r="P312" s="482">
        <v>30.22</v>
      </c>
      <c r="Q312" s="483">
        <v>62841</v>
      </c>
      <c r="R312" s="482">
        <v>33.99</v>
      </c>
      <c r="S312" s="483">
        <v>70701</v>
      </c>
    </row>
    <row r="313" spans="1:19" ht="15">
      <c r="A313" s="481" t="s">
        <v>2145</v>
      </c>
      <c r="B313" s="486" t="s">
        <v>876</v>
      </c>
      <c r="C313" s="322">
        <v>3934.6</v>
      </c>
      <c r="D313" s="482">
        <v>24.45</v>
      </c>
      <c r="E313" s="483">
        <v>50854</v>
      </c>
      <c r="F313" s="482">
        <v>16.309999999999999</v>
      </c>
      <c r="G313" s="483">
        <v>33920</v>
      </c>
      <c r="H313" s="482">
        <v>28.52</v>
      </c>
      <c r="I313" s="483">
        <v>59331</v>
      </c>
      <c r="J313" s="482">
        <v>14.97</v>
      </c>
      <c r="K313" s="483">
        <v>31131</v>
      </c>
      <c r="L313" s="482">
        <v>17.91</v>
      </c>
      <c r="M313" s="483">
        <v>37251</v>
      </c>
      <c r="N313" s="482">
        <v>23.36</v>
      </c>
      <c r="O313" s="483">
        <v>48588</v>
      </c>
      <c r="P313" s="482">
        <v>29.28</v>
      </c>
      <c r="Q313" s="483">
        <v>60889</v>
      </c>
      <c r="R313" s="482">
        <v>35.130000000000003</v>
      </c>
      <c r="S313" s="483">
        <v>73067</v>
      </c>
    </row>
    <row r="314" spans="1:19" ht="15">
      <c r="A314" s="481" t="s">
        <v>2147</v>
      </c>
      <c r="B314" s="486" t="s">
        <v>2615</v>
      </c>
      <c r="C314" s="322">
        <v>297</v>
      </c>
      <c r="D314" s="482">
        <v>37.28</v>
      </c>
      <c r="E314" s="483">
        <v>77547</v>
      </c>
      <c r="F314" s="482">
        <v>25.67</v>
      </c>
      <c r="G314" s="483">
        <v>53375</v>
      </c>
      <c r="H314" s="482">
        <v>43.09</v>
      </c>
      <c r="I314" s="483">
        <v>89632</v>
      </c>
      <c r="J314" s="482">
        <v>23.04</v>
      </c>
      <c r="K314" s="483">
        <v>47922</v>
      </c>
      <c r="L314" s="482">
        <v>28.75</v>
      </c>
      <c r="M314" s="483">
        <v>59813</v>
      </c>
      <c r="N314" s="482">
        <v>35.49</v>
      </c>
      <c r="O314" s="483">
        <v>73826</v>
      </c>
      <c r="P314" s="482">
        <v>43.49</v>
      </c>
      <c r="Q314" s="483">
        <v>90473</v>
      </c>
      <c r="R314" s="482">
        <v>55.97</v>
      </c>
      <c r="S314" s="483">
        <v>116428</v>
      </c>
    </row>
    <row r="315" spans="1:19" ht="15">
      <c r="A315" s="481" t="s">
        <v>2151</v>
      </c>
      <c r="B315" s="486" t="s">
        <v>878</v>
      </c>
      <c r="C315" s="322"/>
      <c r="D315" s="482">
        <v>24.38</v>
      </c>
      <c r="E315" s="483">
        <v>50700</v>
      </c>
      <c r="F315" s="482">
        <v>20.8</v>
      </c>
      <c r="G315" s="483">
        <v>43258</v>
      </c>
      <c r="H315" s="482">
        <v>26.17</v>
      </c>
      <c r="I315" s="483">
        <v>54421</v>
      </c>
      <c r="J315" s="482">
        <v>18.95</v>
      </c>
      <c r="K315" s="483">
        <v>39414</v>
      </c>
      <c r="L315" s="482">
        <v>21.49</v>
      </c>
      <c r="M315" s="483">
        <v>44703</v>
      </c>
      <c r="N315" s="482">
        <v>23.96</v>
      </c>
      <c r="O315" s="483">
        <v>49839</v>
      </c>
      <c r="P315" s="482">
        <v>26.49</v>
      </c>
      <c r="Q315" s="483">
        <v>55087</v>
      </c>
      <c r="R315" s="482">
        <v>31.23</v>
      </c>
      <c r="S315" s="483">
        <v>64969</v>
      </c>
    </row>
    <row r="316" spans="1:19" ht="15">
      <c r="A316" s="481" t="s">
        <v>2155</v>
      </c>
      <c r="B316" s="486" t="s">
        <v>329</v>
      </c>
      <c r="C316" s="322">
        <v>43.5</v>
      </c>
      <c r="D316" s="482">
        <v>28.26</v>
      </c>
      <c r="E316" s="483">
        <v>58788</v>
      </c>
      <c r="F316" s="482">
        <v>21.64</v>
      </c>
      <c r="G316" s="483">
        <v>45001</v>
      </c>
      <c r="H316" s="482">
        <v>31.58</v>
      </c>
      <c r="I316" s="483">
        <v>65687</v>
      </c>
      <c r="J316" s="482">
        <v>18.54</v>
      </c>
      <c r="K316" s="483">
        <v>38563</v>
      </c>
      <c r="L316" s="482">
        <v>25.67</v>
      </c>
      <c r="M316" s="483">
        <v>53396</v>
      </c>
      <c r="N316" s="482">
        <v>25.68</v>
      </c>
      <c r="O316" s="483">
        <v>53406</v>
      </c>
      <c r="P316" s="482">
        <v>31.65</v>
      </c>
      <c r="Q316" s="483">
        <v>65840</v>
      </c>
      <c r="R316" s="482">
        <v>41.18</v>
      </c>
      <c r="S316" s="483">
        <v>85655</v>
      </c>
    </row>
    <row r="317" spans="1:19" ht="15">
      <c r="A317" s="481" t="s">
        <v>2161</v>
      </c>
      <c r="B317" s="486" t="s">
        <v>881</v>
      </c>
      <c r="C317" s="322">
        <v>19.5</v>
      </c>
      <c r="D317" s="482">
        <v>24.15</v>
      </c>
      <c r="E317" s="483">
        <v>50229</v>
      </c>
      <c r="F317" s="482">
        <v>18.010000000000002</v>
      </c>
      <c r="G317" s="483">
        <v>37466</v>
      </c>
      <c r="H317" s="482">
        <v>27.22</v>
      </c>
      <c r="I317" s="483">
        <v>56604</v>
      </c>
      <c r="J317" s="482">
        <v>17.23</v>
      </c>
      <c r="K317" s="483">
        <v>35847</v>
      </c>
      <c r="L317" s="482">
        <v>18.98</v>
      </c>
      <c r="M317" s="483">
        <v>39496</v>
      </c>
      <c r="N317" s="482">
        <v>23.26</v>
      </c>
      <c r="O317" s="483">
        <v>48373</v>
      </c>
      <c r="P317" s="482">
        <v>29.32</v>
      </c>
      <c r="Q317" s="483">
        <v>60982</v>
      </c>
      <c r="R317" s="482">
        <v>32.409999999999997</v>
      </c>
      <c r="S317" s="483">
        <v>67429</v>
      </c>
    </row>
    <row r="318" spans="1:19" ht="15">
      <c r="A318" s="481" t="s">
        <v>2162</v>
      </c>
      <c r="B318" s="486" t="s">
        <v>882</v>
      </c>
      <c r="C318" s="322">
        <v>32.799999999999997</v>
      </c>
      <c r="D318" s="482">
        <v>25.89</v>
      </c>
      <c r="E318" s="483">
        <v>53857</v>
      </c>
      <c r="F318" s="482">
        <v>18.95</v>
      </c>
      <c r="G318" s="483">
        <v>39424</v>
      </c>
      <c r="H318" s="482">
        <v>29.37</v>
      </c>
      <c r="I318" s="483">
        <v>61074</v>
      </c>
      <c r="J318" s="482">
        <v>17.43</v>
      </c>
      <c r="K318" s="483">
        <v>36236</v>
      </c>
      <c r="L318" s="482">
        <v>20.170000000000002</v>
      </c>
      <c r="M318" s="483">
        <v>41966</v>
      </c>
      <c r="N318" s="482">
        <v>24.08</v>
      </c>
      <c r="O318" s="483">
        <v>50085</v>
      </c>
      <c r="P318" s="482">
        <v>32.49</v>
      </c>
      <c r="Q318" s="483">
        <v>67583</v>
      </c>
      <c r="R318" s="482">
        <v>37.979999999999997</v>
      </c>
      <c r="S318" s="483">
        <v>78992</v>
      </c>
    </row>
    <row r="319" spans="1:19" ht="15">
      <c r="A319" s="481" t="s">
        <v>2163</v>
      </c>
      <c r="B319" s="486" t="s">
        <v>883</v>
      </c>
      <c r="C319" s="322">
        <v>47.9</v>
      </c>
      <c r="D319" s="482">
        <v>19.25</v>
      </c>
      <c r="E319" s="483">
        <v>40039</v>
      </c>
      <c r="F319" s="482">
        <v>15.31</v>
      </c>
      <c r="G319" s="483">
        <v>31859</v>
      </c>
      <c r="H319" s="482">
        <v>21.22</v>
      </c>
      <c r="I319" s="483">
        <v>44129</v>
      </c>
      <c r="J319" s="482">
        <v>13.86</v>
      </c>
      <c r="K319" s="483">
        <v>28825</v>
      </c>
      <c r="L319" s="482">
        <v>15.9</v>
      </c>
      <c r="M319" s="483">
        <v>33069</v>
      </c>
      <c r="N319" s="482">
        <v>18.350000000000001</v>
      </c>
      <c r="O319" s="483">
        <v>38163</v>
      </c>
      <c r="P319" s="482">
        <v>20.6</v>
      </c>
      <c r="Q319" s="483">
        <v>42858</v>
      </c>
      <c r="R319" s="482">
        <v>27.82</v>
      </c>
      <c r="S319" s="483">
        <v>57865</v>
      </c>
    </row>
    <row r="320" spans="1:19" ht="15">
      <c r="A320" s="481" t="s">
        <v>2164</v>
      </c>
      <c r="B320" s="486" t="s">
        <v>333</v>
      </c>
      <c r="C320" s="322">
        <v>449.8</v>
      </c>
      <c r="D320" s="482">
        <v>21.4</v>
      </c>
      <c r="E320" s="483">
        <v>44529</v>
      </c>
      <c r="F320" s="482">
        <v>15.73</v>
      </c>
      <c r="G320" s="483">
        <v>32720</v>
      </c>
      <c r="H320" s="482">
        <v>24.24</v>
      </c>
      <c r="I320" s="483">
        <v>50434</v>
      </c>
      <c r="J320" s="482">
        <v>14.39</v>
      </c>
      <c r="K320" s="483">
        <v>29942</v>
      </c>
      <c r="L320" s="482">
        <v>16.34</v>
      </c>
      <c r="M320" s="483">
        <v>33991</v>
      </c>
      <c r="N320" s="482">
        <v>19.440000000000001</v>
      </c>
      <c r="O320" s="483">
        <v>40429</v>
      </c>
      <c r="P320" s="482">
        <v>26.16</v>
      </c>
      <c r="Q320" s="483">
        <v>54421</v>
      </c>
      <c r="R320" s="482">
        <v>30.56</v>
      </c>
      <c r="S320" s="483">
        <v>63554</v>
      </c>
    </row>
    <row r="321" spans="1:19" ht="15">
      <c r="A321" s="481" t="s">
        <v>2165</v>
      </c>
      <c r="B321" s="486" t="s">
        <v>334</v>
      </c>
      <c r="C321" s="322">
        <v>201.7</v>
      </c>
      <c r="D321" s="482">
        <v>25.85</v>
      </c>
      <c r="E321" s="483">
        <v>53765</v>
      </c>
      <c r="F321" s="482">
        <v>20.39</v>
      </c>
      <c r="G321" s="483">
        <v>42407</v>
      </c>
      <c r="H321" s="482">
        <v>28.58</v>
      </c>
      <c r="I321" s="483">
        <v>59444</v>
      </c>
      <c r="J321" s="482">
        <v>18.43</v>
      </c>
      <c r="K321" s="483">
        <v>38338</v>
      </c>
      <c r="L321" s="482">
        <v>21.78</v>
      </c>
      <c r="M321" s="483">
        <v>45318</v>
      </c>
      <c r="N321" s="482">
        <v>25.05</v>
      </c>
      <c r="O321" s="483">
        <v>52104</v>
      </c>
      <c r="P321" s="482">
        <v>29.87</v>
      </c>
      <c r="Q321" s="483">
        <v>62130</v>
      </c>
      <c r="R321" s="482">
        <v>34.43</v>
      </c>
      <c r="S321" s="483">
        <v>71622</v>
      </c>
    </row>
    <row r="322" spans="1:19" ht="15">
      <c r="A322" s="481" t="s">
        <v>2166</v>
      </c>
      <c r="B322" s="486" t="s">
        <v>2616</v>
      </c>
      <c r="C322" s="322">
        <v>126.5</v>
      </c>
      <c r="D322" s="482">
        <v>24.2</v>
      </c>
      <c r="E322" s="483">
        <v>50341</v>
      </c>
      <c r="F322" s="482">
        <v>17.45</v>
      </c>
      <c r="G322" s="483">
        <v>36288</v>
      </c>
      <c r="H322" s="482">
        <v>27.57</v>
      </c>
      <c r="I322" s="483">
        <v>57363</v>
      </c>
      <c r="J322" s="482">
        <v>15.76</v>
      </c>
      <c r="K322" s="483">
        <v>32772</v>
      </c>
      <c r="L322" s="482">
        <v>19.28</v>
      </c>
      <c r="M322" s="483">
        <v>40101</v>
      </c>
      <c r="N322" s="482">
        <v>24.09</v>
      </c>
      <c r="O322" s="483">
        <v>50106</v>
      </c>
      <c r="P322" s="482">
        <v>29.15</v>
      </c>
      <c r="Q322" s="483">
        <v>60643</v>
      </c>
      <c r="R322" s="482">
        <v>32.6</v>
      </c>
      <c r="S322" s="483">
        <v>67798</v>
      </c>
    </row>
    <row r="323" spans="1:19" ht="15">
      <c r="A323" s="481" t="s">
        <v>2167</v>
      </c>
      <c r="B323" s="486" t="s">
        <v>884</v>
      </c>
      <c r="C323" s="322">
        <v>131.30000000000001</v>
      </c>
      <c r="D323" s="482">
        <v>26.52</v>
      </c>
      <c r="E323" s="483">
        <v>55169</v>
      </c>
      <c r="F323" s="482">
        <v>19.8</v>
      </c>
      <c r="G323" s="483">
        <v>41187</v>
      </c>
      <c r="H323" s="482">
        <v>29.88</v>
      </c>
      <c r="I323" s="483">
        <v>62160</v>
      </c>
      <c r="J323" s="482">
        <v>15.82</v>
      </c>
      <c r="K323" s="483">
        <v>32905</v>
      </c>
      <c r="L323" s="482">
        <v>22.29</v>
      </c>
      <c r="M323" s="483">
        <v>46354</v>
      </c>
      <c r="N323" s="482">
        <v>26.72</v>
      </c>
      <c r="O323" s="483">
        <v>55590</v>
      </c>
      <c r="P323" s="482">
        <v>31.39</v>
      </c>
      <c r="Q323" s="483">
        <v>65297</v>
      </c>
      <c r="R323" s="482">
        <v>36.04</v>
      </c>
      <c r="S323" s="483">
        <v>74974</v>
      </c>
    </row>
    <row r="324" spans="1:19" ht="15">
      <c r="A324" s="481" t="s">
        <v>2171</v>
      </c>
      <c r="B324" s="486" t="s">
        <v>335</v>
      </c>
      <c r="C324" s="322"/>
      <c r="D324" s="482">
        <v>19.899999999999999</v>
      </c>
      <c r="E324" s="483">
        <v>41372</v>
      </c>
      <c r="F324" s="482">
        <v>14.91</v>
      </c>
      <c r="G324" s="483">
        <v>31019</v>
      </c>
      <c r="H324" s="482">
        <v>22.38</v>
      </c>
      <c r="I324" s="483">
        <v>46548</v>
      </c>
      <c r="J324" s="482">
        <v>14.43</v>
      </c>
      <c r="K324" s="483">
        <v>30024</v>
      </c>
      <c r="L324" s="482">
        <v>15.3</v>
      </c>
      <c r="M324" s="483">
        <v>31828</v>
      </c>
      <c r="N324" s="482">
        <v>18.88</v>
      </c>
      <c r="O324" s="483">
        <v>39260</v>
      </c>
      <c r="P324" s="482">
        <v>23.61</v>
      </c>
      <c r="Q324" s="483">
        <v>49111</v>
      </c>
      <c r="R324" s="482">
        <v>28.46</v>
      </c>
      <c r="S324" s="483">
        <v>59188</v>
      </c>
    </row>
    <row r="325" spans="1:19" ht="15">
      <c r="A325" s="481" t="s">
        <v>2173</v>
      </c>
      <c r="B325" s="486" t="s">
        <v>888</v>
      </c>
      <c r="C325" s="322">
        <v>30.5</v>
      </c>
      <c r="D325" s="482">
        <v>17.420000000000002</v>
      </c>
      <c r="E325" s="483">
        <v>36236</v>
      </c>
      <c r="F325" s="482">
        <v>14.77</v>
      </c>
      <c r="G325" s="483">
        <v>30721</v>
      </c>
      <c r="H325" s="482">
        <v>18.75</v>
      </c>
      <c r="I325" s="483">
        <v>38983</v>
      </c>
      <c r="J325" s="482">
        <v>14.39</v>
      </c>
      <c r="K325" s="483">
        <v>29932</v>
      </c>
      <c r="L325" s="482">
        <v>15.18</v>
      </c>
      <c r="M325" s="483">
        <v>31582</v>
      </c>
      <c r="N325" s="482">
        <v>17.190000000000001</v>
      </c>
      <c r="O325" s="483">
        <v>35754</v>
      </c>
      <c r="P325" s="482">
        <v>19.309999999999999</v>
      </c>
      <c r="Q325" s="483">
        <v>40173</v>
      </c>
      <c r="R325" s="482">
        <v>21.48</v>
      </c>
      <c r="S325" s="483">
        <v>44662</v>
      </c>
    </row>
    <row r="326" spans="1:19" ht="15">
      <c r="A326" s="481" t="s">
        <v>2174</v>
      </c>
      <c r="B326" s="486" t="s">
        <v>889</v>
      </c>
      <c r="C326" s="322">
        <v>122.5</v>
      </c>
      <c r="D326" s="482">
        <v>15.5</v>
      </c>
      <c r="E326" s="483">
        <v>32228</v>
      </c>
      <c r="F326" s="482">
        <v>14.14</v>
      </c>
      <c r="G326" s="483">
        <v>29399</v>
      </c>
      <c r="H326" s="482">
        <v>16.18</v>
      </c>
      <c r="I326" s="483">
        <v>33643</v>
      </c>
      <c r="J326" s="482">
        <v>13.85</v>
      </c>
      <c r="K326" s="483">
        <v>28815</v>
      </c>
      <c r="L326" s="482">
        <v>13.89</v>
      </c>
      <c r="M326" s="483">
        <v>28887</v>
      </c>
      <c r="N326" s="482">
        <v>14.74</v>
      </c>
      <c r="O326" s="483">
        <v>30660</v>
      </c>
      <c r="P326" s="482">
        <v>15.59</v>
      </c>
      <c r="Q326" s="483">
        <v>32433</v>
      </c>
      <c r="R326" s="482">
        <v>18.91</v>
      </c>
      <c r="S326" s="483">
        <v>39342</v>
      </c>
    </row>
    <row r="327" spans="1:19" ht="15">
      <c r="A327" s="481" t="s">
        <v>2178</v>
      </c>
      <c r="B327" s="486" t="s">
        <v>337</v>
      </c>
      <c r="C327" s="322">
        <v>217.6</v>
      </c>
      <c r="D327" s="482">
        <v>24.63</v>
      </c>
      <c r="E327" s="483">
        <v>51223</v>
      </c>
      <c r="F327" s="482">
        <v>17.670000000000002</v>
      </c>
      <c r="G327" s="483">
        <v>36749</v>
      </c>
      <c r="H327" s="482">
        <v>28.11</v>
      </c>
      <c r="I327" s="483">
        <v>58470</v>
      </c>
      <c r="J327" s="482">
        <v>16.350000000000001</v>
      </c>
      <c r="K327" s="483">
        <v>34002</v>
      </c>
      <c r="L327" s="482">
        <v>19.260000000000002</v>
      </c>
      <c r="M327" s="483">
        <v>40060</v>
      </c>
      <c r="N327" s="482">
        <v>23.29</v>
      </c>
      <c r="O327" s="483">
        <v>48435</v>
      </c>
      <c r="P327" s="482">
        <v>28.63</v>
      </c>
      <c r="Q327" s="483">
        <v>59546</v>
      </c>
      <c r="R327" s="482">
        <v>35.270000000000003</v>
      </c>
      <c r="S327" s="483">
        <v>73354</v>
      </c>
    </row>
    <row r="328" spans="1:19" ht="15">
      <c r="A328" s="481" t="s">
        <v>2180</v>
      </c>
      <c r="B328" s="486" t="s">
        <v>893</v>
      </c>
      <c r="C328" s="322">
        <v>407.4</v>
      </c>
      <c r="D328" s="482">
        <v>24.6</v>
      </c>
      <c r="E328" s="483">
        <v>51172</v>
      </c>
      <c r="F328" s="482">
        <v>18.46</v>
      </c>
      <c r="G328" s="483">
        <v>38399</v>
      </c>
      <c r="H328" s="482">
        <v>27.68</v>
      </c>
      <c r="I328" s="483">
        <v>57558</v>
      </c>
      <c r="J328" s="482">
        <v>17.010000000000002</v>
      </c>
      <c r="K328" s="483">
        <v>35375</v>
      </c>
      <c r="L328" s="482">
        <v>19.97</v>
      </c>
      <c r="M328" s="483">
        <v>41526</v>
      </c>
      <c r="N328" s="482">
        <v>24.37</v>
      </c>
      <c r="O328" s="483">
        <v>50690</v>
      </c>
      <c r="P328" s="482">
        <v>29.05</v>
      </c>
      <c r="Q328" s="483">
        <v>60418</v>
      </c>
      <c r="R328" s="482">
        <v>32.15</v>
      </c>
      <c r="S328" s="483">
        <v>66865</v>
      </c>
    </row>
    <row r="329" spans="1:19" ht="15">
      <c r="A329" s="481" t="s">
        <v>2181</v>
      </c>
      <c r="B329" s="486" t="s">
        <v>895</v>
      </c>
      <c r="C329" s="322">
        <v>99.8</v>
      </c>
      <c r="D329" s="482">
        <v>27.4</v>
      </c>
      <c r="E329" s="483">
        <v>56984</v>
      </c>
      <c r="F329" s="482">
        <v>19.399999999999999</v>
      </c>
      <c r="G329" s="483">
        <v>40357</v>
      </c>
      <c r="H329" s="482">
        <v>31.4</v>
      </c>
      <c r="I329" s="483">
        <v>65307</v>
      </c>
      <c r="J329" s="482">
        <v>15.44</v>
      </c>
      <c r="K329" s="483">
        <v>32095</v>
      </c>
      <c r="L329" s="482">
        <v>21.6</v>
      </c>
      <c r="M329" s="483">
        <v>44929</v>
      </c>
      <c r="N329" s="482">
        <v>25.35</v>
      </c>
      <c r="O329" s="483">
        <v>52730</v>
      </c>
      <c r="P329" s="482">
        <v>35.51</v>
      </c>
      <c r="Q329" s="483">
        <v>73867</v>
      </c>
      <c r="R329" s="482">
        <v>40.46</v>
      </c>
      <c r="S329" s="483">
        <v>84148</v>
      </c>
    </row>
    <row r="330" spans="1:19" ht="15">
      <c r="A330" s="481" t="s">
        <v>2183</v>
      </c>
      <c r="B330" s="486" t="s">
        <v>2432</v>
      </c>
      <c r="C330" s="322">
        <v>48.4</v>
      </c>
      <c r="D330" s="482">
        <v>39.21</v>
      </c>
      <c r="E330" s="483">
        <v>81555</v>
      </c>
      <c r="F330" s="482">
        <v>24.98</v>
      </c>
      <c r="G330" s="483">
        <v>51971</v>
      </c>
      <c r="H330" s="482">
        <v>46.32</v>
      </c>
      <c r="I330" s="483">
        <v>96346</v>
      </c>
      <c r="J330" s="482">
        <v>20.329999999999998</v>
      </c>
      <c r="K330" s="483">
        <v>42274</v>
      </c>
      <c r="L330" s="482">
        <v>29.51</v>
      </c>
      <c r="M330" s="483">
        <v>61392</v>
      </c>
      <c r="N330" s="482">
        <v>43.35</v>
      </c>
      <c r="O330" s="483">
        <v>90155</v>
      </c>
      <c r="P330" s="482">
        <v>48.43</v>
      </c>
      <c r="Q330" s="483">
        <v>100754</v>
      </c>
      <c r="R330" s="482">
        <v>52.14</v>
      </c>
      <c r="S330" s="483">
        <v>108432</v>
      </c>
    </row>
    <row r="331" spans="1:19" ht="15">
      <c r="A331" s="481" t="s">
        <v>2186</v>
      </c>
      <c r="B331" s="486" t="s">
        <v>898</v>
      </c>
      <c r="C331" s="322">
        <v>25.7</v>
      </c>
      <c r="D331" s="482">
        <v>30.96</v>
      </c>
      <c r="E331" s="483">
        <v>64385</v>
      </c>
      <c r="F331" s="482">
        <v>19.91</v>
      </c>
      <c r="G331" s="483">
        <v>41413</v>
      </c>
      <c r="H331" s="482">
        <v>36.479999999999997</v>
      </c>
      <c r="I331" s="483">
        <v>75876</v>
      </c>
      <c r="J331" s="482">
        <v>17.13</v>
      </c>
      <c r="K331" s="483">
        <v>35631</v>
      </c>
      <c r="L331" s="482">
        <v>23.25</v>
      </c>
      <c r="M331" s="483">
        <v>48353</v>
      </c>
      <c r="N331" s="482">
        <v>31.97</v>
      </c>
      <c r="O331" s="483">
        <v>66507</v>
      </c>
      <c r="P331" s="482">
        <v>38.979999999999997</v>
      </c>
      <c r="Q331" s="483">
        <v>81093</v>
      </c>
      <c r="R331" s="482">
        <v>42.92</v>
      </c>
      <c r="S331" s="483">
        <v>89273</v>
      </c>
    </row>
    <row r="332" spans="1:19" ht="15">
      <c r="A332" s="481" t="s">
        <v>2369</v>
      </c>
      <c r="B332" s="486" t="s">
        <v>894</v>
      </c>
      <c r="C332" s="322">
        <v>1206.7</v>
      </c>
      <c r="D332" s="482">
        <v>22.32</v>
      </c>
      <c r="E332" s="483">
        <v>46405</v>
      </c>
      <c r="F332" s="482">
        <v>15.79</v>
      </c>
      <c r="G332" s="483">
        <v>32823</v>
      </c>
      <c r="H332" s="482">
        <v>25.58</v>
      </c>
      <c r="I332" s="483">
        <v>53201</v>
      </c>
      <c r="J332" s="482">
        <v>14.61</v>
      </c>
      <c r="K332" s="483">
        <v>30383</v>
      </c>
      <c r="L332" s="482">
        <v>16.649999999999999</v>
      </c>
      <c r="M332" s="483">
        <v>34627</v>
      </c>
      <c r="N332" s="482">
        <v>21.99</v>
      </c>
      <c r="O332" s="483">
        <v>45728</v>
      </c>
      <c r="P332" s="482">
        <v>26.93</v>
      </c>
      <c r="Q332" s="483">
        <v>56010</v>
      </c>
      <c r="R332" s="482">
        <v>31.3</v>
      </c>
      <c r="S332" s="483">
        <v>65092</v>
      </c>
    </row>
    <row r="333" spans="1:19" ht="15">
      <c r="A333" s="481" t="s">
        <v>2197</v>
      </c>
      <c r="B333" s="486" t="s">
        <v>342</v>
      </c>
      <c r="C333" s="322"/>
      <c r="D333" s="482">
        <v>17.97</v>
      </c>
      <c r="E333" s="483">
        <v>37384</v>
      </c>
      <c r="F333" s="482">
        <v>15.86</v>
      </c>
      <c r="G333" s="483">
        <v>32977</v>
      </c>
      <c r="H333" s="482">
        <v>19.03</v>
      </c>
      <c r="I333" s="483">
        <v>39578</v>
      </c>
      <c r="J333" s="482">
        <v>14.72</v>
      </c>
      <c r="K333" s="483">
        <v>30609</v>
      </c>
      <c r="L333" s="482">
        <v>16.21</v>
      </c>
      <c r="M333" s="483">
        <v>33704</v>
      </c>
      <c r="N333" s="482">
        <v>17.93</v>
      </c>
      <c r="O333" s="483">
        <v>37302</v>
      </c>
      <c r="P333" s="482">
        <v>19.66</v>
      </c>
      <c r="Q333" s="483">
        <v>40890</v>
      </c>
      <c r="R333" s="482">
        <v>22.21</v>
      </c>
      <c r="S333" s="483">
        <v>46210</v>
      </c>
    </row>
    <row r="334" spans="1:19" ht="15">
      <c r="A334" s="481" t="s">
        <v>2620</v>
      </c>
      <c r="B334" s="486" t="s">
        <v>343</v>
      </c>
      <c r="C334" s="322">
        <v>58.7</v>
      </c>
      <c r="D334" s="482">
        <v>26.73</v>
      </c>
      <c r="E334" s="483">
        <v>55600</v>
      </c>
      <c r="F334" s="482">
        <v>21.26</v>
      </c>
      <c r="G334" s="483">
        <v>44211</v>
      </c>
      <c r="H334" s="482">
        <v>29.47</v>
      </c>
      <c r="I334" s="483">
        <v>61289</v>
      </c>
      <c r="J334" s="482">
        <v>20.16</v>
      </c>
      <c r="K334" s="483">
        <v>41946</v>
      </c>
      <c r="L334" s="482">
        <v>23.84</v>
      </c>
      <c r="M334" s="483">
        <v>49603</v>
      </c>
      <c r="N334" s="482">
        <v>25.68</v>
      </c>
      <c r="O334" s="483">
        <v>53406</v>
      </c>
      <c r="P334" s="482">
        <v>30.47</v>
      </c>
      <c r="Q334" s="483">
        <v>63360</v>
      </c>
      <c r="R334" s="482">
        <v>33.54</v>
      </c>
      <c r="S334" s="483">
        <v>69756</v>
      </c>
    </row>
    <row r="335" spans="1:19" ht="15">
      <c r="A335" s="481" t="s">
        <v>2198</v>
      </c>
      <c r="B335" s="486" t="s">
        <v>344</v>
      </c>
      <c r="C335" s="322">
        <v>5722</v>
      </c>
      <c r="D335" s="482">
        <v>20.76</v>
      </c>
      <c r="E335" s="483">
        <v>43182</v>
      </c>
      <c r="F335" s="482">
        <v>15.09</v>
      </c>
      <c r="G335" s="483">
        <v>31380</v>
      </c>
      <c r="H335" s="482">
        <v>23.6</v>
      </c>
      <c r="I335" s="483">
        <v>49088</v>
      </c>
      <c r="J335" s="482">
        <v>14.39</v>
      </c>
      <c r="K335" s="483">
        <v>29932</v>
      </c>
      <c r="L335" s="482">
        <v>15.6</v>
      </c>
      <c r="M335" s="483">
        <v>32458</v>
      </c>
      <c r="N335" s="482">
        <v>18.75</v>
      </c>
      <c r="O335" s="483">
        <v>39001</v>
      </c>
      <c r="P335" s="482">
        <v>23.71</v>
      </c>
      <c r="Q335" s="483">
        <v>49314</v>
      </c>
      <c r="R335" s="482">
        <v>30.26</v>
      </c>
      <c r="S335" s="483">
        <v>62934</v>
      </c>
    </row>
    <row r="336" spans="1:19" ht="15">
      <c r="A336" s="481" t="s">
        <v>2200</v>
      </c>
      <c r="B336" s="486" t="s">
        <v>2621</v>
      </c>
      <c r="C336" s="322">
        <v>487.4</v>
      </c>
      <c r="D336" s="482">
        <v>30.53</v>
      </c>
      <c r="E336" s="483">
        <v>63489</v>
      </c>
      <c r="F336" s="482">
        <v>20.04</v>
      </c>
      <c r="G336" s="483">
        <v>41682</v>
      </c>
      <c r="H336" s="482">
        <v>35.770000000000003</v>
      </c>
      <c r="I336" s="483">
        <v>74397</v>
      </c>
      <c r="J336" s="482">
        <v>18.260000000000002</v>
      </c>
      <c r="K336" s="483">
        <v>37984</v>
      </c>
      <c r="L336" s="482">
        <v>21.95</v>
      </c>
      <c r="M336" s="483">
        <v>45657</v>
      </c>
      <c r="N336" s="482">
        <v>28.73</v>
      </c>
      <c r="O336" s="483">
        <v>59760</v>
      </c>
      <c r="P336" s="482">
        <v>35.75</v>
      </c>
      <c r="Q336" s="483">
        <v>74356</v>
      </c>
      <c r="R336" s="482">
        <v>43.47</v>
      </c>
      <c r="S336" s="483">
        <v>90431</v>
      </c>
    </row>
    <row r="337" spans="1:19" ht="15">
      <c r="A337" s="481" t="s">
        <v>2205</v>
      </c>
      <c r="B337" s="486" t="s">
        <v>909</v>
      </c>
      <c r="C337" s="322">
        <v>50</v>
      </c>
      <c r="D337" s="482">
        <v>21.23</v>
      </c>
      <c r="E337" s="483">
        <v>44168</v>
      </c>
      <c r="F337" s="482">
        <v>17.239999999999998</v>
      </c>
      <c r="G337" s="483">
        <v>35848</v>
      </c>
      <c r="H337" s="482">
        <v>23.23</v>
      </c>
      <c r="I337" s="483">
        <v>48328</v>
      </c>
      <c r="J337" s="482">
        <v>16.25</v>
      </c>
      <c r="K337" s="483">
        <v>33794</v>
      </c>
      <c r="L337" s="482">
        <v>18.52</v>
      </c>
      <c r="M337" s="483">
        <v>38529</v>
      </c>
      <c r="N337" s="482">
        <v>21.76</v>
      </c>
      <c r="O337" s="483">
        <v>45246</v>
      </c>
      <c r="P337" s="482">
        <v>24.26</v>
      </c>
      <c r="Q337" s="483">
        <v>50454</v>
      </c>
      <c r="R337" s="482">
        <v>25.76</v>
      </c>
      <c r="S337" s="483">
        <v>53577</v>
      </c>
    </row>
    <row r="338" spans="1:19" ht="15">
      <c r="A338" s="481" t="s">
        <v>3039</v>
      </c>
      <c r="B338" s="486" t="s">
        <v>910</v>
      </c>
      <c r="C338" s="322">
        <v>101.5</v>
      </c>
      <c r="D338" s="482">
        <v>16.8</v>
      </c>
      <c r="E338" s="483">
        <v>34954</v>
      </c>
      <c r="F338" s="482">
        <v>14.93</v>
      </c>
      <c r="G338" s="483">
        <v>31072</v>
      </c>
      <c r="H338" s="482">
        <v>17.739999999999998</v>
      </c>
      <c r="I338" s="483">
        <v>36896</v>
      </c>
      <c r="J338" s="482">
        <v>14.27</v>
      </c>
      <c r="K338" s="483">
        <v>29685</v>
      </c>
      <c r="L338" s="482">
        <v>14.84</v>
      </c>
      <c r="M338" s="483">
        <v>30876</v>
      </c>
      <c r="N338" s="482">
        <v>15.8</v>
      </c>
      <c r="O338" s="483">
        <v>32859</v>
      </c>
      <c r="P338" s="482">
        <v>18.38</v>
      </c>
      <c r="Q338" s="483">
        <v>38221</v>
      </c>
      <c r="R338" s="482">
        <v>20.309999999999999</v>
      </c>
      <c r="S338" s="483">
        <v>42247</v>
      </c>
    </row>
    <row r="339" spans="1:19" ht="15">
      <c r="A339" s="481" t="s">
        <v>2942</v>
      </c>
      <c r="B339" s="486" t="s">
        <v>2943</v>
      </c>
      <c r="C339" s="322">
        <v>369.2</v>
      </c>
      <c r="D339" s="482">
        <v>18.8</v>
      </c>
      <c r="E339" s="483">
        <v>39104</v>
      </c>
      <c r="F339" s="482">
        <v>14.97</v>
      </c>
      <c r="G339" s="483">
        <v>31133</v>
      </c>
      <c r="H339" s="482">
        <v>20.71</v>
      </c>
      <c r="I339" s="483">
        <v>43079</v>
      </c>
      <c r="J339" s="482">
        <v>14.49</v>
      </c>
      <c r="K339" s="483">
        <v>30137</v>
      </c>
      <c r="L339" s="482">
        <v>15.41</v>
      </c>
      <c r="M339" s="483">
        <v>32047</v>
      </c>
      <c r="N339" s="482">
        <v>17.829999999999998</v>
      </c>
      <c r="O339" s="483">
        <v>37091</v>
      </c>
      <c r="P339" s="482">
        <v>21.51</v>
      </c>
      <c r="Q339" s="483">
        <v>44733</v>
      </c>
      <c r="R339" s="482">
        <v>25.05</v>
      </c>
      <c r="S339" s="483">
        <v>52098</v>
      </c>
    </row>
    <row r="340" spans="1:19" ht="15">
      <c r="A340" s="481" t="s">
        <v>2209</v>
      </c>
      <c r="B340" s="486" t="s">
        <v>913</v>
      </c>
      <c r="C340" s="322">
        <v>159.4</v>
      </c>
      <c r="D340" s="482">
        <v>16.38</v>
      </c>
      <c r="E340" s="483">
        <v>34092</v>
      </c>
      <c r="F340" s="482">
        <v>14.35</v>
      </c>
      <c r="G340" s="483">
        <v>29849</v>
      </c>
      <c r="H340" s="482">
        <v>17.41</v>
      </c>
      <c r="I340" s="483">
        <v>36207</v>
      </c>
      <c r="J340" s="482">
        <v>13.89</v>
      </c>
      <c r="K340" s="483">
        <v>28874</v>
      </c>
      <c r="L340" s="482">
        <v>14.23</v>
      </c>
      <c r="M340" s="483">
        <v>29593</v>
      </c>
      <c r="N340" s="482">
        <v>15.61</v>
      </c>
      <c r="O340" s="483">
        <v>32479</v>
      </c>
      <c r="P340" s="482">
        <v>17.920000000000002</v>
      </c>
      <c r="Q340" s="483">
        <v>37296</v>
      </c>
      <c r="R340" s="482">
        <v>19.77</v>
      </c>
      <c r="S340" s="483">
        <v>41128</v>
      </c>
    </row>
    <row r="341" spans="1:19" ht="15">
      <c r="A341" s="481" t="s">
        <v>2210</v>
      </c>
      <c r="B341" s="486" t="s">
        <v>914</v>
      </c>
      <c r="C341" s="322">
        <v>60.6</v>
      </c>
      <c r="D341" s="482">
        <v>19</v>
      </c>
      <c r="E341" s="483">
        <v>39535</v>
      </c>
      <c r="F341" s="482">
        <v>15.45</v>
      </c>
      <c r="G341" s="483">
        <v>32119</v>
      </c>
      <c r="H341" s="482">
        <v>20.79</v>
      </c>
      <c r="I341" s="483">
        <v>43233</v>
      </c>
      <c r="J341" s="482">
        <v>14.64</v>
      </c>
      <c r="K341" s="483">
        <v>30445</v>
      </c>
      <c r="L341" s="482">
        <v>15.85</v>
      </c>
      <c r="M341" s="483">
        <v>32962</v>
      </c>
      <c r="N341" s="482">
        <v>18.559999999999999</v>
      </c>
      <c r="O341" s="483">
        <v>38601</v>
      </c>
      <c r="P341" s="482">
        <v>21.94</v>
      </c>
      <c r="Q341" s="483">
        <v>45637</v>
      </c>
      <c r="R341" s="482">
        <v>24.79</v>
      </c>
      <c r="S341" s="483">
        <v>51543</v>
      </c>
    </row>
    <row r="342" spans="1:19" ht="15">
      <c r="A342" s="481" t="s">
        <v>2213</v>
      </c>
      <c r="B342" s="486" t="s">
        <v>346</v>
      </c>
      <c r="C342" s="322"/>
      <c r="D342" s="482">
        <v>16.8</v>
      </c>
      <c r="E342" s="483">
        <v>34965</v>
      </c>
      <c r="F342" s="482">
        <v>14.74</v>
      </c>
      <c r="G342" s="483">
        <v>30671</v>
      </c>
      <c r="H342" s="482">
        <v>17.84</v>
      </c>
      <c r="I342" s="483">
        <v>37111</v>
      </c>
      <c r="J342" s="482">
        <v>14.17</v>
      </c>
      <c r="K342" s="483">
        <v>29469</v>
      </c>
      <c r="L342" s="482">
        <v>14.6</v>
      </c>
      <c r="M342" s="483">
        <v>30353</v>
      </c>
      <c r="N342" s="482">
        <v>15.29</v>
      </c>
      <c r="O342" s="483">
        <v>31821</v>
      </c>
      <c r="P342" s="482">
        <v>18.89</v>
      </c>
      <c r="Q342" s="483">
        <v>39279</v>
      </c>
      <c r="R342" s="482">
        <v>22.78</v>
      </c>
      <c r="S342" s="483">
        <v>47383</v>
      </c>
    </row>
    <row r="343" spans="1:19" ht="15">
      <c r="A343" s="481" t="s">
        <v>2214</v>
      </c>
      <c r="B343" s="486" t="s">
        <v>917</v>
      </c>
      <c r="C343" s="322">
        <v>280</v>
      </c>
      <c r="D343" s="482">
        <v>20.170000000000002</v>
      </c>
      <c r="E343" s="483">
        <v>41960</v>
      </c>
      <c r="F343" s="482">
        <v>17.239999999999998</v>
      </c>
      <c r="G343" s="483">
        <v>35848</v>
      </c>
      <c r="H343" s="482">
        <v>21.64</v>
      </c>
      <c r="I343" s="483">
        <v>45021</v>
      </c>
      <c r="J343" s="482">
        <v>16.18</v>
      </c>
      <c r="K343" s="483">
        <v>33650</v>
      </c>
      <c r="L343" s="482">
        <v>17.38</v>
      </c>
      <c r="M343" s="483">
        <v>36156</v>
      </c>
      <c r="N343" s="482">
        <v>19.329999999999998</v>
      </c>
      <c r="O343" s="483">
        <v>40213</v>
      </c>
      <c r="P343" s="482">
        <v>22.62</v>
      </c>
      <c r="Q343" s="483">
        <v>47034</v>
      </c>
      <c r="R343" s="482">
        <v>26.19</v>
      </c>
      <c r="S343" s="483">
        <v>54470</v>
      </c>
    </row>
    <row r="344" spans="1:19" ht="15">
      <c r="A344" s="481" t="s">
        <v>2215</v>
      </c>
      <c r="B344" s="486" t="s">
        <v>918</v>
      </c>
      <c r="C344" s="322">
        <v>28.2</v>
      </c>
      <c r="D344" s="482">
        <v>17.54</v>
      </c>
      <c r="E344" s="483">
        <v>36495</v>
      </c>
      <c r="F344" s="482">
        <v>15</v>
      </c>
      <c r="G344" s="483">
        <v>31205</v>
      </c>
      <c r="H344" s="482">
        <v>18.82</v>
      </c>
      <c r="I344" s="483">
        <v>39145</v>
      </c>
      <c r="J344" s="482">
        <v>14.4</v>
      </c>
      <c r="K344" s="483">
        <v>29962</v>
      </c>
      <c r="L344" s="482">
        <v>15.18</v>
      </c>
      <c r="M344" s="483">
        <v>31575</v>
      </c>
      <c r="N344" s="482">
        <v>16.649999999999999</v>
      </c>
      <c r="O344" s="483">
        <v>34636</v>
      </c>
      <c r="P344" s="482">
        <v>19.54</v>
      </c>
      <c r="Q344" s="483">
        <v>40645</v>
      </c>
      <c r="R344" s="482">
        <v>22.85</v>
      </c>
      <c r="S344" s="483">
        <v>47537</v>
      </c>
    </row>
    <row r="345" spans="1:19" ht="15">
      <c r="A345" s="481" t="s">
        <v>2219</v>
      </c>
      <c r="B345" s="486" t="s">
        <v>348</v>
      </c>
      <c r="C345" s="322">
        <v>134.69999999999999</v>
      </c>
      <c r="D345" s="482">
        <v>20.3</v>
      </c>
      <c r="E345" s="483">
        <v>42227</v>
      </c>
      <c r="F345" s="482">
        <v>16.79</v>
      </c>
      <c r="G345" s="483">
        <v>34924</v>
      </c>
      <c r="H345" s="482">
        <v>22.05</v>
      </c>
      <c r="I345" s="483">
        <v>45873</v>
      </c>
      <c r="J345" s="482">
        <v>15.5</v>
      </c>
      <c r="K345" s="483">
        <v>32243</v>
      </c>
      <c r="L345" s="482">
        <v>17.36</v>
      </c>
      <c r="M345" s="483">
        <v>36115</v>
      </c>
      <c r="N345" s="482">
        <v>20.100000000000001</v>
      </c>
      <c r="O345" s="483">
        <v>41806</v>
      </c>
      <c r="P345" s="482">
        <v>23.45</v>
      </c>
      <c r="Q345" s="483">
        <v>48770</v>
      </c>
      <c r="R345" s="482">
        <v>25.47</v>
      </c>
      <c r="S345" s="483">
        <v>52991</v>
      </c>
    </row>
    <row r="346" spans="1:19" ht="15">
      <c r="A346" s="481" t="s">
        <v>2222</v>
      </c>
      <c r="B346" s="486" t="s">
        <v>920</v>
      </c>
      <c r="C346" s="322">
        <v>60.8</v>
      </c>
      <c r="D346" s="482">
        <v>19.829999999999998</v>
      </c>
      <c r="E346" s="483">
        <v>41251</v>
      </c>
      <c r="F346" s="482">
        <v>17.25</v>
      </c>
      <c r="G346" s="483">
        <v>35879</v>
      </c>
      <c r="H346" s="482">
        <v>21.13</v>
      </c>
      <c r="I346" s="483">
        <v>43942</v>
      </c>
      <c r="J346" s="482">
        <v>16.190000000000001</v>
      </c>
      <c r="K346" s="483">
        <v>33670</v>
      </c>
      <c r="L346" s="482">
        <v>17.3</v>
      </c>
      <c r="M346" s="483">
        <v>35992</v>
      </c>
      <c r="N346" s="482">
        <v>19.170000000000002</v>
      </c>
      <c r="O346" s="483">
        <v>39854</v>
      </c>
      <c r="P346" s="482">
        <v>22.23</v>
      </c>
      <c r="Q346" s="483">
        <v>46233</v>
      </c>
      <c r="R346" s="482">
        <v>25.29</v>
      </c>
      <c r="S346" s="483">
        <v>52611</v>
      </c>
    </row>
    <row r="347" spans="1:19" ht="15">
      <c r="A347" s="481" t="s">
        <v>2227</v>
      </c>
      <c r="B347" s="486" t="s">
        <v>924</v>
      </c>
      <c r="C347" s="322">
        <v>217.3</v>
      </c>
      <c r="D347" s="482">
        <v>24.36</v>
      </c>
      <c r="E347" s="483">
        <v>50680</v>
      </c>
      <c r="F347" s="482">
        <v>18.510000000000002</v>
      </c>
      <c r="G347" s="483">
        <v>38488</v>
      </c>
      <c r="H347" s="482">
        <v>27.29</v>
      </c>
      <c r="I347" s="483">
        <v>56771</v>
      </c>
      <c r="J347" s="482">
        <v>17.22</v>
      </c>
      <c r="K347" s="483">
        <v>35807</v>
      </c>
      <c r="L347" s="482">
        <v>19.920000000000002</v>
      </c>
      <c r="M347" s="483">
        <v>41425</v>
      </c>
      <c r="N347" s="482">
        <v>24.25</v>
      </c>
      <c r="O347" s="483">
        <v>50444</v>
      </c>
      <c r="P347" s="482">
        <v>28.79</v>
      </c>
      <c r="Q347" s="483">
        <v>59884</v>
      </c>
      <c r="R347" s="482">
        <v>31.9</v>
      </c>
      <c r="S347" s="483">
        <v>66365</v>
      </c>
    </row>
    <row r="348" spans="1:19" ht="15">
      <c r="A348" s="481" t="s">
        <v>2233</v>
      </c>
      <c r="B348" s="486" t="s">
        <v>930</v>
      </c>
      <c r="C348" s="322">
        <v>108.3</v>
      </c>
      <c r="D348" s="482">
        <v>22.66</v>
      </c>
      <c r="E348" s="483">
        <v>47126</v>
      </c>
      <c r="F348" s="482">
        <v>17.03</v>
      </c>
      <c r="G348" s="483">
        <v>35427</v>
      </c>
      <c r="H348" s="482">
        <v>25.47</v>
      </c>
      <c r="I348" s="483">
        <v>52981</v>
      </c>
      <c r="J348" s="482">
        <v>16</v>
      </c>
      <c r="K348" s="483">
        <v>33280</v>
      </c>
      <c r="L348" s="482">
        <v>17.170000000000002</v>
      </c>
      <c r="M348" s="483">
        <v>35735</v>
      </c>
      <c r="N348" s="482">
        <v>19.149999999999999</v>
      </c>
      <c r="O348" s="483">
        <v>39813</v>
      </c>
      <c r="P348" s="482">
        <v>23.13</v>
      </c>
      <c r="Q348" s="483">
        <v>48112</v>
      </c>
      <c r="R348" s="482">
        <v>29.87</v>
      </c>
      <c r="S348" s="483">
        <v>62133</v>
      </c>
    </row>
    <row r="349" spans="1:19" ht="15">
      <c r="A349" s="481" t="s">
        <v>2235</v>
      </c>
      <c r="B349" s="486" t="s">
        <v>931</v>
      </c>
      <c r="C349" s="322">
        <v>14</v>
      </c>
      <c r="D349" s="482">
        <v>22.03</v>
      </c>
      <c r="E349" s="483">
        <v>45832</v>
      </c>
      <c r="F349" s="482">
        <v>17.82</v>
      </c>
      <c r="G349" s="483">
        <v>37070</v>
      </c>
      <c r="H349" s="482">
        <v>24.14</v>
      </c>
      <c r="I349" s="483">
        <v>50208</v>
      </c>
      <c r="J349" s="482">
        <v>16.66</v>
      </c>
      <c r="K349" s="483">
        <v>34656</v>
      </c>
      <c r="L349" s="482">
        <v>17.77</v>
      </c>
      <c r="M349" s="483">
        <v>36968</v>
      </c>
      <c r="N349" s="482">
        <v>19.63</v>
      </c>
      <c r="O349" s="483">
        <v>40819</v>
      </c>
      <c r="P349" s="482">
        <v>24.72</v>
      </c>
      <c r="Q349" s="483">
        <v>51430</v>
      </c>
      <c r="R349" s="482">
        <v>30.85</v>
      </c>
      <c r="S349" s="483">
        <v>64167</v>
      </c>
    </row>
    <row r="350" spans="1:19" ht="15">
      <c r="A350" s="481" t="s">
        <v>2236</v>
      </c>
      <c r="B350" s="486" t="s">
        <v>932</v>
      </c>
      <c r="C350" s="322">
        <v>277.7</v>
      </c>
      <c r="D350" s="482">
        <v>20.329999999999998</v>
      </c>
      <c r="E350" s="483">
        <v>42288</v>
      </c>
      <c r="F350" s="482">
        <v>15.97</v>
      </c>
      <c r="G350" s="483">
        <v>33229</v>
      </c>
      <c r="H350" s="482">
        <v>22.52</v>
      </c>
      <c r="I350" s="483">
        <v>46818</v>
      </c>
      <c r="J350" s="482">
        <v>14.87</v>
      </c>
      <c r="K350" s="483">
        <v>30938</v>
      </c>
      <c r="L350" s="482">
        <v>16.46</v>
      </c>
      <c r="M350" s="483">
        <v>34235</v>
      </c>
      <c r="N350" s="482">
        <v>19.38</v>
      </c>
      <c r="O350" s="483">
        <v>40326</v>
      </c>
      <c r="P350" s="482">
        <v>23.38</v>
      </c>
      <c r="Q350" s="483">
        <v>48626</v>
      </c>
      <c r="R350" s="482">
        <v>26.72</v>
      </c>
      <c r="S350" s="483">
        <v>55569</v>
      </c>
    </row>
    <row r="351" spans="1:19" ht="15">
      <c r="A351" s="481" t="s">
        <v>2370</v>
      </c>
      <c r="B351" s="486" t="s">
        <v>937</v>
      </c>
      <c r="C351" s="322">
        <v>12.1</v>
      </c>
      <c r="D351" s="482">
        <v>17.07</v>
      </c>
      <c r="E351" s="483">
        <v>35519</v>
      </c>
      <c r="F351" s="482">
        <v>15.13</v>
      </c>
      <c r="G351" s="483">
        <v>31472</v>
      </c>
      <c r="H351" s="482">
        <v>18.05</v>
      </c>
      <c r="I351" s="483">
        <v>37543</v>
      </c>
      <c r="J351" s="482">
        <v>14.51</v>
      </c>
      <c r="K351" s="483">
        <v>30188</v>
      </c>
      <c r="L351" s="482">
        <v>15.45</v>
      </c>
      <c r="M351" s="483">
        <v>32140</v>
      </c>
      <c r="N351" s="482">
        <v>16.88</v>
      </c>
      <c r="O351" s="483">
        <v>35108</v>
      </c>
      <c r="P351" s="482">
        <v>18.739999999999998</v>
      </c>
      <c r="Q351" s="483">
        <v>38971</v>
      </c>
      <c r="R351" s="482">
        <v>19.84</v>
      </c>
      <c r="S351" s="483">
        <v>41282</v>
      </c>
    </row>
    <row r="352" spans="1:19" ht="15">
      <c r="A352" s="481" t="s">
        <v>2371</v>
      </c>
      <c r="B352" s="486" t="s">
        <v>2372</v>
      </c>
      <c r="C352" s="322">
        <v>128.69999999999999</v>
      </c>
      <c r="D352" s="482">
        <v>20.27</v>
      </c>
      <c r="E352" s="483">
        <v>42144</v>
      </c>
      <c r="F352" s="482">
        <v>16.940000000000001</v>
      </c>
      <c r="G352" s="483">
        <v>35232</v>
      </c>
      <c r="H352" s="482">
        <v>21.93</v>
      </c>
      <c r="I352" s="483">
        <v>45606</v>
      </c>
      <c r="J352" s="482">
        <v>15.73</v>
      </c>
      <c r="K352" s="483">
        <v>32715</v>
      </c>
      <c r="L352" s="482">
        <v>17.29</v>
      </c>
      <c r="M352" s="483">
        <v>35961</v>
      </c>
      <c r="N352" s="482">
        <v>19.59</v>
      </c>
      <c r="O352" s="483">
        <v>40758</v>
      </c>
      <c r="P352" s="482">
        <v>23.27</v>
      </c>
      <c r="Q352" s="483">
        <v>48400</v>
      </c>
      <c r="R352" s="482">
        <v>26.08</v>
      </c>
      <c r="S352" s="483">
        <v>54255</v>
      </c>
    </row>
    <row r="353" spans="1:19" ht="15">
      <c r="A353" s="481" t="s">
        <v>2244</v>
      </c>
      <c r="B353" s="486" t="s">
        <v>939</v>
      </c>
      <c r="C353" s="322">
        <v>78.8</v>
      </c>
      <c r="D353" s="482">
        <v>15.15</v>
      </c>
      <c r="E353" s="483">
        <v>31524</v>
      </c>
      <c r="F353" s="482">
        <v>14.16</v>
      </c>
      <c r="G353" s="483">
        <v>29469</v>
      </c>
      <c r="H353" s="482">
        <v>15.64</v>
      </c>
      <c r="I353" s="483">
        <v>32551</v>
      </c>
      <c r="J353" s="482">
        <v>13.88</v>
      </c>
      <c r="K353" s="483">
        <v>28863</v>
      </c>
      <c r="L353" s="482">
        <v>13.94</v>
      </c>
      <c r="M353" s="483">
        <v>28987</v>
      </c>
      <c r="N353" s="482">
        <v>14.76</v>
      </c>
      <c r="O353" s="483">
        <v>30702</v>
      </c>
      <c r="P353" s="482">
        <v>15.58</v>
      </c>
      <c r="Q353" s="483">
        <v>32417</v>
      </c>
      <c r="R353" s="482">
        <v>17.649999999999999</v>
      </c>
      <c r="S353" s="483">
        <v>36701</v>
      </c>
    </row>
    <row r="354" spans="1:19" ht="15">
      <c r="A354" s="481" t="s">
        <v>2258</v>
      </c>
      <c r="B354" s="486" t="s">
        <v>948</v>
      </c>
      <c r="C354" s="322">
        <v>39.4</v>
      </c>
      <c r="D354" s="482">
        <v>20.55</v>
      </c>
      <c r="E354" s="483">
        <v>42740</v>
      </c>
      <c r="F354" s="482">
        <v>16.23</v>
      </c>
      <c r="G354" s="483">
        <v>33753</v>
      </c>
      <c r="H354" s="482">
        <v>22.71</v>
      </c>
      <c r="I354" s="483">
        <v>47239</v>
      </c>
      <c r="J354" s="482">
        <v>15.03</v>
      </c>
      <c r="K354" s="483">
        <v>31257</v>
      </c>
      <c r="L354" s="482">
        <v>16.63</v>
      </c>
      <c r="M354" s="483">
        <v>34595</v>
      </c>
      <c r="N354" s="482">
        <v>18.97</v>
      </c>
      <c r="O354" s="483">
        <v>39474</v>
      </c>
      <c r="P354" s="482">
        <v>24.3</v>
      </c>
      <c r="Q354" s="483">
        <v>50536</v>
      </c>
      <c r="R354" s="482">
        <v>30.22</v>
      </c>
      <c r="S354" s="483">
        <v>62862</v>
      </c>
    </row>
    <row r="355" spans="1:19" ht="15">
      <c r="A355" s="481" t="s">
        <v>2261</v>
      </c>
      <c r="B355" s="486" t="s">
        <v>360</v>
      </c>
      <c r="C355" s="322"/>
      <c r="D355" s="482">
        <v>19.03</v>
      </c>
      <c r="E355" s="483">
        <v>39587</v>
      </c>
      <c r="F355" s="482">
        <v>15.13</v>
      </c>
      <c r="G355" s="483">
        <v>31462</v>
      </c>
      <c r="H355" s="482">
        <v>20.98</v>
      </c>
      <c r="I355" s="483">
        <v>43654</v>
      </c>
      <c r="J355" s="482">
        <v>14.54</v>
      </c>
      <c r="K355" s="483">
        <v>30260</v>
      </c>
      <c r="L355" s="482">
        <v>15.54</v>
      </c>
      <c r="M355" s="483">
        <v>32325</v>
      </c>
      <c r="N355" s="482">
        <v>18.04</v>
      </c>
      <c r="O355" s="483">
        <v>37512</v>
      </c>
      <c r="P355" s="482">
        <v>22.13</v>
      </c>
      <c r="Q355" s="483">
        <v>46027</v>
      </c>
      <c r="R355" s="482">
        <v>25.57</v>
      </c>
      <c r="S355" s="483">
        <v>53166</v>
      </c>
    </row>
    <row r="356" spans="1:19" ht="15">
      <c r="A356" s="481" t="s">
        <v>2262</v>
      </c>
      <c r="B356" s="486" t="s">
        <v>951</v>
      </c>
      <c r="C356" s="322">
        <v>95.6</v>
      </c>
      <c r="D356" s="482">
        <v>16.95</v>
      </c>
      <c r="E356" s="483">
        <v>35252</v>
      </c>
      <c r="F356" s="482">
        <v>13.89</v>
      </c>
      <c r="G356" s="483">
        <v>28874</v>
      </c>
      <c r="H356" s="482">
        <v>18.489999999999998</v>
      </c>
      <c r="I356" s="483">
        <v>38447</v>
      </c>
      <c r="J356" s="482">
        <v>13.88</v>
      </c>
      <c r="K356" s="483">
        <v>28874</v>
      </c>
      <c r="L356" s="482">
        <v>13.89</v>
      </c>
      <c r="M356" s="483">
        <v>28874</v>
      </c>
      <c r="N356" s="482">
        <v>14.8</v>
      </c>
      <c r="O356" s="483">
        <v>30784</v>
      </c>
      <c r="P356" s="482">
        <v>19.75</v>
      </c>
      <c r="Q356" s="483">
        <v>41086</v>
      </c>
      <c r="R356" s="482">
        <v>23.69</v>
      </c>
      <c r="S356" s="483">
        <v>49263</v>
      </c>
    </row>
    <row r="357" spans="1:19" ht="15">
      <c r="A357" s="481" t="s">
        <v>2269</v>
      </c>
      <c r="B357" s="486" t="s">
        <v>2628</v>
      </c>
      <c r="C357" s="322">
        <v>120.1</v>
      </c>
      <c r="D357" s="482">
        <v>26.19</v>
      </c>
      <c r="E357" s="483">
        <v>54491</v>
      </c>
      <c r="F357" s="482">
        <v>18.010000000000002</v>
      </c>
      <c r="G357" s="483">
        <v>37461</v>
      </c>
      <c r="H357" s="482">
        <v>30.29</v>
      </c>
      <c r="I357" s="483">
        <v>63006</v>
      </c>
      <c r="J357" s="482">
        <v>16.68</v>
      </c>
      <c r="K357" s="483">
        <v>34698</v>
      </c>
      <c r="L357" s="482">
        <v>19.8</v>
      </c>
      <c r="M357" s="483">
        <v>41179</v>
      </c>
      <c r="N357" s="482">
        <v>25.47</v>
      </c>
      <c r="O357" s="483">
        <v>52991</v>
      </c>
      <c r="P357" s="482">
        <v>32.299999999999997</v>
      </c>
      <c r="Q357" s="483">
        <v>67187</v>
      </c>
      <c r="R357" s="482">
        <v>38.299999999999997</v>
      </c>
      <c r="S357" s="483">
        <v>79667</v>
      </c>
    </row>
    <row r="358" spans="1:19" ht="15">
      <c r="A358" s="481" t="s">
        <v>2276</v>
      </c>
      <c r="B358" s="486" t="s">
        <v>963</v>
      </c>
      <c r="C358" s="322">
        <v>83</v>
      </c>
      <c r="D358" s="482">
        <v>19.41</v>
      </c>
      <c r="E358" s="483">
        <v>40388</v>
      </c>
      <c r="F358" s="482">
        <v>14.96</v>
      </c>
      <c r="G358" s="483">
        <v>31102</v>
      </c>
      <c r="H358" s="482">
        <v>21.64</v>
      </c>
      <c r="I358" s="483">
        <v>45021</v>
      </c>
      <c r="J358" s="482">
        <v>14.29</v>
      </c>
      <c r="K358" s="483">
        <v>29726</v>
      </c>
      <c r="L358" s="482">
        <v>15</v>
      </c>
      <c r="M358" s="483">
        <v>31195</v>
      </c>
      <c r="N358" s="482">
        <v>16.170000000000002</v>
      </c>
      <c r="O358" s="483">
        <v>33640</v>
      </c>
      <c r="P358" s="482">
        <v>23.23</v>
      </c>
      <c r="Q358" s="483">
        <v>48328</v>
      </c>
      <c r="R358" s="482">
        <v>28.91</v>
      </c>
      <c r="S358" s="483">
        <v>60151</v>
      </c>
    </row>
    <row r="359" spans="1:19" ht="15">
      <c r="A359" s="481" t="s">
        <v>2279</v>
      </c>
      <c r="B359" s="486" t="s">
        <v>363</v>
      </c>
      <c r="C359" s="322">
        <v>62.5</v>
      </c>
      <c r="D359" s="482">
        <v>24.5</v>
      </c>
      <c r="E359" s="483">
        <v>50958</v>
      </c>
      <c r="F359" s="482">
        <v>17.37</v>
      </c>
      <c r="G359" s="483">
        <v>36125</v>
      </c>
      <c r="H359" s="482">
        <v>28.06</v>
      </c>
      <c r="I359" s="483">
        <v>58363</v>
      </c>
      <c r="J359" s="482">
        <v>16.079999999999998</v>
      </c>
      <c r="K359" s="483">
        <v>33434</v>
      </c>
      <c r="L359" s="482">
        <v>19.03</v>
      </c>
      <c r="M359" s="483">
        <v>39597</v>
      </c>
      <c r="N359" s="482">
        <v>22.14</v>
      </c>
      <c r="O359" s="483">
        <v>46048</v>
      </c>
      <c r="P359" s="482">
        <v>24.76</v>
      </c>
      <c r="Q359" s="483">
        <v>51522</v>
      </c>
      <c r="R359" s="482">
        <v>31.1</v>
      </c>
      <c r="S359" s="483">
        <v>64680</v>
      </c>
    </row>
    <row r="360" spans="1:19" ht="15">
      <c r="A360" s="481" t="s">
        <v>2281</v>
      </c>
      <c r="B360" s="486" t="s">
        <v>364</v>
      </c>
      <c r="C360" s="322"/>
      <c r="D360" s="482">
        <v>19.71</v>
      </c>
      <c r="E360" s="483">
        <v>40994</v>
      </c>
      <c r="F360" s="482">
        <v>17.350000000000001</v>
      </c>
      <c r="G360" s="483">
        <v>36074</v>
      </c>
      <c r="H360" s="482">
        <v>20.89</v>
      </c>
      <c r="I360" s="483">
        <v>43459</v>
      </c>
      <c r="J360" s="482">
        <v>16.170000000000002</v>
      </c>
      <c r="K360" s="483">
        <v>33640</v>
      </c>
      <c r="L360" s="482">
        <v>17.079999999999998</v>
      </c>
      <c r="M360" s="483">
        <v>35530</v>
      </c>
      <c r="N360" s="482">
        <v>18.579999999999998</v>
      </c>
      <c r="O360" s="483">
        <v>38652</v>
      </c>
      <c r="P360" s="482">
        <v>20.22</v>
      </c>
      <c r="Q360" s="483">
        <v>42062</v>
      </c>
      <c r="R360" s="482">
        <v>27.52</v>
      </c>
      <c r="S360" s="483">
        <v>57244</v>
      </c>
    </row>
    <row r="361" spans="1:19" ht="15">
      <c r="A361" s="481" t="s">
        <v>2284</v>
      </c>
      <c r="B361" s="486" t="s">
        <v>967</v>
      </c>
      <c r="C361" s="322">
        <v>475.7</v>
      </c>
      <c r="D361" s="482">
        <v>20.37</v>
      </c>
      <c r="E361" s="483">
        <v>42360</v>
      </c>
      <c r="F361" s="482">
        <v>14.88</v>
      </c>
      <c r="G361" s="483">
        <v>30959</v>
      </c>
      <c r="H361" s="482">
        <v>23.11</v>
      </c>
      <c r="I361" s="483">
        <v>48071</v>
      </c>
      <c r="J361" s="482">
        <v>14.35</v>
      </c>
      <c r="K361" s="483">
        <v>29849</v>
      </c>
      <c r="L361" s="482">
        <v>15.27</v>
      </c>
      <c r="M361" s="483">
        <v>31780</v>
      </c>
      <c r="N361" s="482">
        <v>18.350000000000001</v>
      </c>
      <c r="O361" s="483">
        <v>38159</v>
      </c>
      <c r="P361" s="482">
        <v>23.58</v>
      </c>
      <c r="Q361" s="483">
        <v>49057</v>
      </c>
      <c r="R361" s="482">
        <v>29.78</v>
      </c>
      <c r="S361" s="483">
        <v>61928</v>
      </c>
    </row>
    <row r="362" spans="1:19" ht="15">
      <c r="A362" s="481" t="s">
        <v>2286</v>
      </c>
      <c r="B362" s="486" t="s">
        <v>968</v>
      </c>
      <c r="C362" s="322"/>
      <c r="D362" s="482">
        <v>23.29</v>
      </c>
      <c r="E362" s="483">
        <v>48441</v>
      </c>
      <c r="F362" s="482">
        <v>23.25</v>
      </c>
      <c r="G362" s="483">
        <v>48359</v>
      </c>
      <c r="H362" s="482">
        <v>23.31</v>
      </c>
      <c r="I362" s="483">
        <v>48472</v>
      </c>
      <c r="J362" s="482">
        <v>21.19</v>
      </c>
      <c r="K362" s="483">
        <v>44076</v>
      </c>
      <c r="L362" s="482">
        <v>22.07</v>
      </c>
      <c r="M362" s="483">
        <v>45904</v>
      </c>
      <c r="N362" s="482">
        <v>23.54</v>
      </c>
      <c r="O362" s="483">
        <v>48965</v>
      </c>
      <c r="P362" s="482">
        <v>25.01</v>
      </c>
      <c r="Q362" s="483">
        <v>52026</v>
      </c>
      <c r="R362" s="482">
        <v>25.89</v>
      </c>
      <c r="S362" s="483">
        <v>53864</v>
      </c>
    </row>
    <row r="363" spans="1:19" ht="15">
      <c r="A363" s="481" t="s">
        <v>2289</v>
      </c>
      <c r="B363" s="486" t="s">
        <v>367</v>
      </c>
      <c r="C363" s="322">
        <v>874.6</v>
      </c>
      <c r="D363" s="482">
        <v>18.66</v>
      </c>
      <c r="E363" s="483">
        <v>38806</v>
      </c>
      <c r="F363" s="482">
        <v>14.93</v>
      </c>
      <c r="G363" s="483">
        <v>31061</v>
      </c>
      <c r="H363" s="482">
        <v>20.52</v>
      </c>
      <c r="I363" s="483">
        <v>42689</v>
      </c>
      <c r="J363" s="482">
        <v>14.38</v>
      </c>
      <c r="K363" s="483">
        <v>29911</v>
      </c>
      <c r="L363" s="482">
        <v>15.12</v>
      </c>
      <c r="M363" s="483">
        <v>31441</v>
      </c>
      <c r="N363" s="482">
        <v>16.98</v>
      </c>
      <c r="O363" s="483">
        <v>35324</v>
      </c>
      <c r="P363" s="482">
        <v>21.5</v>
      </c>
      <c r="Q363" s="483">
        <v>44712</v>
      </c>
      <c r="R363" s="482">
        <v>25.49</v>
      </c>
      <c r="S363" s="483">
        <v>53022</v>
      </c>
    </row>
    <row r="364" spans="1:19" ht="15">
      <c r="A364" s="481" t="s">
        <v>2944</v>
      </c>
      <c r="B364" s="486" t="s">
        <v>368</v>
      </c>
      <c r="C364" s="322">
        <v>97.5</v>
      </c>
      <c r="D364" s="482">
        <v>18.84</v>
      </c>
      <c r="E364" s="483">
        <v>39186</v>
      </c>
      <c r="F364" s="482">
        <v>15.46</v>
      </c>
      <c r="G364" s="483">
        <v>32150</v>
      </c>
      <c r="H364" s="482">
        <v>20.53</v>
      </c>
      <c r="I364" s="483">
        <v>42709</v>
      </c>
      <c r="J364" s="482">
        <v>14.68</v>
      </c>
      <c r="K364" s="483">
        <v>30538</v>
      </c>
      <c r="L364" s="482">
        <v>15.86</v>
      </c>
      <c r="M364" s="483">
        <v>32982</v>
      </c>
      <c r="N364" s="482">
        <v>17.88</v>
      </c>
      <c r="O364" s="483">
        <v>37194</v>
      </c>
      <c r="P364" s="482">
        <v>19.86</v>
      </c>
      <c r="Q364" s="483">
        <v>41292</v>
      </c>
      <c r="R364" s="482">
        <v>23.94</v>
      </c>
      <c r="S364" s="483">
        <v>49797</v>
      </c>
    </row>
    <row r="365" spans="1:19" ht="15">
      <c r="A365" s="481" t="s">
        <v>2945</v>
      </c>
      <c r="B365" s="486" t="s">
        <v>2946</v>
      </c>
      <c r="C365" s="322">
        <v>23.2</v>
      </c>
      <c r="D365" s="482">
        <v>21.42</v>
      </c>
      <c r="E365" s="483">
        <v>44538</v>
      </c>
      <c r="F365" s="482">
        <v>16.149999999999999</v>
      </c>
      <c r="G365" s="483">
        <v>33578</v>
      </c>
      <c r="H365" s="482">
        <v>24.05</v>
      </c>
      <c r="I365" s="483">
        <v>50013</v>
      </c>
      <c r="J365" s="482">
        <v>14.99</v>
      </c>
      <c r="K365" s="483">
        <v>31164</v>
      </c>
      <c r="L365" s="482">
        <v>16.62</v>
      </c>
      <c r="M365" s="483">
        <v>34574</v>
      </c>
      <c r="N365" s="482">
        <v>19.63</v>
      </c>
      <c r="O365" s="483">
        <v>40819</v>
      </c>
      <c r="P365" s="482">
        <v>24.44</v>
      </c>
      <c r="Q365" s="483">
        <v>50834</v>
      </c>
      <c r="R365" s="482">
        <v>33.380000000000003</v>
      </c>
      <c r="S365" s="483">
        <v>69426</v>
      </c>
    </row>
    <row r="366" spans="1:19" ht="15">
      <c r="A366" s="481" t="s">
        <v>2947</v>
      </c>
      <c r="B366" s="486" t="s">
        <v>2948</v>
      </c>
      <c r="C366" s="322">
        <v>10.6</v>
      </c>
      <c r="D366" s="482">
        <v>31.4</v>
      </c>
      <c r="E366" s="483">
        <v>65307</v>
      </c>
      <c r="F366" s="482">
        <v>22.49</v>
      </c>
      <c r="G366" s="483">
        <v>46798</v>
      </c>
      <c r="H366" s="482">
        <v>35.85</v>
      </c>
      <c r="I366" s="483">
        <v>74562</v>
      </c>
      <c r="J366" s="482">
        <v>21.06</v>
      </c>
      <c r="K366" s="483">
        <v>43798</v>
      </c>
      <c r="L366" s="482">
        <v>22.7</v>
      </c>
      <c r="M366" s="483">
        <v>47219</v>
      </c>
      <c r="N366" s="482">
        <v>25.44</v>
      </c>
      <c r="O366" s="483">
        <v>52909</v>
      </c>
      <c r="P366" s="482">
        <v>42.81</v>
      </c>
      <c r="Q366" s="483">
        <v>89055</v>
      </c>
      <c r="R366" s="482">
        <v>50.49</v>
      </c>
      <c r="S366" s="483">
        <v>105007</v>
      </c>
    </row>
    <row r="367" spans="1:19" ht="15">
      <c r="A367" s="481" t="s">
        <v>2300</v>
      </c>
      <c r="B367" s="486" t="s">
        <v>1489</v>
      </c>
      <c r="C367" s="322">
        <v>100.9</v>
      </c>
      <c r="D367" s="482">
        <v>17.63</v>
      </c>
      <c r="E367" s="483">
        <v>36659</v>
      </c>
      <c r="F367" s="482">
        <v>14.87</v>
      </c>
      <c r="G367" s="483">
        <v>30938</v>
      </c>
      <c r="H367" s="482">
        <v>19</v>
      </c>
      <c r="I367" s="483">
        <v>39525</v>
      </c>
      <c r="J367" s="482">
        <v>14.33</v>
      </c>
      <c r="K367" s="483">
        <v>29808</v>
      </c>
      <c r="L367" s="482">
        <v>15.15</v>
      </c>
      <c r="M367" s="483">
        <v>31524</v>
      </c>
      <c r="N367" s="482">
        <v>16.93</v>
      </c>
      <c r="O367" s="483">
        <v>35201</v>
      </c>
      <c r="P367" s="482">
        <v>19.62</v>
      </c>
      <c r="Q367" s="483">
        <v>40799</v>
      </c>
      <c r="R367" s="482">
        <v>22.9</v>
      </c>
      <c r="S367" s="483">
        <v>47630</v>
      </c>
    </row>
    <row r="368" spans="1:19" ht="15">
      <c r="A368" s="481" t="s">
        <v>2301</v>
      </c>
      <c r="B368" s="486" t="s">
        <v>977</v>
      </c>
      <c r="C368" s="322">
        <v>11267.9</v>
      </c>
      <c r="D368" s="482">
        <v>18.73</v>
      </c>
      <c r="E368" s="483">
        <v>38969</v>
      </c>
      <c r="F368" s="482">
        <v>14.5</v>
      </c>
      <c r="G368" s="483">
        <v>30169</v>
      </c>
      <c r="H368" s="482">
        <v>20.85</v>
      </c>
      <c r="I368" s="483">
        <v>43374</v>
      </c>
      <c r="J368" s="482">
        <v>13.92</v>
      </c>
      <c r="K368" s="483">
        <v>28933</v>
      </c>
      <c r="L368" s="482">
        <v>14.48</v>
      </c>
      <c r="M368" s="483">
        <v>30117</v>
      </c>
      <c r="N368" s="482">
        <v>16.03</v>
      </c>
      <c r="O368" s="483">
        <v>33339</v>
      </c>
      <c r="P368" s="482">
        <v>21.48</v>
      </c>
      <c r="Q368" s="483">
        <v>44671</v>
      </c>
      <c r="R368" s="482">
        <v>26.28</v>
      </c>
      <c r="S368" s="483">
        <v>54655</v>
      </c>
    </row>
    <row r="369" spans="1:19" ht="15">
      <c r="A369" s="481" t="s">
        <v>2949</v>
      </c>
      <c r="B369" s="486" t="s">
        <v>2950</v>
      </c>
      <c r="C369" s="322">
        <v>503.7</v>
      </c>
      <c r="D369" s="482">
        <v>25.69</v>
      </c>
      <c r="E369" s="483">
        <v>53441</v>
      </c>
      <c r="F369" s="482">
        <v>16.91</v>
      </c>
      <c r="G369" s="483">
        <v>35171</v>
      </c>
      <c r="H369" s="482">
        <v>30.09</v>
      </c>
      <c r="I369" s="483">
        <v>62571</v>
      </c>
      <c r="J369" s="482">
        <v>15.71</v>
      </c>
      <c r="K369" s="483">
        <v>32659</v>
      </c>
      <c r="L369" s="482">
        <v>17.84</v>
      </c>
      <c r="M369" s="483">
        <v>37106</v>
      </c>
      <c r="N369" s="482">
        <v>22.79</v>
      </c>
      <c r="O369" s="483">
        <v>47399</v>
      </c>
      <c r="P369" s="482">
        <v>31.98</v>
      </c>
      <c r="Q369" s="483">
        <v>66513</v>
      </c>
      <c r="R369" s="482">
        <v>41.25</v>
      </c>
      <c r="S369" s="483">
        <v>85802</v>
      </c>
    </row>
    <row r="370" spans="1:19" ht="15">
      <c r="A370" s="481" t="s">
        <v>2306</v>
      </c>
      <c r="B370" s="486" t="s">
        <v>981</v>
      </c>
      <c r="C370" s="322">
        <v>10.9</v>
      </c>
      <c r="D370" s="482"/>
      <c r="E370" s="483">
        <v>79677</v>
      </c>
      <c r="F370" s="482"/>
      <c r="G370" s="483">
        <v>48799</v>
      </c>
      <c r="H370" s="482"/>
      <c r="I370" s="483">
        <v>95107</v>
      </c>
      <c r="J370" s="482"/>
      <c r="K370" s="483">
        <v>45865</v>
      </c>
      <c r="L370" s="482"/>
      <c r="M370" s="483">
        <v>50013</v>
      </c>
      <c r="N370" s="482"/>
      <c r="O370" s="483">
        <v>75622</v>
      </c>
      <c r="P370" s="482"/>
      <c r="Q370" s="483">
        <v>114642</v>
      </c>
      <c r="R370" s="482"/>
      <c r="S370" s="483">
        <v>128888</v>
      </c>
    </row>
    <row r="371" spans="1:19" ht="15">
      <c r="A371" s="481" t="s">
        <v>2313</v>
      </c>
      <c r="B371" s="486" t="s">
        <v>987</v>
      </c>
      <c r="C371" s="322"/>
      <c r="D371" s="482">
        <v>17.95</v>
      </c>
      <c r="E371" s="483">
        <v>37343</v>
      </c>
      <c r="F371" s="482">
        <v>13.92</v>
      </c>
      <c r="G371" s="483">
        <v>28933</v>
      </c>
      <c r="H371" s="482">
        <v>19.98</v>
      </c>
      <c r="I371" s="483">
        <v>41552</v>
      </c>
      <c r="J371" s="482">
        <v>13.91</v>
      </c>
      <c r="K371" s="483">
        <v>28933</v>
      </c>
      <c r="L371" s="482">
        <v>13.92</v>
      </c>
      <c r="M371" s="483">
        <v>28933</v>
      </c>
      <c r="N371" s="482">
        <v>13.92</v>
      </c>
      <c r="O371" s="483">
        <v>28944</v>
      </c>
      <c r="P371" s="482">
        <v>22.32</v>
      </c>
      <c r="Q371" s="483">
        <v>46421</v>
      </c>
      <c r="R371" s="482">
        <v>25.91</v>
      </c>
      <c r="S371" s="483">
        <v>53883</v>
      </c>
    </row>
    <row r="372" spans="1:19" ht="15">
      <c r="A372" s="481" t="s">
        <v>2314</v>
      </c>
      <c r="B372" s="486" t="s">
        <v>2632</v>
      </c>
      <c r="C372" s="322">
        <v>1356.9</v>
      </c>
      <c r="D372" s="482">
        <v>24.37</v>
      </c>
      <c r="E372" s="483">
        <v>50703</v>
      </c>
      <c r="F372" s="482">
        <v>17.48</v>
      </c>
      <c r="G372" s="483">
        <v>36355</v>
      </c>
      <c r="H372" s="482">
        <v>27.82</v>
      </c>
      <c r="I372" s="483">
        <v>57867</v>
      </c>
      <c r="J372" s="482">
        <v>16.5</v>
      </c>
      <c r="K372" s="483">
        <v>34306</v>
      </c>
      <c r="L372" s="482">
        <v>19.41</v>
      </c>
      <c r="M372" s="483">
        <v>40379</v>
      </c>
      <c r="N372" s="482">
        <v>23.48</v>
      </c>
      <c r="O372" s="483">
        <v>48840</v>
      </c>
      <c r="P372" s="482">
        <v>28.02</v>
      </c>
      <c r="Q372" s="483">
        <v>58268</v>
      </c>
      <c r="R372" s="482">
        <v>34.5</v>
      </c>
      <c r="S372" s="483">
        <v>71762</v>
      </c>
    </row>
    <row r="373" spans="1:19" ht="15">
      <c r="A373" s="481" t="s">
        <v>2315</v>
      </c>
      <c r="B373" s="486" t="s">
        <v>2951</v>
      </c>
      <c r="C373" s="322">
        <v>613.79999999999995</v>
      </c>
      <c r="D373" s="482">
        <v>20.54</v>
      </c>
      <c r="E373" s="483">
        <v>42736</v>
      </c>
      <c r="F373" s="482">
        <v>14.77</v>
      </c>
      <c r="G373" s="483">
        <v>30724</v>
      </c>
      <c r="H373" s="482">
        <v>23.44</v>
      </c>
      <c r="I373" s="483">
        <v>48737</v>
      </c>
      <c r="J373" s="482">
        <v>13.92</v>
      </c>
      <c r="K373" s="483">
        <v>28944</v>
      </c>
      <c r="L373" s="482">
        <v>15.21</v>
      </c>
      <c r="M373" s="483">
        <v>31640</v>
      </c>
      <c r="N373" s="482">
        <v>18.36</v>
      </c>
      <c r="O373" s="483">
        <v>38197</v>
      </c>
      <c r="P373" s="482">
        <v>24.21</v>
      </c>
      <c r="Q373" s="483">
        <v>50363</v>
      </c>
      <c r="R373" s="482">
        <v>31.68</v>
      </c>
      <c r="S373" s="483">
        <v>65895</v>
      </c>
    </row>
    <row r="374" spans="1:19" ht="15">
      <c r="A374" s="481" t="s">
        <v>2952</v>
      </c>
      <c r="B374" s="486" t="s">
        <v>2953</v>
      </c>
      <c r="C374" s="322">
        <v>573.9</v>
      </c>
      <c r="D374" s="482">
        <v>19.73</v>
      </c>
      <c r="E374" s="483">
        <v>41048</v>
      </c>
      <c r="F374" s="482">
        <v>14.96</v>
      </c>
      <c r="G374" s="483">
        <v>31105</v>
      </c>
      <c r="H374" s="482">
        <v>22.12</v>
      </c>
      <c r="I374" s="483">
        <v>46020</v>
      </c>
      <c r="J374" s="482">
        <v>14.47</v>
      </c>
      <c r="K374" s="483">
        <v>30096</v>
      </c>
      <c r="L374" s="482">
        <v>15.49</v>
      </c>
      <c r="M374" s="483">
        <v>32217</v>
      </c>
      <c r="N374" s="482">
        <v>20.5</v>
      </c>
      <c r="O374" s="483">
        <v>42644</v>
      </c>
      <c r="P374" s="482">
        <v>23.67</v>
      </c>
      <c r="Q374" s="483">
        <v>49252</v>
      </c>
      <c r="R374" s="482">
        <v>25.49</v>
      </c>
      <c r="S374" s="483">
        <v>52998</v>
      </c>
    </row>
    <row r="375" spans="1:19" ht="15">
      <c r="A375" s="481" t="s">
        <v>2317</v>
      </c>
      <c r="B375" s="486" t="s">
        <v>989</v>
      </c>
      <c r="C375" s="322">
        <v>85.9</v>
      </c>
      <c r="D375" s="482">
        <v>15.62</v>
      </c>
      <c r="E375" s="483">
        <v>32505</v>
      </c>
      <c r="F375" s="482">
        <v>14.84</v>
      </c>
      <c r="G375" s="483">
        <v>30879</v>
      </c>
      <c r="H375" s="482">
        <v>16.02</v>
      </c>
      <c r="I375" s="483">
        <v>33318</v>
      </c>
      <c r="J375" s="482">
        <v>14.13</v>
      </c>
      <c r="K375" s="483">
        <v>29386</v>
      </c>
      <c r="L375" s="482">
        <v>14.45</v>
      </c>
      <c r="M375" s="483">
        <v>30045</v>
      </c>
      <c r="N375" s="482">
        <v>14.98</v>
      </c>
      <c r="O375" s="483">
        <v>31146</v>
      </c>
      <c r="P375" s="482">
        <v>15.51</v>
      </c>
      <c r="Q375" s="483">
        <v>32258</v>
      </c>
      <c r="R375" s="482">
        <v>15.82</v>
      </c>
      <c r="S375" s="483">
        <v>32917</v>
      </c>
    </row>
    <row r="376" spans="1:19" ht="15">
      <c r="A376" s="481" t="s">
        <v>2333</v>
      </c>
      <c r="B376" s="486" t="s">
        <v>2636</v>
      </c>
      <c r="C376" s="322">
        <v>93.2</v>
      </c>
      <c r="D376" s="482">
        <v>16.11</v>
      </c>
      <c r="E376" s="483">
        <v>33514</v>
      </c>
      <c r="F376" s="482">
        <v>15.16</v>
      </c>
      <c r="G376" s="483">
        <v>31537</v>
      </c>
      <c r="H376" s="482">
        <v>16.579999999999998</v>
      </c>
      <c r="I376" s="483">
        <v>34502</v>
      </c>
      <c r="J376" s="482">
        <v>14.25</v>
      </c>
      <c r="K376" s="483">
        <v>29633</v>
      </c>
      <c r="L376" s="482">
        <v>14.74</v>
      </c>
      <c r="M376" s="483">
        <v>30652</v>
      </c>
      <c r="N376" s="482">
        <v>15.55</v>
      </c>
      <c r="O376" s="483">
        <v>32361</v>
      </c>
      <c r="P376" s="482">
        <v>16.559999999999999</v>
      </c>
      <c r="Q376" s="483">
        <v>34450</v>
      </c>
      <c r="R376" s="482">
        <v>19.66</v>
      </c>
      <c r="S376" s="483">
        <v>40894</v>
      </c>
    </row>
    <row r="377" spans="1:19" ht="15">
      <c r="A377" s="481" t="s">
        <v>2342</v>
      </c>
      <c r="B377" s="486" t="s">
        <v>1011</v>
      </c>
      <c r="C377" s="322">
        <v>1039.4000000000001</v>
      </c>
      <c r="D377" s="482">
        <v>18.89</v>
      </c>
      <c r="E377" s="483">
        <v>39278</v>
      </c>
      <c r="F377" s="482">
        <v>15.01</v>
      </c>
      <c r="G377" s="483">
        <v>31218</v>
      </c>
      <c r="H377" s="482">
        <v>20.82</v>
      </c>
      <c r="I377" s="483">
        <v>43313</v>
      </c>
      <c r="J377" s="482">
        <v>14.49</v>
      </c>
      <c r="K377" s="483">
        <v>30138</v>
      </c>
      <c r="L377" s="482">
        <v>15.36</v>
      </c>
      <c r="M377" s="483">
        <v>31939</v>
      </c>
      <c r="N377" s="482">
        <v>17.850000000000001</v>
      </c>
      <c r="O377" s="483">
        <v>37116</v>
      </c>
      <c r="P377" s="482">
        <v>21.53</v>
      </c>
      <c r="Q377" s="483">
        <v>44795</v>
      </c>
      <c r="R377" s="482">
        <v>25.16</v>
      </c>
      <c r="S377" s="483">
        <v>52319</v>
      </c>
    </row>
    <row r="378" spans="1:19" ht="15">
      <c r="A378" s="481" t="s">
        <v>2343</v>
      </c>
      <c r="B378" s="486" t="s">
        <v>1012</v>
      </c>
      <c r="C378" s="322">
        <v>332.9</v>
      </c>
      <c r="D378" s="482">
        <v>15.84</v>
      </c>
      <c r="E378" s="483">
        <v>32958</v>
      </c>
      <c r="F378" s="482">
        <v>14.4</v>
      </c>
      <c r="G378" s="483">
        <v>29942</v>
      </c>
      <c r="H378" s="482">
        <v>16.57</v>
      </c>
      <c r="I378" s="483">
        <v>34461</v>
      </c>
      <c r="J378" s="482">
        <v>13.92</v>
      </c>
      <c r="K378" s="483">
        <v>28933</v>
      </c>
      <c r="L378" s="482">
        <v>14.13</v>
      </c>
      <c r="M378" s="483">
        <v>29397</v>
      </c>
      <c r="N378" s="482">
        <v>15.02</v>
      </c>
      <c r="O378" s="483">
        <v>31229</v>
      </c>
      <c r="P378" s="482">
        <v>15.91</v>
      </c>
      <c r="Q378" s="483">
        <v>33102</v>
      </c>
      <c r="R378" s="482">
        <v>19.07</v>
      </c>
      <c r="S378" s="483">
        <v>39679</v>
      </c>
    </row>
    <row r="379" spans="1:19" ht="15">
      <c r="A379" s="481" t="s">
        <v>2344</v>
      </c>
      <c r="B379" s="481" t="s">
        <v>375</v>
      </c>
      <c r="C379" s="322">
        <v>2365.5</v>
      </c>
      <c r="D379" s="482">
        <v>15.95</v>
      </c>
      <c r="E379" s="483">
        <v>33184</v>
      </c>
      <c r="F379" s="482">
        <v>14.37</v>
      </c>
      <c r="G379" s="483">
        <v>29880</v>
      </c>
      <c r="H379" s="482">
        <v>16.75</v>
      </c>
      <c r="I379" s="483">
        <v>34842</v>
      </c>
      <c r="J379" s="482">
        <v>13.92</v>
      </c>
      <c r="K379" s="483">
        <v>28933</v>
      </c>
      <c r="L379" s="482">
        <v>14.1</v>
      </c>
      <c r="M379" s="483">
        <v>29335</v>
      </c>
      <c r="N379" s="482">
        <v>15.15</v>
      </c>
      <c r="O379" s="483">
        <v>31517</v>
      </c>
      <c r="P379" s="482">
        <v>16.25</v>
      </c>
      <c r="Q379" s="483">
        <v>33812</v>
      </c>
      <c r="R379" s="482">
        <v>19.68</v>
      </c>
      <c r="S379" s="483">
        <v>40945</v>
      </c>
    </row>
    <row r="380" spans="1:19" ht="15">
      <c r="A380" s="481" t="s">
        <v>2346</v>
      </c>
      <c r="B380" s="481" t="s">
        <v>1014</v>
      </c>
      <c r="C380" s="322">
        <v>2193.5</v>
      </c>
      <c r="D380" s="482">
        <v>15.36</v>
      </c>
      <c r="E380" s="483">
        <v>31939</v>
      </c>
      <c r="F380" s="482">
        <v>13.92</v>
      </c>
      <c r="G380" s="483">
        <v>28933</v>
      </c>
      <c r="H380" s="482">
        <v>16.079999999999998</v>
      </c>
      <c r="I380" s="483">
        <v>33442</v>
      </c>
      <c r="J380" s="482">
        <v>13.91</v>
      </c>
      <c r="K380" s="483">
        <v>28933</v>
      </c>
      <c r="L380" s="482">
        <v>13.92</v>
      </c>
      <c r="M380" s="483">
        <v>28933</v>
      </c>
      <c r="N380" s="482">
        <v>14.3</v>
      </c>
      <c r="O380" s="483">
        <v>29747</v>
      </c>
      <c r="P380" s="482">
        <v>15.58</v>
      </c>
      <c r="Q380" s="483">
        <v>32423</v>
      </c>
      <c r="R380" s="482">
        <v>18.18</v>
      </c>
      <c r="S380" s="483">
        <v>37796</v>
      </c>
    </row>
    <row r="381" spans="1:19" ht="15">
      <c r="A381" s="481" t="s">
        <v>2954</v>
      </c>
      <c r="B381" s="481" t="s">
        <v>2955</v>
      </c>
      <c r="C381" s="322">
        <v>1340.6</v>
      </c>
      <c r="D381" s="482">
        <v>18.3</v>
      </c>
      <c r="E381" s="483">
        <v>38063</v>
      </c>
      <c r="F381" s="482">
        <v>14.88</v>
      </c>
      <c r="G381" s="483">
        <v>30961</v>
      </c>
      <c r="H381" s="482">
        <v>20.010000000000002</v>
      </c>
      <c r="I381" s="483">
        <v>41614</v>
      </c>
      <c r="J381" s="482">
        <v>14.29</v>
      </c>
      <c r="K381" s="483">
        <v>29705</v>
      </c>
      <c r="L381" s="482">
        <v>15.01</v>
      </c>
      <c r="M381" s="483">
        <v>31218</v>
      </c>
      <c r="N381" s="482">
        <v>16.78</v>
      </c>
      <c r="O381" s="483">
        <v>34893</v>
      </c>
      <c r="P381" s="482">
        <v>21.68</v>
      </c>
      <c r="Q381" s="483">
        <v>45073</v>
      </c>
      <c r="R381" s="482">
        <v>24.65</v>
      </c>
      <c r="S381" s="483">
        <v>51269</v>
      </c>
    </row>
    <row r="382" spans="1:19" ht="15">
      <c r="A382" s="481" t="s">
        <v>2349</v>
      </c>
      <c r="B382" s="481" t="s">
        <v>1016</v>
      </c>
      <c r="C382" s="322">
        <v>83.2</v>
      </c>
      <c r="D382" s="482">
        <v>23.92</v>
      </c>
      <c r="E382" s="483">
        <v>49746</v>
      </c>
      <c r="F382" s="482">
        <v>22.83</v>
      </c>
      <c r="G382" s="483">
        <v>47481</v>
      </c>
      <c r="H382" s="482">
        <v>24.47</v>
      </c>
      <c r="I382" s="483">
        <v>50878</v>
      </c>
      <c r="J382" s="482">
        <v>21.07</v>
      </c>
      <c r="K382" s="483">
        <v>43817</v>
      </c>
      <c r="L382" s="482">
        <v>22.11</v>
      </c>
      <c r="M382" s="483">
        <v>45989</v>
      </c>
      <c r="N382" s="482">
        <v>23.84</v>
      </c>
      <c r="O382" s="483">
        <v>49591</v>
      </c>
      <c r="P382" s="482">
        <v>25.58</v>
      </c>
      <c r="Q382" s="483">
        <v>53204</v>
      </c>
      <c r="R382" s="482">
        <v>27.87</v>
      </c>
      <c r="S382" s="483">
        <v>57970</v>
      </c>
    </row>
    <row r="383" spans="1:19" ht="15">
      <c r="A383" s="481"/>
      <c r="B383" s="481"/>
      <c r="C383" s="322"/>
      <c r="D383" s="482"/>
      <c r="E383" s="483"/>
      <c r="F383" s="482"/>
      <c r="G383" s="483"/>
      <c r="H383" s="482"/>
      <c r="I383" s="483"/>
      <c r="J383" s="482"/>
      <c r="K383" s="483"/>
      <c r="L383" s="482"/>
      <c r="M383" s="483"/>
      <c r="N383" s="482"/>
      <c r="O383" s="483"/>
      <c r="P383" s="482"/>
      <c r="Q383" s="483"/>
      <c r="R383" s="482"/>
      <c r="S383" s="483"/>
    </row>
    <row r="384" spans="1:19" ht="15">
      <c r="A384" s="481"/>
      <c r="B384" s="481"/>
      <c r="C384" s="322"/>
      <c r="D384" s="482"/>
      <c r="E384" s="483"/>
      <c r="F384" s="482"/>
      <c r="G384" s="483"/>
      <c r="H384" s="482"/>
      <c r="I384" s="483"/>
      <c r="J384" s="482"/>
      <c r="K384" s="483"/>
      <c r="L384" s="482"/>
      <c r="M384" s="483"/>
      <c r="N384" s="482"/>
      <c r="O384" s="483"/>
      <c r="P384" s="482"/>
      <c r="Q384" s="483"/>
      <c r="R384" s="482"/>
      <c r="S384" s="483"/>
    </row>
    <row r="385" spans="1:19" ht="15">
      <c r="A385" s="481"/>
      <c r="B385" s="481"/>
      <c r="C385" s="322"/>
      <c r="D385" s="482"/>
      <c r="E385" s="483"/>
      <c r="F385" s="482"/>
      <c r="G385" s="483"/>
      <c r="H385" s="482"/>
      <c r="I385" s="483"/>
      <c r="J385" s="482"/>
      <c r="K385" s="483"/>
      <c r="L385" s="482"/>
      <c r="M385" s="483"/>
      <c r="N385" s="482"/>
      <c r="O385" s="483"/>
      <c r="P385" s="482"/>
      <c r="Q385" s="483"/>
      <c r="R385" s="482"/>
      <c r="S385" s="483"/>
    </row>
    <row r="386" spans="1:19" ht="15">
      <c r="A386" s="481"/>
      <c r="B386" s="481"/>
      <c r="C386" s="322"/>
      <c r="D386" s="482"/>
      <c r="E386" s="483"/>
      <c r="F386" s="482"/>
      <c r="G386" s="483"/>
      <c r="H386" s="482"/>
      <c r="I386" s="483"/>
      <c r="J386" s="482"/>
      <c r="K386" s="483"/>
      <c r="L386" s="482"/>
      <c r="M386" s="483"/>
      <c r="N386" s="482"/>
      <c r="O386" s="483"/>
      <c r="P386" s="482"/>
      <c r="Q386" s="483"/>
      <c r="R386" s="482"/>
      <c r="S386" s="483"/>
    </row>
    <row r="387" spans="1:19" ht="15">
      <c r="A387" s="481"/>
      <c r="B387" s="481"/>
      <c r="C387" s="322"/>
      <c r="D387" s="482"/>
      <c r="E387" s="483"/>
      <c r="F387" s="482"/>
      <c r="G387" s="483"/>
      <c r="H387" s="482"/>
      <c r="I387" s="483"/>
      <c r="J387" s="482"/>
      <c r="K387" s="483"/>
      <c r="L387" s="482"/>
      <c r="M387" s="483"/>
      <c r="N387" s="482"/>
      <c r="O387" s="483"/>
      <c r="P387" s="482"/>
      <c r="Q387" s="483"/>
      <c r="R387" s="482"/>
      <c r="S387" s="483"/>
    </row>
    <row r="388" spans="1:19" ht="15">
      <c r="A388" s="481"/>
      <c r="B388" s="481"/>
      <c r="C388" s="322"/>
      <c r="D388" s="482"/>
      <c r="E388" s="483"/>
      <c r="F388" s="482"/>
      <c r="G388" s="483"/>
      <c r="H388" s="482"/>
      <c r="I388" s="483"/>
      <c r="J388" s="482"/>
      <c r="K388" s="483"/>
      <c r="L388" s="482"/>
      <c r="M388" s="483"/>
      <c r="N388" s="482"/>
      <c r="O388" s="483"/>
      <c r="P388" s="482"/>
      <c r="Q388" s="483"/>
      <c r="R388" s="482"/>
      <c r="S388" s="483"/>
    </row>
    <row r="389" spans="1:19" ht="15">
      <c r="A389" s="481"/>
      <c r="B389" s="481"/>
      <c r="C389" s="322"/>
      <c r="D389" s="482"/>
      <c r="E389" s="483"/>
      <c r="F389" s="482"/>
      <c r="G389" s="483"/>
      <c r="H389" s="482"/>
      <c r="I389" s="483"/>
      <c r="J389" s="482"/>
      <c r="K389" s="483"/>
      <c r="L389" s="482"/>
      <c r="M389" s="483"/>
      <c r="N389" s="482"/>
      <c r="O389" s="483"/>
      <c r="P389" s="482"/>
      <c r="Q389" s="483"/>
      <c r="R389" s="482"/>
      <c r="S389" s="483"/>
    </row>
    <row r="390" spans="1:19" ht="15">
      <c r="A390" s="481"/>
      <c r="B390" s="481"/>
      <c r="C390" s="322"/>
      <c r="D390" s="482"/>
      <c r="E390" s="483"/>
      <c r="F390" s="482"/>
      <c r="G390" s="483"/>
      <c r="H390" s="482"/>
      <c r="I390" s="483"/>
      <c r="J390" s="482"/>
      <c r="K390" s="483"/>
      <c r="L390" s="482"/>
      <c r="M390" s="483"/>
      <c r="N390" s="482"/>
      <c r="O390" s="483"/>
      <c r="P390" s="482"/>
      <c r="Q390" s="483"/>
      <c r="R390" s="482"/>
      <c r="S390" s="483"/>
    </row>
    <row r="391" spans="1:19" ht="15">
      <c r="A391" s="481"/>
      <c r="B391" s="481"/>
      <c r="C391" s="322"/>
      <c r="D391" s="482"/>
      <c r="E391" s="483"/>
      <c r="F391" s="482"/>
      <c r="G391" s="483"/>
      <c r="H391" s="482"/>
      <c r="I391" s="483"/>
      <c r="J391" s="482"/>
      <c r="K391" s="483"/>
      <c r="L391" s="482"/>
      <c r="M391" s="483"/>
      <c r="N391" s="482"/>
      <c r="O391" s="483"/>
      <c r="P391" s="482"/>
      <c r="Q391" s="483"/>
      <c r="R391" s="482"/>
      <c r="S391" s="483"/>
    </row>
    <row r="392" spans="1:19" ht="15">
      <c r="A392" s="481"/>
      <c r="B392" s="481"/>
      <c r="C392" s="322"/>
      <c r="D392" s="482"/>
      <c r="E392" s="483"/>
      <c r="F392" s="482"/>
      <c r="G392" s="483"/>
      <c r="H392" s="482"/>
      <c r="I392" s="483"/>
      <c r="J392" s="482"/>
      <c r="K392" s="483"/>
      <c r="L392" s="482"/>
      <c r="M392" s="483"/>
      <c r="N392" s="482"/>
      <c r="O392" s="483"/>
      <c r="P392" s="482"/>
      <c r="Q392" s="483"/>
      <c r="R392" s="482"/>
      <c r="S392" s="483"/>
    </row>
    <row r="393" spans="1:19" ht="15">
      <c r="A393" s="481"/>
      <c r="B393" s="481"/>
      <c r="C393" s="322"/>
      <c r="D393" s="482"/>
      <c r="E393" s="483"/>
      <c r="F393" s="482"/>
      <c r="G393" s="483"/>
      <c r="H393" s="482"/>
      <c r="I393" s="483"/>
      <c r="J393" s="482"/>
      <c r="K393" s="483"/>
      <c r="L393" s="482"/>
      <c r="M393" s="483"/>
      <c r="N393" s="482"/>
      <c r="O393" s="483"/>
      <c r="P393" s="482"/>
      <c r="Q393" s="483"/>
      <c r="R393" s="482"/>
      <c r="S393" s="483"/>
    </row>
    <row r="394" spans="1:19" ht="15">
      <c r="A394" s="481"/>
      <c r="B394" s="481"/>
      <c r="C394" s="322"/>
      <c r="D394" s="482"/>
      <c r="E394" s="483"/>
      <c r="F394" s="482"/>
      <c r="G394" s="483"/>
      <c r="H394" s="482"/>
      <c r="I394" s="483"/>
      <c r="J394" s="482"/>
      <c r="K394" s="483"/>
      <c r="L394" s="482"/>
      <c r="M394" s="483"/>
      <c r="N394" s="482"/>
      <c r="O394" s="483"/>
      <c r="P394" s="482"/>
      <c r="Q394" s="483"/>
      <c r="R394" s="482"/>
      <c r="S394" s="483"/>
    </row>
    <row r="395" spans="1:19" ht="15">
      <c r="A395" s="481"/>
      <c r="B395" s="481"/>
      <c r="C395" s="322"/>
      <c r="D395" s="482"/>
      <c r="E395" s="483"/>
      <c r="F395" s="482"/>
      <c r="G395" s="483"/>
      <c r="H395" s="482"/>
      <c r="I395" s="483"/>
      <c r="J395" s="482"/>
      <c r="K395" s="483"/>
      <c r="L395" s="482"/>
      <c r="M395" s="483"/>
      <c r="N395" s="482"/>
      <c r="O395" s="483"/>
      <c r="P395" s="482"/>
      <c r="Q395" s="483"/>
      <c r="R395" s="482"/>
      <c r="S395" s="483"/>
    </row>
    <row r="396" spans="1:19" ht="15">
      <c r="A396" s="481"/>
      <c r="B396" s="481"/>
      <c r="C396" s="322"/>
      <c r="D396" s="482"/>
      <c r="E396" s="483"/>
      <c r="F396" s="482"/>
      <c r="G396" s="483"/>
      <c r="H396" s="482"/>
      <c r="I396" s="483"/>
      <c r="J396" s="482"/>
      <c r="K396" s="483"/>
      <c r="L396" s="482"/>
      <c r="M396" s="483"/>
      <c r="N396" s="482"/>
      <c r="O396" s="483"/>
      <c r="P396" s="482"/>
      <c r="Q396" s="483"/>
      <c r="R396" s="482"/>
      <c r="S396" s="483"/>
    </row>
    <row r="397" spans="1:19" ht="15">
      <c r="A397" s="481"/>
      <c r="B397" s="481"/>
      <c r="C397" s="322"/>
      <c r="D397" s="482"/>
      <c r="E397" s="483"/>
      <c r="F397" s="482"/>
      <c r="G397" s="483"/>
      <c r="H397" s="482"/>
      <c r="I397" s="483"/>
      <c r="J397" s="482"/>
      <c r="K397" s="483"/>
      <c r="L397" s="482"/>
      <c r="M397" s="483"/>
      <c r="N397" s="482"/>
      <c r="O397" s="483"/>
      <c r="P397" s="482"/>
      <c r="Q397" s="483"/>
      <c r="R397" s="482"/>
      <c r="S397" s="483"/>
    </row>
    <row r="398" spans="1:19" ht="15">
      <c r="A398" s="481"/>
      <c r="B398" s="481"/>
      <c r="C398" s="322"/>
      <c r="D398" s="482"/>
      <c r="E398" s="483"/>
      <c r="F398" s="482"/>
      <c r="G398" s="483"/>
      <c r="H398" s="482"/>
      <c r="I398" s="483"/>
      <c r="J398" s="482"/>
      <c r="K398" s="483"/>
      <c r="L398" s="482"/>
      <c r="M398" s="483"/>
      <c r="N398" s="482"/>
      <c r="O398" s="483"/>
      <c r="P398" s="482"/>
      <c r="Q398" s="483"/>
      <c r="R398" s="482"/>
      <c r="S398" s="483"/>
    </row>
    <row r="399" spans="1:19" ht="15">
      <c r="A399" s="481"/>
      <c r="B399" s="481"/>
      <c r="C399" s="322"/>
      <c r="D399" s="482"/>
      <c r="E399" s="483"/>
      <c r="F399" s="482"/>
      <c r="G399" s="483"/>
      <c r="H399" s="482"/>
      <c r="I399" s="483"/>
      <c r="J399" s="482"/>
      <c r="K399" s="483"/>
      <c r="L399" s="482"/>
      <c r="M399" s="483"/>
      <c r="N399" s="482"/>
      <c r="O399" s="483"/>
      <c r="P399" s="482"/>
      <c r="Q399" s="483"/>
      <c r="R399" s="482"/>
      <c r="S399" s="483"/>
    </row>
    <row r="400" spans="1:19" ht="15">
      <c r="A400" s="481"/>
      <c r="B400" s="481"/>
      <c r="C400" s="322"/>
      <c r="D400" s="482"/>
      <c r="E400" s="483"/>
      <c r="F400" s="482"/>
      <c r="G400" s="483"/>
      <c r="H400" s="482"/>
      <c r="I400" s="483"/>
      <c r="J400" s="482"/>
      <c r="K400" s="483"/>
      <c r="L400" s="482"/>
      <c r="M400" s="483"/>
      <c r="N400" s="482"/>
      <c r="O400" s="483"/>
      <c r="P400" s="482"/>
      <c r="Q400" s="483"/>
      <c r="R400" s="482"/>
      <c r="S400" s="483"/>
    </row>
    <row r="401" spans="1:19" ht="15">
      <c r="A401" s="481"/>
      <c r="B401" s="481"/>
      <c r="C401" s="322"/>
      <c r="D401" s="482"/>
      <c r="E401" s="483"/>
      <c r="F401" s="482"/>
      <c r="G401" s="483"/>
      <c r="H401" s="482"/>
      <c r="I401" s="483"/>
      <c r="J401" s="482"/>
      <c r="K401" s="483"/>
      <c r="L401" s="482"/>
      <c r="M401" s="483"/>
      <c r="N401" s="482"/>
      <c r="O401" s="483"/>
      <c r="P401" s="482"/>
      <c r="Q401" s="483"/>
      <c r="R401" s="482"/>
      <c r="S401" s="483"/>
    </row>
    <row r="402" spans="1:19" ht="15">
      <c r="A402" s="481"/>
      <c r="B402" s="481"/>
      <c r="C402" s="322"/>
      <c r="D402" s="482"/>
      <c r="E402" s="483"/>
      <c r="F402" s="482"/>
      <c r="G402" s="483"/>
      <c r="H402" s="482"/>
      <c r="I402" s="483"/>
      <c r="J402" s="482"/>
      <c r="K402" s="483"/>
      <c r="L402" s="482"/>
      <c r="M402" s="483"/>
      <c r="N402" s="482"/>
      <c r="O402" s="483"/>
      <c r="P402" s="482"/>
      <c r="Q402" s="483"/>
      <c r="R402" s="482"/>
      <c r="S402" s="483"/>
    </row>
    <row r="403" spans="1:19" ht="15">
      <c r="A403" s="481"/>
      <c r="B403" s="481"/>
      <c r="C403" s="322"/>
      <c r="D403" s="482"/>
      <c r="E403" s="483"/>
      <c r="F403" s="482"/>
      <c r="G403" s="483"/>
      <c r="H403" s="482"/>
      <c r="I403" s="483"/>
      <c r="J403" s="482"/>
      <c r="K403" s="483"/>
      <c r="L403" s="482"/>
      <c r="M403" s="483"/>
      <c r="N403" s="482"/>
      <c r="O403" s="483"/>
      <c r="P403" s="482"/>
      <c r="Q403" s="483"/>
      <c r="R403" s="482"/>
      <c r="S403" s="483"/>
    </row>
    <row r="404" spans="1:19" ht="15">
      <c r="A404" s="481"/>
      <c r="B404" s="481"/>
      <c r="C404" s="322"/>
      <c r="D404" s="482"/>
      <c r="E404" s="483"/>
      <c r="F404" s="482"/>
      <c r="G404" s="483"/>
      <c r="H404" s="482"/>
      <c r="I404" s="483"/>
      <c r="J404" s="482"/>
      <c r="K404" s="483"/>
      <c r="L404" s="482"/>
      <c r="M404" s="483"/>
      <c r="N404" s="482"/>
      <c r="O404" s="483"/>
      <c r="P404" s="482"/>
      <c r="Q404" s="483"/>
      <c r="R404" s="482"/>
      <c r="S404" s="483"/>
    </row>
    <row r="405" spans="1:19" ht="15">
      <c r="A405" s="481"/>
      <c r="B405" s="481"/>
      <c r="C405" s="322"/>
      <c r="D405" s="482"/>
      <c r="E405" s="483"/>
      <c r="F405" s="482"/>
      <c r="G405" s="483"/>
      <c r="H405" s="482"/>
      <c r="I405" s="483"/>
      <c r="J405" s="482"/>
      <c r="K405" s="483"/>
      <c r="L405" s="482"/>
      <c r="M405" s="483"/>
      <c r="N405" s="482"/>
      <c r="O405" s="483"/>
      <c r="P405" s="482"/>
      <c r="Q405" s="483"/>
      <c r="R405" s="482"/>
      <c r="S405" s="483"/>
    </row>
    <row r="406" spans="1:19" ht="15">
      <c r="A406" s="481"/>
      <c r="B406" s="481"/>
      <c r="C406" s="322"/>
      <c r="D406" s="482"/>
      <c r="E406" s="483"/>
      <c r="F406" s="482"/>
      <c r="G406" s="483"/>
      <c r="H406" s="482"/>
      <c r="I406" s="483"/>
      <c r="J406" s="482"/>
      <c r="K406" s="483"/>
      <c r="L406" s="482"/>
      <c r="M406" s="483"/>
      <c r="N406" s="482"/>
      <c r="O406" s="483"/>
      <c r="P406" s="482"/>
      <c r="Q406" s="483"/>
      <c r="R406" s="482"/>
      <c r="S406" s="483"/>
    </row>
    <row r="407" spans="1:19" ht="15">
      <c r="A407" s="481"/>
      <c r="B407" s="481"/>
      <c r="C407" s="322"/>
      <c r="D407" s="482"/>
      <c r="E407" s="483"/>
      <c r="F407" s="482"/>
      <c r="G407" s="483"/>
      <c r="H407" s="482"/>
      <c r="I407" s="483"/>
      <c r="J407" s="482"/>
      <c r="K407" s="483"/>
      <c r="L407" s="482"/>
      <c r="M407" s="483"/>
      <c r="N407" s="482"/>
      <c r="O407" s="483"/>
      <c r="P407" s="482"/>
      <c r="Q407" s="483"/>
      <c r="R407" s="482"/>
      <c r="S407" s="483"/>
    </row>
    <row r="408" spans="1:19" ht="15">
      <c r="A408" s="481"/>
      <c r="B408" s="481"/>
      <c r="C408" s="322"/>
      <c r="D408" s="482"/>
      <c r="E408" s="483"/>
      <c r="F408" s="482"/>
      <c r="G408" s="483"/>
      <c r="H408" s="482"/>
      <c r="I408" s="483"/>
      <c r="J408" s="482"/>
      <c r="K408" s="483"/>
      <c r="L408" s="482"/>
      <c r="M408" s="483"/>
      <c r="N408" s="482"/>
      <c r="O408" s="483"/>
      <c r="P408" s="482"/>
      <c r="Q408" s="483"/>
      <c r="R408" s="482"/>
      <c r="S408" s="483"/>
    </row>
    <row r="409" spans="1:19" ht="15">
      <c r="A409" s="481"/>
      <c r="B409" s="481"/>
      <c r="C409" s="322"/>
      <c r="D409" s="482"/>
      <c r="E409" s="483"/>
      <c r="F409" s="482"/>
      <c r="G409" s="483"/>
      <c r="H409" s="482"/>
      <c r="I409" s="483"/>
      <c r="J409" s="482"/>
      <c r="K409" s="483"/>
      <c r="L409" s="482"/>
      <c r="M409" s="483"/>
      <c r="N409" s="482"/>
      <c r="O409" s="483"/>
      <c r="P409" s="482"/>
      <c r="Q409" s="483"/>
      <c r="R409" s="482"/>
      <c r="S409" s="483"/>
    </row>
    <row r="410" spans="1:19" ht="15">
      <c r="A410" s="481"/>
      <c r="B410" s="481"/>
      <c r="C410" s="322"/>
      <c r="D410" s="482"/>
      <c r="E410" s="483"/>
      <c r="F410" s="482"/>
      <c r="G410" s="483"/>
      <c r="H410" s="482"/>
      <c r="I410" s="483"/>
      <c r="J410" s="482"/>
      <c r="K410" s="483"/>
      <c r="L410" s="482"/>
      <c r="M410" s="483"/>
      <c r="N410" s="482"/>
      <c r="O410" s="483"/>
      <c r="P410" s="482"/>
      <c r="Q410" s="483"/>
      <c r="R410" s="482"/>
      <c r="S410" s="483"/>
    </row>
    <row r="411" spans="1:19" ht="15">
      <c r="A411" s="481"/>
      <c r="B411" s="481"/>
      <c r="C411" s="322"/>
      <c r="D411" s="482"/>
      <c r="E411" s="483"/>
      <c r="F411" s="482"/>
      <c r="G411" s="483"/>
      <c r="H411" s="482"/>
      <c r="I411" s="483"/>
      <c r="J411" s="482"/>
      <c r="K411" s="483"/>
      <c r="L411" s="482"/>
      <c r="M411" s="483"/>
      <c r="N411" s="482"/>
      <c r="O411" s="483"/>
      <c r="P411" s="482"/>
      <c r="Q411" s="483"/>
      <c r="R411" s="482"/>
      <c r="S411" s="483"/>
    </row>
    <row r="412" spans="1:19" ht="15">
      <c r="A412" s="481"/>
      <c r="B412" s="481"/>
      <c r="C412" s="322"/>
      <c r="D412" s="482"/>
      <c r="E412" s="483"/>
      <c r="F412" s="482"/>
      <c r="G412" s="483"/>
      <c r="H412" s="482"/>
      <c r="I412" s="483"/>
      <c r="J412" s="482"/>
      <c r="K412" s="483"/>
      <c r="L412" s="482"/>
      <c r="M412" s="483"/>
      <c r="N412" s="482"/>
      <c r="O412" s="483"/>
      <c r="P412" s="482"/>
      <c r="Q412" s="483"/>
      <c r="R412" s="482"/>
      <c r="S412" s="483"/>
    </row>
    <row r="413" spans="1:19" ht="15">
      <c r="A413" s="481"/>
      <c r="B413" s="481"/>
      <c r="C413" s="322"/>
      <c r="D413" s="482"/>
      <c r="E413" s="483"/>
      <c r="F413" s="482"/>
      <c r="G413" s="483"/>
      <c r="H413" s="482"/>
      <c r="I413" s="483"/>
      <c r="J413" s="482"/>
      <c r="K413" s="483"/>
      <c r="L413" s="482"/>
      <c r="M413" s="483"/>
      <c r="N413" s="482"/>
      <c r="O413" s="483"/>
      <c r="P413" s="482"/>
      <c r="Q413" s="483"/>
      <c r="R413" s="482"/>
      <c r="S413" s="483"/>
    </row>
    <row r="414" spans="1:19" ht="15">
      <c r="A414" s="481"/>
      <c r="B414" s="481"/>
      <c r="C414" s="322"/>
      <c r="D414" s="482"/>
      <c r="E414" s="483"/>
      <c r="F414" s="482"/>
      <c r="G414" s="483"/>
      <c r="H414" s="482"/>
      <c r="I414" s="483"/>
      <c r="J414" s="482"/>
      <c r="K414" s="483"/>
      <c r="L414" s="482"/>
      <c r="M414" s="483"/>
      <c r="N414" s="482"/>
      <c r="O414" s="483"/>
      <c r="P414" s="482"/>
      <c r="Q414" s="483"/>
      <c r="R414" s="482"/>
      <c r="S414" s="483"/>
    </row>
    <row r="415" spans="1:19" ht="15">
      <c r="A415" s="481"/>
      <c r="B415" s="481"/>
      <c r="C415" s="322"/>
      <c r="D415" s="482"/>
      <c r="E415" s="483"/>
      <c r="F415" s="482"/>
      <c r="G415" s="483"/>
      <c r="H415" s="482"/>
      <c r="I415" s="483"/>
      <c r="J415" s="482"/>
      <c r="K415" s="483"/>
      <c r="L415" s="482"/>
      <c r="M415" s="483"/>
      <c r="N415" s="482"/>
      <c r="O415" s="483"/>
      <c r="P415" s="482"/>
      <c r="Q415" s="483"/>
      <c r="R415" s="482"/>
      <c r="S415" s="483"/>
    </row>
    <row r="416" spans="1:19" ht="15">
      <c r="A416" s="481"/>
      <c r="B416" s="481"/>
      <c r="C416" s="322"/>
      <c r="D416" s="482"/>
      <c r="E416" s="483"/>
      <c r="F416" s="482"/>
      <c r="G416" s="483"/>
      <c r="H416" s="482"/>
      <c r="I416" s="483"/>
      <c r="J416" s="482"/>
      <c r="K416" s="483"/>
      <c r="L416" s="482"/>
      <c r="M416" s="483"/>
      <c r="N416" s="482"/>
      <c r="O416" s="483"/>
      <c r="P416" s="482"/>
      <c r="Q416" s="483"/>
      <c r="R416" s="482"/>
      <c r="S416" s="483"/>
    </row>
    <row r="417" spans="1:19" ht="15">
      <c r="A417" s="481"/>
      <c r="B417" s="481"/>
      <c r="C417" s="322"/>
      <c r="D417" s="482"/>
      <c r="E417" s="483"/>
      <c r="F417" s="482"/>
      <c r="G417" s="483"/>
      <c r="H417" s="482"/>
      <c r="I417" s="483"/>
      <c r="J417" s="482"/>
      <c r="K417" s="483"/>
      <c r="L417" s="482"/>
      <c r="M417" s="483"/>
      <c r="N417" s="482"/>
      <c r="O417" s="483"/>
      <c r="P417" s="482"/>
      <c r="Q417" s="483"/>
      <c r="R417" s="482"/>
      <c r="S417" s="483"/>
    </row>
    <row r="418" spans="1:19" ht="15">
      <c r="A418" s="481"/>
      <c r="B418" s="481"/>
      <c r="C418" s="322"/>
      <c r="D418" s="482"/>
      <c r="E418" s="483"/>
      <c r="F418" s="482"/>
      <c r="G418" s="483"/>
      <c r="H418" s="482"/>
      <c r="I418" s="483"/>
      <c r="J418" s="482"/>
      <c r="K418" s="483"/>
      <c r="L418" s="482"/>
      <c r="M418" s="483"/>
      <c r="N418" s="482"/>
      <c r="O418" s="483"/>
      <c r="P418" s="482"/>
      <c r="Q418" s="483"/>
      <c r="R418" s="482"/>
      <c r="S418" s="483"/>
    </row>
    <row r="419" spans="1:19" ht="15">
      <c r="A419" s="481"/>
      <c r="B419" s="481"/>
      <c r="C419" s="322"/>
      <c r="D419" s="482"/>
      <c r="E419" s="483"/>
      <c r="F419" s="482"/>
      <c r="G419" s="483"/>
      <c r="H419" s="482"/>
      <c r="I419" s="483"/>
      <c r="J419" s="482"/>
      <c r="K419" s="483"/>
      <c r="L419" s="482"/>
      <c r="M419" s="483"/>
      <c r="N419" s="482"/>
      <c r="O419" s="483"/>
      <c r="P419" s="482"/>
      <c r="Q419" s="483"/>
      <c r="R419" s="482"/>
      <c r="S419" s="483"/>
    </row>
    <row r="420" spans="1:19" ht="15">
      <c r="A420" s="481"/>
      <c r="B420" s="481"/>
      <c r="C420" s="322"/>
      <c r="D420" s="482"/>
      <c r="E420" s="483"/>
      <c r="F420" s="482"/>
      <c r="G420" s="483"/>
      <c r="H420" s="482"/>
      <c r="I420" s="483"/>
      <c r="J420" s="482"/>
      <c r="K420" s="483"/>
      <c r="L420" s="482"/>
      <c r="M420" s="483"/>
      <c r="N420" s="482"/>
      <c r="O420" s="483"/>
      <c r="P420" s="482"/>
      <c r="Q420" s="483"/>
      <c r="R420" s="482"/>
      <c r="S420" s="483"/>
    </row>
    <row r="421" spans="1:19" ht="15">
      <c r="A421" s="481"/>
      <c r="B421" s="481"/>
      <c r="C421" s="322"/>
      <c r="D421" s="482"/>
      <c r="E421" s="483"/>
      <c r="F421" s="482"/>
      <c r="G421" s="483"/>
      <c r="H421" s="482"/>
      <c r="I421" s="483"/>
      <c r="J421" s="482"/>
      <c r="K421" s="483"/>
      <c r="L421" s="482"/>
      <c r="M421" s="483"/>
      <c r="N421" s="482"/>
      <c r="O421" s="483"/>
      <c r="P421" s="482"/>
      <c r="Q421" s="483"/>
      <c r="R421" s="482"/>
      <c r="S421" s="483"/>
    </row>
    <row r="422" spans="1:19" ht="15">
      <c r="A422" s="481"/>
      <c r="B422" s="481"/>
      <c r="C422" s="322"/>
      <c r="D422" s="482"/>
      <c r="E422" s="483"/>
      <c r="F422" s="482"/>
      <c r="G422" s="483"/>
      <c r="H422" s="482"/>
      <c r="I422" s="483"/>
      <c r="J422" s="482"/>
      <c r="K422" s="483"/>
      <c r="L422" s="482"/>
      <c r="M422" s="483"/>
      <c r="N422" s="482"/>
      <c r="O422" s="483"/>
      <c r="P422" s="482"/>
      <c r="Q422" s="483"/>
      <c r="R422" s="482"/>
      <c r="S422" s="483"/>
    </row>
    <row r="423" spans="1:19" ht="15">
      <c r="A423" s="481"/>
      <c r="B423" s="481"/>
      <c r="C423" s="322"/>
      <c r="D423" s="482"/>
      <c r="E423" s="483"/>
      <c r="F423" s="482"/>
      <c r="G423" s="483"/>
      <c r="H423" s="482"/>
      <c r="I423" s="483"/>
      <c r="J423" s="482"/>
      <c r="K423" s="483"/>
      <c r="L423" s="482"/>
      <c r="M423" s="483"/>
      <c r="N423" s="482"/>
      <c r="O423" s="483"/>
      <c r="P423" s="482"/>
      <c r="Q423" s="483"/>
      <c r="R423" s="482"/>
      <c r="S423" s="483"/>
    </row>
    <row r="424" spans="1:19" ht="15">
      <c r="A424" s="481"/>
      <c r="B424" s="481"/>
      <c r="C424" s="322"/>
      <c r="D424" s="482"/>
      <c r="E424" s="483"/>
      <c r="F424" s="482"/>
      <c r="G424" s="483"/>
      <c r="H424" s="482"/>
      <c r="I424" s="483"/>
      <c r="J424" s="482"/>
      <c r="K424" s="483"/>
      <c r="L424" s="482"/>
      <c r="M424" s="483"/>
      <c r="N424" s="482"/>
      <c r="O424" s="483"/>
      <c r="P424" s="482"/>
      <c r="Q424" s="483"/>
      <c r="R424" s="482"/>
      <c r="S424" s="483"/>
    </row>
    <row r="425" spans="1:19" ht="15">
      <c r="A425" s="481"/>
      <c r="B425" s="481"/>
      <c r="C425" s="322"/>
      <c r="D425" s="482"/>
      <c r="E425" s="483"/>
      <c r="F425" s="482"/>
      <c r="G425" s="483"/>
      <c r="H425" s="482"/>
      <c r="I425" s="483"/>
      <c r="J425" s="482"/>
      <c r="K425" s="483"/>
      <c r="L425" s="482"/>
      <c r="M425" s="483"/>
      <c r="N425" s="482"/>
      <c r="O425" s="483"/>
      <c r="P425" s="482"/>
      <c r="Q425" s="483"/>
      <c r="R425" s="482"/>
      <c r="S425" s="483"/>
    </row>
    <row r="426" spans="1:19" ht="15">
      <c r="A426" s="481"/>
      <c r="B426" s="481"/>
      <c r="C426" s="322"/>
      <c r="D426" s="482"/>
      <c r="E426" s="483"/>
      <c r="F426" s="482"/>
      <c r="G426" s="483"/>
      <c r="H426" s="482"/>
      <c r="I426" s="483"/>
      <c r="J426" s="482"/>
      <c r="K426" s="483"/>
      <c r="L426" s="482"/>
      <c r="M426" s="483"/>
      <c r="N426" s="482"/>
      <c r="O426" s="483"/>
      <c r="P426" s="482"/>
      <c r="Q426" s="483"/>
      <c r="R426" s="482"/>
      <c r="S426" s="483"/>
    </row>
    <row r="427" spans="1:19" ht="15">
      <c r="A427" s="481"/>
      <c r="B427" s="481"/>
      <c r="C427" s="322"/>
      <c r="D427" s="482"/>
      <c r="E427" s="483"/>
      <c r="F427" s="482"/>
      <c r="G427" s="483"/>
      <c r="H427" s="482"/>
      <c r="I427" s="483"/>
      <c r="J427" s="482"/>
      <c r="K427" s="483"/>
      <c r="L427" s="482"/>
      <c r="M427" s="483"/>
      <c r="N427" s="482"/>
      <c r="O427" s="483"/>
      <c r="P427" s="482"/>
      <c r="Q427" s="483"/>
      <c r="R427" s="482"/>
      <c r="S427" s="483"/>
    </row>
    <row r="428" spans="1:19" ht="15">
      <c r="A428" s="481"/>
      <c r="B428" s="481"/>
      <c r="C428" s="322"/>
      <c r="D428" s="482"/>
      <c r="E428" s="483"/>
      <c r="F428" s="482"/>
      <c r="G428" s="483"/>
      <c r="H428" s="482"/>
      <c r="I428" s="483"/>
      <c r="J428" s="482"/>
      <c r="K428" s="483"/>
      <c r="L428" s="482"/>
      <c r="M428" s="483"/>
      <c r="N428" s="482"/>
      <c r="O428" s="483"/>
      <c r="P428" s="482"/>
      <c r="Q428" s="483"/>
      <c r="R428" s="482"/>
      <c r="S428" s="483"/>
    </row>
    <row r="429" spans="1:19" ht="15">
      <c r="A429" s="481"/>
      <c r="B429" s="481"/>
      <c r="C429" s="322"/>
      <c r="D429" s="482"/>
      <c r="E429" s="483"/>
      <c r="F429" s="482"/>
      <c r="G429" s="483"/>
      <c r="H429" s="482"/>
      <c r="I429" s="483"/>
      <c r="J429" s="482"/>
      <c r="K429" s="483"/>
      <c r="L429" s="482"/>
      <c r="M429" s="483"/>
      <c r="N429" s="482"/>
      <c r="O429" s="483"/>
      <c r="P429" s="482"/>
      <c r="Q429" s="483"/>
      <c r="R429" s="482"/>
      <c r="S429" s="483"/>
    </row>
    <row r="430" spans="1:19" ht="15">
      <c r="A430" s="481"/>
      <c r="B430" s="481"/>
      <c r="C430" s="322"/>
      <c r="D430" s="482"/>
      <c r="E430" s="483"/>
      <c r="F430" s="482"/>
      <c r="G430" s="483"/>
      <c r="H430" s="482"/>
      <c r="I430" s="483"/>
      <c r="J430" s="482"/>
      <c r="K430" s="483"/>
      <c r="L430" s="482"/>
      <c r="M430" s="483"/>
      <c r="N430" s="482"/>
      <c r="O430" s="483"/>
      <c r="P430" s="482"/>
      <c r="Q430" s="483"/>
      <c r="R430" s="482"/>
      <c r="S430" s="483"/>
    </row>
    <row r="431" spans="1:19" ht="15">
      <c r="A431" s="481"/>
      <c r="B431" s="481"/>
      <c r="C431" s="322"/>
      <c r="D431" s="482"/>
      <c r="E431" s="483"/>
      <c r="F431" s="482"/>
      <c r="G431" s="483"/>
      <c r="H431" s="482"/>
      <c r="I431" s="483"/>
      <c r="J431" s="482"/>
      <c r="K431" s="483"/>
      <c r="L431" s="482"/>
      <c r="M431" s="483"/>
      <c r="N431" s="482"/>
      <c r="O431" s="483"/>
      <c r="P431" s="482"/>
      <c r="Q431" s="483"/>
      <c r="R431" s="482"/>
      <c r="S431" s="483"/>
    </row>
    <row r="432" spans="1:19" ht="15">
      <c r="A432" s="481"/>
      <c r="B432" s="481"/>
      <c r="C432" s="322"/>
      <c r="D432" s="482"/>
      <c r="E432" s="483"/>
      <c r="F432" s="482"/>
      <c r="G432" s="483"/>
      <c r="H432" s="482"/>
      <c r="I432" s="483"/>
      <c r="J432" s="482"/>
      <c r="K432" s="483"/>
      <c r="L432" s="482"/>
      <c r="M432" s="483"/>
      <c r="N432" s="482"/>
      <c r="O432" s="483"/>
      <c r="P432" s="482"/>
      <c r="Q432" s="483"/>
      <c r="R432" s="482"/>
      <c r="S432" s="483"/>
    </row>
    <row r="433" spans="1:19" ht="15">
      <c r="A433" s="481"/>
      <c r="B433" s="481"/>
      <c r="C433" s="322"/>
      <c r="D433" s="482"/>
      <c r="E433" s="483"/>
      <c r="F433" s="482"/>
      <c r="G433" s="483"/>
      <c r="H433" s="482"/>
      <c r="I433" s="483"/>
      <c r="J433" s="482"/>
      <c r="K433" s="483"/>
      <c r="L433" s="482"/>
      <c r="M433" s="483"/>
      <c r="N433" s="482"/>
      <c r="O433" s="483"/>
      <c r="P433" s="482"/>
      <c r="Q433" s="483"/>
      <c r="R433" s="482"/>
      <c r="S433" s="483"/>
    </row>
    <row r="434" spans="1:19" ht="15">
      <c r="A434" s="481"/>
      <c r="B434" s="481"/>
      <c r="C434" s="322"/>
      <c r="D434" s="482"/>
      <c r="E434" s="483"/>
      <c r="F434" s="482"/>
      <c r="G434" s="483"/>
      <c r="H434" s="482"/>
      <c r="I434" s="483"/>
      <c r="J434" s="482"/>
      <c r="K434" s="483"/>
      <c r="L434" s="482"/>
      <c r="M434" s="483"/>
      <c r="N434" s="482"/>
      <c r="O434" s="483"/>
      <c r="P434" s="482"/>
      <c r="Q434" s="483"/>
      <c r="R434" s="482"/>
      <c r="S434" s="483"/>
    </row>
    <row r="435" spans="1:19" ht="15">
      <c r="A435" s="481"/>
      <c r="B435" s="481"/>
      <c r="C435" s="322"/>
      <c r="D435" s="482"/>
      <c r="E435" s="483"/>
      <c r="F435" s="482"/>
      <c r="G435" s="483"/>
      <c r="H435" s="482"/>
      <c r="I435" s="483"/>
      <c r="J435" s="482"/>
      <c r="K435" s="483"/>
      <c r="L435" s="482"/>
      <c r="M435" s="483"/>
      <c r="N435" s="482"/>
      <c r="O435" s="483"/>
      <c r="P435" s="482"/>
      <c r="Q435" s="483"/>
      <c r="R435" s="482"/>
      <c r="S435" s="483"/>
    </row>
    <row r="436" spans="1:19" ht="15">
      <c r="A436" s="481"/>
      <c r="B436" s="481"/>
      <c r="C436" s="322"/>
      <c r="D436" s="482"/>
      <c r="E436" s="483"/>
      <c r="F436" s="482"/>
      <c r="G436" s="483"/>
      <c r="H436" s="482"/>
      <c r="I436" s="483"/>
      <c r="J436" s="482"/>
      <c r="K436" s="483"/>
      <c r="L436" s="482"/>
      <c r="M436" s="483"/>
      <c r="N436" s="482"/>
      <c r="O436" s="483"/>
      <c r="P436" s="482"/>
      <c r="Q436" s="483"/>
      <c r="R436" s="482"/>
      <c r="S436" s="483"/>
    </row>
    <row r="437" spans="1:19" ht="15">
      <c r="A437" s="481"/>
      <c r="B437" s="481"/>
      <c r="C437" s="322"/>
      <c r="D437" s="482"/>
      <c r="E437" s="483"/>
      <c r="F437" s="482"/>
      <c r="G437" s="483"/>
      <c r="H437" s="482"/>
      <c r="I437" s="483"/>
      <c r="J437" s="482"/>
      <c r="K437" s="483"/>
      <c r="L437" s="482"/>
      <c r="M437" s="483"/>
      <c r="N437" s="482"/>
      <c r="O437" s="483"/>
      <c r="P437" s="482"/>
      <c r="Q437" s="483"/>
      <c r="R437" s="482"/>
      <c r="S437" s="483"/>
    </row>
    <row r="438" spans="1:19" ht="15">
      <c r="A438" s="481"/>
      <c r="B438" s="481"/>
      <c r="C438" s="322"/>
      <c r="D438" s="482"/>
      <c r="E438" s="483"/>
      <c r="F438" s="482"/>
      <c r="G438" s="483"/>
      <c r="H438" s="482"/>
      <c r="I438" s="483"/>
      <c r="J438" s="482"/>
      <c r="K438" s="483"/>
      <c r="L438" s="482"/>
      <c r="M438" s="483"/>
      <c r="N438" s="482"/>
      <c r="O438" s="483"/>
      <c r="P438" s="482"/>
      <c r="Q438" s="483"/>
      <c r="R438" s="482"/>
      <c r="S438" s="483"/>
    </row>
    <row r="439" spans="1:19" ht="15">
      <c r="A439" s="481"/>
      <c r="B439" s="481"/>
      <c r="C439" s="322"/>
      <c r="D439" s="482"/>
      <c r="E439" s="483"/>
      <c r="F439" s="482"/>
      <c r="G439" s="483"/>
      <c r="H439" s="482"/>
      <c r="I439" s="483"/>
      <c r="J439" s="482"/>
      <c r="K439" s="483"/>
      <c r="L439" s="482"/>
      <c r="M439" s="483"/>
      <c r="N439" s="482"/>
      <c r="O439" s="483"/>
      <c r="P439" s="482"/>
      <c r="Q439" s="483"/>
      <c r="R439" s="482"/>
      <c r="S439" s="483"/>
    </row>
    <row r="440" spans="1:19" ht="15">
      <c r="A440" s="481"/>
      <c r="B440" s="481"/>
      <c r="C440" s="322"/>
      <c r="D440" s="482"/>
      <c r="E440" s="483"/>
      <c r="F440" s="482"/>
      <c r="G440" s="483"/>
      <c r="H440" s="482"/>
      <c r="I440" s="483"/>
      <c r="J440" s="482"/>
      <c r="K440" s="483"/>
      <c r="L440" s="482"/>
      <c r="M440" s="483"/>
      <c r="N440" s="482"/>
      <c r="O440" s="483"/>
      <c r="P440" s="482"/>
      <c r="Q440" s="483"/>
      <c r="R440" s="482"/>
      <c r="S440" s="483"/>
    </row>
    <row r="441" spans="1:19" ht="15">
      <c r="A441" s="481"/>
      <c r="B441" s="481"/>
      <c r="C441" s="322"/>
      <c r="D441" s="482"/>
      <c r="E441" s="483"/>
      <c r="F441" s="482"/>
      <c r="G441" s="483"/>
      <c r="H441" s="482"/>
      <c r="I441" s="483"/>
      <c r="J441" s="482"/>
      <c r="K441" s="483"/>
      <c r="L441" s="482"/>
      <c r="M441" s="483"/>
      <c r="N441" s="482"/>
      <c r="O441" s="483"/>
      <c r="P441" s="482"/>
      <c r="Q441" s="483"/>
      <c r="R441" s="482"/>
      <c r="S441" s="483"/>
    </row>
    <row r="442" spans="1:19" ht="15">
      <c r="A442" s="481"/>
      <c r="B442" s="481"/>
      <c r="C442" s="322"/>
      <c r="D442" s="482"/>
      <c r="E442" s="483"/>
      <c r="F442" s="482"/>
      <c r="G442" s="483"/>
      <c r="H442" s="482"/>
      <c r="I442" s="483"/>
      <c r="J442" s="482"/>
      <c r="K442" s="483"/>
      <c r="L442" s="482"/>
      <c r="M442" s="483"/>
      <c r="N442" s="482"/>
      <c r="O442" s="483"/>
      <c r="P442" s="482"/>
      <c r="Q442" s="483"/>
      <c r="R442" s="482"/>
      <c r="S442" s="483"/>
    </row>
    <row r="443" spans="1:19" ht="15">
      <c r="A443" s="481"/>
      <c r="B443" s="481"/>
      <c r="C443" s="322"/>
      <c r="D443" s="482"/>
      <c r="E443" s="483"/>
      <c r="F443" s="482"/>
      <c r="G443" s="483"/>
      <c r="H443" s="482"/>
      <c r="I443" s="483"/>
      <c r="J443" s="482"/>
      <c r="K443" s="483"/>
      <c r="L443" s="482"/>
      <c r="M443" s="483"/>
      <c r="N443" s="482"/>
      <c r="O443" s="483"/>
      <c r="P443" s="482"/>
      <c r="Q443" s="483"/>
      <c r="R443" s="482"/>
      <c r="S443" s="483"/>
    </row>
    <row r="444" spans="1:19" ht="15">
      <c r="A444" s="481"/>
      <c r="B444" s="481"/>
      <c r="C444" s="322"/>
      <c r="D444" s="482"/>
      <c r="E444" s="483"/>
      <c r="F444" s="482"/>
      <c r="G444" s="483"/>
      <c r="H444" s="482"/>
      <c r="I444" s="483"/>
      <c r="J444" s="482"/>
      <c r="K444" s="483"/>
      <c r="L444" s="482"/>
      <c r="M444" s="483"/>
      <c r="N444" s="482"/>
      <c r="O444" s="483"/>
      <c r="P444" s="482"/>
      <c r="Q444" s="483"/>
      <c r="R444" s="482"/>
      <c r="S444" s="483"/>
    </row>
    <row r="445" spans="1:19" ht="15">
      <c r="A445" s="481"/>
      <c r="B445" s="481"/>
      <c r="C445" s="322"/>
      <c r="D445" s="482"/>
      <c r="E445" s="483"/>
      <c r="F445" s="482"/>
      <c r="G445" s="483"/>
      <c r="H445" s="482"/>
      <c r="I445" s="483"/>
      <c r="J445" s="482"/>
      <c r="K445" s="483"/>
      <c r="L445" s="482"/>
      <c r="M445" s="483"/>
      <c r="N445" s="482"/>
      <c r="O445" s="483"/>
      <c r="P445" s="482"/>
      <c r="Q445" s="483"/>
      <c r="R445" s="482"/>
      <c r="S445" s="483"/>
    </row>
    <row r="446" spans="1:19" ht="15">
      <c r="A446" s="481"/>
      <c r="B446" s="481"/>
      <c r="C446" s="322"/>
      <c r="D446" s="482"/>
      <c r="E446" s="483"/>
      <c r="F446" s="482"/>
      <c r="G446" s="483"/>
      <c r="H446" s="482"/>
      <c r="I446" s="483"/>
      <c r="J446" s="482"/>
      <c r="K446" s="483"/>
      <c r="L446" s="482"/>
      <c r="M446" s="483"/>
      <c r="N446" s="482"/>
      <c r="O446" s="483"/>
      <c r="P446" s="482"/>
      <c r="Q446" s="483"/>
      <c r="R446" s="482"/>
      <c r="S446" s="483"/>
    </row>
    <row r="447" spans="1:19" ht="15">
      <c r="A447" s="481"/>
      <c r="B447" s="481"/>
      <c r="C447" s="322"/>
      <c r="D447" s="482"/>
      <c r="E447" s="483"/>
      <c r="F447" s="482"/>
      <c r="G447" s="483"/>
      <c r="H447" s="482"/>
      <c r="I447" s="483"/>
      <c r="J447" s="482"/>
      <c r="K447" s="483"/>
      <c r="L447" s="482"/>
      <c r="M447" s="483"/>
      <c r="N447" s="482"/>
      <c r="O447" s="483"/>
      <c r="P447" s="482"/>
      <c r="Q447" s="483"/>
      <c r="R447" s="482"/>
      <c r="S447" s="483"/>
    </row>
    <row r="448" spans="1:19" ht="15">
      <c r="A448" s="481"/>
      <c r="B448" s="481"/>
      <c r="C448" s="322"/>
      <c r="D448" s="482"/>
      <c r="E448" s="483"/>
      <c r="F448" s="482"/>
      <c r="G448" s="483"/>
      <c r="H448" s="482"/>
      <c r="I448" s="483"/>
      <c r="J448" s="482"/>
      <c r="K448" s="483"/>
      <c r="L448" s="482"/>
      <c r="M448" s="483"/>
      <c r="N448" s="482"/>
      <c r="O448" s="483"/>
      <c r="P448" s="482"/>
      <c r="Q448" s="483"/>
      <c r="R448" s="482"/>
      <c r="S448" s="483"/>
    </row>
    <row r="449" spans="1:19" ht="15">
      <c r="A449" s="481"/>
      <c r="B449" s="481"/>
      <c r="C449" s="322"/>
      <c r="D449" s="482"/>
      <c r="E449" s="483"/>
      <c r="F449" s="482"/>
      <c r="G449" s="483"/>
      <c r="H449" s="482"/>
      <c r="I449" s="483"/>
      <c r="J449" s="482"/>
      <c r="K449" s="483"/>
      <c r="L449" s="482"/>
      <c r="M449" s="483"/>
      <c r="N449" s="482"/>
      <c r="O449" s="483"/>
      <c r="P449" s="482"/>
      <c r="Q449" s="483"/>
      <c r="R449" s="482"/>
      <c r="S449" s="483"/>
    </row>
    <row r="450" spans="1:19" ht="15">
      <c r="A450" s="481"/>
      <c r="B450" s="481"/>
      <c r="C450" s="322"/>
      <c r="D450" s="482"/>
      <c r="E450" s="483"/>
      <c r="F450" s="482"/>
      <c r="G450" s="483"/>
      <c r="H450" s="482"/>
      <c r="I450" s="483"/>
      <c r="J450" s="482"/>
      <c r="K450" s="483"/>
      <c r="L450" s="482"/>
      <c r="M450" s="483"/>
      <c r="N450" s="482"/>
      <c r="O450" s="483"/>
      <c r="P450" s="482"/>
      <c r="Q450" s="483"/>
      <c r="R450" s="482"/>
      <c r="S450" s="483"/>
    </row>
    <row r="451" spans="1:19" ht="15">
      <c r="A451" s="481"/>
      <c r="B451" s="481"/>
      <c r="C451" s="322"/>
      <c r="D451" s="482"/>
      <c r="E451" s="483"/>
      <c r="F451" s="482"/>
      <c r="G451" s="483"/>
      <c r="H451" s="482"/>
      <c r="I451" s="483"/>
      <c r="J451" s="482"/>
      <c r="K451" s="483"/>
      <c r="L451" s="482"/>
      <c r="M451" s="483"/>
      <c r="N451" s="482"/>
      <c r="O451" s="483"/>
      <c r="P451" s="482"/>
      <c r="Q451" s="483"/>
      <c r="R451" s="482"/>
      <c r="S451" s="483"/>
    </row>
    <row r="452" spans="1:19" ht="15">
      <c r="A452" s="481"/>
      <c r="B452" s="481"/>
      <c r="C452" s="322"/>
      <c r="D452" s="482"/>
      <c r="E452" s="483"/>
      <c r="F452" s="482"/>
      <c r="G452" s="483"/>
      <c r="H452" s="482"/>
      <c r="I452" s="483"/>
      <c r="J452" s="482"/>
      <c r="K452" s="483"/>
      <c r="L452" s="482"/>
      <c r="M452" s="483"/>
      <c r="N452" s="482"/>
      <c r="O452" s="483"/>
      <c r="P452" s="482"/>
      <c r="Q452" s="483"/>
      <c r="R452" s="482"/>
      <c r="S452" s="483"/>
    </row>
    <row r="453" spans="1:19" ht="15">
      <c r="A453" s="481"/>
      <c r="B453" s="481"/>
      <c r="C453" s="322"/>
      <c r="D453" s="482"/>
      <c r="E453" s="483"/>
      <c r="F453" s="482"/>
      <c r="G453" s="483"/>
      <c r="H453" s="482"/>
      <c r="I453" s="483"/>
      <c r="J453" s="482"/>
      <c r="K453" s="483"/>
      <c r="L453" s="482"/>
      <c r="M453" s="483"/>
      <c r="N453" s="482"/>
      <c r="O453" s="483"/>
      <c r="P453" s="482"/>
      <c r="Q453" s="483"/>
      <c r="R453" s="482"/>
      <c r="S453" s="483"/>
    </row>
    <row r="454" spans="1:19" ht="15">
      <c r="A454" s="481"/>
      <c r="B454" s="481"/>
      <c r="C454" s="322"/>
      <c r="D454" s="482"/>
      <c r="E454" s="483"/>
      <c r="F454" s="482"/>
      <c r="G454" s="483"/>
      <c r="H454" s="482"/>
      <c r="I454" s="483"/>
      <c r="J454" s="482"/>
      <c r="K454" s="483"/>
      <c r="L454" s="482"/>
      <c r="M454" s="483"/>
      <c r="N454" s="482"/>
      <c r="O454" s="483"/>
      <c r="P454" s="482"/>
      <c r="Q454" s="483"/>
      <c r="R454" s="482"/>
      <c r="S454" s="483"/>
    </row>
    <row r="455" spans="1:19" ht="15">
      <c r="A455" s="481"/>
      <c r="B455" s="481"/>
      <c r="C455" s="322"/>
      <c r="D455" s="482"/>
      <c r="E455" s="483"/>
      <c r="F455" s="482"/>
      <c r="G455" s="483"/>
      <c r="H455" s="482"/>
      <c r="I455" s="483"/>
      <c r="J455" s="482"/>
      <c r="K455" s="483"/>
      <c r="L455" s="482"/>
      <c r="M455" s="483"/>
      <c r="N455" s="482"/>
      <c r="O455" s="483"/>
      <c r="P455" s="482"/>
      <c r="Q455" s="483"/>
      <c r="R455" s="482"/>
      <c r="S455" s="483"/>
    </row>
    <row r="456" spans="1:19" ht="15">
      <c r="A456" s="481"/>
      <c r="B456" s="481"/>
      <c r="C456" s="322"/>
      <c r="D456" s="482"/>
      <c r="E456" s="483"/>
      <c r="F456" s="482"/>
      <c r="G456" s="483"/>
      <c r="H456" s="482"/>
      <c r="I456" s="483"/>
      <c r="J456" s="482"/>
      <c r="K456" s="483"/>
      <c r="L456" s="482"/>
      <c r="M456" s="483"/>
      <c r="N456" s="482"/>
      <c r="O456" s="483"/>
      <c r="P456" s="482"/>
      <c r="Q456" s="483"/>
      <c r="R456" s="482"/>
      <c r="S456" s="483"/>
    </row>
    <row r="457" spans="1:19" ht="15">
      <c r="A457" s="481"/>
      <c r="B457" s="481"/>
      <c r="C457" s="322"/>
      <c r="D457" s="482"/>
      <c r="E457" s="483"/>
      <c r="F457" s="482"/>
      <c r="G457" s="483"/>
      <c r="H457" s="482"/>
      <c r="I457" s="483"/>
      <c r="J457" s="482"/>
      <c r="K457" s="483"/>
      <c r="L457" s="482"/>
      <c r="M457" s="483"/>
      <c r="N457" s="482"/>
      <c r="O457" s="483"/>
      <c r="P457" s="482"/>
      <c r="Q457" s="483"/>
      <c r="R457" s="482"/>
      <c r="S457" s="483"/>
    </row>
    <row r="458" spans="1:19" ht="15">
      <c r="A458" s="481"/>
      <c r="B458" s="481"/>
      <c r="C458" s="322"/>
      <c r="D458" s="482"/>
      <c r="E458" s="483"/>
      <c r="F458" s="482"/>
      <c r="G458" s="483"/>
      <c r="H458" s="482"/>
      <c r="I458" s="483"/>
      <c r="J458" s="482"/>
      <c r="K458" s="483"/>
      <c r="L458" s="482"/>
      <c r="M458" s="483"/>
      <c r="N458" s="482"/>
      <c r="O458" s="483"/>
      <c r="P458" s="482"/>
      <c r="Q458" s="483"/>
      <c r="R458" s="482"/>
      <c r="S458" s="483"/>
    </row>
    <row r="459" spans="1:19" ht="15">
      <c r="A459" s="481"/>
      <c r="B459" s="481"/>
      <c r="C459" s="322"/>
      <c r="D459" s="482"/>
      <c r="E459" s="483"/>
      <c r="F459" s="482"/>
      <c r="G459" s="483"/>
      <c r="H459" s="482"/>
      <c r="I459" s="483"/>
      <c r="J459" s="482"/>
      <c r="K459" s="483"/>
      <c r="L459" s="482"/>
      <c r="M459" s="483"/>
      <c r="N459" s="482"/>
      <c r="O459" s="483"/>
      <c r="P459" s="482"/>
      <c r="Q459" s="483"/>
      <c r="R459" s="482"/>
      <c r="S459" s="483"/>
    </row>
    <row r="460" spans="1:19" ht="15">
      <c r="A460" s="481"/>
      <c r="B460" s="481"/>
      <c r="C460" s="322"/>
      <c r="D460" s="482"/>
      <c r="E460" s="483"/>
      <c r="F460" s="482"/>
      <c r="G460" s="483"/>
      <c r="H460" s="482"/>
      <c r="I460" s="483"/>
      <c r="J460" s="482"/>
      <c r="K460" s="483"/>
      <c r="L460" s="482"/>
      <c r="M460" s="483"/>
      <c r="N460" s="482"/>
      <c r="O460" s="483"/>
      <c r="P460" s="482"/>
      <c r="Q460" s="483"/>
      <c r="R460" s="482"/>
      <c r="S460" s="483"/>
    </row>
    <row r="461" spans="1:19" ht="15">
      <c r="A461" s="481"/>
      <c r="B461" s="481"/>
      <c r="C461" s="322"/>
      <c r="D461" s="482"/>
      <c r="E461" s="483"/>
      <c r="F461" s="482"/>
      <c r="G461" s="483"/>
      <c r="H461" s="482"/>
      <c r="I461" s="483"/>
      <c r="J461" s="482"/>
      <c r="K461" s="483"/>
      <c r="L461" s="482"/>
      <c r="M461" s="483"/>
      <c r="N461" s="482"/>
      <c r="O461" s="483"/>
      <c r="P461" s="482"/>
      <c r="Q461" s="483"/>
      <c r="R461" s="482"/>
      <c r="S461" s="483"/>
    </row>
    <row r="462" spans="1:19" ht="15">
      <c r="A462" s="481"/>
      <c r="B462" s="481"/>
      <c r="C462" s="322"/>
      <c r="D462" s="482"/>
      <c r="E462" s="483"/>
      <c r="F462" s="482"/>
      <c r="G462" s="483"/>
      <c r="H462" s="482"/>
      <c r="I462" s="483"/>
      <c r="J462" s="482"/>
      <c r="K462" s="483"/>
      <c r="L462" s="482"/>
      <c r="M462" s="483"/>
      <c r="N462" s="482"/>
      <c r="O462" s="483"/>
      <c r="P462" s="482"/>
      <c r="Q462" s="483"/>
      <c r="R462" s="482"/>
      <c r="S462" s="483"/>
    </row>
    <row r="463" spans="1:19" ht="15">
      <c r="A463" s="481"/>
      <c r="B463" s="481"/>
      <c r="C463" s="322"/>
      <c r="D463" s="482"/>
      <c r="E463" s="483"/>
      <c r="F463" s="482"/>
      <c r="G463" s="483"/>
      <c r="H463" s="482"/>
      <c r="I463" s="483"/>
      <c r="J463" s="482"/>
      <c r="K463" s="483"/>
      <c r="L463" s="482"/>
      <c r="M463" s="483"/>
      <c r="N463" s="482"/>
      <c r="O463" s="483"/>
      <c r="P463" s="482"/>
      <c r="Q463" s="483"/>
      <c r="R463" s="482"/>
      <c r="S463" s="483"/>
    </row>
    <row r="464" spans="1:19" ht="15">
      <c r="A464" s="481"/>
      <c r="B464" s="481"/>
      <c r="C464" s="322"/>
      <c r="D464" s="482"/>
      <c r="E464" s="483"/>
      <c r="F464" s="482"/>
      <c r="G464" s="483"/>
      <c r="H464" s="482"/>
      <c r="I464" s="483"/>
      <c r="J464" s="482"/>
      <c r="K464" s="483"/>
      <c r="L464" s="482"/>
      <c r="M464" s="483"/>
      <c r="N464" s="482"/>
      <c r="O464" s="483"/>
      <c r="P464" s="482"/>
      <c r="Q464" s="483"/>
      <c r="R464" s="482"/>
      <c r="S464" s="483"/>
    </row>
    <row r="465" spans="1:19" ht="15">
      <c r="A465" s="481"/>
      <c r="B465" s="481"/>
      <c r="C465" s="322"/>
      <c r="D465" s="482"/>
      <c r="E465" s="483"/>
      <c r="F465" s="482"/>
      <c r="G465" s="483"/>
      <c r="H465" s="482"/>
      <c r="I465" s="483"/>
      <c r="J465" s="482"/>
      <c r="K465" s="483"/>
      <c r="L465" s="482"/>
      <c r="M465" s="483"/>
      <c r="N465" s="482"/>
      <c r="O465" s="483"/>
      <c r="P465" s="482"/>
      <c r="Q465" s="483"/>
      <c r="R465" s="482"/>
      <c r="S465" s="483"/>
    </row>
    <row r="466" spans="1:19" ht="15">
      <c r="A466" s="481"/>
      <c r="B466" s="481"/>
      <c r="C466" s="322"/>
      <c r="D466" s="482"/>
      <c r="E466" s="483"/>
      <c r="F466" s="482"/>
      <c r="G466" s="483"/>
      <c r="H466" s="482"/>
      <c r="I466" s="483"/>
      <c r="J466" s="482"/>
      <c r="K466" s="483"/>
      <c r="L466" s="482"/>
      <c r="M466" s="483"/>
      <c r="N466" s="482"/>
      <c r="O466" s="483"/>
      <c r="P466" s="482"/>
      <c r="Q466" s="483"/>
      <c r="R466" s="482"/>
      <c r="S466" s="483"/>
    </row>
    <row r="467" spans="1:19" ht="15">
      <c r="A467" s="481"/>
      <c r="B467" s="481"/>
      <c r="C467" s="322"/>
      <c r="D467" s="482"/>
      <c r="E467" s="483"/>
      <c r="F467" s="482"/>
      <c r="G467" s="483"/>
      <c r="H467" s="482"/>
      <c r="I467" s="483"/>
      <c r="J467" s="482"/>
      <c r="K467" s="483"/>
      <c r="L467" s="482"/>
      <c r="M467" s="483"/>
      <c r="N467" s="482"/>
      <c r="O467" s="483"/>
      <c r="P467" s="482"/>
      <c r="Q467" s="483"/>
      <c r="R467" s="482"/>
      <c r="S467" s="483"/>
    </row>
    <row r="468" spans="1:19" ht="15">
      <c r="A468" s="481"/>
      <c r="B468" s="481"/>
      <c r="C468" s="322"/>
      <c r="D468" s="482"/>
      <c r="E468" s="483"/>
      <c r="F468" s="482"/>
      <c r="G468" s="483"/>
      <c r="H468" s="482"/>
      <c r="I468" s="483"/>
      <c r="J468" s="482"/>
      <c r="K468" s="483"/>
      <c r="L468" s="482"/>
      <c r="M468" s="483"/>
      <c r="N468" s="482"/>
      <c r="O468" s="483"/>
      <c r="P468" s="482"/>
      <c r="Q468" s="483"/>
      <c r="R468" s="482"/>
      <c r="S468" s="483"/>
    </row>
    <row r="469" spans="1:19" ht="15">
      <c r="A469" s="481"/>
      <c r="B469" s="481"/>
      <c r="C469" s="322"/>
      <c r="D469" s="482"/>
      <c r="E469" s="483"/>
      <c r="F469" s="482"/>
      <c r="G469" s="483"/>
      <c r="H469" s="482"/>
      <c r="I469" s="483"/>
      <c r="J469" s="482"/>
      <c r="K469" s="483"/>
      <c r="L469" s="482"/>
      <c r="M469" s="483"/>
      <c r="N469" s="482"/>
      <c r="O469" s="483"/>
      <c r="P469" s="482"/>
      <c r="Q469" s="483"/>
      <c r="R469" s="482"/>
      <c r="S469" s="483"/>
    </row>
    <row r="470" spans="1:19" ht="15">
      <c r="A470" s="481"/>
      <c r="B470" s="481"/>
      <c r="C470" s="322"/>
      <c r="D470" s="482"/>
      <c r="E470" s="483"/>
      <c r="F470" s="482"/>
      <c r="G470" s="483"/>
      <c r="H470" s="482"/>
      <c r="I470" s="483"/>
      <c r="J470" s="482"/>
      <c r="K470" s="483"/>
      <c r="L470" s="482"/>
      <c r="M470" s="483"/>
      <c r="N470" s="482"/>
      <c r="O470" s="483"/>
      <c r="P470" s="482"/>
      <c r="Q470" s="483"/>
      <c r="R470" s="482"/>
      <c r="S470" s="483"/>
    </row>
    <row r="471" spans="1:19" ht="15">
      <c r="A471" s="481"/>
      <c r="B471" s="481"/>
      <c r="C471" s="322"/>
      <c r="D471" s="482"/>
      <c r="E471" s="483"/>
      <c r="F471" s="482"/>
      <c r="G471" s="483"/>
      <c r="H471" s="482"/>
      <c r="I471" s="483"/>
      <c r="J471" s="482"/>
      <c r="K471" s="483"/>
      <c r="L471" s="482"/>
      <c r="M471" s="483"/>
      <c r="N471" s="482"/>
      <c r="O471" s="483"/>
      <c r="P471" s="482"/>
      <c r="Q471" s="483"/>
      <c r="R471" s="482"/>
      <c r="S471" s="483"/>
    </row>
    <row r="472" spans="1:19" ht="15">
      <c r="A472" s="481"/>
      <c r="B472" s="481"/>
      <c r="C472" s="322"/>
      <c r="D472" s="482"/>
      <c r="E472" s="483"/>
      <c r="F472" s="482"/>
      <c r="G472" s="483"/>
      <c r="H472" s="482"/>
      <c r="I472" s="483"/>
      <c r="J472" s="482"/>
      <c r="K472" s="483"/>
      <c r="L472" s="482"/>
      <c r="M472" s="483"/>
      <c r="N472" s="482"/>
      <c r="O472" s="483"/>
      <c r="P472" s="482"/>
      <c r="Q472" s="483"/>
      <c r="R472" s="482"/>
      <c r="S472" s="483"/>
    </row>
    <row r="473" spans="1:19" ht="15">
      <c r="A473" s="481"/>
      <c r="B473" s="481"/>
      <c r="C473" s="322"/>
      <c r="D473" s="482"/>
      <c r="E473" s="483"/>
      <c r="F473" s="482"/>
      <c r="G473" s="483"/>
      <c r="H473" s="482"/>
      <c r="I473" s="483"/>
      <c r="J473" s="482"/>
      <c r="K473" s="483"/>
      <c r="L473" s="482"/>
      <c r="M473" s="483"/>
      <c r="N473" s="482"/>
      <c r="O473" s="483"/>
      <c r="P473" s="482"/>
      <c r="Q473" s="483"/>
      <c r="R473" s="482"/>
      <c r="S473" s="483"/>
    </row>
    <row r="474" spans="1:19" ht="15">
      <c r="A474" s="481"/>
      <c r="B474" s="481"/>
      <c r="C474" s="322"/>
      <c r="D474" s="482"/>
      <c r="E474" s="483"/>
      <c r="F474" s="482"/>
      <c r="G474" s="483"/>
      <c r="H474" s="482"/>
      <c r="I474" s="483"/>
      <c r="J474" s="482"/>
      <c r="K474" s="483"/>
      <c r="L474" s="482"/>
      <c r="M474" s="483"/>
      <c r="N474" s="482"/>
      <c r="O474" s="483"/>
      <c r="P474" s="482"/>
      <c r="Q474" s="483"/>
      <c r="R474" s="482"/>
      <c r="S474" s="483"/>
    </row>
    <row r="475" spans="1:19" ht="15">
      <c r="A475" s="481"/>
      <c r="B475" s="481"/>
      <c r="C475" s="322"/>
      <c r="D475" s="482"/>
      <c r="E475" s="483"/>
      <c r="F475" s="482"/>
      <c r="G475" s="483"/>
      <c r="H475" s="482"/>
      <c r="I475" s="483"/>
      <c r="J475" s="482"/>
      <c r="K475" s="483"/>
      <c r="L475" s="482"/>
      <c r="M475" s="483"/>
      <c r="N475" s="482"/>
      <c r="O475" s="483"/>
      <c r="P475" s="482"/>
      <c r="Q475" s="483"/>
      <c r="R475" s="482"/>
      <c r="S475" s="483"/>
    </row>
    <row r="476" spans="1:19" ht="15">
      <c r="A476" s="481"/>
      <c r="B476" s="481"/>
      <c r="C476" s="322"/>
      <c r="D476" s="482"/>
      <c r="E476" s="483"/>
      <c r="F476" s="482"/>
      <c r="G476" s="483"/>
      <c r="H476" s="482"/>
      <c r="I476" s="483"/>
      <c r="J476" s="482"/>
      <c r="K476" s="483"/>
      <c r="L476" s="482"/>
      <c r="M476" s="483"/>
      <c r="N476" s="482"/>
      <c r="O476" s="483"/>
      <c r="P476" s="482"/>
      <c r="Q476" s="483"/>
      <c r="R476" s="482"/>
      <c r="S476" s="483"/>
    </row>
    <row r="477" spans="1:19" ht="15">
      <c r="A477" s="481"/>
      <c r="B477" s="481"/>
      <c r="C477" s="322"/>
      <c r="D477" s="482"/>
      <c r="E477" s="483"/>
      <c r="F477" s="482"/>
      <c r="G477" s="483"/>
      <c r="H477" s="482"/>
      <c r="I477" s="483"/>
      <c r="J477" s="482"/>
      <c r="K477" s="483"/>
      <c r="L477" s="482"/>
      <c r="M477" s="483"/>
      <c r="N477" s="482"/>
      <c r="O477" s="483"/>
      <c r="P477" s="482"/>
      <c r="Q477" s="483"/>
      <c r="R477" s="482"/>
      <c r="S477" s="483"/>
    </row>
    <row r="478" spans="1:19" ht="15">
      <c r="A478" s="481"/>
      <c r="B478" s="481"/>
      <c r="C478" s="322"/>
      <c r="D478" s="482"/>
      <c r="E478" s="483"/>
      <c r="F478" s="482"/>
      <c r="G478" s="483"/>
      <c r="H478" s="482"/>
      <c r="I478" s="483"/>
      <c r="J478" s="482"/>
      <c r="K478" s="483"/>
      <c r="L478" s="482"/>
      <c r="M478" s="483"/>
      <c r="N478" s="482"/>
      <c r="O478" s="483"/>
      <c r="P478" s="482"/>
      <c r="Q478" s="483"/>
      <c r="R478" s="482"/>
      <c r="S478" s="483"/>
    </row>
    <row r="479" spans="1:19" ht="15">
      <c r="A479" s="481"/>
      <c r="B479" s="481"/>
      <c r="C479" s="322"/>
      <c r="D479" s="482"/>
      <c r="E479" s="483"/>
      <c r="F479" s="482"/>
      <c r="G479" s="483"/>
      <c r="H479" s="482"/>
      <c r="I479" s="483"/>
      <c r="J479" s="482"/>
      <c r="K479" s="483"/>
      <c r="L479" s="482"/>
      <c r="M479" s="483"/>
      <c r="N479" s="482"/>
      <c r="O479" s="483"/>
      <c r="P479" s="482"/>
      <c r="Q479" s="483"/>
      <c r="R479" s="482"/>
      <c r="S479" s="483"/>
    </row>
    <row r="480" spans="1:19" ht="15">
      <c r="A480" s="481"/>
      <c r="B480" s="481"/>
      <c r="C480" s="322"/>
      <c r="D480" s="482"/>
      <c r="E480" s="483"/>
      <c r="F480" s="482"/>
      <c r="G480" s="483"/>
      <c r="H480" s="482"/>
      <c r="I480" s="483"/>
      <c r="J480" s="482"/>
      <c r="K480" s="483"/>
      <c r="L480" s="482"/>
      <c r="M480" s="483"/>
      <c r="N480" s="482"/>
      <c r="O480" s="483"/>
      <c r="P480" s="482"/>
      <c r="Q480" s="483"/>
      <c r="R480" s="482"/>
      <c r="S480" s="483"/>
    </row>
    <row r="481" spans="1:19" ht="15">
      <c r="A481" s="481"/>
      <c r="B481" s="481"/>
      <c r="C481" s="322"/>
      <c r="D481" s="482"/>
      <c r="E481" s="483"/>
      <c r="F481" s="482"/>
      <c r="G481" s="483"/>
      <c r="H481" s="482"/>
      <c r="I481" s="483"/>
      <c r="J481" s="482"/>
      <c r="K481" s="483"/>
      <c r="L481" s="482"/>
      <c r="M481" s="483"/>
      <c r="N481" s="482"/>
      <c r="O481" s="483"/>
      <c r="P481" s="482"/>
      <c r="Q481" s="483"/>
      <c r="R481" s="482"/>
      <c r="S481" s="483"/>
    </row>
    <row r="482" spans="1:19" ht="15">
      <c r="A482" s="481"/>
      <c r="B482" s="481"/>
      <c r="C482" s="322"/>
      <c r="D482" s="482"/>
      <c r="E482" s="483"/>
      <c r="F482" s="482"/>
      <c r="G482" s="483"/>
      <c r="H482" s="482"/>
      <c r="I482" s="483"/>
      <c r="J482" s="482"/>
      <c r="K482" s="483"/>
      <c r="L482" s="482"/>
      <c r="M482" s="483"/>
      <c r="N482" s="482"/>
      <c r="O482" s="483"/>
      <c r="P482" s="482"/>
      <c r="Q482" s="483"/>
      <c r="R482" s="482"/>
      <c r="S482" s="483"/>
    </row>
    <row r="483" spans="1:19" ht="15">
      <c r="A483" s="481"/>
      <c r="B483" s="481"/>
      <c r="C483" s="322"/>
      <c r="D483" s="482"/>
      <c r="E483" s="483"/>
      <c r="F483" s="482"/>
      <c r="G483" s="483"/>
      <c r="H483" s="482"/>
      <c r="I483" s="483"/>
      <c r="J483" s="482"/>
      <c r="K483" s="483"/>
      <c r="L483" s="482"/>
      <c r="M483" s="483"/>
      <c r="N483" s="482"/>
      <c r="O483" s="483"/>
      <c r="P483" s="482"/>
      <c r="Q483" s="483"/>
      <c r="R483" s="482"/>
      <c r="S483" s="483"/>
    </row>
    <row r="484" spans="1:19" ht="15">
      <c r="A484" s="481"/>
      <c r="B484" s="481"/>
      <c r="C484" s="322"/>
      <c r="D484" s="482"/>
      <c r="E484" s="483"/>
      <c r="F484" s="482"/>
      <c r="G484" s="483"/>
      <c r="H484" s="482"/>
      <c r="I484" s="483"/>
      <c r="J484" s="482"/>
      <c r="K484" s="483"/>
      <c r="L484" s="482"/>
      <c r="M484" s="483"/>
      <c r="N484" s="482"/>
      <c r="O484" s="483"/>
      <c r="P484" s="482"/>
      <c r="Q484" s="483"/>
      <c r="R484" s="482"/>
      <c r="S484" s="483"/>
    </row>
    <row r="485" spans="1:19" ht="15">
      <c r="A485" s="481"/>
      <c r="B485" s="481"/>
      <c r="C485" s="322"/>
      <c r="D485" s="482"/>
      <c r="E485" s="483"/>
      <c r="F485" s="482"/>
      <c r="G485" s="483"/>
      <c r="H485" s="482"/>
      <c r="I485" s="483"/>
      <c r="J485" s="482"/>
      <c r="K485" s="483"/>
      <c r="L485" s="482"/>
      <c r="M485" s="483"/>
      <c r="N485" s="482"/>
      <c r="O485" s="483"/>
      <c r="P485" s="482"/>
      <c r="Q485" s="483"/>
      <c r="R485" s="482"/>
      <c r="S485" s="483"/>
    </row>
    <row r="486" spans="1:19" ht="15">
      <c r="A486" s="481"/>
      <c r="B486" s="481"/>
      <c r="C486" s="322"/>
      <c r="D486" s="482"/>
      <c r="E486" s="483"/>
      <c r="F486" s="482"/>
      <c r="G486" s="483"/>
      <c r="H486" s="482"/>
      <c r="I486" s="483"/>
      <c r="J486" s="482"/>
      <c r="K486" s="483"/>
      <c r="L486" s="482"/>
      <c r="M486" s="483"/>
      <c r="N486" s="482"/>
      <c r="O486" s="483"/>
      <c r="P486" s="482"/>
      <c r="Q486" s="483"/>
      <c r="R486" s="482"/>
      <c r="S486" s="483"/>
    </row>
    <row r="487" spans="1:19" ht="15">
      <c r="A487" s="481"/>
      <c r="B487" s="481"/>
      <c r="C487" s="322"/>
      <c r="D487" s="482"/>
      <c r="E487" s="483"/>
      <c r="F487" s="482"/>
      <c r="G487" s="483"/>
      <c r="H487" s="482"/>
      <c r="I487" s="483"/>
      <c r="J487" s="482"/>
      <c r="K487" s="483"/>
      <c r="L487" s="482"/>
      <c r="M487" s="483"/>
      <c r="N487" s="482"/>
      <c r="O487" s="483"/>
      <c r="P487" s="482"/>
      <c r="Q487" s="483"/>
      <c r="R487" s="482"/>
      <c r="S487" s="483"/>
    </row>
    <row r="488" spans="1:19" ht="15">
      <c r="A488" s="481"/>
      <c r="B488" s="481"/>
      <c r="C488" s="322"/>
      <c r="D488" s="482"/>
      <c r="E488" s="483"/>
      <c r="F488" s="482"/>
      <c r="G488" s="483"/>
      <c r="H488" s="482"/>
      <c r="I488" s="483"/>
      <c r="J488" s="482"/>
      <c r="K488" s="483"/>
      <c r="L488" s="482"/>
      <c r="M488" s="483"/>
      <c r="N488" s="482"/>
      <c r="O488" s="483"/>
      <c r="P488" s="482"/>
      <c r="Q488" s="483"/>
      <c r="R488" s="482"/>
      <c r="S488" s="483"/>
    </row>
    <row r="489" spans="1:19" ht="15">
      <c r="A489" s="481"/>
      <c r="B489" s="481"/>
      <c r="C489" s="322"/>
      <c r="D489" s="482"/>
      <c r="E489" s="483"/>
      <c r="F489" s="482"/>
      <c r="G489" s="483"/>
      <c r="H489" s="482"/>
      <c r="I489" s="483"/>
      <c r="J489" s="482"/>
      <c r="K489" s="483"/>
      <c r="L489" s="482"/>
      <c r="M489" s="483"/>
      <c r="N489" s="482"/>
      <c r="O489" s="483"/>
      <c r="P489" s="482"/>
      <c r="Q489" s="483"/>
      <c r="R489" s="482"/>
      <c r="S489" s="483"/>
    </row>
    <row r="490" spans="1:19" ht="15">
      <c r="A490" s="481"/>
      <c r="B490" s="481"/>
      <c r="C490" s="322"/>
      <c r="D490" s="482"/>
      <c r="E490" s="483"/>
      <c r="F490" s="482"/>
      <c r="G490" s="483"/>
      <c r="H490" s="482"/>
      <c r="I490" s="483"/>
      <c r="J490" s="482"/>
      <c r="K490" s="483"/>
      <c r="L490" s="482"/>
      <c r="M490" s="483"/>
      <c r="N490" s="482"/>
      <c r="O490" s="483"/>
      <c r="P490" s="482"/>
      <c r="Q490" s="483"/>
      <c r="R490" s="482"/>
      <c r="S490" s="483"/>
    </row>
    <row r="491" spans="1:19" ht="15">
      <c r="A491" s="481"/>
      <c r="B491" s="481"/>
      <c r="C491" s="322"/>
      <c r="D491" s="482"/>
      <c r="E491" s="483"/>
      <c r="F491" s="482"/>
      <c r="G491" s="483"/>
      <c r="H491" s="482"/>
      <c r="I491" s="483"/>
      <c r="J491" s="482"/>
      <c r="K491" s="483"/>
      <c r="L491" s="482"/>
      <c r="M491" s="483"/>
      <c r="N491" s="482"/>
      <c r="O491" s="483"/>
      <c r="P491" s="482"/>
      <c r="Q491" s="483"/>
      <c r="R491" s="482"/>
      <c r="S491" s="483"/>
    </row>
    <row r="492" spans="1:19" ht="15">
      <c r="A492" s="481"/>
      <c r="B492" s="481"/>
      <c r="C492" s="322"/>
      <c r="D492" s="482"/>
      <c r="E492" s="483"/>
      <c r="F492" s="482"/>
      <c r="G492" s="483"/>
      <c r="H492" s="482"/>
      <c r="I492" s="483"/>
      <c r="J492" s="482"/>
      <c r="K492" s="483"/>
      <c r="L492" s="482"/>
      <c r="M492" s="483"/>
      <c r="N492" s="482"/>
      <c r="O492" s="483"/>
      <c r="P492" s="482"/>
      <c r="Q492" s="483"/>
      <c r="R492" s="482"/>
      <c r="S492" s="483"/>
    </row>
    <row r="493" spans="1:19" ht="15">
      <c r="A493" s="481"/>
      <c r="B493" s="481"/>
      <c r="C493" s="322"/>
      <c r="D493" s="482"/>
      <c r="E493" s="483"/>
      <c r="F493" s="482"/>
      <c r="G493" s="483"/>
      <c r="H493" s="482"/>
      <c r="I493" s="483"/>
      <c r="J493" s="482"/>
      <c r="K493" s="483"/>
      <c r="L493" s="482"/>
      <c r="M493" s="483"/>
      <c r="N493" s="482"/>
      <c r="O493" s="483"/>
      <c r="P493" s="482"/>
      <c r="Q493" s="483"/>
      <c r="R493" s="482"/>
      <c r="S493" s="483"/>
    </row>
    <row r="494" spans="1:19" ht="15">
      <c r="A494" s="481"/>
      <c r="B494" s="481"/>
      <c r="C494" s="322"/>
      <c r="D494" s="482"/>
      <c r="E494" s="483"/>
      <c r="F494" s="482"/>
      <c r="G494" s="483"/>
      <c r="H494" s="482"/>
      <c r="I494" s="483"/>
      <c r="J494" s="482"/>
      <c r="K494" s="483"/>
      <c r="L494" s="482"/>
      <c r="M494" s="483"/>
      <c r="N494" s="482"/>
      <c r="O494" s="483"/>
      <c r="P494" s="482"/>
      <c r="Q494" s="483"/>
      <c r="R494" s="482"/>
      <c r="S494" s="483"/>
    </row>
    <row r="495" spans="1:19" ht="15">
      <c r="A495" s="481"/>
      <c r="B495" s="481"/>
      <c r="C495" s="322"/>
      <c r="D495" s="482"/>
      <c r="E495" s="483"/>
      <c r="F495" s="482"/>
      <c r="G495" s="483"/>
      <c r="H495" s="482"/>
      <c r="I495" s="483"/>
      <c r="J495" s="482"/>
      <c r="K495" s="483"/>
      <c r="L495" s="482"/>
      <c r="M495" s="483"/>
      <c r="N495" s="482"/>
      <c r="O495" s="483"/>
      <c r="P495" s="482"/>
      <c r="Q495" s="483"/>
      <c r="R495" s="482"/>
      <c r="S495" s="483"/>
    </row>
    <row r="496" spans="1:19" ht="15">
      <c r="A496" s="481"/>
      <c r="B496" s="481"/>
      <c r="C496" s="322"/>
      <c r="D496" s="482"/>
      <c r="E496" s="483"/>
      <c r="F496" s="482"/>
      <c r="G496" s="483"/>
      <c r="H496" s="482"/>
      <c r="I496" s="483"/>
      <c r="J496" s="482"/>
      <c r="K496" s="483"/>
      <c r="L496" s="482"/>
      <c r="M496" s="483"/>
      <c r="N496" s="482"/>
      <c r="O496" s="483"/>
      <c r="P496" s="482"/>
      <c r="Q496" s="483"/>
      <c r="R496" s="482"/>
      <c r="S496" s="483"/>
    </row>
    <row r="497" spans="1:19" ht="15">
      <c r="A497" s="481"/>
      <c r="B497" s="481"/>
      <c r="C497" s="322"/>
      <c r="D497" s="482"/>
      <c r="E497" s="483"/>
      <c r="F497" s="482"/>
      <c r="G497" s="483"/>
      <c r="H497" s="482"/>
      <c r="I497" s="483"/>
      <c r="J497" s="482"/>
      <c r="K497" s="483"/>
      <c r="L497" s="482"/>
      <c r="M497" s="483"/>
      <c r="N497" s="482"/>
      <c r="O497" s="483"/>
      <c r="P497" s="482"/>
      <c r="Q497" s="483"/>
      <c r="R497" s="482"/>
      <c r="S497" s="483"/>
    </row>
    <row r="498" spans="1:19" ht="15">
      <c r="A498" s="481"/>
      <c r="B498" s="481"/>
      <c r="C498" s="322"/>
      <c r="D498" s="482"/>
      <c r="E498" s="483"/>
      <c r="F498" s="482"/>
      <c r="G498" s="483"/>
      <c r="H498" s="482"/>
      <c r="I498" s="483"/>
      <c r="J498" s="482"/>
      <c r="K498" s="483"/>
      <c r="L498" s="482"/>
      <c r="M498" s="483"/>
      <c r="N498" s="482"/>
      <c r="O498" s="483"/>
      <c r="P498" s="482"/>
      <c r="Q498" s="483"/>
      <c r="R498" s="482"/>
      <c r="S498" s="483"/>
    </row>
    <row r="499" spans="1:19" ht="15">
      <c r="A499" s="481"/>
      <c r="B499" s="481"/>
      <c r="C499" s="322"/>
      <c r="D499" s="482"/>
      <c r="E499" s="483"/>
      <c r="F499" s="482"/>
      <c r="G499" s="483"/>
      <c r="H499" s="482"/>
      <c r="I499" s="483"/>
      <c r="J499" s="482"/>
      <c r="K499" s="483"/>
      <c r="L499" s="482"/>
      <c r="M499" s="483"/>
      <c r="N499" s="482"/>
      <c r="O499" s="483"/>
      <c r="P499" s="482"/>
      <c r="Q499" s="483"/>
      <c r="R499" s="482"/>
      <c r="S499" s="483"/>
    </row>
    <row r="500" spans="1:19" ht="15">
      <c r="A500" s="481"/>
      <c r="B500" s="481"/>
      <c r="C500" s="322"/>
      <c r="D500" s="482"/>
      <c r="E500" s="483"/>
      <c r="F500" s="482"/>
      <c r="G500" s="483"/>
      <c r="H500" s="482"/>
      <c r="I500" s="483"/>
      <c r="J500" s="482"/>
      <c r="K500" s="483"/>
      <c r="L500" s="482"/>
      <c r="M500" s="483"/>
      <c r="N500" s="482"/>
      <c r="O500" s="483"/>
      <c r="P500" s="482"/>
      <c r="Q500" s="483"/>
      <c r="R500" s="482"/>
      <c r="S500" s="483"/>
    </row>
    <row r="501" spans="1:19" ht="15">
      <c r="A501" s="481"/>
      <c r="B501" s="481"/>
      <c r="C501" s="322"/>
      <c r="D501" s="482"/>
      <c r="E501" s="483"/>
      <c r="F501" s="482"/>
      <c r="G501" s="483"/>
      <c r="H501" s="482"/>
      <c r="I501" s="483"/>
      <c r="J501" s="482"/>
      <c r="K501" s="483"/>
      <c r="L501" s="482"/>
      <c r="M501" s="483"/>
      <c r="N501" s="482"/>
      <c r="O501" s="483"/>
      <c r="P501" s="482"/>
      <c r="Q501" s="483"/>
      <c r="R501" s="482"/>
      <c r="S501" s="483"/>
    </row>
    <row r="502" spans="1:19" ht="15">
      <c r="A502" s="481"/>
      <c r="B502" s="481"/>
      <c r="C502" s="322"/>
      <c r="D502" s="482"/>
      <c r="E502" s="483"/>
      <c r="F502" s="482"/>
      <c r="G502" s="483"/>
      <c r="H502" s="482"/>
      <c r="I502" s="483"/>
      <c r="J502" s="482"/>
      <c r="K502" s="483"/>
      <c r="L502" s="482"/>
      <c r="M502" s="483"/>
      <c r="N502" s="482"/>
      <c r="O502" s="483"/>
      <c r="P502" s="482"/>
      <c r="Q502" s="483"/>
      <c r="R502" s="482"/>
      <c r="S502" s="483"/>
    </row>
    <row r="503" spans="1:19" ht="15">
      <c r="A503" s="481"/>
      <c r="B503" s="481"/>
      <c r="C503" s="322"/>
      <c r="D503" s="482"/>
      <c r="E503" s="483"/>
      <c r="F503" s="482"/>
      <c r="G503" s="483"/>
      <c r="H503" s="482"/>
      <c r="I503" s="483"/>
      <c r="J503" s="482"/>
      <c r="K503" s="483"/>
      <c r="L503" s="482"/>
      <c r="M503" s="483"/>
      <c r="N503" s="482"/>
      <c r="O503" s="483"/>
      <c r="P503" s="482"/>
      <c r="Q503" s="483"/>
      <c r="R503" s="482"/>
      <c r="S503" s="483"/>
    </row>
    <row r="504" spans="1:19" ht="15">
      <c r="A504" s="481"/>
      <c r="B504" s="481"/>
      <c r="C504" s="322"/>
      <c r="D504" s="482"/>
      <c r="E504" s="483"/>
      <c r="F504" s="482"/>
      <c r="G504" s="483"/>
      <c r="H504" s="482"/>
      <c r="I504" s="483"/>
      <c r="J504" s="482"/>
      <c r="K504" s="483"/>
      <c r="L504" s="482"/>
      <c r="M504" s="483"/>
      <c r="N504" s="482"/>
      <c r="O504" s="483"/>
      <c r="P504" s="482"/>
      <c r="Q504" s="483"/>
      <c r="R504" s="482"/>
      <c r="S504" s="483"/>
    </row>
    <row r="505" spans="1:19" ht="15">
      <c r="A505" s="481"/>
      <c r="B505" s="481"/>
      <c r="C505" s="322"/>
      <c r="D505" s="482"/>
      <c r="E505" s="483"/>
      <c r="F505" s="482"/>
      <c r="G505" s="483"/>
      <c r="H505" s="482"/>
      <c r="I505" s="483"/>
      <c r="J505" s="482"/>
      <c r="K505" s="483"/>
      <c r="L505" s="482"/>
      <c r="M505" s="483"/>
      <c r="N505" s="482"/>
      <c r="O505" s="483"/>
      <c r="P505" s="482"/>
      <c r="Q505" s="483"/>
      <c r="R505" s="482"/>
      <c r="S505" s="483"/>
    </row>
    <row r="506" spans="1:19" ht="15">
      <c r="A506" s="481"/>
      <c r="B506" s="481"/>
      <c r="C506" s="322"/>
      <c r="D506" s="482"/>
      <c r="E506" s="483"/>
      <c r="F506" s="482"/>
      <c r="G506" s="483"/>
      <c r="H506" s="482"/>
      <c r="I506" s="483"/>
      <c r="J506" s="482"/>
      <c r="K506" s="483"/>
      <c r="L506" s="482"/>
      <c r="M506" s="483"/>
      <c r="N506" s="482"/>
      <c r="O506" s="483"/>
      <c r="P506" s="482"/>
      <c r="Q506" s="483"/>
      <c r="R506" s="482"/>
      <c r="S506" s="483"/>
    </row>
    <row r="507" spans="1:19" ht="15">
      <c r="A507" s="481"/>
      <c r="B507" s="481"/>
      <c r="C507" s="322"/>
      <c r="D507" s="482"/>
      <c r="E507" s="483"/>
      <c r="F507" s="482"/>
      <c r="G507" s="483"/>
      <c r="H507" s="482"/>
      <c r="I507" s="483"/>
      <c r="J507" s="482"/>
      <c r="K507" s="483"/>
      <c r="L507" s="482"/>
      <c r="M507" s="483"/>
      <c r="N507" s="482"/>
      <c r="O507" s="483"/>
      <c r="P507" s="482"/>
      <c r="Q507" s="483"/>
      <c r="R507" s="482"/>
      <c r="S507" s="483"/>
    </row>
    <row r="508" spans="1:19" ht="15">
      <c r="A508" s="481"/>
      <c r="B508" s="481"/>
      <c r="C508" s="322"/>
      <c r="D508" s="482"/>
      <c r="E508" s="483"/>
      <c r="F508" s="482"/>
      <c r="G508" s="483"/>
      <c r="H508" s="482"/>
      <c r="I508" s="483"/>
      <c r="J508" s="482"/>
      <c r="K508" s="483"/>
      <c r="L508" s="482"/>
      <c r="M508" s="483"/>
      <c r="N508" s="482"/>
      <c r="O508" s="483"/>
      <c r="P508" s="482"/>
      <c r="Q508" s="483"/>
      <c r="R508" s="482"/>
      <c r="S508" s="483"/>
    </row>
    <row r="509" spans="1:19" ht="15">
      <c r="A509" s="481"/>
      <c r="B509" s="481"/>
      <c r="C509" s="322"/>
      <c r="D509" s="482"/>
      <c r="E509" s="483"/>
      <c r="F509" s="482"/>
      <c r="G509" s="483"/>
      <c r="H509" s="482"/>
      <c r="I509" s="483"/>
      <c r="J509" s="482"/>
      <c r="K509" s="483"/>
      <c r="L509" s="482"/>
      <c r="M509" s="483"/>
      <c r="N509" s="482"/>
      <c r="O509" s="483"/>
      <c r="P509" s="482"/>
      <c r="Q509" s="483"/>
      <c r="R509" s="482"/>
      <c r="S509" s="483"/>
    </row>
    <row r="510" spans="1:19" ht="15">
      <c r="A510" s="481"/>
      <c r="B510" s="481"/>
      <c r="C510" s="322"/>
      <c r="D510" s="482"/>
      <c r="E510" s="483"/>
      <c r="F510" s="482"/>
      <c r="G510" s="483"/>
      <c r="H510" s="482"/>
      <c r="I510" s="483"/>
      <c r="J510" s="482"/>
      <c r="K510" s="483"/>
      <c r="L510" s="482"/>
      <c r="M510" s="483"/>
      <c r="N510" s="482"/>
      <c r="O510" s="483"/>
      <c r="P510" s="482"/>
      <c r="Q510" s="483"/>
      <c r="R510" s="482"/>
      <c r="S510" s="483"/>
    </row>
    <row r="511" spans="1:19" ht="15">
      <c r="A511" s="481"/>
      <c r="B511" s="481"/>
      <c r="C511" s="322"/>
      <c r="D511" s="482"/>
      <c r="E511" s="483"/>
      <c r="F511" s="482"/>
      <c r="G511" s="483"/>
      <c r="H511" s="482"/>
      <c r="I511" s="483"/>
      <c r="J511" s="482"/>
      <c r="K511" s="483"/>
      <c r="L511" s="482"/>
      <c r="M511" s="483"/>
      <c r="N511" s="482"/>
      <c r="O511" s="483"/>
      <c r="P511" s="482"/>
      <c r="Q511" s="483"/>
      <c r="R511" s="482"/>
      <c r="S511" s="483"/>
    </row>
    <row r="512" spans="1:19" ht="15">
      <c r="A512" s="481"/>
      <c r="B512" s="481"/>
      <c r="C512" s="322"/>
      <c r="D512" s="482"/>
      <c r="E512" s="483"/>
      <c r="F512" s="482"/>
      <c r="G512" s="483"/>
      <c r="H512" s="482"/>
      <c r="I512" s="483"/>
      <c r="J512" s="482"/>
      <c r="K512" s="483"/>
      <c r="L512" s="482"/>
      <c r="M512" s="483"/>
      <c r="N512" s="482"/>
      <c r="O512" s="483"/>
      <c r="P512" s="482"/>
      <c r="Q512" s="483"/>
      <c r="R512" s="482"/>
      <c r="S512" s="483"/>
    </row>
    <row r="513" spans="1:19" ht="15">
      <c r="A513" s="481"/>
      <c r="B513" s="481"/>
      <c r="C513" s="322"/>
      <c r="D513" s="482"/>
      <c r="E513" s="483"/>
      <c r="F513" s="482"/>
      <c r="G513" s="483"/>
      <c r="H513" s="482"/>
      <c r="I513" s="483"/>
      <c r="J513" s="482"/>
      <c r="K513" s="483"/>
      <c r="L513" s="482"/>
      <c r="M513" s="483"/>
      <c r="N513" s="482"/>
      <c r="O513" s="483"/>
      <c r="P513" s="482"/>
      <c r="Q513" s="483"/>
      <c r="R513" s="482"/>
      <c r="S513" s="483"/>
    </row>
    <row r="514" spans="1:19" ht="15">
      <c r="A514" s="481"/>
      <c r="B514" s="481"/>
      <c r="C514" s="322"/>
      <c r="D514" s="482"/>
      <c r="E514" s="483"/>
      <c r="F514" s="482"/>
      <c r="G514" s="483"/>
      <c r="H514" s="482"/>
      <c r="I514" s="483"/>
      <c r="J514" s="482"/>
      <c r="K514" s="483"/>
      <c r="L514" s="482"/>
      <c r="M514" s="483"/>
      <c r="N514" s="482"/>
      <c r="O514" s="483"/>
      <c r="P514" s="482"/>
      <c r="Q514" s="483"/>
      <c r="R514" s="482"/>
      <c r="S514" s="483"/>
    </row>
    <row r="515" spans="1:19" ht="15">
      <c r="A515" s="481"/>
      <c r="B515" s="481"/>
      <c r="C515" s="322"/>
      <c r="D515" s="482"/>
      <c r="E515" s="483"/>
      <c r="F515" s="482"/>
      <c r="G515" s="483"/>
      <c r="H515" s="482"/>
      <c r="I515" s="483"/>
      <c r="J515" s="482"/>
      <c r="K515" s="483"/>
      <c r="L515" s="482"/>
      <c r="M515" s="483"/>
      <c r="N515" s="482"/>
      <c r="O515" s="483"/>
      <c r="P515" s="482"/>
      <c r="Q515" s="483"/>
      <c r="R515" s="482"/>
      <c r="S515" s="483"/>
    </row>
    <row r="516" spans="1:19" ht="15">
      <c r="A516" s="481"/>
      <c r="B516" s="481"/>
      <c r="C516" s="322"/>
      <c r="D516" s="482"/>
      <c r="E516" s="483"/>
      <c r="F516" s="482"/>
      <c r="G516" s="483"/>
      <c r="H516" s="482"/>
      <c r="I516" s="483"/>
      <c r="J516" s="482"/>
      <c r="K516" s="483"/>
      <c r="L516" s="482"/>
      <c r="M516" s="483"/>
      <c r="N516" s="482"/>
      <c r="O516" s="483"/>
      <c r="P516" s="482"/>
      <c r="Q516" s="483"/>
      <c r="R516" s="482"/>
      <c r="S516" s="483"/>
    </row>
    <row r="517" spans="1:19" ht="15">
      <c r="A517" s="481"/>
      <c r="B517" s="481"/>
      <c r="C517" s="322"/>
      <c r="D517" s="482"/>
      <c r="E517" s="483"/>
      <c r="F517" s="482"/>
      <c r="G517" s="483"/>
      <c r="H517" s="482"/>
      <c r="I517" s="483"/>
      <c r="J517" s="482"/>
      <c r="K517" s="483"/>
      <c r="L517" s="482"/>
      <c r="M517" s="483"/>
      <c r="N517" s="482"/>
      <c r="O517" s="483"/>
      <c r="P517" s="482"/>
      <c r="Q517" s="483"/>
      <c r="R517" s="482"/>
      <c r="S517" s="483"/>
    </row>
    <row r="518" spans="1:19" ht="15">
      <c r="A518" s="481"/>
      <c r="B518" s="481"/>
      <c r="C518" s="322"/>
      <c r="D518" s="482"/>
      <c r="E518" s="483"/>
      <c r="F518" s="482"/>
      <c r="G518" s="483"/>
      <c r="H518" s="482"/>
      <c r="I518" s="483"/>
      <c r="J518" s="482"/>
      <c r="K518" s="483"/>
      <c r="L518" s="482"/>
      <c r="M518" s="483"/>
      <c r="N518" s="482"/>
      <c r="O518" s="483"/>
      <c r="P518" s="482"/>
      <c r="Q518" s="483"/>
      <c r="R518" s="482"/>
      <c r="S518" s="483"/>
    </row>
    <row r="519" spans="1:19" ht="15">
      <c r="A519" s="481"/>
      <c r="B519" s="481"/>
      <c r="C519" s="322"/>
      <c r="D519" s="482"/>
      <c r="E519" s="483"/>
      <c r="F519" s="482"/>
      <c r="G519" s="483"/>
      <c r="H519" s="482"/>
      <c r="I519" s="483"/>
      <c r="J519" s="482"/>
      <c r="K519" s="483"/>
      <c r="L519" s="482"/>
      <c r="M519" s="483"/>
      <c r="N519" s="482"/>
      <c r="O519" s="483"/>
      <c r="P519" s="482"/>
      <c r="Q519" s="483"/>
      <c r="R519" s="482"/>
      <c r="S519" s="483"/>
    </row>
    <row r="520" spans="1:19" ht="15">
      <c r="A520" s="481"/>
      <c r="B520" s="481"/>
      <c r="C520" s="322"/>
      <c r="D520" s="482"/>
      <c r="E520" s="483"/>
      <c r="F520" s="482"/>
      <c r="G520" s="483"/>
      <c r="H520" s="482"/>
      <c r="I520" s="483"/>
      <c r="J520" s="482"/>
      <c r="K520" s="483"/>
      <c r="L520" s="482"/>
      <c r="M520" s="483"/>
      <c r="N520" s="482"/>
      <c r="O520" s="483"/>
      <c r="P520" s="482"/>
      <c r="Q520" s="483"/>
      <c r="R520" s="482"/>
      <c r="S520" s="483"/>
    </row>
    <row r="521" spans="1:19" ht="15">
      <c r="A521" s="481"/>
      <c r="B521" s="481"/>
      <c r="C521" s="322"/>
      <c r="D521" s="482"/>
      <c r="E521" s="483"/>
      <c r="F521" s="482"/>
      <c r="G521" s="483"/>
      <c r="H521" s="482"/>
      <c r="I521" s="483"/>
      <c r="J521" s="482"/>
      <c r="K521" s="483"/>
      <c r="L521" s="482"/>
      <c r="M521" s="483"/>
      <c r="N521" s="482"/>
      <c r="O521" s="483"/>
      <c r="P521" s="482"/>
      <c r="Q521" s="483"/>
      <c r="R521" s="482"/>
      <c r="S521" s="483"/>
    </row>
    <row r="522" spans="1:19" ht="15">
      <c r="A522" s="481"/>
      <c r="B522" s="481"/>
      <c r="C522" s="322"/>
      <c r="D522" s="482"/>
      <c r="E522" s="483"/>
      <c r="F522" s="482"/>
      <c r="G522" s="483"/>
      <c r="H522" s="482"/>
      <c r="I522" s="483"/>
      <c r="J522" s="482"/>
      <c r="K522" s="483"/>
      <c r="L522" s="482"/>
      <c r="M522" s="483"/>
      <c r="N522" s="482"/>
      <c r="O522" s="483"/>
      <c r="P522" s="482"/>
      <c r="Q522" s="483"/>
      <c r="R522" s="482"/>
      <c r="S522" s="483"/>
    </row>
    <row r="523" spans="1:19" ht="15">
      <c r="A523" s="481"/>
      <c r="B523" s="481"/>
      <c r="C523" s="322"/>
      <c r="D523" s="482"/>
      <c r="E523" s="483"/>
      <c r="F523" s="482"/>
      <c r="G523" s="483"/>
      <c r="H523" s="482"/>
      <c r="I523" s="483"/>
      <c r="J523" s="482"/>
      <c r="K523" s="483"/>
      <c r="L523" s="482"/>
      <c r="M523" s="483"/>
      <c r="N523" s="482"/>
      <c r="O523" s="483"/>
      <c r="P523" s="482"/>
      <c r="Q523" s="483"/>
      <c r="R523" s="482"/>
      <c r="S523" s="483"/>
    </row>
    <row r="524" spans="1:19" ht="15">
      <c r="A524" s="481"/>
      <c r="B524" s="481"/>
      <c r="C524" s="322"/>
      <c r="D524" s="482"/>
      <c r="E524" s="483"/>
      <c r="F524" s="482"/>
      <c r="G524" s="483"/>
      <c r="H524" s="482"/>
      <c r="I524" s="483"/>
      <c r="J524" s="482"/>
      <c r="K524" s="483"/>
      <c r="L524" s="482"/>
      <c r="M524" s="483"/>
      <c r="N524" s="482"/>
      <c r="O524" s="483"/>
      <c r="P524" s="482"/>
      <c r="Q524" s="483"/>
      <c r="R524" s="482"/>
      <c r="S524" s="483"/>
    </row>
    <row r="525" spans="1:19" ht="15">
      <c r="A525" s="481"/>
      <c r="B525" s="481"/>
      <c r="C525" s="322"/>
      <c r="D525" s="482"/>
      <c r="E525" s="483"/>
      <c r="F525" s="482"/>
      <c r="G525" s="483"/>
      <c r="H525" s="482"/>
      <c r="I525" s="483"/>
      <c r="J525" s="482"/>
      <c r="K525" s="483"/>
      <c r="L525" s="482"/>
      <c r="M525" s="483"/>
      <c r="N525" s="482"/>
      <c r="O525" s="483"/>
      <c r="P525" s="482"/>
      <c r="Q525" s="483"/>
      <c r="R525" s="482"/>
      <c r="S525" s="483"/>
    </row>
    <row r="526" spans="1:19" ht="15">
      <c r="A526" s="481"/>
      <c r="B526" s="481"/>
      <c r="C526" s="322"/>
      <c r="D526" s="482"/>
      <c r="E526" s="483"/>
      <c r="F526" s="482"/>
      <c r="G526" s="483"/>
      <c r="H526" s="482"/>
      <c r="I526" s="483"/>
      <c r="J526" s="482"/>
      <c r="K526" s="483"/>
      <c r="L526" s="482"/>
      <c r="M526" s="483"/>
      <c r="N526" s="482"/>
      <c r="O526" s="483"/>
      <c r="P526" s="482"/>
      <c r="Q526" s="483"/>
      <c r="R526" s="482"/>
      <c r="S526" s="483"/>
    </row>
    <row r="527" spans="1:19" ht="15">
      <c r="A527" s="481"/>
      <c r="B527" s="481"/>
      <c r="C527" s="322"/>
      <c r="D527" s="482"/>
      <c r="E527" s="483"/>
      <c r="F527" s="482"/>
      <c r="G527" s="483"/>
      <c r="H527" s="482"/>
      <c r="I527" s="483"/>
      <c r="J527" s="482"/>
      <c r="K527" s="483"/>
      <c r="L527" s="482"/>
      <c r="M527" s="483"/>
      <c r="N527" s="482"/>
      <c r="O527" s="483"/>
      <c r="P527" s="482"/>
      <c r="Q527" s="483"/>
      <c r="R527" s="482"/>
      <c r="S527" s="483"/>
    </row>
    <row r="528" spans="1:19" ht="15">
      <c r="A528" s="481"/>
      <c r="B528" s="481"/>
      <c r="C528" s="322"/>
      <c r="D528" s="482"/>
      <c r="E528" s="483"/>
      <c r="F528" s="482"/>
      <c r="G528" s="483"/>
      <c r="H528" s="482"/>
      <c r="I528" s="483"/>
      <c r="J528" s="482"/>
      <c r="K528" s="483"/>
      <c r="L528" s="482"/>
      <c r="M528" s="483"/>
      <c r="N528" s="482"/>
      <c r="O528" s="483"/>
      <c r="P528" s="482"/>
      <c r="Q528" s="483"/>
      <c r="R528" s="482"/>
      <c r="S528" s="483"/>
    </row>
    <row r="529" spans="1:19" ht="15">
      <c r="A529" s="481"/>
      <c r="B529" s="481"/>
      <c r="C529" s="322"/>
      <c r="D529" s="482"/>
      <c r="E529" s="483"/>
      <c r="F529" s="482"/>
      <c r="G529" s="483"/>
      <c r="H529" s="482"/>
      <c r="I529" s="483"/>
      <c r="J529" s="482"/>
      <c r="K529" s="483"/>
      <c r="L529" s="482"/>
      <c r="M529" s="483"/>
      <c r="N529" s="482"/>
      <c r="O529" s="483"/>
      <c r="P529" s="482"/>
      <c r="Q529" s="483"/>
      <c r="R529" s="482"/>
      <c r="S529" s="483"/>
    </row>
    <row r="530" spans="1:19" ht="15">
      <c r="A530" s="481"/>
      <c r="B530" s="481"/>
      <c r="C530" s="322"/>
      <c r="D530" s="482"/>
      <c r="E530" s="483"/>
      <c r="F530" s="482"/>
      <c r="G530" s="483"/>
      <c r="H530" s="482"/>
      <c r="I530" s="483"/>
      <c r="J530" s="482"/>
      <c r="K530" s="483"/>
      <c r="L530" s="482"/>
      <c r="M530" s="483"/>
      <c r="N530" s="482"/>
      <c r="O530" s="483"/>
      <c r="P530" s="482"/>
      <c r="Q530" s="483"/>
      <c r="R530" s="482"/>
      <c r="S530" s="483"/>
    </row>
    <row r="531" spans="1:19" ht="15">
      <c r="A531" s="481"/>
      <c r="B531" s="481"/>
      <c r="C531" s="322"/>
      <c r="D531" s="482"/>
      <c r="E531" s="483"/>
      <c r="F531" s="482"/>
      <c r="G531" s="483"/>
      <c r="H531" s="482"/>
      <c r="I531" s="483"/>
      <c r="J531" s="482"/>
      <c r="K531" s="483"/>
      <c r="L531" s="482"/>
      <c r="M531" s="483"/>
      <c r="N531" s="482"/>
      <c r="O531" s="483"/>
      <c r="P531" s="482"/>
      <c r="Q531" s="483"/>
      <c r="R531" s="482"/>
      <c r="S531" s="483"/>
    </row>
    <row r="532" spans="1:19" ht="15">
      <c r="A532" s="481"/>
      <c r="B532" s="481"/>
      <c r="C532" s="322"/>
      <c r="D532" s="482"/>
      <c r="E532" s="483"/>
      <c r="F532" s="482"/>
      <c r="G532" s="483"/>
      <c r="H532" s="482"/>
      <c r="I532" s="483"/>
      <c r="J532" s="482"/>
      <c r="K532" s="483"/>
      <c r="L532" s="482"/>
      <c r="M532" s="483"/>
      <c r="N532" s="482"/>
      <c r="O532" s="483"/>
      <c r="P532" s="482"/>
      <c r="Q532" s="483"/>
      <c r="R532" s="482"/>
      <c r="S532" s="483"/>
    </row>
    <row r="533" spans="1:19" ht="15">
      <c r="A533" s="481"/>
      <c r="B533" s="481"/>
      <c r="C533" s="322"/>
      <c r="D533" s="482"/>
      <c r="E533" s="483"/>
      <c r="F533" s="482"/>
      <c r="G533" s="483"/>
      <c r="H533" s="482"/>
      <c r="I533" s="483"/>
      <c r="J533" s="482"/>
      <c r="K533" s="483"/>
      <c r="L533" s="482"/>
      <c r="M533" s="483"/>
      <c r="N533" s="482"/>
      <c r="O533" s="483"/>
      <c r="P533" s="482"/>
      <c r="Q533" s="483"/>
      <c r="R533" s="482"/>
      <c r="S533" s="483"/>
    </row>
    <row r="534" spans="1:19" ht="15">
      <c r="A534" s="481"/>
      <c r="B534" s="481"/>
      <c r="C534" s="322"/>
      <c r="D534" s="482"/>
      <c r="E534" s="483"/>
      <c r="F534" s="482"/>
      <c r="G534" s="483"/>
      <c r="H534" s="482"/>
      <c r="I534" s="483"/>
      <c r="J534" s="482"/>
      <c r="K534" s="483"/>
      <c r="L534" s="482"/>
      <c r="M534" s="483"/>
      <c r="N534" s="482"/>
      <c r="O534" s="483"/>
      <c r="P534" s="482"/>
      <c r="Q534" s="483"/>
      <c r="R534" s="482"/>
      <c r="S534" s="483"/>
    </row>
    <row r="535" spans="1:19" ht="15">
      <c r="A535" s="481"/>
      <c r="B535" s="481"/>
      <c r="C535" s="322"/>
      <c r="D535" s="482"/>
      <c r="E535" s="483"/>
      <c r="F535" s="482"/>
      <c r="G535" s="483"/>
      <c r="H535" s="482"/>
      <c r="I535" s="483"/>
      <c r="J535" s="482"/>
      <c r="K535" s="483"/>
      <c r="L535" s="482"/>
      <c r="M535" s="483"/>
      <c r="N535" s="482"/>
      <c r="O535" s="483"/>
      <c r="P535" s="482"/>
      <c r="Q535" s="483"/>
      <c r="R535" s="482"/>
      <c r="S535" s="483"/>
    </row>
    <row r="536" spans="1:19" ht="15">
      <c r="A536" s="481"/>
      <c r="B536" s="481"/>
      <c r="C536" s="322"/>
      <c r="D536" s="482"/>
      <c r="E536" s="483"/>
      <c r="F536" s="482"/>
      <c r="G536" s="483"/>
      <c r="H536" s="482"/>
      <c r="I536" s="483"/>
      <c r="J536" s="482"/>
      <c r="K536" s="483"/>
      <c r="L536" s="482"/>
      <c r="M536" s="483"/>
      <c r="N536" s="482"/>
      <c r="O536" s="483"/>
      <c r="P536" s="482"/>
      <c r="Q536" s="483"/>
      <c r="R536" s="482"/>
      <c r="S536" s="483"/>
    </row>
    <row r="537" spans="1:19" ht="15">
      <c r="A537" s="481"/>
      <c r="B537" s="481"/>
      <c r="C537" s="322"/>
      <c r="D537" s="482"/>
      <c r="E537" s="483"/>
      <c r="F537" s="482"/>
      <c r="G537" s="483"/>
      <c r="H537" s="482"/>
      <c r="I537" s="483"/>
      <c r="J537" s="482"/>
      <c r="K537" s="483"/>
      <c r="L537" s="482"/>
      <c r="M537" s="483"/>
      <c r="N537" s="482"/>
      <c r="O537" s="483"/>
      <c r="P537" s="482"/>
      <c r="Q537" s="483"/>
      <c r="R537" s="482"/>
      <c r="S537" s="483"/>
    </row>
    <row r="538" spans="1:19" ht="15">
      <c r="A538" s="481"/>
      <c r="B538" s="481"/>
      <c r="C538" s="322"/>
      <c r="D538" s="482"/>
      <c r="E538" s="483"/>
      <c r="F538" s="482"/>
      <c r="G538" s="483"/>
      <c r="H538" s="482"/>
      <c r="I538" s="483"/>
      <c r="J538" s="482"/>
      <c r="K538" s="483"/>
      <c r="L538" s="482"/>
      <c r="M538" s="483"/>
      <c r="N538" s="482"/>
      <c r="O538" s="483"/>
      <c r="P538" s="482"/>
      <c r="Q538" s="483"/>
      <c r="R538" s="482"/>
      <c r="S538" s="483"/>
    </row>
    <row r="539" spans="1:19" ht="15">
      <c r="A539" s="481"/>
      <c r="B539" s="481"/>
      <c r="C539" s="322"/>
      <c r="D539" s="482"/>
      <c r="E539" s="483"/>
      <c r="F539" s="482"/>
      <c r="G539" s="483"/>
      <c r="H539" s="482"/>
      <c r="I539" s="483"/>
      <c r="J539" s="482"/>
      <c r="K539" s="483"/>
      <c r="L539" s="482"/>
      <c r="M539" s="483"/>
      <c r="N539" s="482"/>
      <c r="O539" s="483"/>
      <c r="P539" s="482"/>
      <c r="Q539" s="483"/>
      <c r="R539" s="482"/>
      <c r="S539" s="483"/>
    </row>
    <row r="540" spans="1:19" ht="15">
      <c r="A540" s="481"/>
      <c r="B540" s="481"/>
      <c r="C540" s="322"/>
      <c r="D540" s="482"/>
      <c r="E540" s="483"/>
      <c r="F540" s="482"/>
      <c r="G540" s="483"/>
      <c r="H540" s="482"/>
      <c r="I540" s="483"/>
      <c r="J540" s="482"/>
      <c r="K540" s="483"/>
      <c r="L540" s="482"/>
      <c r="M540" s="483"/>
      <c r="N540" s="482"/>
      <c r="O540" s="483"/>
      <c r="P540" s="482"/>
      <c r="Q540" s="483"/>
      <c r="R540" s="482"/>
      <c r="S540" s="483"/>
    </row>
    <row r="541" spans="1:19" ht="15">
      <c r="A541" s="481"/>
      <c r="B541" s="481"/>
      <c r="C541" s="322"/>
      <c r="D541" s="482"/>
      <c r="E541" s="483"/>
      <c r="F541" s="482"/>
      <c r="G541" s="483"/>
      <c r="H541" s="482"/>
      <c r="I541" s="483"/>
      <c r="J541" s="482"/>
      <c r="K541" s="483"/>
      <c r="L541" s="482"/>
      <c r="M541" s="483"/>
      <c r="N541" s="482"/>
      <c r="O541" s="483"/>
      <c r="P541" s="482"/>
      <c r="Q541" s="483"/>
      <c r="R541" s="482"/>
      <c r="S541" s="483"/>
    </row>
    <row r="542" spans="1:19" ht="15">
      <c r="A542" s="481"/>
      <c r="B542" s="481"/>
      <c r="C542" s="322"/>
      <c r="D542" s="482"/>
      <c r="E542" s="483"/>
      <c r="F542" s="482"/>
      <c r="G542" s="483"/>
      <c r="H542" s="482"/>
      <c r="I542" s="483"/>
      <c r="J542" s="482"/>
      <c r="K542" s="483"/>
      <c r="L542" s="482"/>
      <c r="M542" s="483"/>
      <c r="N542" s="482"/>
      <c r="O542" s="483"/>
      <c r="P542" s="482"/>
      <c r="Q542" s="483"/>
      <c r="R542" s="482"/>
      <c r="S542" s="483"/>
    </row>
    <row r="543" spans="1:19" ht="15">
      <c r="A543" s="481"/>
      <c r="B543" s="481"/>
      <c r="C543" s="322"/>
      <c r="D543" s="482"/>
      <c r="E543" s="483"/>
      <c r="F543" s="482"/>
      <c r="G543" s="483"/>
      <c r="H543" s="482"/>
      <c r="I543" s="483"/>
      <c r="J543" s="482"/>
      <c r="K543" s="483"/>
      <c r="L543" s="482"/>
      <c r="M543" s="483"/>
      <c r="N543" s="482"/>
      <c r="O543" s="483"/>
      <c r="P543" s="482"/>
      <c r="Q543" s="483"/>
      <c r="R543" s="482"/>
      <c r="S543" s="483"/>
    </row>
    <row r="544" spans="1:19" ht="15">
      <c r="A544" s="481"/>
      <c r="B544" s="481"/>
      <c r="C544" s="322"/>
      <c r="D544" s="482"/>
      <c r="E544" s="483"/>
      <c r="F544" s="482"/>
      <c r="G544" s="483"/>
      <c r="H544" s="482"/>
      <c r="I544" s="483"/>
      <c r="J544" s="482"/>
      <c r="K544" s="483"/>
      <c r="L544" s="482"/>
      <c r="M544" s="483"/>
      <c r="N544" s="482"/>
      <c r="O544" s="483"/>
      <c r="P544" s="482"/>
      <c r="Q544" s="483"/>
      <c r="R544" s="482"/>
      <c r="S544" s="483"/>
    </row>
    <row r="545" spans="1:19" ht="15">
      <c r="A545" s="481"/>
      <c r="B545" s="481"/>
      <c r="C545" s="322"/>
      <c r="D545" s="482"/>
      <c r="E545" s="483"/>
      <c r="F545" s="482"/>
      <c r="G545" s="483"/>
      <c r="H545" s="482"/>
      <c r="I545" s="483"/>
      <c r="J545" s="482"/>
      <c r="K545" s="483"/>
      <c r="L545" s="482"/>
      <c r="M545" s="483"/>
      <c r="N545" s="482"/>
      <c r="O545" s="483"/>
      <c r="P545" s="482"/>
      <c r="Q545" s="483"/>
      <c r="R545" s="482"/>
      <c r="S545" s="483"/>
    </row>
    <row r="546" spans="1:19" ht="15">
      <c r="A546" s="481"/>
      <c r="B546" s="481"/>
      <c r="C546" s="322"/>
      <c r="D546" s="482"/>
      <c r="E546" s="483"/>
      <c r="F546" s="482"/>
      <c r="G546" s="483"/>
      <c r="H546" s="482"/>
      <c r="I546" s="483"/>
      <c r="J546" s="482"/>
      <c r="K546" s="483"/>
      <c r="L546" s="482"/>
      <c r="M546" s="483"/>
      <c r="N546" s="482"/>
      <c r="O546" s="483"/>
      <c r="P546" s="482"/>
      <c r="Q546" s="483"/>
      <c r="R546" s="482"/>
      <c r="S546" s="483"/>
    </row>
    <row r="547" spans="1:19" ht="15">
      <c r="A547" s="481"/>
      <c r="B547" s="481"/>
      <c r="C547" s="322"/>
      <c r="D547" s="482"/>
      <c r="E547" s="483"/>
      <c r="F547" s="482"/>
      <c r="G547" s="483"/>
      <c r="H547" s="482"/>
      <c r="I547" s="483"/>
      <c r="J547" s="482"/>
      <c r="K547" s="483"/>
      <c r="L547" s="482"/>
      <c r="M547" s="483"/>
      <c r="N547" s="482"/>
      <c r="O547" s="483"/>
      <c r="P547" s="482"/>
      <c r="Q547" s="483"/>
      <c r="R547" s="482"/>
      <c r="S547" s="483"/>
    </row>
    <row r="548" spans="1:19" ht="15">
      <c r="A548" s="481"/>
      <c r="B548" s="481"/>
      <c r="C548" s="322"/>
      <c r="D548" s="482"/>
      <c r="E548" s="483"/>
      <c r="F548" s="482"/>
      <c r="G548" s="483"/>
      <c r="H548" s="482"/>
      <c r="I548" s="483"/>
      <c r="J548" s="482"/>
      <c r="K548" s="483"/>
      <c r="L548" s="482"/>
      <c r="M548" s="483"/>
      <c r="N548" s="482"/>
      <c r="O548" s="483"/>
      <c r="P548" s="482"/>
      <c r="Q548" s="483"/>
      <c r="R548" s="482"/>
      <c r="S548" s="483"/>
    </row>
    <row r="549" spans="1:19" ht="15">
      <c r="A549" s="481"/>
      <c r="B549" s="481"/>
      <c r="C549" s="322"/>
      <c r="D549" s="482"/>
      <c r="E549" s="483"/>
      <c r="F549" s="482"/>
      <c r="G549" s="483"/>
      <c r="H549" s="482"/>
      <c r="I549" s="483"/>
      <c r="J549" s="482"/>
      <c r="K549" s="483"/>
      <c r="L549" s="482"/>
      <c r="M549" s="483"/>
      <c r="N549" s="482"/>
      <c r="O549" s="483"/>
      <c r="P549" s="482"/>
      <c r="Q549" s="483"/>
      <c r="R549" s="482"/>
      <c r="S549" s="483"/>
    </row>
    <row r="550" spans="1:19" ht="15">
      <c r="A550" s="481"/>
      <c r="B550" s="481"/>
      <c r="C550" s="322"/>
      <c r="D550" s="482"/>
      <c r="E550" s="483"/>
      <c r="F550" s="482"/>
      <c r="G550" s="483"/>
      <c r="H550" s="482"/>
      <c r="I550" s="483"/>
      <c r="J550" s="482"/>
      <c r="K550" s="483"/>
      <c r="L550" s="482"/>
      <c r="M550" s="483"/>
      <c r="N550" s="482"/>
      <c r="O550" s="483"/>
      <c r="P550" s="482"/>
      <c r="Q550" s="483"/>
      <c r="R550" s="482"/>
      <c r="S550" s="483"/>
    </row>
    <row r="551" spans="1:19" ht="15">
      <c r="A551" s="481"/>
      <c r="B551" s="481"/>
      <c r="C551" s="322"/>
      <c r="D551" s="482"/>
      <c r="E551" s="483"/>
      <c r="F551" s="482"/>
      <c r="G551" s="483"/>
      <c r="H551" s="482"/>
      <c r="I551" s="483"/>
      <c r="J551" s="482"/>
      <c r="K551" s="483"/>
      <c r="L551" s="482"/>
      <c r="M551" s="483"/>
      <c r="N551" s="482"/>
      <c r="O551" s="483"/>
      <c r="P551" s="482"/>
      <c r="Q551" s="483"/>
      <c r="R551" s="482"/>
      <c r="S551" s="483"/>
    </row>
    <row r="552" spans="1:19" ht="15">
      <c r="A552" s="481"/>
      <c r="B552" s="481"/>
      <c r="C552" s="322"/>
      <c r="D552" s="482"/>
      <c r="E552" s="483"/>
      <c r="F552" s="482"/>
      <c r="G552" s="483"/>
      <c r="H552" s="482"/>
      <c r="I552" s="483"/>
      <c r="J552" s="482"/>
      <c r="K552" s="483"/>
      <c r="L552" s="482"/>
      <c r="M552" s="483"/>
      <c r="N552" s="482"/>
      <c r="O552" s="483"/>
      <c r="P552" s="482"/>
      <c r="Q552" s="483"/>
      <c r="R552" s="482"/>
      <c r="S552" s="483"/>
    </row>
    <row r="553" spans="1:19" ht="15">
      <c r="A553" s="481"/>
      <c r="B553" s="481"/>
      <c r="C553" s="322"/>
      <c r="D553" s="482"/>
      <c r="E553" s="483"/>
      <c r="F553" s="482"/>
      <c r="G553" s="483"/>
      <c r="H553" s="482"/>
      <c r="I553" s="483"/>
      <c r="J553" s="482"/>
      <c r="K553" s="483"/>
      <c r="L553" s="482"/>
      <c r="M553" s="483"/>
      <c r="N553" s="482"/>
      <c r="O553" s="483"/>
      <c r="P553" s="482"/>
      <c r="Q553" s="483"/>
      <c r="R553" s="482"/>
      <c r="S553" s="483"/>
    </row>
    <row r="554" spans="1:19" ht="15">
      <c r="A554" s="481"/>
      <c r="B554" s="481"/>
      <c r="C554" s="322"/>
      <c r="D554" s="482"/>
      <c r="E554" s="483"/>
      <c r="F554" s="482"/>
      <c r="G554" s="483"/>
      <c r="H554" s="482"/>
      <c r="I554" s="483"/>
      <c r="J554" s="482"/>
      <c r="K554" s="483"/>
      <c r="L554" s="482"/>
      <c r="M554" s="483"/>
      <c r="N554" s="482"/>
      <c r="O554" s="483"/>
      <c r="P554" s="482"/>
      <c r="Q554" s="483"/>
      <c r="R554" s="482"/>
      <c r="S554" s="483"/>
    </row>
    <row r="555" spans="1:19" ht="15">
      <c r="A555" s="481"/>
      <c r="B555" s="481"/>
      <c r="C555" s="322"/>
      <c r="D555" s="482"/>
      <c r="E555" s="483"/>
      <c r="F555" s="482"/>
      <c r="G555" s="483"/>
      <c r="H555" s="482"/>
      <c r="I555" s="483"/>
      <c r="J555" s="482"/>
      <c r="K555" s="483"/>
      <c r="L555" s="482"/>
      <c r="M555" s="483"/>
      <c r="N555" s="482"/>
      <c r="O555" s="483"/>
      <c r="P555" s="482"/>
      <c r="Q555" s="483"/>
      <c r="R555" s="482"/>
      <c r="S555" s="483"/>
    </row>
    <row r="556" spans="1:19" ht="15">
      <c r="A556" s="481"/>
      <c r="B556" s="481"/>
      <c r="C556" s="322"/>
      <c r="D556" s="482"/>
      <c r="E556" s="483"/>
      <c r="F556" s="482"/>
      <c r="G556" s="483"/>
      <c r="H556" s="482"/>
      <c r="I556" s="483"/>
      <c r="J556" s="482"/>
      <c r="K556" s="483"/>
      <c r="L556" s="482"/>
      <c r="M556" s="483"/>
      <c r="N556" s="482"/>
      <c r="O556" s="483"/>
      <c r="P556" s="482"/>
      <c r="Q556" s="483"/>
      <c r="R556" s="482"/>
      <c r="S556" s="483"/>
    </row>
    <row r="557" spans="1:19" ht="15">
      <c r="A557" s="481"/>
      <c r="B557" s="481"/>
      <c r="C557" s="322"/>
      <c r="D557" s="482"/>
      <c r="E557" s="483"/>
      <c r="F557" s="482"/>
      <c r="G557" s="483"/>
      <c r="H557" s="482"/>
      <c r="I557" s="483"/>
      <c r="J557" s="482"/>
      <c r="K557" s="483"/>
      <c r="L557" s="482"/>
      <c r="M557" s="483"/>
      <c r="N557" s="482"/>
      <c r="O557" s="483"/>
      <c r="P557" s="482"/>
      <c r="Q557" s="483"/>
      <c r="R557" s="482"/>
      <c r="S557" s="483"/>
    </row>
    <row r="558" spans="1:19" ht="15">
      <c r="A558" s="481"/>
      <c r="B558" s="481"/>
      <c r="C558" s="322"/>
      <c r="D558" s="482"/>
      <c r="E558" s="483"/>
      <c r="F558" s="482"/>
      <c r="G558" s="483"/>
      <c r="H558" s="482"/>
      <c r="I558" s="483"/>
      <c r="J558" s="482"/>
      <c r="K558" s="483"/>
      <c r="L558" s="482"/>
      <c r="M558" s="483"/>
      <c r="N558" s="482"/>
      <c r="O558" s="483"/>
      <c r="P558" s="482"/>
      <c r="Q558" s="483"/>
      <c r="R558" s="482"/>
      <c r="S558" s="483"/>
    </row>
    <row r="559" spans="1:19" ht="15">
      <c r="A559" s="481"/>
      <c r="B559" s="481"/>
      <c r="C559" s="322"/>
      <c r="D559" s="482"/>
      <c r="E559" s="483"/>
      <c r="F559" s="482"/>
      <c r="G559" s="483"/>
      <c r="H559" s="482"/>
      <c r="I559" s="483"/>
      <c r="J559" s="482"/>
      <c r="K559" s="483"/>
      <c r="L559" s="482"/>
      <c r="M559" s="483"/>
      <c r="N559" s="482"/>
      <c r="O559" s="483"/>
      <c r="P559" s="482"/>
      <c r="Q559" s="483"/>
      <c r="R559" s="482"/>
      <c r="S559" s="483"/>
    </row>
    <row r="560" spans="1:19" ht="15">
      <c r="A560" s="481"/>
      <c r="B560" s="481"/>
      <c r="C560" s="322"/>
      <c r="D560" s="482"/>
      <c r="E560" s="483"/>
      <c r="F560" s="482"/>
      <c r="G560" s="483"/>
      <c r="H560" s="482"/>
      <c r="I560" s="483"/>
      <c r="J560" s="482"/>
      <c r="K560" s="483"/>
      <c r="L560" s="482"/>
      <c r="M560" s="483"/>
      <c r="N560" s="482"/>
      <c r="O560" s="483"/>
      <c r="P560" s="482"/>
      <c r="Q560" s="483"/>
      <c r="R560" s="482"/>
      <c r="S560" s="483"/>
    </row>
    <row r="561" spans="1:19" ht="15">
      <c r="A561" s="481"/>
      <c r="B561" s="481"/>
      <c r="C561" s="322"/>
      <c r="D561" s="482"/>
      <c r="E561" s="483"/>
      <c r="F561" s="482"/>
      <c r="G561" s="483"/>
      <c r="H561" s="482"/>
      <c r="I561" s="483"/>
      <c r="J561" s="482"/>
      <c r="K561" s="483"/>
      <c r="L561" s="482"/>
      <c r="M561" s="483"/>
      <c r="N561" s="482"/>
      <c r="O561" s="483"/>
      <c r="P561" s="482"/>
      <c r="Q561" s="483"/>
      <c r="R561" s="482"/>
      <c r="S561" s="483"/>
    </row>
    <row r="562" spans="1:19" ht="15">
      <c r="A562" s="481"/>
      <c r="B562" s="481"/>
      <c r="C562" s="322"/>
      <c r="D562" s="482"/>
      <c r="E562" s="483"/>
      <c r="F562" s="482"/>
      <c r="G562" s="483"/>
      <c r="H562" s="482"/>
      <c r="I562" s="483"/>
      <c r="J562" s="482"/>
      <c r="K562" s="483"/>
      <c r="L562" s="482"/>
      <c r="M562" s="483"/>
      <c r="N562" s="482"/>
      <c r="O562" s="483"/>
      <c r="P562" s="482"/>
      <c r="Q562" s="483"/>
      <c r="R562" s="482"/>
      <c r="S562" s="483"/>
    </row>
    <row r="563" spans="1:19" ht="15">
      <c r="A563" s="481"/>
      <c r="B563" s="481"/>
      <c r="C563" s="322"/>
      <c r="D563" s="482"/>
      <c r="E563" s="483"/>
      <c r="F563" s="482"/>
      <c r="G563" s="483"/>
      <c r="H563" s="482"/>
      <c r="I563" s="483"/>
      <c r="J563" s="482"/>
      <c r="K563" s="483"/>
      <c r="L563" s="482"/>
      <c r="M563" s="483"/>
      <c r="N563" s="482"/>
      <c r="O563" s="483"/>
      <c r="P563" s="482"/>
      <c r="Q563" s="483"/>
      <c r="R563" s="482"/>
      <c r="S563" s="483"/>
    </row>
    <row r="564" spans="1:19" ht="15">
      <c r="A564" s="481"/>
      <c r="B564" s="481"/>
      <c r="C564" s="322"/>
      <c r="D564" s="482"/>
      <c r="E564" s="483"/>
      <c r="F564" s="482"/>
      <c r="G564" s="483"/>
      <c r="H564" s="482"/>
      <c r="I564" s="483"/>
      <c r="J564" s="482"/>
      <c r="K564" s="483"/>
      <c r="L564" s="482"/>
      <c r="M564" s="483"/>
      <c r="N564" s="482"/>
      <c r="O564" s="483"/>
      <c r="P564" s="482"/>
      <c r="Q564" s="483"/>
      <c r="R564" s="482"/>
      <c r="S564" s="483"/>
    </row>
    <row r="565" spans="1:19" ht="15">
      <c r="A565" s="481"/>
      <c r="B565" s="481"/>
      <c r="C565" s="322"/>
      <c r="D565" s="482"/>
      <c r="E565" s="483"/>
      <c r="F565" s="482"/>
      <c r="G565" s="483"/>
      <c r="H565" s="482"/>
      <c r="I565" s="483"/>
      <c r="J565" s="482"/>
      <c r="K565" s="483"/>
      <c r="L565" s="482"/>
      <c r="M565" s="483"/>
      <c r="N565" s="482"/>
      <c r="O565" s="483"/>
      <c r="P565" s="482"/>
      <c r="Q565" s="483"/>
      <c r="R565" s="482"/>
      <c r="S565" s="483"/>
    </row>
    <row r="566" spans="1:19" ht="15">
      <c r="A566" s="481"/>
      <c r="B566" s="481"/>
      <c r="C566" s="322"/>
      <c r="D566" s="482"/>
      <c r="E566" s="483"/>
      <c r="F566" s="482"/>
      <c r="G566" s="483"/>
      <c r="H566" s="482"/>
      <c r="I566" s="483"/>
      <c r="J566" s="482"/>
      <c r="K566" s="483"/>
      <c r="L566" s="482"/>
      <c r="M566" s="483"/>
      <c r="N566" s="482"/>
      <c r="O566" s="483"/>
      <c r="P566" s="482"/>
      <c r="Q566" s="483"/>
      <c r="R566" s="482"/>
      <c r="S566" s="483"/>
    </row>
    <row r="567" spans="1:19" ht="15">
      <c r="A567" s="481"/>
      <c r="B567" s="481"/>
      <c r="C567" s="322"/>
      <c r="D567" s="482"/>
      <c r="E567" s="483"/>
      <c r="F567" s="482"/>
      <c r="G567" s="483"/>
      <c r="H567" s="482"/>
      <c r="I567" s="483"/>
      <c r="J567" s="482"/>
      <c r="K567" s="483"/>
      <c r="L567" s="482"/>
      <c r="M567" s="483"/>
      <c r="N567" s="482"/>
      <c r="O567" s="483"/>
      <c r="P567" s="482"/>
      <c r="Q567" s="483"/>
      <c r="R567" s="482"/>
      <c r="S567" s="483"/>
    </row>
    <row r="568" spans="1:19" ht="15">
      <c r="A568" s="481"/>
      <c r="B568" s="481"/>
      <c r="C568" s="322"/>
      <c r="D568" s="482"/>
      <c r="E568" s="483"/>
      <c r="F568" s="482"/>
      <c r="G568" s="483"/>
      <c r="H568" s="482"/>
      <c r="I568" s="483"/>
      <c r="J568" s="482"/>
      <c r="K568" s="483"/>
      <c r="L568" s="482"/>
      <c r="M568" s="483"/>
      <c r="N568" s="482"/>
      <c r="O568" s="483"/>
      <c r="P568" s="482"/>
      <c r="Q568" s="483"/>
      <c r="R568" s="482"/>
      <c r="S568" s="483"/>
    </row>
    <row r="569" spans="1:19" ht="15">
      <c r="A569" s="481"/>
      <c r="B569" s="481"/>
      <c r="C569" s="322"/>
      <c r="D569" s="482"/>
      <c r="E569" s="483"/>
      <c r="F569" s="482"/>
      <c r="G569" s="483"/>
      <c r="H569" s="482"/>
      <c r="I569" s="483"/>
      <c r="J569" s="482"/>
      <c r="K569" s="483"/>
      <c r="L569" s="482"/>
      <c r="M569" s="483"/>
      <c r="N569" s="482"/>
      <c r="O569" s="483"/>
      <c r="P569" s="482"/>
      <c r="Q569" s="483"/>
      <c r="R569" s="482"/>
      <c r="S569" s="483"/>
    </row>
    <row r="570" spans="1:19" ht="15">
      <c r="A570" s="481"/>
      <c r="B570" s="481"/>
      <c r="C570" s="322"/>
      <c r="D570" s="482"/>
      <c r="E570" s="483"/>
      <c r="F570" s="482"/>
      <c r="G570" s="483"/>
      <c r="H570" s="482"/>
      <c r="I570" s="483"/>
      <c r="J570" s="482"/>
      <c r="K570" s="483"/>
      <c r="L570" s="482"/>
      <c r="M570" s="483"/>
      <c r="N570" s="482"/>
      <c r="O570" s="483"/>
      <c r="P570" s="482"/>
      <c r="Q570" s="483"/>
      <c r="R570" s="482"/>
      <c r="S570" s="483"/>
    </row>
    <row r="571" spans="1:19" ht="15">
      <c r="A571" s="481"/>
      <c r="B571" s="481"/>
      <c r="C571" s="322"/>
      <c r="D571" s="482"/>
      <c r="E571" s="483"/>
      <c r="F571" s="482"/>
      <c r="G571" s="483"/>
      <c r="H571" s="482"/>
      <c r="I571" s="483"/>
      <c r="J571" s="482"/>
      <c r="K571" s="483"/>
      <c r="L571" s="482"/>
      <c r="M571" s="483"/>
      <c r="N571" s="482"/>
      <c r="O571" s="483"/>
      <c r="P571" s="482"/>
      <c r="Q571" s="483"/>
      <c r="R571" s="482"/>
      <c r="S571" s="483"/>
    </row>
    <row r="572" spans="1:19" ht="15">
      <c r="A572" s="481"/>
      <c r="B572" s="481"/>
      <c r="C572" s="322"/>
      <c r="D572" s="482"/>
      <c r="E572" s="483"/>
      <c r="F572" s="482"/>
      <c r="G572" s="483"/>
      <c r="H572" s="482"/>
      <c r="I572" s="483"/>
      <c r="J572" s="482"/>
      <c r="K572" s="483"/>
      <c r="L572" s="482"/>
      <c r="M572" s="483"/>
      <c r="N572" s="482"/>
      <c r="O572" s="483"/>
      <c r="P572" s="482"/>
      <c r="Q572" s="483"/>
      <c r="R572" s="482"/>
      <c r="S572" s="483"/>
    </row>
    <row r="573" spans="1:19" ht="15">
      <c r="A573" s="481"/>
      <c r="B573" s="481"/>
      <c r="C573" s="322"/>
      <c r="D573" s="482"/>
      <c r="E573" s="483"/>
      <c r="F573" s="482"/>
      <c r="G573" s="483"/>
      <c r="H573" s="482"/>
      <c r="I573" s="483"/>
      <c r="J573" s="482"/>
      <c r="K573" s="483"/>
      <c r="L573" s="482"/>
      <c r="M573" s="483"/>
      <c r="N573" s="482"/>
      <c r="O573" s="483"/>
      <c r="P573" s="482"/>
      <c r="Q573" s="483"/>
      <c r="R573" s="482"/>
      <c r="S573" s="483"/>
    </row>
    <row r="574" spans="1:19" ht="15">
      <c r="A574" s="481"/>
      <c r="B574" s="481"/>
      <c r="C574" s="322"/>
      <c r="D574" s="482"/>
      <c r="E574" s="483"/>
      <c r="F574" s="482"/>
      <c r="G574" s="483"/>
      <c r="H574" s="482"/>
      <c r="I574" s="483"/>
      <c r="J574" s="482"/>
      <c r="K574" s="483"/>
      <c r="L574" s="482"/>
      <c r="M574" s="483"/>
      <c r="N574" s="482"/>
      <c r="O574" s="483"/>
      <c r="P574" s="482"/>
      <c r="Q574" s="483"/>
      <c r="R574" s="482"/>
      <c r="S574" s="483"/>
    </row>
    <row r="575" spans="1:19" ht="15">
      <c r="A575" s="481"/>
      <c r="B575" s="481"/>
      <c r="C575" s="322"/>
      <c r="D575" s="482"/>
      <c r="E575" s="483"/>
      <c r="F575" s="482"/>
      <c r="G575" s="483"/>
      <c r="H575" s="482"/>
      <c r="I575" s="483"/>
      <c r="J575" s="482"/>
      <c r="K575" s="483"/>
      <c r="L575" s="482"/>
      <c r="M575" s="483"/>
      <c r="N575" s="482"/>
      <c r="O575" s="483"/>
      <c r="P575" s="482"/>
      <c r="Q575" s="483"/>
      <c r="R575" s="482"/>
      <c r="S575" s="483"/>
    </row>
    <row r="576" spans="1:19" ht="15">
      <c r="A576" s="481"/>
      <c r="B576" s="481"/>
      <c r="C576" s="322"/>
      <c r="D576" s="482"/>
      <c r="E576" s="483"/>
      <c r="F576" s="482"/>
      <c r="G576" s="483"/>
      <c r="H576" s="482"/>
      <c r="I576" s="483"/>
      <c r="J576" s="482"/>
      <c r="K576" s="483"/>
      <c r="L576" s="482"/>
      <c r="M576" s="483"/>
      <c r="N576" s="482"/>
      <c r="O576" s="483"/>
      <c r="P576" s="482"/>
      <c r="Q576" s="483"/>
      <c r="R576" s="482"/>
      <c r="S576" s="483"/>
    </row>
    <row r="577" spans="1:19" ht="15">
      <c r="A577" s="481"/>
      <c r="B577" s="481"/>
      <c r="C577" s="322"/>
      <c r="D577" s="482"/>
      <c r="E577" s="483"/>
      <c r="F577" s="482"/>
      <c r="G577" s="483"/>
      <c r="H577" s="482"/>
      <c r="I577" s="483"/>
      <c r="J577" s="482"/>
      <c r="K577" s="483"/>
      <c r="L577" s="482"/>
      <c r="M577" s="483"/>
      <c r="N577" s="482"/>
      <c r="O577" s="483"/>
      <c r="P577" s="482"/>
      <c r="Q577" s="483"/>
      <c r="R577" s="482"/>
      <c r="S577" s="483"/>
    </row>
    <row r="578" spans="1:19" ht="15">
      <c r="A578" s="481"/>
      <c r="B578" s="481"/>
      <c r="C578" s="322"/>
      <c r="D578" s="482"/>
      <c r="E578" s="483"/>
      <c r="F578" s="482"/>
      <c r="G578" s="483"/>
      <c r="H578" s="482"/>
      <c r="I578" s="483"/>
      <c r="J578" s="482"/>
      <c r="K578" s="483"/>
      <c r="L578" s="482"/>
      <c r="M578" s="483"/>
      <c r="N578" s="482"/>
      <c r="O578" s="483"/>
      <c r="P578" s="482"/>
      <c r="Q578" s="483"/>
      <c r="R578" s="482"/>
      <c r="S578" s="483"/>
    </row>
    <row r="579" spans="1:19" ht="15">
      <c r="A579" s="481"/>
      <c r="B579" s="481"/>
      <c r="C579" s="322"/>
      <c r="D579" s="482"/>
      <c r="E579" s="483"/>
      <c r="F579" s="482"/>
      <c r="G579" s="483"/>
      <c r="H579" s="482"/>
      <c r="I579" s="483"/>
      <c r="J579" s="482"/>
      <c r="K579" s="483"/>
      <c r="L579" s="482"/>
      <c r="M579" s="483"/>
      <c r="N579" s="482"/>
      <c r="O579" s="483"/>
      <c r="P579" s="482"/>
      <c r="Q579" s="483"/>
      <c r="R579" s="482"/>
      <c r="S579" s="483"/>
    </row>
    <row r="580" spans="1:19" ht="15">
      <c r="A580" s="481"/>
      <c r="B580" s="481"/>
      <c r="C580" s="322"/>
      <c r="D580" s="482"/>
      <c r="E580" s="483"/>
      <c r="F580" s="482"/>
      <c r="G580" s="483"/>
      <c r="H580" s="482"/>
      <c r="I580" s="483"/>
      <c r="J580" s="482"/>
      <c r="K580" s="483"/>
      <c r="L580" s="482"/>
      <c r="M580" s="483"/>
      <c r="N580" s="482"/>
      <c r="O580" s="483"/>
      <c r="P580" s="482"/>
      <c r="Q580" s="483"/>
      <c r="R580" s="482"/>
      <c r="S580" s="483"/>
    </row>
    <row r="581" spans="1:19" ht="15">
      <c r="A581" s="481"/>
      <c r="B581" s="481"/>
      <c r="C581" s="322"/>
      <c r="D581" s="482"/>
      <c r="E581" s="483"/>
      <c r="F581" s="482"/>
      <c r="G581" s="483"/>
      <c r="H581" s="482"/>
      <c r="I581" s="483"/>
      <c r="J581" s="482"/>
      <c r="K581" s="483"/>
      <c r="L581" s="482"/>
      <c r="M581" s="483"/>
      <c r="N581" s="482"/>
      <c r="O581" s="483"/>
      <c r="P581" s="482"/>
      <c r="Q581" s="483"/>
      <c r="R581" s="482"/>
      <c r="S581" s="483"/>
    </row>
    <row r="582" spans="1:19" ht="15">
      <c r="A582" s="481"/>
      <c r="B582" s="481"/>
      <c r="C582" s="322"/>
      <c r="D582" s="482"/>
      <c r="E582" s="483"/>
      <c r="F582" s="482"/>
      <c r="G582" s="483"/>
      <c r="H582" s="482"/>
      <c r="I582" s="483"/>
      <c r="J582" s="482"/>
      <c r="K582" s="483"/>
      <c r="L582" s="482"/>
      <c r="M582" s="483"/>
      <c r="N582" s="482"/>
      <c r="O582" s="483"/>
      <c r="P582" s="482"/>
      <c r="Q582" s="483"/>
      <c r="R582" s="482"/>
      <c r="S582" s="483"/>
    </row>
    <row r="583" spans="1:19" ht="15">
      <c r="A583" s="481"/>
      <c r="B583" s="481"/>
      <c r="C583" s="322"/>
      <c r="D583" s="482"/>
      <c r="E583" s="483"/>
      <c r="F583" s="482"/>
      <c r="G583" s="483"/>
      <c r="H583" s="482"/>
      <c r="I583" s="483"/>
      <c r="J583" s="482"/>
      <c r="K583" s="483"/>
      <c r="L583" s="482"/>
      <c r="M583" s="483"/>
      <c r="N583" s="482"/>
      <c r="O583" s="483"/>
      <c r="P583" s="482"/>
      <c r="Q583" s="483"/>
      <c r="R583" s="482"/>
      <c r="S583" s="483"/>
    </row>
    <row r="584" spans="1:19" ht="15">
      <c r="A584" s="481"/>
      <c r="B584" s="481"/>
      <c r="C584" s="322"/>
      <c r="D584" s="482"/>
      <c r="E584" s="483"/>
      <c r="F584" s="482"/>
      <c r="G584" s="483"/>
      <c r="H584" s="482"/>
      <c r="I584" s="483"/>
      <c r="J584" s="482"/>
      <c r="K584" s="483"/>
      <c r="L584" s="482"/>
      <c r="M584" s="483"/>
      <c r="N584" s="482"/>
      <c r="O584" s="483"/>
      <c r="P584" s="482"/>
      <c r="Q584" s="483"/>
      <c r="R584" s="482"/>
      <c r="S584" s="483"/>
    </row>
    <row r="585" spans="1:19" ht="15">
      <c r="A585" s="481"/>
      <c r="B585" s="481"/>
      <c r="C585" s="322"/>
      <c r="D585" s="482"/>
      <c r="E585" s="483"/>
      <c r="F585" s="482"/>
      <c r="G585" s="483"/>
      <c r="H585" s="482"/>
      <c r="I585" s="483"/>
      <c r="J585" s="482"/>
      <c r="K585" s="483"/>
      <c r="L585" s="482"/>
      <c r="M585" s="483"/>
      <c r="N585" s="482"/>
      <c r="O585" s="483"/>
      <c r="P585" s="482"/>
      <c r="Q585" s="483"/>
      <c r="R585" s="482"/>
      <c r="S585" s="483"/>
    </row>
    <row r="586" spans="1:19" ht="15">
      <c r="A586" s="481"/>
      <c r="B586" s="481"/>
      <c r="C586" s="322"/>
      <c r="D586" s="482"/>
      <c r="E586" s="483"/>
      <c r="F586" s="482"/>
      <c r="G586" s="483"/>
      <c r="H586" s="482"/>
      <c r="I586" s="483"/>
      <c r="J586" s="482"/>
      <c r="K586" s="483"/>
      <c r="L586" s="482"/>
      <c r="M586" s="483"/>
      <c r="N586" s="482"/>
      <c r="O586" s="483"/>
      <c r="P586" s="482"/>
      <c r="Q586" s="483"/>
      <c r="R586" s="482"/>
      <c r="S586" s="483"/>
    </row>
    <row r="587" spans="1:19" ht="15">
      <c r="A587" s="481"/>
      <c r="B587" s="481"/>
      <c r="C587" s="322"/>
      <c r="D587" s="482"/>
      <c r="E587" s="483"/>
      <c r="F587" s="482"/>
      <c r="G587" s="483"/>
      <c r="H587" s="482"/>
      <c r="I587" s="483"/>
      <c r="J587" s="482"/>
      <c r="K587" s="483"/>
      <c r="L587" s="482"/>
      <c r="M587" s="483"/>
      <c r="N587" s="482"/>
      <c r="O587" s="483"/>
      <c r="P587" s="482"/>
      <c r="Q587" s="483"/>
      <c r="R587" s="482"/>
      <c r="S587" s="483"/>
    </row>
    <row r="588" spans="1:19" ht="15">
      <c r="A588" s="481"/>
      <c r="B588" s="481"/>
      <c r="C588" s="322"/>
      <c r="D588" s="482"/>
      <c r="E588" s="483"/>
      <c r="F588" s="482"/>
      <c r="G588" s="483"/>
      <c r="H588" s="482"/>
      <c r="I588" s="483"/>
      <c r="J588" s="482"/>
      <c r="K588" s="483"/>
      <c r="L588" s="482"/>
      <c r="M588" s="483"/>
      <c r="N588" s="482"/>
      <c r="O588" s="483"/>
      <c r="P588" s="482"/>
      <c r="Q588" s="483"/>
      <c r="R588" s="482"/>
      <c r="S588" s="483"/>
    </row>
    <row r="589" spans="1:19" ht="15">
      <c r="A589" s="481"/>
      <c r="B589" s="481"/>
      <c r="C589" s="322"/>
      <c r="D589" s="482"/>
      <c r="E589" s="483"/>
      <c r="F589" s="482"/>
      <c r="G589" s="483"/>
      <c r="H589" s="482"/>
      <c r="I589" s="483"/>
      <c r="J589" s="482"/>
      <c r="K589" s="483"/>
      <c r="L589" s="482"/>
      <c r="M589" s="483"/>
      <c r="N589" s="482"/>
      <c r="O589" s="483"/>
      <c r="P589" s="482"/>
      <c r="Q589" s="483"/>
      <c r="R589" s="482"/>
      <c r="S589" s="483"/>
    </row>
    <row r="590" spans="1:19" ht="15">
      <c r="A590" s="481"/>
      <c r="B590" s="481"/>
      <c r="C590" s="322"/>
      <c r="D590" s="482"/>
      <c r="E590" s="483"/>
      <c r="F590" s="482"/>
      <c r="G590" s="483"/>
      <c r="H590" s="482"/>
      <c r="I590" s="483"/>
      <c r="J590" s="482"/>
      <c r="K590" s="483"/>
      <c r="L590" s="482"/>
      <c r="M590" s="483"/>
      <c r="N590" s="482"/>
      <c r="O590" s="483"/>
      <c r="P590" s="482"/>
      <c r="Q590" s="483"/>
      <c r="R590" s="482"/>
      <c r="S590" s="483"/>
    </row>
    <row r="591" spans="1:19" ht="15">
      <c r="A591" s="481"/>
      <c r="B591" s="481"/>
      <c r="C591" s="322"/>
      <c r="D591" s="482"/>
      <c r="E591" s="483"/>
      <c r="F591" s="482"/>
      <c r="G591" s="483"/>
      <c r="H591" s="482"/>
      <c r="I591" s="483"/>
      <c r="J591" s="482"/>
      <c r="K591" s="483"/>
      <c r="L591" s="482"/>
      <c r="M591" s="483"/>
      <c r="N591" s="482"/>
      <c r="O591" s="483"/>
      <c r="P591" s="482"/>
      <c r="Q591" s="483"/>
      <c r="R591" s="482"/>
      <c r="S591" s="483"/>
    </row>
    <row r="592" spans="1:19" ht="15">
      <c r="A592" s="481"/>
      <c r="B592" s="481"/>
      <c r="C592" s="322"/>
      <c r="D592" s="482"/>
      <c r="E592" s="483"/>
      <c r="F592" s="482"/>
      <c r="G592" s="483"/>
      <c r="H592" s="482"/>
      <c r="I592" s="483"/>
      <c r="J592" s="482"/>
      <c r="K592" s="483"/>
      <c r="L592" s="482"/>
      <c r="M592" s="483"/>
      <c r="N592" s="482"/>
      <c r="O592" s="483"/>
      <c r="P592" s="482"/>
      <c r="Q592" s="483"/>
      <c r="R592" s="482"/>
      <c r="S592" s="483"/>
    </row>
    <row r="593" spans="1:19" ht="15">
      <c r="A593" s="481"/>
      <c r="B593" s="481"/>
      <c r="C593" s="322"/>
      <c r="D593" s="482"/>
      <c r="E593" s="483"/>
      <c r="F593" s="482"/>
      <c r="G593" s="483"/>
      <c r="H593" s="482"/>
      <c r="I593" s="483"/>
      <c r="J593" s="482"/>
      <c r="K593" s="483"/>
      <c r="L593" s="482"/>
      <c r="M593" s="483"/>
      <c r="N593" s="482"/>
      <c r="O593" s="483"/>
      <c r="P593" s="482"/>
      <c r="Q593" s="483"/>
      <c r="R593" s="482"/>
      <c r="S593" s="483"/>
    </row>
    <row r="594" spans="1:19" ht="15">
      <c r="A594" s="481"/>
      <c r="B594" s="481"/>
      <c r="C594" s="322"/>
      <c r="D594" s="482"/>
      <c r="E594" s="483"/>
      <c r="F594" s="482"/>
      <c r="G594" s="483"/>
      <c r="H594" s="482"/>
      <c r="I594" s="483"/>
      <c r="J594" s="482"/>
      <c r="K594" s="483"/>
      <c r="L594" s="482"/>
      <c r="M594" s="483"/>
      <c r="N594" s="482"/>
      <c r="O594" s="483"/>
      <c r="P594" s="482"/>
      <c r="Q594" s="483"/>
      <c r="R594" s="482"/>
      <c r="S594" s="483"/>
    </row>
    <row r="595" spans="1:19" ht="15">
      <c r="A595" s="481"/>
      <c r="B595" s="481"/>
      <c r="C595" s="322"/>
      <c r="D595" s="482"/>
      <c r="E595" s="483"/>
      <c r="F595" s="482"/>
      <c r="G595" s="483"/>
      <c r="H595" s="482"/>
      <c r="I595" s="483"/>
      <c r="J595" s="482"/>
      <c r="K595" s="483"/>
      <c r="L595" s="482"/>
      <c r="M595" s="483"/>
      <c r="N595" s="482"/>
      <c r="O595" s="483"/>
      <c r="P595" s="482"/>
      <c r="Q595" s="483"/>
      <c r="R595" s="482"/>
      <c r="S595" s="483"/>
    </row>
    <row r="596" spans="1:19" ht="15">
      <c r="A596" s="481"/>
      <c r="B596" s="481"/>
      <c r="C596" s="322"/>
      <c r="D596" s="482"/>
      <c r="E596" s="483"/>
      <c r="F596" s="482"/>
      <c r="G596" s="483"/>
      <c r="H596" s="482"/>
      <c r="I596" s="483"/>
      <c r="J596" s="482"/>
      <c r="K596" s="483"/>
      <c r="L596" s="482"/>
      <c r="M596" s="483"/>
      <c r="N596" s="482"/>
      <c r="O596" s="483"/>
      <c r="P596" s="482"/>
      <c r="Q596" s="483"/>
      <c r="R596" s="482"/>
      <c r="S596" s="483"/>
    </row>
    <row r="597" spans="1:19" ht="15">
      <c r="A597" s="481"/>
      <c r="B597" s="481"/>
      <c r="C597" s="322"/>
      <c r="D597" s="482"/>
      <c r="E597" s="483"/>
      <c r="F597" s="482"/>
      <c r="G597" s="483"/>
      <c r="H597" s="482"/>
      <c r="I597" s="483"/>
      <c r="J597" s="482"/>
      <c r="K597" s="483"/>
      <c r="L597" s="482"/>
      <c r="M597" s="483"/>
      <c r="N597" s="482"/>
      <c r="O597" s="483"/>
      <c r="P597" s="482"/>
      <c r="Q597" s="483"/>
      <c r="R597" s="482"/>
      <c r="S597" s="483"/>
    </row>
    <row r="598" spans="1:19" ht="15">
      <c r="A598" s="481"/>
      <c r="B598" s="481"/>
      <c r="C598" s="322"/>
      <c r="D598" s="482"/>
      <c r="E598" s="483"/>
      <c r="F598" s="482"/>
      <c r="G598" s="483"/>
      <c r="H598" s="482"/>
      <c r="I598" s="483"/>
      <c r="J598" s="482"/>
      <c r="K598" s="483"/>
      <c r="L598" s="482"/>
      <c r="M598" s="483"/>
      <c r="N598" s="482"/>
      <c r="O598" s="483"/>
      <c r="P598" s="482"/>
      <c r="Q598" s="483"/>
      <c r="R598" s="482"/>
      <c r="S598" s="483"/>
    </row>
    <row r="599" spans="1:19" ht="15">
      <c r="A599" s="481"/>
      <c r="B599" s="481"/>
      <c r="C599" s="322"/>
      <c r="D599" s="482"/>
      <c r="E599" s="483"/>
      <c r="F599" s="482"/>
      <c r="G599" s="483"/>
      <c r="H599" s="482"/>
      <c r="I599" s="483"/>
      <c r="J599" s="482"/>
      <c r="K599" s="483"/>
      <c r="L599" s="482"/>
      <c r="M599" s="483"/>
      <c r="N599" s="482"/>
      <c r="O599" s="483"/>
      <c r="P599" s="482"/>
      <c r="Q599" s="483"/>
      <c r="R599" s="482"/>
      <c r="S599" s="483"/>
    </row>
    <row r="600" spans="1:19" ht="15">
      <c r="A600" s="481"/>
      <c r="B600" s="481"/>
      <c r="C600" s="322"/>
      <c r="D600" s="482"/>
      <c r="E600" s="483"/>
      <c r="F600" s="482"/>
      <c r="G600" s="483"/>
      <c r="H600" s="482"/>
      <c r="I600" s="483"/>
      <c r="J600" s="482"/>
      <c r="K600" s="483"/>
      <c r="L600" s="482"/>
      <c r="M600" s="483"/>
      <c r="N600" s="482"/>
      <c r="O600" s="483"/>
      <c r="P600" s="482"/>
      <c r="Q600" s="483"/>
      <c r="R600" s="482"/>
      <c r="S600" s="483"/>
    </row>
    <row r="601" spans="1:19" ht="15">
      <c r="A601" s="481"/>
      <c r="B601" s="481"/>
      <c r="C601" s="322"/>
      <c r="D601" s="482"/>
      <c r="E601" s="483"/>
      <c r="F601" s="482"/>
      <c r="G601" s="483"/>
      <c r="H601" s="482"/>
      <c r="I601" s="483"/>
      <c r="J601" s="482"/>
      <c r="K601" s="483"/>
      <c r="L601" s="482"/>
      <c r="M601" s="483"/>
      <c r="N601" s="482"/>
      <c r="O601" s="483"/>
      <c r="P601" s="482"/>
      <c r="Q601" s="483"/>
      <c r="R601" s="482"/>
      <c r="S601" s="483"/>
    </row>
    <row r="602" spans="1:19" ht="15">
      <c r="A602" s="481"/>
      <c r="B602" s="481"/>
      <c r="C602" s="322"/>
      <c r="D602" s="482"/>
      <c r="E602" s="483"/>
      <c r="F602" s="482"/>
      <c r="G602" s="483"/>
      <c r="H602" s="482"/>
      <c r="I602" s="483"/>
      <c r="J602" s="482"/>
      <c r="K602" s="483"/>
      <c r="L602" s="482"/>
      <c r="M602" s="483"/>
      <c r="N602" s="482"/>
      <c r="O602" s="483"/>
      <c r="P602" s="482"/>
      <c r="Q602" s="483"/>
      <c r="R602" s="482"/>
      <c r="S602" s="483"/>
    </row>
    <row r="603" spans="1:19" ht="15">
      <c r="A603" s="481"/>
      <c r="B603" s="481"/>
      <c r="C603" s="322"/>
      <c r="D603" s="482"/>
      <c r="E603" s="483"/>
      <c r="F603" s="482"/>
      <c r="G603" s="483"/>
      <c r="H603" s="482"/>
      <c r="I603" s="483"/>
      <c r="J603" s="482"/>
      <c r="K603" s="483"/>
      <c r="L603" s="482"/>
      <c r="M603" s="483"/>
      <c r="N603" s="482"/>
      <c r="O603" s="483"/>
      <c r="P603" s="482"/>
      <c r="Q603" s="483"/>
      <c r="R603" s="482"/>
      <c r="S603" s="483"/>
    </row>
    <row r="604" spans="1:19" ht="15">
      <c r="A604" s="481"/>
      <c r="B604" s="481"/>
      <c r="C604" s="322"/>
      <c r="D604" s="482"/>
      <c r="E604" s="483"/>
      <c r="F604" s="482"/>
      <c r="G604" s="483"/>
      <c r="H604" s="482"/>
      <c r="I604" s="483"/>
      <c r="J604" s="482"/>
      <c r="K604" s="483"/>
      <c r="L604" s="482"/>
      <c r="M604" s="483"/>
      <c r="N604" s="482"/>
      <c r="O604" s="483"/>
      <c r="P604" s="482"/>
      <c r="Q604" s="483"/>
      <c r="R604" s="482"/>
      <c r="S604" s="483"/>
    </row>
    <row r="605" spans="1:19" ht="15">
      <c r="A605" s="481"/>
      <c r="B605" s="481"/>
      <c r="C605" s="322"/>
      <c r="D605" s="482"/>
      <c r="E605" s="483"/>
      <c r="F605" s="482"/>
      <c r="G605" s="483"/>
      <c r="H605" s="482"/>
      <c r="I605" s="483"/>
      <c r="J605" s="482"/>
      <c r="K605" s="483"/>
      <c r="L605" s="482"/>
      <c r="M605" s="483"/>
      <c r="N605" s="482"/>
      <c r="O605" s="483"/>
      <c r="P605" s="482"/>
      <c r="Q605" s="483"/>
      <c r="R605" s="482"/>
      <c r="S605" s="483"/>
    </row>
    <row r="606" spans="1:19" ht="15">
      <c r="A606" s="481"/>
      <c r="B606" s="481"/>
      <c r="C606" s="322"/>
      <c r="D606" s="482"/>
      <c r="E606" s="483"/>
      <c r="F606" s="482"/>
      <c r="G606" s="483"/>
      <c r="H606" s="482"/>
      <c r="I606" s="483"/>
      <c r="J606" s="482"/>
      <c r="K606" s="483"/>
      <c r="L606" s="482"/>
      <c r="M606" s="483"/>
      <c r="N606" s="482"/>
      <c r="O606" s="483"/>
      <c r="P606" s="482"/>
      <c r="Q606" s="483"/>
      <c r="R606" s="482"/>
      <c r="S606" s="483"/>
    </row>
    <row r="607" spans="1:19" ht="15">
      <c r="A607" s="481"/>
      <c r="B607" s="481"/>
      <c r="C607" s="322"/>
      <c r="D607" s="482"/>
      <c r="E607" s="483"/>
      <c r="F607" s="482"/>
      <c r="G607" s="483"/>
      <c r="H607" s="482"/>
      <c r="I607" s="483"/>
      <c r="J607" s="482"/>
      <c r="K607" s="483"/>
      <c r="L607" s="482"/>
      <c r="M607" s="483"/>
      <c r="N607" s="482"/>
      <c r="O607" s="483"/>
      <c r="P607" s="482"/>
      <c r="Q607" s="483"/>
      <c r="R607" s="482"/>
      <c r="S607" s="483"/>
    </row>
    <row r="608" spans="1:19" ht="15">
      <c r="A608" s="481"/>
      <c r="B608" s="481"/>
      <c r="C608" s="322"/>
      <c r="D608" s="482"/>
      <c r="E608" s="483"/>
      <c r="F608" s="482"/>
      <c r="G608" s="483"/>
      <c r="H608" s="482"/>
      <c r="I608" s="483"/>
      <c r="J608" s="482"/>
      <c r="K608" s="483"/>
      <c r="L608" s="482"/>
      <c r="M608" s="483"/>
      <c r="N608" s="482"/>
      <c r="O608" s="483"/>
      <c r="P608" s="482"/>
      <c r="Q608" s="483"/>
      <c r="R608" s="482"/>
      <c r="S608" s="483"/>
    </row>
    <row r="609" spans="1:19" ht="15">
      <c r="A609" s="481"/>
      <c r="B609" s="481"/>
      <c r="C609" s="322"/>
      <c r="D609" s="482"/>
      <c r="E609" s="483"/>
      <c r="F609" s="482"/>
      <c r="G609" s="483"/>
      <c r="H609" s="482"/>
      <c r="I609" s="483"/>
      <c r="J609" s="482"/>
      <c r="K609" s="483"/>
      <c r="L609" s="482"/>
      <c r="M609" s="483"/>
      <c r="N609" s="482"/>
      <c r="O609" s="483"/>
      <c r="P609" s="482"/>
      <c r="Q609" s="483"/>
      <c r="R609" s="482"/>
      <c r="S609" s="483"/>
    </row>
    <row r="610" spans="1:19" ht="15">
      <c r="A610" s="481"/>
      <c r="B610" s="481"/>
      <c r="C610" s="322"/>
      <c r="D610" s="482"/>
      <c r="E610" s="483"/>
      <c r="F610" s="482"/>
      <c r="G610" s="483"/>
      <c r="H610" s="482"/>
      <c r="I610" s="483"/>
      <c r="J610" s="482"/>
      <c r="K610" s="483"/>
      <c r="L610" s="482"/>
      <c r="M610" s="483"/>
      <c r="N610" s="482"/>
      <c r="O610" s="483"/>
      <c r="P610" s="482"/>
      <c r="Q610" s="483"/>
      <c r="R610" s="482"/>
      <c r="S610" s="483"/>
    </row>
    <row r="611" spans="1:19" ht="15">
      <c r="A611" s="481"/>
      <c r="B611" s="481"/>
      <c r="C611" s="322"/>
      <c r="D611" s="482"/>
      <c r="E611" s="483"/>
      <c r="F611" s="482"/>
      <c r="G611" s="483"/>
      <c r="H611" s="482"/>
      <c r="I611" s="483"/>
      <c r="J611" s="482"/>
      <c r="K611" s="483"/>
      <c r="L611" s="482"/>
      <c r="M611" s="483"/>
      <c r="N611" s="482"/>
      <c r="O611" s="483"/>
      <c r="P611" s="482"/>
      <c r="Q611" s="483"/>
      <c r="R611" s="482"/>
      <c r="S611" s="483"/>
    </row>
    <row r="612" spans="1:19" ht="15">
      <c r="A612" s="481"/>
      <c r="B612" s="481"/>
      <c r="C612" s="322"/>
      <c r="D612" s="482"/>
      <c r="E612" s="483"/>
      <c r="F612" s="482"/>
      <c r="G612" s="483"/>
      <c r="H612" s="482"/>
      <c r="I612" s="483"/>
      <c r="J612" s="482"/>
      <c r="K612" s="483"/>
      <c r="L612" s="482"/>
      <c r="M612" s="483"/>
      <c r="N612" s="482"/>
      <c r="O612" s="483"/>
      <c r="P612" s="482"/>
      <c r="Q612" s="483"/>
      <c r="R612" s="482"/>
      <c r="S612" s="483"/>
    </row>
    <row r="613" spans="1:19" ht="15">
      <c r="A613" s="481"/>
      <c r="B613" s="481"/>
      <c r="C613" s="322"/>
      <c r="D613" s="482"/>
      <c r="E613" s="483"/>
      <c r="F613" s="482"/>
      <c r="G613" s="483"/>
      <c r="H613" s="482"/>
      <c r="I613" s="483"/>
      <c r="J613" s="482"/>
      <c r="K613" s="483"/>
      <c r="L613" s="482"/>
      <c r="M613" s="483"/>
      <c r="N613" s="482"/>
      <c r="O613" s="483"/>
      <c r="P613" s="482"/>
      <c r="Q613" s="483"/>
      <c r="R613" s="482"/>
      <c r="S613" s="483"/>
    </row>
    <row r="614" spans="1:19" ht="15">
      <c r="A614" s="481"/>
      <c r="B614" s="481"/>
      <c r="C614" s="322"/>
      <c r="D614" s="482"/>
      <c r="E614" s="483"/>
      <c r="F614" s="482"/>
      <c r="G614" s="483"/>
      <c r="H614" s="482"/>
      <c r="I614" s="483"/>
      <c r="J614" s="482"/>
      <c r="K614" s="483"/>
      <c r="L614" s="482"/>
      <c r="M614" s="483"/>
      <c r="N614" s="482"/>
      <c r="O614" s="483"/>
      <c r="P614" s="482"/>
      <c r="Q614" s="483"/>
      <c r="R614" s="482"/>
      <c r="S614" s="483"/>
    </row>
    <row r="615" spans="1:19" ht="15">
      <c r="A615" s="481"/>
      <c r="B615" s="481"/>
      <c r="C615" s="322"/>
      <c r="D615" s="482"/>
      <c r="E615" s="483"/>
      <c r="F615" s="482"/>
      <c r="G615" s="483"/>
      <c r="H615" s="482"/>
      <c r="I615" s="483"/>
      <c r="J615" s="482"/>
      <c r="K615" s="483"/>
      <c r="L615" s="482"/>
      <c r="M615" s="483"/>
      <c r="N615" s="482"/>
      <c r="O615" s="483"/>
      <c r="P615" s="482"/>
      <c r="Q615" s="483"/>
      <c r="R615" s="482"/>
      <c r="S615" s="483"/>
    </row>
    <row r="616" spans="1:19" ht="15">
      <c r="A616" s="481"/>
      <c r="B616" s="481"/>
      <c r="C616" s="322"/>
      <c r="D616" s="482"/>
      <c r="E616" s="483"/>
      <c r="F616" s="482"/>
      <c r="G616" s="483"/>
      <c r="H616" s="482"/>
      <c r="I616" s="483"/>
      <c r="J616" s="482"/>
      <c r="K616" s="483"/>
      <c r="L616" s="482"/>
      <c r="M616" s="483"/>
      <c r="N616" s="482"/>
      <c r="O616" s="483"/>
      <c r="P616" s="482"/>
      <c r="Q616" s="483"/>
      <c r="R616" s="482"/>
      <c r="S616" s="483"/>
    </row>
    <row r="617" spans="1:19" ht="15">
      <c r="A617" s="481"/>
      <c r="B617" s="481"/>
      <c r="C617" s="322"/>
      <c r="D617" s="482"/>
      <c r="E617" s="483"/>
      <c r="F617" s="482"/>
      <c r="G617" s="483"/>
      <c r="H617" s="482"/>
      <c r="I617" s="483"/>
      <c r="J617" s="482"/>
      <c r="K617" s="483"/>
      <c r="L617" s="482"/>
      <c r="M617" s="483"/>
      <c r="N617" s="482"/>
      <c r="O617" s="483"/>
      <c r="P617" s="482"/>
      <c r="Q617" s="483"/>
      <c r="R617" s="482"/>
      <c r="S617" s="483"/>
    </row>
    <row r="618" spans="1:19" ht="15">
      <c r="A618" s="481"/>
      <c r="B618" s="481"/>
      <c r="C618" s="322"/>
      <c r="D618" s="482"/>
      <c r="E618" s="483"/>
      <c r="F618" s="482"/>
      <c r="G618" s="483"/>
      <c r="H618" s="482"/>
      <c r="I618" s="483"/>
      <c r="J618" s="482"/>
      <c r="K618" s="483"/>
      <c r="L618" s="482"/>
      <c r="M618" s="483"/>
      <c r="N618" s="482"/>
      <c r="O618" s="483"/>
      <c r="P618" s="482"/>
      <c r="Q618" s="483"/>
      <c r="R618" s="482"/>
      <c r="S618" s="483"/>
    </row>
    <row r="619" spans="1:19" ht="15">
      <c r="A619" s="481"/>
      <c r="B619" s="481"/>
      <c r="C619" s="322"/>
      <c r="D619" s="482"/>
      <c r="E619" s="483"/>
      <c r="F619" s="482"/>
      <c r="G619" s="483"/>
      <c r="H619" s="482"/>
      <c r="I619" s="483"/>
      <c r="J619" s="482"/>
      <c r="K619" s="483"/>
      <c r="L619" s="482"/>
      <c r="M619" s="483"/>
      <c r="N619" s="482"/>
      <c r="O619" s="483"/>
      <c r="P619" s="482"/>
      <c r="Q619" s="483"/>
      <c r="R619" s="482"/>
      <c r="S619" s="483"/>
    </row>
    <row r="620" spans="1:19" ht="15">
      <c r="A620" s="481"/>
      <c r="B620" s="481"/>
      <c r="C620" s="322"/>
      <c r="D620" s="482"/>
      <c r="E620" s="483"/>
      <c r="F620" s="482"/>
      <c r="G620" s="483"/>
      <c r="H620" s="482"/>
      <c r="I620" s="483"/>
      <c r="J620" s="482"/>
      <c r="K620" s="483"/>
      <c r="L620" s="482"/>
      <c r="M620" s="483"/>
      <c r="N620" s="482"/>
      <c r="O620" s="483"/>
      <c r="P620" s="482"/>
      <c r="Q620" s="483"/>
      <c r="R620" s="482"/>
      <c r="S620" s="483"/>
    </row>
    <row r="621" spans="1:19" ht="15">
      <c r="A621" s="481"/>
      <c r="B621" s="481"/>
      <c r="C621" s="322"/>
      <c r="D621" s="482"/>
      <c r="E621" s="483"/>
      <c r="F621" s="482"/>
      <c r="G621" s="483"/>
      <c r="H621" s="482"/>
      <c r="I621" s="483"/>
      <c r="J621" s="482"/>
      <c r="K621" s="483"/>
      <c r="L621" s="482"/>
      <c r="M621" s="483"/>
      <c r="N621" s="482"/>
      <c r="O621" s="483"/>
      <c r="P621" s="482"/>
      <c r="Q621" s="483"/>
      <c r="R621" s="482"/>
      <c r="S621" s="483"/>
    </row>
    <row r="622" spans="1:19" ht="15">
      <c r="A622" s="481"/>
      <c r="B622" s="481"/>
      <c r="C622" s="322"/>
      <c r="D622" s="482"/>
      <c r="E622" s="483"/>
      <c r="F622" s="482"/>
      <c r="G622" s="483"/>
      <c r="H622" s="482"/>
      <c r="I622" s="483"/>
      <c r="J622" s="482"/>
      <c r="K622" s="483"/>
      <c r="L622" s="482"/>
      <c r="M622" s="483"/>
      <c r="N622" s="482"/>
      <c r="O622" s="483"/>
      <c r="P622" s="482"/>
      <c r="Q622" s="483"/>
      <c r="R622" s="482"/>
      <c r="S622" s="483"/>
    </row>
    <row r="623" spans="1:19" ht="15">
      <c r="A623" s="481"/>
      <c r="B623" s="481"/>
      <c r="C623" s="322"/>
      <c r="D623" s="482"/>
      <c r="E623" s="483"/>
      <c r="F623" s="482"/>
      <c r="G623" s="483"/>
      <c r="H623" s="482"/>
      <c r="I623" s="483"/>
      <c r="J623" s="482"/>
      <c r="K623" s="483"/>
      <c r="L623" s="482"/>
      <c r="M623" s="483"/>
      <c r="N623" s="482"/>
      <c r="O623" s="483"/>
      <c r="P623" s="482"/>
      <c r="Q623" s="483"/>
      <c r="R623" s="482"/>
      <c r="S623" s="483"/>
    </row>
    <row r="624" spans="1:19" ht="15">
      <c r="A624" s="481"/>
      <c r="B624" s="481"/>
      <c r="C624" s="322"/>
      <c r="D624" s="482"/>
      <c r="E624" s="483"/>
      <c r="F624" s="482"/>
      <c r="G624" s="483"/>
      <c r="H624" s="482"/>
      <c r="I624" s="483"/>
      <c r="J624" s="482"/>
      <c r="K624" s="483"/>
      <c r="L624" s="482"/>
      <c r="M624" s="483"/>
      <c r="N624" s="482"/>
      <c r="O624" s="483"/>
      <c r="P624" s="482"/>
      <c r="Q624" s="483"/>
      <c r="R624" s="482"/>
      <c r="S624" s="483"/>
    </row>
    <row r="625" spans="1:19" ht="15">
      <c r="A625" s="481"/>
      <c r="B625" s="481"/>
      <c r="C625" s="322"/>
      <c r="D625" s="482"/>
      <c r="E625" s="483"/>
      <c r="F625" s="482"/>
      <c r="G625" s="483"/>
      <c r="H625" s="482"/>
      <c r="I625" s="483"/>
      <c r="J625" s="482"/>
      <c r="K625" s="483"/>
      <c r="L625" s="482"/>
      <c r="M625" s="483"/>
      <c r="N625" s="482"/>
      <c r="O625" s="483"/>
      <c r="P625" s="482"/>
      <c r="Q625" s="483"/>
      <c r="R625" s="482"/>
      <c r="S625" s="483"/>
    </row>
    <row r="626" spans="1:19" ht="15">
      <c r="A626" s="481"/>
      <c r="B626" s="481"/>
      <c r="C626" s="322"/>
      <c r="D626" s="482"/>
      <c r="E626" s="483"/>
      <c r="F626" s="482"/>
      <c r="G626" s="483"/>
      <c r="H626" s="482"/>
      <c r="I626" s="483"/>
      <c r="J626" s="482"/>
      <c r="K626" s="483"/>
      <c r="L626" s="482"/>
      <c r="M626" s="483"/>
      <c r="N626" s="482"/>
      <c r="O626" s="483"/>
      <c r="P626" s="482"/>
      <c r="Q626" s="483"/>
      <c r="R626" s="482"/>
      <c r="S626" s="483"/>
    </row>
    <row r="627" spans="1:19" ht="15">
      <c r="A627" s="481"/>
      <c r="B627" s="481"/>
      <c r="C627" s="322"/>
      <c r="D627" s="482"/>
      <c r="E627" s="483"/>
      <c r="F627" s="482"/>
      <c r="G627" s="483"/>
      <c r="H627" s="482"/>
      <c r="I627" s="483"/>
      <c r="J627" s="482"/>
      <c r="K627" s="483"/>
      <c r="L627" s="482"/>
      <c r="M627" s="483"/>
      <c r="N627" s="482"/>
      <c r="O627" s="483"/>
      <c r="P627" s="482"/>
      <c r="Q627" s="483"/>
      <c r="R627" s="482"/>
      <c r="S627" s="483"/>
    </row>
    <row r="628" spans="1:19" ht="15">
      <c r="A628" s="481"/>
      <c r="B628" s="481"/>
      <c r="C628" s="322"/>
      <c r="D628" s="482"/>
      <c r="E628" s="483"/>
      <c r="F628" s="482"/>
      <c r="G628" s="483"/>
      <c r="H628" s="482"/>
      <c r="I628" s="483"/>
      <c r="J628" s="482"/>
      <c r="K628" s="483"/>
      <c r="L628" s="482"/>
      <c r="M628" s="483"/>
      <c r="N628" s="482"/>
      <c r="O628" s="483"/>
      <c r="P628" s="482"/>
      <c r="Q628" s="483"/>
      <c r="R628" s="482"/>
      <c r="S628" s="483"/>
    </row>
    <row r="629" spans="1:19" ht="15">
      <c r="A629" s="481"/>
      <c r="B629" s="481"/>
      <c r="C629" s="322"/>
      <c r="D629" s="482"/>
      <c r="E629" s="483"/>
      <c r="F629" s="482"/>
      <c r="G629" s="483"/>
      <c r="H629" s="482"/>
      <c r="I629" s="483"/>
      <c r="J629" s="482"/>
      <c r="K629" s="483"/>
      <c r="L629" s="482"/>
      <c r="M629" s="483"/>
      <c r="N629" s="482"/>
      <c r="O629" s="483"/>
      <c r="P629" s="482"/>
      <c r="Q629" s="483"/>
      <c r="R629" s="482"/>
      <c r="S629" s="483"/>
    </row>
    <row r="630" spans="1:19" ht="15">
      <c r="A630" s="481"/>
      <c r="B630" s="481"/>
      <c r="C630" s="322"/>
      <c r="D630" s="482"/>
      <c r="E630" s="483"/>
      <c r="F630" s="482"/>
      <c r="G630" s="483"/>
      <c r="H630" s="482"/>
      <c r="I630" s="483"/>
      <c r="J630" s="482"/>
      <c r="K630" s="483"/>
      <c r="L630" s="482"/>
      <c r="M630" s="483"/>
      <c r="N630" s="482"/>
      <c r="O630" s="483"/>
      <c r="P630" s="482"/>
      <c r="Q630" s="483"/>
      <c r="R630" s="482"/>
      <c r="S630" s="483"/>
    </row>
    <row r="631" spans="1:19" ht="15">
      <c r="A631" s="481"/>
      <c r="B631" s="481"/>
      <c r="C631" s="322"/>
      <c r="D631" s="482"/>
      <c r="E631" s="483"/>
      <c r="F631" s="482"/>
      <c r="G631" s="483"/>
      <c r="H631" s="482"/>
      <c r="I631" s="483"/>
      <c r="J631" s="482"/>
      <c r="K631" s="483"/>
      <c r="L631" s="482"/>
      <c r="M631" s="483"/>
      <c r="N631" s="482"/>
      <c r="O631" s="483"/>
      <c r="P631" s="482"/>
      <c r="Q631" s="483"/>
      <c r="R631" s="482"/>
      <c r="S631" s="483"/>
    </row>
    <row r="632" spans="1:19" ht="15">
      <c r="A632" s="481"/>
      <c r="B632" s="481"/>
      <c r="C632" s="322"/>
      <c r="D632" s="482"/>
      <c r="E632" s="483"/>
      <c r="F632" s="482"/>
      <c r="G632" s="483"/>
      <c r="H632" s="482"/>
      <c r="I632" s="483"/>
      <c r="J632" s="482"/>
      <c r="K632" s="483"/>
      <c r="L632" s="482"/>
      <c r="M632" s="483"/>
      <c r="N632" s="482"/>
      <c r="O632" s="483"/>
      <c r="P632" s="482"/>
      <c r="Q632" s="483"/>
      <c r="R632" s="482"/>
      <c r="S632" s="483"/>
    </row>
    <row r="633" spans="1:19" ht="15">
      <c r="A633" s="481"/>
      <c r="B633" s="481"/>
      <c r="C633" s="322"/>
      <c r="D633" s="482"/>
      <c r="E633" s="483"/>
      <c r="F633" s="482"/>
      <c r="G633" s="483"/>
      <c r="H633" s="482"/>
      <c r="I633" s="483"/>
      <c r="J633" s="482"/>
      <c r="K633" s="483"/>
      <c r="L633" s="482"/>
      <c r="M633" s="483"/>
      <c r="N633" s="482"/>
      <c r="O633" s="483"/>
      <c r="P633" s="482"/>
      <c r="Q633" s="483"/>
      <c r="R633" s="482"/>
      <c r="S633" s="483"/>
    </row>
    <row r="634" spans="1:19" ht="15">
      <c r="A634" s="481"/>
      <c r="B634" s="481"/>
      <c r="C634" s="322"/>
      <c r="D634" s="482"/>
      <c r="E634" s="483"/>
      <c r="F634" s="482"/>
      <c r="G634" s="483"/>
      <c r="H634" s="482"/>
      <c r="I634" s="483"/>
      <c r="J634" s="482"/>
      <c r="K634" s="483"/>
      <c r="L634" s="482"/>
      <c r="M634" s="483"/>
      <c r="N634" s="482"/>
      <c r="O634" s="483"/>
      <c r="P634" s="482"/>
      <c r="Q634" s="483"/>
      <c r="R634" s="482"/>
      <c r="S634" s="483"/>
    </row>
    <row r="635" spans="1:19" ht="15">
      <c r="A635" s="481"/>
      <c r="B635" s="481"/>
      <c r="C635" s="322"/>
      <c r="D635" s="482"/>
      <c r="E635" s="483"/>
      <c r="F635" s="482"/>
      <c r="G635" s="483"/>
      <c r="H635" s="482"/>
      <c r="I635" s="483"/>
      <c r="J635" s="482"/>
      <c r="K635" s="483"/>
      <c r="L635" s="482"/>
      <c r="M635" s="483"/>
      <c r="N635" s="482"/>
      <c r="O635" s="483"/>
      <c r="P635" s="482"/>
      <c r="Q635" s="483"/>
      <c r="R635" s="482"/>
      <c r="S635" s="483"/>
    </row>
    <row r="636" spans="1:19" ht="15">
      <c r="A636" s="481"/>
      <c r="B636" s="481"/>
      <c r="C636" s="322"/>
      <c r="D636" s="482"/>
      <c r="E636" s="483"/>
      <c r="F636" s="482"/>
      <c r="G636" s="483"/>
      <c r="H636" s="482"/>
      <c r="I636" s="483"/>
      <c r="J636" s="482"/>
      <c r="K636" s="483"/>
      <c r="L636" s="482"/>
      <c r="M636" s="483"/>
      <c r="N636" s="482"/>
      <c r="O636" s="483"/>
      <c r="P636" s="482"/>
      <c r="Q636" s="483"/>
      <c r="R636" s="482"/>
      <c r="S636" s="483"/>
    </row>
    <row r="637" spans="1:19" ht="15">
      <c r="A637" s="481"/>
      <c r="B637" s="481"/>
      <c r="C637" s="322"/>
      <c r="D637" s="482"/>
      <c r="E637" s="483"/>
      <c r="F637" s="482"/>
      <c r="G637" s="483"/>
      <c r="H637" s="482"/>
      <c r="I637" s="483"/>
      <c r="J637" s="482"/>
      <c r="K637" s="483"/>
      <c r="L637" s="482"/>
      <c r="M637" s="483"/>
      <c r="N637" s="482"/>
      <c r="O637" s="483"/>
      <c r="P637" s="482"/>
      <c r="Q637" s="483"/>
      <c r="R637" s="482"/>
      <c r="S637" s="483"/>
    </row>
    <row r="638" spans="1:19" ht="15">
      <c r="A638" s="481"/>
      <c r="B638" s="481"/>
      <c r="C638" s="322"/>
      <c r="D638" s="482"/>
      <c r="E638" s="483"/>
      <c r="F638" s="482"/>
      <c r="G638" s="483"/>
      <c r="H638" s="482"/>
      <c r="I638" s="483"/>
      <c r="J638" s="482"/>
      <c r="K638" s="483"/>
      <c r="L638" s="482"/>
      <c r="M638" s="483"/>
      <c r="N638" s="482"/>
      <c r="O638" s="483"/>
      <c r="P638" s="482"/>
      <c r="Q638" s="483"/>
      <c r="R638" s="482"/>
      <c r="S638" s="483"/>
    </row>
    <row r="639" spans="1:19" ht="15">
      <c r="A639" s="481"/>
      <c r="B639" s="481"/>
      <c r="C639" s="322"/>
      <c r="D639" s="482"/>
      <c r="E639" s="483"/>
      <c r="F639" s="482"/>
      <c r="G639" s="483"/>
      <c r="H639" s="482"/>
      <c r="I639" s="483"/>
      <c r="J639" s="482"/>
      <c r="K639" s="483"/>
      <c r="L639" s="482"/>
      <c r="M639" s="483"/>
      <c r="N639" s="482"/>
      <c r="O639" s="483"/>
      <c r="P639" s="482"/>
      <c r="Q639" s="483"/>
      <c r="R639" s="482"/>
      <c r="S639" s="483"/>
    </row>
    <row r="640" spans="1:19" ht="15">
      <c r="A640" s="481"/>
      <c r="B640" s="481"/>
      <c r="C640" s="322"/>
      <c r="D640" s="482"/>
      <c r="E640" s="483"/>
      <c r="F640" s="482"/>
      <c r="G640" s="483"/>
      <c r="H640" s="482"/>
      <c r="I640" s="483"/>
      <c r="J640" s="482"/>
      <c r="K640" s="483"/>
      <c r="L640" s="482"/>
      <c r="M640" s="483"/>
      <c r="N640" s="482"/>
      <c r="O640" s="483"/>
      <c r="P640" s="482"/>
      <c r="Q640" s="483"/>
      <c r="R640" s="482"/>
      <c r="S640" s="483"/>
    </row>
    <row r="641" spans="1:19" ht="15">
      <c r="A641" s="481"/>
      <c r="B641" s="481"/>
      <c r="C641" s="322"/>
      <c r="D641" s="482"/>
      <c r="E641" s="483"/>
      <c r="F641" s="482"/>
      <c r="G641" s="483"/>
      <c r="H641" s="482"/>
      <c r="I641" s="483"/>
      <c r="J641" s="482"/>
      <c r="K641" s="483"/>
      <c r="L641" s="482"/>
      <c r="M641" s="483"/>
      <c r="N641" s="482"/>
      <c r="O641" s="483"/>
      <c r="P641" s="482"/>
      <c r="Q641" s="483"/>
      <c r="R641" s="482"/>
      <c r="S641" s="483"/>
    </row>
    <row r="642" spans="1:19" ht="15">
      <c r="A642" s="481"/>
      <c r="B642" s="481"/>
      <c r="C642" s="322"/>
      <c r="D642" s="482"/>
      <c r="E642" s="483"/>
      <c r="F642" s="482"/>
      <c r="G642" s="483"/>
      <c r="H642" s="482"/>
      <c r="I642" s="483"/>
      <c r="J642" s="482"/>
      <c r="K642" s="483"/>
      <c r="L642" s="482"/>
      <c r="M642" s="483"/>
      <c r="N642" s="482"/>
      <c r="O642" s="483"/>
      <c r="P642" s="482"/>
      <c r="Q642" s="483"/>
      <c r="R642" s="482"/>
      <c r="S642" s="483"/>
    </row>
    <row r="643" spans="1:19" ht="15">
      <c r="A643" s="481"/>
      <c r="B643" s="481"/>
      <c r="C643" s="322"/>
      <c r="D643" s="482"/>
      <c r="E643" s="483"/>
      <c r="F643" s="482"/>
      <c r="G643" s="483"/>
      <c r="H643" s="482"/>
      <c r="I643" s="483"/>
      <c r="J643" s="482"/>
      <c r="K643" s="483"/>
      <c r="L643" s="482"/>
      <c r="M643" s="483"/>
      <c r="N643" s="482"/>
      <c r="O643" s="483"/>
      <c r="P643" s="482"/>
      <c r="Q643" s="483"/>
      <c r="R643" s="482"/>
      <c r="S643" s="483"/>
    </row>
    <row r="644" spans="1:19" ht="15">
      <c r="A644" s="481"/>
      <c r="B644" s="481"/>
      <c r="C644" s="322"/>
      <c r="D644" s="482"/>
      <c r="E644" s="483"/>
      <c r="F644" s="482"/>
      <c r="G644" s="483"/>
      <c r="H644" s="482"/>
      <c r="I644" s="483"/>
      <c r="J644" s="482"/>
      <c r="K644" s="483"/>
      <c r="L644" s="482"/>
      <c r="M644" s="483"/>
      <c r="N644" s="482"/>
      <c r="O644" s="483"/>
      <c r="P644" s="482"/>
      <c r="Q644" s="483"/>
      <c r="R644" s="482"/>
      <c r="S644" s="483"/>
    </row>
    <row r="645" spans="1:19" ht="15">
      <c r="A645" s="481"/>
      <c r="B645" s="481"/>
      <c r="C645" s="322"/>
      <c r="D645" s="482"/>
      <c r="E645" s="483"/>
      <c r="F645" s="482"/>
      <c r="G645" s="483"/>
      <c r="H645" s="482"/>
      <c r="I645" s="483"/>
      <c r="J645" s="482"/>
      <c r="K645" s="483"/>
      <c r="L645" s="482"/>
      <c r="M645" s="483"/>
      <c r="N645" s="482"/>
      <c r="O645" s="483"/>
      <c r="P645" s="482"/>
      <c r="Q645" s="483"/>
      <c r="R645" s="482"/>
      <c r="S645" s="483"/>
    </row>
    <row r="646" spans="1:19" ht="15">
      <c r="A646" s="481"/>
      <c r="B646" s="481"/>
      <c r="C646" s="322"/>
      <c r="D646" s="482"/>
      <c r="E646" s="483"/>
      <c r="F646" s="482"/>
      <c r="G646" s="483"/>
      <c r="H646" s="482"/>
      <c r="I646" s="483"/>
      <c r="J646" s="482"/>
      <c r="K646" s="483"/>
      <c r="L646" s="482"/>
      <c r="M646" s="483"/>
      <c r="N646" s="482"/>
      <c r="O646" s="483"/>
      <c r="P646" s="482"/>
      <c r="Q646" s="483"/>
      <c r="R646" s="482"/>
      <c r="S646" s="483"/>
    </row>
    <row r="647" spans="1:19" ht="15">
      <c r="A647" s="481"/>
      <c r="B647" s="481"/>
      <c r="C647" s="322"/>
      <c r="D647" s="482"/>
      <c r="E647" s="483"/>
      <c r="F647" s="482"/>
      <c r="G647" s="483"/>
      <c r="H647" s="482"/>
      <c r="I647" s="483"/>
      <c r="J647" s="482"/>
      <c r="K647" s="483"/>
      <c r="L647" s="482"/>
      <c r="M647" s="483"/>
      <c r="N647" s="482"/>
      <c r="O647" s="483"/>
      <c r="P647" s="482"/>
      <c r="Q647" s="483"/>
      <c r="R647" s="482"/>
      <c r="S647" s="483"/>
    </row>
    <row r="648" spans="1:19" ht="15">
      <c r="A648" s="481"/>
      <c r="B648" s="481"/>
      <c r="C648" s="322"/>
      <c r="D648" s="482"/>
      <c r="E648" s="483"/>
      <c r="F648" s="482"/>
      <c r="G648" s="483"/>
      <c r="H648" s="482"/>
      <c r="I648" s="483"/>
      <c r="J648" s="482"/>
      <c r="K648" s="483"/>
      <c r="L648" s="482"/>
      <c r="M648" s="483"/>
      <c r="N648" s="482"/>
      <c r="O648" s="483"/>
      <c r="P648" s="482"/>
      <c r="Q648" s="483"/>
      <c r="R648" s="482"/>
      <c r="S648" s="483"/>
    </row>
    <row r="649" spans="1:19" ht="15">
      <c r="A649" s="481"/>
      <c r="B649" s="481"/>
      <c r="C649" s="322"/>
      <c r="D649" s="482"/>
      <c r="E649" s="483"/>
      <c r="F649" s="482"/>
      <c r="G649" s="483"/>
      <c r="H649" s="482"/>
      <c r="I649" s="483"/>
      <c r="J649" s="482"/>
      <c r="K649" s="483"/>
      <c r="L649" s="482"/>
      <c r="M649" s="483"/>
      <c r="N649" s="482"/>
      <c r="O649" s="483"/>
      <c r="P649" s="482"/>
      <c r="Q649" s="483"/>
      <c r="R649" s="482"/>
      <c r="S649" s="483"/>
    </row>
    <row r="650" spans="1:19" ht="15">
      <c r="A650" s="481"/>
      <c r="B650" s="481"/>
      <c r="C650" s="322"/>
      <c r="D650" s="482"/>
      <c r="E650" s="483"/>
      <c r="F650" s="482"/>
      <c r="G650" s="483"/>
      <c r="H650" s="482"/>
      <c r="I650" s="483"/>
      <c r="J650" s="482"/>
      <c r="K650" s="483"/>
      <c r="L650" s="482"/>
      <c r="M650" s="483"/>
      <c r="N650" s="482"/>
      <c r="O650" s="483"/>
      <c r="P650" s="482"/>
      <c r="Q650" s="483"/>
      <c r="R650" s="482"/>
      <c r="S650" s="483"/>
    </row>
    <row r="651" spans="1:19" ht="15">
      <c r="A651" s="481"/>
      <c r="B651" s="481"/>
      <c r="C651" s="322"/>
      <c r="D651" s="482"/>
      <c r="E651" s="483"/>
      <c r="F651" s="482"/>
      <c r="G651" s="483"/>
      <c r="H651" s="482"/>
      <c r="I651" s="483"/>
      <c r="J651" s="482"/>
      <c r="K651" s="483"/>
      <c r="L651" s="482"/>
      <c r="M651" s="483"/>
      <c r="N651" s="482"/>
      <c r="O651" s="483"/>
      <c r="P651" s="482"/>
      <c r="Q651" s="483"/>
      <c r="R651" s="482"/>
      <c r="S651" s="483"/>
    </row>
    <row r="652" spans="1:19" ht="15">
      <c r="A652" s="481"/>
      <c r="B652" s="481"/>
      <c r="C652" s="322"/>
      <c r="D652" s="482"/>
      <c r="E652" s="483"/>
      <c r="F652" s="482"/>
      <c r="G652" s="483"/>
      <c r="H652" s="482"/>
      <c r="I652" s="483"/>
      <c r="J652" s="482"/>
      <c r="K652" s="483"/>
      <c r="L652" s="482"/>
      <c r="M652" s="483"/>
      <c r="N652" s="482"/>
      <c r="O652" s="483"/>
      <c r="P652" s="482"/>
      <c r="Q652" s="483"/>
      <c r="R652" s="482"/>
      <c r="S652" s="483"/>
    </row>
    <row r="653" spans="1:19" ht="15">
      <c r="A653" s="481"/>
      <c r="B653" s="481"/>
      <c r="C653" s="322"/>
      <c r="D653" s="482"/>
      <c r="E653" s="483"/>
      <c r="F653" s="482"/>
      <c r="G653" s="483"/>
      <c r="H653" s="482"/>
      <c r="I653" s="483"/>
      <c r="J653" s="482"/>
      <c r="K653" s="483"/>
      <c r="L653" s="482"/>
      <c r="M653" s="483"/>
      <c r="N653" s="482"/>
      <c r="O653" s="483"/>
      <c r="P653" s="482"/>
      <c r="Q653" s="483"/>
      <c r="R653" s="482"/>
      <c r="S653" s="483"/>
    </row>
    <row r="654" spans="1:19" ht="15">
      <c r="A654" s="481"/>
      <c r="B654" s="481"/>
      <c r="C654" s="322"/>
      <c r="D654" s="482"/>
      <c r="E654" s="483"/>
      <c r="F654" s="482"/>
      <c r="G654" s="483"/>
      <c r="H654" s="482"/>
      <c r="I654" s="483"/>
      <c r="J654" s="482"/>
      <c r="K654" s="483"/>
      <c r="L654" s="482"/>
      <c r="M654" s="483"/>
      <c r="N654" s="482"/>
      <c r="O654" s="483"/>
      <c r="P654" s="482"/>
      <c r="Q654" s="483"/>
      <c r="R654" s="482"/>
      <c r="S654" s="483"/>
    </row>
    <row r="655" spans="1:19" ht="15">
      <c r="A655" s="481"/>
      <c r="B655" s="481"/>
      <c r="C655" s="322"/>
      <c r="D655" s="482"/>
      <c r="E655" s="483"/>
      <c r="F655" s="482"/>
      <c r="G655" s="483"/>
      <c r="H655" s="482"/>
      <c r="I655" s="483"/>
      <c r="J655" s="482"/>
      <c r="K655" s="483"/>
      <c r="L655" s="482"/>
      <c r="M655" s="483"/>
      <c r="N655" s="482"/>
      <c r="O655" s="483"/>
      <c r="P655" s="482"/>
      <c r="Q655" s="483"/>
      <c r="R655" s="482"/>
      <c r="S655" s="483"/>
    </row>
    <row r="656" spans="1:19" ht="15">
      <c r="A656" s="481"/>
      <c r="B656" s="481"/>
      <c r="C656" s="322"/>
      <c r="D656" s="482"/>
      <c r="E656" s="483"/>
      <c r="F656" s="482"/>
      <c r="G656" s="483"/>
      <c r="H656" s="482"/>
      <c r="I656" s="483"/>
      <c r="J656" s="482"/>
      <c r="K656" s="483"/>
      <c r="L656" s="482"/>
      <c r="M656" s="483"/>
      <c r="N656" s="482"/>
      <c r="O656" s="483"/>
      <c r="P656" s="482"/>
      <c r="Q656" s="483"/>
      <c r="R656" s="482"/>
      <c r="S656" s="483"/>
    </row>
    <row r="657" spans="1:19" ht="15">
      <c r="A657" s="481"/>
      <c r="B657" s="481"/>
      <c r="C657" s="322"/>
      <c r="D657" s="482"/>
      <c r="E657" s="483"/>
      <c r="F657" s="482"/>
      <c r="G657" s="483"/>
      <c r="H657" s="482"/>
      <c r="I657" s="483"/>
      <c r="J657" s="482"/>
      <c r="K657" s="483"/>
      <c r="L657" s="482"/>
      <c r="M657" s="483"/>
      <c r="N657" s="482"/>
      <c r="O657" s="483"/>
      <c r="P657" s="482"/>
      <c r="Q657" s="483"/>
      <c r="R657" s="482"/>
      <c r="S657" s="483"/>
    </row>
    <row r="658" spans="1:19" ht="15">
      <c r="A658" s="481"/>
      <c r="B658" s="481"/>
      <c r="C658" s="322"/>
      <c r="D658" s="482"/>
      <c r="E658" s="483"/>
      <c r="F658" s="482"/>
      <c r="G658" s="483"/>
      <c r="H658" s="482"/>
      <c r="I658" s="483"/>
      <c r="J658" s="482"/>
      <c r="K658" s="483"/>
      <c r="L658" s="482"/>
      <c r="M658" s="483"/>
      <c r="N658" s="482"/>
      <c r="O658" s="483"/>
      <c r="P658" s="482"/>
      <c r="Q658" s="483"/>
      <c r="R658" s="482"/>
      <c r="S658" s="483"/>
    </row>
    <row r="659" spans="1:19" ht="15">
      <c r="A659" s="481"/>
      <c r="B659" s="481"/>
      <c r="C659" s="322"/>
      <c r="D659" s="482"/>
      <c r="E659" s="483"/>
      <c r="F659" s="482"/>
      <c r="G659" s="483"/>
      <c r="H659" s="482"/>
      <c r="I659" s="483"/>
      <c r="J659" s="482"/>
      <c r="K659" s="483"/>
      <c r="L659" s="482"/>
      <c r="M659" s="483"/>
      <c r="N659" s="482"/>
      <c r="O659" s="483"/>
      <c r="P659" s="482"/>
      <c r="Q659" s="483"/>
      <c r="R659" s="482"/>
      <c r="S659" s="483"/>
    </row>
    <row r="660" spans="1:19" ht="15">
      <c r="A660" s="481"/>
      <c r="B660" s="481"/>
      <c r="C660" s="322"/>
      <c r="D660" s="482"/>
      <c r="E660" s="483"/>
      <c r="F660" s="482"/>
      <c r="G660" s="483"/>
      <c r="H660" s="482"/>
      <c r="I660" s="483"/>
      <c r="J660" s="482"/>
      <c r="K660" s="483"/>
      <c r="L660" s="482"/>
      <c r="M660" s="483"/>
      <c r="N660" s="482"/>
      <c r="O660" s="483"/>
      <c r="P660" s="482"/>
      <c r="Q660" s="483"/>
      <c r="R660" s="482"/>
      <c r="S660" s="483"/>
    </row>
    <row r="661" spans="1:19" ht="15">
      <c r="A661" s="481"/>
      <c r="B661" s="481"/>
      <c r="C661" s="322"/>
      <c r="D661" s="482"/>
      <c r="E661" s="483"/>
      <c r="F661" s="482"/>
      <c r="G661" s="483"/>
      <c r="H661" s="482"/>
      <c r="I661" s="483"/>
      <c r="J661" s="482"/>
      <c r="K661" s="483"/>
      <c r="L661" s="482"/>
      <c r="M661" s="483"/>
      <c r="N661" s="482"/>
      <c r="O661" s="483"/>
      <c r="P661" s="482"/>
      <c r="Q661" s="483"/>
      <c r="R661" s="482"/>
      <c r="S661" s="483"/>
    </row>
    <row r="662" spans="1:19" ht="15">
      <c r="A662" s="481"/>
      <c r="B662" s="481"/>
      <c r="C662" s="322"/>
      <c r="D662" s="482"/>
      <c r="E662" s="483"/>
      <c r="F662" s="482"/>
      <c r="G662" s="483"/>
      <c r="H662" s="482"/>
      <c r="I662" s="483"/>
      <c r="J662" s="482"/>
      <c r="K662" s="483"/>
      <c r="L662" s="482"/>
      <c r="M662" s="483"/>
      <c r="N662" s="482"/>
      <c r="O662" s="483"/>
      <c r="P662" s="482"/>
      <c r="Q662" s="483"/>
      <c r="R662" s="482"/>
      <c r="S662" s="483"/>
    </row>
    <row r="663" spans="1:19" ht="15">
      <c r="A663" s="481"/>
      <c r="B663" s="481"/>
      <c r="C663" s="322"/>
      <c r="D663" s="482"/>
      <c r="E663" s="483"/>
      <c r="F663" s="482"/>
      <c r="G663" s="483"/>
      <c r="H663" s="482"/>
      <c r="I663" s="483"/>
      <c r="J663" s="482"/>
      <c r="K663" s="483"/>
      <c r="L663" s="482"/>
      <c r="M663" s="483"/>
      <c r="N663" s="482"/>
      <c r="O663" s="483"/>
      <c r="P663" s="482"/>
      <c r="Q663" s="483"/>
      <c r="R663" s="482"/>
      <c r="S663" s="483"/>
    </row>
    <row r="664" spans="1:19" ht="15">
      <c r="A664" s="481"/>
      <c r="B664" s="481"/>
      <c r="C664" s="322"/>
      <c r="D664" s="482"/>
      <c r="E664" s="483"/>
      <c r="F664" s="482"/>
      <c r="G664" s="483"/>
      <c r="H664" s="482"/>
      <c r="I664" s="483"/>
      <c r="J664" s="482"/>
      <c r="K664" s="483"/>
      <c r="L664" s="482"/>
      <c r="M664" s="483"/>
      <c r="N664" s="482"/>
      <c r="O664" s="483"/>
      <c r="P664" s="482"/>
      <c r="Q664" s="483"/>
      <c r="R664" s="482"/>
      <c r="S664" s="483"/>
    </row>
    <row r="665" spans="1:19" ht="15">
      <c r="A665" s="481"/>
      <c r="B665" s="481"/>
      <c r="C665" s="322"/>
      <c r="D665" s="482"/>
      <c r="E665" s="483"/>
      <c r="F665" s="482"/>
      <c r="G665" s="483"/>
      <c r="H665" s="482"/>
      <c r="I665" s="483"/>
      <c r="J665" s="482"/>
      <c r="K665" s="483"/>
      <c r="L665" s="482"/>
      <c r="M665" s="483"/>
      <c r="N665" s="482"/>
      <c r="O665" s="483"/>
      <c r="P665" s="482"/>
      <c r="Q665" s="483"/>
      <c r="R665" s="482"/>
      <c r="S665" s="483"/>
    </row>
    <row r="666" spans="1:19" ht="15">
      <c r="A666" s="481"/>
      <c r="B666" s="481"/>
      <c r="C666" s="322"/>
      <c r="D666" s="482"/>
      <c r="E666" s="483"/>
      <c r="F666" s="482"/>
      <c r="G666" s="483"/>
      <c r="H666" s="482"/>
      <c r="I666" s="483"/>
      <c r="J666" s="482"/>
      <c r="K666" s="483"/>
      <c r="L666" s="482"/>
      <c r="M666" s="483"/>
      <c r="N666" s="482"/>
      <c r="O666" s="483"/>
      <c r="P666" s="482"/>
      <c r="Q666" s="483"/>
      <c r="R666" s="482"/>
      <c r="S666" s="483"/>
    </row>
    <row r="667" spans="1:19" ht="15">
      <c r="A667" s="481"/>
      <c r="B667" s="481"/>
      <c r="C667" s="322"/>
      <c r="D667" s="482"/>
      <c r="E667" s="483"/>
      <c r="F667" s="482"/>
      <c r="G667" s="483"/>
      <c r="H667" s="482"/>
      <c r="I667" s="483"/>
      <c r="J667" s="482"/>
      <c r="K667" s="483"/>
      <c r="L667" s="482"/>
      <c r="M667" s="483"/>
      <c r="N667" s="482"/>
      <c r="O667" s="483"/>
      <c r="P667" s="482"/>
      <c r="Q667" s="483"/>
      <c r="R667" s="482"/>
      <c r="S667" s="483"/>
    </row>
    <row r="668" spans="1:19" ht="15">
      <c r="A668" s="481"/>
      <c r="B668" s="481"/>
      <c r="C668" s="322"/>
      <c r="D668" s="482"/>
      <c r="E668" s="483"/>
      <c r="F668" s="482"/>
      <c r="G668" s="483"/>
      <c r="H668" s="482"/>
      <c r="I668" s="483"/>
      <c r="J668" s="482"/>
      <c r="K668" s="483"/>
      <c r="L668" s="482"/>
      <c r="M668" s="483"/>
      <c r="N668" s="482"/>
      <c r="O668" s="483"/>
      <c r="P668" s="482"/>
      <c r="Q668" s="483"/>
      <c r="R668" s="482"/>
      <c r="S668" s="483"/>
    </row>
    <row r="669" spans="1:19" ht="15">
      <c r="A669" s="481"/>
      <c r="B669" s="481"/>
      <c r="C669" s="322"/>
      <c r="D669" s="482"/>
      <c r="E669" s="483"/>
      <c r="F669" s="482"/>
      <c r="G669" s="483"/>
      <c r="H669" s="482"/>
      <c r="I669" s="483"/>
      <c r="J669" s="482"/>
      <c r="K669" s="483"/>
      <c r="L669" s="482"/>
      <c r="M669" s="483"/>
      <c r="N669" s="482"/>
      <c r="O669" s="483"/>
      <c r="P669" s="482"/>
      <c r="Q669" s="483"/>
      <c r="R669" s="482"/>
      <c r="S669" s="483"/>
    </row>
    <row r="670" spans="1:19" ht="15">
      <c r="A670" s="481"/>
      <c r="B670" s="481"/>
      <c r="C670" s="322"/>
      <c r="D670" s="482"/>
      <c r="E670" s="483"/>
      <c r="F670" s="482"/>
      <c r="G670" s="483"/>
      <c r="H670" s="482"/>
      <c r="I670" s="483"/>
      <c r="J670" s="482"/>
      <c r="K670" s="483"/>
      <c r="L670" s="482"/>
      <c r="M670" s="483"/>
      <c r="N670" s="482"/>
      <c r="O670" s="483"/>
      <c r="P670" s="482"/>
      <c r="Q670" s="483"/>
      <c r="R670" s="482"/>
      <c r="S670" s="483"/>
    </row>
    <row r="671" spans="1:19" ht="15">
      <c r="A671" s="481"/>
      <c r="B671" s="481"/>
      <c r="C671" s="322"/>
      <c r="D671" s="482"/>
      <c r="E671" s="483"/>
      <c r="F671" s="482"/>
      <c r="G671" s="483"/>
      <c r="H671" s="482"/>
      <c r="I671" s="483"/>
      <c r="J671" s="482"/>
      <c r="K671" s="483"/>
      <c r="L671" s="482"/>
      <c r="M671" s="483"/>
      <c r="N671" s="482"/>
      <c r="O671" s="483"/>
      <c r="P671" s="482"/>
      <c r="Q671" s="483"/>
      <c r="R671" s="482"/>
      <c r="S671" s="483"/>
    </row>
    <row r="672" spans="1:19" ht="15">
      <c r="A672" s="481"/>
      <c r="B672" s="481"/>
      <c r="C672" s="322"/>
      <c r="D672" s="482"/>
      <c r="E672" s="483"/>
      <c r="F672" s="482"/>
      <c r="G672" s="483"/>
      <c r="H672" s="482"/>
      <c r="I672" s="483"/>
      <c r="J672" s="482"/>
      <c r="K672" s="483"/>
      <c r="L672" s="482"/>
      <c r="M672" s="483"/>
      <c r="N672" s="482"/>
      <c r="O672" s="483"/>
      <c r="P672" s="482"/>
      <c r="Q672" s="483"/>
      <c r="R672" s="482"/>
      <c r="S672" s="483"/>
    </row>
    <row r="673" spans="1:19" ht="15">
      <c r="A673" s="481"/>
      <c r="B673" s="481"/>
      <c r="C673" s="322"/>
      <c r="D673" s="482"/>
      <c r="E673" s="483"/>
      <c r="F673" s="482"/>
      <c r="G673" s="483"/>
      <c r="H673" s="482"/>
      <c r="I673" s="483"/>
      <c r="J673" s="482"/>
      <c r="K673" s="483"/>
      <c r="L673" s="482"/>
      <c r="M673" s="483"/>
      <c r="N673" s="482"/>
      <c r="O673" s="483"/>
      <c r="P673" s="482"/>
      <c r="Q673" s="483"/>
      <c r="R673" s="482"/>
      <c r="S673" s="483"/>
    </row>
    <row r="674" spans="1:19" ht="15">
      <c r="A674" s="481"/>
      <c r="B674" s="481"/>
      <c r="C674" s="322"/>
      <c r="D674" s="482"/>
      <c r="E674" s="483"/>
      <c r="F674" s="482"/>
      <c r="G674" s="483"/>
      <c r="H674" s="482"/>
      <c r="I674" s="483"/>
      <c r="J674" s="482"/>
      <c r="K674" s="483"/>
      <c r="L674" s="482"/>
      <c r="M674" s="483"/>
      <c r="N674" s="482"/>
      <c r="O674" s="483"/>
      <c r="P674" s="482"/>
      <c r="Q674" s="483"/>
      <c r="R674" s="482"/>
      <c r="S674" s="483"/>
    </row>
    <row r="675" spans="1:19" ht="15">
      <c r="A675" s="481"/>
      <c r="B675" s="481"/>
      <c r="C675" s="322"/>
      <c r="D675" s="482"/>
      <c r="E675" s="483"/>
      <c r="F675" s="482"/>
      <c r="G675" s="483"/>
      <c r="H675" s="482"/>
      <c r="I675" s="483"/>
      <c r="J675" s="482"/>
      <c r="K675" s="483"/>
      <c r="L675" s="482"/>
      <c r="M675" s="483"/>
      <c r="N675" s="482"/>
      <c r="O675" s="483"/>
      <c r="P675" s="482"/>
      <c r="Q675" s="483"/>
      <c r="R675" s="482"/>
      <c r="S675" s="483"/>
    </row>
    <row r="676" spans="1:19" ht="15">
      <c r="A676" s="481"/>
      <c r="B676" s="481"/>
      <c r="C676" s="322"/>
      <c r="D676" s="482"/>
      <c r="E676" s="483"/>
      <c r="F676" s="482"/>
      <c r="G676" s="483"/>
      <c r="H676" s="482"/>
      <c r="I676" s="483"/>
      <c r="J676" s="482"/>
      <c r="K676" s="483"/>
      <c r="L676" s="482"/>
      <c r="M676" s="483"/>
      <c r="N676" s="482"/>
      <c r="O676" s="483"/>
      <c r="P676" s="482"/>
      <c r="Q676" s="483"/>
      <c r="R676" s="482"/>
      <c r="S676" s="483"/>
    </row>
    <row r="677" spans="1:19" ht="15">
      <c r="A677" s="481"/>
      <c r="B677" s="481"/>
      <c r="C677" s="322"/>
      <c r="D677" s="482"/>
      <c r="E677" s="483"/>
      <c r="F677" s="482"/>
      <c r="G677" s="483"/>
      <c r="H677" s="482"/>
      <c r="I677" s="483"/>
      <c r="J677" s="482"/>
      <c r="K677" s="483"/>
      <c r="L677" s="482"/>
      <c r="M677" s="483"/>
      <c r="N677" s="482"/>
      <c r="O677" s="483"/>
      <c r="P677" s="482"/>
      <c r="Q677" s="483"/>
      <c r="R677" s="482"/>
      <c r="S677" s="483"/>
    </row>
    <row r="678" spans="1:19" ht="15">
      <c r="A678" s="481"/>
      <c r="B678" s="481"/>
      <c r="C678" s="322"/>
      <c r="D678" s="482"/>
      <c r="E678" s="483"/>
      <c r="F678" s="482"/>
      <c r="G678" s="483"/>
      <c r="H678" s="482"/>
      <c r="I678" s="483"/>
      <c r="J678" s="482"/>
      <c r="K678" s="483"/>
      <c r="L678" s="482"/>
      <c r="M678" s="483"/>
      <c r="N678" s="482"/>
      <c r="O678" s="483"/>
      <c r="P678" s="482"/>
      <c r="Q678" s="483"/>
      <c r="R678" s="482"/>
      <c r="S678" s="483"/>
    </row>
    <row r="679" spans="1:19" ht="15">
      <c r="A679" s="481"/>
      <c r="B679" s="481"/>
      <c r="C679" s="322"/>
      <c r="D679" s="482"/>
      <c r="E679" s="483"/>
      <c r="F679" s="482"/>
      <c r="G679" s="483"/>
      <c r="H679" s="482"/>
      <c r="I679" s="483"/>
      <c r="J679" s="482"/>
      <c r="K679" s="483"/>
      <c r="L679" s="482"/>
      <c r="M679" s="483"/>
      <c r="N679" s="482"/>
      <c r="O679" s="483"/>
      <c r="P679" s="482"/>
      <c r="Q679" s="483"/>
      <c r="R679" s="482"/>
      <c r="S679" s="483"/>
    </row>
    <row r="680" spans="1:19" ht="15">
      <c r="A680" s="481"/>
      <c r="B680" s="481"/>
      <c r="C680" s="322"/>
      <c r="D680" s="482"/>
      <c r="E680" s="483"/>
      <c r="F680" s="482"/>
      <c r="G680" s="483"/>
      <c r="H680" s="482"/>
      <c r="I680" s="483"/>
      <c r="J680" s="482"/>
      <c r="K680" s="483"/>
      <c r="L680" s="482"/>
      <c r="M680" s="483"/>
      <c r="N680" s="482"/>
      <c r="O680" s="483"/>
      <c r="P680" s="482"/>
      <c r="Q680" s="483"/>
      <c r="R680" s="482"/>
      <c r="S680" s="483"/>
    </row>
    <row r="681" spans="1:19" ht="15">
      <c r="A681" s="481"/>
      <c r="B681" s="481"/>
      <c r="C681" s="322"/>
      <c r="D681" s="482"/>
      <c r="E681" s="483"/>
      <c r="F681" s="482"/>
      <c r="G681" s="483"/>
      <c r="H681" s="482"/>
      <c r="I681" s="483"/>
      <c r="J681" s="482"/>
      <c r="K681" s="483"/>
      <c r="L681" s="482"/>
      <c r="M681" s="483"/>
      <c r="N681" s="482"/>
      <c r="O681" s="483"/>
      <c r="P681" s="482"/>
      <c r="Q681" s="483"/>
      <c r="R681" s="482"/>
      <c r="S681" s="483"/>
    </row>
    <row r="682" spans="1:19" ht="15">
      <c r="A682" s="481"/>
      <c r="B682" s="481"/>
      <c r="C682" s="322"/>
      <c r="D682" s="482"/>
      <c r="E682" s="483"/>
      <c r="F682" s="482"/>
      <c r="G682" s="483"/>
      <c r="H682" s="482"/>
      <c r="I682" s="483"/>
      <c r="J682" s="482"/>
      <c r="K682" s="483"/>
      <c r="L682" s="482"/>
      <c r="M682" s="483"/>
      <c r="N682" s="482"/>
      <c r="O682" s="483"/>
      <c r="P682" s="482"/>
      <c r="Q682" s="483"/>
      <c r="R682" s="482"/>
      <c r="S682" s="483"/>
    </row>
    <row r="683" spans="1:19" ht="15">
      <c r="A683" s="481"/>
      <c r="B683" s="481"/>
      <c r="C683" s="322"/>
      <c r="D683" s="482"/>
      <c r="E683" s="483"/>
      <c r="F683" s="482"/>
      <c r="G683" s="483"/>
      <c r="H683" s="482"/>
      <c r="I683" s="483"/>
      <c r="J683" s="482"/>
      <c r="K683" s="483"/>
      <c r="L683" s="482"/>
      <c r="M683" s="483"/>
      <c r="N683" s="482"/>
      <c r="O683" s="483"/>
      <c r="P683" s="482"/>
      <c r="Q683" s="483"/>
      <c r="R683" s="482"/>
      <c r="S683" s="483"/>
    </row>
    <row r="684" spans="1:19" ht="15">
      <c r="A684" s="481"/>
      <c r="B684" s="481"/>
      <c r="C684" s="322"/>
      <c r="D684" s="482"/>
      <c r="E684" s="483"/>
      <c r="F684" s="482"/>
      <c r="G684" s="483"/>
      <c r="H684" s="482"/>
      <c r="I684" s="483"/>
      <c r="J684" s="482"/>
      <c r="K684" s="483"/>
      <c r="L684" s="482"/>
      <c r="M684" s="483"/>
      <c r="N684" s="482"/>
      <c r="O684" s="483"/>
      <c r="P684" s="482"/>
      <c r="Q684" s="483"/>
      <c r="R684" s="482"/>
      <c r="S684" s="483"/>
    </row>
    <row r="685" spans="1:19" ht="15">
      <c r="A685" s="481"/>
      <c r="B685" s="481"/>
      <c r="C685" s="322"/>
      <c r="D685" s="482"/>
      <c r="E685" s="483"/>
      <c r="F685" s="482"/>
      <c r="G685" s="483"/>
      <c r="H685" s="482"/>
      <c r="I685" s="483"/>
      <c r="J685" s="482"/>
      <c r="K685" s="483"/>
      <c r="L685" s="482"/>
      <c r="M685" s="483"/>
      <c r="N685" s="482"/>
      <c r="O685" s="483"/>
      <c r="P685" s="482"/>
      <c r="Q685" s="483"/>
      <c r="R685" s="482"/>
      <c r="S685" s="483"/>
    </row>
    <row r="686" spans="1:19" ht="15">
      <c r="A686" s="481"/>
      <c r="B686" s="481"/>
      <c r="C686" s="322"/>
      <c r="D686" s="482"/>
      <c r="E686" s="483"/>
      <c r="F686" s="482"/>
      <c r="G686" s="483"/>
      <c r="H686" s="482"/>
      <c r="I686" s="483"/>
      <c r="J686" s="482"/>
      <c r="K686" s="483"/>
      <c r="L686" s="482"/>
      <c r="M686" s="483"/>
      <c r="N686" s="482"/>
      <c r="O686" s="483"/>
      <c r="P686" s="482"/>
      <c r="Q686" s="483"/>
      <c r="R686" s="482"/>
      <c r="S686" s="483"/>
    </row>
    <row r="687" spans="1:19" ht="15">
      <c r="A687" s="481"/>
      <c r="B687" s="481"/>
      <c r="C687" s="322"/>
      <c r="D687" s="482"/>
      <c r="E687" s="483"/>
      <c r="F687" s="482"/>
      <c r="G687" s="483"/>
      <c r="H687" s="482"/>
      <c r="I687" s="483"/>
      <c r="J687" s="482"/>
      <c r="K687" s="483"/>
      <c r="L687" s="482"/>
      <c r="M687" s="483"/>
      <c r="N687" s="482"/>
      <c r="O687" s="483"/>
      <c r="P687" s="482"/>
      <c r="Q687" s="483"/>
      <c r="R687" s="482"/>
      <c r="S687" s="483"/>
    </row>
    <row r="688" spans="1:19" ht="15">
      <c r="A688" s="481"/>
      <c r="B688" s="481"/>
      <c r="C688" s="322"/>
      <c r="D688" s="482"/>
      <c r="E688" s="483"/>
      <c r="F688" s="482"/>
      <c r="G688" s="483"/>
      <c r="H688" s="482"/>
      <c r="I688" s="483"/>
      <c r="J688" s="482"/>
      <c r="K688" s="483"/>
      <c r="L688" s="482"/>
      <c r="M688" s="483"/>
      <c r="N688" s="482"/>
      <c r="O688" s="483"/>
      <c r="P688" s="482"/>
      <c r="Q688" s="483"/>
      <c r="R688" s="482"/>
      <c r="S688" s="483"/>
    </row>
    <row r="689" spans="1:19" ht="15">
      <c r="A689" s="481"/>
      <c r="B689" s="481"/>
      <c r="C689" s="322"/>
      <c r="D689" s="482"/>
      <c r="E689" s="483"/>
      <c r="F689" s="482"/>
      <c r="G689" s="483"/>
      <c r="H689" s="482"/>
      <c r="I689" s="483"/>
      <c r="J689" s="482"/>
      <c r="K689" s="483"/>
      <c r="L689" s="482"/>
      <c r="M689" s="483"/>
      <c r="N689" s="482"/>
      <c r="O689" s="483"/>
      <c r="P689" s="482"/>
      <c r="Q689" s="483"/>
      <c r="R689" s="482"/>
      <c r="S689" s="483"/>
    </row>
    <row r="690" spans="1:19" ht="15">
      <c r="A690" s="481"/>
      <c r="B690" s="481"/>
      <c r="C690" s="322"/>
      <c r="D690" s="482"/>
      <c r="E690" s="483"/>
      <c r="F690" s="482"/>
      <c r="G690" s="483"/>
      <c r="H690" s="482"/>
      <c r="I690" s="483"/>
      <c r="J690" s="482"/>
      <c r="K690" s="483"/>
      <c r="L690" s="482"/>
      <c r="M690" s="483"/>
      <c r="N690" s="482"/>
      <c r="O690" s="483"/>
      <c r="P690" s="482"/>
      <c r="Q690" s="483"/>
      <c r="R690" s="482"/>
      <c r="S690" s="483"/>
    </row>
    <row r="691" spans="1:19" ht="15">
      <c r="A691" s="481"/>
      <c r="B691" s="481"/>
      <c r="C691" s="322"/>
      <c r="D691" s="482"/>
      <c r="E691" s="483"/>
      <c r="F691" s="482"/>
      <c r="G691" s="483"/>
      <c r="H691" s="482"/>
      <c r="I691" s="483"/>
      <c r="J691" s="482"/>
      <c r="K691" s="483"/>
      <c r="L691" s="482"/>
      <c r="M691" s="483"/>
      <c r="N691" s="482"/>
      <c r="O691" s="483"/>
      <c r="P691" s="482"/>
      <c r="Q691" s="483"/>
      <c r="R691" s="482"/>
      <c r="S691" s="483"/>
    </row>
    <row r="692" spans="1:19" ht="15">
      <c r="A692" s="481"/>
      <c r="B692" s="481"/>
      <c r="C692" s="322"/>
      <c r="D692" s="482"/>
      <c r="E692" s="483"/>
      <c r="F692" s="482"/>
      <c r="G692" s="483"/>
      <c r="H692" s="482"/>
      <c r="I692" s="483"/>
      <c r="J692" s="482"/>
      <c r="K692" s="483"/>
      <c r="L692" s="482"/>
      <c r="M692" s="483"/>
      <c r="N692" s="482"/>
      <c r="O692" s="483"/>
      <c r="P692" s="482"/>
      <c r="Q692" s="483"/>
      <c r="R692" s="482"/>
      <c r="S692" s="483"/>
    </row>
    <row r="693" spans="1:19" ht="15">
      <c r="A693" s="481"/>
      <c r="B693" s="481"/>
      <c r="C693" s="322"/>
      <c r="D693" s="482"/>
      <c r="E693" s="483"/>
      <c r="F693" s="482"/>
      <c r="G693" s="483"/>
      <c r="H693" s="482"/>
      <c r="I693" s="483"/>
      <c r="J693" s="482"/>
      <c r="K693" s="483"/>
      <c r="L693" s="482"/>
      <c r="M693" s="483"/>
      <c r="N693" s="482"/>
      <c r="O693" s="483"/>
      <c r="P693" s="482"/>
      <c r="Q693" s="483"/>
      <c r="R693" s="482"/>
      <c r="S693" s="483"/>
    </row>
    <row r="694" spans="1:19" ht="15">
      <c r="A694" s="481"/>
      <c r="B694" s="481"/>
      <c r="C694" s="322"/>
      <c r="D694" s="482"/>
      <c r="E694" s="483"/>
      <c r="F694" s="482"/>
      <c r="G694" s="483"/>
      <c r="H694" s="482"/>
      <c r="I694" s="483"/>
      <c r="J694" s="482"/>
      <c r="K694" s="483"/>
      <c r="L694" s="482"/>
      <c r="M694" s="483"/>
      <c r="N694" s="482"/>
      <c r="O694" s="483"/>
      <c r="P694" s="482"/>
      <c r="Q694" s="483"/>
      <c r="R694" s="482"/>
      <c r="S694" s="483"/>
    </row>
    <row r="695" spans="1:19" ht="15">
      <c r="A695" s="481"/>
      <c r="B695" s="481"/>
      <c r="C695" s="322"/>
      <c r="D695" s="482"/>
      <c r="E695" s="483"/>
      <c r="F695" s="482"/>
      <c r="G695" s="483"/>
      <c r="H695" s="482"/>
      <c r="I695" s="483"/>
      <c r="J695" s="482"/>
      <c r="K695" s="483"/>
      <c r="L695" s="482"/>
      <c r="M695" s="483"/>
      <c r="N695" s="482"/>
      <c r="O695" s="483"/>
      <c r="P695" s="482"/>
      <c r="Q695" s="483"/>
      <c r="R695" s="482"/>
      <c r="S695" s="483"/>
    </row>
    <row r="696" spans="1:19" ht="15">
      <c r="A696" s="481"/>
      <c r="B696" s="481"/>
      <c r="C696" s="322"/>
      <c r="D696" s="482"/>
      <c r="E696" s="483"/>
      <c r="F696" s="482"/>
      <c r="G696" s="483"/>
      <c r="H696" s="482"/>
      <c r="I696" s="483"/>
      <c r="J696" s="482"/>
      <c r="K696" s="483"/>
      <c r="L696" s="482"/>
      <c r="M696" s="483"/>
      <c r="N696" s="482"/>
      <c r="O696" s="483"/>
      <c r="P696" s="482"/>
      <c r="Q696" s="483"/>
      <c r="R696" s="482"/>
      <c r="S696" s="483"/>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4"/>
      <c r="B706" s="484"/>
      <c r="C706" s="244"/>
      <c r="D706" s="245"/>
      <c r="E706" s="246"/>
      <c r="F706" s="245"/>
      <c r="G706" s="246"/>
      <c r="H706" s="245"/>
      <c r="I706" s="246"/>
      <c r="J706" s="245"/>
      <c r="K706" s="246"/>
      <c r="L706" s="245"/>
      <c r="M706" s="246"/>
      <c r="N706" s="245"/>
      <c r="O706" s="246"/>
      <c r="P706" s="245"/>
      <c r="Q706" s="246"/>
      <c r="R706" s="245"/>
      <c r="S706" s="246"/>
    </row>
    <row r="707" spans="1:19">
      <c r="A707" s="485"/>
      <c r="B707" s="485"/>
      <c r="C707" s="65"/>
      <c r="D707" s="81"/>
      <c r="E707" s="82"/>
      <c r="F707" s="81"/>
      <c r="G707" s="82"/>
      <c r="H707" s="81"/>
      <c r="I707" s="82"/>
      <c r="J707" s="81"/>
      <c r="K707" s="82"/>
      <c r="L707" s="81"/>
      <c r="M707" s="82"/>
      <c r="N707" s="81"/>
      <c r="O707" s="82"/>
      <c r="P707" s="81"/>
      <c r="Q707" s="82"/>
      <c r="R707" s="81"/>
      <c r="S707" s="82"/>
    </row>
    <row r="708" spans="1:19">
      <c r="A708" s="485"/>
      <c r="B708" s="485"/>
      <c r="C708" s="65"/>
      <c r="D708" s="81"/>
      <c r="E708" s="82"/>
      <c r="F708" s="81"/>
      <c r="G708" s="82"/>
      <c r="H708" s="81"/>
      <c r="I708" s="82"/>
      <c r="J708" s="81"/>
      <c r="K708" s="82"/>
      <c r="L708" s="81"/>
      <c r="M708" s="82"/>
      <c r="N708" s="81"/>
      <c r="O708" s="82"/>
      <c r="P708" s="81"/>
      <c r="Q708" s="82"/>
      <c r="R708" s="81"/>
      <c r="S708" s="82"/>
    </row>
    <row r="709" spans="1:19">
      <c r="A709" s="485"/>
      <c r="B709" s="485"/>
      <c r="C709" s="65"/>
      <c r="D709" s="81"/>
      <c r="E709" s="82"/>
      <c r="F709" s="81"/>
      <c r="G709" s="82"/>
      <c r="H709" s="81"/>
      <c r="I709" s="82"/>
      <c r="J709" s="81"/>
      <c r="K709" s="82"/>
      <c r="L709" s="81"/>
      <c r="M709" s="82"/>
      <c r="N709" s="81"/>
      <c r="O709" s="82"/>
      <c r="P709" s="81"/>
      <c r="Q709" s="82"/>
      <c r="R709" s="81"/>
      <c r="S709" s="82"/>
    </row>
    <row r="710" spans="1:19">
      <c r="A710" s="485"/>
      <c r="B710" s="485"/>
      <c r="C710" s="65"/>
      <c r="D710" s="81"/>
      <c r="E710" s="82"/>
      <c r="F710" s="81"/>
      <c r="G710" s="82"/>
      <c r="H710" s="81"/>
      <c r="I710" s="82"/>
      <c r="J710" s="81"/>
      <c r="K710" s="82"/>
      <c r="L710" s="81"/>
      <c r="M710" s="82"/>
      <c r="N710" s="81"/>
      <c r="O710" s="82"/>
      <c r="P710" s="81"/>
      <c r="Q710" s="82"/>
      <c r="R710" s="81"/>
      <c r="S710" s="82"/>
    </row>
    <row r="711" spans="1:19">
      <c r="A711" s="485"/>
      <c r="B711" s="485"/>
      <c r="C711" s="65"/>
      <c r="D711" s="81"/>
      <c r="E711" s="82"/>
      <c r="F711" s="81"/>
      <c r="G711" s="82"/>
      <c r="H711" s="81"/>
      <c r="I711" s="82"/>
      <c r="J711" s="81"/>
      <c r="K711" s="82"/>
      <c r="L711" s="81"/>
      <c r="M711" s="82"/>
      <c r="N711" s="81"/>
      <c r="O711" s="82"/>
      <c r="P711" s="81"/>
      <c r="Q711" s="82"/>
      <c r="R711" s="81"/>
      <c r="S711" s="82"/>
    </row>
    <row r="712" spans="1:19">
      <c r="A712" s="485"/>
      <c r="B712" s="485"/>
      <c r="C712" s="65"/>
      <c r="D712" s="81"/>
      <c r="E712" s="82"/>
      <c r="F712" s="81"/>
      <c r="G712" s="82"/>
      <c r="H712" s="81"/>
      <c r="I712" s="82"/>
      <c r="J712" s="81"/>
      <c r="K712" s="82"/>
      <c r="L712" s="81"/>
      <c r="M712" s="82"/>
      <c r="N712" s="81"/>
      <c r="O712" s="82"/>
      <c r="P712" s="81"/>
      <c r="Q712" s="82"/>
      <c r="R712" s="81"/>
      <c r="S712" s="82"/>
    </row>
    <row r="713" spans="1:19">
      <c r="A713" s="485"/>
      <c r="B713" s="485"/>
      <c r="C713" s="65"/>
      <c r="D713" s="81"/>
      <c r="E713" s="82"/>
      <c r="F713" s="81"/>
      <c r="G713" s="82"/>
      <c r="H713" s="81"/>
      <c r="I713" s="82"/>
      <c r="J713" s="81"/>
      <c r="K713" s="82"/>
      <c r="L713" s="81"/>
      <c r="M713" s="82"/>
      <c r="N713" s="81"/>
      <c r="O713" s="82"/>
      <c r="P713" s="81"/>
      <c r="Q713" s="82"/>
      <c r="R713" s="81"/>
      <c r="S713" s="82"/>
    </row>
    <row r="714" spans="1:19">
      <c r="A714" s="485"/>
      <c r="B714" s="485"/>
      <c r="C714" s="65"/>
      <c r="D714" s="81"/>
      <c r="E714" s="82"/>
      <c r="F714" s="81"/>
      <c r="G714" s="82"/>
      <c r="H714" s="81"/>
      <c r="I714" s="82"/>
      <c r="J714" s="81"/>
      <c r="K714" s="82"/>
      <c r="L714" s="81"/>
      <c r="M714" s="82"/>
      <c r="N714" s="81"/>
      <c r="O714" s="82"/>
      <c r="P714" s="81"/>
      <c r="Q714" s="82"/>
      <c r="R714" s="81"/>
      <c r="S714" s="82"/>
    </row>
    <row r="715" spans="1:19">
      <c r="A715" s="485"/>
      <c r="B715" s="485"/>
      <c r="C715" s="65"/>
      <c r="D715" s="81"/>
      <c r="E715" s="82"/>
      <c r="F715" s="81"/>
      <c r="G715" s="82"/>
      <c r="H715" s="81"/>
      <c r="I715" s="82"/>
      <c r="J715" s="81"/>
      <c r="K715" s="82"/>
      <c r="L715" s="81"/>
      <c r="M715" s="82"/>
      <c r="N715" s="81"/>
      <c r="O715" s="82"/>
      <c r="P715" s="81"/>
      <c r="Q715" s="82"/>
      <c r="R715" s="81"/>
      <c r="S715" s="82"/>
    </row>
    <row r="716" spans="1:19">
      <c r="A716" s="485"/>
      <c r="B716" s="485"/>
      <c r="C716" s="65"/>
      <c r="D716" s="81"/>
      <c r="E716" s="82"/>
      <c r="F716" s="81"/>
      <c r="G716" s="82"/>
      <c r="H716" s="81"/>
      <c r="I716" s="82"/>
      <c r="J716" s="81"/>
      <c r="K716" s="82"/>
      <c r="L716" s="81"/>
      <c r="M716" s="82"/>
      <c r="N716" s="81"/>
      <c r="O716" s="82"/>
      <c r="P716" s="81"/>
      <c r="Q716" s="82"/>
      <c r="R716" s="81"/>
      <c r="S716" s="82"/>
    </row>
    <row r="717" spans="1:19">
      <c r="A717" s="485"/>
      <c r="B717" s="485"/>
      <c r="C717" s="65"/>
      <c r="D717" s="81"/>
      <c r="E717" s="82"/>
      <c r="F717" s="81"/>
      <c r="G717" s="82"/>
      <c r="H717" s="81"/>
      <c r="I717" s="82"/>
      <c r="J717" s="81"/>
      <c r="K717" s="82"/>
      <c r="L717" s="81"/>
      <c r="M717" s="82"/>
      <c r="N717" s="81"/>
      <c r="O717" s="82"/>
      <c r="P717" s="81"/>
      <c r="Q717" s="82"/>
      <c r="R717" s="81"/>
      <c r="S717" s="82"/>
    </row>
    <row r="718" spans="1:19">
      <c r="A718" s="485"/>
      <c r="B718" s="485"/>
      <c r="C718" s="65"/>
      <c r="D718" s="81"/>
      <c r="E718" s="82"/>
      <c r="F718" s="81"/>
      <c r="G718" s="82"/>
      <c r="H718" s="81"/>
      <c r="I718" s="82"/>
      <c r="J718" s="81"/>
      <c r="K718" s="82"/>
      <c r="L718" s="81"/>
      <c r="M718" s="82"/>
      <c r="N718" s="81"/>
      <c r="O718" s="82"/>
      <c r="P718" s="81"/>
      <c r="Q718" s="82"/>
      <c r="R718" s="81"/>
      <c r="S718" s="82"/>
    </row>
    <row r="719" spans="1:19">
      <c r="A719" s="485"/>
      <c r="B719" s="485"/>
      <c r="C719" s="65"/>
      <c r="D719" s="81"/>
      <c r="E719" s="82"/>
      <c r="F719" s="81"/>
      <c r="G719" s="82"/>
      <c r="H719" s="81"/>
      <c r="I719" s="82"/>
      <c r="J719" s="81"/>
      <c r="K719" s="82"/>
      <c r="L719" s="81"/>
      <c r="M719" s="82"/>
      <c r="N719" s="81"/>
      <c r="O719" s="82"/>
      <c r="P719" s="81"/>
      <c r="Q719" s="82"/>
      <c r="R719" s="81"/>
      <c r="S719" s="82"/>
    </row>
    <row r="720" spans="1:19">
      <c r="A720" s="485"/>
      <c r="B720" s="485"/>
      <c r="C720" s="65"/>
      <c r="D720" s="81"/>
      <c r="E720" s="82"/>
      <c r="F720" s="81"/>
      <c r="G720" s="82"/>
      <c r="H720" s="81"/>
      <c r="I720" s="82"/>
      <c r="J720" s="81"/>
      <c r="K720" s="82"/>
      <c r="L720" s="81"/>
      <c r="M720" s="82"/>
      <c r="N720" s="81"/>
      <c r="O720" s="82"/>
      <c r="P720" s="81"/>
      <c r="Q720" s="82"/>
      <c r="R720" s="81"/>
      <c r="S720" s="82"/>
    </row>
    <row r="721" spans="1:19">
      <c r="A721" s="485"/>
      <c r="B721" s="485"/>
      <c r="C721" s="65"/>
      <c r="D721" s="81"/>
      <c r="E721" s="82"/>
      <c r="F721" s="81"/>
      <c r="G721" s="82"/>
      <c r="H721" s="81"/>
      <c r="I721" s="82"/>
      <c r="J721" s="81"/>
      <c r="K721" s="82"/>
      <c r="L721" s="81"/>
      <c r="M721" s="82"/>
      <c r="N721" s="81"/>
      <c r="O721" s="82"/>
      <c r="P721" s="81"/>
      <c r="Q721" s="82"/>
      <c r="R721" s="81"/>
      <c r="S721" s="82"/>
    </row>
    <row r="722" spans="1:19">
      <c r="A722" s="485"/>
      <c r="B722" s="485"/>
      <c r="C722" s="65"/>
      <c r="D722" s="81"/>
      <c r="E722" s="82"/>
      <c r="F722" s="81"/>
      <c r="G722" s="82"/>
      <c r="H722" s="81"/>
      <c r="I722" s="82"/>
      <c r="J722" s="81"/>
      <c r="K722" s="82"/>
      <c r="L722" s="81"/>
      <c r="M722" s="82"/>
      <c r="N722" s="81"/>
      <c r="O722" s="82"/>
      <c r="P722" s="81"/>
      <c r="Q722" s="82"/>
      <c r="R722" s="81"/>
      <c r="S722" s="82"/>
    </row>
    <row r="723" spans="1:19">
      <c r="A723" s="485"/>
      <c r="B723" s="485"/>
      <c r="C723" s="65"/>
      <c r="D723" s="81"/>
      <c r="E723" s="82"/>
      <c r="F723" s="81"/>
      <c r="G723" s="82"/>
      <c r="H723" s="81"/>
      <c r="I723" s="82"/>
      <c r="J723" s="81"/>
      <c r="K723" s="82"/>
      <c r="L723" s="81"/>
      <c r="M723" s="82"/>
      <c r="N723" s="81"/>
      <c r="O723" s="82"/>
      <c r="P723" s="81"/>
      <c r="Q723" s="82"/>
      <c r="R723" s="81"/>
      <c r="S723" s="82"/>
    </row>
    <row r="724" spans="1:19">
      <c r="A724" s="485"/>
      <c r="B724" s="485"/>
      <c r="C724" s="65"/>
      <c r="D724" s="81"/>
      <c r="E724" s="82"/>
      <c r="F724" s="81"/>
      <c r="G724" s="82"/>
      <c r="H724" s="81"/>
      <c r="I724" s="82"/>
      <c r="J724" s="81"/>
      <c r="K724" s="82"/>
      <c r="L724" s="81"/>
      <c r="M724" s="82"/>
      <c r="N724" s="81"/>
      <c r="O724" s="82"/>
      <c r="P724" s="81"/>
      <c r="Q724" s="82"/>
      <c r="R724" s="81"/>
      <c r="S724" s="82"/>
    </row>
    <row r="725" spans="1:19">
      <c r="A725" s="485"/>
      <c r="B725" s="485"/>
      <c r="C725" s="65"/>
      <c r="D725" s="81"/>
      <c r="E725" s="82"/>
      <c r="F725" s="81"/>
      <c r="G725" s="82"/>
      <c r="H725" s="81"/>
      <c r="I725" s="82"/>
      <c r="J725" s="81"/>
      <c r="K725" s="82"/>
      <c r="L725" s="81"/>
      <c r="M725" s="82"/>
      <c r="N725" s="81"/>
      <c r="O725" s="82"/>
      <c r="P725" s="81"/>
      <c r="Q725" s="82"/>
      <c r="R725" s="81"/>
      <c r="S725" s="82"/>
    </row>
    <row r="726" spans="1:19">
      <c r="A726" s="485"/>
      <c r="B726" s="485"/>
      <c r="C726" s="65"/>
      <c r="D726" s="81"/>
      <c r="E726" s="82"/>
      <c r="F726" s="81"/>
      <c r="G726" s="82"/>
      <c r="H726" s="81"/>
      <c r="I726" s="82"/>
      <c r="J726" s="81"/>
      <c r="K726" s="82"/>
      <c r="L726" s="81"/>
      <c r="M726" s="82"/>
      <c r="N726" s="81"/>
      <c r="O726" s="82"/>
      <c r="P726" s="81"/>
      <c r="Q726" s="82"/>
      <c r="R726" s="81"/>
      <c r="S726" s="82"/>
    </row>
    <row r="727" spans="1:19">
      <c r="A727" s="485"/>
      <c r="B727" s="485"/>
      <c r="C727" s="65"/>
      <c r="D727" s="81"/>
      <c r="E727" s="82"/>
      <c r="F727" s="81"/>
      <c r="G727" s="82"/>
      <c r="H727" s="81"/>
      <c r="I727" s="82"/>
      <c r="J727" s="81"/>
      <c r="K727" s="82"/>
      <c r="L727" s="81"/>
      <c r="M727" s="82"/>
      <c r="N727" s="81"/>
      <c r="O727" s="82"/>
      <c r="P727" s="81"/>
      <c r="Q727" s="82"/>
      <c r="R727" s="81"/>
      <c r="S727" s="82"/>
    </row>
    <row r="728" spans="1:19">
      <c r="A728" s="485"/>
      <c r="B728" s="485"/>
      <c r="C728" s="65"/>
      <c r="D728" s="81"/>
      <c r="E728" s="82"/>
      <c r="F728" s="81"/>
      <c r="G728" s="82"/>
      <c r="H728" s="81"/>
      <c r="I728" s="82"/>
      <c r="J728" s="81"/>
      <c r="K728" s="82"/>
      <c r="L728" s="81"/>
      <c r="M728" s="82"/>
      <c r="N728" s="81"/>
      <c r="O728" s="82"/>
      <c r="P728" s="81"/>
      <c r="Q728" s="82"/>
      <c r="R728" s="81"/>
      <c r="S728" s="82"/>
    </row>
    <row r="729" spans="1:19">
      <c r="A729" s="485"/>
      <c r="B729" s="485"/>
      <c r="C729" s="65"/>
      <c r="D729" s="81"/>
      <c r="E729" s="82"/>
      <c r="F729" s="81"/>
      <c r="G729" s="82"/>
      <c r="H729" s="81"/>
      <c r="I729" s="82"/>
      <c r="J729" s="81"/>
      <c r="K729" s="82"/>
      <c r="L729" s="81"/>
      <c r="M729" s="82"/>
      <c r="N729" s="81"/>
      <c r="O729" s="82"/>
      <c r="P729" s="81"/>
      <c r="Q729" s="82"/>
      <c r="R729" s="81"/>
      <c r="S729" s="82"/>
    </row>
    <row r="730" spans="1:19">
      <c r="A730" s="485"/>
      <c r="B730" s="485"/>
      <c r="C730" s="65"/>
      <c r="D730" s="81"/>
      <c r="E730" s="82"/>
      <c r="F730" s="81"/>
      <c r="G730" s="82"/>
      <c r="H730" s="81"/>
      <c r="I730" s="82"/>
      <c r="J730" s="81"/>
      <c r="K730" s="82"/>
      <c r="L730" s="81"/>
      <c r="M730" s="82"/>
      <c r="N730" s="81"/>
      <c r="O730" s="82"/>
      <c r="P730" s="81"/>
      <c r="Q730" s="82"/>
      <c r="R730" s="81"/>
      <c r="S730" s="82"/>
    </row>
    <row r="731" spans="1:19">
      <c r="A731" s="485"/>
      <c r="B731" s="485"/>
      <c r="C731" s="65"/>
      <c r="D731" s="81"/>
      <c r="E731" s="82"/>
      <c r="F731" s="81"/>
      <c r="G731" s="82"/>
      <c r="H731" s="81"/>
      <c r="I731" s="82"/>
      <c r="J731" s="81"/>
      <c r="K731" s="82"/>
      <c r="L731" s="81"/>
      <c r="M731" s="82"/>
      <c r="N731" s="81"/>
      <c r="O731" s="82"/>
      <c r="P731" s="81"/>
      <c r="Q731" s="82"/>
      <c r="R731" s="81"/>
      <c r="S731" s="82"/>
    </row>
    <row r="732" spans="1:19">
      <c r="A732" s="485"/>
      <c r="B732" s="485"/>
      <c r="C732" s="65"/>
      <c r="D732" s="81"/>
      <c r="E732" s="82"/>
      <c r="F732" s="81"/>
      <c r="G732" s="82"/>
      <c r="H732" s="81"/>
      <c r="I732" s="82"/>
      <c r="J732" s="81"/>
      <c r="K732" s="82"/>
      <c r="L732" s="81"/>
      <c r="M732" s="82"/>
      <c r="N732" s="81"/>
      <c r="O732" s="82"/>
      <c r="P732" s="81"/>
      <c r="Q732" s="82"/>
      <c r="R732" s="81"/>
      <c r="S732" s="82"/>
    </row>
    <row r="733" spans="1:19">
      <c r="A733" s="485"/>
      <c r="B733" s="485"/>
      <c r="C733" s="65"/>
      <c r="D733" s="81"/>
      <c r="E733" s="82"/>
      <c r="F733" s="81"/>
      <c r="G733" s="82"/>
      <c r="H733" s="81"/>
      <c r="I733" s="82"/>
      <c r="J733" s="81"/>
      <c r="K733" s="82"/>
      <c r="L733" s="81"/>
      <c r="M733" s="82"/>
      <c r="N733" s="81"/>
      <c r="O733" s="82"/>
      <c r="P733" s="81"/>
      <c r="Q733" s="82"/>
      <c r="R733" s="81"/>
      <c r="S733" s="82"/>
    </row>
    <row r="734" spans="1:19">
      <c r="A734" s="485"/>
      <c r="B734" s="485"/>
      <c r="C734" s="65"/>
      <c r="D734" s="81"/>
      <c r="E734" s="82"/>
      <c r="F734" s="81"/>
      <c r="G734" s="82"/>
      <c r="H734" s="81"/>
      <c r="I734" s="82"/>
      <c r="J734" s="81"/>
      <c r="K734" s="82"/>
      <c r="L734" s="81"/>
      <c r="M734" s="82"/>
      <c r="N734" s="81"/>
      <c r="O734" s="82"/>
      <c r="P734" s="81"/>
      <c r="Q734" s="82"/>
      <c r="R734" s="81"/>
      <c r="S734" s="82"/>
    </row>
    <row r="735" spans="1:19">
      <c r="A735" s="485"/>
      <c r="B735" s="485"/>
      <c r="C735" s="65"/>
      <c r="D735" s="81"/>
      <c r="E735" s="82"/>
      <c r="F735" s="81"/>
      <c r="G735" s="82"/>
      <c r="H735" s="81"/>
      <c r="I735" s="82"/>
      <c r="J735" s="81"/>
      <c r="K735" s="82"/>
      <c r="L735" s="81"/>
      <c r="M735" s="82"/>
      <c r="N735" s="81"/>
      <c r="O735" s="82"/>
      <c r="P735" s="81"/>
      <c r="Q735" s="82"/>
      <c r="R735" s="81"/>
      <c r="S735" s="82"/>
    </row>
    <row r="736" spans="1:19">
      <c r="A736" s="485"/>
      <c r="B736" s="485"/>
      <c r="C736" s="65"/>
      <c r="D736" s="81"/>
      <c r="E736" s="82"/>
      <c r="F736" s="81"/>
      <c r="G736" s="82"/>
      <c r="H736" s="81"/>
      <c r="I736" s="82"/>
      <c r="J736" s="81"/>
      <c r="K736" s="82"/>
      <c r="L736" s="81"/>
      <c r="M736" s="82"/>
      <c r="N736" s="81"/>
      <c r="O736" s="82"/>
      <c r="P736" s="81"/>
      <c r="Q736" s="82"/>
      <c r="R736" s="81"/>
      <c r="S736" s="82"/>
    </row>
    <row r="737" spans="1:19">
      <c r="A737" s="485"/>
      <c r="B737" s="485"/>
      <c r="C737" s="65"/>
      <c r="D737" s="81"/>
      <c r="E737" s="82"/>
      <c r="F737" s="81"/>
      <c r="G737" s="82"/>
      <c r="H737" s="81"/>
      <c r="I737" s="82"/>
      <c r="J737" s="81"/>
      <c r="K737" s="82"/>
      <c r="L737" s="81"/>
      <c r="M737" s="82"/>
      <c r="N737" s="81"/>
      <c r="O737" s="82"/>
      <c r="P737" s="81"/>
      <c r="Q737" s="82"/>
      <c r="R737" s="81"/>
      <c r="S737" s="82"/>
    </row>
    <row r="738" spans="1:19">
      <c r="A738" s="485"/>
      <c r="B738" s="485"/>
      <c r="C738" s="65"/>
      <c r="D738" s="81"/>
      <c r="E738" s="82"/>
      <c r="F738" s="81"/>
      <c r="G738" s="82"/>
      <c r="H738" s="81"/>
      <c r="I738" s="82"/>
      <c r="J738" s="81"/>
      <c r="K738" s="82"/>
      <c r="L738" s="81"/>
      <c r="M738" s="82"/>
      <c r="N738" s="81"/>
      <c r="O738" s="82"/>
      <c r="P738" s="81"/>
      <c r="Q738" s="82"/>
      <c r="R738" s="81"/>
      <c r="S738" s="82"/>
    </row>
    <row r="739" spans="1:19">
      <c r="A739" s="485"/>
      <c r="B739" s="485"/>
      <c r="C739" s="65"/>
      <c r="D739" s="81"/>
      <c r="E739" s="82"/>
      <c r="F739" s="81"/>
      <c r="G739" s="82"/>
      <c r="H739" s="81"/>
      <c r="I739" s="82"/>
      <c r="J739" s="81"/>
      <c r="K739" s="82"/>
      <c r="L739" s="81"/>
      <c r="M739" s="82"/>
      <c r="N739" s="81"/>
      <c r="O739" s="82"/>
      <c r="P739" s="81"/>
      <c r="Q739" s="82"/>
      <c r="R739" s="81"/>
      <c r="S739" s="82"/>
    </row>
    <row r="740" spans="1:19">
      <c r="A740" s="485"/>
      <c r="B740" s="485"/>
      <c r="C740" s="65"/>
      <c r="D740" s="81"/>
      <c r="E740" s="82"/>
      <c r="F740" s="81"/>
      <c r="G740" s="82"/>
      <c r="H740" s="81"/>
      <c r="I740" s="82"/>
      <c r="J740" s="81"/>
      <c r="K740" s="82"/>
      <c r="L740" s="81"/>
      <c r="M740" s="82"/>
      <c r="N740" s="81"/>
      <c r="O740" s="82"/>
      <c r="P740" s="81"/>
      <c r="Q740" s="82"/>
      <c r="R740" s="81"/>
      <c r="S740" s="82"/>
    </row>
    <row r="741" spans="1:19">
      <c r="A741" s="485"/>
      <c r="B741" s="485"/>
      <c r="C741" s="65"/>
      <c r="D741" s="81"/>
      <c r="E741" s="82"/>
      <c r="F741" s="81"/>
      <c r="G741" s="82"/>
      <c r="H741" s="81"/>
      <c r="I741" s="82"/>
      <c r="J741" s="81"/>
      <c r="K741" s="82"/>
      <c r="L741" s="81"/>
      <c r="M741" s="82"/>
      <c r="N741" s="81"/>
      <c r="O741" s="82"/>
      <c r="P741" s="81"/>
      <c r="Q741" s="82"/>
      <c r="R741" s="81"/>
      <c r="S741" s="82"/>
    </row>
    <row r="742" spans="1:19">
      <c r="A742" s="485"/>
      <c r="B742" s="485"/>
      <c r="C742" s="65"/>
      <c r="D742" s="81"/>
      <c r="E742" s="82"/>
      <c r="F742" s="81"/>
      <c r="G742" s="82"/>
      <c r="H742" s="81"/>
      <c r="I742" s="82"/>
      <c r="J742" s="81"/>
      <c r="K742" s="82"/>
      <c r="L742" s="81"/>
      <c r="M742" s="82"/>
      <c r="N742" s="81"/>
      <c r="O742" s="82"/>
      <c r="P742" s="81"/>
      <c r="Q742" s="82"/>
      <c r="R742" s="81"/>
      <c r="S742" s="82"/>
    </row>
    <row r="743" spans="1:19">
      <c r="A743" s="485"/>
      <c r="B743" s="485"/>
      <c r="C743" s="65"/>
      <c r="D743" s="81"/>
      <c r="E743" s="82"/>
      <c r="F743" s="81"/>
      <c r="G743" s="82"/>
      <c r="H743" s="81"/>
      <c r="I743" s="82"/>
      <c r="J743" s="81"/>
      <c r="K743" s="82"/>
      <c r="L743" s="81"/>
      <c r="M743" s="82"/>
      <c r="N743" s="81"/>
      <c r="O743" s="82"/>
      <c r="P743" s="81"/>
      <c r="Q743" s="82"/>
      <c r="R743" s="81"/>
      <c r="S743" s="82"/>
    </row>
    <row r="744" spans="1:19">
      <c r="A744" s="485"/>
      <c r="B744" s="485"/>
      <c r="C744" s="65"/>
      <c r="D744" s="81"/>
      <c r="E744" s="82"/>
      <c r="F744" s="81"/>
      <c r="G744" s="82"/>
      <c r="H744" s="81"/>
      <c r="I744" s="82"/>
      <c r="J744" s="81"/>
      <c r="K744" s="82"/>
      <c r="L744" s="81"/>
      <c r="M744" s="82"/>
      <c r="N744" s="81"/>
      <c r="O744" s="82"/>
      <c r="P744" s="81"/>
      <c r="Q744" s="82"/>
      <c r="R744" s="81"/>
      <c r="S744" s="82"/>
    </row>
    <row r="745" spans="1:19">
      <c r="A745" s="485"/>
      <c r="B745" s="485"/>
      <c r="C745" s="65"/>
      <c r="D745" s="81"/>
      <c r="E745" s="82"/>
      <c r="F745" s="81"/>
      <c r="G745" s="82"/>
      <c r="H745" s="81"/>
      <c r="I745" s="82"/>
      <c r="J745" s="81"/>
      <c r="K745" s="82"/>
      <c r="L745" s="81"/>
      <c r="M745" s="82"/>
      <c r="N745" s="81"/>
      <c r="O745" s="82"/>
      <c r="P745" s="81"/>
      <c r="Q745" s="82"/>
      <c r="R745" s="81"/>
      <c r="S745" s="82"/>
    </row>
    <row r="746" spans="1:19">
      <c r="A746" s="485"/>
      <c r="B746" s="485"/>
      <c r="C746" s="65"/>
      <c r="D746" s="81"/>
      <c r="E746" s="82"/>
      <c r="F746" s="81"/>
      <c r="G746" s="82"/>
      <c r="H746" s="81"/>
      <c r="I746" s="82"/>
      <c r="J746" s="81"/>
      <c r="K746" s="82"/>
      <c r="L746" s="81"/>
      <c r="M746" s="82"/>
      <c r="N746" s="81"/>
      <c r="O746" s="82"/>
      <c r="P746" s="81"/>
      <c r="Q746" s="82"/>
      <c r="R746" s="81"/>
      <c r="S746" s="82"/>
    </row>
    <row r="747" spans="1:19">
      <c r="A747" s="485"/>
      <c r="B747" s="485"/>
      <c r="C747" s="65"/>
      <c r="D747" s="81"/>
      <c r="E747" s="82"/>
      <c r="F747" s="81"/>
      <c r="G747" s="82"/>
      <c r="H747" s="81"/>
      <c r="I747" s="82"/>
      <c r="J747" s="81"/>
      <c r="K747" s="82"/>
      <c r="L747" s="81"/>
      <c r="M747" s="82"/>
      <c r="N747" s="81"/>
      <c r="O747" s="82"/>
      <c r="P747" s="81"/>
      <c r="Q747" s="82"/>
      <c r="R747" s="81"/>
      <c r="S747" s="82"/>
    </row>
    <row r="748" spans="1:19">
      <c r="A748" s="485"/>
      <c r="B748" s="485"/>
      <c r="C748" s="65"/>
      <c r="D748" s="81"/>
      <c r="E748" s="82"/>
      <c r="F748" s="81"/>
      <c r="G748" s="82"/>
      <c r="H748" s="81"/>
      <c r="I748" s="82"/>
      <c r="J748" s="81"/>
      <c r="K748" s="82"/>
      <c r="L748" s="81"/>
      <c r="M748" s="82"/>
      <c r="N748" s="81"/>
      <c r="O748" s="82"/>
      <c r="P748" s="81"/>
      <c r="Q748" s="82"/>
      <c r="R748" s="81"/>
      <c r="S748" s="82"/>
    </row>
    <row r="749" spans="1:19">
      <c r="A749" s="485"/>
      <c r="B749" s="485"/>
      <c r="C749" s="65"/>
      <c r="D749" s="81"/>
      <c r="E749" s="82"/>
      <c r="F749" s="81"/>
      <c r="G749" s="82"/>
      <c r="H749" s="81"/>
      <c r="I749" s="82"/>
      <c r="J749" s="81"/>
      <c r="K749" s="82"/>
      <c r="L749" s="81"/>
      <c r="M749" s="82"/>
      <c r="N749" s="81"/>
      <c r="O749" s="82"/>
      <c r="P749" s="81"/>
      <c r="Q749" s="82"/>
      <c r="R749" s="81"/>
      <c r="S749" s="82"/>
    </row>
    <row r="750" spans="1:19">
      <c r="A750" s="485"/>
      <c r="B750" s="485"/>
      <c r="C750" s="65"/>
      <c r="D750" s="81"/>
      <c r="E750" s="82"/>
      <c r="F750" s="81"/>
      <c r="G750" s="82"/>
      <c r="H750" s="81"/>
      <c r="I750" s="82"/>
      <c r="J750" s="81"/>
      <c r="K750" s="82"/>
      <c r="L750" s="81"/>
      <c r="M750" s="82"/>
      <c r="N750" s="81"/>
      <c r="O750" s="82"/>
      <c r="P750" s="81"/>
      <c r="Q750" s="82"/>
      <c r="R750" s="81"/>
      <c r="S750" s="82"/>
    </row>
    <row r="751" spans="1:19">
      <c r="A751" s="485"/>
      <c r="B751" s="485"/>
      <c r="C751" s="65"/>
      <c r="D751" s="81"/>
      <c r="E751" s="82"/>
      <c r="F751" s="81"/>
      <c r="G751" s="82"/>
      <c r="H751" s="81"/>
      <c r="I751" s="82"/>
      <c r="J751" s="81"/>
      <c r="K751" s="82"/>
      <c r="L751" s="81"/>
      <c r="M751" s="82"/>
      <c r="N751" s="81"/>
      <c r="O751" s="82"/>
      <c r="P751" s="81"/>
      <c r="Q751" s="82"/>
      <c r="R751" s="81"/>
      <c r="S751" s="82"/>
    </row>
    <row r="752" spans="1:19">
      <c r="A752" s="485"/>
      <c r="B752" s="485"/>
      <c r="C752" s="65"/>
      <c r="D752" s="81"/>
      <c r="E752" s="82"/>
      <c r="F752" s="81"/>
      <c r="G752" s="82"/>
      <c r="H752" s="81"/>
      <c r="I752" s="82"/>
      <c r="J752" s="81"/>
      <c r="K752" s="82"/>
      <c r="L752" s="81"/>
      <c r="M752" s="82"/>
      <c r="N752" s="81"/>
      <c r="O752" s="82"/>
      <c r="P752" s="81"/>
      <c r="Q752" s="82"/>
      <c r="R752" s="81"/>
      <c r="S752" s="82"/>
    </row>
    <row r="753" spans="1:19">
      <c r="A753" s="485"/>
      <c r="B753" s="485"/>
      <c r="C753" s="65"/>
      <c r="D753" s="81"/>
      <c r="E753" s="82"/>
      <c r="F753" s="81"/>
      <c r="G753" s="82"/>
      <c r="H753" s="81"/>
      <c r="I753" s="82"/>
      <c r="J753" s="81"/>
      <c r="K753" s="82"/>
      <c r="L753" s="81"/>
      <c r="M753" s="82"/>
      <c r="N753" s="81"/>
      <c r="O753" s="82"/>
      <c r="P753" s="81"/>
      <c r="Q753" s="82"/>
      <c r="R753" s="81"/>
      <c r="S753" s="82"/>
    </row>
    <row r="754" spans="1:19">
      <c r="A754" s="485"/>
      <c r="B754" s="485"/>
      <c r="C754" s="65"/>
      <c r="D754" s="81"/>
      <c r="E754" s="82"/>
      <c r="F754" s="81"/>
      <c r="G754" s="82"/>
      <c r="H754" s="81"/>
      <c r="I754" s="82"/>
      <c r="J754" s="81"/>
      <c r="K754" s="82"/>
      <c r="L754" s="81"/>
      <c r="M754" s="82"/>
      <c r="N754" s="81"/>
      <c r="O754" s="82"/>
      <c r="P754" s="81"/>
      <c r="Q754" s="82"/>
      <c r="R754" s="81"/>
      <c r="S754" s="82"/>
    </row>
    <row r="755" spans="1:19">
      <c r="A755" s="485"/>
      <c r="B755" s="485"/>
      <c r="C755" s="65"/>
      <c r="D755" s="81"/>
      <c r="E755" s="82"/>
      <c r="F755" s="81"/>
      <c r="G755" s="82"/>
      <c r="H755" s="81"/>
      <c r="I755" s="82"/>
      <c r="J755" s="81"/>
      <c r="K755" s="82"/>
      <c r="L755" s="81"/>
      <c r="M755" s="82"/>
      <c r="N755" s="81"/>
      <c r="O755" s="82"/>
      <c r="P755" s="81"/>
      <c r="Q755" s="82"/>
      <c r="R755" s="81"/>
      <c r="S755" s="82"/>
    </row>
    <row r="756" spans="1:19">
      <c r="A756" s="485"/>
      <c r="B756" s="485"/>
      <c r="C756" s="65"/>
      <c r="D756" s="81"/>
      <c r="E756" s="82"/>
      <c r="F756" s="81"/>
      <c r="G756" s="82"/>
      <c r="H756" s="81"/>
      <c r="I756" s="82"/>
      <c r="J756" s="81"/>
      <c r="K756" s="82"/>
      <c r="L756" s="81"/>
      <c r="M756" s="82"/>
      <c r="N756" s="81"/>
      <c r="O756" s="82"/>
      <c r="P756" s="81"/>
      <c r="Q756" s="82"/>
      <c r="R756" s="81"/>
      <c r="S756" s="82"/>
    </row>
    <row r="757" spans="1:19">
      <c r="A757" s="485"/>
      <c r="B757" s="485"/>
      <c r="C757" s="65"/>
      <c r="D757" s="81"/>
      <c r="E757" s="82"/>
      <c r="F757" s="81"/>
      <c r="G757" s="82"/>
      <c r="H757" s="81"/>
      <c r="I757" s="82"/>
      <c r="J757" s="81"/>
      <c r="K757" s="82"/>
      <c r="L757" s="81"/>
      <c r="M757" s="82"/>
      <c r="N757" s="81"/>
      <c r="O757" s="82"/>
      <c r="P757" s="81"/>
      <c r="Q757" s="82"/>
      <c r="R757" s="81"/>
      <c r="S757" s="82"/>
    </row>
    <row r="758" spans="1:19">
      <c r="A758" s="485"/>
      <c r="B758" s="485"/>
      <c r="C758" s="65"/>
      <c r="D758" s="81"/>
      <c r="E758" s="82"/>
      <c r="F758" s="81"/>
      <c r="G758" s="82"/>
      <c r="H758" s="81"/>
      <c r="I758" s="82"/>
      <c r="J758" s="81"/>
      <c r="K758" s="82"/>
      <c r="L758" s="81"/>
      <c r="M758" s="82"/>
      <c r="N758" s="81"/>
      <c r="O758" s="82"/>
      <c r="P758" s="81"/>
      <c r="Q758" s="82"/>
      <c r="R758" s="81"/>
      <c r="S758" s="82"/>
    </row>
    <row r="759" spans="1:19">
      <c r="A759" s="485"/>
      <c r="B759" s="485"/>
      <c r="C759" s="65"/>
      <c r="D759" s="81"/>
      <c r="E759" s="82"/>
      <c r="F759" s="81"/>
      <c r="G759" s="82"/>
      <c r="H759" s="81"/>
      <c r="I759" s="82"/>
      <c r="J759" s="81"/>
      <c r="K759" s="82"/>
      <c r="L759" s="81"/>
      <c r="M759" s="82"/>
      <c r="N759" s="81"/>
      <c r="O759" s="82"/>
      <c r="P759" s="81"/>
      <c r="Q759" s="82"/>
      <c r="R759" s="81"/>
      <c r="S759" s="82"/>
    </row>
    <row r="760" spans="1:19">
      <c r="A760" s="485"/>
      <c r="B760" s="485"/>
      <c r="C760" s="65"/>
      <c r="D760" s="81"/>
      <c r="E760" s="82"/>
      <c r="F760" s="81"/>
      <c r="G760" s="82"/>
      <c r="H760" s="81"/>
      <c r="I760" s="82"/>
      <c r="J760" s="81"/>
      <c r="K760" s="82"/>
      <c r="L760" s="81"/>
      <c r="M760" s="82"/>
      <c r="N760" s="81"/>
      <c r="O760" s="82"/>
      <c r="P760" s="81"/>
      <c r="Q760" s="82"/>
      <c r="R760" s="81"/>
      <c r="S760" s="82"/>
    </row>
    <row r="761" spans="1:19">
      <c r="A761" s="485"/>
      <c r="B761" s="485"/>
      <c r="C761" s="65"/>
      <c r="D761" s="81"/>
      <c r="E761" s="82"/>
      <c r="F761" s="81"/>
      <c r="G761" s="82"/>
      <c r="H761" s="81"/>
      <c r="I761" s="82"/>
      <c r="J761" s="81"/>
      <c r="K761" s="82"/>
      <c r="L761" s="81"/>
      <c r="M761" s="82"/>
      <c r="N761" s="81"/>
      <c r="O761" s="82"/>
      <c r="P761" s="81"/>
      <c r="Q761" s="82"/>
      <c r="R761" s="81"/>
      <c r="S761" s="82"/>
    </row>
    <row r="762" spans="1:19">
      <c r="A762" s="485"/>
      <c r="B762" s="485"/>
      <c r="C762" s="65"/>
      <c r="D762" s="81"/>
      <c r="E762" s="82"/>
      <c r="F762" s="81"/>
      <c r="G762" s="82"/>
      <c r="H762" s="81"/>
      <c r="I762" s="82"/>
      <c r="J762" s="81"/>
      <c r="K762" s="82"/>
      <c r="L762" s="81"/>
      <c r="M762" s="82"/>
      <c r="N762" s="81"/>
      <c r="O762" s="82"/>
      <c r="P762" s="81"/>
      <c r="Q762" s="82"/>
      <c r="R762" s="81"/>
      <c r="S762" s="82"/>
    </row>
    <row r="763" spans="1:19">
      <c r="A763" s="485"/>
      <c r="B763" s="485"/>
      <c r="C763" s="65"/>
      <c r="D763" s="81"/>
      <c r="E763" s="82"/>
      <c r="F763" s="81"/>
      <c r="G763" s="82"/>
      <c r="H763" s="81"/>
      <c r="I763" s="82"/>
      <c r="J763" s="81"/>
      <c r="K763" s="82"/>
      <c r="L763" s="81"/>
      <c r="M763" s="82"/>
      <c r="N763" s="81"/>
      <c r="O763" s="82"/>
      <c r="P763" s="81"/>
      <c r="Q763" s="82"/>
      <c r="R763" s="81"/>
      <c r="S763" s="82"/>
    </row>
    <row r="764" spans="1:19">
      <c r="A764" s="485"/>
      <c r="B764" s="485"/>
      <c r="C764" s="65"/>
      <c r="D764" s="81"/>
      <c r="E764" s="82"/>
      <c r="F764" s="81"/>
      <c r="G764" s="82"/>
      <c r="H764" s="81"/>
      <c r="I764" s="82"/>
      <c r="J764" s="81"/>
      <c r="K764" s="82"/>
      <c r="L764" s="81"/>
      <c r="M764" s="82"/>
      <c r="N764" s="81"/>
      <c r="O764" s="82"/>
      <c r="P764" s="81"/>
      <c r="Q764" s="82"/>
      <c r="R764" s="81"/>
      <c r="S764" s="82"/>
    </row>
    <row r="765" spans="1:19">
      <c r="A765" s="485"/>
      <c r="B765" s="485"/>
      <c r="C765" s="65"/>
      <c r="D765" s="81"/>
      <c r="E765" s="82"/>
      <c r="F765" s="81"/>
      <c r="G765" s="82"/>
      <c r="H765" s="81"/>
      <c r="I765" s="82"/>
      <c r="J765" s="81"/>
      <c r="K765" s="82"/>
      <c r="L765" s="81"/>
      <c r="M765" s="82"/>
      <c r="N765" s="81"/>
      <c r="O765" s="82"/>
      <c r="P765" s="81"/>
      <c r="Q765" s="82"/>
      <c r="R765" s="81"/>
      <c r="S765" s="82"/>
    </row>
    <row r="766" spans="1:19">
      <c r="A766" s="485"/>
      <c r="B766" s="485"/>
      <c r="C766" s="65"/>
      <c r="D766" s="81"/>
      <c r="E766" s="82"/>
      <c r="F766" s="81"/>
      <c r="G766" s="82"/>
      <c r="H766" s="81"/>
      <c r="I766" s="82"/>
      <c r="J766" s="81"/>
      <c r="K766" s="82"/>
      <c r="L766" s="81"/>
      <c r="M766" s="82"/>
      <c r="N766" s="81"/>
      <c r="O766" s="82"/>
      <c r="P766" s="81"/>
      <c r="Q766" s="82"/>
      <c r="R766" s="81"/>
      <c r="S766" s="82"/>
    </row>
    <row r="767" spans="1:19">
      <c r="A767" s="485"/>
      <c r="B767" s="485"/>
      <c r="C767" s="65"/>
      <c r="D767" s="81"/>
      <c r="E767" s="82"/>
      <c r="F767" s="81"/>
      <c r="G767" s="82"/>
      <c r="H767" s="81"/>
      <c r="I767" s="82"/>
      <c r="J767" s="81"/>
      <c r="K767" s="82"/>
      <c r="L767" s="81"/>
      <c r="M767" s="82"/>
      <c r="N767" s="81"/>
      <c r="O767" s="82"/>
      <c r="P767" s="81"/>
      <c r="Q767" s="82"/>
      <c r="R767" s="81"/>
      <c r="S767" s="82"/>
    </row>
    <row r="768" spans="1:19">
      <c r="A768" s="485"/>
      <c r="B768" s="485"/>
      <c r="C768" s="65"/>
      <c r="D768" s="81"/>
      <c r="E768" s="82"/>
      <c r="F768" s="81"/>
      <c r="G768" s="82"/>
      <c r="H768" s="81"/>
      <c r="I768" s="82"/>
      <c r="J768" s="81"/>
      <c r="K768" s="82"/>
      <c r="L768" s="81"/>
      <c r="M768" s="82"/>
      <c r="N768" s="81"/>
      <c r="O768" s="82"/>
      <c r="P768" s="81"/>
      <c r="Q768" s="82"/>
      <c r="R768" s="81"/>
      <c r="S768" s="82"/>
    </row>
    <row r="769" spans="1:19">
      <c r="A769" s="485"/>
      <c r="B769" s="485"/>
      <c r="C769" s="65"/>
      <c r="D769" s="81"/>
      <c r="E769" s="82"/>
      <c r="F769" s="81"/>
      <c r="G769" s="82"/>
      <c r="H769" s="81"/>
      <c r="I769" s="82"/>
      <c r="J769" s="81"/>
      <c r="K769" s="82"/>
      <c r="L769" s="81"/>
      <c r="M769" s="82"/>
      <c r="N769" s="81"/>
      <c r="O769" s="82"/>
      <c r="P769" s="81"/>
      <c r="Q769" s="82"/>
      <c r="R769" s="81"/>
      <c r="S769" s="82"/>
    </row>
    <row r="770" spans="1:19">
      <c r="A770" s="485"/>
      <c r="B770" s="485"/>
      <c r="C770" s="65"/>
      <c r="D770" s="81"/>
      <c r="E770" s="82"/>
      <c r="F770" s="81"/>
      <c r="G770" s="82"/>
      <c r="H770" s="81"/>
      <c r="I770" s="82"/>
      <c r="J770" s="81"/>
      <c r="K770" s="82"/>
      <c r="L770" s="81"/>
      <c r="M770" s="82"/>
      <c r="N770" s="81"/>
      <c r="O770" s="82"/>
      <c r="P770" s="81"/>
      <c r="Q770" s="82"/>
      <c r="R770" s="81"/>
      <c r="S770" s="82"/>
    </row>
    <row r="771" spans="1:19">
      <c r="A771" s="485"/>
      <c r="B771" s="485"/>
      <c r="C771" s="65"/>
      <c r="D771" s="81"/>
      <c r="E771" s="82"/>
      <c r="F771" s="81"/>
      <c r="G771" s="82"/>
      <c r="H771" s="81"/>
      <c r="I771" s="82"/>
      <c r="J771" s="81"/>
      <c r="K771" s="82"/>
      <c r="L771" s="81"/>
      <c r="M771" s="82"/>
      <c r="N771" s="81"/>
      <c r="O771" s="82"/>
      <c r="P771" s="81"/>
      <c r="Q771" s="82"/>
      <c r="R771" s="81"/>
      <c r="S771" s="82"/>
    </row>
    <row r="772" spans="1:19">
      <c r="A772" s="485"/>
      <c r="B772" s="485"/>
      <c r="C772" s="65"/>
      <c r="D772" s="81"/>
      <c r="E772" s="82"/>
      <c r="F772" s="81"/>
      <c r="G772" s="82"/>
      <c r="H772" s="81"/>
      <c r="I772" s="82"/>
      <c r="J772" s="81"/>
      <c r="K772" s="82"/>
      <c r="L772" s="81"/>
      <c r="M772" s="82"/>
      <c r="N772" s="81"/>
      <c r="O772" s="82"/>
      <c r="P772" s="81"/>
      <c r="Q772" s="82"/>
      <c r="R772" s="81"/>
      <c r="S772" s="82"/>
    </row>
    <row r="773" spans="1:19">
      <c r="A773" s="485"/>
      <c r="B773" s="485"/>
      <c r="C773" s="65"/>
      <c r="D773" s="81"/>
      <c r="E773" s="82"/>
      <c r="F773" s="81"/>
      <c r="G773" s="82"/>
      <c r="H773" s="81"/>
      <c r="I773" s="82"/>
      <c r="J773" s="81"/>
      <c r="K773" s="82"/>
      <c r="L773" s="81"/>
      <c r="M773" s="82"/>
      <c r="N773" s="81"/>
      <c r="O773" s="82"/>
      <c r="P773" s="81"/>
      <c r="Q773" s="82"/>
      <c r="R773" s="81"/>
      <c r="S773" s="82"/>
    </row>
    <row r="774" spans="1:19">
      <c r="A774" s="485"/>
      <c r="B774" s="485"/>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443"/>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2" t="s">
        <v>2436</v>
      </c>
      <c r="C2" s="562"/>
      <c r="D2" s="562"/>
      <c r="E2" s="562"/>
      <c r="F2" s="562"/>
      <c r="G2" s="562"/>
      <c r="H2" s="562"/>
      <c r="I2" s="562"/>
      <c r="J2" s="562"/>
    </row>
    <row r="3" spans="1:134" s="84" customFormat="1" ht="15" customHeight="1">
      <c r="B3" s="563" t="s">
        <v>1049</v>
      </c>
      <c r="C3" s="560"/>
      <c r="D3" s="560"/>
      <c r="E3" s="560"/>
      <c r="F3" s="560"/>
      <c r="G3" s="560"/>
      <c r="H3" s="560"/>
      <c r="I3" s="560"/>
      <c r="J3" s="560"/>
      <c r="K3" s="560"/>
      <c r="L3" s="560"/>
      <c r="M3" s="563" t="s">
        <v>1049</v>
      </c>
      <c r="N3" s="560"/>
      <c r="O3" s="560"/>
      <c r="P3" s="560"/>
      <c r="Q3" s="560"/>
      <c r="R3" s="560"/>
      <c r="S3" s="560"/>
      <c r="T3" s="560"/>
      <c r="U3" s="560"/>
      <c r="V3" s="560"/>
      <c r="W3" s="563" t="s">
        <v>1049</v>
      </c>
      <c r="X3" s="560"/>
      <c r="Y3" s="560"/>
      <c r="Z3" s="560"/>
      <c r="AA3" s="560"/>
      <c r="AB3" s="560"/>
      <c r="AC3" s="560"/>
      <c r="AD3" s="560"/>
      <c r="AE3" s="560"/>
      <c r="AF3" s="560"/>
      <c r="AG3" s="563" t="s">
        <v>1049</v>
      </c>
      <c r="AH3" s="560"/>
      <c r="AI3" s="560"/>
      <c r="AJ3" s="560"/>
      <c r="AK3" s="560"/>
      <c r="AL3" s="560"/>
      <c r="AM3" s="560"/>
      <c r="AN3" s="560"/>
      <c r="AO3" s="560"/>
      <c r="AP3" s="561"/>
      <c r="AQ3" s="563" t="s">
        <v>1049</v>
      </c>
      <c r="AR3" s="560"/>
      <c r="AS3" s="560"/>
      <c r="AT3" s="560"/>
      <c r="AU3" s="560"/>
      <c r="AV3" s="560"/>
      <c r="AW3" s="560"/>
      <c r="AX3" s="560"/>
      <c r="AY3" s="560"/>
      <c r="AZ3" s="560"/>
      <c r="BA3" s="563" t="s">
        <v>1049</v>
      </c>
      <c r="BB3" s="560"/>
      <c r="BC3" s="560"/>
      <c r="BD3" s="560"/>
      <c r="BE3" s="560"/>
      <c r="BF3" s="560"/>
      <c r="BG3" s="560"/>
      <c r="BH3" s="560"/>
      <c r="BI3" s="560"/>
      <c r="BJ3" s="561"/>
      <c r="BK3" s="535" t="s">
        <v>1438</v>
      </c>
      <c r="BL3" s="534"/>
      <c r="BM3" s="563" t="s">
        <v>1050</v>
      </c>
      <c r="BN3" s="560"/>
      <c r="BO3" s="560"/>
      <c r="BP3" s="560"/>
      <c r="BQ3" s="560"/>
      <c r="BR3" s="560"/>
      <c r="BS3" s="560"/>
      <c r="BT3" s="561"/>
      <c r="BU3" s="560" t="s">
        <v>1050</v>
      </c>
      <c r="BV3" s="560"/>
      <c r="BW3" s="560"/>
      <c r="BX3" s="560"/>
      <c r="BY3" s="560"/>
      <c r="BZ3" s="560"/>
      <c r="CA3" s="560"/>
      <c r="CB3" s="560"/>
      <c r="CC3" s="560"/>
      <c r="CD3" s="561"/>
    </row>
    <row r="4" spans="1:134">
      <c r="A4" s="85" t="s">
        <v>1051</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81">
        <v>2010</v>
      </c>
      <c r="BA4" s="437">
        <v>2011</v>
      </c>
      <c r="BB4" s="438">
        <v>2012</v>
      </c>
      <c r="BC4" s="438">
        <v>2013</v>
      </c>
      <c r="BD4" s="438">
        <v>2014</v>
      </c>
      <c r="BE4" s="457">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49">
        <v>313628923</v>
      </c>
      <c r="BC5" s="449">
        <v>315759039</v>
      </c>
      <c r="BD5" s="449">
        <v>318009154</v>
      </c>
      <c r="BE5" s="449">
        <v>320300314</v>
      </c>
      <c r="BF5" s="449">
        <v>322596809</v>
      </c>
      <c r="BG5" s="449">
        <v>324704641</v>
      </c>
      <c r="BH5" s="449">
        <v>326496848</v>
      </c>
      <c r="BI5" s="449">
        <v>328079473</v>
      </c>
      <c r="BJ5" s="449">
        <v>331693822</v>
      </c>
      <c r="BK5" s="504">
        <v>331951574</v>
      </c>
      <c r="BL5" s="539">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5">
        <v>7766975</v>
      </c>
      <c r="BL6" s="540">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1052</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5">
        <v>4053050</v>
      </c>
      <c r="BL7" s="540">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1053</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5">
        <v>2787900</v>
      </c>
      <c r="BL8" s="540">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1054</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5">
        <v>642075</v>
      </c>
      <c r="BL9" s="540">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1055</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1">
        <v>267198</v>
      </c>
      <c r="BC10" s="451">
        <v>268278</v>
      </c>
      <c r="BD10" s="451">
        <v>269997</v>
      </c>
      <c r="BE10" s="451">
        <v>271460</v>
      </c>
      <c r="BF10" s="451">
        <v>273387</v>
      </c>
      <c r="BG10" s="451">
        <v>275334</v>
      </c>
      <c r="BH10" s="451">
        <v>277395</v>
      </c>
      <c r="BI10" s="451">
        <v>279711</v>
      </c>
      <c r="BJ10" s="451">
        <v>282031</v>
      </c>
      <c r="BK10" s="505">
        <v>283950</v>
      </c>
      <c r="BL10" s="540">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1478</v>
      </c>
      <c r="B11" s="90">
        <v>145112</v>
      </c>
      <c r="C11" s="90">
        <v>145100</v>
      </c>
      <c r="D11" s="90">
        <v>145000</v>
      </c>
      <c r="E11" s="90">
        <v>143800</v>
      </c>
      <c r="F11" s="90">
        <v>143200</v>
      </c>
      <c r="G11" s="90">
        <v>143400</v>
      </c>
      <c r="H11" s="90">
        <v>143400</v>
      </c>
      <c r="I11" s="90">
        <v>144600</v>
      </c>
      <c r="J11" s="90">
        <v>145500</v>
      </c>
      <c r="K11" s="90">
        <v>143700</v>
      </c>
      <c r="L11" s="90">
        <v>145212</v>
      </c>
      <c r="M11" s="90">
        <v>147400</v>
      </c>
      <c r="N11" s="90">
        <v>147400</v>
      </c>
      <c r="O11" s="90">
        <v>148300</v>
      </c>
      <c r="P11" s="90">
        <v>152100</v>
      </c>
      <c r="Q11" s="90">
        <v>155500</v>
      </c>
      <c r="R11" s="90">
        <v>157900</v>
      </c>
      <c r="S11" s="90">
        <v>161200</v>
      </c>
      <c r="T11" s="90">
        <v>165200</v>
      </c>
      <c r="U11" s="90">
        <v>168100</v>
      </c>
      <c r="V11" s="90">
        <v>172508</v>
      </c>
      <c r="W11" s="90">
        <v>174302</v>
      </c>
      <c r="X11" s="90">
        <v>176106</v>
      </c>
      <c r="Y11" s="90">
        <v>178328</v>
      </c>
      <c r="Z11" s="90">
        <v>180094</v>
      </c>
      <c r="AA11" s="90">
        <v>181469</v>
      </c>
      <c r="AB11" s="90">
        <v>182074</v>
      </c>
      <c r="AC11" s="90">
        <v>183398</v>
      </c>
      <c r="AD11" s="90">
        <v>184710</v>
      </c>
      <c r="AE11" s="90">
        <v>186187</v>
      </c>
      <c r="AF11" s="90">
        <v>188823</v>
      </c>
      <c r="AG11" s="90">
        <v>195026</v>
      </c>
      <c r="AH11" s="90">
        <v>200555</v>
      </c>
      <c r="AI11" s="90">
        <v>207390</v>
      </c>
      <c r="AJ11" s="90">
        <v>214440</v>
      </c>
      <c r="AK11" s="90">
        <v>219480</v>
      </c>
      <c r="AL11" s="90">
        <v>223203</v>
      </c>
      <c r="AM11" s="90">
        <v>223917</v>
      </c>
      <c r="AN11" s="90">
        <v>222838</v>
      </c>
      <c r="AO11" s="90">
        <v>223596</v>
      </c>
      <c r="AP11" s="90">
        <v>222581</v>
      </c>
      <c r="AQ11" s="90">
        <v>224229</v>
      </c>
      <c r="AR11" s="90">
        <v>224790</v>
      </c>
      <c r="AS11" s="90">
        <v>227956</v>
      </c>
      <c r="AT11" s="90">
        <v>230002</v>
      </c>
      <c r="AU11" s="90">
        <v>231902</v>
      </c>
      <c r="AV11" s="90">
        <v>234408</v>
      </c>
      <c r="AW11" s="90">
        <v>236923</v>
      </c>
      <c r="AX11" s="90">
        <v>239524</v>
      </c>
      <c r="AY11" s="346">
        <v>241708</v>
      </c>
      <c r="AZ11" s="350">
        <v>243231</v>
      </c>
      <c r="BA11" s="350">
        <v>244553</v>
      </c>
      <c r="BB11" s="450">
        <v>245605</v>
      </c>
      <c r="BC11" s="439">
        <v>246825</v>
      </c>
      <c r="BD11" s="439">
        <v>248229</v>
      </c>
      <c r="BE11" s="439">
        <v>249314</v>
      </c>
      <c r="BF11" s="439">
        <v>251046</v>
      </c>
      <c r="BG11" s="350">
        <v>252692</v>
      </c>
      <c r="BH11" s="350">
        <v>253814</v>
      </c>
      <c r="BI11" s="350">
        <v>254770</v>
      </c>
      <c r="BJ11" s="350">
        <v>256728</v>
      </c>
      <c r="BK11" s="350">
        <v>258100</v>
      </c>
      <c r="BL11" s="544">
        <v>259950</v>
      </c>
      <c r="BM11" s="347">
        <v>262232.97332571069</v>
      </c>
      <c r="BN11" s="347">
        <v>264451.41721266462</v>
      </c>
      <c r="BO11" s="347">
        <v>266631.73006762599</v>
      </c>
      <c r="BP11" s="347">
        <v>268806.17660997307</v>
      </c>
      <c r="BQ11" s="347">
        <v>271447.97272392176</v>
      </c>
      <c r="BR11" s="347">
        <v>273885.42561514088</v>
      </c>
      <c r="BS11" s="347">
        <v>276319.94535005291</v>
      </c>
      <c r="BT11" s="347">
        <v>278747.62105358165</v>
      </c>
      <c r="BU11" s="347">
        <v>281159.65325680573</v>
      </c>
      <c r="BV11" s="347">
        <v>283274.45895424136</v>
      </c>
      <c r="BW11" s="347">
        <v>285434.23971505289</v>
      </c>
      <c r="BX11" s="347">
        <v>287549.04541248851</v>
      </c>
      <c r="BY11" s="347">
        <v>289573.90098317235</v>
      </c>
      <c r="BZ11" s="347">
        <v>291518.58361479489</v>
      </c>
      <c r="CA11" s="347">
        <v>293479.88746549108</v>
      </c>
      <c r="CB11" s="347">
        <v>295373.72872112348</v>
      </c>
      <c r="CC11" s="347">
        <v>297204.01825676818</v>
      </c>
      <c r="CD11" s="347">
        <v>298984.44413519179</v>
      </c>
    </row>
    <row r="12" spans="1:134">
      <c r="A12" s="87" t="s">
        <v>1490</v>
      </c>
      <c r="B12" s="91" t="s">
        <v>1491</v>
      </c>
      <c r="C12" s="91" t="s">
        <v>1491</v>
      </c>
      <c r="D12" s="91" t="s">
        <v>1491</v>
      </c>
      <c r="E12" s="91" t="s">
        <v>1491</v>
      </c>
      <c r="F12" s="91" t="s">
        <v>1491</v>
      </c>
      <c r="G12" s="91" t="s">
        <v>1491</v>
      </c>
      <c r="H12" s="91" t="s">
        <v>1491</v>
      </c>
      <c r="I12" s="91" t="s">
        <v>1491</v>
      </c>
      <c r="J12" s="91">
        <v>69979</v>
      </c>
      <c r="K12" s="91">
        <v>67725</v>
      </c>
      <c r="L12" s="91">
        <v>69654</v>
      </c>
      <c r="M12" s="91">
        <v>71305</v>
      </c>
      <c r="N12" s="91">
        <v>70630</v>
      </c>
      <c r="O12" s="91">
        <v>70902</v>
      </c>
      <c r="P12" s="91">
        <v>73173</v>
      </c>
      <c r="Q12" s="91">
        <v>75897</v>
      </c>
      <c r="R12" s="91">
        <v>75889</v>
      </c>
      <c r="S12" s="91">
        <v>77915</v>
      </c>
      <c r="T12" s="91">
        <v>80280</v>
      </c>
      <c r="U12" s="91">
        <v>82198</v>
      </c>
      <c r="V12" s="91">
        <v>83462</v>
      </c>
      <c r="W12" s="91">
        <v>83906</v>
      </c>
      <c r="X12" s="91">
        <v>84491</v>
      </c>
      <c r="Y12" s="91">
        <v>86153</v>
      </c>
      <c r="Z12" s="91">
        <v>86224</v>
      </c>
      <c r="AA12" s="91">
        <v>86386</v>
      </c>
      <c r="AB12" s="91">
        <v>86233</v>
      </c>
      <c r="AC12" s="91">
        <v>86705</v>
      </c>
      <c r="AD12" s="91">
        <v>86977</v>
      </c>
      <c r="AE12" s="91">
        <v>86642</v>
      </c>
      <c r="AF12" s="91">
        <v>88214</v>
      </c>
      <c r="AG12" s="91">
        <v>89716</v>
      </c>
      <c r="AH12" s="91">
        <v>92876</v>
      </c>
      <c r="AI12" s="91">
        <v>97751</v>
      </c>
      <c r="AJ12" s="91">
        <v>102733</v>
      </c>
      <c r="AK12" s="91">
        <v>105045</v>
      </c>
      <c r="AL12" s="91">
        <v>104036</v>
      </c>
      <c r="AM12" s="91">
        <v>102284</v>
      </c>
      <c r="AN12" s="91">
        <v>98749</v>
      </c>
      <c r="AO12" s="91">
        <v>95862</v>
      </c>
      <c r="AP12" s="91">
        <v>93192</v>
      </c>
      <c r="AQ12" s="91">
        <v>92683</v>
      </c>
      <c r="AR12" s="91">
        <v>85667</v>
      </c>
      <c r="AS12" s="91">
        <v>86632</v>
      </c>
      <c r="AT12" s="91">
        <v>86957</v>
      </c>
      <c r="AU12" s="91">
        <v>87019</v>
      </c>
      <c r="AV12" s="91">
        <v>85305</v>
      </c>
      <c r="AW12" s="91">
        <v>84535</v>
      </c>
      <c r="AX12" s="91">
        <v>83787</v>
      </c>
      <c r="AY12" s="91">
        <v>83955</v>
      </c>
      <c r="AZ12" s="91">
        <v>83755</v>
      </c>
      <c r="BA12" s="91">
        <v>84061</v>
      </c>
      <c r="BB12" s="91">
        <v>84380</v>
      </c>
      <c r="BC12" s="91">
        <v>84526</v>
      </c>
      <c r="BD12" s="91">
        <v>84898</v>
      </c>
      <c r="BE12" s="91">
        <v>85618</v>
      </c>
      <c r="BF12" s="91">
        <v>86376</v>
      </c>
      <c r="BG12" s="91">
        <v>87115</v>
      </c>
      <c r="BH12" s="91">
        <v>87583</v>
      </c>
      <c r="BI12" s="91">
        <v>87766</v>
      </c>
      <c r="BJ12" s="91">
        <v>88147</v>
      </c>
      <c r="BK12" s="545">
        <v>88240</v>
      </c>
      <c r="BL12" s="541">
        <v>88955</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1492</v>
      </c>
      <c r="B13" s="91" t="s">
        <v>1491</v>
      </c>
      <c r="C13" s="91" t="s">
        <v>1491</v>
      </c>
      <c r="D13" s="91" t="s">
        <v>1491</v>
      </c>
      <c r="E13" s="91" t="s">
        <v>1491</v>
      </c>
      <c r="F13" s="91" t="s">
        <v>1491</v>
      </c>
      <c r="G13" s="91" t="s">
        <v>1491</v>
      </c>
      <c r="H13" s="91" t="s">
        <v>1491</v>
      </c>
      <c r="I13" s="91" t="s">
        <v>1491</v>
      </c>
      <c r="J13" s="91">
        <v>75521</v>
      </c>
      <c r="K13" s="91">
        <v>75975</v>
      </c>
      <c r="L13" s="91">
        <v>75558</v>
      </c>
      <c r="M13" s="91">
        <v>76095</v>
      </c>
      <c r="N13" s="91">
        <v>76770</v>
      </c>
      <c r="O13" s="91">
        <v>77398</v>
      </c>
      <c r="P13" s="91">
        <v>78927</v>
      </c>
      <c r="Q13" s="91">
        <v>79603</v>
      </c>
      <c r="R13" s="91">
        <v>82011</v>
      </c>
      <c r="S13" s="91">
        <v>83285</v>
      </c>
      <c r="T13" s="91">
        <v>84920</v>
      </c>
      <c r="U13" s="91">
        <v>85902</v>
      </c>
      <c r="V13" s="91">
        <v>89046</v>
      </c>
      <c r="W13" s="91">
        <v>90396</v>
      </c>
      <c r="X13" s="91">
        <v>91615</v>
      </c>
      <c r="Y13" s="91">
        <v>92175</v>
      </c>
      <c r="Z13" s="91">
        <v>93870</v>
      </c>
      <c r="AA13" s="91">
        <v>95083</v>
      </c>
      <c r="AB13" s="91">
        <v>95841</v>
      </c>
      <c r="AC13" s="91">
        <v>96693</v>
      </c>
      <c r="AD13" s="91">
        <v>97733</v>
      </c>
      <c r="AE13" s="91">
        <v>99545</v>
      </c>
      <c r="AF13" s="91">
        <v>100609</v>
      </c>
      <c r="AG13" s="91">
        <v>105310</v>
      </c>
      <c r="AH13" s="91">
        <v>107679</v>
      </c>
      <c r="AI13" s="91">
        <v>109639</v>
      </c>
      <c r="AJ13" s="91">
        <v>111707</v>
      </c>
      <c r="AK13" s="91">
        <v>114435</v>
      </c>
      <c r="AL13" s="91">
        <v>119167</v>
      </c>
      <c r="AM13" s="91">
        <v>121633</v>
      </c>
      <c r="AN13" s="91">
        <v>124089</v>
      </c>
      <c r="AO13" s="91">
        <v>127734</v>
      </c>
      <c r="AP13" s="91">
        <v>129389</v>
      </c>
      <c r="AQ13" s="91">
        <v>131546</v>
      </c>
      <c r="AR13" s="91">
        <v>139123</v>
      </c>
      <c r="AS13" s="91">
        <v>141324</v>
      </c>
      <c r="AT13" s="91">
        <v>143045</v>
      </c>
      <c r="AU13" s="91">
        <v>144883</v>
      </c>
      <c r="AV13" s="91">
        <v>149103</v>
      </c>
      <c r="AW13" s="91">
        <v>152388</v>
      </c>
      <c r="AX13" s="91">
        <v>155737</v>
      </c>
      <c r="AY13" s="91">
        <v>157753</v>
      </c>
      <c r="AZ13" s="91">
        <v>159476</v>
      </c>
      <c r="BA13" s="91">
        <v>160492</v>
      </c>
      <c r="BB13" s="91">
        <v>161225</v>
      </c>
      <c r="BC13" s="91">
        <v>162299</v>
      </c>
      <c r="BD13" s="91">
        <v>163331</v>
      </c>
      <c r="BE13" s="91">
        <v>163696</v>
      </c>
      <c r="BF13" s="91">
        <v>164670</v>
      </c>
      <c r="BG13" s="91">
        <v>165577</v>
      </c>
      <c r="BH13" s="91">
        <v>166231</v>
      </c>
      <c r="BI13" s="91">
        <v>167004</v>
      </c>
      <c r="BJ13" s="91">
        <v>168581</v>
      </c>
      <c r="BK13" s="545">
        <v>169860</v>
      </c>
      <c r="BL13" s="541">
        <v>170995</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1493</v>
      </c>
      <c r="B14" s="91" t="s">
        <v>1491</v>
      </c>
      <c r="C14" s="91" t="s">
        <v>1491</v>
      </c>
      <c r="D14" s="91" t="s">
        <v>1491</v>
      </c>
      <c r="E14" s="91" t="s">
        <v>1491</v>
      </c>
      <c r="F14" s="91" t="s">
        <v>1491</v>
      </c>
      <c r="G14" s="91" t="s">
        <v>1491</v>
      </c>
      <c r="H14" s="91" t="s">
        <v>1491</v>
      </c>
      <c r="I14" s="91" t="s">
        <v>1491</v>
      </c>
      <c r="J14" s="91">
        <v>3550</v>
      </c>
      <c r="K14" s="91">
        <v>3580</v>
      </c>
      <c r="L14" s="91">
        <v>3605</v>
      </c>
      <c r="M14" s="91">
        <v>3683</v>
      </c>
      <c r="N14" s="91">
        <v>3708</v>
      </c>
      <c r="O14" s="91">
        <v>3735</v>
      </c>
      <c r="P14" s="91">
        <v>3820</v>
      </c>
      <c r="Q14" s="91">
        <v>4049</v>
      </c>
      <c r="R14" s="91">
        <v>4326</v>
      </c>
      <c r="S14" s="91">
        <v>4400</v>
      </c>
      <c r="T14" s="91">
        <v>4500</v>
      </c>
      <c r="U14" s="91">
        <v>4720</v>
      </c>
      <c r="V14" s="91">
        <v>5615</v>
      </c>
      <c r="W14" s="91">
        <v>6201</v>
      </c>
      <c r="X14" s="91">
        <v>6293</v>
      </c>
      <c r="Y14" s="91">
        <v>6436</v>
      </c>
      <c r="Z14" s="91">
        <v>6568</v>
      </c>
      <c r="AA14" s="91">
        <v>6615</v>
      </c>
      <c r="AB14" s="91">
        <v>6724</v>
      </c>
      <c r="AC14" s="91">
        <v>6891</v>
      </c>
      <c r="AD14" s="91">
        <v>6922</v>
      </c>
      <c r="AE14" s="91">
        <v>6980</v>
      </c>
      <c r="AF14" s="91">
        <v>7169</v>
      </c>
      <c r="AG14" s="91">
        <v>7303</v>
      </c>
      <c r="AH14" s="91">
        <v>7399</v>
      </c>
      <c r="AI14" s="91">
        <v>7505</v>
      </c>
      <c r="AJ14" s="91">
        <v>7618</v>
      </c>
      <c r="AK14" s="91">
        <v>7771</v>
      </c>
      <c r="AL14" s="91">
        <v>7951</v>
      </c>
      <c r="AM14" s="91">
        <v>7999</v>
      </c>
      <c r="AN14" s="91">
        <v>8148</v>
      </c>
      <c r="AO14" s="91">
        <v>8285</v>
      </c>
      <c r="AP14" s="91">
        <v>8377</v>
      </c>
      <c r="AQ14" s="91">
        <v>8504</v>
      </c>
      <c r="AR14" s="91">
        <v>8701</v>
      </c>
      <c r="AS14" s="91">
        <v>8917</v>
      </c>
      <c r="AT14" s="91">
        <v>9127</v>
      </c>
      <c r="AU14" s="91">
        <v>9453</v>
      </c>
      <c r="AV14" s="91">
        <v>9749</v>
      </c>
      <c r="AW14" s="91">
        <v>10226</v>
      </c>
      <c r="AX14" s="91">
        <v>10588</v>
      </c>
      <c r="AY14" s="91">
        <v>10827</v>
      </c>
      <c r="AZ14" s="91">
        <v>10862</v>
      </c>
      <c r="BA14" s="91">
        <v>10929</v>
      </c>
      <c r="BB14" s="91">
        <v>11006</v>
      </c>
      <c r="BC14" s="91">
        <v>11021</v>
      </c>
      <c r="BD14" s="91">
        <v>11205</v>
      </c>
      <c r="BE14" s="91">
        <v>11108</v>
      </c>
      <c r="BF14" s="91">
        <v>11046</v>
      </c>
      <c r="BG14" s="91">
        <v>10995</v>
      </c>
      <c r="BH14" s="91">
        <v>10918</v>
      </c>
      <c r="BI14" s="91">
        <v>10904</v>
      </c>
      <c r="BJ14" s="91">
        <v>10910</v>
      </c>
      <c r="BK14" s="545">
        <v>10960</v>
      </c>
      <c r="BL14" s="541">
        <v>11020</v>
      </c>
      <c r="BM14" s="84"/>
      <c r="BN14" s="84"/>
      <c r="BO14" s="84"/>
      <c r="BP14" s="84"/>
      <c r="BQ14" s="84"/>
      <c r="BR14" s="84"/>
      <c r="BS14" s="84"/>
      <c r="BT14" s="84"/>
      <c r="BU14" s="84"/>
    </row>
    <row r="15" spans="1:134">
      <c r="A15" s="84" t="s">
        <v>1494</v>
      </c>
      <c r="B15" s="91" t="s">
        <v>1491</v>
      </c>
      <c r="C15" s="91" t="s">
        <v>1491</v>
      </c>
      <c r="D15" s="91" t="s">
        <v>1491</v>
      </c>
      <c r="E15" s="91" t="s">
        <v>1491</v>
      </c>
      <c r="F15" s="91" t="s">
        <v>1491</v>
      </c>
      <c r="G15" s="91" t="s">
        <v>1491</v>
      </c>
      <c r="H15" s="91" t="s">
        <v>1491</v>
      </c>
      <c r="I15" s="91" t="s">
        <v>1491</v>
      </c>
      <c r="J15" s="40">
        <v>1485</v>
      </c>
      <c r="K15" s="40">
        <v>1485</v>
      </c>
      <c r="L15" s="40">
        <v>1567</v>
      </c>
      <c r="M15" s="40">
        <v>1536</v>
      </c>
      <c r="N15" s="40">
        <v>1538</v>
      </c>
      <c r="O15" s="40">
        <v>1550</v>
      </c>
      <c r="P15" s="40">
        <v>1500</v>
      </c>
      <c r="Q15" s="40">
        <v>1562</v>
      </c>
      <c r="R15" s="40">
        <v>1640</v>
      </c>
      <c r="S15" s="40">
        <v>1630</v>
      </c>
      <c r="T15" s="40">
        <v>1680</v>
      </c>
      <c r="U15" s="40">
        <v>1670</v>
      </c>
      <c r="V15" s="40">
        <v>1812</v>
      </c>
      <c r="W15" s="40">
        <v>1932</v>
      </c>
      <c r="X15" s="40">
        <v>1955</v>
      </c>
      <c r="Y15" s="40">
        <v>1941</v>
      </c>
      <c r="Z15" s="40">
        <v>1954</v>
      </c>
      <c r="AA15" s="40">
        <v>1935</v>
      </c>
      <c r="AB15" s="40">
        <v>1916</v>
      </c>
      <c r="AC15" s="40">
        <v>1999</v>
      </c>
      <c r="AD15" s="40">
        <v>2030</v>
      </c>
      <c r="AE15" s="40">
        <v>2035</v>
      </c>
      <c r="AF15" s="40">
        <v>2053</v>
      </c>
      <c r="AG15" s="40">
        <v>2083</v>
      </c>
      <c r="AH15" s="40">
        <v>2130</v>
      </c>
      <c r="AI15" s="40">
        <v>2170</v>
      </c>
      <c r="AJ15" s="40">
        <v>2217</v>
      </c>
      <c r="AK15" s="40">
        <v>2268</v>
      </c>
      <c r="AL15" s="40">
        <v>2308</v>
      </c>
      <c r="AM15" s="40">
        <v>2359</v>
      </c>
      <c r="AN15" s="40">
        <v>2427</v>
      </c>
      <c r="AO15" s="40">
        <v>2471</v>
      </c>
      <c r="AP15" s="40">
        <v>2530</v>
      </c>
      <c r="AQ15" s="40">
        <v>2530</v>
      </c>
      <c r="AR15" s="40">
        <v>2666</v>
      </c>
      <c r="AS15" s="40">
        <v>2800</v>
      </c>
      <c r="AT15" s="40">
        <v>2885</v>
      </c>
      <c r="AU15" s="40">
        <v>2951</v>
      </c>
      <c r="AV15" s="40">
        <v>2968</v>
      </c>
      <c r="AW15" s="40">
        <v>3044</v>
      </c>
      <c r="AX15" s="40">
        <v>3158</v>
      </c>
      <c r="AY15" s="40">
        <v>3186</v>
      </c>
      <c r="AZ15" s="40">
        <v>3246</v>
      </c>
      <c r="BA15" s="40">
        <v>3227</v>
      </c>
      <c r="BB15" s="40">
        <v>3191</v>
      </c>
      <c r="BC15" s="40">
        <v>3175</v>
      </c>
      <c r="BD15" s="40">
        <v>3296</v>
      </c>
      <c r="BE15" s="40">
        <v>3377</v>
      </c>
      <c r="BF15" s="40">
        <v>3623</v>
      </c>
      <c r="BG15" s="40">
        <v>3598</v>
      </c>
      <c r="BH15" s="40">
        <v>3573</v>
      </c>
      <c r="BI15" s="40">
        <v>3614</v>
      </c>
      <c r="BJ15" s="40">
        <v>3624</v>
      </c>
      <c r="BK15" s="546">
        <v>3690</v>
      </c>
      <c r="BL15" s="542">
        <v>3740</v>
      </c>
      <c r="BM15" s="84"/>
      <c r="BN15" s="84"/>
      <c r="BO15" s="84"/>
      <c r="BP15" s="84"/>
      <c r="BQ15" s="84"/>
      <c r="BR15" s="84"/>
      <c r="BS15" s="84"/>
      <c r="BT15" s="84"/>
      <c r="BU15" s="84"/>
    </row>
    <row r="16" spans="1:134">
      <c r="A16" s="84" t="s">
        <v>1495</v>
      </c>
      <c r="B16" s="91" t="s">
        <v>1491</v>
      </c>
      <c r="C16" s="91" t="s">
        <v>1491</v>
      </c>
      <c r="D16" s="91" t="s">
        <v>1491</v>
      </c>
      <c r="E16" s="91" t="s">
        <v>1491</v>
      </c>
      <c r="F16" s="91" t="s">
        <v>1491</v>
      </c>
      <c r="G16" s="91" t="s">
        <v>1491</v>
      </c>
      <c r="H16" s="91" t="s">
        <v>1491</v>
      </c>
      <c r="I16" s="91" t="s">
        <v>1491</v>
      </c>
      <c r="J16" s="40">
        <v>349</v>
      </c>
      <c r="K16" s="40">
        <v>350</v>
      </c>
      <c r="L16" s="40">
        <v>305</v>
      </c>
      <c r="M16" s="40">
        <v>304</v>
      </c>
      <c r="N16" s="40">
        <v>336</v>
      </c>
      <c r="O16" s="40">
        <v>336</v>
      </c>
      <c r="P16" s="40">
        <v>354</v>
      </c>
      <c r="Q16" s="40">
        <v>350</v>
      </c>
      <c r="R16" s="40">
        <v>350</v>
      </c>
      <c r="S16" s="40">
        <v>350</v>
      </c>
      <c r="T16" s="40">
        <v>360</v>
      </c>
      <c r="U16" s="40">
        <v>360</v>
      </c>
      <c r="V16" s="40">
        <v>343</v>
      </c>
      <c r="W16" s="40">
        <v>360</v>
      </c>
      <c r="X16" s="40">
        <v>367</v>
      </c>
      <c r="Y16" s="40">
        <v>365</v>
      </c>
      <c r="Z16" s="40">
        <v>360</v>
      </c>
      <c r="AA16" s="40">
        <v>361</v>
      </c>
      <c r="AB16" s="40">
        <v>360</v>
      </c>
      <c r="AC16" s="40">
        <v>355</v>
      </c>
      <c r="AD16" s="40">
        <v>344</v>
      </c>
      <c r="AE16" s="40">
        <v>348</v>
      </c>
      <c r="AF16" s="40">
        <v>352</v>
      </c>
      <c r="AG16" s="40">
        <v>388</v>
      </c>
      <c r="AH16" s="40">
        <v>411</v>
      </c>
      <c r="AI16" s="40">
        <v>442</v>
      </c>
      <c r="AJ16" s="40">
        <v>445</v>
      </c>
      <c r="AK16" s="40">
        <v>450</v>
      </c>
      <c r="AL16" s="40">
        <v>453</v>
      </c>
      <c r="AM16" s="40">
        <v>494</v>
      </c>
      <c r="AN16" s="40">
        <v>519</v>
      </c>
      <c r="AO16" s="40">
        <v>545</v>
      </c>
      <c r="AP16" s="40">
        <v>566</v>
      </c>
      <c r="AQ16" s="40">
        <v>614</v>
      </c>
      <c r="AR16" s="40">
        <v>621</v>
      </c>
      <c r="AS16" s="40">
        <v>611</v>
      </c>
      <c r="AT16" s="40">
        <v>623</v>
      </c>
      <c r="AU16" s="40">
        <v>629</v>
      </c>
      <c r="AV16" s="40">
        <v>628</v>
      </c>
      <c r="AW16" s="40">
        <v>630</v>
      </c>
      <c r="AX16" s="40">
        <v>636</v>
      </c>
      <c r="AY16" s="40">
        <v>603</v>
      </c>
      <c r="AZ16" s="40">
        <v>630</v>
      </c>
      <c r="BA16" s="40">
        <v>621</v>
      </c>
      <c r="BB16" s="40">
        <v>630</v>
      </c>
      <c r="BC16" s="40">
        <v>614</v>
      </c>
      <c r="BD16" s="40">
        <v>605</v>
      </c>
      <c r="BE16" s="40">
        <v>603</v>
      </c>
      <c r="BF16" s="40">
        <v>594</v>
      </c>
      <c r="BG16" s="40">
        <v>595</v>
      </c>
      <c r="BH16" s="40">
        <v>596</v>
      </c>
      <c r="BI16" s="40">
        <v>587</v>
      </c>
      <c r="BJ16" s="40">
        <v>585</v>
      </c>
      <c r="BK16" s="546">
        <v>580</v>
      </c>
      <c r="BL16" s="542">
        <v>580</v>
      </c>
      <c r="BM16" s="84"/>
      <c r="BN16" s="84"/>
      <c r="BO16" s="84"/>
      <c r="BP16" s="84"/>
      <c r="BQ16" s="84"/>
      <c r="BR16" s="84"/>
      <c r="BS16" s="84"/>
      <c r="BT16" s="84"/>
      <c r="BU16" s="84"/>
    </row>
    <row r="17" spans="1:73">
      <c r="A17" s="84" t="s">
        <v>1496</v>
      </c>
      <c r="B17" s="91" t="s">
        <v>1491</v>
      </c>
      <c r="C17" s="91" t="s">
        <v>1491</v>
      </c>
      <c r="D17" s="91" t="s">
        <v>1491</v>
      </c>
      <c r="E17" s="91" t="s">
        <v>1491</v>
      </c>
      <c r="F17" s="91" t="s">
        <v>1491</v>
      </c>
      <c r="G17" s="91" t="s">
        <v>1491</v>
      </c>
      <c r="H17" s="91" t="s">
        <v>1491</v>
      </c>
      <c r="I17" s="91" t="s">
        <v>1491</v>
      </c>
      <c r="J17" s="40">
        <v>934</v>
      </c>
      <c r="K17" s="40">
        <v>935</v>
      </c>
      <c r="L17" s="40">
        <v>926</v>
      </c>
      <c r="M17" s="40">
        <v>938</v>
      </c>
      <c r="N17" s="40">
        <v>1052</v>
      </c>
      <c r="O17" s="40">
        <v>1056</v>
      </c>
      <c r="P17" s="40">
        <v>1056</v>
      </c>
      <c r="Q17" s="40">
        <v>1059</v>
      </c>
      <c r="R17" s="40">
        <v>1059</v>
      </c>
      <c r="S17" s="40">
        <v>1108</v>
      </c>
      <c r="T17" s="40">
        <v>1155</v>
      </c>
      <c r="U17" s="40">
        <v>1160</v>
      </c>
      <c r="V17" s="40">
        <v>1248</v>
      </c>
      <c r="W17" s="40">
        <v>1234</v>
      </c>
      <c r="X17" s="40">
        <v>1270</v>
      </c>
      <c r="Y17" s="40">
        <v>1309</v>
      </c>
      <c r="Z17" s="40">
        <v>1335</v>
      </c>
      <c r="AA17" s="40">
        <v>1412</v>
      </c>
      <c r="AB17" s="40">
        <v>1431</v>
      </c>
      <c r="AC17" s="40">
        <v>1439</v>
      </c>
      <c r="AD17" s="40">
        <v>1461</v>
      </c>
      <c r="AE17" s="40">
        <v>1476</v>
      </c>
      <c r="AF17" s="40">
        <v>1482</v>
      </c>
      <c r="AG17" s="40">
        <v>1472</v>
      </c>
      <c r="AH17" s="40">
        <v>1484</v>
      </c>
      <c r="AI17" s="40">
        <v>1500</v>
      </c>
      <c r="AJ17" s="40">
        <v>1667</v>
      </c>
      <c r="AK17" s="40">
        <v>1692</v>
      </c>
      <c r="AL17" s="40">
        <v>1702</v>
      </c>
      <c r="AM17" s="40">
        <v>1747</v>
      </c>
      <c r="AN17" s="40">
        <v>1781</v>
      </c>
      <c r="AO17" s="40">
        <v>1836</v>
      </c>
      <c r="AP17" s="40">
        <v>1891</v>
      </c>
      <c r="AQ17" s="40">
        <v>1899</v>
      </c>
      <c r="AR17" s="40">
        <v>1902</v>
      </c>
      <c r="AS17" s="40">
        <v>2077</v>
      </c>
      <c r="AT17" s="40">
        <v>2101</v>
      </c>
      <c r="AU17" s="40">
        <v>2114</v>
      </c>
      <c r="AV17" s="40">
        <v>2140</v>
      </c>
      <c r="AW17" s="40">
        <v>2157</v>
      </c>
      <c r="AX17" s="40">
        <v>2174</v>
      </c>
      <c r="AY17" s="40">
        <v>2199</v>
      </c>
      <c r="AZ17" s="40">
        <v>2286</v>
      </c>
      <c r="BA17" s="40">
        <v>2253</v>
      </c>
      <c r="BB17" s="40">
        <v>2217</v>
      </c>
      <c r="BC17" s="40">
        <v>2188</v>
      </c>
      <c r="BD17" s="40">
        <v>2157</v>
      </c>
      <c r="BE17" s="40">
        <v>2120</v>
      </c>
      <c r="BF17" s="40">
        <v>2088</v>
      </c>
      <c r="BG17" s="40">
        <v>2053</v>
      </c>
      <c r="BH17" s="40">
        <v>2017</v>
      </c>
      <c r="BI17" s="40">
        <v>1987</v>
      </c>
      <c r="BJ17" s="40">
        <v>1959</v>
      </c>
      <c r="BK17" s="546">
        <v>1975</v>
      </c>
      <c r="BL17" s="542">
        <v>1975</v>
      </c>
      <c r="BM17" s="84"/>
      <c r="BN17" s="84"/>
      <c r="BO17" s="84"/>
      <c r="BP17" s="84"/>
      <c r="BQ17" s="84"/>
      <c r="BR17" s="84"/>
      <c r="BS17" s="84"/>
      <c r="BT17" s="84"/>
      <c r="BU17" s="84"/>
    </row>
    <row r="18" spans="1:73">
      <c r="A18" s="84" t="s">
        <v>1497</v>
      </c>
      <c r="B18" s="91" t="s">
        <v>1491</v>
      </c>
      <c r="C18" s="91" t="s">
        <v>1491</v>
      </c>
      <c r="D18" s="91" t="s">
        <v>1491</v>
      </c>
      <c r="E18" s="91" t="s">
        <v>1491</v>
      </c>
      <c r="F18" s="91" t="s">
        <v>1491</v>
      </c>
      <c r="G18" s="91" t="s">
        <v>1491</v>
      </c>
      <c r="H18" s="91" t="s">
        <v>1491</v>
      </c>
      <c r="I18" s="91" t="s">
        <v>1491</v>
      </c>
      <c r="J18" s="40">
        <v>600</v>
      </c>
      <c r="K18" s="40">
        <v>600</v>
      </c>
      <c r="L18" s="40">
        <v>600</v>
      </c>
      <c r="M18" s="40">
        <v>600</v>
      </c>
      <c r="N18" s="40">
        <v>610</v>
      </c>
      <c r="O18" s="40">
        <v>630</v>
      </c>
      <c r="P18" s="40">
        <v>717</v>
      </c>
      <c r="Q18" s="40">
        <v>700</v>
      </c>
      <c r="R18" s="40">
        <v>700</v>
      </c>
      <c r="S18" s="40">
        <v>700</v>
      </c>
      <c r="T18" s="40">
        <v>700</v>
      </c>
      <c r="U18" s="40">
        <v>700</v>
      </c>
      <c r="V18" s="40">
        <v>687</v>
      </c>
      <c r="W18" s="40">
        <v>689</v>
      </c>
      <c r="X18" s="40">
        <v>705</v>
      </c>
      <c r="Y18" s="40">
        <v>710</v>
      </c>
      <c r="Z18" s="40">
        <v>819</v>
      </c>
      <c r="AA18" s="40">
        <v>823</v>
      </c>
      <c r="AB18" s="40">
        <v>789</v>
      </c>
      <c r="AC18" s="40">
        <v>785</v>
      </c>
      <c r="AD18" s="40">
        <v>780</v>
      </c>
      <c r="AE18" s="40">
        <v>764</v>
      </c>
      <c r="AF18" s="40">
        <v>825</v>
      </c>
      <c r="AG18" s="40">
        <v>825</v>
      </c>
      <c r="AH18" s="40">
        <v>824</v>
      </c>
      <c r="AI18" s="40">
        <v>824</v>
      </c>
      <c r="AJ18" s="40">
        <v>824</v>
      </c>
      <c r="AK18" s="40">
        <v>821</v>
      </c>
      <c r="AL18" s="40">
        <v>820</v>
      </c>
      <c r="AM18" s="40">
        <v>820</v>
      </c>
      <c r="AN18" s="40">
        <v>820</v>
      </c>
      <c r="AO18" s="40">
        <v>819</v>
      </c>
      <c r="AP18" s="40">
        <v>821</v>
      </c>
      <c r="AQ18" s="40">
        <v>854</v>
      </c>
      <c r="AR18" s="40">
        <v>882</v>
      </c>
      <c r="AS18" s="40">
        <v>935</v>
      </c>
      <c r="AT18" s="40">
        <v>1015</v>
      </c>
      <c r="AU18" s="40">
        <v>1464</v>
      </c>
      <c r="AV18" s="40">
        <v>2024</v>
      </c>
      <c r="AW18" s="40">
        <v>2363</v>
      </c>
      <c r="AX18" s="40">
        <v>2825</v>
      </c>
      <c r="AY18" s="40">
        <v>3024</v>
      </c>
      <c r="AZ18" s="40">
        <v>3308</v>
      </c>
      <c r="BA18" s="40">
        <v>3413</v>
      </c>
      <c r="BB18" s="40">
        <v>3502</v>
      </c>
      <c r="BC18" s="40">
        <v>3666</v>
      </c>
      <c r="BD18" s="40">
        <v>3731</v>
      </c>
      <c r="BE18" s="40">
        <v>3830</v>
      </c>
      <c r="BF18" s="40">
        <v>3974</v>
      </c>
      <c r="BG18" s="40">
        <v>3997</v>
      </c>
      <c r="BH18" s="40">
        <v>4011</v>
      </c>
      <c r="BI18" s="40">
        <v>4136</v>
      </c>
      <c r="BJ18" s="40">
        <v>4326</v>
      </c>
      <c r="BK18" s="546">
        <v>4405</v>
      </c>
      <c r="BL18" s="542">
        <v>4665</v>
      </c>
      <c r="BM18" s="84"/>
      <c r="BN18" s="84"/>
      <c r="BO18" s="84"/>
      <c r="BP18" s="84"/>
      <c r="BQ18" s="84"/>
      <c r="BR18" s="84"/>
      <c r="BS18" s="84"/>
      <c r="BT18" s="84"/>
      <c r="BU18" s="84"/>
    </row>
    <row r="19" spans="1:73">
      <c r="A19" s="84" t="s">
        <v>1498</v>
      </c>
      <c r="B19" s="91" t="s">
        <v>1491</v>
      </c>
      <c r="C19" s="91" t="s">
        <v>1491</v>
      </c>
      <c r="D19" s="91" t="s">
        <v>1491</v>
      </c>
      <c r="E19" s="91" t="s">
        <v>1491</v>
      </c>
      <c r="F19" s="91" t="s">
        <v>1491</v>
      </c>
      <c r="G19" s="91" t="s">
        <v>1491</v>
      </c>
      <c r="H19" s="91" t="s">
        <v>1491</v>
      </c>
      <c r="I19" s="91" t="s">
        <v>1491</v>
      </c>
      <c r="J19" s="40">
        <v>730</v>
      </c>
      <c r="K19" s="40">
        <v>710</v>
      </c>
      <c r="L19" s="40">
        <v>666</v>
      </c>
      <c r="M19" s="40">
        <v>666</v>
      </c>
      <c r="N19" s="40">
        <v>666</v>
      </c>
      <c r="O19" s="40">
        <v>676</v>
      </c>
      <c r="P19" s="40">
        <v>700</v>
      </c>
      <c r="Q19" s="40">
        <v>700</v>
      </c>
      <c r="R19" s="40">
        <v>700</v>
      </c>
      <c r="S19" s="40">
        <v>700</v>
      </c>
      <c r="T19" s="40">
        <v>700</v>
      </c>
      <c r="U19" s="40">
        <v>680</v>
      </c>
      <c r="V19" s="40">
        <v>655</v>
      </c>
      <c r="W19" s="40">
        <v>662</v>
      </c>
      <c r="X19" s="40">
        <v>653</v>
      </c>
      <c r="Y19" s="40">
        <v>644</v>
      </c>
      <c r="Z19" s="40">
        <v>634</v>
      </c>
      <c r="AA19" s="40">
        <v>620</v>
      </c>
      <c r="AB19" s="40">
        <v>622</v>
      </c>
      <c r="AC19" s="40">
        <v>611</v>
      </c>
      <c r="AD19" s="40">
        <v>603</v>
      </c>
      <c r="AE19" s="40">
        <v>592</v>
      </c>
      <c r="AF19" s="40">
        <v>596</v>
      </c>
      <c r="AG19" s="40">
        <v>601</v>
      </c>
      <c r="AH19" s="40">
        <v>689</v>
      </c>
      <c r="AI19" s="40">
        <v>663</v>
      </c>
      <c r="AJ19" s="40">
        <v>660</v>
      </c>
      <c r="AK19" s="40">
        <v>658</v>
      </c>
      <c r="AL19" s="40">
        <v>653</v>
      </c>
      <c r="AM19" s="40">
        <v>651</v>
      </c>
      <c r="AN19" s="40">
        <v>648</v>
      </c>
      <c r="AO19" s="40">
        <v>646</v>
      </c>
      <c r="AP19" s="40">
        <v>643</v>
      </c>
      <c r="AQ19" s="40">
        <v>703</v>
      </c>
      <c r="AR19" s="40">
        <v>706</v>
      </c>
      <c r="AS19" s="40">
        <v>730</v>
      </c>
      <c r="AT19" s="40">
        <v>758</v>
      </c>
      <c r="AU19" s="40">
        <v>755</v>
      </c>
      <c r="AV19" s="40">
        <v>761</v>
      </c>
      <c r="AW19" s="40">
        <v>753</v>
      </c>
      <c r="AX19" s="84">
        <v>756</v>
      </c>
      <c r="AY19" s="84">
        <v>795</v>
      </c>
      <c r="AZ19" s="299">
        <v>795</v>
      </c>
      <c r="BA19" s="299">
        <v>825</v>
      </c>
      <c r="BB19" s="299">
        <v>844</v>
      </c>
      <c r="BC19" s="299">
        <v>861</v>
      </c>
      <c r="BD19" s="299">
        <v>893</v>
      </c>
      <c r="BE19" s="299">
        <v>927</v>
      </c>
      <c r="BF19" s="299">
        <v>964</v>
      </c>
      <c r="BG19" s="299">
        <v>988</v>
      </c>
      <c r="BH19" s="299">
        <v>1012</v>
      </c>
      <c r="BI19" s="299">
        <v>1053</v>
      </c>
      <c r="BJ19" s="299">
        <v>1084</v>
      </c>
      <c r="BK19" s="505">
        <v>1110</v>
      </c>
      <c r="BL19" s="540">
        <v>1125</v>
      </c>
      <c r="BM19" s="84"/>
      <c r="BN19" s="84"/>
      <c r="BO19" s="84"/>
      <c r="BP19" s="84"/>
      <c r="BQ19" s="84"/>
      <c r="BR19" s="84"/>
      <c r="BS19" s="84"/>
      <c r="BT19" s="84"/>
      <c r="BU19" s="84"/>
    </row>
    <row r="20" spans="1:73">
      <c r="A20" s="84" t="s">
        <v>1499</v>
      </c>
      <c r="B20" s="91" t="s">
        <v>1491</v>
      </c>
      <c r="C20" s="91" t="s">
        <v>1491</v>
      </c>
      <c r="D20" s="91" t="s">
        <v>1491</v>
      </c>
      <c r="E20" s="91" t="s">
        <v>1491</v>
      </c>
      <c r="F20" s="91" t="s">
        <v>1491</v>
      </c>
      <c r="G20" s="91" t="s">
        <v>1491</v>
      </c>
      <c r="H20" s="91" t="s">
        <v>1491</v>
      </c>
      <c r="I20" s="91" t="s">
        <v>1491</v>
      </c>
      <c r="J20" s="40">
        <v>3280</v>
      </c>
      <c r="K20" s="40">
        <v>3300</v>
      </c>
      <c r="L20" s="40">
        <v>3311</v>
      </c>
      <c r="M20" s="40">
        <v>3301</v>
      </c>
      <c r="N20" s="40">
        <v>3440</v>
      </c>
      <c r="O20" s="40">
        <v>3438</v>
      </c>
      <c r="P20" s="40">
        <v>3460</v>
      </c>
      <c r="Q20" s="40">
        <v>3637</v>
      </c>
      <c r="R20" s="40">
        <v>3650</v>
      </c>
      <c r="S20" s="40">
        <v>3800</v>
      </c>
      <c r="T20" s="40">
        <v>3930</v>
      </c>
      <c r="U20" s="40">
        <v>4090</v>
      </c>
      <c r="V20" s="40">
        <v>4500</v>
      </c>
      <c r="W20" s="40">
        <v>4527</v>
      </c>
      <c r="X20" s="40">
        <v>4567</v>
      </c>
      <c r="Y20" s="40">
        <v>4596</v>
      </c>
      <c r="Z20" s="40">
        <v>4638</v>
      </c>
      <c r="AA20" s="40">
        <v>4666</v>
      </c>
      <c r="AB20" s="40">
        <v>4769</v>
      </c>
      <c r="AC20" s="40">
        <v>4839</v>
      </c>
      <c r="AD20" s="40">
        <v>5068</v>
      </c>
      <c r="AE20" s="40">
        <v>5081</v>
      </c>
      <c r="AF20" s="40">
        <v>5113</v>
      </c>
      <c r="AG20" s="40">
        <v>5111</v>
      </c>
      <c r="AH20" s="40">
        <v>5129</v>
      </c>
      <c r="AI20" s="40">
        <v>5119</v>
      </c>
      <c r="AJ20" s="40">
        <v>5214</v>
      </c>
      <c r="AK20" s="40">
        <v>5577</v>
      </c>
      <c r="AL20" s="40">
        <v>5667</v>
      </c>
      <c r="AM20" s="40">
        <v>5808</v>
      </c>
      <c r="AN20" s="40">
        <v>5941</v>
      </c>
      <c r="AO20" s="40">
        <v>6125</v>
      </c>
      <c r="AP20" s="40">
        <v>6310</v>
      </c>
      <c r="AQ20" s="40">
        <v>6361</v>
      </c>
      <c r="AR20" s="40">
        <v>6358</v>
      </c>
      <c r="AS20" s="40">
        <v>6504</v>
      </c>
      <c r="AT20" s="40">
        <v>6622</v>
      </c>
      <c r="AU20" s="40">
        <v>6726</v>
      </c>
      <c r="AV20" s="40">
        <v>6817</v>
      </c>
      <c r="AW20" s="40">
        <v>6901</v>
      </c>
      <c r="AX20" s="84">
        <v>7063</v>
      </c>
      <c r="AY20" s="84">
        <v>7158</v>
      </c>
      <c r="AZ20" s="299">
        <v>7147</v>
      </c>
      <c r="BA20" s="299">
        <v>7226</v>
      </c>
      <c r="BB20" s="299">
        <v>7341</v>
      </c>
      <c r="BC20" s="299">
        <v>7412</v>
      </c>
      <c r="BD20" s="299">
        <v>7490</v>
      </c>
      <c r="BE20" s="299">
        <v>7638</v>
      </c>
      <c r="BF20" s="299">
        <v>7660</v>
      </c>
      <c r="BG20" s="299">
        <v>7774</v>
      </c>
      <c r="BH20" s="299">
        <v>7987</v>
      </c>
      <c r="BI20" s="299">
        <v>8131</v>
      </c>
      <c r="BJ20" s="299">
        <v>8153</v>
      </c>
      <c r="BK20" s="505">
        <v>8235</v>
      </c>
      <c r="BL20" s="540">
        <v>8365</v>
      </c>
      <c r="BM20" s="84"/>
      <c r="BN20" s="84"/>
      <c r="BO20" s="84"/>
      <c r="BP20" s="84"/>
      <c r="BQ20" s="84"/>
      <c r="BR20" s="84"/>
      <c r="BS20" s="84"/>
      <c r="BT20" s="84"/>
      <c r="BU20" s="84"/>
    </row>
    <row r="21" spans="1:73">
      <c r="A21" s="84" t="s">
        <v>1500</v>
      </c>
      <c r="B21" s="91" t="s">
        <v>1491</v>
      </c>
      <c r="C21" s="91" t="s">
        <v>1491</v>
      </c>
      <c r="D21" s="91" t="s">
        <v>1491</v>
      </c>
      <c r="E21" s="91" t="s">
        <v>1491</v>
      </c>
      <c r="F21" s="91" t="s">
        <v>1491</v>
      </c>
      <c r="G21" s="91" t="s">
        <v>1491</v>
      </c>
      <c r="H21" s="91" t="s">
        <v>1491</v>
      </c>
      <c r="I21" s="91" t="s">
        <v>1491</v>
      </c>
      <c r="J21" s="40">
        <v>6500</v>
      </c>
      <c r="K21" s="40">
        <v>6600</v>
      </c>
      <c r="L21" s="40">
        <v>6751</v>
      </c>
      <c r="M21" s="40">
        <v>6840</v>
      </c>
      <c r="N21" s="40">
        <v>6910</v>
      </c>
      <c r="O21" s="40">
        <v>7115</v>
      </c>
      <c r="P21" s="40">
        <v>7150</v>
      </c>
      <c r="Q21" s="40">
        <v>7250</v>
      </c>
      <c r="R21" s="40">
        <v>7440</v>
      </c>
      <c r="S21" s="40">
        <v>7600</v>
      </c>
      <c r="T21" s="40">
        <v>8000</v>
      </c>
      <c r="U21" s="40">
        <v>8300</v>
      </c>
      <c r="V21" s="40">
        <v>9225</v>
      </c>
      <c r="W21" s="40">
        <v>9445</v>
      </c>
      <c r="X21" s="40">
        <v>9891</v>
      </c>
      <c r="Y21" s="40">
        <v>10094</v>
      </c>
      <c r="Z21" s="40">
        <v>10401</v>
      </c>
      <c r="AA21" s="40">
        <v>10566</v>
      </c>
      <c r="AB21" s="40">
        <v>10632</v>
      </c>
      <c r="AC21" s="40">
        <v>10802</v>
      </c>
      <c r="AD21" s="40">
        <v>11085</v>
      </c>
      <c r="AE21" s="40">
        <v>11131</v>
      </c>
      <c r="AF21" s="40">
        <v>11238</v>
      </c>
      <c r="AG21" s="40">
        <v>11429</v>
      </c>
      <c r="AH21" s="40">
        <v>11743</v>
      </c>
      <c r="AI21" s="40">
        <v>11857</v>
      </c>
      <c r="AJ21" s="40">
        <v>12327</v>
      </c>
      <c r="AK21" s="40">
        <v>12495</v>
      </c>
      <c r="AL21" s="40">
        <v>12595</v>
      </c>
      <c r="AM21" s="40">
        <v>13060</v>
      </c>
      <c r="AN21" s="40">
        <v>13304</v>
      </c>
      <c r="AO21" s="40">
        <v>13603</v>
      </c>
      <c r="AP21" s="40">
        <v>13905</v>
      </c>
      <c r="AQ21" s="40">
        <v>13999</v>
      </c>
      <c r="AR21" s="40">
        <v>14132</v>
      </c>
      <c r="AS21" s="40">
        <v>14355</v>
      </c>
      <c r="AT21" s="40">
        <v>14581</v>
      </c>
      <c r="AU21" s="40">
        <v>14804</v>
      </c>
      <c r="AV21" s="40">
        <v>15107</v>
      </c>
      <c r="AW21" s="40">
        <v>15419</v>
      </c>
      <c r="AX21" s="84">
        <v>15552</v>
      </c>
      <c r="AY21" s="84">
        <v>15746</v>
      </c>
      <c r="AZ21" s="299">
        <v>15858</v>
      </c>
      <c r="BA21" s="299">
        <v>15934</v>
      </c>
      <c r="BB21" s="299">
        <v>15969</v>
      </c>
      <c r="BC21" s="299">
        <v>15960</v>
      </c>
      <c r="BD21" s="299">
        <v>15902</v>
      </c>
      <c r="BE21" s="299">
        <v>15856</v>
      </c>
      <c r="BF21" s="299">
        <v>16029</v>
      </c>
      <c r="BG21" s="299">
        <v>16046</v>
      </c>
      <c r="BH21" s="299">
        <v>16161</v>
      </c>
      <c r="BI21" s="299">
        <v>16289</v>
      </c>
      <c r="BJ21" s="299">
        <v>16375</v>
      </c>
      <c r="BK21" s="505">
        <v>16400</v>
      </c>
      <c r="BL21" s="540">
        <v>16500</v>
      </c>
      <c r="BM21" s="84"/>
      <c r="BN21" s="84"/>
      <c r="BO21" s="84"/>
      <c r="BP21" s="84"/>
      <c r="BQ21" s="84"/>
      <c r="BR21" s="84"/>
      <c r="BS21" s="84"/>
      <c r="BT21" s="84"/>
      <c r="BU21" s="84"/>
    </row>
    <row r="22" spans="1:73">
      <c r="A22" s="84" t="s">
        <v>2441</v>
      </c>
      <c r="B22" s="91" t="s">
        <v>1491</v>
      </c>
      <c r="C22" s="91" t="s">
        <v>1491</v>
      </c>
      <c r="D22" s="91" t="s">
        <v>1491</v>
      </c>
      <c r="E22" s="91" t="s">
        <v>1491</v>
      </c>
      <c r="F22" s="91" t="s">
        <v>1491</v>
      </c>
      <c r="G22" s="91" t="s">
        <v>1491</v>
      </c>
      <c r="H22" s="91" t="s">
        <v>1491</v>
      </c>
      <c r="I22" s="91" t="s">
        <v>1491</v>
      </c>
      <c r="J22" s="40">
        <v>463</v>
      </c>
      <c r="K22" s="40">
        <v>470</v>
      </c>
      <c r="L22" s="40">
        <v>476</v>
      </c>
      <c r="M22" s="40">
        <v>476</v>
      </c>
      <c r="N22" s="40">
        <v>470</v>
      </c>
      <c r="O22" s="40">
        <v>443</v>
      </c>
      <c r="P22" s="40">
        <v>475</v>
      </c>
      <c r="Q22" s="40">
        <v>485</v>
      </c>
      <c r="R22" s="40">
        <v>486</v>
      </c>
      <c r="S22" s="40">
        <v>517</v>
      </c>
      <c r="T22" s="40">
        <v>515</v>
      </c>
      <c r="U22" s="40">
        <v>518</v>
      </c>
      <c r="V22" s="40">
        <v>528</v>
      </c>
      <c r="W22" s="40">
        <v>542</v>
      </c>
      <c r="X22" s="40">
        <v>574</v>
      </c>
      <c r="Y22" s="40">
        <v>549</v>
      </c>
      <c r="Z22" s="40">
        <v>547</v>
      </c>
      <c r="AA22" s="40">
        <v>589</v>
      </c>
      <c r="AB22" s="40">
        <v>581</v>
      </c>
      <c r="AC22" s="40">
        <v>524</v>
      </c>
      <c r="AD22" s="40">
        <v>613</v>
      </c>
      <c r="AE22" s="40">
        <v>651</v>
      </c>
      <c r="AF22" s="40">
        <v>693</v>
      </c>
      <c r="AG22" s="40">
        <v>725</v>
      </c>
      <c r="AH22" s="40">
        <v>765</v>
      </c>
      <c r="AI22" s="40">
        <v>855</v>
      </c>
      <c r="AJ22" s="40">
        <v>891</v>
      </c>
      <c r="AK22" s="40">
        <v>916</v>
      </c>
      <c r="AL22" s="40">
        <v>950</v>
      </c>
      <c r="AM22" s="40">
        <v>1052</v>
      </c>
      <c r="AN22" s="40">
        <v>1052</v>
      </c>
      <c r="AO22" s="40">
        <v>1122</v>
      </c>
      <c r="AP22" s="40">
        <v>1154</v>
      </c>
      <c r="AQ22" s="40">
        <v>1169</v>
      </c>
      <c r="AR22" s="40">
        <v>1174</v>
      </c>
      <c r="AS22" s="40">
        <v>1189</v>
      </c>
      <c r="AT22" s="40">
        <v>1190</v>
      </c>
      <c r="AU22" s="40">
        <v>1191</v>
      </c>
      <c r="AV22" s="40">
        <v>1203</v>
      </c>
      <c r="AW22" s="40">
        <v>1211</v>
      </c>
      <c r="AX22" s="84">
        <v>1188</v>
      </c>
      <c r="AY22" s="84">
        <v>1190</v>
      </c>
      <c r="AZ22" s="299">
        <v>1191</v>
      </c>
      <c r="BA22" s="299">
        <v>1202</v>
      </c>
      <c r="BB22" s="299">
        <v>1207</v>
      </c>
      <c r="BC22" s="299">
        <v>1259</v>
      </c>
      <c r="BD22" s="299">
        <v>1290</v>
      </c>
      <c r="BE22" s="299">
        <v>1295</v>
      </c>
      <c r="BF22" s="299">
        <v>1338</v>
      </c>
      <c r="BG22" s="299">
        <v>1360</v>
      </c>
      <c r="BH22" s="299">
        <v>1375</v>
      </c>
      <c r="BI22" s="299">
        <v>1380</v>
      </c>
      <c r="BJ22" s="299">
        <v>1389</v>
      </c>
      <c r="BK22" s="505">
        <v>1430</v>
      </c>
      <c r="BL22" s="540">
        <v>1505</v>
      </c>
      <c r="BM22" s="84"/>
      <c r="BN22" s="84"/>
      <c r="BO22" s="84"/>
      <c r="BP22" s="84"/>
      <c r="BQ22" s="84"/>
      <c r="BR22" s="84"/>
      <c r="BS22" s="84"/>
      <c r="BT22" s="84"/>
      <c r="BU22" s="84"/>
    </row>
    <row r="23" spans="1:73">
      <c r="A23" s="84" t="s">
        <v>1501</v>
      </c>
      <c r="B23" s="91" t="s">
        <v>1491</v>
      </c>
      <c r="C23" s="91" t="s">
        <v>1491</v>
      </c>
      <c r="D23" s="91" t="s">
        <v>1491</v>
      </c>
      <c r="E23" s="91" t="s">
        <v>1491</v>
      </c>
      <c r="F23" s="91" t="s">
        <v>1491</v>
      </c>
      <c r="G23" s="91" t="s">
        <v>1491</v>
      </c>
      <c r="H23" s="91" t="s">
        <v>1491</v>
      </c>
      <c r="I23" s="91" t="s">
        <v>1491</v>
      </c>
      <c r="J23" s="40">
        <v>5900</v>
      </c>
      <c r="K23" s="40">
        <v>6000</v>
      </c>
      <c r="L23" s="40">
        <v>5744</v>
      </c>
      <c r="M23" s="40">
        <v>5826</v>
      </c>
      <c r="N23" s="40">
        <v>5850</v>
      </c>
      <c r="O23" s="40">
        <v>5880</v>
      </c>
      <c r="P23" s="40">
        <v>5909</v>
      </c>
      <c r="Q23" s="40">
        <v>6000</v>
      </c>
      <c r="R23" s="40">
        <v>6050</v>
      </c>
      <c r="S23" s="40">
        <v>6100</v>
      </c>
      <c r="T23" s="40">
        <v>6120</v>
      </c>
      <c r="U23" s="40">
        <v>6034</v>
      </c>
      <c r="V23" s="40">
        <v>6517</v>
      </c>
      <c r="W23" s="40">
        <v>6597</v>
      </c>
      <c r="X23" s="40">
        <v>6664</v>
      </c>
      <c r="Y23" s="40">
        <v>6741</v>
      </c>
      <c r="Z23" s="40">
        <v>6812</v>
      </c>
      <c r="AA23" s="40">
        <v>6911</v>
      </c>
      <c r="AB23" s="40">
        <v>7055</v>
      </c>
      <c r="AC23" s="40">
        <v>7126</v>
      </c>
      <c r="AD23" s="40">
        <v>7268</v>
      </c>
      <c r="AE23" s="40">
        <v>7347</v>
      </c>
      <c r="AF23" s="40">
        <v>7419</v>
      </c>
      <c r="AG23" s="40">
        <v>7564</v>
      </c>
      <c r="AH23" s="40">
        <v>7654</v>
      </c>
      <c r="AI23" s="40">
        <v>7840</v>
      </c>
      <c r="AJ23" s="40">
        <v>8046</v>
      </c>
      <c r="AK23" s="40">
        <v>8231</v>
      </c>
      <c r="AL23" s="40">
        <v>8361</v>
      </c>
      <c r="AM23" s="40">
        <v>8552</v>
      </c>
      <c r="AN23" s="40">
        <v>8692</v>
      </c>
      <c r="AO23" s="40">
        <v>8826</v>
      </c>
      <c r="AP23" s="40">
        <v>8946</v>
      </c>
      <c r="AQ23" s="40">
        <v>8909</v>
      </c>
      <c r="AR23" s="40">
        <v>8947</v>
      </c>
      <c r="AS23" s="40">
        <v>8921</v>
      </c>
      <c r="AT23" s="40">
        <v>8967</v>
      </c>
      <c r="AU23" s="40">
        <v>8959</v>
      </c>
      <c r="AV23" s="40">
        <v>8951</v>
      </c>
      <c r="AW23" s="40">
        <v>9040</v>
      </c>
      <c r="AX23" s="84">
        <v>9055</v>
      </c>
      <c r="AY23" s="84">
        <v>8975</v>
      </c>
      <c r="AZ23" s="299">
        <v>8949</v>
      </c>
      <c r="BA23" s="299">
        <v>8919</v>
      </c>
      <c r="BB23" s="299">
        <v>8892</v>
      </c>
      <c r="BC23" s="299">
        <v>8863</v>
      </c>
      <c r="BD23" s="299">
        <v>8837</v>
      </c>
      <c r="BE23" s="299">
        <v>8814</v>
      </c>
      <c r="BF23" s="299">
        <v>8901</v>
      </c>
      <c r="BG23" s="299">
        <v>8916</v>
      </c>
      <c r="BH23" s="299">
        <v>8884</v>
      </c>
      <c r="BI23" s="299">
        <v>8868</v>
      </c>
      <c r="BJ23" s="299">
        <v>8854</v>
      </c>
      <c r="BK23" s="505">
        <v>8870</v>
      </c>
      <c r="BL23" s="540">
        <v>8870</v>
      </c>
      <c r="BM23" s="84"/>
      <c r="BN23" s="84"/>
      <c r="BO23" s="84"/>
      <c r="BP23" s="84"/>
      <c r="BQ23" s="84"/>
      <c r="BR23" s="84"/>
      <c r="BS23" s="84"/>
      <c r="BT23" s="84"/>
      <c r="BU23" s="84"/>
    </row>
    <row r="24" spans="1:73">
      <c r="A24" s="84" t="s">
        <v>1502</v>
      </c>
      <c r="B24" s="40" t="s">
        <v>1491</v>
      </c>
      <c r="C24" s="40" t="s">
        <v>1491</v>
      </c>
      <c r="D24" s="40" t="s">
        <v>1491</v>
      </c>
      <c r="E24" s="40" t="s">
        <v>1491</v>
      </c>
      <c r="F24" s="40" t="s">
        <v>1491</v>
      </c>
      <c r="G24" s="40" t="s">
        <v>1491</v>
      </c>
      <c r="H24" s="40" t="s">
        <v>1491</v>
      </c>
      <c r="I24" s="40" t="s">
        <v>1491</v>
      </c>
      <c r="J24" s="40">
        <v>2235</v>
      </c>
      <c r="K24" s="40">
        <v>2235</v>
      </c>
      <c r="L24" s="40">
        <v>2040</v>
      </c>
      <c r="M24" s="40">
        <v>2075</v>
      </c>
      <c r="N24" s="40">
        <v>2100</v>
      </c>
      <c r="O24" s="40">
        <v>2024</v>
      </c>
      <c r="P24" s="40">
        <v>2521</v>
      </c>
      <c r="Q24" s="40">
        <v>2571</v>
      </c>
      <c r="R24" s="40">
        <v>2630</v>
      </c>
      <c r="S24" s="40">
        <v>2630</v>
      </c>
      <c r="T24" s="40">
        <v>2650</v>
      </c>
      <c r="U24" s="40">
        <v>2740</v>
      </c>
      <c r="V24" s="40">
        <v>3184</v>
      </c>
      <c r="W24" s="40">
        <v>3193</v>
      </c>
      <c r="X24" s="40">
        <v>3193</v>
      </c>
      <c r="Y24" s="40">
        <v>3155</v>
      </c>
      <c r="Z24" s="40">
        <v>3148</v>
      </c>
      <c r="AA24" s="40">
        <v>3165</v>
      </c>
      <c r="AB24" s="40">
        <v>3158</v>
      </c>
      <c r="AC24" s="40">
        <v>3149</v>
      </c>
      <c r="AD24" s="40">
        <v>3145</v>
      </c>
      <c r="AE24" s="40">
        <v>3137</v>
      </c>
      <c r="AF24" s="40">
        <v>3120</v>
      </c>
      <c r="AG24" s="40">
        <v>3137</v>
      </c>
      <c r="AH24" s="40">
        <v>3176</v>
      </c>
      <c r="AI24" s="40">
        <v>3238</v>
      </c>
      <c r="AJ24" s="40">
        <v>3330</v>
      </c>
      <c r="AK24" s="40">
        <v>3441</v>
      </c>
      <c r="AL24" s="40">
        <v>5250</v>
      </c>
      <c r="AM24" s="40">
        <v>5319</v>
      </c>
      <c r="AN24" s="40">
        <v>5419</v>
      </c>
      <c r="AO24" s="40">
        <v>5494</v>
      </c>
      <c r="AP24" s="40">
        <v>5621</v>
      </c>
      <c r="AQ24" s="40">
        <v>5649</v>
      </c>
      <c r="AR24" s="40">
        <v>5696</v>
      </c>
      <c r="AS24" s="40">
        <v>5727</v>
      </c>
      <c r="AT24" s="40">
        <v>5767</v>
      </c>
      <c r="AU24" s="40">
        <v>5809</v>
      </c>
      <c r="AV24" s="40">
        <v>5822</v>
      </c>
      <c r="AW24" s="40">
        <v>5863</v>
      </c>
      <c r="AX24" s="84">
        <v>5931</v>
      </c>
      <c r="AY24" s="84">
        <v>6012</v>
      </c>
      <c r="AZ24" s="299">
        <v>6047</v>
      </c>
      <c r="BA24" s="299">
        <v>6071</v>
      </c>
      <c r="BB24" s="299">
        <v>6133</v>
      </c>
      <c r="BC24" s="299">
        <v>6164</v>
      </c>
      <c r="BD24" s="299">
        <v>6218</v>
      </c>
      <c r="BE24" s="299">
        <v>6254</v>
      </c>
      <c r="BF24" s="299">
        <v>6329</v>
      </c>
      <c r="BG24" s="299">
        <v>6369</v>
      </c>
      <c r="BH24" s="299">
        <v>6408</v>
      </c>
      <c r="BI24" s="299">
        <v>6466</v>
      </c>
      <c r="BJ24" s="299">
        <v>6568</v>
      </c>
      <c r="BK24" s="505">
        <v>6595</v>
      </c>
      <c r="BL24" s="540">
        <v>6640</v>
      </c>
      <c r="BM24" s="84"/>
      <c r="BN24" s="84"/>
      <c r="BO24" s="84"/>
      <c r="BP24" s="84"/>
      <c r="BQ24" s="84"/>
      <c r="BR24" s="84"/>
      <c r="BS24" s="84"/>
      <c r="BT24" s="84"/>
      <c r="BU24" s="84"/>
    </row>
    <row r="25" spans="1:73">
      <c r="A25" s="84" t="s">
        <v>1503</v>
      </c>
      <c r="B25" s="40" t="s">
        <v>1491</v>
      </c>
      <c r="C25" s="40" t="s">
        <v>1491</v>
      </c>
      <c r="D25" s="40" t="s">
        <v>1491</v>
      </c>
      <c r="E25" s="40" t="s">
        <v>1491</v>
      </c>
      <c r="F25" s="40" t="s">
        <v>1491</v>
      </c>
      <c r="G25" s="40" t="s">
        <v>1491</v>
      </c>
      <c r="H25" s="40" t="s">
        <v>1491</v>
      </c>
      <c r="I25" s="40" t="s">
        <v>1491</v>
      </c>
      <c r="J25" s="40">
        <v>3225</v>
      </c>
      <c r="K25" s="40">
        <v>3230</v>
      </c>
      <c r="L25" s="40">
        <v>2841</v>
      </c>
      <c r="M25" s="40">
        <v>3000</v>
      </c>
      <c r="N25" s="40">
        <v>3015</v>
      </c>
      <c r="O25" s="40">
        <v>3015</v>
      </c>
      <c r="P25" s="40">
        <v>3000</v>
      </c>
      <c r="Q25" s="40">
        <v>3050</v>
      </c>
      <c r="R25" s="40">
        <v>3060</v>
      </c>
      <c r="S25" s="40">
        <v>3060</v>
      </c>
      <c r="T25" s="40">
        <v>3080</v>
      </c>
      <c r="U25" s="40">
        <v>3170</v>
      </c>
      <c r="V25" s="40">
        <v>3307</v>
      </c>
      <c r="W25" s="40">
        <v>3361</v>
      </c>
      <c r="X25" s="40">
        <v>3420</v>
      </c>
      <c r="Y25" s="40">
        <v>3456</v>
      </c>
      <c r="Z25" s="40">
        <v>3502</v>
      </c>
      <c r="AA25" s="40">
        <v>3551</v>
      </c>
      <c r="AB25" s="40">
        <v>3591</v>
      </c>
      <c r="AC25" s="40">
        <v>3607</v>
      </c>
      <c r="AD25" s="40">
        <v>3631</v>
      </c>
      <c r="AE25" s="40">
        <v>3741</v>
      </c>
      <c r="AF25" s="40">
        <v>3795</v>
      </c>
      <c r="AG25" s="40">
        <v>3825</v>
      </c>
      <c r="AH25" s="40">
        <v>3882</v>
      </c>
      <c r="AI25" s="40">
        <v>3942</v>
      </c>
      <c r="AJ25" s="40">
        <v>4019</v>
      </c>
      <c r="AK25" s="40">
        <v>4089</v>
      </c>
      <c r="AL25" s="40">
        <v>4216</v>
      </c>
      <c r="AM25" s="40">
        <v>4284</v>
      </c>
      <c r="AN25" s="40">
        <v>4362</v>
      </c>
      <c r="AO25" s="40">
        <v>4510</v>
      </c>
      <c r="AP25" s="40">
        <v>4582</v>
      </c>
      <c r="AQ25" s="40">
        <v>4576</v>
      </c>
      <c r="AR25" s="40">
        <v>4559</v>
      </c>
      <c r="AS25" s="40">
        <v>4616</v>
      </c>
      <c r="AT25" s="40">
        <v>4654</v>
      </c>
      <c r="AU25" s="40">
        <v>4695</v>
      </c>
      <c r="AV25" s="40">
        <v>4739</v>
      </c>
      <c r="AW25" s="40">
        <v>4767</v>
      </c>
      <c r="AX25" s="84">
        <v>4814</v>
      </c>
      <c r="AY25" s="84">
        <v>4844</v>
      </c>
      <c r="AZ25" s="299">
        <v>4997</v>
      </c>
      <c r="BA25" s="299">
        <v>4985</v>
      </c>
      <c r="BB25" s="299">
        <v>4941</v>
      </c>
      <c r="BC25" s="299">
        <v>4901</v>
      </c>
      <c r="BD25" s="299">
        <v>4859</v>
      </c>
      <c r="BE25" s="299">
        <v>4811</v>
      </c>
      <c r="BF25" s="299">
        <v>4768</v>
      </c>
      <c r="BG25" s="299">
        <v>4722</v>
      </c>
      <c r="BH25" s="299">
        <v>4678</v>
      </c>
      <c r="BI25" s="299">
        <v>4651</v>
      </c>
      <c r="BJ25" s="299">
        <v>4607</v>
      </c>
      <c r="BK25" s="505">
        <v>4610</v>
      </c>
      <c r="BL25" s="540">
        <v>4615</v>
      </c>
      <c r="BM25" s="84"/>
      <c r="BN25" s="84"/>
      <c r="BO25" s="84"/>
      <c r="BP25" s="84"/>
      <c r="BQ25" s="84"/>
      <c r="BR25" s="84"/>
      <c r="BS25" s="84"/>
      <c r="BT25" s="84"/>
      <c r="BU25" s="84"/>
    </row>
    <row r="26" spans="1:73">
      <c r="A26" s="84" t="s">
        <v>1504</v>
      </c>
      <c r="B26" s="40" t="s">
        <v>1491</v>
      </c>
      <c r="C26" s="40" t="s">
        <v>1491</v>
      </c>
      <c r="D26" s="40" t="s">
        <v>1491</v>
      </c>
      <c r="E26" s="40" t="s">
        <v>1491</v>
      </c>
      <c r="F26" s="40" t="s">
        <v>1491</v>
      </c>
      <c r="G26" s="40" t="s">
        <v>1491</v>
      </c>
      <c r="H26" s="40" t="s">
        <v>1491</v>
      </c>
      <c r="I26" s="40" t="s">
        <v>1491</v>
      </c>
      <c r="J26" s="40">
        <v>45100</v>
      </c>
      <c r="K26" s="40">
        <v>45300</v>
      </c>
      <c r="L26" s="40">
        <v>45588</v>
      </c>
      <c r="M26" s="40">
        <v>45700</v>
      </c>
      <c r="N26" s="40">
        <v>45900</v>
      </c>
      <c r="O26" s="40">
        <v>46300</v>
      </c>
      <c r="P26" s="40">
        <v>47000</v>
      </c>
      <c r="Q26" s="40">
        <v>46900</v>
      </c>
      <c r="R26" s="40">
        <v>48600</v>
      </c>
      <c r="S26" s="40">
        <v>49300</v>
      </c>
      <c r="T26" s="40">
        <v>50100</v>
      </c>
      <c r="U26" s="40">
        <v>50300</v>
      </c>
      <c r="V26" s="40">
        <v>49826</v>
      </c>
      <c r="W26" s="40">
        <v>50017</v>
      </c>
      <c r="X26" s="40">
        <v>50336</v>
      </c>
      <c r="Y26" s="40">
        <v>50460</v>
      </c>
      <c r="Z26" s="40">
        <v>51391</v>
      </c>
      <c r="AA26" s="40">
        <v>52017</v>
      </c>
      <c r="AB26" s="40">
        <v>52377</v>
      </c>
      <c r="AC26" s="40">
        <v>52715</v>
      </c>
      <c r="AD26" s="40">
        <v>52945</v>
      </c>
      <c r="AE26" s="40">
        <v>54401</v>
      </c>
      <c r="AF26" s="40">
        <v>54843</v>
      </c>
      <c r="AG26" s="40">
        <v>58925</v>
      </c>
      <c r="AH26" s="40">
        <v>60455</v>
      </c>
      <c r="AI26" s="40">
        <v>61693</v>
      </c>
      <c r="AJ26" s="40">
        <v>62387</v>
      </c>
      <c r="AK26" s="40">
        <v>63930</v>
      </c>
      <c r="AL26" s="40">
        <v>66121</v>
      </c>
      <c r="AM26" s="40">
        <v>67346</v>
      </c>
      <c r="AN26" s="40">
        <v>68816</v>
      </c>
      <c r="AO26" s="40">
        <v>71278</v>
      </c>
      <c r="AP26" s="40">
        <v>71845</v>
      </c>
      <c r="AQ26" s="40">
        <v>73307</v>
      </c>
      <c r="AR26" s="40">
        <v>80287</v>
      </c>
      <c r="AS26" s="40">
        <v>81391</v>
      </c>
      <c r="AT26" s="40">
        <v>82159</v>
      </c>
      <c r="AU26" s="40">
        <v>82649</v>
      </c>
      <c r="AV26" s="40">
        <v>85453</v>
      </c>
      <c r="AW26" s="40">
        <v>87233</v>
      </c>
      <c r="AX26" s="84">
        <v>89138</v>
      </c>
      <c r="AY26" s="84">
        <v>90271</v>
      </c>
      <c r="AZ26" s="299">
        <v>91196</v>
      </c>
      <c r="BA26" s="299">
        <v>91892</v>
      </c>
      <c r="BB26" s="299">
        <v>92317</v>
      </c>
      <c r="BC26" s="299">
        <v>93093</v>
      </c>
      <c r="BD26" s="299">
        <v>93706</v>
      </c>
      <c r="BE26" s="299">
        <v>93927</v>
      </c>
      <c r="BF26" s="299">
        <v>94217</v>
      </c>
      <c r="BG26" s="299">
        <v>95020</v>
      </c>
      <c r="BH26" s="299">
        <v>95455</v>
      </c>
      <c r="BI26" s="299">
        <v>95771</v>
      </c>
      <c r="BJ26" s="299">
        <v>96968</v>
      </c>
      <c r="BK26" s="505">
        <v>97810</v>
      </c>
      <c r="BL26" s="540">
        <v>98200</v>
      </c>
      <c r="BM26" s="84"/>
      <c r="BN26" s="84"/>
      <c r="BO26" s="84"/>
      <c r="BP26" s="84"/>
      <c r="BQ26" s="84"/>
      <c r="BR26" s="84"/>
      <c r="BS26" s="84"/>
      <c r="BT26" s="84"/>
      <c r="BU26" s="84"/>
    </row>
    <row r="27" spans="1:73">
      <c r="A27" s="84" t="s">
        <v>1505</v>
      </c>
      <c r="B27" s="40" t="s">
        <v>1491</v>
      </c>
      <c r="C27" s="40" t="s">
        <v>1491</v>
      </c>
      <c r="D27" s="40" t="s">
        <v>1491</v>
      </c>
      <c r="E27" s="40" t="s">
        <v>1491</v>
      </c>
      <c r="F27" s="40" t="s">
        <v>1491</v>
      </c>
      <c r="G27" s="40" t="s">
        <v>1491</v>
      </c>
      <c r="H27" s="40" t="s">
        <v>1491</v>
      </c>
      <c r="I27" s="40" t="s">
        <v>1491</v>
      </c>
      <c r="J27" s="40">
        <v>1170</v>
      </c>
      <c r="K27" s="40">
        <v>1180</v>
      </c>
      <c r="L27" s="40">
        <v>1138</v>
      </c>
      <c r="M27" s="40">
        <v>1150</v>
      </c>
      <c r="N27" s="40">
        <v>1175</v>
      </c>
      <c r="O27" s="40">
        <v>1200</v>
      </c>
      <c r="P27" s="40">
        <v>1265</v>
      </c>
      <c r="Q27" s="40">
        <v>1290</v>
      </c>
      <c r="R27" s="40">
        <v>1320</v>
      </c>
      <c r="S27" s="40">
        <v>1390</v>
      </c>
      <c r="T27" s="40">
        <v>1430</v>
      </c>
      <c r="U27" s="40">
        <v>1460</v>
      </c>
      <c r="V27" s="40">
        <v>1599</v>
      </c>
      <c r="W27" s="40">
        <v>1636</v>
      </c>
      <c r="X27" s="40">
        <v>1727</v>
      </c>
      <c r="Y27" s="40">
        <v>1719</v>
      </c>
      <c r="Z27" s="40">
        <v>1761</v>
      </c>
      <c r="AA27" s="40">
        <v>1852</v>
      </c>
      <c r="AB27" s="40">
        <v>1836</v>
      </c>
      <c r="AC27" s="40">
        <v>1851</v>
      </c>
      <c r="AD27" s="40">
        <v>1838</v>
      </c>
      <c r="AE27" s="40">
        <v>1861</v>
      </c>
      <c r="AF27" s="40">
        <v>1911</v>
      </c>
      <c r="AG27" s="40">
        <v>1922</v>
      </c>
      <c r="AH27" s="40">
        <v>1938</v>
      </c>
      <c r="AI27" s="40">
        <v>1991</v>
      </c>
      <c r="AJ27" s="40">
        <v>2062</v>
      </c>
      <c r="AK27" s="40">
        <v>2096</v>
      </c>
      <c r="AL27" s="40">
        <v>2120</v>
      </c>
      <c r="AM27" s="40">
        <v>2142</v>
      </c>
      <c r="AN27" s="40">
        <v>2160</v>
      </c>
      <c r="AO27" s="40">
        <v>2174</v>
      </c>
      <c r="AP27" s="40">
        <v>2198</v>
      </c>
      <c r="AQ27" s="40">
        <v>2472</v>
      </c>
      <c r="AR27" s="40">
        <v>2492</v>
      </c>
      <c r="AS27" s="40">
        <v>2551</v>
      </c>
      <c r="AT27" s="40">
        <v>2596</v>
      </c>
      <c r="AU27" s="40">
        <v>2684</v>
      </c>
      <c r="AV27" s="40">
        <v>2741</v>
      </c>
      <c r="AW27" s="40">
        <v>2781</v>
      </c>
      <c r="AX27" s="84">
        <v>2859</v>
      </c>
      <c r="AY27" s="84">
        <v>2923</v>
      </c>
      <c r="AZ27" s="299">
        <v>2964</v>
      </c>
      <c r="BA27" s="299">
        <v>2995</v>
      </c>
      <c r="BB27" s="299">
        <v>3035</v>
      </c>
      <c r="BC27" s="299">
        <v>3122</v>
      </c>
      <c r="BD27" s="299">
        <v>3142</v>
      </c>
      <c r="BE27" s="299">
        <v>3136</v>
      </c>
      <c r="BF27" s="299">
        <v>3139</v>
      </c>
      <c r="BG27" s="299">
        <v>3144</v>
      </c>
      <c r="BH27" s="299">
        <v>3156</v>
      </c>
      <c r="BI27" s="299">
        <v>3167</v>
      </c>
      <c r="BJ27" s="299">
        <v>3179</v>
      </c>
      <c r="BK27" s="506">
        <v>3190</v>
      </c>
      <c r="BL27" s="543">
        <v>3195</v>
      </c>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t="s">
        <v>3197</v>
      </c>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443" spans="1:1">
      <c r="A443" s="43" t="s">
        <v>2376</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68" t="s">
        <v>1056</v>
      </c>
      <c r="B2" s="568"/>
      <c r="C2" s="568"/>
      <c r="D2" s="568"/>
      <c r="E2" s="568"/>
      <c r="F2" s="568"/>
      <c r="G2" s="568"/>
      <c r="H2" s="568"/>
      <c r="I2" s="568"/>
      <c r="J2" s="568"/>
    </row>
    <row r="3" spans="1:81" s="84" customFormat="1" ht="15" customHeight="1">
      <c r="B3" s="565" t="s">
        <v>1049</v>
      </c>
      <c r="C3" s="566"/>
      <c r="D3" s="566"/>
      <c r="E3" s="566"/>
      <c r="F3" s="566"/>
      <c r="G3" s="566"/>
      <c r="H3" s="566"/>
      <c r="I3" s="566"/>
      <c r="J3" s="566"/>
      <c r="K3" s="567"/>
      <c r="L3" s="563" t="s">
        <v>1049</v>
      </c>
      <c r="M3" s="560"/>
      <c r="N3" s="560"/>
      <c r="O3" s="560"/>
      <c r="P3" s="560"/>
      <c r="Q3" s="560"/>
      <c r="R3" s="560"/>
      <c r="S3" s="560"/>
      <c r="T3" s="560"/>
      <c r="U3" s="560"/>
      <c r="V3" s="563" t="s">
        <v>1049</v>
      </c>
      <c r="W3" s="560"/>
      <c r="X3" s="560"/>
      <c r="Y3" s="560"/>
      <c r="Z3" s="560"/>
      <c r="AA3" s="560"/>
      <c r="AB3" s="560"/>
      <c r="AC3" s="560"/>
      <c r="AD3" s="560"/>
      <c r="AE3" s="560"/>
      <c r="AF3" s="563" t="s">
        <v>1049</v>
      </c>
      <c r="AG3" s="560"/>
      <c r="AH3" s="560"/>
      <c r="AI3" s="560"/>
      <c r="AJ3" s="560"/>
      <c r="AK3" s="560"/>
      <c r="AL3" s="560"/>
      <c r="AM3" s="560"/>
      <c r="AN3" s="560"/>
      <c r="AO3" s="561"/>
      <c r="AP3" s="563" t="s">
        <v>1049</v>
      </c>
      <c r="AQ3" s="560"/>
      <c r="AR3" s="560"/>
      <c r="AS3" s="560"/>
      <c r="AT3" s="560"/>
      <c r="AU3" s="560"/>
      <c r="AV3" s="560"/>
      <c r="AW3" s="560"/>
      <c r="AX3" s="560"/>
      <c r="AY3" s="560"/>
      <c r="AZ3" s="563" t="s">
        <v>1049</v>
      </c>
      <c r="BA3" s="560"/>
      <c r="BB3" s="560"/>
      <c r="BC3" s="560"/>
      <c r="BD3" s="560"/>
      <c r="BE3" s="560"/>
      <c r="BF3" s="560"/>
      <c r="BG3" s="560"/>
      <c r="BH3" s="560"/>
      <c r="BI3" s="561"/>
      <c r="BJ3" s="535" t="s">
        <v>1438</v>
      </c>
      <c r="BK3" s="534"/>
      <c r="BL3" s="563" t="s">
        <v>1050</v>
      </c>
      <c r="BM3" s="560"/>
      <c r="BN3" s="560"/>
      <c r="BO3" s="560"/>
      <c r="BP3" s="560"/>
      <c r="BQ3" s="560"/>
      <c r="BR3" s="560"/>
      <c r="BS3" s="561"/>
      <c r="BT3" s="560" t="s">
        <v>1050</v>
      </c>
      <c r="BU3" s="560"/>
      <c r="BV3" s="560"/>
      <c r="BW3" s="560"/>
      <c r="BX3" s="560"/>
      <c r="BY3" s="560"/>
      <c r="BZ3" s="560"/>
      <c r="CA3" s="560"/>
      <c r="CB3" s="560"/>
      <c r="CC3" s="561"/>
    </row>
    <row r="4" spans="1:81" s="84" customFormat="1">
      <c r="A4" s="85" t="s">
        <v>1051</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1478</v>
      </c>
      <c r="B11" s="15">
        <v>-8.2694746127098817E-5</v>
      </c>
      <c r="C11" s="15">
        <v>-6.8917987594763197E-4</v>
      </c>
      <c r="D11" s="15">
        <v>-8.2758620689654672E-3</v>
      </c>
      <c r="E11" s="15">
        <v>-4.1724617524339092E-3</v>
      </c>
      <c r="F11" s="15">
        <v>1.3966480446927498E-3</v>
      </c>
      <c r="G11" s="15">
        <v>0</v>
      </c>
      <c r="H11" s="15">
        <v>8.3682008368199945E-3</v>
      </c>
      <c r="I11" s="15">
        <v>6.2240663900414717E-3</v>
      </c>
      <c r="J11" s="15">
        <v>-1.2371134020618513E-2</v>
      </c>
      <c r="K11" s="15">
        <v>1.052192066805846E-2</v>
      </c>
      <c r="L11" s="15">
        <v>1.5067625265129614E-2</v>
      </c>
      <c r="M11" s="15">
        <v>0</v>
      </c>
      <c r="N11" s="15">
        <v>6.105834464043447E-3</v>
      </c>
      <c r="O11" s="15">
        <v>2.5623735670937231E-2</v>
      </c>
      <c r="P11" s="15">
        <v>2.2353714661407009E-2</v>
      </c>
      <c r="Q11" s="15">
        <v>1.5434083601286064E-2</v>
      </c>
      <c r="R11" s="15">
        <v>2.0899303356554766E-2</v>
      </c>
      <c r="S11" s="15">
        <v>2.4813895781637729E-2</v>
      </c>
      <c r="T11" s="15">
        <v>1.7554479418886215E-2</v>
      </c>
      <c r="U11" s="15">
        <v>2.6222486615109952E-2</v>
      </c>
      <c r="V11" s="15">
        <v>1.0399517703526762E-2</v>
      </c>
      <c r="W11" s="15">
        <v>1.0349852554761174E-2</v>
      </c>
      <c r="X11" s="15">
        <v>1.2617400883558672E-2</v>
      </c>
      <c r="Y11" s="15">
        <v>9.9030999057916347E-3</v>
      </c>
      <c r="Z11" s="15">
        <v>7.6349017735182212E-3</v>
      </c>
      <c r="AA11" s="15">
        <v>3.3339027602510285E-3</v>
      </c>
      <c r="AB11" s="15">
        <v>7.2717686215495458E-3</v>
      </c>
      <c r="AC11" s="15">
        <v>7.1538402817914459E-3</v>
      </c>
      <c r="AD11" s="15">
        <v>7.9963185534079884E-3</v>
      </c>
      <c r="AE11" s="15">
        <v>1.4157809084415218E-2</v>
      </c>
      <c r="AF11" s="15">
        <v>3.2850870921445008E-2</v>
      </c>
      <c r="AG11" s="15">
        <v>2.8350066145026886E-2</v>
      </c>
      <c r="AH11" s="15">
        <v>3.4080426815586762E-2</v>
      </c>
      <c r="AI11" s="15">
        <v>3.3993924490091088E-2</v>
      </c>
      <c r="AJ11" s="15">
        <v>2.3503077783995519E-2</v>
      </c>
      <c r="AK11" s="15">
        <v>1.6962821213778012E-2</v>
      </c>
      <c r="AL11" s="15">
        <v>3.1988817354604571E-3</v>
      </c>
      <c r="AM11" s="15">
        <v>-4.8187498046150523E-3</v>
      </c>
      <c r="AN11" s="15">
        <v>3.4015742377870861E-3</v>
      </c>
      <c r="AO11" s="15">
        <v>-4.5394371992343308E-3</v>
      </c>
      <c r="AP11" s="15">
        <v>7.4040461674627078E-3</v>
      </c>
      <c r="AQ11" s="15">
        <v>2.5019065330531554E-3</v>
      </c>
      <c r="AR11" s="15">
        <v>1.4084256417100427E-2</v>
      </c>
      <c r="AS11" s="15">
        <v>8.9754163084103666E-3</v>
      </c>
      <c r="AT11" s="15">
        <v>8.2607977321935699E-3</v>
      </c>
      <c r="AU11" s="15">
        <v>1.0806288863399294E-2</v>
      </c>
      <c r="AV11" s="15">
        <v>1.0729156001501705E-2</v>
      </c>
      <c r="AW11" s="15">
        <v>1.097825031761368E-2</v>
      </c>
      <c r="AX11" s="15">
        <v>9.1180842003306672E-3</v>
      </c>
      <c r="AY11" s="15">
        <v>6.3009912787330702E-3</v>
      </c>
      <c r="AZ11" s="15">
        <v>5.4351624587325453E-3</v>
      </c>
      <c r="BA11" s="15">
        <v>4.3017260062236939E-3</v>
      </c>
      <c r="BB11" s="15">
        <v>4.9673255837625607E-3</v>
      </c>
      <c r="BC11" s="15">
        <v>5.6882406563354415E-3</v>
      </c>
      <c r="BD11" s="15">
        <v>4.3709639083264751E-3</v>
      </c>
      <c r="BE11" s="15">
        <v>6.9470627401591045E-3</v>
      </c>
      <c r="BF11" s="15">
        <v>6.5565673223233478E-3</v>
      </c>
      <c r="BG11" s="15">
        <v>4.4401880550235528E-3</v>
      </c>
      <c r="BH11" s="15">
        <v>3.7665377008360146E-3</v>
      </c>
      <c r="BI11" s="15">
        <v>7.6853632688307361E-3</v>
      </c>
      <c r="BJ11" s="15">
        <v>5.3441774952478482E-3</v>
      </c>
      <c r="BK11" s="15">
        <v>7.1677644323906442E-3</v>
      </c>
      <c r="BL11" s="15">
        <v>8.7823555518780072E-3</v>
      </c>
      <c r="BM11" s="15">
        <v>8.4598205131072302E-3</v>
      </c>
      <c r="BN11" s="15">
        <v>8.2446631519015323E-3</v>
      </c>
      <c r="BO11" s="15">
        <v>8.1552429705031848E-3</v>
      </c>
      <c r="BP11" s="15">
        <v>9.8278847133108638E-3</v>
      </c>
      <c r="BQ11" s="15">
        <v>8.9794477621616409E-3</v>
      </c>
      <c r="BR11" s="15">
        <v>8.8888254256105359E-3</v>
      </c>
      <c r="BS11" s="15">
        <v>8.7857418343553206E-3</v>
      </c>
      <c r="BT11" s="15">
        <v>8.6531041739741354E-3</v>
      </c>
      <c r="BU11" s="15">
        <v>7.5217253718264931E-3</v>
      </c>
      <c r="BV11" s="15">
        <v>7.6243399026680869E-3</v>
      </c>
      <c r="BW11" s="15">
        <v>7.4090820342604946E-3</v>
      </c>
      <c r="BX11" s="15">
        <v>7.0417746224098465E-3</v>
      </c>
      <c r="BY11" s="15">
        <v>6.7156695579948522E-3</v>
      </c>
      <c r="BZ11" s="15">
        <v>6.7278861826791658E-3</v>
      </c>
      <c r="CA11" s="15">
        <v>6.4530529570108186E-3</v>
      </c>
      <c r="CB11" s="15">
        <v>6.1965210771088852E-3</v>
      </c>
      <c r="CC11" s="15">
        <v>5.9905848139827356E-3</v>
      </c>
    </row>
    <row r="12" spans="1:81">
      <c r="A12" s="88"/>
      <c r="B12" s="97"/>
      <c r="C12" s="97"/>
      <c r="D12" s="97"/>
      <c r="E12" s="97"/>
      <c r="F12" s="97"/>
      <c r="G12" s="97"/>
      <c r="H12" s="97"/>
      <c r="I12" s="97"/>
      <c r="J12" s="97"/>
    </row>
    <row r="13" spans="1:81">
      <c r="A13" s="564" t="s">
        <v>1057</v>
      </c>
      <c r="B13" s="564"/>
      <c r="C13" s="564"/>
      <c r="D13" s="564"/>
      <c r="E13" s="564"/>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2638</v>
      </c>
      <c r="C14" s="252" t="s">
        <v>1058</v>
      </c>
      <c r="D14" s="252" t="s">
        <v>1059</v>
      </c>
      <c r="E14" s="252" t="s">
        <v>1060</v>
      </c>
      <c r="F14" s="252" t="s">
        <v>2715</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1478</v>
      </c>
      <c r="B21" s="122">
        <v>9.3842324874571226E-3</v>
      </c>
      <c r="C21" s="122">
        <v>7.0587592039355052E-3</v>
      </c>
      <c r="D21" s="122">
        <v>5.4060655584013961E-3</v>
      </c>
      <c r="E21" s="122">
        <v>8.5942767879718662E-3</v>
      </c>
      <c r="F21" s="122">
        <v>6.9030481754157602E-3</v>
      </c>
    </row>
  </sheetData>
  <mergeCells count="10">
    <mergeCell ref="AP3:AY3"/>
    <mergeCell ref="BT3:CC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499" t="s">
        <v>2973</v>
      </c>
      <c r="B2" s="13" t="s">
        <v>3189</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2" t="s">
        <v>2974</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0">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0">
        <v>9.6985239413742708E-3</v>
      </c>
    </row>
    <row r="6" spans="1:24">
      <c r="A6" s="221" t="s">
        <v>2402</v>
      </c>
      <c r="B6" s="284">
        <v>76.95</v>
      </c>
      <c r="C6" s="284">
        <v>75.867000000000004</v>
      </c>
      <c r="D6" s="284">
        <v>75.716999999999999</v>
      </c>
      <c r="E6" s="284">
        <v>76.608000000000004</v>
      </c>
      <c r="F6" s="284">
        <v>76.266999999999996</v>
      </c>
      <c r="G6" s="284">
        <v>77.007999999999996</v>
      </c>
      <c r="H6" s="284">
        <v>78.95</v>
      </c>
      <c r="I6" s="284">
        <v>79.483000000000004</v>
      </c>
      <c r="J6" s="284">
        <v>80.099999999999994</v>
      </c>
      <c r="K6" s="284">
        <v>78.658000000000001</v>
      </c>
      <c r="L6" s="284">
        <v>78.424999999999997</v>
      </c>
      <c r="M6" s="284">
        <v>78.707999999999998</v>
      </c>
      <c r="N6" s="284">
        <v>78.358000000000004</v>
      </c>
      <c r="O6" s="284">
        <v>79.417000000000002</v>
      </c>
      <c r="P6" s="284">
        <v>80</v>
      </c>
      <c r="Q6" s="284">
        <v>81.674999999999997</v>
      </c>
      <c r="R6" s="284">
        <v>83.316999999999993</v>
      </c>
      <c r="S6" s="284">
        <v>84.983000000000004</v>
      </c>
      <c r="T6" s="284">
        <v>86.8</v>
      </c>
      <c r="U6" s="284">
        <v>87.075000000000003</v>
      </c>
      <c r="V6" s="284">
        <v>82.7</v>
      </c>
      <c r="W6" s="284">
        <v>84.908000000000001</v>
      </c>
      <c r="X6" s="501">
        <v>4.697305392881157E-3</v>
      </c>
    </row>
    <row r="7" spans="1:24">
      <c r="A7" s="395" t="s">
        <v>97</v>
      </c>
      <c r="B7" s="17">
        <v>76.95</v>
      </c>
      <c r="C7" s="17">
        <v>75.867000000000004</v>
      </c>
      <c r="D7" s="17">
        <v>75.716999999999999</v>
      </c>
      <c r="E7" s="17">
        <v>76.608000000000004</v>
      </c>
      <c r="F7" s="17">
        <v>76.266999999999996</v>
      </c>
      <c r="G7" s="17">
        <v>77.007999999999996</v>
      </c>
      <c r="H7" s="23">
        <v>78.95</v>
      </c>
      <c r="I7" s="23">
        <v>79.483000000000004</v>
      </c>
      <c r="J7" s="23">
        <v>80.099999999999994</v>
      </c>
      <c r="K7" s="23">
        <v>78.658000000000001</v>
      </c>
      <c r="L7" s="23">
        <v>78.424999999999997</v>
      </c>
      <c r="M7" s="23">
        <v>78.707999999999998</v>
      </c>
      <c r="N7" s="23">
        <v>78.358000000000004</v>
      </c>
      <c r="O7" s="23">
        <v>79.417000000000002</v>
      </c>
      <c r="P7" s="23">
        <v>80</v>
      </c>
      <c r="Q7" s="23">
        <v>81.674999999999997</v>
      </c>
      <c r="R7" s="23">
        <v>83.316999999999993</v>
      </c>
      <c r="S7" s="23">
        <v>84.983000000000004</v>
      </c>
      <c r="T7" s="23">
        <v>86.8</v>
      </c>
      <c r="U7" s="23">
        <v>87.075000000000003</v>
      </c>
      <c r="V7" s="23">
        <v>82.7</v>
      </c>
      <c r="W7" s="23">
        <v>84.908000000000001</v>
      </c>
    </row>
    <row r="8" spans="1:24">
      <c r="A8" s="18" t="s">
        <v>1479</v>
      </c>
      <c r="B8" s="17">
        <v>60.892000000000003</v>
      </c>
      <c r="C8" s="17">
        <v>59.866999999999997</v>
      </c>
      <c r="D8" s="17">
        <v>59.5</v>
      </c>
      <c r="E8" s="17">
        <v>60</v>
      </c>
      <c r="F8" s="17">
        <v>59.567</v>
      </c>
      <c r="G8" s="17">
        <v>60.024999999999999</v>
      </c>
      <c r="H8" s="23">
        <v>61.825000000000003</v>
      </c>
      <c r="I8" s="23">
        <v>62.25</v>
      </c>
      <c r="J8" s="23">
        <v>62.55</v>
      </c>
      <c r="K8" s="23">
        <v>61.158000000000001</v>
      </c>
      <c r="L8" s="23">
        <v>61.125</v>
      </c>
      <c r="M8" s="23">
        <v>61.591999999999999</v>
      </c>
      <c r="N8" s="23">
        <v>61.341999999999999</v>
      </c>
      <c r="O8" s="23">
        <v>62.482999999999997</v>
      </c>
      <c r="P8" s="23">
        <v>63.067</v>
      </c>
      <c r="Q8" s="23">
        <v>64.441999999999993</v>
      </c>
      <c r="R8" s="23">
        <v>65.808000000000007</v>
      </c>
      <c r="S8" s="23">
        <v>66.95</v>
      </c>
      <c r="T8" s="23">
        <v>68.632999999999996</v>
      </c>
      <c r="U8" s="23">
        <v>68.957999999999998</v>
      </c>
      <c r="V8" s="23">
        <v>65.650000000000006</v>
      </c>
      <c r="W8" s="23">
        <v>67.724999999999994</v>
      </c>
    </row>
    <row r="9" spans="1:24">
      <c r="A9" s="19" t="s">
        <v>1480</v>
      </c>
      <c r="B9" s="17">
        <v>14.208</v>
      </c>
      <c r="C9" s="17">
        <v>13.617000000000001</v>
      </c>
      <c r="D9" s="17">
        <v>12.958</v>
      </c>
      <c r="E9" s="17">
        <v>12.641999999999999</v>
      </c>
      <c r="F9" s="17">
        <v>12.417</v>
      </c>
      <c r="G9" s="17">
        <v>12.458</v>
      </c>
      <c r="H9" s="23">
        <v>12.842000000000001</v>
      </c>
      <c r="I9" s="23">
        <v>12.667</v>
      </c>
      <c r="J9" s="23">
        <v>12.425000000000001</v>
      </c>
      <c r="K9" s="23">
        <v>10.907999999999999</v>
      </c>
      <c r="L9" s="23">
        <v>10.542</v>
      </c>
      <c r="M9" s="23">
        <v>10.725</v>
      </c>
      <c r="N9" s="23">
        <v>10.692</v>
      </c>
      <c r="O9" s="23">
        <v>11.141999999999999</v>
      </c>
      <c r="P9" s="23">
        <v>11.458</v>
      </c>
      <c r="Q9" s="23">
        <v>12</v>
      </c>
      <c r="R9" s="23">
        <v>12.324999999999999</v>
      </c>
      <c r="S9" s="23">
        <v>12.608000000000001</v>
      </c>
      <c r="T9" s="23">
        <v>13.117000000000001</v>
      </c>
      <c r="U9" s="23">
        <v>12.867000000000001</v>
      </c>
      <c r="V9" s="23">
        <v>12.217000000000001</v>
      </c>
      <c r="W9" s="23">
        <v>12.275</v>
      </c>
    </row>
    <row r="10" spans="1:24">
      <c r="A10" s="20" t="s">
        <v>2649</v>
      </c>
      <c r="B10" s="17">
        <v>2.95</v>
      </c>
      <c r="C10" s="17">
        <v>2.8250000000000002</v>
      </c>
      <c r="D10" s="17">
        <v>2.8170000000000002</v>
      </c>
      <c r="E10" s="17">
        <v>2.867</v>
      </c>
      <c r="F10" s="17">
        <v>3.125</v>
      </c>
      <c r="G10" s="17">
        <v>3.3420000000000001</v>
      </c>
      <c r="H10" s="23">
        <v>3.742</v>
      </c>
      <c r="I10" s="23">
        <v>3.8170000000000002</v>
      </c>
      <c r="J10" s="23">
        <v>3.8580000000000001</v>
      </c>
      <c r="K10" s="23">
        <v>3.2250000000000001</v>
      </c>
      <c r="L10" s="23">
        <v>2.8919999999999999</v>
      </c>
      <c r="M10" s="23">
        <v>2.75</v>
      </c>
      <c r="N10" s="23">
        <v>2.742</v>
      </c>
      <c r="O10" s="23">
        <v>2.9</v>
      </c>
      <c r="P10" s="23">
        <v>3.242</v>
      </c>
      <c r="Q10" s="23">
        <v>3.6080000000000001</v>
      </c>
      <c r="R10" s="23">
        <v>3.8330000000000002</v>
      </c>
      <c r="S10" s="23">
        <v>3.9420000000000002</v>
      </c>
      <c r="T10" s="23">
        <v>4.242</v>
      </c>
      <c r="U10" s="23">
        <v>4.1920000000000002</v>
      </c>
      <c r="V10" s="23">
        <v>4.1079999999999997</v>
      </c>
      <c r="W10" s="23">
        <v>4.2169999999999996</v>
      </c>
    </row>
    <row r="11" spans="1:24">
      <c r="A11" s="20" t="s">
        <v>1481</v>
      </c>
      <c r="B11" s="17">
        <v>11.257999999999999</v>
      </c>
      <c r="C11" s="17">
        <v>10.792</v>
      </c>
      <c r="D11" s="17">
        <v>10.141999999999999</v>
      </c>
      <c r="E11" s="17">
        <v>9.7750000000000004</v>
      </c>
      <c r="F11" s="17">
        <v>9.2919999999999998</v>
      </c>
      <c r="G11" s="17">
        <v>9.1170000000000009</v>
      </c>
      <c r="H11" s="23">
        <v>9.1</v>
      </c>
      <c r="I11" s="23">
        <v>8.85</v>
      </c>
      <c r="J11" s="23">
        <v>8.5670000000000002</v>
      </c>
      <c r="K11" s="23">
        <v>7.6829999999999998</v>
      </c>
      <c r="L11" s="23">
        <v>7.65</v>
      </c>
      <c r="M11" s="23">
        <v>7.9749999999999996</v>
      </c>
      <c r="N11" s="23">
        <v>7.95</v>
      </c>
      <c r="O11" s="23">
        <v>8.2420000000000009</v>
      </c>
      <c r="P11" s="23">
        <v>8.2170000000000005</v>
      </c>
      <c r="Q11" s="23">
        <v>8.3919999999999995</v>
      </c>
      <c r="R11" s="23">
        <v>8.4920000000000009</v>
      </c>
      <c r="S11" s="23">
        <v>8.6669999999999998</v>
      </c>
      <c r="T11" s="23">
        <v>8.875</v>
      </c>
      <c r="U11" s="23">
        <v>8.6750000000000007</v>
      </c>
      <c r="V11" s="23">
        <v>8.1080000000000005</v>
      </c>
      <c r="W11" s="23">
        <v>8.0579999999999998</v>
      </c>
    </row>
    <row r="12" spans="1:24">
      <c r="A12" s="20" t="s">
        <v>2650</v>
      </c>
      <c r="B12" s="17">
        <v>5.9829999999999997</v>
      </c>
      <c r="C12" s="17">
        <v>6.117</v>
      </c>
      <c r="D12" s="17">
        <v>5.8170000000000002</v>
      </c>
      <c r="E12" s="17">
        <v>5.5750000000000002</v>
      </c>
      <c r="F12" s="17">
        <v>5</v>
      </c>
      <c r="G12" s="17">
        <v>5.05</v>
      </c>
      <c r="H12" s="23">
        <v>5.35</v>
      </c>
      <c r="I12" s="23">
        <v>5.2919999999999998</v>
      </c>
      <c r="J12" s="23">
        <v>5.3250000000000002</v>
      </c>
      <c r="K12" s="23">
        <v>5.1749999999999998</v>
      </c>
      <c r="L12" s="23">
        <v>5.117</v>
      </c>
      <c r="M12" s="23">
        <v>5.375</v>
      </c>
      <c r="N12" s="23">
        <v>5.242</v>
      </c>
      <c r="O12" s="23">
        <v>5.375</v>
      </c>
      <c r="P12" s="23">
        <v>5.383</v>
      </c>
      <c r="Q12" s="23">
        <v>5.4080000000000004</v>
      </c>
      <c r="R12" s="23">
        <v>5.4169999999999998</v>
      </c>
      <c r="S12" s="23">
        <v>5.5330000000000004</v>
      </c>
      <c r="T12" s="23">
        <v>5.6920000000000002</v>
      </c>
      <c r="U12" s="23">
        <v>5.6829999999999998</v>
      </c>
      <c r="V12" s="23">
        <v>5.367</v>
      </c>
      <c r="W12" s="23">
        <v>5.2919999999999998</v>
      </c>
    </row>
    <row r="13" spans="1:24">
      <c r="A13" s="20" t="s">
        <v>2651</v>
      </c>
      <c r="B13" s="17">
        <v>62.741999999999997</v>
      </c>
      <c r="C13" s="17">
        <v>62.25</v>
      </c>
      <c r="D13" s="17">
        <v>62.758000000000003</v>
      </c>
      <c r="E13" s="17">
        <v>63.966999999999999</v>
      </c>
      <c r="F13" s="17">
        <v>63.85</v>
      </c>
      <c r="G13" s="17">
        <v>64.55</v>
      </c>
      <c r="H13" s="23">
        <v>66.108000000000004</v>
      </c>
      <c r="I13" s="23">
        <v>66.816999999999993</v>
      </c>
      <c r="J13" s="23">
        <v>67.674999999999997</v>
      </c>
      <c r="K13" s="23">
        <v>67.75</v>
      </c>
      <c r="L13" s="23">
        <v>67.882999999999996</v>
      </c>
      <c r="M13" s="23">
        <v>67.983000000000004</v>
      </c>
      <c r="N13" s="23">
        <v>67.667000000000002</v>
      </c>
      <c r="O13" s="23">
        <v>68.275000000000006</v>
      </c>
      <c r="P13" s="23">
        <v>68.542000000000002</v>
      </c>
      <c r="Q13" s="23">
        <v>69.674999999999997</v>
      </c>
      <c r="R13" s="23">
        <v>70.992000000000004</v>
      </c>
      <c r="S13" s="23">
        <v>72.375</v>
      </c>
      <c r="T13" s="23">
        <v>73.683000000000007</v>
      </c>
      <c r="U13" s="23">
        <v>74.207999999999998</v>
      </c>
      <c r="V13" s="23">
        <v>70.483000000000004</v>
      </c>
      <c r="W13" s="23">
        <v>72.632999999999996</v>
      </c>
    </row>
    <row r="14" spans="1:24">
      <c r="A14" s="20" t="s">
        <v>2652</v>
      </c>
      <c r="B14" s="17">
        <v>46.683</v>
      </c>
      <c r="C14" s="17">
        <v>46.25</v>
      </c>
      <c r="D14" s="17">
        <v>46.542000000000002</v>
      </c>
      <c r="E14" s="17">
        <v>47.357999999999997</v>
      </c>
      <c r="F14" s="17">
        <v>47.15</v>
      </c>
      <c r="G14" s="17">
        <v>47.567</v>
      </c>
      <c r="H14" s="23">
        <v>48.982999999999997</v>
      </c>
      <c r="I14" s="23">
        <v>49.582999999999998</v>
      </c>
      <c r="J14" s="23">
        <v>50.125</v>
      </c>
      <c r="K14" s="23">
        <v>50.25</v>
      </c>
      <c r="L14" s="23">
        <v>50.582999999999998</v>
      </c>
      <c r="M14" s="23">
        <v>50.866999999999997</v>
      </c>
      <c r="N14" s="23">
        <v>50.65</v>
      </c>
      <c r="O14" s="23">
        <v>51.341999999999999</v>
      </c>
      <c r="P14" s="23">
        <v>51.607999999999997</v>
      </c>
      <c r="Q14" s="23">
        <v>52.442</v>
      </c>
      <c r="R14" s="23">
        <v>53.482999999999997</v>
      </c>
      <c r="S14" s="23">
        <v>54.341999999999999</v>
      </c>
      <c r="T14" s="23">
        <v>55.517000000000003</v>
      </c>
      <c r="U14" s="23">
        <v>56.091999999999999</v>
      </c>
      <c r="V14" s="23">
        <v>53.433</v>
      </c>
      <c r="W14" s="23">
        <v>55.45</v>
      </c>
    </row>
    <row r="15" spans="1:24">
      <c r="A15" s="20" t="s">
        <v>2653</v>
      </c>
      <c r="B15" s="17">
        <v>16.850000000000001</v>
      </c>
      <c r="C15" s="17">
        <v>16.167000000000002</v>
      </c>
      <c r="D15" s="17">
        <v>15.782999999999999</v>
      </c>
      <c r="E15" s="17">
        <v>15.657999999999999</v>
      </c>
      <c r="F15" s="17">
        <v>16.283000000000001</v>
      </c>
      <c r="G15" s="17">
        <v>16.375</v>
      </c>
      <c r="H15" s="23">
        <v>17.100000000000001</v>
      </c>
      <c r="I15" s="23">
        <v>17.274999999999999</v>
      </c>
      <c r="J15" s="23">
        <v>17.207999999999998</v>
      </c>
      <c r="K15" s="23">
        <v>17.283000000000001</v>
      </c>
      <c r="L15" s="23">
        <v>17.167000000000002</v>
      </c>
      <c r="M15" s="23">
        <v>17.324999999999999</v>
      </c>
      <c r="N15" s="23">
        <v>17.475000000000001</v>
      </c>
      <c r="O15" s="23">
        <v>17.692</v>
      </c>
      <c r="P15" s="23">
        <v>17.824999999999999</v>
      </c>
      <c r="Q15" s="23">
        <v>18.917000000000002</v>
      </c>
      <c r="R15" s="23">
        <v>19.074999999999999</v>
      </c>
      <c r="S15" s="23">
        <v>19.074999999999999</v>
      </c>
      <c r="T15" s="23">
        <v>19.283000000000001</v>
      </c>
      <c r="U15" s="23">
        <v>19.108000000000001</v>
      </c>
      <c r="V15" s="23">
        <v>19.007999999999999</v>
      </c>
      <c r="W15" s="23">
        <v>19.808</v>
      </c>
    </row>
    <row r="16" spans="1:24">
      <c r="A16" s="20" t="s">
        <v>2654</v>
      </c>
      <c r="B16" s="17">
        <v>4.5</v>
      </c>
      <c r="C16" s="17">
        <v>4.25</v>
      </c>
      <c r="D16" s="17">
        <v>3.9249999999999998</v>
      </c>
      <c r="E16" s="17">
        <v>3.75</v>
      </c>
      <c r="F16" s="17">
        <v>4.1420000000000003</v>
      </c>
      <c r="G16" s="17">
        <v>4.1500000000000004</v>
      </c>
      <c r="H16" s="23">
        <v>4.4749999999999996</v>
      </c>
      <c r="I16" s="23">
        <v>4.5170000000000003</v>
      </c>
      <c r="J16" s="23">
        <v>4.3330000000000002</v>
      </c>
      <c r="K16" s="23">
        <v>4.3419999999999996</v>
      </c>
      <c r="L16" s="23">
        <v>4.133</v>
      </c>
      <c r="M16" s="23">
        <v>4.0419999999999998</v>
      </c>
      <c r="N16" s="23">
        <v>4.117</v>
      </c>
      <c r="O16" s="23">
        <v>4.25</v>
      </c>
      <c r="P16" s="23">
        <v>4.3419999999999996</v>
      </c>
      <c r="Q16" s="23">
        <v>4.5919999999999996</v>
      </c>
      <c r="R16" s="23">
        <v>4.5</v>
      </c>
      <c r="S16" s="23">
        <v>4.45</v>
      </c>
      <c r="T16" s="23">
        <v>4.4749999999999996</v>
      </c>
      <c r="U16" s="23">
        <v>4.5170000000000003</v>
      </c>
      <c r="V16" s="23">
        <v>4.5419999999999998</v>
      </c>
      <c r="W16" s="23">
        <v>4.617</v>
      </c>
    </row>
    <row r="17" spans="1:23">
      <c r="A17" s="20" t="s">
        <v>2655</v>
      </c>
      <c r="B17" s="17">
        <v>9.6419999999999995</v>
      </c>
      <c r="C17" s="17">
        <v>9.2080000000000002</v>
      </c>
      <c r="D17" s="17">
        <v>9.1669999999999998</v>
      </c>
      <c r="E17" s="17">
        <v>9.4499999999999993</v>
      </c>
      <c r="F17" s="17">
        <v>9.4420000000000002</v>
      </c>
      <c r="G17" s="17">
        <v>9.5329999999999995</v>
      </c>
      <c r="H17" s="23">
        <v>9.65</v>
      </c>
      <c r="I17" s="23">
        <v>9.7750000000000004</v>
      </c>
      <c r="J17" s="23">
        <v>9.7750000000000004</v>
      </c>
      <c r="K17" s="23">
        <v>9.8079999999999998</v>
      </c>
      <c r="L17" s="23">
        <v>9.9670000000000005</v>
      </c>
      <c r="M17" s="23">
        <v>10.125</v>
      </c>
      <c r="N17" s="23">
        <v>10.199999999999999</v>
      </c>
      <c r="O17" s="23">
        <v>10.217000000000001</v>
      </c>
      <c r="P17" s="23">
        <v>10.141999999999999</v>
      </c>
      <c r="Q17" s="23">
        <v>10.574999999999999</v>
      </c>
      <c r="R17" s="23">
        <v>10.95</v>
      </c>
      <c r="S17" s="23">
        <v>11.083</v>
      </c>
      <c r="T17" s="23">
        <v>11.275</v>
      </c>
      <c r="U17" s="23">
        <v>10.975</v>
      </c>
      <c r="V17" s="23">
        <v>10.817</v>
      </c>
      <c r="W17" s="23">
        <v>11.308</v>
      </c>
    </row>
    <row r="18" spans="1:23">
      <c r="A18" s="20" t="s">
        <v>2656</v>
      </c>
      <c r="B18" s="17">
        <v>2.7080000000000002</v>
      </c>
      <c r="C18" s="17">
        <v>2.7080000000000002</v>
      </c>
      <c r="D18" s="17">
        <v>2.6920000000000002</v>
      </c>
      <c r="E18" s="17">
        <v>2.4580000000000002</v>
      </c>
      <c r="F18" s="17">
        <v>2.7</v>
      </c>
      <c r="G18" s="17">
        <v>2.6920000000000002</v>
      </c>
      <c r="H18" s="23">
        <v>2.9750000000000001</v>
      </c>
      <c r="I18" s="23">
        <v>2.9830000000000001</v>
      </c>
      <c r="J18" s="23">
        <v>3.1</v>
      </c>
      <c r="K18" s="23">
        <v>3.133</v>
      </c>
      <c r="L18" s="23">
        <v>3.0670000000000002</v>
      </c>
      <c r="M18" s="23">
        <v>3.1579999999999999</v>
      </c>
      <c r="N18" s="23">
        <v>3.1579999999999999</v>
      </c>
      <c r="O18" s="23">
        <v>3.2250000000000001</v>
      </c>
      <c r="P18" s="23">
        <v>3.3420000000000001</v>
      </c>
      <c r="Q18" s="23">
        <v>3.75</v>
      </c>
      <c r="R18" s="23">
        <v>3.625</v>
      </c>
      <c r="S18" s="23">
        <v>3.5419999999999998</v>
      </c>
      <c r="T18" s="23">
        <v>3.5329999999999999</v>
      </c>
      <c r="U18" s="23">
        <v>3.617</v>
      </c>
      <c r="V18" s="23">
        <v>3.65</v>
      </c>
      <c r="W18" s="23">
        <v>3.883</v>
      </c>
    </row>
    <row r="19" spans="1:23">
      <c r="A19" s="20" t="s">
        <v>2657</v>
      </c>
      <c r="B19" s="17">
        <v>4.2830000000000004</v>
      </c>
      <c r="C19" s="17">
        <v>4.3079999999999998</v>
      </c>
      <c r="D19" s="17">
        <v>4.3170000000000002</v>
      </c>
      <c r="E19" s="17">
        <v>4.2080000000000002</v>
      </c>
      <c r="F19" s="17">
        <v>3.875</v>
      </c>
      <c r="G19" s="17">
        <v>3.8170000000000002</v>
      </c>
      <c r="H19" s="23">
        <v>3.9830000000000001</v>
      </c>
      <c r="I19" s="23">
        <v>3.9</v>
      </c>
      <c r="J19" s="23">
        <v>3.7080000000000002</v>
      </c>
      <c r="K19" s="23">
        <v>3.5</v>
      </c>
      <c r="L19" s="23">
        <v>3.5249999999999999</v>
      </c>
      <c r="M19" s="23">
        <v>3.75</v>
      </c>
      <c r="N19" s="23">
        <v>3.742</v>
      </c>
      <c r="O19" s="23">
        <v>3.8420000000000001</v>
      </c>
      <c r="P19" s="23">
        <v>3.85</v>
      </c>
      <c r="Q19" s="23">
        <v>4.0330000000000004</v>
      </c>
      <c r="R19" s="23">
        <v>4.25</v>
      </c>
      <c r="S19" s="23">
        <v>4.45</v>
      </c>
      <c r="T19" s="23">
        <v>4.2830000000000004</v>
      </c>
      <c r="U19" s="23">
        <v>4.4420000000000002</v>
      </c>
      <c r="V19" s="23">
        <v>4.2329999999999997</v>
      </c>
      <c r="W19" s="23">
        <v>4.4169999999999998</v>
      </c>
    </row>
    <row r="20" spans="1:23">
      <c r="A20" s="20" t="s">
        <v>2658</v>
      </c>
      <c r="B20" s="17">
        <v>12.933</v>
      </c>
      <c r="C20" s="17">
        <v>13.175000000000001</v>
      </c>
      <c r="D20" s="17">
        <v>13.583</v>
      </c>
      <c r="E20" s="17">
        <v>14.275</v>
      </c>
      <c r="F20" s="17">
        <v>13.907999999999999</v>
      </c>
      <c r="G20" s="17">
        <v>14.025</v>
      </c>
      <c r="H20" s="23">
        <v>14.583</v>
      </c>
      <c r="I20" s="23">
        <v>15.125</v>
      </c>
      <c r="J20" s="23">
        <v>15.891999999999999</v>
      </c>
      <c r="K20" s="23">
        <v>16.542000000000002</v>
      </c>
      <c r="L20" s="23">
        <v>17.067</v>
      </c>
      <c r="M20" s="23">
        <v>16.824999999999999</v>
      </c>
      <c r="N20" s="23">
        <v>16.425000000000001</v>
      </c>
      <c r="O20" s="23">
        <v>16.216999999999999</v>
      </c>
      <c r="P20" s="23">
        <v>16.350000000000001</v>
      </c>
      <c r="Q20" s="23">
        <v>16.266999999999999</v>
      </c>
      <c r="R20" s="23">
        <v>16.733000000000001</v>
      </c>
      <c r="S20" s="23">
        <v>17.382999999999999</v>
      </c>
      <c r="T20" s="23">
        <v>17.832999999999998</v>
      </c>
      <c r="U20" s="23">
        <v>18.149999999999999</v>
      </c>
      <c r="V20" s="23">
        <v>17.882999999999999</v>
      </c>
      <c r="W20" s="23">
        <v>18.158000000000001</v>
      </c>
    </row>
    <row r="21" spans="1:23">
      <c r="A21" s="20" t="s">
        <v>2659</v>
      </c>
      <c r="B21" s="17">
        <v>11.882999999999999</v>
      </c>
      <c r="C21" s="17">
        <v>12.308</v>
      </c>
      <c r="D21" s="17">
        <v>12.657999999999999</v>
      </c>
      <c r="E21" s="17">
        <v>13.2</v>
      </c>
      <c r="F21" s="17">
        <v>12.808</v>
      </c>
      <c r="G21" s="17">
        <v>13</v>
      </c>
      <c r="H21" s="23">
        <v>13.6</v>
      </c>
      <c r="I21" s="23">
        <v>14.1</v>
      </c>
      <c r="J21" s="23">
        <v>14.842000000000001</v>
      </c>
      <c r="K21" s="23">
        <v>15.483000000000001</v>
      </c>
      <c r="L21" s="23">
        <v>15.975</v>
      </c>
      <c r="M21" s="23">
        <v>15.757999999999999</v>
      </c>
      <c r="N21" s="23">
        <v>15.375</v>
      </c>
      <c r="O21" s="23">
        <v>15.067</v>
      </c>
      <c r="P21" s="23">
        <v>15.192</v>
      </c>
      <c r="Q21" s="23">
        <v>14.983000000000001</v>
      </c>
      <c r="R21" s="23">
        <v>15.433</v>
      </c>
      <c r="S21" s="23">
        <v>16.067</v>
      </c>
      <c r="T21" s="23">
        <v>16.516999999999999</v>
      </c>
      <c r="U21" s="23">
        <v>16.824999999999999</v>
      </c>
      <c r="V21" s="23">
        <v>16.667000000000002</v>
      </c>
      <c r="W21" s="23">
        <v>16.858000000000001</v>
      </c>
    </row>
    <row r="22" spans="1:23">
      <c r="A22" s="20" t="s">
        <v>2660</v>
      </c>
      <c r="B22" s="17">
        <v>6.3920000000000003</v>
      </c>
      <c r="C22" s="17">
        <v>6.0170000000000003</v>
      </c>
      <c r="D22" s="17">
        <v>6.3079999999999998</v>
      </c>
      <c r="E22" s="17">
        <v>6.4249999999999998</v>
      </c>
      <c r="F22" s="17">
        <v>6.4420000000000002</v>
      </c>
      <c r="G22" s="17">
        <v>6.75</v>
      </c>
      <c r="H22" s="23">
        <v>6.7830000000000004</v>
      </c>
      <c r="I22" s="23">
        <v>6.883</v>
      </c>
      <c r="J22" s="23">
        <v>6.992</v>
      </c>
      <c r="K22" s="23">
        <v>6.6749999999999998</v>
      </c>
      <c r="L22" s="23">
        <v>6.633</v>
      </c>
      <c r="M22" s="23">
        <v>6.6580000000000004</v>
      </c>
      <c r="N22" s="23">
        <v>6.7080000000000002</v>
      </c>
      <c r="O22" s="23">
        <v>6.6079999999999997</v>
      </c>
      <c r="P22" s="23">
        <v>6.8250000000000002</v>
      </c>
      <c r="Q22" s="23">
        <v>7.3079999999999998</v>
      </c>
      <c r="R22" s="23">
        <v>7.5330000000000004</v>
      </c>
      <c r="S22" s="23">
        <v>7.85</v>
      </c>
      <c r="T22" s="23">
        <v>8.1829999999999998</v>
      </c>
      <c r="U22" s="23">
        <v>8.2750000000000004</v>
      </c>
      <c r="V22" s="23">
        <v>6.5579999999999998</v>
      </c>
      <c r="W22" s="23">
        <v>7.5</v>
      </c>
    </row>
    <row r="23" spans="1:23">
      <c r="A23" s="20" t="s">
        <v>2661</v>
      </c>
      <c r="B23" s="17">
        <v>4.4580000000000002</v>
      </c>
      <c r="C23" s="17">
        <v>4.3499999999999996</v>
      </c>
      <c r="D23" s="17">
        <v>4.4749999999999996</v>
      </c>
      <c r="E23" s="17">
        <v>4.6079999999999997</v>
      </c>
      <c r="F23" s="17">
        <v>4.5999999999999996</v>
      </c>
      <c r="G23" s="17">
        <v>4.8579999999999997</v>
      </c>
      <c r="H23" s="23">
        <v>4.8170000000000002</v>
      </c>
      <c r="I23" s="23">
        <v>4.7670000000000003</v>
      </c>
      <c r="J23" s="23">
        <v>5</v>
      </c>
      <c r="K23" s="23">
        <v>4.7249999999999996</v>
      </c>
      <c r="L23" s="23">
        <v>4.7080000000000002</v>
      </c>
      <c r="M23" s="23">
        <v>4.7249999999999996</v>
      </c>
      <c r="N23" s="23">
        <v>4.75</v>
      </c>
      <c r="O23" s="23">
        <v>4.8419999999999996</v>
      </c>
      <c r="P23" s="23">
        <v>5.0419999999999998</v>
      </c>
      <c r="Q23" s="23">
        <v>5.4580000000000002</v>
      </c>
      <c r="R23" s="23">
        <v>5.617</v>
      </c>
      <c r="S23" s="23">
        <v>5.867</v>
      </c>
      <c r="T23" s="23">
        <v>6.2329999999999997</v>
      </c>
      <c r="U23" s="23">
        <v>6.3419999999999996</v>
      </c>
      <c r="V23" s="23">
        <v>5.2750000000000004</v>
      </c>
      <c r="W23" s="23">
        <v>5.9249999999999998</v>
      </c>
    </row>
    <row r="24" spans="1:23">
      <c r="A24" s="21" t="s">
        <v>1482</v>
      </c>
      <c r="B24" s="17">
        <v>16.058</v>
      </c>
      <c r="C24" s="17">
        <v>16</v>
      </c>
      <c r="D24" s="17">
        <v>16.216999999999999</v>
      </c>
      <c r="E24" s="17">
        <v>16.608000000000001</v>
      </c>
      <c r="F24" s="17">
        <v>16.7</v>
      </c>
      <c r="G24" s="17">
        <v>16.983000000000001</v>
      </c>
      <c r="H24" s="23">
        <v>17.125</v>
      </c>
      <c r="I24" s="23">
        <v>17.233000000000001</v>
      </c>
      <c r="J24" s="23">
        <v>17.55</v>
      </c>
      <c r="K24" s="23">
        <v>17.5</v>
      </c>
      <c r="L24" s="23">
        <v>17.3</v>
      </c>
      <c r="M24" s="23">
        <v>17.117000000000001</v>
      </c>
      <c r="N24" s="23">
        <v>17.016999999999999</v>
      </c>
      <c r="O24" s="23">
        <v>16.933</v>
      </c>
      <c r="P24" s="23">
        <v>16.933</v>
      </c>
      <c r="Q24" s="23">
        <v>17.233000000000001</v>
      </c>
      <c r="R24" s="23">
        <v>17.507999999999999</v>
      </c>
      <c r="S24" s="23">
        <v>18.033000000000001</v>
      </c>
      <c r="T24" s="23">
        <v>18.167000000000002</v>
      </c>
      <c r="U24" s="23">
        <v>18.117000000000001</v>
      </c>
      <c r="V24" s="23">
        <v>17.05</v>
      </c>
      <c r="W24" s="23">
        <v>17.183</v>
      </c>
    </row>
    <row r="25" spans="1:23">
      <c r="A25" s="20" t="s">
        <v>1483</v>
      </c>
      <c r="B25" s="17">
        <v>1.6830000000000001</v>
      </c>
      <c r="C25" s="17">
        <v>1.425</v>
      </c>
      <c r="D25" s="17">
        <v>1.375</v>
      </c>
      <c r="E25" s="17">
        <v>1.367</v>
      </c>
      <c r="F25" s="17">
        <v>1.3080000000000001</v>
      </c>
      <c r="G25" s="17">
        <v>1.3420000000000001</v>
      </c>
      <c r="H25" s="23">
        <v>1.3420000000000001</v>
      </c>
      <c r="I25" s="23">
        <v>1.325</v>
      </c>
      <c r="J25" s="23">
        <v>1.3</v>
      </c>
      <c r="K25" s="23">
        <v>1.2749999999999999</v>
      </c>
      <c r="L25" s="23">
        <v>1.375</v>
      </c>
      <c r="M25" s="23">
        <v>1.3080000000000001</v>
      </c>
      <c r="N25" s="23">
        <v>1.25</v>
      </c>
      <c r="O25" s="23">
        <v>1.208</v>
      </c>
      <c r="P25" s="23">
        <v>1.2250000000000001</v>
      </c>
      <c r="Q25" s="23">
        <v>1.2250000000000001</v>
      </c>
      <c r="R25" s="23">
        <v>1.242</v>
      </c>
      <c r="S25" s="23">
        <v>1.2330000000000001</v>
      </c>
      <c r="T25" s="23">
        <v>1.242</v>
      </c>
      <c r="U25" s="23">
        <v>1.2669999999999999</v>
      </c>
      <c r="V25" s="23">
        <v>1.258</v>
      </c>
      <c r="W25" s="23">
        <v>1.292</v>
      </c>
    </row>
    <row r="26" spans="1:23">
      <c r="A26" s="20" t="s">
        <v>2662</v>
      </c>
      <c r="B26" s="17">
        <v>3.0920000000000001</v>
      </c>
      <c r="C26" s="17">
        <v>2.883</v>
      </c>
      <c r="D26" s="17">
        <v>2.9</v>
      </c>
      <c r="E26" s="17">
        <v>2.9329999999999998</v>
      </c>
      <c r="F26" s="17">
        <v>3</v>
      </c>
      <c r="G26" s="17">
        <v>2.9750000000000001</v>
      </c>
      <c r="H26" s="23">
        <v>2.9670000000000001</v>
      </c>
      <c r="I26" s="23">
        <v>3.0329999999999999</v>
      </c>
      <c r="J26" s="23">
        <v>3.117</v>
      </c>
      <c r="K26" s="23">
        <v>2.9670000000000001</v>
      </c>
      <c r="L26" s="23">
        <v>2.8580000000000001</v>
      </c>
      <c r="M26" s="23">
        <v>2.7170000000000001</v>
      </c>
      <c r="N26" s="23">
        <v>2.6579999999999999</v>
      </c>
      <c r="O26" s="23">
        <v>2.6920000000000002</v>
      </c>
      <c r="P26" s="23">
        <v>2.65</v>
      </c>
      <c r="Q26" s="23">
        <v>2.7</v>
      </c>
      <c r="R26" s="23">
        <v>2.758</v>
      </c>
      <c r="S26" s="23">
        <v>2.7829999999999999</v>
      </c>
      <c r="T26" s="23">
        <v>2.7749999999999999</v>
      </c>
      <c r="U26" s="23">
        <v>2.65</v>
      </c>
      <c r="V26" s="23">
        <v>2.5499999999999998</v>
      </c>
      <c r="W26" s="23">
        <v>2.4169999999999998</v>
      </c>
    </row>
    <row r="27" spans="1:23">
      <c r="A27" s="20" t="s">
        <v>2663</v>
      </c>
      <c r="B27" s="284">
        <v>11.282999999999999</v>
      </c>
      <c r="C27" s="284">
        <v>11.692</v>
      </c>
      <c r="D27" s="284">
        <v>11.942</v>
      </c>
      <c r="E27" s="284">
        <v>12.308</v>
      </c>
      <c r="F27" s="284">
        <v>12.391999999999999</v>
      </c>
      <c r="G27" s="284">
        <v>12.667</v>
      </c>
      <c r="H27" s="284">
        <v>12.817</v>
      </c>
      <c r="I27" s="284">
        <v>12.875</v>
      </c>
      <c r="J27" s="284">
        <v>13.132999999999999</v>
      </c>
      <c r="K27" s="284">
        <v>13.257999999999999</v>
      </c>
      <c r="L27" s="284">
        <v>13.067</v>
      </c>
      <c r="M27" s="284">
        <v>13.092000000000001</v>
      </c>
      <c r="N27" s="284">
        <v>13.108000000000001</v>
      </c>
      <c r="O27" s="284">
        <v>13.032999999999999</v>
      </c>
      <c r="P27" s="284">
        <v>13.058</v>
      </c>
      <c r="Q27" s="284">
        <v>13.308</v>
      </c>
      <c r="R27" s="284">
        <v>13.507999999999999</v>
      </c>
      <c r="S27" s="284">
        <v>14.016999999999999</v>
      </c>
      <c r="T27" s="284">
        <v>14.15</v>
      </c>
      <c r="U27" s="284">
        <v>14.2</v>
      </c>
      <c r="V27" s="284">
        <v>13.242000000000001</v>
      </c>
      <c r="W27" s="284">
        <v>13.475</v>
      </c>
    </row>
    <row r="28" spans="1:23">
      <c r="A28" s="20" t="s">
        <v>2644</v>
      </c>
      <c r="B28" s="17">
        <v>0</v>
      </c>
      <c r="C28" s="17">
        <v>0</v>
      </c>
      <c r="D28" s="17">
        <v>0</v>
      </c>
      <c r="E28" s="17">
        <v>0</v>
      </c>
      <c r="F28" s="17">
        <v>4.2000000000000003E-2</v>
      </c>
      <c r="G28" s="17">
        <v>0</v>
      </c>
      <c r="H28" s="23">
        <v>0</v>
      </c>
      <c r="I28" s="23">
        <v>0</v>
      </c>
      <c r="J28" s="23">
        <v>0</v>
      </c>
      <c r="K28" s="23">
        <v>0</v>
      </c>
      <c r="L28" s="23">
        <v>0</v>
      </c>
      <c r="M28" s="23">
        <v>0</v>
      </c>
      <c r="N28" s="23">
        <v>0</v>
      </c>
      <c r="O28" s="23">
        <v>0</v>
      </c>
      <c r="P28" s="23">
        <v>0</v>
      </c>
      <c r="Q28" s="23">
        <v>0</v>
      </c>
      <c r="R28" s="23">
        <v>0</v>
      </c>
      <c r="S28" s="23">
        <v>0</v>
      </c>
      <c r="T28" s="23">
        <v>0</v>
      </c>
      <c r="U28" s="23">
        <v>0</v>
      </c>
      <c r="V28" s="23">
        <v>0</v>
      </c>
      <c r="W28" s="23">
        <v>0</v>
      </c>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2437</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69" t="s">
        <v>1438</v>
      </c>
      <c r="C2" s="570"/>
      <c r="D2" s="570"/>
      <c r="E2" s="570"/>
      <c r="F2" s="570"/>
      <c r="G2" s="569" t="s">
        <v>1438</v>
      </c>
      <c r="H2" s="570"/>
      <c r="I2" s="570"/>
      <c r="J2" s="570"/>
      <c r="K2" s="570"/>
      <c r="L2" s="569" t="s">
        <v>1438</v>
      </c>
      <c r="M2" s="570"/>
      <c r="N2" s="570"/>
      <c r="O2" s="570"/>
      <c r="P2" s="570"/>
      <c r="Q2" s="569" t="s">
        <v>1438</v>
      </c>
      <c r="R2" s="570"/>
      <c r="S2" s="570"/>
      <c r="T2" s="570"/>
      <c r="U2" s="570"/>
      <c r="V2" s="569" t="s">
        <v>1438</v>
      </c>
      <c r="W2" s="570"/>
      <c r="X2" s="570"/>
      <c r="Y2" s="570"/>
      <c r="Z2" s="570"/>
      <c r="AA2" s="569" t="s">
        <v>1438</v>
      </c>
      <c r="AB2" s="570"/>
      <c r="AC2" s="570"/>
      <c r="AD2" s="570"/>
      <c r="AE2" s="571"/>
      <c r="AF2" s="569" t="s">
        <v>1438</v>
      </c>
      <c r="AG2" s="570"/>
      <c r="AH2" s="570"/>
      <c r="AI2" s="570"/>
      <c r="AJ2" s="570"/>
      <c r="AK2" s="569" t="s">
        <v>1438</v>
      </c>
      <c r="AL2" s="570"/>
      <c r="AM2" s="570"/>
      <c r="AN2" s="570"/>
      <c r="AO2" s="570"/>
      <c r="AP2" s="563" t="s">
        <v>1050</v>
      </c>
      <c r="AQ2" s="560"/>
      <c r="AR2" s="560"/>
      <c r="AS2" s="560"/>
      <c r="AT2" s="561"/>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1061</v>
      </c>
      <c r="B4" s="340">
        <v>14718</v>
      </c>
      <c r="C4" s="340">
        <v>15268.941393844887</v>
      </c>
      <c r="D4" s="340">
        <v>15705.761757689435</v>
      </c>
      <c r="E4" s="340">
        <v>16083.210178238278</v>
      </c>
      <c r="F4" s="340">
        <v>16341.924681339078</v>
      </c>
      <c r="G4" s="340">
        <v>16337.379203880029</v>
      </c>
      <c r="H4" s="340">
        <v>16327.34630125814</v>
      </c>
      <c r="I4" s="340">
        <v>16271.983415561712</v>
      </c>
      <c r="J4" s="340">
        <v>16307.244086562332</v>
      </c>
      <c r="K4" s="340">
        <v>16464.373658253226</v>
      </c>
      <c r="L4" s="340">
        <v>16810</v>
      </c>
      <c r="M4" s="340">
        <v>17606.0537</v>
      </c>
      <c r="N4" s="340">
        <v>18430.897700000001</v>
      </c>
      <c r="O4" s="340">
        <v>19234.256700000002</v>
      </c>
      <c r="P4" s="340">
        <v>19827.685600000001</v>
      </c>
      <c r="Q4" s="340">
        <v>20048.235400000001</v>
      </c>
      <c r="R4" s="340">
        <v>20104.676599999999</v>
      </c>
      <c r="S4" s="340">
        <v>19906.139299999999</v>
      </c>
      <c r="T4" s="340">
        <v>19670.0226</v>
      </c>
      <c r="U4" s="340">
        <v>19709.317200000001</v>
      </c>
      <c r="V4" s="340">
        <v>19440</v>
      </c>
      <c r="W4" s="340">
        <v>19596</v>
      </c>
      <c r="X4" s="340">
        <v>19572</v>
      </c>
      <c r="Y4" s="340">
        <v>19716</v>
      </c>
      <c r="Z4" s="340">
        <v>19812</v>
      </c>
      <c r="AA4" s="340">
        <v>19964</v>
      </c>
      <c r="AB4" s="340">
        <v>20108</v>
      </c>
      <c r="AC4" s="340">
        <v>20497</v>
      </c>
      <c r="AD4" s="340">
        <v>20954</v>
      </c>
      <c r="AE4" s="340">
        <v>21286</v>
      </c>
      <c r="AF4" s="340">
        <v>21409</v>
      </c>
      <c r="AG4" s="340">
        <v>22085.08</v>
      </c>
      <c r="AH4" s="340">
        <v>22199.919999999998</v>
      </c>
      <c r="AI4" s="340">
        <v>22150.17</v>
      </c>
      <c r="AJ4" s="340">
        <v>22137.46</v>
      </c>
      <c r="AK4" s="340">
        <v>22559.72</v>
      </c>
      <c r="AL4" s="340">
        <v>23363.05</v>
      </c>
      <c r="AM4" s="340">
        <v>21717.06</v>
      </c>
      <c r="AN4" s="340">
        <v>21244.78</v>
      </c>
      <c r="AO4" s="340">
        <v>20587.47</v>
      </c>
      <c r="AP4" s="340">
        <v>22524</v>
      </c>
      <c r="AQ4" s="340">
        <v>22917</v>
      </c>
      <c r="AR4" s="340">
        <v>23075</v>
      </c>
      <c r="AS4" s="340">
        <v>23475</v>
      </c>
      <c r="AT4" s="340">
        <v>24119</v>
      </c>
    </row>
    <row r="5" spans="1:46">
      <c r="A5" s="125" t="s">
        <v>1062</v>
      </c>
      <c r="B5" s="341">
        <v>13684</v>
      </c>
      <c r="C5" s="341">
        <v>13313.491431387492</v>
      </c>
      <c r="D5" s="341">
        <v>13352.099394053806</v>
      </c>
      <c r="E5" s="341">
        <v>13604.534677841395</v>
      </c>
      <c r="F5" s="341">
        <v>14003.420526343192</v>
      </c>
      <c r="G5" s="341">
        <v>14574.004467152674</v>
      </c>
      <c r="H5" s="341">
        <v>14965.660921492468</v>
      </c>
      <c r="I5" s="341">
        <v>15437.126927265426</v>
      </c>
      <c r="J5" s="341">
        <v>15873.860836538259</v>
      </c>
      <c r="K5" s="341">
        <v>16217.115254328011</v>
      </c>
      <c r="L5" s="341">
        <v>16414</v>
      </c>
      <c r="M5" s="341">
        <v>17027.738799999999</v>
      </c>
      <c r="N5" s="341">
        <v>17570.244500000001</v>
      </c>
      <c r="O5" s="341">
        <v>18152.457399999999</v>
      </c>
      <c r="P5" s="341">
        <v>18925.359499999999</v>
      </c>
      <c r="Q5" s="341">
        <v>19642.484400000001</v>
      </c>
      <c r="R5" s="341">
        <v>20209.057700000001</v>
      </c>
      <c r="S5" s="341">
        <v>20643.089499999998</v>
      </c>
      <c r="T5" s="341">
        <v>20702.1486</v>
      </c>
      <c r="U5" s="341">
        <v>20713.823199999999</v>
      </c>
      <c r="V5" s="341">
        <v>20263</v>
      </c>
      <c r="W5" s="341">
        <v>20019</v>
      </c>
      <c r="X5" s="341">
        <v>19676</v>
      </c>
      <c r="Y5" s="341">
        <v>19664</v>
      </c>
      <c r="Z5" s="341">
        <v>19723</v>
      </c>
      <c r="AA5" s="341">
        <v>19756</v>
      </c>
      <c r="AB5" s="341">
        <v>20031</v>
      </c>
      <c r="AC5" s="341">
        <v>20203</v>
      </c>
      <c r="AD5" s="341">
        <v>20326</v>
      </c>
      <c r="AE5" s="341">
        <v>20413</v>
      </c>
      <c r="AF5" s="341">
        <v>20456</v>
      </c>
      <c r="AG5" s="341">
        <v>20734.36</v>
      </c>
      <c r="AH5" s="341">
        <v>21262.19</v>
      </c>
      <c r="AI5" s="341">
        <v>21862.42</v>
      </c>
      <c r="AJ5" s="341">
        <v>22298.080000000002</v>
      </c>
      <c r="AK5" s="341">
        <v>22730.240000000002</v>
      </c>
      <c r="AL5" s="341">
        <v>23302.21</v>
      </c>
      <c r="AM5" s="341">
        <v>22895.17</v>
      </c>
      <c r="AN5" s="341">
        <v>22732.77</v>
      </c>
      <c r="AO5" s="341">
        <v>22596.78</v>
      </c>
      <c r="AP5" s="341">
        <v>22542</v>
      </c>
      <c r="AQ5" s="341">
        <v>23169</v>
      </c>
      <c r="AR5" s="341">
        <v>23690</v>
      </c>
      <c r="AS5" s="341">
        <v>23705</v>
      </c>
      <c r="AT5" s="341">
        <v>23969</v>
      </c>
    </row>
    <row r="6" spans="1:46">
      <c r="A6" s="125" t="s">
        <v>1063</v>
      </c>
      <c r="B6" s="341">
        <v>14604</v>
      </c>
      <c r="C6" s="341">
        <v>14944.457916664845</v>
      </c>
      <c r="D6" s="341">
        <v>14969.136007842606</v>
      </c>
      <c r="E6" s="341">
        <v>14920.889227339907</v>
      </c>
      <c r="F6" s="341">
        <v>14617.352640069565</v>
      </c>
      <c r="G6" s="341">
        <v>14232.246296999092</v>
      </c>
      <c r="H6" s="341">
        <v>13816.382712641782</v>
      </c>
      <c r="I6" s="341">
        <v>13940.036702475565</v>
      </c>
      <c r="J6" s="341">
        <v>14275.041301410167</v>
      </c>
      <c r="K6" s="341">
        <v>14803.209737290512</v>
      </c>
      <c r="L6" s="341">
        <v>15640</v>
      </c>
      <c r="M6" s="341">
        <v>16715.632900000001</v>
      </c>
      <c r="N6" s="341">
        <v>17448.7143</v>
      </c>
      <c r="O6" s="341">
        <v>18414.457999999999</v>
      </c>
      <c r="P6" s="341">
        <v>19227.504700000001</v>
      </c>
      <c r="Q6" s="341">
        <v>19617.409199999998</v>
      </c>
      <c r="R6" s="341">
        <v>19798.6322</v>
      </c>
      <c r="S6" s="341">
        <v>19752.929899999999</v>
      </c>
      <c r="T6" s="341">
        <v>19437.6358</v>
      </c>
      <c r="U6" s="341">
        <v>19472.6518</v>
      </c>
      <c r="V6" s="341">
        <v>19457</v>
      </c>
      <c r="W6" s="341">
        <v>19689</v>
      </c>
      <c r="X6" s="341">
        <v>19837</v>
      </c>
      <c r="Y6" s="341">
        <v>20130</v>
      </c>
      <c r="Z6" s="341">
        <v>20148</v>
      </c>
      <c r="AA6" s="341">
        <v>19946</v>
      </c>
      <c r="AB6" s="341">
        <v>19787</v>
      </c>
      <c r="AC6" s="341">
        <v>19626</v>
      </c>
      <c r="AD6" s="341">
        <v>19571</v>
      </c>
      <c r="AE6" s="341">
        <v>19657</v>
      </c>
      <c r="AF6" s="341">
        <v>19859</v>
      </c>
      <c r="AG6" s="341">
        <v>19905.12</v>
      </c>
      <c r="AH6" s="341">
        <v>19849.93</v>
      </c>
      <c r="AI6" s="341">
        <v>19845.07</v>
      </c>
      <c r="AJ6" s="341">
        <v>20010.580000000002</v>
      </c>
      <c r="AK6" s="341">
        <v>20067.490000000002</v>
      </c>
      <c r="AL6" s="341">
        <v>20108.25</v>
      </c>
      <c r="AM6" s="341">
        <v>21210.42</v>
      </c>
      <c r="AN6" s="341">
        <v>21835.17</v>
      </c>
      <c r="AO6" s="341">
        <v>22255.38</v>
      </c>
      <c r="AP6" s="341">
        <v>22186</v>
      </c>
      <c r="AQ6" s="341">
        <v>22863</v>
      </c>
      <c r="AR6" s="341">
        <v>23643</v>
      </c>
      <c r="AS6" s="341">
        <v>24019</v>
      </c>
      <c r="AT6" s="341">
        <v>23921</v>
      </c>
    </row>
    <row r="7" spans="1:46">
      <c r="A7" s="125" t="s">
        <v>1064</v>
      </c>
      <c r="B7" s="341">
        <v>16212</v>
      </c>
      <c r="C7" s="341">
        <v>15719.972465995001</v>
      </c>
      <c r="D7" s="341">
        <v>15336.501058685648</v>
      </c>
      <c r="E7" s="341">
        <v>14963.021003076137</v>
      </c>
      <c r="F7" s="341">
        <v>14799.607299213985</v>
      </c>
      <c r="G7" s="341">
        <v>14894.163027970622</v>
      </c>
      <c r="H7" s="341">
        <v>15119.970208029674</v>
      </c>
      <c r="I7" s="341">
        <v>15129.506569587598</v>
      </c>
      <c r="J7" s="341">
        <v>15025.060975548626</v>
      </c>
      <c r="K7" s="341">
        <v>14718.974834360204</v>
      </c>
      <c r="L7" s="341">
        <v>14460</v>
      </c>
      <c r="M7" s="341">
        <v>14291.9683</v>
      </c>
      <c r="N7" s="341">
        <v>14587.8788</v>
      </c>
      <c r="O7" s="341">
        <v>15174.5674</v>
      </c>
      <c r="P7" s="341">
        <v>15996.308800000001</v>
      </c>
      <c r="Q7" s="341">
        <v>16904.991999999998</v>
      </c>
      <c r="R7" s="341">
        <v>17805.267599999999</v>
      </c>
      <c r="S7" s="341">
        <v>18205.317299999999</v>
      </c>
      <c r="T7" s="341">
        <v>18541.4761</v>
      </c>
      <c r="U7" s="341">
        <v>18859.073700000001</v>
      </c>
      <c r="V7" s="341">
        <v>18598</v>
      </c>
      <c r="W7" s="341">
        <v>18848</v>
      </c>
      <c r="X7" s="341">
        <v>18872</v>
      </c>
      <c r="Y7" s="341">
        <v>19098</v>
      </c>
      <c r="Z7" s="341">
        <v>19246</v>
      </c>
      <c r="AA7" s="341">
        <v>19487</v>
      </c>
      <c r="AB7" s="341">
        <v>19750</v>
      </c>
      <c r="AC7" s="341">
        <v>20000</v>
      </c>
      <c r="AD7" s="341">
        <v>20152</v>
      </c>
      <c r="AE7" s="341">
        <v>20086</v>
      </c>
      <c r="AF7" s="341">
        <v>19964</v>
      </c>
      <c r="AG7" s="341">
        <v>18893.509999999998</v>
      </c>
      <c r="AH7" s="341">
        <v>17947.009999999998</v>
      </c>
      <c r="AI7" s="341">
        <v>17305.61</v>
      </c>
      <c r="AJ7" s="341">
        <v>17169.439999999999</v>
      </c>
      <c r="AK7" s="341">
        <v>17213.310000000001</v>
      </c>
      <c r="AL7" s="341">
        <v>17262.03</v>
      </c>
      <c r="AM7" s="341">
        <v>18155.36</v>
      </c>
      <c r="AN7" s="341">
        <v>18508.79</v>
      </c>
      <c r="AO7" s="341">
        <v>19018.11</v>
      </c>
      <c r="AP7" s="341">
        <v>18681</v>
      </c>
      <c r="AQ7" s="341">
        <v>20255</v>
      </c>
      <c r="AR7" s="341">
        <v>21058</v>
      </c>
      <c r="AS7" s="341">
        <v>21583</v>
      </c>
      <c r="AT7" s="341">
        <v>21874</v>
      </c>
    </row>
    <row r="8" spans="1:46">
      <c r="A8" s="125" t="s">
        <v>1065</v>
      </c>
      <c r="B8" s="341">
        <v>14122</v>
      </c>
      <c r="C8" s="341">
        <v>14262.238512256852</v>
      </c>
      <c r="D8" s="341">
        <v>14158.72467601841</v>
      </c>
      <c r="E8" s="341">
        <v>13976.220533110325</v>
      </c>
      <c r="F8" s="341">
        <v>13896.641374684943</v>
      </c>
      <c r="G8" s="341">
        <v>13644.469460685335</v>
      </c>
      <c r="H8" s="341">
        <v>13150.573759078519</v>
      </c>
      <c r="I8" s="341">
        <v>12857.629230124538</v>
      </c>
      <c r="J8" s="341">
        <v>12556.457010850361</v>
      </c>
      <c r="K8" s="341">
        <v>12452.778101607166</v>
      </c>
      <c r="L8" s="341">
        <v>12648</v>
      </c>
      <c r="M8" s="341">
        <v>13403.357599999999</v>
      </c>
      <c r="N8" s="341">
        <v>13724.817300000001</v>
      </c>
      <c r="O8" s="341">
        <v>14083.0083</v>
      </c>
      <c r="P8" s="341">
        <v>14135.8171</v>
      </c>
      <c r="Q8" s="341">
        <v>13973.856100000001</v>
      </c>
      <c r="R8" s="341">
        <v>13691.283100000001</v>
      </c>
      <c r="S8" s="341">
        <v>13773.345499999999</v>
      </c>
      <c r="T8" s="341">
        <v>13901.066500000001</v>
      </c>
      <c r="U8" s="341">
        <v>14334.2312</v>
      </c>
      <c r="V8" s="341">
        <v>14873</v>
      </c>
      <c r="W8" s="341">
        <v>15293</v>
      </c>
      <c r="X8" s="341">
        <v>15671</v>
      </c>
      <c r="Y8" s="341">
        <v>16190</v>
      </c>
      <c r="Z8" s="341">
        <v>16557</v>
      </c>
      <c r="AA8" s="341">
        <v>16750</v>
      </c>
      <c r="AB8" s="341">
        <v>17044</v>
      </c>
      <c r="AC8" s="341">
        <v>17125</v>
      </c>
      <c r="AD8" s="341">
        <v>17092</v>
      </c>
      <c r="AE8" s="341">
        <v>17035</v>
      </c>
      <c r="AF8" s="341">
        <v>16530</v>
      </c>
      <c r="AG8" s="341">
        <v>16223.19</v>
      </c>
      <c r="AH8" s="341">
        <v>16232.05</v>
      </c>
      <c r="AI8" s="341">
        <v>15966.96</v>
      </c>
      <c r="AJ8" s="341">
        <v>15596.64</v>
      </c>
      <c r="AK8" s="341">
        <v>14419.38</v>
      </c>
      <c r="AL8" s="341">
        <v>12841.56</v>
      </c>
      <c r="AM8" s="341">
        <v>14946.08</v>
      </c>
      <c r="AN8" s="341">
        <v>15307.64</v>
      </c>
      <c r="AO8" s="341">
        <v>15683.67</v>
      </c>
      <c r="AP8" s="341">
        <v>15046</v>
      </c>
      <c r="AQ8" s="341">
        <v>15665</v>
      </c>
      <c r="AR8" s="341">
        <v>17196</v>
      </c>
      <c r="AS8" s="341">
        <v>17706</v>
      </c>
      <c r="AT8" s="341">
        <v>18064</v>
      </c>
    </row>
    <row r="9" spans="1:46">
      <c r="A9" s="125" t="s">
        <v>1066</v>
      </c>
      <c r="B9" s="341">
        <v>14104</v>
      </c>
      <c r="C9" s="341">
        <v>14473.703140310739</v>
      </c>
      <c r="D9" s="341">
        <v>14751.983737416433</v>
      </c>
      <c r="E9" s="341">
        <v>14719.858835409712</v>
      </c>
      <c r="F9" s="341">
        <v>14761.515505758616</v>
      </c>
      <c r="G9" s="341">
        <v>14775.043991990127</v>
      </c>
      <c r="H9" s="341">
        <v>14681.124412335703</v>
      </c>
      <c r="I9" s="341">
        <v>14521.897416433116</v>
      </c>
      <c r="J9" s="341">
        <v>14433.960629193058</v>
      </c>
      <c r="K9" s="341">
        <v>14370.672761673532</v>
      </c>
      <c r="L9" s="341">
        <v>14299</v>
      </c>
      <c r="M9" s="341">
        <v>14378.399600000001</v>
      </c>
      <c r="N9" s="341">
        <v>14513.2564</v>
      </c>
      <c r="O9" s="341">
        <v>14640.422500000001</v>
      </c>
      <c r="P9" s="341">
        <v>14955.3164</v>
      </c>
      <c r="Q9" s="341">
        <v>15391.530699999999</v>
      </c>
      <c r="R9" s="341">
        <v>15941.1337</v>
      </c>
      <c r="S9" s="341">
        <v>15925.7816</v>
      </c>
      <c r="T9" s="341">
        <v>15647.1931</v>
      </c>
      <c r="U9" s="341">
        <v>15229.503500000001</v>
      </c>
      <c r="V9" s="341">
        <v>14956</v>
      </c>
      <c r="W9" s="341">
        <v>14444</v>
      </c>
      <c r="X9" s="341">
        <v>14208</v>
      </c>
      <c r="Y9" s="341">
        <v>14324</v>
      </c>
      <c r="Z9" s="341">
        <v>14549</v>
      </c>
      <c r="AA9" s="341">
        <v>14850</v>
      </c>
      <c r="AB9" s="341">
        <v>15409</v>
      </c>
      <c r="AC9" s="341">
        <v>15877</v>
      </c>
      <c r="AD9" s="341">
        <v>16308</v>
      </c>
      <c r="AE9" s="341">
        <v>16559</v>
      </c>
      <c r="AF9" s="341">
        <v>16317</v>
      </c>
      <c r="AG9" s="341">
        <v>15824.86</v>
      </c>
      <c r="AH9" s="341">
        <v>15514.86</v>
      </c>
      <c r="AI9" s="341">
        <v>14995.61</v>
      </c>
      <c r="AJ9" s="341">
        <v>14569.63</v>
      </c>
      <c r="AK9" s="341">
        <v>13865.95</v>
      </c>
      <c r="AL9" s="341">
        <v>12637.37</v>
      </c>
      <c r="AM9" s="341">
        <v>13836.63</v>
      </c>
      <c r="AN9" s="341">
        <v>14329.96</v>
      </c>
      <c r="AO9" s="341">
        <v>14757.01</v>
      </c>
      <c r="AP9" s="341">
        <v>18269</v>
      </c>
      <c r="AQ9" s="341">
        <v>17573</v>
      </c>
      <c r="AR9" s="341">
        <v>18176</v>
      </c>
      <c r="AS9" s="341">
        <v>19845</v>
      </c>
      <c r="AT9" s="341">
        <v>20365</v>
      </c>
    </row>
    <row r="10" spans="1:46">
      <c r="A10" s="125" t="s">
        <v>1067</v>
      </c>
      <c r="B10" s="341">
        <v>12672</v>
      </c>
      <c r="C10" s="341">
        <v>13413.09949789108</v>
      </c>
      <c r="D10" s="341">
        <v>13436.049456939656</v>
      </c>
      <c r="E10" s="341">
        <v>13608.364528937052</v>
      </c>
      <c r="F10" s="341">
        <v>13861.615932183027</v>
      </c>
      <c r="G10" s="341">
        <v>14055.123726063381</v>
      </c>
      <c r="H10" s="341">
        <v>14137.211230976669</v>
      </c>
      <c r="I10" s="341">
        <v>14341.047017184064</v>
      </c>
      <c r="J10" s="341">
        <v>14393.019203219445</v>
      </c>
      <c r="K10" s="341">
        <v>14447.64322220591</v>
      </c>
      <c r="L10" s="341">
        <v>14595</v>
      </c>
      <c r="M10" s="341">
        <v>15088.635200000001</v>
      </c>
      <c r="N10" s="341">
        <v>15310.0056</v>
      </c>
      <c r="O10" s="341">
        <v>15701.7441</v>
      </c>
      <c r="P10" s="341">
        <v>16083.566500000001</v>
      </c>
      <c r="Q10" s="341">
        <v>16171.902400000001</v>
      </c>
      <c r="R10" s="341">
        <v>15881.4082</v>
      </c>
      <c r="S10" s="341">
        <v>15583.832399999999</v>
      </c>
      <c r="T10" s="341">
        <v>15022.0013</v>
      </c>
      <c r="U10" s="341">
        <v>14838.5088</v>
      </c>
      <c r="V10" s="341">
        <v>14757</v>
      </c>
      <c r="W10" s="341">
        <v>15020</v>
      </c>
      <c r="X10" s="341">
        <v>15127</v>
      </c>
      <c r="Y10" s="341">
        <v>15121</v>
      </c>
      <c r="Z10" s="341">
        <v>14900</v>
      </c>
      <c r="AA10" s="341">
        <v>14558</v>
      </c>
      <c r="AB10" s="341">
        <v>14340</v>
      </c>
      <c r="AC10" s="341">
        <v>14346</v>
      </c>
      <c r="AD10" s="341">
        <v>14593</v>
      </c>
      <c r="AE10" s="341">
        <v>14953</v>
      </c>
      <c r="AF10" s="341">
        <v>15601</v>
      </c>
      <c r="AG10" s="341">
        <v>16523.03</v>
      </c>
      <c r="AH10" s="341">
        <v>17090.98</v>
      </c>
      <c r="AI10" s="341">
        <v>17506.71</v>
      </c>
      <c r="AJ10" s="341">
        <v>17425.16</v>
      </c>
      <c r="AK10" s="341">
        <v>17384.990000000002</v>
      </c>
      <c r="AL10" s="341">
        <v>17352.38</v>
      </c>
      <c r="AM10" s="341">
        <v>15231.25</v>
      </c>
      <c r="AN10" s="341">
        <v>14591.29</v>
      </c>
      <c r="AO10" s="341">
        <v>14261.54</v>
      </c>
      <c r="AP10" s="341">
        <v>17131</v>
      </c>
      <c r="AQ10" s="341">
        <v>18930</v>
      </c>
      <c r="AR10" s="341">
        <v>18370</v>
      </c>
      <c r="AS10" s="341">
        <v>18712</v>
      </c>
      <c r="AT10" s="341">
        <v>20221</v>
      </c>
    </row>
    <row r="11" spans="1:46">
      <c r="A11" s="125" t="s">
        <v>1068</v>
      </c>
      <c r="B11" s="341">
        <v>10464</v>
      </c>
      <c r="C11" s="341">
        <v>10768.24999579597</v>
      </c>
      <c r="D11" s="341">
        <v>11643.273990717918</v>
      </c>
      <c r="E11" s="341">
        <v>12299.616539610806</v>
      </c>
      <c r="F11" s="341">
        <v>12754.453759910271</v>
      </c>
      <c r="G11" s="341">
        <v>13291.820633160227</v>
      </c>
      <c r="H11" s="341">
        <v>13835.922909029605</v>
      </c>
      <c r="I11" s="341">
        <v>13762.691287567053</v>
      </c>
      <c r="J11" s="341">
        <v>13842.700190836465</v>
      </c>
      <c r="K11" s="341">
        <v>14029.157889098404</v>
      </c>
      <c r="L11" s="341">
        <v>14274</v>
      </c>
      <c r="M11" s="341">
        <v>14792.1196</v>
      </c>
      <c r="N11" s="341">
        <v>15373.968000000001</v>
      </c>
      <c r="O11" s="341">
        <v>15831.840700000001</v>
      </c>
      <c r="P11" s="341">
        <v>16302.9367</v>
      </c>
      <c r="Q11" s="341">
        <v>16564.694899999999</v>
      </c>
      <c r="R11" s="341">
        <v>16814.468000000001</v>
      </c>
      <c r="S11" s="341">
        <v>16612.508399999999</v>
      </c>
      <c r="T11" s="341">
        <v>16338.0164</v>
      </c>
      <c r="U11" s="341">
        <v>16198.732900000001</v>
      </c>
      <c r="V11" s="341">
        <v>15826</v>
      </c>
      <c r="W11" s="341">
        <v>15510</v>
      </c>
      <c r="X11" s="341">
        <v>15078</v>
      </c>
      <c r="Y11" s="341">
        <v>14919</v>
      </c>
      <c r="Z11" s="341">
        <v>14799</v>
      </c>
      <c r="AA11" s="341">
        <v>14953</v>
      </c>
      <c r="AB11" s="341">
        <v>15274</v>
      </c>
      <c r="AC11" s="341">
        <v>15451</v>
      </c>
      <c r="AD11" s="341">
        <v>15383</v>
      </c>
      <c r="AE11" s="341">
        <v>15138</v>
      </c>
      <c r="AF11" s="341">
        <v>14947</v>
      </c>
      <c r="AG11" s="341">
        <v>14902.91</v>
      </c>
      <c r="AH11" s="341">
        <v>15041.16</v>
      </c>
      <c r="AI11" s="341">
        <v>15410.76</v>
      </c>
      <c r="AJ11" s="341">
        <v>15796.67</v>
      </c>
      <c r="AK11" s="341">
        <v>16228.93</v>
      </c>
      <c r="AL11" s="341">
        <v>16751.7</v>
      </c>
      <c r="AM11" s="341">
        <v>16451.330000000002</v>
      </c>
      <c r="AN11" s="341">
        <v>16311.28</v>
      </c>
      <c r="AO11" s="341">
        <v>16080.89</v>
      </c>
      <c r="AP11" s="341">
        <v>16493</v>
      </c>
      <c r="AQ11" s="341">
        <v>17113</v>
      </c>
      <c r="AR11" s="341">
        <v>19142</v>
      </c>
      <c r="AS11" s="341">
        <v>18388</v>
      </c>
      <c r="AT11" s="341">
        <v>18624</v>
      </c>
    </row>
    <row r="12" spans="1:46">
      <c r="A12" s="125" t="s">
        <v>1069</v>
      </c>
      <c r="B12" s="341">
        <v>8337</v>
      </c>
      <c r="C12" s="341">
        <v>8510.9286100833833</v>
      </c>
      <c r="D12" s="341">
        <v>8758.8111570696728</v>
      </c>
      <c r="E12" s="341">
        <v>9314.8177465307836</v>
      </c>
      <c r="F12" s="341">
        <v>9809.3267952022525</v>
      </c>
      <c r="G12" s="341">
        <v>10163.925519913939</v>
      </c>
      <c r="H12" s="341">
        <v>10346.839260817702</v>
      </c>
      <c r="I12" s="341">
        <v>11105.408773868017</v>
      </c>
      <c r="J12" s="341">
        <v>11574.400626766246</v>
      </c>
      <c r="K12" s="341">
        <v>11882.089004893805</v>
      </c>
      <c r="L12" s="341">
        <v>12339</v>
      </c>
      <c r="M12" s="341">
        <v>13233.8781</v>
      </c>
      <c r="N12" s="341">
        <v>13398.386200000001</v>
      </c>
      <c r="O12" s="341">
        <v>13939.002699999999</v>
      </c>
      <c r="P12" s="341">
        <v>14584.9948</v>
      </c>
      <c r="Q12" s="341">
        <v>15142.774600000001</v>
      </c>
      <c r="R12" s="341">
        <v>15531.0545</v>
      </c>
      <c r="S12" s="341">
        <v>15799.831700000001</v>
      </c>
      <c r="T12" s="341">
        <v>15710.5452</v>
      </c>
      <c r="U12" s="341">
        <v>15738.0098</v>
      </c>
      <c r="V12" s="341">
        <v>15673</v>
      </c>
      <c r="W12" s="341">
        <v>15772</v>
      </c>
      <c r="X12" s="341">
        <v>15721</v>
      </c>
      <c r="Y12" s="341">
        <v>15768</v>
      </c>
      <c r="Z12" s="341">
        <v>15783</v>
      </c>
      <c r="AA12" s="341">
        <v>15613</v>
      </c>
      <c r="AB12" s="341">
        <v>15261</v>
      </c>
      <c r="AC12" s="341">
        <v>14891</v>
      </c>
      <c r="AD12" s="341">
        <v>14620</v>
      </c>
      <c r="AE12" s="341">
        <v>14478</v>
      </c>
      <c r="AF12" s="341">
        <v>14484</v>
      </c>
      <c r="AG12" s="341">
        <v>14743.49</v>
      </c>
      <c r="AH12" s="341">
        <v>14974.29</v>
      </c>
      <c r="AI12" s="341">
        <v>15041.71</v>
      </c>
      <c r="AJ12" s="341">
        <v>14995.13</v>
      </c>
      <c r="AK12" s="341">
        <v>14843.64</v>
      </c>
      <c r="AL12" s="341">
        <v>14643.53</v>
      </c>
      <c r="AM12" s="341">
        <v>14807.64</v>
      </c>
      <c r="AN12" s="341">
        <v>14983.94</v>
      </c>
      <c r="AO12" s="341">
        <v>15142.21</v>
      </c>
      <c r="AP12" s="341">
        <v>15283</v>
      </c>
      <c r="AQ12" s="341">
        <v>16342</v>
      </c>
      <c r="AR12" s="341">
        <v>17038</v>
      </c>
      <c r="AS12" s="341">
        <v>18989</v>
      </c>
      <c r="AT12" s="341">
        <v>18178</v>
      </c>
    </row>
    <row r="13" spans="1:46">
      <c r="A13" s="125" t="s">
        <v>1070</v>
      </c>
      <c r="B13" s="341">
        <v>7853</v>
      </c>
      <c r="C13" s="341">
        <v>7763.4660723872339</v>
      </c>
      <c r="D13" s="341">
        <v>7820.7478492548335</v>
      </c>
      <c r="E13" s="341">
        <v>7968.6001196874304</v>
      </c>
      <c r="F13" s="341">
        <v>8122.5295499422909</v>
      </c>
      <c r="G13" s="341">
        <v>8273.3203500873642</v>
      </c>
      <c r="H13" s="341">
        <v>8457.6211088034361</v>
      </c>
      <c r="I13" s="341">
        <v>8691.1254735679304</v>
      </c>
      <c r="J13" s="341">
        <v>9147.7681029972973</v>
      </c>
      <c r="K13" s="341">
        <v>9584.277015781101</v>
      </c>
      <c r="L13" s="341">
        <v>9988</v>
      </c>
      <c r="M13" s="341">
        <v>10362.69</v>
      </c>
      <c r="N13" s="341">
        <v>11365.9017</v>
      </c>
      <c r="O13" s="341">
        <v>12082.804</v>
      </c>
      <c r="P13" s="341">
        <v>12759.466399999999</v>
      </c>
      <c r="Q13" s="341">
        <v>13397.1394</v>
      </c>
      <c r="R13" s="341">
        <v>14157.3809</v>
      </c>
      <c r="S13" s="341">
        <v>13935.5494</v>
      </c>
      <c r="T13" s="341">
        <v>13911.0553</v>
      </c>
      <c r="U13" s="341">
        <v>14048.3068</v>
      </c>
      <c r="V13" s="341">
        <v>14241</v>
      </c>
      <c r="W13" s="341">
        <v>14574</v>
      </c>
      <c r="X13" s="341">
        <v>14802</v>
      </c>
      <c r="Y13" s="341">
        <v>15148</v>
      </c>
      <c r="Z13" s="341">
        <v>15293</v>
      </c>
      <c r="AA13" s="341">
        <v>15457</v>
      </c>
      <c r="AB13" s="341">
        <v>15553</v>
      </c>
      <c r="AC13" s="341">
        <v>15615</v>
      </c>
      <c r="AD13" s="341">
        <v>15615</v>
      </c>
      <c r="AE13" s="341">
        <v>15654</v>
      </c>
      <c r="AF13" s="341">
        <v>15375</v>
      </c>
      <c r="AG13" s="341">
        <v>14965.78</v>
      </c>
      <c r="AH13" s="341">
        <v>14560.5</v>
      </c>
      <c r="AI13" s="341">
        <v>14270.33</v>
      </c>
      <c r="AJ13" s="341">
        <v>14211.67</v>
      </c>
      <c r="AK13" s="341">
        <v>14392</v>
      </c>
      <c r="AL13" s="341">
        <v>14771.28</v>
      </c>
      <c r="AM13" s="341">
        <v>15138.67</v>
      </c>
      <c r="AN13" s="341">
        <v>15179.47</v>
      </c>
      <c r="AO13" s="341">
        <v>15045.4</v>
      </c>
      <c r="AP13" s="341">
        <v>14476</v>
      </c>
      <c r="AQ13" s="341">
        <v>15028</v>
      </c>
      <c r="AR13" s="341">
        <v>16165</v>
      </c>
      <c r="AS13" s="341">
        <v>16756</v>
      </c>
      <c r="AT13" s="341">
        <v>18693</v>
      </c>
    </row>
    <row r="14" spans="1:46">
      <c r="A14" s="125" t="s">
        <v>1071</v>
      </c>
      <c r="B14" s="341">
        <v>8355</v>
      </c>
      <c r="C14" s="341">
        <v>8220.6582680468437</v>
      </c>
      <c r="D14" s="341">
        <v>8084.6474830880234</v>
      </c>
      <c r="E14" s="341">
        <v>8016.9219085422083</v>
      </c>
      <c r="F14" s="341">
        <v>7925.5860339556311</v>
      </c>
      <c r="G14" s="341">
        <v>7797.7072154784501</v>
      </c>
      <c r="H14" s="341">
        <v>7702.6335655492421</v>
      </c>
      <c r="I14" s="341">
        <v>7748.7249155303261</v>
      </c>
      <c r="J14" s="341">
        <v>7814.6908896331615</v>
      </c>
      <c r="K14" s="341">
        <v>7925.7395623172215</v>
      </c>
      <c r="L14" s="341">
        <v>8096</v>
      </c>
      <c r="M14" s="341">
        <v>8442.3524300000008</v>
      </c>
      <c r="N14" s="341">
        <v>8728.8605800000005</v>
      </c>
      <c r="O14" s="341">
        <v>9397.4103300000006</v>
      </c>
      <c r="P14" s="341">
        <v>10041.6512</v>
      </c>
      <c r="Q14" s="341">
        <v>10529.419400000001</v>
      </c>
      <c r="R14" s="341">
        <v>10769.4391</v>
      </c>
      <c r="S14" s="341">
        <v>11513.073200000001</v>
      </c>
      <c r="T14" s="341">
        <v>11776.5803</v>
      </c>
      <c r="U14" s="341">
        <v>12039.9396</v>
      </c>
      <c r="V14" s="341">
        <v>12399</v>
      </c>
      <c r="W14" s="341">
        <v>13041</v>
      </c>
      <c r="X14" s="341">
        <v>13064</v>
      </c>
      <c r="Y14" s="341">
        <v>13385</v>
      </c>
      <c r="Z14" s="341">
        <v>13697</v>
      </c>
      <c r="AA14" s="341">
        <v>13977</v>
      </c>
      <c r="AB14" s="341">
        <v>14247</v>
      </c>
      <c r="AC14" s="341">
        <v>14501</v>
      </c>
      <c r="AD14" s="341">
        <v>14728</v>
      </c>
      <c r="AE14" s="341">
        <v>14840</v>
      </c>
      <c r="AF14" s="341">
        <v>14968</v>
      </c>
      <c r="AG14" s="341">
        <v>14874.55</v>
      </c>
      <c r="AH14" s="341">
        <v>14798.81</v>
      </c>
      <c r="AI14" s="341">
        <v>14700.24</v>
      </c>
      <c r="AJ14" s="341">
        <v>14673.2</v>
      </c>
      <c r="AK14" s="341">
        <v>14417.86</v>
      </c>
      <c r="AL14" s="341">
        <v>13955.44</v>
      </c>
      <c r="AM14" s="341">
        <v>14142.56</v>
      </c>
      <c r="AN14" s="341">
        <v>14010.21</v>
      </c>
      <c r="AO14" s="341">
        <v>14034.33</v>
      </c>
      <c r="AP14" s="341">
        <v>13871</v>
      </c>
      <c r="AQ14" s="341">
        <v>14161</v>
      </c>
      <c r="AR14" s="341">
        <v>14780</v>
      </c>
      <c r="AS14" s="341">
        <v>15827</v>
      </c>
      <c r="AT14" s="341">
        <v>16361</v>
      </c>
    </row>
    <row r="15" spans="1:46">
      <c r="A15" s="125" t="s">
        <v>1072</v>
      </c>
      <c r="B15" s="341">
        <v>8464</v>
      </c>
      <c r="C15" s="341">
        <v>8340.5129232575346</v>
      </c>
      <c r="D15" s="341">
        <v>8162.9480008353657</v>
      </c>
      <c r="E15" s="341">
        <v>8139.7839598603177</v>
      </c>
      <c r="F15" s="341">
        <v>8029.5278220047985</v>
      </c>
      <c r="G15" s="341">
        <v>7933.4651243464468</v>
      </c>
      <c r="H15" s="341">
        <v>7835.0688775629251</v>
      </c>
      <c r="I15" s="341">
        <v>7713.1339283396792</v>
      </c>
      <c r="J15" s="341">
        <v>7581.9134934578287</v>
      </c>
      <c r="K15" s="341">
        <v>7474.6334403174951</v>
      </c>
      <c r="L15" s="341">
        <v>7389</v>
      </c>
      <c r="M15" s="341">
        <v>7387.2364600000001</v>
      </c>
      <c r="N15" s="341">
        <v>7515.8528800000004</v>
      </c>
      <c r="O15" s="341">
        <v>7714.6975499999999</v>
      </c>
      <c r="P15" s="341">
        <v>8017.3925600000002</v>
      </c>
      <c r="Q15" s="341">
        <v>8237.8270599999996</v>
      </c>
      <c r="R15" s="341">
        <v>8550.7463100000004</v>
      </c>
      <c r="S15" s="341">
        <v>8691.5151000000005</v>
      </c>
      <c r="T15" s="341">
        <v>9089.4207299999998</v>
      </c>
      <c r="U15" s="341">
        <v>9487.4378400000005</v>
      </c>
      <c r="V15" s="341">
        <v>9630</v>
      </c>
      <c r="W15" s="341">
        <v>9870</v>
      </c>
      <c r="X15" s="341">
        <v>10580</v>
      </c>
      <c r="Y15" s="341">
        <v>11189</v>
      </c>
      <c r="Z15" s="341">
        <v>11628</v>
      </c>
      <c r="AA15" s="341">
        <v>12181</v>
      </c>
      <c r="AB15" s="341">
        <v>12755</v>
      </c>
      <c r="AC15" s="341">
        <v>12806</v>
      </c>
      <c r="AD15" s="341">
        <v>13010</v>
      </c>
      <c r="AE15" s="341">
        <v>13297</v>
      </c>
      <c r="AF15" s="341">
        <v>13656</v>
      </c>
      <c r="AG15" s="341">
        <v>13907.5</v>
      </c>
      <c r="AH15" s="341">
        <v>14113.57</v>
      </c>
      <c r="AI15" s="341">
        <v>14245.22</v>
      </c>
      <c r="AJ15" s="341">
        <v>14373.38</v>
      </c>
      <c r="AK15" s="341">
        <v>14448.29</v>
      </c>
      <c r="AL15" s="341">
        <v>14521.49</v>
      </c>
      <c r="AM15" s="341">
        <v>14604.41</v>
      </c>
      <c r="AN15" s="341">
        <v>14585.72</v>
      </c>
      <c r="AO15" s="341">
        <v>14585.25</v>
      </c>
      <c r="AP15" s="341">
        <v>14442</v>
      </c>
      <c r="AQ15" s="341">
        <v>13442</v>
      </c>
      <c r="AR15" s="341">
        <v>13795</v>
      </c>
      <c r="AS15" s="341">
        <v>14370</v>
      </c>
      <c r="AT15" s="341">
        <v>15383</v>
      </c>
    </row>
    <row r="16" spans="1:46">
      <c r="A16" s="125" t="s">
        <v>1073</v>
      </c>
      <c r="B16" s="341">
        <v>7998</v>
      </c>
      <c r="C16" s="341">
        <v>8106.1335862941951</v>
      </c>
      <c r="D16" s="341">
        <v>8300.0983477925274</v>
      </c>
      <c r="E16" s="341">
        <v>8446.1186801203075</v>
      </c>
      <c r="F16" s="341">
        <v>8457.9591002061716</v>
      </c>
      <c r="G16" s="341">
        <v>8431.7437834615739</v>
      </c>
      <c r="H16" s="341">
        <v>8261.5678900250768</v>
      </c>
      <c r="I16" s="341">
        <v>8020.0489205029953</v>
      </c>
      <c r="J16" s="341">
        <v>7843.3427436583925</v>
      </c>
      <c r="K16" s="341">
        <v>7642.8163924863247</v>
      </c>
      <c r="L16" s="341">
        <v>7516</v>
      </c>
      <c r="M16" s="341">
        <v>7508.7864499999996</v>
      </c>
      <c r="N16" s="341">
        <v>7411.4397399999998</v>
      </c>
      <c r="O16" s="341">
        <v>7406.2910700000002</v>
      </c>
      <c r="P16" s="341">
        <v>7439.15038</v>
      </c>
      <c r="Q16" s="341">
        <v>7458.3432899999998</v>
      </c>
      <c r="R16" s="341">
        <v>7422.5373399999999</v>
      </c>
      <c r="S16" s="341">
        <v>7425.8331200000002</v>
      </c>
      <c r="T16" s="341">
        <v>7409.0797499999999</v>
      </c>
      <c r="U16" s="341">
        <v>7526.4587600000004</v>
      </c>
      <c r="V16" s="341">
        <v>7547</v>
      </c>
      <c r="W16" s="341">
        <v>7647</v>
      </c>
      <c r="X16" s="341">
        <v>7803</v>
      </c>
      <c r="Y16" s="341">
        <v>8238</v>
      </c>
      <c r="Z16" s="341">
        <v>8641</v>
      </c>
      <c r="AA16" s="341">
        <v>8969</v>
      </c>
      <c r="AB16" s="341">
        <v>9205</v>
      </c>
      <c r="AC16" s="341">
        <v>9938</v>
      </c>
      <c r="AD16" s="341">
        <v>10475</v>
      </c>
      <c r="AE16" s="341">
        <v>10901</v>
      </c>
      <c r="AF16" s="341">
        <v>11543</v>
      </c>
      <c r="AG16" s="341">
        <v>12188.07</v>
      </c>
      <c r="AH16" s="341">
        <v>12299.31</v>
      </c>
      <c r="AI16" s="341">
        <v>12544.73</v>
      </c>
      <c r="AJ16" s="341">
        <v>12900.78</v>
      </c>
      <c r="AK16" s="341">
        <v>13310.31</v>
      </c>
      <c r="AL16" s="341">
        <v>13745.21</v>
      </c>
      <c r="AM16" s="341">
        <v>13872.56</v>
      </c>
      <c r="AN16" s="341">
        <v>13981.67</v>
      </c>
      <c r="AO16" s="341">
        <v>14033.49</v>
      </c>
      <c r="AP16" s="341">
        <v>13553</v>
      </c>
      <c r="AQ16" s="341">
        <v>13665</v>
      </c>
      <c r="AR16" s="341">
        <v>12794</v>
      </c>
      <c r="AS16" s="341">
        <v>13140</v>
      </c>
      <c r="AT16" s="341">
        <v>13687</v>
      </c>
    </row>
    <row r="17" spans="1:46">
      <c r="A17" s="125" t="s">
        <v>1074</v>
      </c>
      <c r="B17" s="341">
        <v>7465</v>
      </c>
      <c r="C17" s="341">
        <v>7474.3234615474412</v>
      </c>
      <c r="D17" s="341">
        <v>7458.8023156903273</v>
      </c>
      <c r="E17" s="341">
        <v>7549.6169408776277</v>
      </c>
      <c r="F17" s="341">
        <v>7552.8888255696011</v>
      </c>
      <c r="G17" s="341">
        <v>7503.1401964532497</v>
      </c>
      <c r="H17" s="341">
        <v>7515.8021830866546</v>
      </c>
      <c r="I17" s="341">
        <v>7570.6763894402593</v>
      </c>
      <c r="J17" s="341">
        <v>7470.556912207453</v>
      </c>
      <c r="K17" s="341">
        <v>7320.448537745041</v>
      </c>
      <c r="L17" s="341">
        <v>7196</v>
      </c>
      <c r="M17" s="341">
        <v>7189.3331799999996</v>
      </c>
      <c r="N17" s="341">
        <v>7131.0943699999998</v>
      </c>
      <c r="O17" s="341">
        <v>7138.2188299999998</v>
      </c>
      <c r="P17" s="341">
        <v>7149.9854500000001</v>
      </c>
      <c r="Q17" s="341">
        <v>7104.2599099999998</v>
      </c>
      <c r="R17" s="341">
        <v>7084.83043</v>
      </c>
      <c r="S17" s="341">
        <v>6891.5176099999999</v>
      </c>
      <c r="T17" s="341">
        <v>6713.9487300000001</v>
      </c>
      <c r="U17" s="341">
        <v>6607.5500199999997</v>
      </c>
      <c r="V17" s="341">
        <v>6427</v>
      </c>
      <c r="W17" s="341">
        <v>6384</v>
      </c>
      <c r="X17" s="341">
        <v>6389</v>
      </c>
      <c r="Y17" s="341">
        <v>6564</v>
      </c>
      <c r="Z17" s="341">
        <v>6744</v>
      </c>
      <c r="AA17" s="341">
        <v>6904</v>
      </c>
      <c r="AB17" s="341">
        <v>7100</v>
      </c>
      <c r="AC17" s="341">
        <v>7401</v>
      </c>
      <c r="AD17" s="341">
        <v>7864</v>
      </c>
      <c r="AE17" s="341">
        <v>8348</v>
      </c>
      <c r="AF17" s="341">
        <v>8828</v>
      </c>
      <c r="AG17" s="341">
        <v>9132.89</v>
      </c>
      <c r="AH17" s="341">
        <v>9887.32</v>
      </c>
      <c r="AI17" s="341">
        <v>10528.59</v>
      </c>
      <c r="AJ17" s="341">
        <v>11081.54</v>
      </c>
      <c r="AK17" s="341">
        <v>11808.1</v>
      </c>
      <c r="AL17" s="341">
        <v>12709.36</v>
      </c>
      <c r="AM17" s="341">
        <v>12324.94</v>
      </c>
      <c r="AN17" s="341">
        <v>12401.27</v>
      </c>
      <c r="AO17" s="341">
        <v>12556.32</v>
      </c>
      <c r="AP17" s="341">
        <v>12236</v>
      </c>
      <c r="AQ17" s="341">
        <v>12835</v>
      </c>
      <c r="AR17" s="341">
        <v>13040</v>
      </c>
      <c r="AS17" s="341">
        <v>12221</v>
      </c>
      <c r="AT17" s="341">
        <v>12540</v>
      </c>
    </row>
    <row r="18" spans="1:46">
      <c r="A18" s="125" t="s">
        <v>1075</v>
      </c>
      <c r="B18" s="341">
        <v>5457</v>
      </c>
      <c r="C18" s="341">
        <v>5546.9604329023823</v>
      </c>
      <c r="D18" s="341">
        <v>5735.0900175554989</v>
      </c>
      <c r="E18" s="341">
        <v>5931.2337432932172</v>
      </c>
      <c r="F18" s="341">
        <v>6067.5207786488972</v>
      </c>
      <c r="G18" s="341">
        <v>6202.3196221899307</v>
      </c>
      <c r="H18" s="341">
        <v>6258.904080154045</v>
      </c>
      <c r="I18" s="341">
        <v>6269.6650788889046</v>
      </c>
      <c r="J18" s="341">
        <v>6275.6052765932209</v>
      </c>
      <c r="K18" s="341">
        <v>6270.5877716300001</v>
      </c>
      <c r="L18" s="341">
        <v>6225</v>
      </c>
      <c r="M18" s="341">
        <v>6420.53604</v>
      </c>
      <c r="N18" s="341">
        <v>6623.7956800000002</v>
      </c>
      <c r="O18" s="341">
        <v>6771.8621899999998</v>
      </c>
      <c r="P18" s="341">
        <v>6912.9844700000003</v>
      </c>
      <c r="Q18" s="341">
        <v>6983.8574099999996</v>
      </c>
      <c r="R18" s="341">
        <v>6896.4825199999996</v>
      </c>
      <c r="S18" s="341">
        <v>6675.6800899999998</v>
      </c>
      <c r="T18" s="341">
        <v>6452.2410600000003</v>
      </c>
      <c r="U18" s="341">
        <v>6272.2166699999998</v>
      </c>
      <c r="V18" s="341">
        <v>5980</v>
      </c>
      <c r="W18" s="341">
        <v>5937</v>
      </c>
      <c r="X18" s="341">
        <v>5840</v>
      </c>
      <c r="Y18" s="341">
        <v>5820</v>
      </c>
      <c r="Z18" s="341">
        <v>5767</v>
      </c>
      <c r="AA18" s="341">
        <v>5772</v>
      </c>
      <c r="AB18" s="341">
        <v>5767</v>
      </c>
      <c r="AC18" s="341">
        <v>5850</v>
      </c>
      <c r="AD18" s="341">
        <v>6015</v>
      </c>
      <c r="AE18" s="341">
        <v>6216</v>
      </c>
      <c r="AF18" s="341">
        <v>6371</v>
      </c>
      <c r="AG18" s="341">
        <v>6770.39</v>
      </c>
      <c r="AH18" s="341">
        <v>7098</v>
      </c>
      <c r="AI18" s="341">
        <v>7602.71</v>
      </c>
      <c r="AJ18" s="341">
        <v>8095.24</v>
      </c>
      <c r="AK18" s="341">
        <v>8649.99</v>
      </c>
      <c r="AL18" s="341">
        <v>9204.07</v>
      </c>
      <c r="AM18" s="341">
        <v>9504.7800000000007</v>
      </c>
      <c r="AN18" s="341">
        <v>9944.84</v>
      </c>
      <c r="AO18" s="341">
        <v>10279.93</v>
      </c>
      <c r="AP18" s="341">
        <v>10003</v>
      </c>
      <c r="AQ18" s="341">
        <v>11310</v>
      </c>
      <c r="AR18" s="341">
        <v>11956</v>
      </c>
      <c r="AS18" s="341">
        <v>12176</v>
      </c>
      <c r="AT18" s="341">
        <v>11442</v>
      </c>
    </row>
    <row r="19" spans="1:46">
      <c r="A19" s="125" t="s">
        <v>1076</v>
      </c>
      <c r="B19" s="341">
        <v>3741</v>
      </c>
      <c r="C19" s="341">
        <v>3820.2788310679348</v>
      </c>
      <c r="D19" s="341">
        <v>3967.4432720649847</v>
      </c>
      <c r="E19" s="341">
        <v>4146.1671898152199</v>
      </c>
      <c r="F19" s="341">
        <v>4306.7266425509961</v>
      </c>
      <c r="G19" s="341">
        <v>4430.2801117772151</v>
      </c>
      <c r="H19" s="341">
        <v>4577.4983054070062</v>
      </c>
      <c r="I19" s="341">
        <v>4771.9969234390474</v>
      </c>
      <c r="J19" s="341">
        <v>4903.204606972944</v>
      </c>
      <c r="K19" s="341">
        <v>5027.5671540369185</v>
      </c>
      <c r="L19" s="341">
        <v>5195</v>
      </c>
      <c r="M19" s="341">
        <v>5223.08</v>
      </c>
      <c r="N19" s="341">
        <v>5239.4663600000003</v>
      </c>
      <c r="O19" s="341">
        <v>5303.5175099999997</v>
      </c>
      <c r="P19" s="341">
        <v>5403.2268800000002</v>
      </c>
      <c r="Q19" s="341">
        <v>5414.9173199999996</v>
      </c>
      <c r="R19" s="341">
        <v>5497.0187400000004</v>
      </c>
      <c r="S19" s="341">
        <v>5494.6423699999996</v>
      </c>
      <c r="T19" s="341">
        <v>5391.6859299999996</v>
      </c>
      <c r="U19" s="341">
        <v>5297.2149600000002</v>
      </c>
      <c r="V19" s="341">
        <v>5182</v>
      </c>
      <c r="W19" s="341">
        <v>5133</v>
      </c>
      <c r="X19" s="341">
        <v>5014</v>
      </c>
      <c r="Y19" s="341">
        <v>5015</v>
      </c>
      <c r="Z19" s="341">
        <v>4960</v>
      </c>
      <c r="AA19" s="341">
        <v>4928</v>
      </c>
      <c r="AB19" s="341">
        <v>4913</v>
      </c>
      <c r="AC19" s="341">
        <v>4893</v>
      </c>
      <c r="AD19" s="341">
        <v>4883</v>
      </c>
      <c r="AE19" s="341">
        <v>4871</v>
      </c>
      <c r="AF19" s="341">
        <v>4918</v>
      </c>
      <c r="AG19" s="341">
        <v>4967.99</v>
      </c>
      <c r="AH19" s="341">
        <v>5027.1099999999997</v>
      </c>
      <c r="AI19" s="341">
        <v>5183.75</v>
      </c>
      <c r="AJ19" s="341">
        <v>5374.75</v>
      </c>
      <c r="AK19" s="341">
        <v>5523.19</v>
      </c>
      <c r="AL19" s="341">
        <v>5721.92</v>
      </c>
      <c r="AM19" s="341">
        <v>5997.64</v>
      </c>
      <c r="AN19" s="341">
        <v>6369.26</v>
      </c>
      <c r="AO19" s="341">
        <v>6720.59</v>
      </c>
      <c r="AP19" s="341">
        <v>7041</v>
      </c>
      <c r="AQ19" s="341">
        <v>8719</v>
      </c>
      <c r="AR19" s="341">
        <v>9981</v>
      </c>
      <c r="AS19" s="341">
        <v>10595</v>
      </c>
      <c r="AT19" s="341">
        <v>10863</v>
      </c>
    </row>
    <row r="20" spans="1:46">
      <c r="A20" s="125" t="s">
        <v>1077</v>
      </c>
      <c r="B20" s="341">
        <v>2346</v>
      </c>
      <c r="C20" s="341">
        <v>2405.2165670758127</v>
      </c>
      <c r="D20" s="341">
        <v>2461.0546331648843</v>
      </c>
      <c r="E20" s="341">
        <v>2572.7854625076116</v>
      </c>
      <c r="F20" s="341">
        <v>2659.546254544432</v>
      </c>
      <c r="G20" s="341">
        <v>2754.1839296681196</v>
      </c>
      <c r="H20" s="341">
        <v>2833.6076244401233</v>
      </c>
      <c r="I20" s="341">
        <v>2939.757683585563</v>
      </c>
      <c r="J20" s="341">
        <v>3031.7132176375221</v>
      </c>
      <c r="K20" s="341">
        <v>3132.0450553252704</v>
      </c>
      <c r="L20" s="341">
        <v>3256</v>
      </c>
      <c r="M20" s="341">
        <v>3360.4926999999998</v>
      </c>
      <c r="N20" s="341">
        <v>3466.48225</v>
      </c>
      <c r="O20" s="341">
        <v>3558.2792300000001</v>
      </c>
      <c r="P20" s="341">
        <v>3679.22066</v>
      </c>
      <c r="Q20" s="341">
        <v>3782.00054</v>
      </c>
      <c r="R20" s="341">
        <v>3796.17337</v>
      </c>
      <c r="S20" s="341">
        <v>3748.8404700000001</v>
      </c>
      <c r="T20" s="341">
        <v>3710.91527</v>
      </c>
      <c r="U20" s="341">
        <v>3710.0497</v>
      </c>
      <c r="V20" s="341">
        <v>3773</v>
      </c>
      <c r="W20" s="341">
        <v>3880</v>
      </c>
      <c r="X20" s="341">
        <v>3974</v>
      </c>
      <c r="Y20" s="341">
        <v>4034</v>
      </c>
      <c r="Z20" s="341">
        <v>4074</v>
      </c>
      <c r="AA20" s="341">
        <v>4080</v>
      </c>
      <c r="AB20" s="341">
        <v>4036</v>
      </c>
      <c r="AC20" s="341">
        <v>3979</v>
      </c>
      <c r="AD20" s="341">
        <v>3955</v>
      </c>
      <c r="AE20" s="341">
        <v>3925</v>
      </c>
      <c r="AF20" s="341">
        <v>3938</v>
      </c>
      <c r="AG20" s="341">
        <v>3967.63</v>
      </c>
      <c r="AH20" s="341">
        <v>3929.4</v>
      </c>
      <c r="AI20" s="341">
        <v>3887.93</v>
      </c>
      <c r="AJ20" s="341">
        <v>3854.91</v>
      </c>
      <c r="AK20" s="341">
        <v>3844.13</v>
      </c>
      <c r="AL20" s="341">
        <v>3807.74</v>
      </c>
      <c r="AM20" s="341">
        <v>3915.87</v>
      </c>
      <c r="AN20" s="341">
        <v>3995.76</v>
      </c>
      <c r="AO20" s="341">
        <v>4126.1099999999997</v>
      </c>
      <c r="AP20" s="341">
        <v>4435</v>
      </c>
      <c r="AQ20" s="341">
        <v>5683</v>
      </c>
      <c r="AR20" s="341">
        <v>7096</v>
      </c>
      <c r="AS20" s="341">
        <v>8232</v>
      </c>
      <c r="AT20" s="341">
        <v>8815</v>
      </c>
    </row>
    <row r="21" spans="1:46">
      <c r="A21" s="127" t="s">
        <v>1078</v>
      </c>
      <c r="B21" s="342">
        <v>1912</v>
      </c>
      <c r="C21" s="342">
        <v>1949.243253733825</v>
      </c>
      <c r="D21" s="342">
        <v>2002.8268441188479</v>
      </c>
      <c r="E21" s="342">
        <v>2066.1973233597182</v>
      </c>
      <c r="F21" s="342">
        <v>2125.7323912124461</v>
      </c>
      <c r="G21" s="342">
        <v>2174.6633387212523</v>
      </c>
      <c r="H21" s="342">
        <v>2250.305452849715</v>
      </c>
      <c r="I21" s="342">
        <v>2305.4218132335463</v>
      </c>
      <c r="J21" s="342">
        <v>2359.4598959187688</v>
      </c>
      <c r="K21" s="342">
        <v>2422.9099856716125</v>
      </c>
      <c r="L21" s="342">
        <v>2483</v>
      </c>
      <c r="M21" s="342">
        <v>2593.7088600000002</v>
      </c>
      <c r="N21" s="342">
        <v>2713.9375599999998</v>
      </c>
      <c r="O21" s="342">
        <v>2845.1615000000002</v>
      </c>
      <c r="P21" s="342">
        <v>2997.4318899999998</v>
      </c>
      <c r="Q21" s="342">
        <v>3114.3557000000001</v>
      </c>
      <c r="R21" s="342">
        <v>3251.4095200000002</v>
      </c>
      <c r="S21" s="342">
        <v>3337.5730699999999</v>
      </c>
      <c r="T21" s="342">
        <v>3412.9674300000001</v>
      </c>
      <c r="U21" s="342">
        <v>3512.9735999999998</v>
      </c>
      <c r="V21" s="342">
        <v>3559</v>
      </c>
      <c r="W21" s="342">
        <v>3572</v>
      </c>
      <c r="X21" s="342">
        <v>3562</v>
      </c>
      <c r="Y21" s="342">
        <v>3633</v>
      </c>
      <c r="Z21" s="342">
        <v>3681</v>
      </c>
      <c r="AA21" s="342">
        <v>3757</v>
      </c>
      <c r="AB21" s="342">
        <v>3828</v>
      </c>
      <c r="AC21" s="342">
        <v>3924</v>
      </c>
      <c r="AD21" s="342">
        <v>3980</v>
      </c>
      <c r="AE21" s="342">
        <v>4051</v>
      </c>
      <c r="AF21" s="342">
        <v>4067</v>
      </c>
      <c r="AG21" s="342">
        <v>4089.63</v>
      </c>
      <c r="AH21" s="342">
        <v>4173.6099999999997</v>
      </c>
      <c r="AI21" s="342">
        <v>4201.47</v>
      </c>
      <c r="AJ21" s="342">
        <v>4235.74</v>
      </c>
      <c r="AK21" s="342">
        <v>4262.49</v>
      </c>
      <c r="AL21" s="342">
        <v>4201.43</v>
      </c>
      <c r="AM21" s="342">
        <v>4247.62</v>
      </c>
      <c r="AN21" s="342">
        <v>4186.17</v>
      </c>
      <c r="AO21" s="342">
        <v>4185.5200000000004</v>
      </c>
      <c r="AP21" s="342">
        <v>4676</v>
      </c>
      <c r="AQ21" s="342">
        <v>5264</v>
      </c>
      <c r="AR21" s="342">
        <v>6573</v>
      </c>
      <c r="AS21" s="342">
        <v>8423</v>
      </c>
      <c r="AT21" s="342">
        <v>10473</v>
      </c>
    </row>
    <row r="22" spans="1:46">
      <c r="A22" s="129" t="s">
        <v>183</v>
      </c>
      <c r="B22" s="343">
        <v>172508</v>
      </c>
      <c r="C22" s="343">
        <v>174301.87636054345</v>
      </c>
      <c r="D22" s="343">
        <v>176105.99999999886</v>
      </c>
      <c r="E22" s="343">
        <v>178327.95859815806</v>
      </c>
      <c r="F22" s="343">
        <v>180093.87591334019</v>
      </c>
      <c r="G22" s="343">
        <v>181468.99999999904</v>
      </c>
      <c r="H22" s="343">
        <v>182074.04080353849</v>
      </c>
      <c r="I22" s="343">
        <v>183397.87846659534</v>
      </c>
      <c r="J22" s="343">
        <v>184710.00000000154</v>
      </c>
      <c r="K22" s="343">
        <v>186187.03937902176</v>
      </c>
      <c r="L22" s="343">
        <v>188823</v>
      </c>
      <c r="M22" s="343">
        <v>195026</v>
      </c>
      <c r="N22" s="343">
        <v>200555</v>
      </c>
      <c r="O22" s="343">
        <v>207390</v>
      </c>
      <c r="P22" s="343">
        <v>214440</v>
      </c>
      <c r="Q22" s="343">
        <v>219480</v>
      </c>
      <c r="R22" s="343">
        <v>223203</v>
      </c>
      <c r="S22" s="343">
        <v>223917</v>
      </c>
      <c r="T22" s="343">
        <v>222838</v>
      </c>
      <c r="U22" s="343">
        <v>223596</v>
      </c>
      <c r="V22" s="343">
        <v>222581</v>
      </c>
      <c r="W22" s="343">
        <v>224229</v>
      </c>
      <c r="X22" s="343">
        <v>224790</v>
      </c>
      <c r="Y22" s="343">
        <v>227956</v>
      </c>
      <c r="Z22" s="343">
        <v>230002</v>
      </c>
      <c r="AA22" s="343">
        <v>231902</v>
      </c>
      <c r="AB22" s="343">
        <v>234408</v>
      </c>
      <c r="AC22" s="343">
        <v>236923</v>
      </c>
      <c r="AD22" s="343">
        <v>239524</v>
      </c>
      <c r="AE22" s="343">
        <v>241708</v>
      </c>
      <c r="AF22" s="343">
        <v>243231</v>
      </c>
      <c r="AG22" s="343">
        <v>244700</v>
      </c>
      <c r="AH22" s="343">
        <v>246000</v>
      </c>
      <c r="AI22" s="343">
        <v>247250</v>
      </c>
      <c r="AJ22" s="343">
        <v>248800</v>
      </c>
      <c r="AK22" s="343">
        <v>249970.01</v>
      </c>
      <c r="AL22" s="343">
        <v>250900</v>
      </c>
      <c r="AM22" s="343">
        <v>253000</v>
      </c>
      <c r="AN22" s="343">
        <v>254500</v>
      </c>
      <c r="AO22" s="343">
        <v>255950</v>
      </c>
      <c r="AP22" s="343">
        <v>262888</v>
      </c>
      <c r="AQ22" s="343">
        <v>274934</v>
      </c>
      <c r="AR22" s="343">
        <v>287568</v>
      </c>
      <c r="AS22" s="343">
        <v>298162</v>
      </c>
      <c r="AT22" s="343">
        <v>307592</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69" t="s">
        <v>1438</v>
      </c>
      <c r="C25" s="570"/>
      <c r="D25" s="570"/>
      <c r="E25" s="570"/>
      <c r="F25" s="570"/>
      <c r="G25" s="569" t="s">
        <v>1438</v>
      </c>
      <c r="H25" s="570"/>
      <c r="I25" s="570"/>
      <c r="J25" s="570"/>
      <c r="K25" s="570"/>
      <c r="L25" s="569" t="s">
        <v>1438</v>
      </c>
      <c r="M25" s="570"/>
      <c r="N25" s="570"/>
      <c r="O25" s="570"/>
      <c r="P25" s="570"/>
      <c r="Q25" s="569" t="s">
        <v>1438</v>
      </c>
      <c r="R25" s="570"/>
      <c r="S25" s="570"/>
      <c r="T25" s="570"/>
      <c r="U25" s="570"/>
      <c r="V25" s="569" t="s">
        <v>1438</v>
      </c>
      <c r="W25" s="570"/>
      <c r="X25" s="570"/>
      <c r="Y25" s="570"/>
      <c r="Z25" s="570"/>
      <c r="AA25" s="569" t="s">
        <v>1438</v>
      </c>
      <c r="AB25" s="570"/>
      <c r="AC25" s="570"/>
      <c r="AD25" s="570"/>
      <c r="AE25" s="571"/>
      <c r="AF25" s="569" t="s">
        <v>1438</v>
      </c>
      <c r="AG25" s="570"/>
      <c r="AH25" s="570"/>
      <c r="AI25" s="570"/>
      <c r="AJ25" s="570"/>
      <c r="AK25" s="569" t="s">
        <v>1438</v>
      </c>
      <c r="AL25" s="570"/>
      <c r="AM25" s="570"/>
      <c r="AN25" s="570"/>
      <c r="AO25" s="570"/>
      <c r="AP25" s="563" t="s">
        <v>1050</v>
      </c>
      <c r="AQ25" s="560"/>
      <c r="AR25" s="560"/>
      <c r="AS25" s="560"/>
      <c r="AT25" s="561"/>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1061</v>
      </c>
      <c r="B27" s="340">
        <v>7502</v>
      </c>
      <c r="C27" s="340">
        <v>7789.8435231684552</v>
      </c>
      <c r="D27" s="340">
        <v>8013.3966064826345</v>
      </c>
      <c r="E27" s="340">
        <v>8217.3811963407461</v>
      </c>
      <c r="F27" s="340">
        <v>8355.0182199027367</v>
      </c>
      <c r="G27" s="340">
        <v>8357.1345704288324</v>
      </c>
      <c r="H27" s="340">
        <v>8345.1170911238969</v>
      </c>
      <c r="I27" s="340">
        <v>8317.6642192986001</v>
      </c>
      <c r="J27" s="340">
        <v>8351.0488618591771</v>
      </c>
      <c r="K27" s="340">
        <v>8429.4684259119549</v>
      </c>
      <c r="L27" s="340">
        <v>8609</v>
      </c>
      <c r="M27" s="340">
        <v>9010.9404300000006</v>
      </c>
      <c r="N27" s="340">
        <v>9419.9026799999992</v>
      </c>
      <c r="O27" s="340">
        <v>9814.4702300000008</v>
      </c>
      <c r="P27" s="340">
        <v>10104.0085</v>
      </c>
      <c r="Q27" s="340">
        <v>10203.6978</v>
      </c>
      <c r="R27" s="340">
        <v>10221.756600000001</v>
      </c>
      <c r="S27" s="340">
        <v>10110.179099999999</v>
      </c>
      <c r="T27" s="340">
        <v>9979.7684399999998</v>
      </c>
      <c r="U27" s="340">
        <v>9989.7222299999994</v>
      </c>
      <c r="V27" s="340">
        <v>9858</v>
      </c>
      <c r="W27" s="340">
        <v>9942</v>
      </c>
      <c r="X27" s="340">
        <v>9941</v>
      </c>
      <c r="Y27" s="340">
        <v>10018</v>
      </c>
      <c r="Z27" s="340">
        <v>10079</v>
      </c>
      <c r="AA27" s="340">
        <v>10159</v>
      </c>
      <c r="AB27" s="340">
        <v>10245</v>
      </c>
      <c r="AC27" s="340">
        <v>10453</v>
      </c>
      <c r="AD27" s="340">
        <v>10696</v>
      </c>
      <c r="AE27" s="340">
        <v>10877</v>
      </c>
      <c r="AF27" s="340">
        <v>10950</v>
      </c>
      <c r="AG27" s="340">
        <v>11460.14</v>
      </c>
      <c r="AH27" s="340">
        <v>11648.5</v>
      </c>
      <c r="AI27" s="340">
        <v>11710.94</v>
      </c>
      <c r="AJ27" s="340">
        <v>11753.75</v>
      </c>
      <c r="AK27" s="340">
        <v>12134.11</v>
      </c>
      <c r="AL27" s="340">
        <v>12797.93</v>
      </c>
      <c r="AM27" s="340">
        <v>11469.99</v>
      </c>
      <c r="AN27" s="340">
        <v>11104.96</v>
      </c>
      <c r="AO27" s="340">
        <v>10791.46</v>
      </c>
      <c r="AP27" s="340">
        <v>11529</v>
      </c>
      <c r="AQ27" s="340">
        <v>11733</v>
      </c>
      <c r="AR27" s="340">
        <v>11819</v>
      </c>
      <c r="AS27" s="340">
        <v>12032</v>
      </c>
      <c r="AT27" s="340">
        <v>12372</v>
      </c>
    </row>
    <row r="28" spans="1:46">
      <c r="A28" s="125" t="s">
        <v>1062</v>
      </c>
      <c r="B28" s="345">
        <v>7049</v>
      </c>
      <c r="C28" s="345">
        <v>6860.8116201368721</v>
      </c>
      <c r="D28" s="345">
        <v>6876.760961009456</v>
      </c>
      <c r="E28" s="345">
        <v>7004.7009162960912</v>
      </c>
      <c r="F28" s="345">
        <v>7205.2272330766591</v>
      </c>
      <c r="G28" s="345">
        <v>7493.1078474770029</v>
      </c>
      <c r="H28" s="345">
        <v>7692.3096630416449</v>
      </c>
      <c r="I28" s="345">
        <v>7928.5871392273793</v>
      </c>
      <c r="J28" s="345">
        <v>8157.6535491449049</v>
      </c>
      <c r="K28" s="345">
        <v>8332.6330353918256</v>
      </c>
      <c r="L28" s="345">
        <v>8425</v>
      </c>
      <c r="M28" s="345">
        <v>8736.6387099999993</v>
      </c>
      <c r="N28" s="345">
        <v>9019.8213599999999</v>
      </c>
      <c r="O28" s="345">
        <v>9331.0584199999994</v>
      </c>
      <c r="P28" s="345">
        <v>9723.7584000000006</v>
      </c>
      <c r="Q28" s="345">
        <v>10095.087100000001</v>
      </c>
      <c r="R28" s="345">
        <v>10387.5499</v>
      </c>
      <c r="S28" s="345">
        <v>10605.895500000001</v>
      </c>
      <c r="T28" s="345">
        <v>10627.656800000001</v>
      </c>
      <c r="U28" s="345">
        <v>10628.9076</v>
      </c>
      <c r="V28" s="345">
        <v>10406</v>
      </c>
      <c r="W28" s="345">
        <v>10273</v>
      </c>
      <c r="X28" s="345">
        <v>10089</v>
      </c>
      <c r="Y28" s="345">
        <v>10066</v>
      </c>
      <c r="Z28" s="345">
        <v>10086</v>
      </c>
      <c r="AA28" s="345">
        <v>10101</v>
      </c>
      <c r="AB28" s="345">
        <v>10235</v>
      </c>
      <c r="AC28" s="341">
        <v>10311</v>
      </c>
      <c r="AD28" s="341">
        <v>10366</v>
      </c>
      <c r="AE28" s="341">
        <v>10407</v>
      </c>
      <c r="AF28" s="341">
        <v>10399</v>
      </c>
      <c r="AG28" s="341">
        <v>10471.42</v>
      </c>
      <c r="AH28" s="341">
        <v>10737.7</v>
      </c>
      <c r="AI28" s="341">
        <v>11074.57</v>
      </c>
      <c r="AJ28" s="341">
        <v>11327.47</v>
      </c>
      <c r="AK28" s="341">
        <v>11533.14</v>
      </c>
      <c r="AL28" s="341">
        <v>11790.35</v>
      </c>
      <c r="AM28" s="341">
        <v>11831.43</v>
      </c>
      <c r="AN28" s="341">
        <v>11789.89</v>
      </c>
      <c r="AO28" s="341">
        <v>11746</v>
      </c>
      <c r="AP28" s="341">
        <v>11541</v>
      </c>
      <c r="AQ28" s="341">
        <v>11862</v>
      </c>
      <c r="AR28" s="341">
        <v>12132</v>
      </c>
      <c r="AS28" s="341">
        <v>12147</v>
      </c>
      <c r="AT28" s="341">
        <v>12287</v>
      </c>
    </row>
    <row r="29" spans="1:46">
      <c r="A29" s="125" t="s">
        <v>1063</v>
      </c>
      <c r="B29" s="341">
        <v>7558</v>
      </c>
      <c r="C29" s="341">
        <v>7729.0070723553226</v>
      </c>
      <c r="D29" s="341">
        <v>7741.517937925888</v>
      </c>
      <c r="E29" s="341">
        <v>7701.120763313972</v>
      </c>
      <c r="F29" s="341">
        <v>7534.9685748611237</v>
      </c>
      <c r="G29" s="341">
        <v>7324.6521195029809</v>
      </c>
      <c r="H29" s="341">
        <v>7110.3283830534801</v>
      </c>
      <c r="I29" s="341">
        <v>7169.6868211226711</v>
      </c>
      <c r="J29" s="341">
        <v>7342.6886163384397</v>
      </c>
      <c r="K29" s="341">
        <v>7612.7868696490768</v>
      </c>
      <c r="L29" s="341">
        <v>8053</v>
      </c>
      <c r="M29" s="341">
        <v>8620.8389499999994</v>
      </c>
      <c r="N29" s="341">
        <v>9002.7421799999993</v>
      </c>
      <c r="O29" s="341">
        <v>9512.7512800000004</v>
      </c>
      <c r="P29" s="341">
        <v>9945.6631899999993</v>
      </c>
      <c r="Q29" s="341">
        <v>10141.513499999999</v>
      </c>
      <c r="R29" s="341">
        <v>10231.8969</v>
      </c>
      <c r="S29" s="341">
        <v>10217.976000000001</v>
      </c>
      <c r="T29" s="341">
        <v>10070.7927</v>
      </c>
      <c r="U29" s="341">
        <v>10088.3469</v>
      </c>
      <c r="V29" s="341">
        <v>10050</v>
      </c>
      <c r="W29" s="341">
        <v>10168</v>
      </c>
      <c r="X29" s="341">
        <v>10245</v>
      </c>
      <c r="Y29" s="341">
        <v>10408</v>
      </c>
      <c r="Z29" s="341">
        <v>10407</v>
      </c>
      <c r="AA29" s="341">
        <v>10276</v>
      </c>
      <c r="AB29" s="341">
        <v>10193</v>
      </c>
      <c r="AC29" s="341">
        <v>10097</v>
      </c>
      <c r="AD29" s="341">
        <v>10063</v>
      </c>
      <c r="AE29" s="341">
        <v>10097</v>
      </c>
      <c r="AF29" s="341">
        <v>10196</v>
      </c>
      <c r="AG29" s="341">
        <v>10270.25</v>
      </c>
      <c r="AH29" s="341">
        <v>10265.36</v>
      </c>
      <c r="AI29" s="341">
        <v>10268.6</v>
      </c>
      <c r="AJ29" s="341">
        <v>10345.93</v>
      </c>
      <c r="AK29" s="341">
        <v>10430.52</v>
      </c>
      <c r="AL29" s="341">
        <v>10542.28</v>
      </c>
      <c r="AM29" s="341">
        <v>10951.96</v>
      </c>
      <c r="AN29" s="341">
        <v>11299.06</v>
      </c>
      <c r="AO29" s="341">
        <v>11517.39</v>
      </c>
      <c r="AP29" s="341">
        <v>11361</v>
      </c>
      <c r="AQ29" s="341">
        <v>11712</v>
      </c>
      <c r="AR29" s="341">
        <v>12117</v>
      </c>
      <c r="AS29" s="341">
        <v>12310</v>
      </c>
      <c r="AT29" s="341">
        <v>12269</v>
      </c>
    </row>
    <row r="30" spans="1:46">
      <c r="A30" s="125" t="s">
        <v>1064</v>
      </c>
      <c r="B30" s="341">
        <v>8484</v>
      </c>
      <c r="C30" s="341">
        <v>8233.6478997762788</v>
      </c>
      <c r="D30" s="341">
        <v>8026.9166467196565</v>
      </c>
      <c r="E30" s="341">
        <v>7828.1105357683564</v>
      </c>
      <c r="F30" s="341">
        <v>7749.9241878313751</v>
      </c>
      <c r="G30" s="341">
        <v>7816.8122881596137</v>
      </c>
      <c r="H30" s="341">
        <v>7932.3978265559463</v>
      </c>
      <c r="I30" s="341">
        <v>7949.0879351850008</v>
      </c>
      <c r="J30" s="341">
        <v>7893.5722250839708</v>
      </c>
      <c r="K30" s="341">
        <v>7741.8998947198543</v>
      </c>
      <c r="L30" s="341">
        <v>7608</v>
      </c>
      <c r="M30" s="341">
        <v>7528.8431399999999</v>
      </c>
      <c r="N30" s="341">
        <v>7692.1378299999997</v>
      </c>
      <c r="O30" s="341">
        <v>8002.37176</v>
      </c>
      <c r="P30" s="341">
        <v>8418.6620899999998</v>
      </c>
      <c r="Q30" s="341">
        <v>8902.2167599999993</v>
      </c>
      <c r="R30" s="341">
        <v>9375.34411</v>
      </c>
      <c r="S30" s="341">
        <v>9577.9063900000001</v>
      </c>
      <c r="T30" s="341">
        <v>9752.3431199999995</v>
      </c>
      <c r="U30" s="341">
        <v>9920.7005499999996</v>
      </c>
      <c r="V30" s="341">
        <v>9756</v>
      </c>
      <c r="W30" s="341">
        <v>9885</v>
      </c>
      <c r="X30" s="341">
        <v>9877</v>
      </c>
      <c r="Y30" s="341">
        <v>9973</v>
      </c>
      <c r="Z30" s="341">
        <v>10043</v>
      </c>
      <c r="AA30" s="341">
        <v>10170</v>
      </c>
      <c r="AB30" s="341">
        <v>10314</v>
      </c>
      <c r="AC30" s="341">
        <v>10448</v>
      </c>
      <c r="AD30" s="341">
        <v>10545</v>
      </c>
      <c r="AE30" s="341">
        <v>10516</v>
      </c>
      <c r="AF30" s="341">
        <v>10454</v>
      </c>
      <c r="AG30" s="341">
        <v>9949.5400000000009</v>
      </c>
      <c r="AH30" s="341">
        <v>9486.73</v>
      </c>
      <c r="AI30" s="341">
        <v>9254.6</v>
      </c>
      <c r="AJ30" s="341">
        <v>9231.02</v>
      </c>
      <c r="AK30" s="341">
        <v>9306.92</v>
      </c>
      <c r="AL30" s="341">
        <v>9477.5300000000007</v>
      </c>
      <c r="AM30" s="341">
        <v>9653.16</v>
      </c>
      <c r="AN30" s="341">
        <v>9747.19</v>
      </c>
      <c r="AO30" s="341">
        <v>9952.17</v>
      </c>
      <c r="AP30" s="341">
        <v>9536</v>
      </c>
      <c r="AQ30" s="341">
        <v>10405</v>
      </c>
      <c r="AR30" s="341">
        <v>10822</v>
      </c>
      <c r="AS30" s="341">
        <v>11095</v>
      </c>
      <c r="AT30" s="341">
        <v>11246</v>
      </c>
    </row>
    <row r="31" spans="1:46">
      <c r="A31" s="125" t="s">
        <v>1065</v>
      </c>
      <c r="B31" s="341">
        <v>7251</v>
      </c>
      <c r="C31" s="341">
        <v>7355.0264700158568</v>
      </c>
      <c r="D31" s="341">
        <v>7316.8154670489284</v>
      </c>
      <c r="E31" s="341">
        <v>7217.4466164905289</v>
      </c>
      <c r="F31" s="341">
        <v>7186.129403364087</v>
      </c>
      <c r="G31" s="341">
        <v>7054.7997697261408</v>
      </c>
      <c r="H31" s="341">
        <v>6812.136854319785</v>
      </c>
      <c r="I31" s="341">
        <v>6671.6341094111494</v>
      </c>
      <c r="J31" s="341">
        <v>6532.2795059488226</v>
      </c>
      <c r="K31" s="341">
        <v>6506.3794113762351</v>
      </c>
      <c r="L31" s="341">
        <v>6644</v>
      </c>
      <c r="M31" s="341">
        <v>7028.6642000000002</v>
      </c>
      <c r="N31" s="341">
        <v>7179.3947099999996</v>
      </c>
      <c r="O31" s="341">
        <v>7349.2335700000003</v>
      </c>
      <c r="P31" s="341">
        <v>7363.6253399999996</v>
      </c>
      <c r="Q31" s="341">
        <v>7276.2472600000001</v>
      </c>
      <c r="R31" s="341">
        <v>7132.5789000000004</v>
      </c>
      <c r="S31" s="341">
        <v>7179.3288899999998</v>
      </c>
      <c r="T31" s="341">
        <v>7243.8858899999996</v>
      </c>
      <c r="U31" s="341">
        <v>7452.4617699999999</v>
      </c>
      <c r="V31" s="341">
        <v>7722</v>
      </c>
      <c r="W31" s="341">
        <v>7921</v>
      </c>
      <c r="X31" s="341">
        <v>8116</v>
      </c>
      <c r="Y31" s="341">
        <v>8399</v>
      </c>
      <c r="Z31" s="341">
        <v>8580</v>
      </c>
      <c r="AA31" s="341">
        <v>8673</v>
      </c>
      <c r="AB31" s="341">
        <v>8824</v>
      </c>
      <c r="AC31" s="341">
        <v>8845</v>
      </c>
      <c r="AD31" s="341">
        <v>8813</v>
      </c>
      <c r="AE31" s="341">
        <v>8777</v>
      </c>
      <c r="AF31" s="341">
        <v>8593</v>
      </c>
      <c r="AG31" s="341">
        <v>8548.67</v>
      </c>
      <c r="AH31" s="341">
        <v>8598.32</v>
      </c>
      <c r="AI31" s="341">
        <v>8422.07</v>
      </c>
      <c r="AJ31" s="341">
        <v>8248.77</v>
      </c>
      <c r="AK31" s="341">
        <v>7713.05</v>
      </c>
      <c r="AL31" s="341">
        <v>6975.01</v>
      </c>
      <c r="AM31" s="341">
        <v>7982.65</v>
      </c>
      <c r="AN31" s="341">
        <v>8135.88</v>
      </c>
      <c r="AO31" s="341">
        <v>8318.01</v>
      </c>
      <c r="AP31" s="341">
        <v>7540</v>
      </c>
      <c r="AQ31" s="341">
        <v>7789</v>
      </c>
      <c r="AR31" s="341">
        <v>8616</v>
      </c>
      <c r="AS31" s="341">
        <v>8879</v>
      </c>
      <c r="AT31" s="341">
        <v>9054</v>
      </c>
    </row>
    <row r="32" spans="1:46">
      <c r="A32" s="125" t="s">
        <v>1066</v>
      </c>
      <c r="B32" s="341">
        <v>6984</v>
      </c>
      <c r="C32" s="341">
        <v>7173.2488459934884</v>
      </c>
      <c r="D32" s="341">
        <v>7372.0726047397238</v>
      </c>
      <c r="E32" s="341">
        <v>7405.5773650622759</v>
      </c>
      <c r="F32" s="341">
        <v>7489.281946007959</v>
      </c>
      <c r="G32" s="341">
        <v>7545.522659156145</v>
      </c>
      <c r="H32" s="341">
        <v>7536.8413861389972</v>
      </c>
      <c r="I32" s="341">
        <v>7472.5975543777995</v>
      </c>
      <c r="J32" s="341">
        <v>7432.3341479924502</v>
      </c>
      <c r="K32" s="341">
        <v>7407.304613649897</v>
      </c>
      <c r="L32" s="341">
        <v>7359</v>
      </c>
      <c r="M32" s="341">
        <v>7410.9804000000004</v>
      </c>
      <c r="N32" s="341">
        <v>7481.1807500000004</v>
      </c>
      <c r="O32" s="341">
        <v>7543.7292100000004</v>
      </c>
      <c r="P32" s="341">
        <v>7717.1153400000003</v>
      </c>
      <c r="Q32" s="341">
        <v>7921.5724200000004</v>
      </c>
      <c r="R32" s="341">
        <v>8179.6791899999998</v>
      </c>
      <c r="S32" s="341">
        <v>8141.8287700000001</v>
      </c>
      <c r="T32" s="341">
        <v>7970.3266100000001</v>
      </c>
      <c r="U32" s="341">
        <v>7733.0326800000003</v>
      </c>
      <c r="V32" s="341">
        <v>7575</v>
      </c>
      <c r="W32" s="341">
        <v>7312</v>
      </c>
      <c r="X32" s="341">
        <v>7181</v>
      </c>
      <c r="Y32" s="341">
        <v>7231</v>
      </c>
      <c r="Z32" s="341">
        <v>7348</v>
      </c>
      <c r="AA32" s="341">
        <v>7488</v>
      </c>
      <c r="AB32" s="341">
        <v>7740</v>
      </c>
      <c r="AC32" s="341">
        <v>7967</v>
      </c>
      <c r="AD32" s="341">
        <v>8189</v>
      </c>
      <c r="AE32" s="341">
        <v>8307</v>
      </c>
      <c r="AF32" s="341">
        <v>8156</v>
      </c>
      <c r="AG32" s="341">
        <v>7779.69</v>
      </c>
      <c r="AH32" s="341">
        <v>7636.8</v>
      </c>
      <c r="AI32" s="341">
        <v>7372.67</v>
      </c>
      <c r="AJ32" s="341">
        <v>7185.24</v>
      </c>
      <c r="AK32" s="341">
        <v>6804.46</v>
      </c>
      <c r="AL32" s="341">
        <v>6101.77</v>
      </c>
      <c r="AM32" s="341">
        <v>7005.11</v>
      </c>
      <c r="AN32" s="341">
        <v>7344.85</v>
      </c>
      <c r="AO32" s="341">
        <v>7610.1</v>
      </c>
      <c r="AP32" s="341">
        <v>9224</v>
      </c>
      <c r="AQ32" s="341">
        <v>8814</v>
      </c>
      <c r="AR32" s="341">
        <v>9041</v>
      </c>
      <c r="AS32" s="341">
        <v>9955</v>
      </c>
      <c r="AT32" s="341">
        <v>10224</v>
      </c>
    </row>
    <row r="33" spans="1:46">
      <c r="A33" s="125" t="s">
        <v>1067</v>
      </c>
      <c r="B33" s="341">
        <v>6282</v>
      </c>
      <c r="C33" s="341">
        <v>6637.2071815993077</v>
      </c>
      <c r="D33" s="341">
        <v>6645.6833888706033</v>
      </c>
      <c r="E33" s="341">
        <v>6745.1521526210608</v>
      </c>
      <c r="F33" s="341">
        <v>6877.6020350932258</v>
      </c>
      <c r="G33" s="341">
        <v>6982.1391248826922</v>
      </c>
      <c r="H33" s="341">
        <v>7043.4219825199752</v>
      </c>
      <c r="I33" s="341">
        <v>7182.912595215993</v>
      </c>
      <c r="J33" s="341">
        <v>7226.1156413063491</v>
      </c>
      <c r="K33" s="341">
        <v>7271.9163626088139</v>
      </c>
      <c r="L33" s="341">
        <v>7352</v>
      </c>
      <c r="M33" s="341">
        <v>7606.4640099999997</v>
      </c>
      <c r="N33" s="341">
        <v>7742.1746700000003</v>
      </c>
      <c r="O33" s="341">
        <v>7961.3426499999996</v>
      </c>
      <c r="P33" s="341">
        <v>8173.6849199999997</v>
      </c>
      <c r="Q33" s="341">
        <v>8250.2190100000007</v>
      </c>
      <c r="R33" s="341">
        <v>8139.2318100000002</v>
      </c>
      <c r="S33" s="341">
        <v>8012.8382499999998</v>
      </c>
      <c r="T33" s="341">
        <v>7743.5889100000004</v>
      </c>
      <c r="U33" s="341">
        <v>7683.28863</v>
      </c>
      <c r="V33" s="341">
        <v>7603</v>
      </c>
      <c r="W33" s="341">
        <v>7736</v>
      </c>
      <c r="X33" s="341">
        <v>7794</v>
      </c>
      <c r="Y33" s="341">
        <v>7774</v>
      </c>
      <c r="Z33" s="341">
        <v>7641</v>
      </c>
      <c r="AA33" s="341">
        <v>7456</v>
      </c>
      <c r="AB33" s="341">
        <v>7329</v>
      </c>
      <c r="AC33" s="341">
        <v>7322</v>
      </c>
      <c r="AD33" s="341">
        <v>7430</v>
      </c>
      <c r="AE33" s="341">
        <v>7610</v>
      </c>
      <c r="AF33" s="341">
        <v>7855</v>
      </c>
      <c r="AG33" s="341">
        <v>8155.9</v>
      </c>
      <c r="AH33" s="341">
        <v>8311.91</v>
      </c>
      <c r="AI33" s="341">
        <v>8410.84</v>
      </c>
      <c r="AJ33" s="341">
        <v>8286.89</v>
      </c>
      <c r="AK33" s="341">
        <v>8112.42</v>
      </c>
      <c r="AL33" s="341">
        <v>7891.38</v>
      </c>
      <c r="AM33" s="341">
        <v>7250.24</v>
      </c>
      <c r="AN33" s="341">
        <v>7035.46</v>
      </c>
      <c r="AO33" s="341">
        <v>6976.22</v>
      </c>
      <c r="AP33" s="341">
        <v>8934</v>
      </c>
      <c r="AQ33" s="341">
        <v>9665</v>
      </c>
      <c r="AR33" s="341">
        <v>9312</v>
      </c>
      <c r="AS33" s="341">
        <v>9402</v>
      </c>
      <c r="AT33" s="341">
        <v>10237</v>
      </c>
    </row>
    <row r="34" spans="1:46">
      <c r="A34" s="125" t="s">
        <v>1068</v>
      </c>
      <c r="B34" s="341">
        <v>5153</v>
      </c>
      <c r="C34" s="341">
        <v>5305.2467744042233</v>
      </c>
      <c r="D34" s="341">
        <v>5725.411071996371</v>
      </c>
      <c r="E34" s="341">
        <v>6030.3456795114607</v>
      </c>
      <c r="F34" s="341">
        <v>6246.0074016968192</v>
      </c>
      <c r="G34" s="341">
        <v>6523.3085441202902</v>
      </c>
      <c r="H34" s="341">
        <v>6802.9783004342589</v>
      </c>
      <c r="I34" s="341">
        <v>6767.0154584474021</v>
      </c>
      <c r="J34" s="341">
        <v>6826.180315143094</v>
      </c>
      <c r="K34" s="341">
        <v>6929.073543723066</v>
      </c>
      <c r="L34" s="341">
        <v>7075</v>
      </c>
      <c r="M34" s="341">
        <v>7342.9069900000004</v>
      </c>
      <c r="N34" s="341">
        <v>7633.1859999999997</v>
      </c>
      <c r="O34" s="341">
        <v>7877.40506</v>
      </c>
      <c r="P34" s="341">
        <v>8139.49532</v>
      </c>
      <c r="Q34" s="341">
        <v>8292.1226499999993</v>
      </c>
      <c r="R34" s="341">
        <v>8431.1114099999995</v>
      </c>
      <c r="S34" s="341">
        <v>8364.3324900000007</v>
      </c>
      <c r="T34" s="341">
        <v>8256.0385499999993</v>
      </c>
      <c r="U34" s="341">
        <v>8213.3235100000002</v>
      </c>
      <c r="V34" s="341">
        <v>8035</v>
      </c>
      <c r="W34" s="341">
        <v>7890</v>
      </c>
      <c r="X34" s="341">
        <v>7662</v>
      </c>
      <c r="Y34" s="341">
        <v>7588</v>
      </c>
      <c r="Z34" s="341">
        <v>7541</v>
      </c>
      <c r="AA34" s="341">
        <v>7624</v>
      </c>
      <c r="AB34" s="341">
        <v>7790</v>
      </c>
      <c r="AC34" s="341">
        <v>7888</v>
      </c>
      <c r="AD34" s="341">
        <v>7840</v>
      </c>
      <c r="AE34" s="341">
        <v>7692</v>
      </c>
      <c r="AF34" s="341">
        <v>7500</v>
      </c>
      <c r="AG34" s="341">
        <v>7417.14</v>
      </c>
      <c r="AH34" s="341">
        <v>7414.69</v>
      </c>
      <c r="AI34" s="341">
        <v>7516.95</v>
      </c>
      <c r="AJ34" s="341">
        <v>7641.13</v>
      </c>
      <c r="AK34" s="341">
        <v>7746.84</v>
      </c>
      <c r="AL34" s="341">
        <v>7844.59</v>
      </c>
      <c r="AM34" s="341">
        <v>7814.33</v>
      </c>
      <c r="AN34" s="341">
        <v>7772.76</v>
      </c>
      <c r="AO34" s="341">
        <v>7689.71</v>
      </c>
      <c r="AP34" s="341">
        <v>8344</v>
      </c>
      <c r="AQ34" s="341">
        <v>8941</v>
      </c>
      <c r="AR34" s="341">
        <v>9803</v>
      </c>
      <c r="AS34" s="341">
        <v>9342</v>
      </c>
      <c r="AT34" s="341">
        <v>9379</v>
      </c>
    </row>
    <row r="35" spans="1:46">
      <c r="A35" s="125" t="s">
        <v>1069</v>
      </c>
      <c r="B35" s="341">
        <v>4164</v>
      </c>
      <c r="C35" s="341">
        <v>4262.3940891904513</v>
      </c>
      <c r="D35" s="341">
        <v>4403.3777931824998</v>
      </c>
      <c r="E35" s="341">
        <v>4691.2862391270146</v>
      </c>
      <c r="F35" s="341">
        <v>4938.9305309430165</v>
      </c>
      <c r="G35" s="341">
        <v>5110.5661014196048</v>
      </c>
      <c r="H35" s="341">
        <v>5189.1997443875935</v>
      </c>
      <c r="I35" s="341">
        <v>5557.1160756700056</v>
      </c>
      <c r="J35" s="341">
        <v>5778.604898476302</v>
      </c>
      <c r="K35" s="341">
        <v>5927.6581958524202</v>
      </c>
      <c r="L35" s="341">
        <v>6164</v>
      </c>
      <c r="M35" s="341">
        <v>6608.40834</v>
      </c>
      <c r="N35" s="341">
        <v>6693.6509500000002</v>
      </c>
      <c r="O35" s="341">
        <v>6969.1454100000001</v>
      </c>
      <c r="P35" s="341">
        <v>7287.3180499999999</v>
      </c>
      <c r="Q35" s="341">
        <v>7567.7505799999999</v>
      </c>
      <c r="R35" s="341">
        <v>7765.2865000000002</v>
      </c>
      <c r="S35" s="341">
        <v>7893.7524599999997</v>
      </c>
      <c r="T35" s="341">
        <v>7859.0575900000003</v>
      </c>
      <c r="U35" s="341">
        <v>7892.9707399999998</v>
      </c>
      <c r="V35" s="341">
        <v>7890</v>
      </c>
      <c r="W35" s="341">
        <v>7941</v>
      </c>
      <c r="X35" s="341">
        <v>7918</v>
      </c>
      <c r="Y35" s="341">
        <v>7943</v>
      </c>
      <c r="Z35" s="341">
        <v>7967</v>
      </c>
      <c r="AA35" s="341">
        <v>7887</v>
      </c>
      <c r="AB35" s="341">
        <v>7727</v>
      </c>
      <c r="AC35" s="341">
        <v>7548</v>
      </c>
      <c r="AD35" s="341">
        <v>7427</v>
      </c>
      <c r="AE35" s="341">
        <v>7379</v>
      </c>
      <c r="AF35" s="341">
        <v>7345</v>
      </c>
      <c r="AG35" s="341">
        <v>7369.17</v>
      </c>
      <c r="AH35" s="341">
        <v>7399.54</v>
      </c>
      <c r="AI35" s="341">
        <v>7320.81</v>
      </c>
      <c r="AJ35" s="341">
        <v>7213.72</v>
      </c>
      <c r="AK35" s="341">
        <v>7000.27</v>
      </c>
      <c r="AL35" s="341">
        <v>6706.46</v>
      </c>
      <c r="AM35" s="341">
        <v>7013.25</v>
      </c>
      <c r="AN35" s="341">
        <v>7106.18</v>
      </c>
      <c r="AO35" s="341">
        <v>7194.08</v>
      </c>
      <c r="AP35" s="341">
        <v>7717</v>
      </c>
      <c r="AQ35" s="341">
        <v>8272</v>
      </c>
      <c r="AR35" s="341">
        <v>8916</v>
      </c>
      <c r="AS35" s="341">
        <v>9737</v>
      </c>
      <c r="AT35" s="341">
        <v>9244</v>
      </c>
    </row>
    <row r="36" spans="1:46">
      <c r="A36" s="125" t="s">
        <v>1070</v>
      </c>
      <c r="B36" s="341">
        <v>3906</v>
      </c>
      <c r="C36" s="341">
        <v>3852.1131514816766</v>
      </c>
      <c r="D36" s="341">
        <v>3884.3217132299578</v>
      </c>
      <c r="E36" s="341">
        <v>3958.9139895458002</v>
      </c>
      <c r="F36" s="341">
        <v>4044.1601433017249</v>
      </c>
      <c r="G36" s="341">
        <v>4118.251342140823</v>
      </c>
      <c r="H36" s="341">
        <v>4216.9404153065625</v>
      </c>
      <c r="I36" s="341">
        <v>4343.2727416050247</v>
      </c>
      <c r="J36" s="341">
        <v>4571.8115083208004</v>
      </c>
      <c r="K36" s="341">
        <v>4779.8214925723769</v>
      </c>
      <c r="L36" s="341">
        <v>4967</v>
      </c>
      <c r="M36" s="341">
        <v>5143.61474</v>
      </c>
      <c r="N36" s="341">
        <v>5624.808</v>
      </c>
      <c r="O36" s="341">
        <v>5960.5074800000002</v>
      </c>
      <c r="P36" s="341">
        <v>6284.24935</v>
      </c>
      <c r="Q36" s="341">
        <v>6601.3758600000001</v>
      </c>
      <c r="R36" s="341">
        <v>6977.2453100000002</v>
      </c>
      <c r="S36" s="341">
        <v>6873.2471400000004</v>
      </c>
      <c r="T36" s="341">
        <v>6869.2685600000004</v>
      </c>
      <c r="U36" s="341">
        <v>6934.79223</v>
      </c>
      <c r="V36" s="341">
        <v>7018</v>
      </c>
      <c r="W36" s="341">
        <v>7202</v>
      </c>
      <c r="X36" s="341">
        <v>7324</v>
      </c>
      <c r="Y36" s="341">
        <v>7523</v>
      </c>
      <c r="Z36" s="341">
        <v>7614</v>
      </c>
      <c r="AA36" s="341">
        <v>7727</v>
      </c>
      <c r="AB36" s="341">
        <v>7785</v>
      </c>
      <c r="AC36" s="341">
        <v>7834</v>
      </c>
      <c r="AD36" s="341">
        <v>7846</v>
      </c>
      <c r="AE36" s="341">
        <v>7889</v>
      </c>
      <c r="AF36" s="341">
        <v>7729</v>
      </c>
      <c r="AG36" s="341">
        <v>7460.34</v>
      </c>
      <c r="AH36" s="341">
        <v>7187.44</v>
      </c>
      <c r="AI36" s="341">
        <v>6979.4</v>
      </c>
      <c r="AJ36" s="341">
        <v>6902.3</v>
      </c>
      <c r="AK36" s="341">
        <v>6893.93</v>
      </c>
      <c r="AL36" s="341">
        <v>6927.04</v>
      </c>
      <c r="AM36" s="341">
        <v>7257.71</v>
      </c>
      <c r="AN36" s="341">
        <v>7270</v>
      </c>
      <c r="AO36" s="341">
        <v>7194.52</v>
      </c>
      <c r="AP36" s="341">
        <v>7260</v>
      </c>
      <c r="AQ36" s="341">
        <v>7585</v>
      </c>
      <c r="AR36" s="341">
        <v>8178</v>
      </c>
      <c r="AS36" s="341">
        <v>8762</v>
      </c>
      <c r="AT36" s="341">
        <v>9588</v>
      </c>
    </row>
    <row r="37" spans="1:46">
      <c r="A37" s="125" t="s">
        <v>1071</v>
      </c>
      <c r="B37" s="341">
        <v>4044</v>
      </c>
      <c r="C37" s="341">
        <v>4024.9610512604304</v>
      </c>
      <c r="D37" s="341">
        <v>3979.9224519491736</v>
      </c>
      <c r="E37" s="341">
        <v>3955.1669607257854</v>
      </c>
      <c r="F37" s="341">
        <v>3925.4199592167301</v>
      </c>
      <c r="G37" s="341">
        <v>3873.9951707617365</v>
      </c>
      <c r="H37" s="341">
        <v>3822.9474260086663</v>
      </c>
      <c r="I37" s="341">
        <v>3856.942897556939</v>
      </c>
      <c r="J37" s="341">
        <v>3899.8766491227384</v>
      </c>
      <c r="K37" s="341">
        <v>3973.1884238519328</v>
      </c>
      <c r="L37" s="341">
        <v>4072</v>
      </c>
      <c r="M37" s="341">
        <v>4264.10581</v>
      </c>
      <c r="N37" s="341">
        <v>4423.0396899999996</v>
      </c>
      <c r="O37" s="341">
        <v>4765.3284999999996</v>
      </c>
      <c r="P37" s="341">
        <v>5091.5697300000002</v>
      </c>
      <c r="Q37" s="341">
        <v>5324.2452999999996</v>
      </c>
      <c r="R37" s="341">
        <v>5432.0358800000004</v>
      </c>
      <c r="S37" s="341">
        <v>5787.1895000000004</v>
      </c>
      <c r="T37" s="341">
        <v>5898.5993600000002</v>
      </c>
      <c r="U37" s="341">
        <v>6018.6752200000001</v>
      </c>
      <c r="V37" s="341">
        <v>6197</v>
      </c>
      <c r="W37" s="341">
        <v>6506</v>
      </c>
      <c r="X37" s="341">
        <v>6526</v>
      </c>
      <c r="Y37" s="341">
        <v>6688</v>
      </c>
      <c r="Z37" s="341">
        <v>6837</v>
      </c>
      <c r="AA37" s="341">
        <v>6990</v>
      </c>
      <c r="AB37" s="341">
        <v>7142</v>
      </c>
      <c r="AC37" s="341">
        <v>7283</v>
      </c>
      <c r="AD37" s="341">
        <v>7423</v>
      </c>
      <c r="AE37" s="341">
        <v>7501</v>
      </c>
      <c r="AF37" s="341">
        <v>7574</v>
      </c>
      <c r="AG37" s="341">
        <v>7562.1</v>
      </c>
      <c r="AH37" s="341">
        <v>7506.05</v>
      </c>
      <c r="AI37" s="341">
        <v>7423.08</v>
      </c>
      <c r="AJ37" s="341">
        <v>7368.44</v>
      </c>
      <c r="AK37" s="341">
        <v>7214.8</v>
      </c>
      <c r="AL37" s="341">
        <v>6966.7</v>
      </c>
      <c r="AM37" s="341">
        <v>6957.29</v>
      </c>
      <c r="AN37" s="341">
        <v>6850.36</v>
      </c>
      <c r="AO37" s="341">
        <v>6840.8</v>
      </c>
      <c r="AP37" s="341">
        <v>7013</v>
      </c>
      <c r="AQ37" s="341">
        <v>7091</v>
      </c>
      <c r="AR37" s="341">
        <v>7447</v>
      </c>
      <c r="AS37" s="341">
        <v>7991</v>
      </c>
      <c r="AT37" s="341">
        <v>8547</v>
      </c>
    </row>
    <row r="38" spans="1:46">
      <c r="A38" s="125" t="s">
        <v>1072</v>
      </c>
      <c r="B38" s="341">
        <v>3978</v>
      </c>
      <c r="C38" s="341">
        <v>3908.5604444648288</v>
      </c>
      <c r="D38" s="341">
        <v>3825.6242778973519</v>
      </c>
      <c r="E38" s="341">
        <v>3844.8820149083654</v>
      </c>
      <c r="F38" s="341">
        <v>3807.856228252409</v>
      </c>
      <c r="G38" s="341">
        <v>3794.204899249868</v>
      </c>
      <c r="H38" s="341">
        <v>3792.5914760657051</v>
      </c>
      <c r="I38" s="341">
        <v>3756.1610759384184</v>
      </c>
      <c r="J38" s="341">
        <v>3702.6325327004847</v>
      </c>
      <c r="K38" s="341">
        <v>3665.5720074340197</v>
      </c>
      <c r="L38" s="341">
        <v>3628</v>
      </c>
      <c r="M38" s="341">
        <v>3629.8922499999999</v>
      </c>
      <c r="N38" s="341">
        <v>3711.2807600000001</v>
      </c>
      <c r="O38" s="341">
        <v>3824.9566799999998</v>
      </c>
      <c r="P38" s="341">
        <v>3992.5676699999999</v>
      </c>
      <c r="Q38" s="341">
        <v>4121.7184200000002</v>
      </c>
      <c r="R38" s="341">
        <v>4299.3158199999998</v>
      </c>
      <c r="S38" s="341">
        <v>4387.32737</v>
      </c>
      <c r="T38" s="341">
        <v>4596.1659300000001</v>
      </c>
      <c r="U38" s="341">
        <v>4801.9458400000003</v>
      </c>
      <c r="V38" s="341">
        <v>4837</v>
      </c>
      <c r="W38" s="341">
        <v>4932</v>
      </c>
      <c r="X38" s="341">
        <v>5271</v>
      </c>
      <c r="Y38" s="341">
        <v>5541</v>
      </c>
      <c r="Z38" s="341">
        <v>5748</v>
      </c>
      <c r="AA38" s="341">
        <v>6002</v>
      </c>
      <c r="AB38" s="341">
        <v>6266</v>
      </c>
      <c r="AC38" s="341">
        <v>6274</v>
      </c>
      <c r="AD38" s="341">
        <v>6355</v>
      </c>
      <c r="AE38" s="341">
        <v>6469</v>
      </c>
      <c r="AF38" s="341">
        <v>6607</v>
      </c>
      <c r="AG38" s="341">
        <v>6687.12</v>
      </c>
      <c r="AH38" s="341">
        <v>6817.02</v>
      </c>
      <c r="AI38" s="341">
        <v>6881.88</v>
      </c>
      <c r="AJ38" s="341">
        <v>6973.67</v>
      </c>
      <c r="AK38" s="341">
        <v>6983.04</v>
      </c>
      <c r="AL38" s="341">
        <v>6964.92</v>
      </c>
      <c r="AM38" s="341">
        <v>7134.14</v>
      </c>
      <c r="AN38" s="341">
        <v>7125.14</v>
      </c>
      <c r="AO38" s="341">
        <v>7114.28</v>
      </c>
      <c r="AP38" s="341">
        <v>7226</v>
      </c>
      <c r="AQ38" s="341">
        <v>6802</v>
      </c>
      <c r="AR38" s="341">
        <v>6922</v>
      </c>
      <c r="AS38" s="341">
        <v>7253</v>
      </c>
      <c r="AT38" s="341">
        <v>7776</v>
      </c>
    </row>
    <row r="39" spans="1:46">
      <c r="A39" s="125" t="s">
        <v>1073</v>
      </c>
      <c r="B39" s="341">
        <v>3801</v>
      </c>
      <c r="C39" s="341">
        <v>3838.9460770424753</v>
      </c>
      <c r="D39" s="341">
        <v>3920.3320129170675</v>
      </c>
      <c r="E39" s="341">
        <v>3961.7675558094943</v>
      </c>
      <c r="F39" s="341">
        <v>3953.857724261979</v>
      </c>
      <c r="G39" s="341">
        <v>3925.407988308415</v>
      </c>
      <c r="H39" s="341">
        <v>3833.7387253287384</v>
      </c>
      <c r="I39" s="341">
        <v>3717.0789939828196</v>
      </c>
      <c r="J39" s="341">
        <v>3657.8021790698776</v>
      </c>
      <c r="K39" s="341">
        <v>3571.8367111048706</v>
      </c>
      <c r="L39" s="341">
        <v>3536</v>
      </c>
      <c r="M39" s="341">
        <v>3561.3150599999999</v>
      </c>
      <c r="N39" s="341">
        <v>3534.07665</v>
      </c>
      <c r="O39" s="341">
        <v>3539.0081399999999</v>
      </c>
      <c r="P39" s="341">
        <v>3566.1249899999998</v>
      </c>
      <c r="Q39" s="341">
        <v>3578.5970600000001</v>
      </c>
      <c r="R39" s="341">
        <v>3562.8572899999999</v>
      </c>
      <c r="S39" s="341">
        <v>3578.6534200000001</v>
      </c>
      <c r="T39" s="341">
        <v>3583.4582399999999</v>
      </c>
      <c r="U39" s="341">
        <v>3652.66012</v>
      </c>
      <c r="V39" s="341">
        <v>3670</v>
      </c>
      <c r="W39" s="341">
        <v>3746</v>
      </c>
      <c r="X39" s="341">
        <v>3851</v>
      </c>
      <c r="Y39" s="341">
        <v>4085</v>
      </c>
      <c r="Z39" s="341">
        <v>4291</v>
      </c>
      <c r="AA39" s="341">
        <v>4462</v>
      </c>
      <c r="AB39" s="341">
        <v>4582</v>
      </c>
      <c r="AC39" s="341">
        <v>4956</v>
      </c>
      <c r="AD39" s="341">
        <v>5208</v>
      </c>
      <c r="AE39" s="341">
        <v>5432</v>
      </c>
      <c r="AF39" s="341">
        <v>5750</v>
      </c>
      <c r="AG39" s="341">
        <v>6041.24</v>
      </c>
      <c r="AH39" s="341">
        <v>6058.95</v>
      </c>
      <c r="AI39" s="341">
        <v>6167.13</v>
      </c>
      <c r="AJ39" s="341">
        <v>6289.76</v>
      </c>
      <c r="AK39" s="341">
        <v>6485.31</v>
      </c>
      <c r="AL39" s="341">
        <v>6699.84</v>
      </c>
      <c r="AM39" s="341">
        <v>6720.02</v>
      </c>
      <c r="AN39" s="341">
        <v>6762.31</v>
      </c>
      <c r="AO39" s="341">
        <v>6796.76</v>
      </c>
      <c r="AP39" s="341">
        <v>6734</v>
      </c>
      <c r="AQ39" s="341">
        <v>6725</v>
      </c>
      <c r="AR39" s="341">
        <v>6369</v>
      </c>
      <c r="AS39" s="341">
        <v>6486</v>
      </c>
      <c r="AT39" s="341">
        <v>6810</v>
      </c>
    </row>
    <row r="40" spans="1:46">
      <c r="A40" s="125" t="s">
        <v>1074</v>
      </c>
      <c r="B40" s="341">
        <v>3537</v>
      </c>
      <c r="C40" s="341">
        <v>3555.7305096792479</v>
      </c>
      <c r="D40" s="341">
        <v>3545.4400682046557</v>
      </c>
      <c r="E40" s="341">
        <v>3593.5068809055465</v>
      </c>
      <c r="F40" s="341">
        <v>3591.0244478172522</v>
      </c>
      <c r="G40" s="341">
        <v>3562.7232905890446</v>
      </c>
      <c r="H40" s="341">
        <v>3547.9157219279195</v>
      </c>
      <c r="I40" s="341">
        <v>3554.3964544477831</v>
      </c>
      <c r="J40" s="341">
        <v>3472.8632668404643</v>
      </c>
      <c r="K40" s="341">
        <v>3381.2834747920119</v>
      </c>
      <c r="L40" s="341">
        <v>3300</v>
      </c>
      <c r="M40" s="341">
        <v>3291.9884299999999</v>
      </c>
      <c r="N40" s="341">
        <v>3255.7211200000002</v>
      </c>
      <c r="O40" s="341">
        <v>3273.7709799999998</v>
      </c>
      <c r="P40" s="341">
        <v>3282.72993</v>
      </c>
      <c r="Q40" s="341">
        <v>3281.7811200000001</v>
      </c>
      <c r="R40" s="341">
        <v>3296.9965299999999</v>
      </c>
      <c r="S40" s="341">
        <v>3220.9595599999998</v>
      </c>
      <c r="T40" s="341">
        <v>3142.8123500000002</v>
      </c>
      <c r="U40" s="341">
        <v>3100.2096499999998</v>
      </c>
      <c r="V40" s="341">
        <v>3027</v>
      </c>
      <c r="W40" s="341">
        <v>3018</v>
      </c>
      <c r="X40" s="341">
        <v>3040</v>
      </c>
      <c r="Y40" s="341">
        <v>3139</v>
      </c>
      <c r="Z40" s="341">
        <v>3245</v>
      </c>
      <c r="AA40" s="341">
        <v>3335</v>
      </c>
      <c r="AB40" s="341">
        <v>3442</v>
      </c>
      <c r="AC40" s="341">
        <v>3602</v>
      </c>
      <c r="AD40" s="341">
        <v>3839</v>
      </c>
      <c r="AE40" s="341">
        <v>4075</v>
      </c>
      <c r="AF40" s="341">
        <v>4287</v>
      </c>
      <c r="AG40" s="341">
        <v>4457.83</v>
      </c>
      <c r="AH40" s="341">
        <v>4801.1099999999997</v>
      </c>
      <c r="AI40" s="341">
        <v>5078.68</v>
      </c>
      <c r="AJ40" s="341">
        <v>5349.49</v>
      </c>
      <c r="AK40" s="341">
        <v>5665.93</v>
      </c>
      <c r="AL40" s="341">
        <v>6047.68</v>
      </c>
      <c r="AM40" s="341">
        <v>5927.21</v>
      </c>
      <c r="AN40" s="341">
        <v>5955.64</v>
      </c>
      <c r="AO40" s="341">
        <v>5994.51</v>
      </c>
      <c r="AP40" s="341">
        <v>5773</v>
      </c>
      <c r="AQ40" s="341">
        <v>6313</v>
      </c>
      <c r="AR40" s="341">
        <v>6356</v>
      </c>
      <c r="AS40" s="341">
        <v>6032</v>
      </c>
      <c r="AT40" s="341">
        <v>6140</v>
      </c>
    </row>
    <row r="41" spans="1:46">
      <c r="A41" s="125" t="s">
        <v>1075</v>
      </c>
      <c r="B41" s="341">
        <v>2510</v>
      </c>
      <c r="C41" s="341">
        <v>2532.2611359775692</v>
      </c>
      <c r="D41" s="341">
        <v>2609.666580393904</v>
      </c>
      <c r="E41" s="341">
        <v>2683.6966996978172</v>
      </c>
      <c r="F41" s="341">
        <v>2731.4897632339671</v>
      </c>
      <c r="G41" s="341">
        <v>2776.9903450546358</v>
      </c>
      <c r="H41" s="341">
        <v>2800.8887175489444</v>
      </c>
      <c r="I41" s="341">
        <v>2788.9518911898463</v>
      </c>
      <c r="J41" s="341">
        <v>2779.5485271589064</v>
      </c>
      <c r="K41" s="341">
        <v>2757.4179990004313</v>
      </c>
      <c r="L41" s="341">
        <v>2714</v>
      </c>
      <c r="M41" s="341">
        <v>2788.4700200000002</v>
      </c>
      <c r="N41" s="341">
        <v>2887.5870500000001</v>
      </c>
      <c r="O41" s="341">
        <v>2948.2466300000001</v>
      </c>
      <c r="P41" s="341">
        <v>3015.2431099999999</v>
      </c>
      <c r="Q41" s="341">
        <v>3047.3339599999999</v>
      </c>
      <c r="R41" s="341">
        <v>3017.0662000000002</v>
      </c>
      <c r="S41" s="341">
        <v>2923.8720800000001</v>
      </c>
      <c r="T41" s="341">
        <v>2853.8990199999998</v>
      </c>
      <c r="U41" s="341">
        <v>2790.8359599999999</v>
      </c>
      <c r="V41" s="341">
        <v>2694</v>
      </c>
      <c r="W41" s="341">
        <v>2701</v>
      </c>
      <c r="X41" s="341">
        <v>2681</v>
      </c>
      <c r="Y41" s="341">
        <v>2685</v>
      </c>
      <c r="Z41" s="341">
        <v>2672</v>
      </c>
      <c r="AA41" s="341">
        <v>2689</v>
      </c>
      <c r="AB41" s="341">
        <v>2691</v>
      </c>
      <c r="AC41" s="341">
        <v>2742</v>
      </c>
      <c r="AD41" s="341">
        <v>2830</v>
      </c>
      <c r="AE41" s="341">
        <v>2937</v>
      </c>
      <c r="AF41" s="341">
        <v>3007</v>
      </c>
      <c r="AG41" s="341">
        <v>3199.56</v>
      </c>
      <c r="AH41" s="341">
        <v>3395.51</v>
      </c>
      <c r="AI41" s="341">
        <v>3660.58</v>
      </c>
      <c r="AJ41" s="341">
        <v>3918.38</v>
      </c>
      <c r="AK41" s="341">
        <v>4219</v>
      </c>
      <c r="AL41" s="341">
        <v>4512.9399999999996</v>
      </c>
      <c r="AM41" s="341">
        <v>4609.16</v>
      </c>
      <c r="AN41" s="341">
        <v>4796.8599999999997</v>
      </c>
      <c r="AO41" s="341">
        <v>4962.4399999999996</v>
      </c>
      <c r="AP41" s="341">
        <v>4861</v>
      </c>
      <c r="AQ41" s="341">
        <v>5260</v>
      </c>
      <c r="AR41" s="341">
        <v>5818</v>
      </c>
      <c r="AS41" s="341">
        <v>5873</v>
      </c>
      <c r="AT41" s="341">
        <v>5595</v>
      </c>
    </row>
    <row r="42" spans="1:46">
      <c r="A42" s="125" t="s">
        <v>1076</v>
      </c>
      <c r="B42" s="341">
        <v>1614</v>
      </c>
      <c r="C42" s="341">
        <v>1649.400064430255</v>
      </c>
      <c r="D42" s="341">
        <v>1713.3074769540167</v>
      </c>
      <c r="E42" s="341">
        <v>1786.903130828777</v>
      </c>
      <c r="F42" s="341">
        <v>1850.6946678785187</v>
      </c>
      <c r="G42" s="341">
        <v>1900.9875153176804</v>
      </c>
      <c r="H42" s="341">
        <v>1954.0629745179174</v>
      </c>
      <c r="I42" s="341">
        <v>2033.7305405169466</v>
      </c>
      <c r="J42" s="341">
        <v>2079.9130646317763</v>
      </c>
      <c r="K42" s="341">
        <v>2124.9655399714925</v>
      </c>
      <c r="L42" s="341">
        <v>2200</v>
      </c>
      <c r="M42" s="341">
        <v>2234.6960600000002</v>
      </c>
      <c r="N42" s="341">
        <v>2246.3736899999999</v>
      </c>
      <c r="O42" s="341">
        <v>2276.99451</v>
      </c>
      <c r="P42" s="341">
        <v>2317.3413700000001</v>
      </c>
      <c r="Q42" s="341">
        <v>2318.6688600000002</v>
      </c>
      <c r="R42" s="341">
        <v>2334.80645</v>
      </c>
      <c r="S42" s="341">
        <v>2330.4621499999998</v>
      </c>
      <c r="T42" s="341">
        <v>2273.6952299999998</v>
      </c>
      <c r="U42" s="341">
        <v>2226.40436</v>
      </c>
      <c r="V42" s="341">
        <v>2168</v>
      </c>
      <c r="W42" s="341">
        <v>2156</v>
      </c>
      <c r="X42" s="341">
        <v>2104</v>
      </c>
      <c r="Y42" s="341">
        <v>2123</v>
      </c>
      <c r="Z42" s="341">
        <v>2120</v>
      </c>
      <c r="AA42" s="341">
        <v>2131</v>
      </c>
      <c r="AB42" s="341">
        <v>2150</v>
      </c>
      <c r="AC42" s="341">
        <v>2163</v>
      </c>
      <c r="AD42" s="341">
        <v>2176</v>
      </c>
      <c r="AE42" s="341">
        <v>2179</v>
      </c>
      <c r="AF42" s="341">
        <v>2211</v>
      </c>
      <c r="AG42" s="341">
        <v>2263.56</v>
      </c>
      <c r="AH42" s="341">
        <v>2305.7199999999998</v>
      </c>
      <c r="AI42" s="341">
        <v>2406.1999999999998</v>
      </c>
      <c r="AJ42" s="341">
        <v>2510.3000000000002</v>
      </c>
      <c r="AK42" s="341">
        <v>2621.68</v>
      </c>
      <c r="AL42" s="341">
        <v>2772.26</v>
      </c>
      <c r="AM42" s="341">
        <v>2900.19</v>
      </c>
      <c r="AN42" s="341">
        <v>3085.98</v>
      </c>
      <c r="AO42" s="341">
        <v>3254.7</v>
      </c>
      <c r="AP42" s="341">
        <v>3307</v>
      </c>
      <c r="AQ42" s="341">
        <v>4155</v>
      </c>
      <c r="AR42" s="341">
        <v>4545</v>
      </c>
      <c r="AS42" s="341">
        <v>5084</v>
      </c>
      <c r="AT42" s="341">
        <v>5153</v>
      </c>
    </row>
    <row r="43" spans="1:46">
      <c r="A43" s="125" t="s">
        <v>1077</v>
      </c>
      <c r="B43" s="341">
        <v>896</v>
      </c>
      <c r="C43" s="341">
        <v>925.02304145352889</v>
      </c>
      <c r="D43" s="341">
        <v>947.87527578111565</v>
      </c>
      <c r="E43" s="341">
        <v>996.15290800995479</v>
      </c>
      <c r="F43" s="341">
        <v>1037.5904460978022</v>
      </c>
      <c r="G43" s="341">
        <v>1074.4984589690164</v>
      </c>
      <c r="H43" s="341">
        <v>1112.238653335907</v>
      </c>
      <c r="I43" s="341">
        <v>1158.7085267520577</v>
      </c>
      <c r="J43" s="341">
        <v>1197.2098115059844</v>
      </c>
      <c r="K43" s="341">
        <v>1237.7101405731419</v>
      </c>
      <c r="L43" s="341">
        <v>1289</v>
      </c>
      <c r="M43" s="341">
        <v>1324.74198</v>
      </c>
      <c r="N43" s="341">
        <v>1359.68634</v>
      </c>
      <c r="O43" s="341">
        <v>1390.9118100000001</v>
      </c>
      <c r="P43" s="341">
        <v>1436.4012700000001</v>
      </c>
      <c r="Q43" s="341">
        <v>1468.93289</v>
      </c>
      <c r="R43" s="341">
        <v>1477.2686000000001</v>
      </c>
      <c r="S43" s="341">
        <v>1446.44982</v>
      </c>
      <c r="T43" s="341">
        <v>1420.8549</v>
      </c>
      <c r="U43" s="341">
        <v>1404.1802299999999</v>
      </c>
      <c r="V43" s="341">
        <v>1419</v>
      </c>
      <c r="W43" s="341">
        <v>1469</v>
      </c>
      <c r="X43" s="341">
        <v>1526</v>
      </c>
      <c r="Y43" s="341">
        <v>1561</v>
      </c>
      <c r="Z43" s="341">
        <v>1595</v>
      </c>
      <c r="AA43" s="341">
        <v>1613</v>
      </c>
      <c r="AB43" s="341">
        <v>1615</v>
      </c>
      <c r="AC43" s="341">
        <v>1607</v>
      </c>
      <c r="AD43" s="341">
        <v>1624</v>
      </c>
      <c r="AE43" s="341">
        <v>1640</v>
      </c>
      <c r="AF43" s="341">
        <v>1666</v>
      </c>
      <c r="AG43" s="341">
        <v>1692.25</v>
      </c>
      <c r="AH43" s="341">
        <v>1701.74</v>
      </c>
      <c r="AI43" s="341">
        <v>1693.94</v>
      </c>
      <c r="AJ43" s="341">
        <v>1702.45</v>
      </c>
      <c r="AK43" s="341">
        <v>1733.33</v>
      </c>
      <c r="AL43" s="341">
        <v>1758.4</v>
      </c>
      <c r="AM43" s="341">
        <v>1806.24</v>
      </c>
      <c r="AN43" s="341">
        <v>1862.03</v>
      </c>
      <c r="AO43" s="341">
        <v>1937.32</v>
      </c>
      <c r="AP43" s="341">
        <v>1977</v>
      </c>
      <c r="AQ43" s="341">
        <v>2580</v>
      </c>
      <c r="AR43" s="341">
        <v>3279</v>
      </c>
      <c r="AS43" s="341">
        <v>3619</v>
      </c>
      <c r="AT43" s="341">
        <v>4129</v>
      </c>
    </row>
    <row r="44" spans="1:46">
      <c r="A44" s="127" t="s">
        <v>1078</v>
      </c>
      <c r="B44" s="342">
        <v>651</v>
      </c>
      <c r="C44" s="342">
        <v>650.01841402009643</v>
      </c>
      <c r="D44" s="342">
        <v>659.04369292131094</v>
      </c>
      <c r="E44" s="342">
        <v>672.85049124259115</v>
      </c>
      <c r="F44" s="342">
        <v>685.28979513874174</v>
      </c>
      <c r="G44" s="342">
        <v>696.86232718590793</v>
      </c>
      <c r="H44" s="342">
        <v>721.60544546338247</v>
      </c>
      <c r="I44" s="342">
        <v>737.29623653381338</v>
      </c>
      <c r="J44" s="342">
        <v>756.39372373816934</v>
      </c>
      <c r="K44" s="342">
        <v>778.89997365213208</v>
      </c>
      <c r="L44" s="342">
        <v>790</v>
      </c>
      <c r="M44" s="342">
        <v>825.06275900000003</v>
      </c>
      <c r="N44" s="342">
        <v>863.66603799999996</v>
      </c>
      <c r="O44" s="342">
        <v>904.12607400000002</v>
      </c>
      <c r="P44" s="342">
        <v>950.67706799999996</v>
      </c>
      <c r="Q44" s="342">
        <v>989.01401599999997</v>
      </c>
      <c r="R44" s="342">
        <v>1034.2782400000001</v>
      </c>
      <c r="S44" s="342">
        <v>1062.2094199999999</v>
      </c>
      <c r="T44" s="342">
        <v>1089.8985399999999</v>
      </c>
      <c r="U44" s="342">
        <v>1126.0114799999999</v>
      </c>
      <c r="V44" s="342">
        <v>1165</v>
      </c>
      <c r="W44" s="342">
        <v>1180</v>
      </c>
      <c r="X44" s="342">
        <v>1183</v>
      </c>
      <c r="Y44" s="342">
        <v>1210</v>
      </c>
      <c r="Z44" s="342">
        <v>1232</v>
      </c>
      <c r="AA44" s="342">
        <v>1263</v>
      </c>
      <c r="AB44" s="342">
        <v>1288</v>
      </c>
      <c r="AC44" s="342">
        <v>1331</v>
      </c>
      <c r="AD44" s="342">
        <v>1348</v>
      </c>
      <c r="AE44" s="342">
        <v>1378</v>
      </c>
      <c r="AF44" s="342">
        <v>1397</v>
      </c>
      <c r="AG44" s="342">
        <v>1459.21</v>
      </c>
      <c r="AH44" s="342">
        <v>1508.66</v>
      </c>
      <c r="AI44" s="342">
        <v>1546.15</v>
      </c>
      <c r="AJ44" s="342">
        <v>1588.76</v>
      </c>
      <c r="AK44" s="342">
        <v>1644.68</v>
      </c>
      <c r="AL44" s="342">
        <v>1674.15</v>
      </c>
      <c r="AM44" s="342">
        <v>1707.26</v>
      </c>
      <c r="AN44" s="342">
        <v>1702.33</v>
      </c>
      <c r="AO44" s="342">
        <v>1733.72</v>
      </c>
      <c r="AP44" s="342">
        <v>1774</v>
      </c>
      <c r="AQ44" s="342">
        <v>2068</v>
      </c>
      <c r="AR44" s="342">
        <v>2676</v>
      </c>
      <c r="AS44" s="342">
        <v>3542</v>
      </c>
      <c r="AT44" s="342">
        <v>4343</v>
      </c>
    </row>
    <row r="45" spans="1:46">
      <c r="A45" s="129" t="s">
        <v>183</v>
      </c>
      <c r="B45" s="343"/>
      <c r="C45" s="343"/>
      <c r="D45" s="343"/>
      <c r="E45" s="343"/>
      <c r="F45" s="343"/>
      <c r="G45" s="343"/>
      <c r="H45" s="343"/>
      <c r="I45" s="343"/>
      <c r="J45" s="343"/>
      <c r="K45" s="343"/>
      <c r="L45" s="343">
        <v>93785</v>
      </c>
      <c r="M45" s="343">
        <v>96958.5723</v>
      </c>
      <c r="N45" s="343">
        <v>99770.430500000002</v>
      </c>
      <c r="O45" s="343">
        <v>103245.35799999999</v>
      </c>
      <c r="P45" s="343">
        <v>106810.236</v>
      </c>
      <c r="Q45" s="343">
        <v>109382.095</v>
      </c>
      <c r="R45" s="343">
        <v>111296.306</v>
      </c>
      <c r="S45" s="343">
        <v>111714.408</v>
      </c>
      <c r="T45" s="343">
        <v>111232.111</v>
      </c>
      <c r="U45" s="343">
        <v>111658.47</v>
      </c>
      <c r="V45" s="343">
        <v>111090</v>
      </c>
      <c r="W45" s="343">
        <v>111978</v>
      </c>
      <c r="X45" s="343">
        <v>112329</v>
      </c>
      <c r="Y45" s="343">
        <v>113955</v>
      </c>
      <c r="Z45" s="343">
        <v>115046</v>
      </c>
      <c r="AA45" s="343">
        <v>116046</v>
      </c>
      <c r="AB45" s="343">
        <v>117358</v>
      </c>
      <c r="AC45" s="343">
        <v>118671</v>
      </c>
      <c r="AD45" s="343">
        <v>120018</v>
      </c>
      <c r="AE45" s="343">
        <v>121162</v>
      </c>
      <c r="AF45" s="343">
        <v>121676</v>
      </c>
      <c r="AG45" s="343">
        <v>122245.13</v>
      </c>
      <c r="AH45" s="343">
        <v>122781.75</v>
      </c>
      <c r="AI45" s="343">
        <v>123189.09</v>
      </c>
      <c r="AJ45" s="343">
        <v>123837.47</v>
      </c>
      <c r="AK45" s="343">
        <v>124243.44</v>
      </c>
      <c r="AL45" s="343">
        <v>124451.23</v>
      </c>
      <c r="AM45" s="343">
        <v>125991.33</v>
      </c>
      <c r="AN45" s="343">
        <v>126746.88</v>
      </c>
      <c r="AO45" s="343">
        <v>127624.19</v>
      </c>
      <c r="AP45" s="343">
        <v>131651</v>
      </c>
      <c r="AQ45" s="343">
        <v>137772</v>
      </c>
      <c r="AR45" s="343">
        <v>144168</v>
      </c>
      <c r="AS45" s="343">
        <v>149541</v>
      </c>
      <c r="AT45" s="343">
        <v>154393</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69" t="s">
        <v>1438</v>
      </c>
      <c r="C48" s="570"/>
      <c r="D48" s="570"/>
      <c r="E48" s="570"/>
      <c r="F48" s="570"/>
      <c r="G48" s="569" t="s">
        <v>1438</v>
      </c>
      <c r="H48" s="570"/>
      <c r="I48" s="570"/>
      <c r="J48" s="570"/>
      <c r="K48" s="570"/>
      <c r="L48" s="569" t="s">
        <v>1438</v>
      </c>
      <c r="M48" s="570"/>
      <c r="N48" s="570"/>
      <c r="O48" s="570"/>
      <c r="P48" s="570"/>
      <c r="Q48" s="569" t="s">
        <v>1438</v>
      </c>
      <c r="R48" s="570"/>
      <c r="S48" s="570"/>
      <c r="T48" s="570"/>
      <c r="U48" s="570"/>
      <c r="V48" s="569" t="s">
        <v>1438</v>
      </c>
      <c r="W48" s="570"/>
      <c r="X48" s="570"/>
      <c r="Y48" s="570"/>
      <c r="Z48" s="570"/>
      <c r="AA48" s="569" t="s">
        <v>1438</v>
      </c>
      <c r="AB48" s="570"/>
      <c r="AC48" s="570"/>
      <c r="AD48" s="570"/>
      <c r="AE48" s="571"/>
      <c r="AF48" s="569" t="s">
        <v>1438</v>
      </c>
      <c r="AG48" s="570"/>
      <c r="AH48" s="570"/>
      <c r="AI48" s="570"/>
      <c r="AJ48" s="570"/>
      <c r="AK48" s="569" t="s">
        <v>1438</v>
      </c>
      <c r="AL48" s="570"/>
      <c r="AM48" s="570"/>
      <c r="AN48" s="570"/>
      <c r="AO48" s="570"/>
      <c r="AP48" s="563" t="s">
        <v>1050</v>
      </c>
      <c r="AQ48" s="560"/>
      <c r="AR48" s="560"/>
      <c r="AS48" s="560"/>
      <c r="AT48" s="561"/>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1061</v>
      </c>
      <c r="B50" s="340">
        <v>7216</v>
      </c>
      <c r="C50" s="340">
        <v>7479.0978706764308</v>
      </c>
      <c r="D50" s="340">
        <v>7692.3651512068009</v>
      </c>
      <c r="E50" s="340">
        <v>7865.8289818975318</v>
      </c>
      <c r="F50" s="340">
        <v>7986.9064614363415</v>
      </c>
      <c r="G50" s="340">
        <v>7980.2446334511978</v>
      </c>
      <c r="H50" s="340">
        <v>7982.2292101342427</v>
      </c>
      <c r="I50" s="340">
        <v>7954.3191962631108</v>
      </c>
      <c r="J50" s="340">
        <v>7956.1952247031559</v>
      </c>
      <c r="K50" s="340">
        <v>8034.9052323412716</v>
      </c>
      <c r="L50" s="340">
        <v>8201</v>
      </c>
      <c r="M50" s="340">
        <v>8595.1132699999998</v>
      </c>
      <c r="N50" s="340">
        <v>9010.9950200000003</v>
      </c>
      <c r="O50" s="340">
        <v>9419.7864599999994</v>
      </c>
      <c r="P50" s="340">
        <v>9723.6771000000008</v>
      </c>
      <c r="Q50" s="340">
        <v>9844.5375499999991</v>
      </c>
      <c r="R50" s="340">
        <v>9882.9200600000004</v>
      </c>
      <c r="S50" s="340">
        <v>9795.9602300000006</v>
      </c>
      <c r="T50" s="340">
        <v>9690.2541199999996</v>
      </c>
      <c r="U50" s="340">
        <v>9719.5949899999996</v>
      </c>
      <c r="V50" s="340">
        <v>9582</v>
      </c>
      <c r="W50" s="340">
        <v>9654</v>
      </c>
      <c r="X50" s="340">
        <v>9631</v>
      </c>
      <c r="Y50" s="340">
        <v>9698</v>
      </c>
      <c r="Z50" s="340">
        <v>9733</v>
      </c>
      <c r="AA50" s="340">
        <v>9805</v>
      </c>
      <c r="AB50" s="340">
        <v>9863</v>
      </c>
      <c r="AC50" s="340">
        <v>10044</v>
      </c>
      <c r="AD50" s="340">
        <v>10258</v>
      </c>
      <c r="AE50" s="340">
        <v>10409</v>
      </c>
      <c r="AF50" s="340">
        <v>10459</v>
      </c>
      <c r="AG50" s="340">
        <v>10624.95</v>
      </c>
      <c r="AH50" s="340">
        <v>10551.42</v>
      </c>
      <c r="AI50" s="340">
        <v>10439.23</v>
      </c>
      <c r="AJ50" s="340">
        <v>10383.719999999999</v>
      </c>
      <c r="AK50" s="340">
        <v>10425.61</v>
      </c>
      <c r="AL50" s="340">
        <v>10565.12</v>
      </c>
      <c r="AM50" s="340">
        <v>10247.07</v>
      </c>
      <c r="AN50" s="340">
        <v>10139.82</v>
      </c>
      <c r="AO50" s="340">
        <v>9796.01</v>
      </c>
      <c r="AP50" s="340">
        <v>10995</v>
      </c>
      <c r="AQ50" s="340">
        <v>11184</v>
      </c>
      <c r="AR50" s="340">
        <v>11256</v>
      </c>
      <c r="AS50" s="340">
        <v>11443</v>
      </c>
      <c r="AT50" s="340">
        <v>11747</v>
      </c>
    </row>
    <row r="51" spans="1:46">
      <c r="A51" s="125" t="s">
        <v>1062</v>
      </c>
      <c r="B51" s="341">
        <v>6635</v>
      </c>
      <c r="C51" s="341">
        <v>6452.6798112506203</v>
      </c>
      <c r="D51" s="341">
        <v>6475.3384330443505</v>
      </c>
      <c r="E51" s="341">
        <v>6599.8337615453047</v>
      </c>
      <c r="F51" s="341">
        <v>6798.1932932665322</v>
      </c>
      <c r="G51" s="341">
        <v>7080.896619675671</v>
      </c>
      <c r="H51" s="341">
        <v>7273.3512584508235</v>
      </c>
      <c r="I51" s="341">
        <v>7508.5397880380478</v>
      </c>
      <c r="J51" s="341">
        <v>7716.2072873933539</v>
      </c>
      <c r="K51" s="341">
        <v>7884.4822189361857</v>
      </c>
      <c r="L51" s="341">
        <v>7989</v>
      </c>
      <c r="M51" s="341">
        <v>8291.1000600000007</v>
      </c>
      <c r="N51" s="341">
        <v>8550.42317</v>
      </c>
      <c r="O51" s="341">
        <v>8821.3989299999994</v>
      </c>
      <c r="P51" s="341">
        <v>9201.6010600000009</v>
      </c>
      <c r="Q51" s="341">
        <v>9547.3972900000008</v>
      </c>
      <c r="R51" s="341">
        <v>9821.5078300000005</v>
      </c>
      <c r="S51" s="341">
        <v>10037.194</v>
      </c>
      <c r="T51" s="341">
        <v>10074.4918</v>
      </c>
      <c r="U51" s="341">
        <v>10084.9156</v>
      </c>
      <c r="V51" s="341">
        <v>9857</v>
      </c>
      <c r="W51" s="341">
        <v>9746</v>
      </c>
      <c r="X51" s="341">
        <v>9587</v>
      </c>
      <c r="Y51" s="341">
        <v>9598</v>
      </c>
      <c r="Z51" s="341">
        <v>9637</v>
      </c>
      <c r="AA51" s="341">
        <v>9655</v>
      </c>
      <c r="AB51" s="341">
        <v>9796</v>
      </c>
      <c r="AC51" s="341">
        <v>9892</v>
      </c>
      <c r="AD51" s="341">
        <v>9960</v>
      </c>
      <c r="AE51" s="341">
        <v>10006</v>
      </c>
      <c r="AF51" s="341">
        <v>10057</v>
      </c>
      <c r="AG51" s="341">
        <v>10262.94</v>
      </c>
      <c r="AH51" s="341">
        <v>10524.48</v>
      </c>
      <c r="AI51" s="341">
        <v>10787.86</v>
      </c>
      <c r="AJ51" s="341">
        <v>10970.61</v>
      </c>
      <c r="AK51" s="341">
        <v>11197.1</v>
      </c>
      <c r="AL51" s="341">
        <v>11511.86</v>
      </c>
      <c r="AM51" s="341">
        <v>11063.74</v>
      </c>
      <c r="AN51" s="341">
        <v>10942.89</v>
      </c>
      <c r="AO51" s="341">
        <v>10850.79</v>
      </c>
      <c r="AP51" s="341">
        <v>11001</v>
      </c>
      <c r="AQ51" s="341">
        <v>11307</v>
      </c>
      <c r="AR51" s="341">
        <v>11558</v>
      </c>
      <c r="AS51" s="341">
        <v>11558</v>
      </c>
      <c r="AT51" s="341">
        <v>11682</v>
      </c>
    </row>
    <row r="52" spans="1:46">
      <c r="A52" s="125" t="s">
        <v>1063</v>
      </c>
      <c r="B52" s="341">
        <v>7046</v>
      </c>
      <c r="C52" s="341">
        <v>7215.4508443095219</v>
      </c>
      <c r="D52" s="341">
        <v>7227.618069916718</v>
      </c>
      <c r="E52" s="341">
        <v>7219.768464025934</v>
      </c>
      <c r="F52" s="341">
        <v>7082.3840652084418</v>
      </c>
      <c r="G52" s="341">
        <v>6907.5941774961102</v>
      </c>
      <c r="H52" s="341">
        <v>6706.0543295883017</v>
      </c>
      <c r="I52" s="341">
        <v>6770.3498813528931</v>
      </c>
      <c r="J52" s="341">
        <v>6932.3526850717271</v>
      </c>
      <c r="K52" s="341">
        <v>7190.4228676414359</v>
      </c>
      <c r="L52" s="341">
        <v>7587</v>
      </c>
      <c r="M52" s="341">
        <v>8094.7939299999998</v>
      </c>
      <c r="N52" s="341">
        <v>8445.9721200000004</v>
      </c>
      <c r="O52" s="341">
        <v>8901.7067599999991</v>
      </c>
      <c r="P52" s="341">
        <v>9281.8415000000005</v>
      </c>
      <c r="Q52" s="341">
        <v>9475.8957900000005</v>
      </c>
      <c r="R52" s="341">
        <v>9566.7352900000005</v>
      </c>
      <c r="S52" s="341">
        <v>9534.9538400000001</v>
      </c>
      <c r="T52" s="341">
        <v>9366.8430900000003</v>
      </c>
      <c r="U52" s="341">
        <v>9384.3048699999999</v>
      </c>
      <c r="V52" s="341">
        <v>9407</v>
      </c>
      <c r="W52" s="341">
        <v>9521</v>
      </c>
      <c r="X52" s="341">
        <v>9592</v>
      </c>
      <c r="Y52" s="341">
        <v>9722</v>
      </c>
      <c r="Z52" s="341">
        <v>9741</v>
      </c>
      <c r="AA52" s="341">
        <v>9670</v>
      </c>
      <c r="AB52" s="341">
        <v>9594</v>
      </c>
      <c r="AC52" s="341">
        <v>9529</v>
      </c>
      <c r="AD52" s="341">
        <v>9508</v>
      </c>
      <c r="AE52" s="341">
        <v>9560</v>
      </c>
      <c r="AF52" s="341">
        <v>9663</v>
      </c>
      <c r="AG52" s="341">
        <v>9634.8700000000008</v>
      </c>
      <c r="AH52" s="341">
        <v>9584.56</v>
      </c>
      <c r="AI52" s="341">
        <v>9576.4699999999993</v>
      </c>
      <c r="AJ52" s="341">
        <v>9664.64</v>
      </c>
      <c r="AK52" s="341">
        <v>9636.9699999999993</v>
      </c>
      <c r="AL52" s="341">
        <v>9565.98</v>
      </c>
      <c r="AM52" s="341">
        <v>10258.459999999999</v>
      </c>
      <c r="AN52" s="341">
        <v>10536.11</v>
      </c>
      <c r="AO52" s="341">
        <v>10737.99</v>
      </c>
      <c r="AP52" s="341">
        <v>10825</v>
      </c>
      <c r="AQ52" s="341">
        <v>11151</v>
      </c>
      <c r="AR52" s="341">
        <v>11526</v>
      </c>
      <c r="AS52" s="341">
        <v>11709</v>
      </c>
      <c r="AT52" s="341">
        <v>11652</v>
      </c>
    </row>
    <row r="53" spans="1:46">
      <c r="A53" s="125" t="s">
        <v>1064</v>
      </c>
      <c r="B53" s="341">
        <v>7728</v>
      </c>
      <c r="C53" s="341">
        <v>7486.3245662187228</v>
      </c>
      <c r="D53" s="341">
        <v>7309.5844119659914</v>
      </c>
      <c r="E53" s="341">
        <v>7134.9104673077818</v>
      </c>
      <c r="F53" s="341">
        <v>7049.6831113826092</v>
      </c>
      <c r="G53" s="341">
        <v>7077.3507398110078</v>
      </c>
      <c r="H53" s="341">
        <v>7187.5723814737285</v>
      </c>
      <c r="I53" s="341">
        <v>7180.4186344025975</v>
      </c>
      <c r="J53" s="341">
        <v>7131.4887504646549</v>
      </c>
      <c r="K53" s="341">
        <v>6977.0749396403498</v>
      </c>
      <c r="L53" s="341">
        <v>6852</v>
      </c>
      <c r="M53" s="341">
        <v>6763.1252000000004</v>
      </c>
      <c r="N53" s="341">
        <v>6895.7409299999999</v>
      </c>
      <c r="O53" s="341">
        <v>7172.1956499999997</v>
      </c>
      <c r="P53" s="341">
        <v>7577.6467400000001</v>
      </c>
      <c r="Q53" s="341">
        <v>8002.7752099999998</v>
      </c>
      <c r="R53" s="341">
        <v>8429.9234799999995</v>
      </c>
      <c r="S53" s="341">
        <v>8627.4109399999998</v>
      </c>
      <c r="T53" s="341">
        <v>8789.1329800000003</v>
      </c>
      <c r="U53" s="341">
        <v>8938.3731599999992</v>
      </c>
      <c r="V53" s="341">
        <v>8842</v>
      </c>
      <c r="W53" s="341">
        <v>8963</v>
      </c>
      <c r="X53" s="341">
        <v>8995</v>
      </c>
      <c r="Y53" s="341">
        <v>9125</v>
      </c>
      <c r="Z53" s="341">
        <v>9203</v>
      </c>
      <c r="AA53" s="341">
        <v>9317</v>
      </c>
      <c r="AB53" s="341">
        <v>9436</v>
      </c>
      <c r="AC53" s="341">
        <v>9552</v>
      </c>
      <c r="AD53" s="341">
        <v>9607</v>
      </c>
      <c r="AE53" s="341">
        <v>9570</v>
      </c>
      <c r="AF53" s="341">
        <v>9510</v>
      </c>
      <c r="AG53" s="341">
        <v>8943.9699999999993</v>
      </c>
      <c r="AH53" s="341">
        <v>8460.2800000000007</v>
      </c>
      <c r="AI53" s="341">
        <v>8051.01</v>
      </c>
      <c r="AJ53" s="341">
        <v>7938.42</v>
      </c>
      <c r="AK53" s="341">
        <v>7906.39</v>
      </c>
      <c r="AL53" s="341">
        <v>7784.5</v>
      </c>
      <c r="AM53" s="341">
        <v>8502.2000000000007</v>
      </c>
      <c r="AN53" s="341">
        <v>8761.6</v>
      </c>
      <c r="AO53" s="341">
        <v>9065.93</v>
      </c>
      <c r="AP53" s="341">
        <v>9145</v>
      </c>
      <c r="AQ53" s="341">
        <v>9850</v>
      </c>
      <c r="AR53" s="341">
        <v>10236</v>
      </c>
      <c r="AS53" s="341">
        <v>10488</v>
      </c>
      <c r="AT53" s="341">
        <v>10628</v>
      </c>
    </row>
    <row r="54" spans="1:46">
      <c r="A54" s="125" t="s">
        <v>1065</v>
      </c>
      <c r="B54" s="341">
        <v>6871</v>
      </c>
      <c r="C54" s="341">
        <v>6907.2120422409944</v>
      </c>
      <c r="D54" s="341">
        <v>6841.9092089694814</v>
      </c>
      <c r="E54" s="341">
        <v>6758.7739166197962</v>
      </c>
      <c r="F54" s="341">
        <v>6710.5119713208569</v>
      </c>
      <c r="G54" s="341">
        <v>6589.6696909591947</v>
      </c>
      <c r="H54" s="341">
        <v>6338.4369047587352</v>
      </c>
      <c r="I54" s="341">
        <v>6185.9951207133881</v>
      </c>
      <c r="J54" s="341">
        <v>6024.1775049015378</v>
      </c>
      <c r="K54" s="341">
        <v>5946.3986902309307</v>
      </c>
      <c r="L54" s="341">
        <v>6004</v>
      </c>
      <c r="M54" s="341">
        <v>6374.6934099999999</v>
      </c>
      <c r="N54" s="341">
        <v>6545.4225699999997</v>
      </c>
      <c r="O54" s="341">
        <v>6733.7746900000002</v>
      </c>
      <c r="P54" s="341">
        <v>6772.1917199999998</v>
      </c>
      <c r="Q54" s="341">
        <v>6697.6088600000003</v>
      </c>
      <c r="R54" s="341">
        <v>6558.7041600000002</v>
      </c>
      <c r="S54" s="341">
        <v>6594.0165999999999</v>
      </c>
      <c r="T54" s="341">
        <v>6657.1806500000002</v>
      </c>
      <c r="U54" s="341">
        <v>6881.7693799999997</v>
      </c>
      <c r="V54" s="341">
        <v>7151</v>
      </c>
      <c r="W54" s="341">
        <v>7372</v>
      </c>
      <c r="X54" s="341">
        <v>7555</v>
      </c>
      <c r="Y54" s="341">
        <v>7791</v>
      </c>
      <c r="Z54" s="341">
        <v>7977</v>
      </c>
      <c r="AA54" s="341">
        <v>8077</v>
      </c>
      <c r="AB54" s="341">
        <v>8220</v>
      </c>
      <c r="AC54" s="341">
        <v>8280</v>
      </c>
      <c r="AD54" s="341">
        <v>8279</v>
      </c>
      <c r="AE54" s="341">
        <v>8258</v>
      </c>
      <c r="AF54" s="341">
        <v>7937</v>
      </c>
      <c r="AG54" s="341">
        <v>7674.52</v>
      </c>
      <c r="AH54" s="341">
        <v>7633.72</v>
      </c>
      <c r="AI54" s="341">
        <v>7544.88</v>
      </c>
      <c r="AJ54" s="341">
        <v>7347.87</v>
      </c>
      <c r="AK54" s="341">
        <v>6706.33</v>
      </c>
      <c r="AL54" s="341">
        <v>5866.55</v>
      </c>
      <c r="AM54" s="341">
        <v>6963.43</v>
      </c>
      <c r="AN54" s="341">
        <v>7171.76</v>
      </c>
      <c r="AO54" s="341">
        <v>7365.66</v>
      </c>
      <c r="AP54" s="341">
        <v>7506</v>
      </c>
      <c r="AQ54" s="341">
        <v>7876</v>
      </c>
      <c r="AR54" s="341">
        <v>8580</v>
      </c>
      <c r="AS54" s="341">
        <v>8827</v>
      </c>
      <c r="AT54" s="341">
        <v>9010</v>
      </c>
    </row>
    <row r="55" spans="1:46">
      <c r="A55" s="125" t="s">
        <v>1066</v>
      </c>
      <c r="B55" s="341">
        <v>7120</v>
      </c>
      <c r="C55" s="341">
        <v>7300.4542943172501</v>
      </c>
      <c r="D55" s="341">
        <v>7379.9111326767088</v>
      </c>
      <c r="E55" s="341">
        <v>7314.281470347436</v>
      </c>
      <c r="F55" s="341">
        <v>7272.2335597506572</v>
      </c>
      <c r="G55" s="341">
        <v>7229.5213328339823</v>
      </c>
      <c r="H55" s="341">
        <v>7144.2830261967065</v>
      </c>
      <c r="I55" s="341">
        <v>7049.2998620553162</v>
      </c>
      <c r="J55" s="341">
        <v>7001.6264812006084</v>
      </c>
      <c r="K55" s="341">
        <v>6963.3681480236346</v>
      </c>
      <c r="L55" s="341">
        <v>6940</v>
      </c>
      <c r="M55" s="341">
        <v>6967.41921</v>
      </c>
      <c r="N55" s="341">
        <v>7032.0756899999997</v>
      </c>
      <c r="O55" s="341">
        <v>7096.6933200000003</v>
      </c>
      <c r="P55" s="341">
        <v>7238.2011000000002</v>
      </c>
      <c r="Q55" s="341">
        <v>7469.95831</v>
      </c>
      <c r="R55" s="341">
        <v>7761.4545399999997</v>
      </c>
      <c r="S55" s="341">
        <v>7783.9528099999998</v>
      </c>
      <c r="T55" s="341">
        <v>7676.8665199999996</v>
      </c>
      <c r="U55" s="341">
        <v>7496.4708000000001</v>
      </c>
      <c r="V55" s="341">
        <v>7381</v>
      </c>
      <c r="W55" s="341">
        <v>7132</v>
      </c>
      <c r="X55" s="341">
        <v>7027</v>
      </c>
      <c r="Y55" s="341">
        <v>7093</v>
      </c>
      <c r="Z55" s="341">
        <v>7201</v>
      </c>
      <c r="AA55" s="341">
        <v>7362</v>
      </c>
      <c r="AB55" s="341">
        <v>7669</v>
      </c>
      <c r="AC55" s="341">
        <v>7910</v>
      </c>
      <c r="AD55" s="341">
        <v>8119</v>
      </c>
      <c r="AE55" s="341">
        <v>8252</v>
      </c>
      <c r="AF55" s="341">
        <v>8161</v>
      </c>
      <c r="AG55" s="341">
        <v>8045.18</v>
      </c>
      <c r="AH55" s="341">
        <v>7878.06</v>
      </c>
      <c r="AI55" s="341">
        <v>7622.93</v>
      </c>
      <c r="AJ55" s="341">
        <v>7384.39</v>
      </c>
      <c r="AK55" s="341">
        <v>7061.49</v>
      </c>
      <c r="AL55" s="341">
        <v>6535.6</v>
      </c>
      <c r="AM55" s="341">
        <v>6831.52</v>
      </c>
      <c r="AN55" s="341">
        <v>6985.11</v>
      </c>
      <c r="AO55" s="341">
        <v>7146.9</v>
      </c>
      <c r="AP55" s="341">
        <v>9045</v>
      </c>
      <c r="AQ55" s="341">
        <v>8759</v>
      </c>
      <c r="AR55" s="341">
        <v>9135</v>
      </c>
      <c r="AS55" s="341">
        <v>9890</v>
      </c>
      <c r="AT55" s="341">
        <v>10141</v>
      </c>
    </row>
    <row r="56" spans="1:46">
      <c r="A56" s="125" t="s">
        <v>1067</v>
      </c>
      <c r="B56" s="341">
        <v>6390</v>
      </c>
      <c r="C56" s="341">
        <v>6775.8923162917727</v>
      </c>
      <c r="D56" s="341">
        <v>6790.3660680690527</v>
      </c>
      <c r="E56" s="341">
        <v>6863.2123763159907</v>
      </c>
      <c r="F56" s="341">
        <v>6984.0138970898006</v>
      </c>
      <c r="G56" s="341">
        <v>7072.9846011806894</v>
      </c>
      <c r="H56" s="341">
        <v>7093.7892484566946</v>
      </c>
      <c r="I56" s="341">
        <v>7158.1344219680714</v>
      </c>
      <c r="J56" s="341">
        <v>7166.9035619130955</v>
      </c>
      <c r="K56" s="341">
        <v>7175.7268595970963</v>
      </c>
      <c r="L56" s="341">
        <v>7243</v>
      </c>
      <c r="M56" s="341">
        <v>7482.17119</v>
      </c>
      <c r="N56" s="341">
        <v>7567.8309499999996</v>
      </c>
      <c r="O56" s="341">
        <v>7740.4014699999998</v>
      </c>
      <c r="P56" s="341">
        <v>7909.8815500000001</v>
      </c>
      <c r="Q56" s="341">
        <v>7921.6834099999996</v>
      </c>
      <c r="R56" s="341">
        <v>7742.17641</v>
      </c>
      <c r="S56" s="341">
        <v>7570.9941200000003</v>
      </c>
      <c r="T56" s="341">
        <v>7278.4123900000004</v>
      </c>
      <c r="U56" s="341">
        <v>7155.2202100000004</v>
      </c>
      <c r="V56" s="341">
        <v>7154</v>
      </c>
      <c r="W56" s="341">
        <v>7284</v>
      </c>
      <c r="X56" s="341">
        <v>7333</v>
      </c>
      <c r="Y56" s="341">
        <v>7347</v>
      </c>
      <c r="Z56" s="341">
        <v>7259</v>
      </c>
      <c r="AA56" s="341">
        <v>7102</v>
      </c>
      <c r="AB56" s="341">
        <v>7011</v>
      </c>
      <c r="AC56" s="341">
        <v>7024</v>
      </c>
      <c r="AD56" s="341">
        <v>7163</v>
      </c>
      <c r="AE56" s="341">
        <v>7343</v>
      </c>
      <c r="AF56" s="341">
        <v>7746</v>
      </c>
      <c r="AG56" s="341">
        <v>8367.1299999999992</v>
      </c>
      <c r="AH56" s="341">
        <v>8779.07</v>
      </c>
      <c r="AI56" s="341">
        <v>9095.8700000000008</v>
      </c>
      <c r="AJ56" s="341">
        <v>9138.26</v>
      </c>
      <c r="AK56" s="341">
        <v>9272.57</v>
      </c>
      <c r="AL56" s="341">
        <v>9460.99</v>
      </c>
      <c r="AM56" s="341">
        <v>7981.01</v>
      </c>
      <c r="AN56" s="341">
        <v>7555.82</v>
      </c>
      <c r="AO56" s="341">
        <v>7285.32</v>
      </c>
      <c r="AP56" s="341">
        <v>8197</v>
      </c>
      <c r="AQ56" s="341">
        <v>9265</v>
      </c>
      <c r="AR56" s="341">
        <v>9058</v>
      </c>
      <c r="AS56" s="341">
        <v>9310</v>
      </c>
      <c r="AT56" s="341">
        <v>9984</v>
      </c>
    </row>
    <row r="57" spans="1:46">
      <c r="A57" s="125" t="s">
        <v>1068</v>
      </c>
      <c r="B57" s="341">
        <v>5311</v>
      </c>
      <c r="C57" s="341">
        <v>5463.0032213917466</v>
      </c>
      <c r="D57" s="341">
        <v>5917.8629187215483</v>
      </c>
      <c r="E57" s="341">
        <v>6269.2708600993456</v>
      </c>
      <c r="F57" s="341">
        <v>6508.4463582134522</v>
      </c>
      <c r="G57" s="341">
        <v>6768.5120890399376</v>
      </c>
      <c r="H57" s="341">
        <v>7032.9446085953468</v>
      </c>
      <c r="I57" s="341">
        <v>6995.6758291196511</v>
      </c>
      <c r="J57" s="341">
        <v>7016.5198756933714</v>
      </c>
      <c r="K57" s="341">
        <v>7100.0843453753387</v>
      </c>
      <c r="L57" s="341">
        <v>7199</v>
      </c>
      <c r="M57" s="341">
        <v>7449.21263</v>
      </c>
      <c r="N57" s="341">
        <v>7740.7819499999996</v>
      </c>
      <c r="O57" s="341">
        <v>7954.4356500000004</v>
      </c>
      <c r="P57" s="341">
        <v>8163.4414200000001</v>
      </c>
      <c r="Q57" s="341">
        <v>8272.5722900000001</v>
      </c>
      <c r="R57" s="341">
        <v>8383.3566300000002</v>
      </c>
      <c r="S57" s="341">
        <v>8248.1758800000007</v>
      </c>
      <c r="T57" s="341">
        <v>8081.9778299999998</v>
      </c>
      <c r="U57" s="341">
        <v>7985.4093899999998</v>
      </c>
      <c r="V57" s="341">
        <v>7791</v>
      </c>
      <c r="W57" s="341">
        <v>7620</v>
      </c>
      <c r="X57" s="341">
        <v>7416</v>
      </c>
      <c r="Y57" s="341">
        <v>7331</v>
      </c>
      <c r="Z57" s="341">
        <v>7258</v>
      </c>
      <c r="AA57" s="341">
        <v>7329</v>
      </c>
      <c r="AB57" s="341">
        <v>7484</v>
      </c>
      <c r="AC57" s="341">
        <v>7563</v>
      </c>
      <c r="AD57" s="341">
        <v>7543</v>
      </c>
      <c r="AE57" s="341">
        <v>7446</v>
      </c>
      <c r="AF57" s="341">
        <v>7447</v>
      </c>
      <c r="AG57" s="341">
        <v>7485.77</v>
      </c>
      <c r="AH57" s="341">
        <v>7626.47</v>
      </c>
      <c r="AI57" s="341">
        <v>7893.81</v>
      </c>
      <c r="AJ57" s="341">
        <v>8155.55</v>
      </c>
      <c r="AK57" s="341">
        <v>8482.09</v>
      </c>
      <c r="AL57" s="341">
        <v>8907.11</v>
      </c>
      <c r="AM57" s="341">
        <v>8637</v>
      </c>
      <c r="AN57" s="341">
        <v>8538.5300000000007</v>
      </c>
      <c r="AO57" s="341">
        <v>8391.18</v>
      </c>
      <c r="AP57" s="341">
        <v>8149</v>
      </c>
      <c r="AQ57" s="341">
        <v>8172</v>
      </c>
      <c r="AR57" s="341">
        <v>9339</v>
      </c>
      <c r="AS57" s="341">
        <v>9046</v>
      </c>
      <c r="AT57" s="341">
        <v>9245</v>
      </c>
    </row>
    <row r="58" spans="1:46">
      <c r="A58" s="125" t="s">
        <v>1069</v>
      </c>
      <c r="B58" s="341">
        <v>4173</v>
      </c>
      <c r="C58" s="341">
        <v>4248.5345208929321</v>
      </c>
      <c r="D58" s="341">
        <v>4355.4333638871731</v>
      </c>
      <c r="E58" s="341">
        <v>4623.5315074037699</v>
      </c>
      <c r="F58" s="341">
        <v>4870.3962642592351</v>
      </c>
      <c r="G58" s="341">
        <v>5053.3594184943331</v>
      </c>
      <c r="H58" s="341">
        <v>5157.6395164301084</v>
      </c>
      <c r="I58" s="341">
        <v>5548.2926981980108</v>
      </c>
      <c r="J58" s="341">
        <v>5795.7957282899442</v>
      </c>
      <c r="K58" s="341">
        <v>5954.4308090413842</v>
      </c>
      <c r="L58" s="341">
        <v>6175</v>
      </c>
      <c r="M58" s="341">
        <v>6625.46976</v>
      </c>
      <c r="N58" s="341">
        <v>6704.7352600000004</v>
      </c>
      <c r="O58" s="341">
        <v>6969.8572400000003</v>
      </c>
      <c r="P58" s="341">
        <v>7297.6767399999999</v>
      </c>
      <c r="Q58" s="341">
        <v>7575.0240400000002</v>
      </c>
      <c r="R58" s="341">
        <v>7765.7680300000002</v>
      </c>
      <c r="S58" s="341">
        <v>7906.0792799999999</v>
      </c>
      <c r="T58" s="341">
        <v>7851.48758</v>
      </c>
      <c r="U58" s="341">
        <v>7845.0390500000003</v>
      </c>
      <c r="V58" s="341">
        <v>7783</v>
      </c>
      <c r="W58" s="341">
        <v>7831</v>
      </c>
      <c r="X58" s="341">
        <v>7803</v>
      </c>
      <c r="Y58" s="341">
        <v>7825</v>
      </c>
      <c r="Z58" s="341">
        <v>7816</v>
      </c>
      <c r="AA58" s="341">
        <v>7726</v>
      </c>
      <c r="AB58" s="341">
        <v>7534</v>
      </c>
      <c r="AC58" s="341">
        <v>7343</v>
      </c>
      <c r="AD58" s="341">
        <v>7193</v>
      </c>
      <c r="AE58" s="341">
        <v>7099</v>
      </c>
      <c r="AF58" s="341">
        <v>7139</v>
      </c>
      <c r="AG58" s="341">
        <v>7374.32</v>
      </c>
      <c r="AH58" s="341">
        <v>7574.75</v>
      </c>
      <c r="AI58" s="341">
        <v>7720.9</v>
      </c>
      <c r="AJ58" s="341">
        <v>7781.41</v>
      </c>
      <c r="AK58" s="341">
        <v>7843.36</v>
      </c>
      <c r="AL58" s="341">
        <v>7937.07</v>
      </c>
      <c r="AM58" s="341">
        <v>7794.39</v>
      </c>
      <c r="AN58" s="341">
        <v>7877.76</v>
      </c>
      <c r="AO58" s="341">
        <v>7948.13</v>
      </c>
      <c r="AP58" s="341">
        <v>7566</v>
      </c>
      <c r="AQ58" s="341">
        <v>8070</v>
      </c>
      <c r="AR58" s="341">
        <v>8122</v>
      </c>
      <c r="AS58" s="341">
        <v>9252</v>
      </c>
      <c r="AT58" s="341">
        <v>8934</v>
      </c>
    </row>
    <row r="59" spans="1:46">
      <c r="A59" s="125" t="s">
        <v>1070</v>
      </c>
      <c r="B59" s="341">
        <v>3947</v>
      </c>
      <c r="C59" s="341">
        <v>3911.3529209055578</v>
      </c>
      <c r="D59" s="341">
        <v>3936.4261360248756</v>
      </c>
      <c r="E59" s="341">
        <v>4009.6861301416297</v>
      </c>
      <c r="F59" s="341">
        <v>4078.369406640566</v>
      </c>
      <c r="G59" s="341">
        <v>4155.0690079465412</v>
      </c>
      <c r="H59" s="341">
        <v>4240.6806934968736</v>
      </c>
      <c r="I59" s="341">
        <v>4347.8527319629056</v>
      </c>
      <c r="J59" s="341">
        <v>4575.9565946764969</v>
      </c>
      <c r="K59" s="341">
        <v>4804.455523208725</v>
      </c>
      <c r="L59" s="341">
        <v>5021</v>
      </c>
      <c r="M59" s="341">
        <v>5219.0752400000001</v>
      </c>
      <c r="N59" s="341">
        <v>5741.09375</v>
      </c>
      <c r="O59" s="341">
        <v>6122.2964700000002</v>
      </c>
      <c r="P59" s="341">
        <v>6475.2170400000005</v>
      </c>
      <c r="Q59" s="341">
        <v>6795.7635700000001</v>
      </c>
      <c r="R59" s="341">
        <v>7180.1356400000004</v>
      </c>
      <c r="S59" s="341">
        <v>7062.3022199999996</v>
      </c>
      <c r="T59" s="341">
        <v>7041.7867399999996</v>
      </c>
      <c r="U59" s="341">
        <v>7113.5145499999999</v>
      </c>
      <c r="V59" s="341">
        <v>7223</v>
      </c>
      <c r="W59" s="341">
        <v>7372</v>
      </c>
      <c r="X59" s="341">
        <v>7478</v>
      </c>
      <c r="Y59" s="341">
        <v>7625</v>
      </c>
      <c r="Z59" s="341">
        <v>7679</v>
      </c>
      <c r="AA59" s="341">
        <v>7730</v>
      </c>
      <c r="AB59" s="341">
        <v>7768</v>
      </c>
      <c r="AC59" s="341">
        <v>7781</v>
      </c>
      <c r="AD59" s="341">
        <v>7769</v>
      </c>
      <c r="AE59" s="341">
        <v>7765</v>
      </c>
      <c r="AF59" s="341">
        <v>7646</v>
      </c>
      <c r="AG59" s="341">
        <v>7505.44</v>
      </c>
      <c r="AH59" s="341">
        <v>7373.06</v>
      </c>
      <c r="AI59" s="341">
        <v>7290.93</v>
      </c>
      <c r="AJ59" s="341">
        <v>7309.37</v>
      </c>
      <c r="AK59" s="341">
        <v>7498.07</v>
      </c>
      <c r="AL59" s="341">
        <v>7844.25</v>
      </c>
      <c r="AM59" s="341">
        <v>7880.97</v>
      </c>
      <c r="AN59" s="341">
        <v>7909.47</v>
      </c>
      <c r="AO59" s="341">
        <v>7850.88</v>
      </c>
      <c r="AP59" s="341">
        <v>7216</v>
      </c>
      <c r="AQ59" s="341">
        <v>7443</v>
      </c>
      <c r="AR59" s="341">
        <v>7987</v>
      </c>
      <c r="AS59" s="341">
        <v>7994</v>
      </c>
      <c r="AT59" s="341">
        <v>9105</v>
      </c>
    </row>
    <row r="60" spans="1:46">
      <c r="A60" s="125" t="s">
        <v>1071</v>
      </c>
      <c r="B60" s="341">
        <v>4311</v>
      </c>
      <c r="C60" s="341">
        <v>4195.6972167864133</v>
      </c>
      <c r="D60" s="341">
        <v>4104.7250311388498</v>
      </c>
      <c r="E60" s="341">
        <v>4061.7549478164228</v>
      </c>
      <c r="F60" s="341">
        <v>4000.166074738901</v>
      </c>
      <c r="G60" s="341">
        <v>3923.712044716714</v>
      </c>
      <c r="H60" s="341">
        <v>3879.6861395405758</v>
      </c>
      <c r="I60" s="341">
        <v>3891.7820179733872</v>
      </c>
      <c r="J60" s="341">
        <v>3914.8142405104231</v>
      </c>
      <c r="K60" s="341">
        <v>3952.5511384652887</v>
      </c>
      <c r="L60" s="341">
        <v>4024</v>
      </c>
      <c r="M60" s="341">
        <v>4178.2466299999996</v>
      </c>
      <c r="N60" s="341">
        <v>4305.82089</v>
      </c>
      <c r="O60" s="341">
        <v>4632.0818399999998</v>
      </c>
      <c r="P60" s="341">
        <v>4950.0814899999996</v>
      </c>
      <c r="Q60" s="341">
        <v>5205.1741400000001</v>
      </c>
      <c r="R60" s="341">
        <v>5337.4032299999999</v>
      </c>
      <c r="S60" s="341">
        <v>5725.8837199999998</v>
      </c>
      <c r="T60" s="341">
        <v>5877.9809100000002</v>
      </c>
      <c r="U60" s="341">
        <v>6021.2644200000004</v>
      </c>
      <c r="V60" s="341">
        <v>6202</v>
      </c>
      <c r="W60" s="341">
        <v>6535</v>
      </c>
      <c r="X60" s="341">
        <v>6538</v>
      </c>
      <c r="Y60" s="341">
        <v>6697</v>
      </c>
      <c r="Z60" s="341">
        <v>6860</v>
      </c>
      <c r="AA60" s="341">
        <v>6987</v>
      </c>
      <c r="AB60" s="341">
        <v>7105</v>
      </c>
      <c r="AC60" s="341">
        <v>7218</v>
      </c>
      <c r="AD60" s="341">
        <v>7305</v>
      </c>
      <c r="AE60" s="341">
        <v>7339</v>
      </c>
      <c r="AF60" s="341">
        <v>7394</v>
      </c>
      <c r="AG60" s="341">
        <v>7312.45</v>
      </c>
      <c r="AH60" s="341">
        <v>7292.76</v>
      </c>
      <c r="AI60" s="341">
        <v>7277.16</v>
      </c>
      <c r="AJ60" s="341">
        <v>7304.77</v>
      </c>
      <c r="AK60" s="341">
        <v>7203.06</v>
      </c>
      <c r="AL60" s="341">
        <v>6988.74</v>
      </c>
      <c r="AM60" s="341">
        <v>7185.27</v>
      </c>
      <c r="AN60" s="341">
        <v>7159.85</v>
      </c>
      <c r="AO60" s="341">
        <v>7193.53</v>
      </c>
      <c r="AP60" s="341">
        <v>6858</v>
      </c>
      <c r="AQ60" s="341">
        <v>7070</v>
      </c>
      <c r="AR60" s="341">
        <v>7333</v>
      </c>
      <c r="AS60" s="341">
        <v>7836</v>
      </c>
      <c r="AT60" s="341">
        <v>7814</v>
      </c>
    </row>
    <row r="61" spans="1:46">
      <c r="A61" s="125" t="s">
        <v>1072</v>
      </c>
      <c r="B61" s="341">
        <v>4486</v>
      </c>
      <c r="C61" s="341">
        <v>4431.9524787927057</v>
      </c>
      <c r="D61" s="341">
        <v>4337.3237229380138</v>
      </c>
      <c r="E61" s="341">
        <v>4294.9019449519519</v>
      </c>
      <c r="F61" s="341">
        <v>4221.6715937523895</v>
      </c>
      <c r="G61" s="341">
        <v>4139.2602250965783</v>
      </c>
      <c r="H61" s="341">
        <v>4042.4774014972199</v>
      </c>
      <c r="I61" s="341">
        <v>3956.9728524012603</v>
      </c>
      <c r="J61" s="341">
        <v>3879.2809607573436</v>
      </c>
      <c r="K61" s="341">
        <v>3809.0614328834749</v>
      </c>
      <c r="L61" s="341">
        <v>3761</v>
      </c>
      <c r="M61" s="341">
        <v>3757.3442100000002</v>
      </c>
      <c r="N61" s="341">
        <v>3804.5721199999998</v>
      </c>
      <c r="O61" s="341">
        <v>3889.7408700000001</v>
      </c>
      <c r="P61" s="341">
        <v>4024.8248800000001</v>
      </c>
      <c r="Q61" s="341">
        <v>4116.1086400000004</v>
      </c>
      <c r="R61" s="341">
        <v>4251.4305000000004</v>
      </c>
      <c r="S61" s="341">
        <v>4304.1877299999996</v>
      </c>
      <c r="T61" s="341">
        <v>4493.2547999999997</v>
      </c>
      <c r="U61" s="341">
        <v>4685.4920000000002</v>
      </c>
      <c r="V61" s="341">
        <v>4793</v>
      </c>
      <c r="W61" s="341">
        <v>4938</v>
      </c>
      <c r="X61" s="341">
        <v>5309</v>
      </c>
      <c r="Y61" s="341">
        <v>5648</v>
      </c>
      <c r="Z61" s="341">
        <v>5880</v>
      </c>
      <c r="AA61" s="341">
        <v>6179</v>
      </c>
      <c r="AB61" s="341">
        <v>6489</v>
      </c>
      <c r="AC61" s="341">
        <v>6532</v>
      </c>
      <c r="AD61" s="341">
        <v>6655</v>
      </c>
      <c r="AE61" s="341">
        <v>6828</v>
      </c>
      <c r="AF61" s="341">
        <v>7049</v>
      </c>
      <c r="AG61" s="341">
        <v>7220.37</v>
      </c>
      <c r="AH61" s="341">
        <v>7296.54</v>
      </c>
      <c r="AI61" s="341">
        <v>7363.35</v>
      </c>
      <c r="AJ61" s="341">
        <v>7399.71</v>
      </c>
      <c r="AK61" s="341">
        <v>7465.25</v>
      </c>
      <c r="AL61" s="341">
        <v>7556.57</v>
      </c>
      <c r="AM61" s="341">
        <v>7470.27</v>
      </c>
      <c r="AN61" s="341">
        <v>7460.58</v>
      </c>
      <c r="AO61" s="341">
        <v>7470.97</v>
      </c>
      <c r="AP61" s="341">
        <v>7216</v>
      </c>
      <c r="AQ61" s="341">
        <v>6640</v>
      </c>
      <c r="AR61" s="341">
        <v>6873</v>
      </c>
      <c r="AS61" s="341">
        <v>7117</v>
      </c>
      <c r="AT61" s="341">
        <v>7607</v>
      </c>
    </row>
    <row r="62" spans="1:46">
      <c r="A62" s="125" t="s">
        <v>1073</v>
      </c>
      <c r="B62" s="341">
        <v>4197</v>
      </c>
      <c r="C62" s="341">
        <v>4267.1875092517193</v>
      </c>
      <c r="D62" s="341">
        <v>4379.7663348754595</v>
      </c>
      <c r="E62" s="341">
        <v>4484.3511243108123</v>
      </c>
      <c r="F62" s="341">
        <v>4504.1013759441921</v>
      </c>
      <c r="G62" s="341">
        <v>4506.335795153158</v>
      </c>
      <c r="H62" s="341">
        <v>4427.829164696338</v>
      </c>
      <c r="I62" s="341">
        <v>4302.9699265201762</v>
      </c>
      <c r="J62" s="341">
        <v>4185.5405645885148</v>
      </c>
      <c r="K62" s="341">
        <v>4070.9796813814542</v>
      </c>
      <c r="L62" s="341">
        <v>3980</v>
      </c>
      <c r="M62" s="341">
        <v>3947.4713900000002</v>
      </c>
      <c r="N62" s="341">
        <v>3877.3630800000001</v>
      </c>
      <c r="O62" s="341">
        <v>3867.2829400000001</v>
      </c>
      <c r="P62" s="341">
        <v>3873.0253899999998</v>
      </c>
      <c r="Q62" s="341">
        <v>3879.7462300000002</v>
      </c>
      <c r="R62" s="341">
        <v>3859.6800499999999</v>
      </c>
      <c r="S62" s="341">
        <v>3847.1797000000001</v>
      </c>
      <c r="T62" s="341">
        <v>3825.6215099999999</v>
      </c>
      <c r="U62" s="341">
        <v>3873.7986500000002</v>
      </c>
      <c r="V62" s="341">
        <v>3877</v>
      </c>
      <c r="W62" s="341">
        <v>3901</v>
      </c>
      <c r="X62" s="341">
        <v>3952</v>
      </c>
      <c r="Y62" s="341">
        <v>4153</v>
      </c>
      <c r="Z62" s="341">
        <v>4350</v>
      </c>
      <c r="AA62" s="341">
        <v>4507</v>
      </c>
      <c r="AB62" s="341">
        <v>4623</v>
      </c>
      <c r="AC62" s="341">
        <v>4982</v>
      </c>
      <c r="AD62" s="341">
        <v>5267</v>
      </c>
      <c r="AE62" s="341">
        <v>5469</v>
      </c>
      <c r="AF62" s="341">
        <v>5793</v>
      </c>
      <c r="AG62" s="341">
        <v>6146.83</v>
      </c>
      <c r="AH62" s="341">
        <v>6240.36</v>
      </c>
      <c r="AI62" s="341">
        <v>6377.6</v>
      </c>
      <c r="AJ62" s="341">
        <v>6611.02</v>
      </c>
      <c r="AK62" s="341">
        <v>6825</v>
      </c>
      <c r="AL62" s="341">
        <v>7045.37</v>
      </c>
      <c r="AM62" s="341">
        <v>7152.54</v>
      </c>
      <c r="AN62" s="341">
        <v>7219.36</v>
      </c>
      <c r="AO62" s="341">
        <v>7236.73</v>
      </c>
      <c r="AP62" s="341">
        <v>6819</v>
      </c>
      <c r="AQ62" s="341">
        <v>6940</v>
      </c>
      <c r="AR62" s="341">
        <v>6425</v>
      </c>
      <c r="AS62" s="341">
        <v>6654</v>
      </c>
      <c r="AT62" s="341">
        <v>6877</v>
      </c>
    </row>
    <row r="63" spans="1:46">
      <c r="A63" s="125" t="s">
        <v>1074</v>
      </c>
      <c r="B63" s="341">
        <v>3928</v>
      </c>
      <c r="C63" s="341">
        <v>3918.5929518681933</v>
      </c>
      <c r="D63" s="341">
        <v>3913.3622474856716</v>
      </c>
      <c r="E63" s="341">
        <v>3956.1100599720812</v>
      </c>
      <c r="F63" s="341">
        <v>3961.8643777523494</v>
      </c>
      <c r="G63" s="341">
        <v>3940.4169058642046</v>
      </c>
      <c r="H63" s="341">
        <v>3967.8864611587346</v>
      </c>
      <c r="I63" s="341">
        <v>4016.2799349924762</v>
      </c>
      <c r="J63" s="341">
        <v>3997.6936453669882</v>
      </c>
      <c r="K63" s="341">
        <v>3939.1650629530286</v>
      </c>
      <c r="L63" s="341">
        <v>3896</v>
      </c>
      <c r="M63" s="341">
        <v>3897.34476</v>
      </c>
      <c r="N63" s="341">
        <v>3875.3732500000001</v>
      </c>
      <c r="O63" s="341">
        <v>3864.4478399999998</v>
      </c>
      <c r="P63" s="341">
        <v>3867.2555299999999</v>
      </c>
      <c r="Q63" s="341">
        <v>3822.4787900000001</v>
      </c>
      <c r="R63" s="341">
        <v>3787.8339000000001</v>
      </c>
      <c r="S63" s="341">
        <v>3670.5580500000001</v>
      </c>
      <c r="T63" s="341">
        <v>3571.1363700000002</v>
      </c>
      <c r="U63" s="341">
        <v>3507.3403699999999</v>
      </c>
      <c r="V63" s="341">
        <v>3400</v>
      </c>
      <c r="W63" s="341">
        <v>3366</v>
      </c>
      <c r="X63" s="341">
        <v>3349</v>
      </c>
      <c r="Y63" s="341">
        <v>3425</v>
      </c>
      <c r="Z63" s="341">
        <v>3499</v>
      </c>
      <c r="AA63" s="341">
        <v>3569</v>
      </c>
      <c r="AB63" s="341">
        <v>3658</v>
      </c>
      <c r="AC63" s="341">
        <v>3799</v>
      </c>
      <c r="AD63" s="341">
        <v>4025</v>
      </c>
      <c r="AE63" s="341">
        <v>4273</v>
      </c>
      <c r="AF63" s="341">
        <v>4541</v>
      </c>
      <c r="AG63" s="341">
        <v>4675.0600000000004</v>
      </c>
      <c r="AH63" s="341">
        <v>5086.22</v>
      </c>
      <c r="AI63" s="341">
        <v>5449.91</v>
      </c>
      <c r="AJ63" s="341">
        <v>5732.05</v>
      </c>
      <c r="AK63" s="341">
        <v>6142.16</v>
      </c>
      <c r="AL63" s="341">
        <v>6661.68</v>
      </c>
      <c r="AM63" s="341">
        <v>6397.73</v>
      </c>
      <c r="AN63" s="341">
        <v>6445.63</v>
      </c>
      <c r="AO63" s="341">
        <v>6561.81</v>
      </c>
      <c r="AP63" s="341">
        <v>6463</v>
      </c>
      <c r="AQ63" s="341">
        <v>6522</v>
      </c>
      <c r="AR63" s="341">
        <v>6684</v>
      </c>
      <c r="AS63" s="341">
        <v>6189</v>
      </c>
      <c r="AT63" s="341">
        <v>6400</v>
      </c>
    </row>
    <row r="64" spans="1:46">
      <c r="A64" s="125" t="s">
        <v>1075</v>
      </c>
      <c r="B64" s="341">
        <v>2947</v>
      </c>
      <c r="C64" s="341">
        <v>3014.6992969248131</v>
      </c>
      <c r="D64" s="341">
        <v>3125.4234371615948</v>
      </c>
      <c r="E64" s="341">
        <v>3247.5370435953996</v>
      </c>
      <c r="F64" s="341">
        <v>3336.0310154149306</v>
      </c>
      <c r="G64" s="341">
        <v>3425.3292771352944</v>
      </c>
      <c r="H64" s="341">
        <v>3458.0153626051006</v>
      </c>
      <c r="I64" s="341">
        <v>3480.7131876990588</v>
      </c>
      <c r="J64" s="341">
        <v>3496.0567494343145</v>
      </c>
      <c r="K64" s="341">
        <v>3513.1697726295688</v>
      </c>
      <c r="L64" s="341">
        <v>3511</v>
      </c>
      <c r="M64" s="341">
        <v>3632.0660200000002</v>
      </c>
      <c r="N64" s="341">
        <v>3736.2086399999998</v>
      </c>
      <c r="O64" s="341">
        <v>3823.6155600000002</v>
      </c>
      <c r="P64" s="341">
        <v>3897.74136</v>
      </c>
      <c r="Q64" s="341">
        <v>3936.5234500000001</v>
      </c>
      <c r="R64" s="341">
        <v>3879.4163199999998</v>
      </c>
      <c r="S64" s="341">
        <v>3751.8080100000002</v>
      </c>
      <c r="T64" s="341">
        <v>3598.34204</v>
      </c>
      <c r="U64" s="341">
        <v>3481.3807200000001</v>
      </c>
      <c r="V64" s="341">
        <v>3286</v>
      </c>
      <c r="W64" s="341">
        <v>3236</v>
      </c>
      <c r="X64" s="341">
        <v>3159</v>
      </c>
      <c r="Y64" s="341">
        <v>3135</v>
      </c>
      <c r="Z64" s="341">
        <v>3095</v>
      </c>
      <c r="AA64" s="341">
        <v>3083</v>
      </c>
      <c r="AB64" s="341">
        <v>3076</v>
      </c>
      <c r="AC64" s="341">
        <v>3108</v>
      </c>
      <c r="AD64" s="341">
        <v>3185</v>
      </c>
      <c r="AE64" s="341">
        <v>3279</v>
      </c>
      <c r="AF64" s="341">
        <v>3364</v>
      </c>
      <c r="AG64" s="341">
        <v>3570.83</v>
      </c>
      <c r="AH64" s="341">
        <v>3702.49</v>
      </c>
      <c r="AI64" s="341">
        <v>3942.13</v>
      </c>
      <c r="AJ64" s="341">
        <v>4176.8599999999997</v>
      </c>
      <c r="AK64" s="341">
        <v>4430.99</v>
      </c>
      <c r="AL64" s="341">
        <v>4691.13</v>
      </c>
      <c r="AM64" s="341">
        <v>4895.63</v>
      </c>
      <c r="AN64" s="341">
        <v>5147.99</v>
      </c>
      <c r="AO64" s="341">
        <v>5317.49</v>
      </c>
      <c r="AP64" s="341">
        <v>5142</v>
      </c>
      <c r="AQ64" s="341">
        <v>6050</v>
      </c>
      <c r="AR64" s="341">
        <v>6138</v>
      </c>
      <c r="AS64" s="341">
        <v>6303</v>
      </c>
      <c r="AT64" s="341">
        <v>5847</v>
      </c>
    </row>
    <row r="65" spans="1:46">
      <c r="A65" s="125" t="s">
        <v>1076</v>
      </c>
      <c r="B65" s="341">
        <v>2127</v>
      </c>
      <c r="C65" s="341">
        <v>2170.8787666376797</v>
      </c>
      <c r="D65" s="341">
        <v>2254.135795110968</v>
      </c>
      <c r="E65" s="341">
        <v>2359.2640589864427</v>
      </c>
      <c r="F65" s="341">
        <v>2456.0319746724776</v>
      </c>
      <c r="G65" s="341">
        <v>2529.2925964595352</v>
      </c>
      <c r="H65" s="341">
        <v>2623.4353308890886</v>
      </c>
      <c r="I65" s="341">
        <v>2738.266382922101</v>
      </c>
      <c r="J65" s="341">
        <v>2823.2915423411673</v>
      </c>
      <c r="K65" s="341">
        <v>2902.6016140654256</v>
      </c>
      <c r="L65" s="341">
        <v>2995</v>
      </c>
      <c r="M65" s="341">
        <v>2988.3839400000002</v>
      </c>
      <c r="N65" s="341">
        <v>2993.09267</v>
      </c>
      <c r="O65" s="341">
        <v>3026.5230000000001</v>
      </c>
      <c r="P65" s="341">
        <v>3085.8855100000001</v>
      </c>
      <c r="Q65" s="341">
        <v>3096.2484599999998</v>
      </c>
      <c r="R65" s="341">
        <v>3162.2122899999999</v>
      </c>
      <c r="S65" s="341">
        <v>3164.1802200000002</v>
      </c>
      <c r="T65" s="341">
        <v>3117.9906999999998</v>
      </c>
      <c r="U65" s="341">
        <v>3070.81061</v>
      </c>
      <c r="V65" s="341">
        <v>3014</v>
      </c>
      <c r="W65" s="341">
        <v>2977</v>
      </c>
      <c r="X65" s="341">
        <v>2910</v>
      </c>
      <c r="Y65" s="341">
        <v>2892</v>
      </c>
      <c r="Z65" s="341">
        <v>2840</v>
      </c>
      <c r="AA65" s="341">
        <v>2797</v>
      </c>
      <c r="AB65" s="341">
        <v>2763</v>
      </c>
      <c r="AC65" s="341">
        <v>2730</v>
      </c>
      <c r="AD65" s="341">
        <v>2707</v>
      </c>
      <c r="AE65" s="341">
        <v>2692</v>
      </c>
      <c r="AF65" s="341">
        <v>2707</v>
      </c>
      <c r="AG65" s="341">
        <v>2704.43</v>
      </c>
      <c r="AH65" s="341">
        <v>2721.39</v>
      </c>
      <c r="AI65" s="341">
        <v>2777.55</v>
      </c>
      <c r="AJ65" s="341">
        <v>2864.45</v>
      </c>
      <c r="AK65" s="341">
        <v>2901.51</v>
      </c>
      <c r="AL65" s="341">
        <v>2949.66</v>
      </c>
      <c r="AM65" s="341">
        <v>3097.45</v>
      </c>
      <c r="AN65" s="341">
        <v>3283.28</v>
      </c>
      <c r="AO65" s="341">
        <v>3465.89</v>
      </c>
      <c r="AP65" s="341">
        <v>3734</v>
      </c>
      <c r="AQ65" s="341">
        <v>4564</v>
      </c>
      <c r="AR65" s="341">
        <v>5436</v>
      </c>
      <c r="AS65" s="341">
        <v>5511</v>
      </c>
      <c r="AT65" s="341">
        <v>5710</v>
      </c>
    </row>
    <row r="66" spans="1:46">
      <c r="A66" s="125" t="s">
        <v>1077</v>
      </c>
      <c r="B66" s="341">
        <v>1450</v>
      </c>
      <c r="C66" s="341">
        <v>1480.1935256222839</v>
      </c>
      <c r="D66" s="341">
        <v>1513.1793573837685</v>
      </c>
      <c r="E66" s="341">
        <v>1576.6325544976567</v>
      </c>
      <c r="F66" s="341">
        <v>1621.9558084466296</v>
      </c>
      <c r="G66" s="341">
        <v>1679.6854706991032</v>
      </c>
      <c r="H66" s="341">
        <v>1721.3689711042166</v>
      </c>
      <c r="I66" s="341">
        <v>1781.0491568335053</v>
      </c>
      <c r="J66" s="341">
        <v>1834.503406131538</v>
      </c>
      <c r="K66" s="341">
        <v>1894.3349147521283</v>
      </c>
      <c r="L66" s="341">
        <v>1967</v>
      </c>
      <c r="M66" s="341">
        <v>2035.75072</v>
      </c>
      <c r="N66" s="341">
        <v>2106.7959000000001</v>
      </c>
      <c r="O66" s="341">
        <v>2167.36742</v>
      </c>
      <c r="P66" s="341">
        <v>2242.8193799999999</v>
      </c>
      <c r="Q66" s="341">
        <v>2313.06765</v>
      </c>
      <c r="R66" s="341">
        <v>2318.9047700000001</v>
      </c>
      <c r="S66" s="341">
        <v>2302.3906499999998</v>
      </c>
      <c r="T66" s="341">
        <v>2290.0603700000001</v>
      </c>
      <c r="U66" s="341">
        <v>2305.8694799999998</v>
      </c>
      <c r="V66" s="341">
        <v>2354</v>
      </c>
      <c r="W66" s="341">
        <v>2411</v>
      </c>
      <c r="X66" s="341">
        <v>2448</v>
      </c>
      <c r="Y66" s="341">
        <v>2473</v>
      </c>
      <c r="Z66" s="341">
        <v>2479</v>
      </c>
      <c r="AA66" s="341">
        <v>2467</v>
      </c>
      <c r="AB66" s="341">
        <v>2421</v>
      </c>
      <c r="AC66" s="341">
        <v>2372</v>
      </c>
      <c r="AD66" s="341">
        <v>2331</v>
      </c>
      <c r="AE66" s="341">
        <v>2285</v>
      </c>
      <c r="AF66" s="341">
        <v>2272</v>
      </c>
      <c r="AG66" s="341">
        <v>2275.38</v>
      </c>
      <c r="AH66" s="341">
        <v>2227.67</v>
      </c>
      <c r="AI66" s="341">
        <v>2193.9899999999998</v>
      </c>
      <c r="AJ66" s="341">
        <v>2152.46</v>
      </c>
      <c r="AK66" s="341">
        <v>2110.8000000000002</v>
      </c>
      <c r="AL66" s="341">
        <v>2049.34</v>
      </c>
      <c r="AM66" s="341">
        <v>2109.64</v>
      </c>
      <c r="AN66" s="341">
        <v>2133.7199999999998</v>
      </c>
      <c r="AO66" s="341">
        <v>2188.7800000000002</v>
      </c>
      <c r="AP66" s="341">
        <v>2458</v>
      </c>
      <c r="AQ66" s="341">
        <v>3103</v>
      </c>
      <c r="AR66" s="341">
        <v>3817</v>
      </c>
      <c r="AS66" s="341">
        <v>4613</v>
      </c>
      <c r="AT66" s="341">
        <v>4686</v>
      </c>
    </row>
    <row r="67" spans="1:46">
      <c r="A67" s="127" t="s">
        <v>1078</v>
      </c>
      <c r="B67" s="342">
        <v>1261</v>
      </c>
      <c r="C67" s="342">
        <v>1299.2248397137284</v>
      </c>
      <c r="D67" s="342">
        <v>1343.7831511975371</v>
      </c>
      <c r="E67" s="342">
        <v>1393.346832117127</v>
      </c>
      <c r="F67" s="342">
        <v>1440.4425960737042</v>
      </c>
      <c r="G67" s="342">
        <v>1477.8010115353445</v>
      </c>
      <c r="H67" s="342">
        <v>1528.7000073863326</v>
      </c>
      <c r="I67" s="342">
        <v>1568.1255766997326</v>
      </c>
      <c r="J67" s="342">
        <v>1603.0661721805996</v>
      </c>
      <c r="K67" s="342">
        <v>1644.0100120194804</v>
      </c>
      <c r="L67" s="342">
        <v>1693</v>
      </c>
      <c r="M67" s="342">
        <v>1768.6460999999999</v>
      </c>
      <c r="N67" s="342">
        <v>1850.27152</v>
      </c>
      <c r="O67" s="342">
        <v>1941.0354299999999</v>
      </c>
      <c r="P67" s="342">
        <v>2046.7548200000001</v>
      </c>
      <c r="Q67" s="342">
        <v>2125.3416900000002</v>
      </c>
      <c r="R67" s="342">
        <v>2217.1312800000001</v>
      </c>
      <c r="S67" s="342">
        <v>2275.3636499999998</v>
      </c>
      <c r="T67" s="342">
        <v>2323.06889</v>
      </c>
      <c r="U67" s="342">
        <v>2386.9621299999999</v>
      </c>
      <c r="V67" s="342">
        <v>2394</v>
      </c>
      <c r="W67" s="342">
        <v>2392</v>
      </c>
      <c r="X67" s="342">
        <v>2379</v>
      </c>
      <c r="Y67" s="342">
        <v>2423</v>
      </c>
      <c r="Z67" s="342">
        <v>2449</v>
      </c>
      <c r="AA67" s="342">
        <v>2494</v>
      </c>
      <c r="AB67" s="342">
        <v>2540</v>
      </c>
      <c r="AC67" s="342">
        <v>2593</v>
      </c>
      <c r="AD67" s="342">
        <v>2632</v>
      </c>
      <c r="AE67" s="342">
        <v>2673</v>
      </c>
      <c r="AF67" s="342">
        <v>2670</v>
      </c>
      <c r="AG67" s="342">
        <v>2630.41</v>
      </c>
      <c r="AH67" s="342">
        <v>2664.95</v>
      </c>
      <c r="AI67" s="342">
        <v>2655.33</v>
      </c>
      <c r="AJ67" s="342">
        <v>2646.97</v>
      </c>
      <c r="AK67" s="342">
        <v>2617.81</v>
      </c>
      <c r="AL67" s="342">
        <v>2527.2800000000002</v>
      </c>
      <c r="AM67" s="342">
        <v>2540.36</v>
      </c>
      <c r="AN67" s="342">
        <v>2483.85</v>
      </c>
      <c r="AO67" s="342">
        <v>2451.79</v>
      </c>
      <c r="AP67" s="342">
        <v>2902</v>
      </c>
      <c r="AQ67" s="342">
        <v>3196</v>
      </c>
      <c r="AR67" s="342">
        <v>3897</v>
      </c>
      <c r="AS67" s="342">
        <v>4881</v>
      </c>
      <c r="AT67" s="342">
        <v>6130</v>
      </c>
    </row>
    <row r="68" spans="1:46">
      <c r="A68" s="129" t="s">
        <v>183</v>
      </c>
      <c r="B68" s="343"/>
      <c r="C68" s="343"/>
      <c r="D68" s="343"/>
      <c r="E68" s="343"/>
      <c r="F68" s="343"/>
      <c r="G68" s="343"/>
      <c r="H68" s="343"/>
      <c r="I68" s="343"/>
      <c r="J68" s="343"/>
      <c r="K68" s="343"/>
      <c r="L68" s="343">
        <v>95038</v>
      </c>
      <c r="M68" s="343">
        <v>98067.4277</v>
      </c>
      <c r="N68" s="343">
        <v>100784.569</v>
      </c>
      <c r="O68" s="343">
        <v>104144.64200000001</v>
      </c>
      <c r="P68" s="343">
        <v>107629.764</v>
      </c>
      <c r="Q68" s="343">
        <v>110097.905</v>
      </c>
      <c r="R68" s="343">
        <v>111906.694</v>
      </c>
      <c r="S68" s="343">
        <v>112202.592</v>
      </c>
      <c r="T68" s="343">
        <v>111605.889</v>
      </c>
      <c r="U68" s="343">
        <v>111937.53</v>
      </c>
      <c r="V68" s="343">
        <v>111491</v>
      </c>
      <c r="W68" s="343">
        <v>112251</v>
      </c>
      <c r="X68" s="343">
        <v>112461</v>
      </c>
      <c r="Y68" s="343">
        <v>114001</v>
      </c>
      <c r="Z68" s="343">
        <v>114956</v>
      </c>
      <c r="AA68" s="343">
        <v>115856</v>
      </c>
      <c r="AB68" s="343">
        <v>117050</v>
      </c>
      <c r="AC68" s="343">
        <v>118252</v>
      </c>
      <c r="AD68" s="343">
        <v>119506</v>
      </c>
      <c r="AE68" s="343">
        <v>120546</v>
      </c>
      <c r="AF68" s="343">
        <v>121555</v>
      </c>
      <c r="AG68" s="343">
        <v>122454.87</v>
      </c>
      <c r="AH68" s="343">
        <v>123218.25</v>
      </c>
      <c r="AI68" s="343">
        <v>124060.91</v>
      </c>
      <c r="AJ68" s="343">
        <v>124962.53</v>
      </c>
      <c r="AK68" s="343">
        <v>125726.57</v>
      </c>
      <c r="AL68" s="343">
        <v>126448.77</v>
      </c>
      <c r="AM68" s="343">
        <v>127008.67</v>
      </c>
      <c r="AN68" s="343">
        <v>127753.12</v>
      </c>
      <c r="AO68" s="343">
        <v>128325.81</v>
      </c>
      <c r="AP68" s="343">
        <v>131237</v>
      </c>
      <c r="AQ68" s="343">
        <v>137162</v>
      </c>
      <c r="AR68" s="343">
        <v>143400</v>
      </c>
      <c r="AS68" s="343">
        <v>148621</v>
      </c>
      <c r="AT68" s="343">
        <v>153199</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1079</v>
      </c>
      <c r="B70" s="300"/>
      <c r="C70" s="300"/>
      <c r="D70" s="300"/>
      <c r="E70" s="300"/>
      <c r="F70" s="300"/>
      <c r="G70" s="300"/>
      <c r="H70" s="300"/>
      <c r="I70" s="300"/>
      <c r="J70" s="300"/>
      <c r="K70" s="300"/>
      <c r="L70" s="300"/>
    </row>
  </sheetData>
  <mergeCells count="27">
    <mergeCell ref="AK48:AO48"/>
    <mergeCell ref="B2:F2"/>
    <mergeCell ref="G2:K2"/>
    <mergeCell ref="L2:P2"/>
    <mergeCell ref="AA2:AE2"/>
    <mergeCell ref="B48:F48"/>
    <mergeCell ref="G48:K48"/>
    <mergeCell ref="G25:K25"/>
    <mergeCell ref="B25:F25"/>
    <mergeCell ref="L25:P25"/>
    <mergeCell ref="L48:P48"/>
    <mergeCell ref="AP25:AT25"/>
    <mergeCell ref="AP48:AT48"/>
    <mergeCell ref="AA48:AE48"/>
    <mergeCell ref="Q2:U2"/>
    <mergeCell ref="V2:Z2"/>
    <mergeCell ref="Q25:U25"/>
    <mergeCell ref="V48:Z48"/>
    <mergeCell ref="V25:Z25"/>
    <mergeCell ref="Q48:U48"/>
    <mergeCell ref="AA25:AE25"/>
    <mergeCell ref="AP2:AT2"/>
    <mergeCell ref="AF2:AJ2"/>
    <mergeCell ref="AK2:AO2"/>
    <mergeCell ref="AF25:AJ25"/>
    <mergeCell ref="AK25:AO25"/>
    <mergeCell ref="AF48:AJ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2" t="s">
        <v>2856</v>
      </c>
      <c r="B2" s="572"/>
      <c r="C2" s="572"/>
      <c r="D2" s="572"/>
      <c r="F2" s="573" t="s">
        <v>1506</v>
      </c>
      <c r="G2" s="573"/>
    </row>
    <row r="3" spans="1:7">
      <c r="A3" s="44"/>
      <c r="B3" s="218" t="s">
        <v>100</v>
      </c>
      <c r="C3" s="218" t="s">
        <v>101</v>
      </c>
      <c r="D3" s="218" t="s">
        <v>1478</v>
      </c>
      <c r="F3" s="256">
        <v>2019</v>
      </c>
      <c r="G3" s="256">
        <v>2040</v>
      </c>
    </row>
    <row r="4" spans="1:7">
      <c r="A4" s="130" t="s">
        <v>1061</v>
      </c>
      <c r="B4" s="326">
        <v>6.0846723969958931E-2</v>
      </c>
      <c r="C4" s="326">
        <v>6.0101567500308095E-2</v>
      </c>
      <c r="D4" s="326">
        <v>8.043551474897441E-2</v>
      </c>
      <c r="F4" s="326">
        <v>8.043551474897441E-2</v>
      </c>
      <c r="G4" s="330">
        <v>8.043551474897441E-2</v>
      </c>
    </row>
    <row r="5" spans="1:7">
      <c r="A5" s="131" t="s">
        <v>1062</v>
      </c>
      <c r="B5" s="327">
        <v>6.2314247308512871E-2</v>
      </c>
      <c r="C5" s="327">
        <v>6.3020702559230146E-2</v>
      </c>
      <c r="D5" s="326">
        <v>8.828591521781598E-2</v>
      </c>
      <c r="F5" s="326">
        <v>8.828591521781598E-2</v>
      </c>
      <c r="G5" s="330">
        <v>8.828591521781598E-2</v>
      </c>
    </row>
    <row r="6" spans="1:7">
      <c r="A6" s="131" t="s">
        <v>1063</v>
      </c>
      <c r="B6" s="327">
        <v>6.4210312126182348E-2</v>
      </c>
      <c r="C6" s="327">
        <v>6.3460112821858344E-2</v>
      </c>
      <c r="D6" s="326">
        <v>8.6952060949404178E-2</v>
      </c>
      <c r="F6" s="326">
        <v>8.6952060949404178E-2</v>
      </c>
      <c r="G6" s="330">
        <v>8.6952060949404178E-2</v>
      </c>
    </row>
    <row r="7" spans="1:7">
      <c r="A7" s="131" t="s">
        <v>1064</v>
      </c>
      <c r="B7" s="327">
        <v>6.4278138835107107E-2</v>
      </c>
      <c r="C7" s="327">
        <v>6.1496929003327414E-2</v>
      </c>
      <c r="D7" s="326">
        <v>7.4304004688415706E-2</v>
      </c>
      <c r="F7" s="326">
        <v>7.4304004688415706E-2</v>
      </c>
      <c r="G7" s="330">
        <v>7.4304004688415706E-2</v>
      </c>
    </row>
    <row r="8" spans="1:7">
      <c r="A8" s="131" t="s">
        <v>1065</v>
      </c>
      <c r="B8" s="327">
        <v>6.5526766885767487E-2</v>
      </c>
      <c r="C8" s="327">
        <v>6.528416028283647E-2</v>
      </c>
      <c r="D8" s="326">
        <v>6.1276303965618284E-2</v>
      </c>
      <c r="F8" s="326">
        <v>6.1276303965618284E-2</v>
      </c>
      <c r="G8" s="330">
        <v>6.1276303965618284E-2</v>
      </c>
    </row>
    <row r="9" spans="1:7">
      <c r="A9" s="131" t="s">
        <v>1066</v>
      </c>
      <c r="B9" s="327">
        <v>7.1763741074621717E-2</v>
      </c>
      <c r="C9" s="327">
        <v>7.1506187710447755E-2</v>
      </c>
      <c r="D9" s="326">
        <v>5.7655831217034575E-2</v>
      </c>
      <c r="F9" s="326">
        <v>5.7655831217034575E-2</v>
      </c>
      <c r="G9" s="330">
        <v>5.7655831217034575E-2</v>
      </c>
    </row>
    <row r="10" spans="1:7">
      <c r="A10" s="131" t="s">
        <v>1067</v>
      </c>
      <c r="B10" s="327">
        <v>6.7617062733539693E-2</v>
      </c>
      <c r="C10" s="327">
        <v>6.9235437777698264E-2</v>
      </c>
      <c r="D10" s="326">
        <v>5.5720023442078534E-2</v>
      </c>
      <c r="F10" s="326">
        <v>5.5720023442078534E-2</v>
      </c>
      <c r="G10" s="330">
        <v>5.5720023442078534E-2</v>
      </c>
    </row>
    <row r="11" spans="1:7">
      <c r="A11" s="131" t="s">
        <v>1068</v>
      </c>
      <c r="B11" s="327">
        <v>6.6109459976075674E-2</v>
      </c>
      <c r="C11" s="327">
        <v>6.910477962368862E-2</v>
      </c>
      <c r="D11" s="326">
        <v>6.2828247704629803E-2</v>
      </c>
      <c r="F11" s="326">
        <v>6.2828247704629803E-2</v>
      </c>
      <c r="G11" s="330">
        <v>6.2828247704629803E-2</v>
      </c>
    </row>
    <row r="12" spans="1:7">
      <c r="A12" s="131" t="s">
        <v>1069</v>
      </c>
      <c r="B12" s="327">
        <v>6.0378103071933309E-2</v>
      </c>
      <c r="C12" s="327">
        <v>6.1626652938284558E-2</v>
      </c>
      <c r="D12" s="326">
        <v>5.9160812658722403E-2</v>
      </c>
      <c r="F12" s="326">
        <v>5.9160812658722403E-2</v>
      </c>
      <c r="G12" s="330">
        <v>5.9160812658722403E-2</v>
      </c>
    </row>
    <row r="13" spans="1:7">
      <c r="A13" s="131" t="s">
        <v>1070</v>
      </c>
      <c r="B13" s="327">
        <v>6.272429059428529E-2</v>
      </c>
      <c r="C13" s="327">
        <v>6.2356137554148261E-2</v>
      </c>
      <c r="D13" s="326">
        <v>5.8782574721625319E-2</v>
      </c>
      <c r="F13" s="326">
        <v>5.8782574721625319E-2</v>
      </c>
      <c r="G13" s="330">
        <v>5.8782574721625319E-2</v>
      </c>
    </row>
    <row r="14" spans="1:7">
      <c r="A14" s="131" t="s">
        <v>1071</v>
      </c>
      <c r="B14" s="327">
        <v>6.2755120916523813E-2</v>
      </c>
      <c r="C14" s="327">
        <v>6.1120184299554355E-2</v>
      </c>
      <c r="D14" s="326">
        <v>5.4832310998241846E-2</v>
      </c>
      <c r="F14" s="326">
        <v>5.4832310998241846E-2</v>
      </c>
      <c r="G14" s="330">
        <v>5.4832310998241846E-2</v>
      </c>
    </row>
    <row r="15" spans="1:7">
      <c r="A15" s="131" t="s">
        <v>1072</v>
      </c>
      <c r="B15" s="327">
        <v>6.5246210953396888E-2</v>
      </c>
      <c r="C15" s="327">
        <v>6.5680762110725502E-2</v>
      </c>
      <c r="D15" s="326">
        <v>5.6984762648954877E-2</v>
      </c>
      <c r="F15" s="326">
        <v>5.6984762648954877E-2</v>
      </c>
      <c r="G15" s="330">
        <v>5.6984762648954877E-2</v>
      </c>
    </row>
    <row r="16" spans="1:7">
      <c r="A16" s="131" t="s">
        <v>1073</v>
      </c>
      <c r="B16" s="327">
        <v>6.348579955357693E-2</v>
      </c>
      <c r="C16" s="327">
        <v>6.3491774234371051E-2</v>
      </c>
      <c r="D16" s="326">
        <v>5.4829029107247511E-2</v>
      </c>
      <c r="F16" s="326">
        <v>5.4829029107247511E-2</v>
      </c>
      <c r="G16" s="330">
        <v>5.4829029107247511E-2</v>
      </c>
    </row>
    <row r="17" spans="1:7">
      <c r="A17" s="131" t="s">
        <v>1074</v>
      </c>
      <c r="B17" s="327">
        <v>5.3509107277189258E-2</v>
      </c>
      <c r="C17" s="327">
        <v>5.5538058494038887E-2</v>
      </c>
      <c r="D17" s="326">
        <v>4.9057706583317054E-2</v>
      </c>
      <c r="F17" s="326">
        <v>4.9057706583317054E-2</v>
      </c>
      <c r="G17" s="330">
        <v>4.9057706583317054E-2</v>
      </c>
    </row>
    <row r="18" spans="1:7">
      <c r="A18" s="131" t="s">
        <v>1075</v>
      </c>
      <c r="B18" s="327">
        <v>4.3566328355263972E-2</v>
      </c>
      <c r="C18" s="327">
        <v>4.342687052519012E-2</v>
      </c>
      <c r="D18" s="326">
        <v>4.016382105880055E-2</v>
      </c>
      <c r="F18" s="326">
        <v>4.016382105880055E-2</v>
      </c>
      <c r="G18" s="330">
        <v>4.016382105880055E-2</v>
      </c>
    </row>
    <row r="19" spans="1:7">
      <c r="A19" s="131" t="s">
        <v>1076</v>
      </c>
      <c r="B19" s="327">
        <v>2.8847932518590684E-2</v>
      </c>
      <c r="C19" s="327">
        <v>2.8101571475708319E-2</v>
      </c>
      <c r="D19" s="326">
        <v>2.6257433092400861E-2</v>
      </c>
      <c r="F19" s="326">
        <v>2.6257433092400861E-2</v>
      </c>
      <c r="G19" s="330">
        <v>2.6257433092400861E-2</v>
      </c>
    </row>
    <row r="20" spans="1:7">
      <c r="A20" s="131" t="s">
        <v>1077</v>
      </c>
      <c r="B20" s="327">
        <v>1.8652344954309463E-2</v>
      </c>
      <c r="C20" s="327">
        <v>1.731896226152568E-2</v>
      </c>
      <c r="D20" s="326">
        <v>1.6120765774565345E-2</v>
      </c>
      <c r="F20" s="326">
        <v>1.6120765774565345E-2</v>
      </c>
      <c r="G20" s="330">
        <v>1.6120765774565345E-2</v>
      </c>
    </row>
    <row r="21" spans="1:7">
      <c r="A21" s="132" t="s">
        <v>1078</v>
      </c>
      <c r="B21" s="328">
        <v>1.8168308895164572E-2</v>
      </c>
      <c r="C21" s="328">
        <v>1.8129148827058163E-2</v>
      </c>
      <c r="D21" s="326">
        <v>1.6352881422152767E-2</v>
      </c>
      <c r="F21" s="326">
        <v>1.6352881422152767E-2</v>
      </c>
      <c r="G21" s="330">
        <v>1.6352881422152767E-2</v>
      </c>
    </row>
    <row r="22" spans="1:7">
      <c r="B22" s="329"/>
      <c r="C22" s="329"/>
      <c r="D22" s="329"/>
    </row>
    <row r="23" spans="1:7">
      <c r="A23" s="133" t="s">
        <v>1080</v>
      </c>
      <c r="B23" s="330">
        <v>0.25164942223976128</v>
      </c>
      <c r="C23" s="330">
        <v>0.24807931188472399</v>
      </c>
      <c r="D23" s="330">
        <v>0.32997749560461026</v>
      </c>
    </row>
    <row r="24" spans="1:7">
      <c r="A24" s="134" t="s">
        <v>1081</v>
      </c>
      <c r="B24" s="331">
        <v>0.2710170306700046</v>
      </c>
      <c r="C24" s="331">
        <v>0.27513056539467107</v>
      </c>
      <c r="D24" s="331">
        <v>0.23748040632936118</v>
      </c>
    </row>
    <row r="25" spans="1:7">
      <c r="A25" s="134" t="s">
        <v>1082</v>
      </c>
      <c r="B25" s="331">
        <v>0.2511037255361393</v>
      </c>
      <c r="C25" s="331">
        <v>0.25078373690271266</v>
      </c>
      <c r="D25" s="331">
        <v>0.22976046102754447</v>
      </c>
    </row>
    <row r="26" spans="1:7">
      <c r="A26" s="135" t="s">
        <v>1083</v>
      </c>
      <c r="B26" s="332">
        <v>0.22622982155409488</v>
      </c>
      <c r="C26" s="332">
        <v>0.22600638581789223</v>
      </c>
      <c r="D26" s="332">
        <v>0.20278163703848409</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4" t="s">
        <v>1084</v>
      </c>
      <c r="K3" s="574"/>
      <c r="L3" s="574"/>
      <c r="M3" s="574"/>
      <c r="N3" s="574"/>
      <c r="O3" s="574"/>
    </row>
    <row r="4" spans="1:16" s="137" customFormat="1" ht="56.25">
      <c r="A4" s="139" t="s">
        <v>1051</v>
      </c>
      <c r="B4" s="243" t="s">
        <v>3183</v>
      </c>
      <c r="C4" s="243" t="s">
        <v>2380</v>
      </c>
      <c r="D4" s="243" t="s">
        <v>2381</v>
      </c>
      <c r="E4" s="243" t="s">
        <v>2382</v>
      </c>
      <c r="F4" s="243" t="s">
        <v>2383</v>
      </c>
      <c r="G4" s="243" t="s">
        <v>2384</v>
      </c>
      <c r="H4" s="243" t="s">
        <v>1085</v>
      </c>
      <c r="J4" s="243" t="s">
        <v>2380</v>
      </c>
      <c r="K4" s="243" t="s">
        <v>2381</v>
      </c>
      <c r="L4" s="243" t="s">
        <v>2382</v>
      </c>
      <c r="M4" s="243" t="s">
        <v>2383</v>
      </c>
      <c r="N4" s="243" t="s">
        <v>2384</v>
      </c>
      <c r="O4" s="243" t="s">
        <v>1085</v>
      </c>
      <c r="P4" s="243" t="s">
        <v>2385</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1086</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1478</v>
      </c>
      <c r="B7" s="295">
        <v>243231</v>
      </c>
      <c r="C7" s="295">
        <v>216074</v>
      </c>
      <c r="D7" s="295">
        <v>3233</v>
      </c>
      <c r="E7" s="295">
        <v>13865</v>
      </c>
      <c r="F7" s="295">
        <v>3217</v>
      </c>
      <c r="G7" s="295">
        <v>445</v>
      </c>
      <c r="H7" s="295">
        <v>6397</v>
      </c>
      <c r="J7" s="295">
        <v>116419</v>
      </c>
      <c r="K7" s="295">
        <v>1756</v>
      </c>
      <c r="L7" s="295">
        <v>9120</v>
      </c>
      <c r="M7" s="295">
        <v>2386</v>
      </c>
      <c r="N7" s="295">
        <v>144</v>
      </c>
      <c r="O7" s="295">
        <v>3936</v>
      </c>
      <c r="P7" s="295">
        <v>109470</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1086</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1478</v>
      </c>
      <c r="B10" s="199">
        <v>1</v>
      </c>
      <c r="C10" s="199">
        <f>C7/$B7</f>
        <v>0.88834893578532337</v>
      </c>
      <c r="D10" s="199">
        <f t="shared" si="0"/>
        <v>1.3291891247415009E-2</v>
      </c>
      <c r="E10" s="199">
        <f t="shared" si="0"/>
        <v>5.700342472793353E-2</v>
      </c>
      <c r="F10" s="199">
        <f t="shared" si="0"/>
        <v>1.3226110158655763E-2</v>
      </c>
      <c r="G10" s="199">
        <f t="shared" si="0"/>
        <v>1.8295365311165107E-3</v>
      </c>
      <c r="H10" s="199">
        <f t="shared" si="0"/>
        <v>2.6300101549555772E-2</v>
      </c>
      <c r="J10" s="199">
        <f t="shared" si="0"/>
        <v>0.47863553576641138</v>
      </c>
      <c r="K10" s="199">
        <f t="shared" si="0"/>
        <v>7.2194744913271743E-3</v>
      </c>
      <c r="L10" s="199">
        <f t="shared" si="0"/>
        <v>3.7495220592769836E-2</v>
      </c>
      <c r="M10" s="199">
        <f t="shared" si="0"/>
        <v>9.8096048612224592E-3</v>
      </c>
      <c r="N10" s="199">
        <f t="shared" si="0"/>
        <v>5.9202979883320791E-4</v>
      </c>
      <c r="O10" s="199">
        <f t="shared" si="0"/>
        <v>1.6182147834774351E-2</v>
      </c>
      <c r="P10" s="199">
        <f>P7/$B7</f>
        <v>0.45006598665466163</v>
      </c>
    </row>
    <row r="11" spans="1:16">
      <c r="A11" s="141"/>
      <c r="B11" s="295"/>
      <c r="C11" s="295"/>
      <c r="D11" s="295"/>
      <c r="E11" s="295"/>
      <c r="F11" s="295"/>
      <c r="G11" s="295"/>
      <c r="H11" s="295"/>
      <c r="P11" s="295"/>
    </row>
    <row r="12" spans="1:16">
      <c r="A12" s="141"/>
      <c r="B12" s="199"/>
      <c r="C12" s="257"/>
      <c r="D12" s="257"/>
      <c r="E12" s="257"/>
      <c r="F12" s="257"/>
      <c r="G12" s="257"/>
      <c r="H12" s="257"/>
      <c r="J12" s="574" t="s">
        <v>1084</v>
      </c>
      <c r="K12" s="574"/>
      <c r="L12" s="574"/>
      <c r="M12" s="574"/>
      <c r="N12" s="574"/>
      <c r="O12" s="574"/>
      <c r="P12" s="199"/>
    </row>
    <row r="13" spans="1:16" s="58" customFormat="1" ht="56.25">
      <c r="B13" s="243" t="s">
        <v>3184</v>
      </c>
      <c r="C13" s="243" t="s">
        <v>2380</v>
      </c>
      <c r="D13" s="243" t="s">
        <v>2381</v>
      </c>
      <c r="E13" s="243" t="s">
        <v>2382</v>
      </c>
      <c r="F13" s="243" t="s">
        <v>2383</v>
      </c>
      <c r="G13" s="243" t="s">
        <v>2384</v>
      </c>
      <c r="H13" s="243" t="s">
        <v>1085</v>
      </c>
      <c r="J13" s="243" t="s">
        <v>2380</v>
      </c>
      <c r="K13" s="243" t="s">
        <v>2381</v>
      </c>
      <c r="L13" s="243" t="s">
        <v>2382</v>
      </c>
      <c r="M13" s="243" t="s">
        <v>2383</v>
      </c>
      <c r="N13" s="243" t="s">
        <v>2384</v>
      </c>
      <c r="O13" s="243" t="s">
        <v>1085</v>
      </c>
      <c r="P13" s="243" t="s">
        <v>2385</v>
      </c>
    </row>
    <row r="14" spans="1:16">
      <c r="A14" s="295" t="s">
        <v>100</v>
      </c>
      <c r="B14" s="295" t="s">
        <v>3185</v>
      </c>
      <c r="C14" s="295"/>
      <c r="D14" s="295"/>
      <c r="E14" s="295"/>
      <c r="F14" s="295"/>
      <c r="G14" s="295"/>
      <c r="H14" s="295"/>
      <c r="J14" s="295"/>
      <c r="K14" s="295"/>
      <c r="L14" s="295"/>
      <c r="M14" s="295"/>
      <c r="N14" s="295"/>
      <c r="O14" s="295"/>
      <c r="P14" s="295"/>
    </row>
    <row r="15" spans="1:16">
      <c r="A15" s="295" t="s">
        <v>1086</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1478</v>
      </c>
      <c r="B16" s="295">
        <v>256728</v>
      </c>
      <c r="C16" s="295">
        <v>196687</v>
      </c>
      <c r="D16" s="295">
        <v>3200</v>
      </c>
      <c r="E16" s="295">
        <v>16883</v>
      </c>
      <c r="F16" s="295">
        <v>3808</v>
      </c>
      <c r="G16" s="295">
        <v>594</v>
      </c>
      <c r="H16" s="295">
        <v>35556</v>
      </c>
      <c r="J16" s="295">
        <v>104045</v>
      </c>
      <c r="K16" s="295">
        <v>1733</v>
      </c>
      <c r="L16" s="295">
        <v>9414</v>
      </c>
      <c r="M16" s="295">
        <v>2817</v>
      </c>
      <c r="N16" s="295">
        <v>223</v>
      </c>
      <c r="O16" s="295">
        <v>7793</v>
      </c>
      <c r="P16" s="295">
        <v>130703</v>
      </c>
    </row>
    <row r="17" spans="1:16">
      <c r="A17" s="295" t="s">
        <v>100</v>
      </c>
      <c r="B17" s="295" t="s">
        <v>3185</v>
      </c>
      <c r="C17" s="199"/>
      <c r="D17" s="199"/>
      <c r="E17" s="199"/>
      <c r="F17" s="199"/>
      <c r="G17" s="199"/>
      <c r="H17" s="199"/>
      <c r="J17" s="199"/>
      <c r="K17" s="199"/>
      <c r="L17" s="199"/>
      <c r="M17" s="199"/>
      <c r="N17" s="199"/>
      <c r="O17" s="199"/>
      <c r="P17" s="199"/>
    </row>
    <row r="18" spans="1:16">
      <c r="A18" s="295" t="s">
        <v>1086</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1478</v>
      </c>
      <c r="B19" s="199">
        <v>1</v>
      </c>
      <c r="C19" s="199">
        <f>C16/$B16</f>
        <v>0.76612991181328094</v>
      </c>
      <c r="D19" s="199">
        <f t="shared" si="1"/>
        <v>1.2464553924776417E-2</v>
      </c>
      <c r="E19" s="199">
        <f t="shared" si="1"/>
        <v>6.5762207472500084E-2</v>
      </c>
      <c r="F19" s="199">
        <f t="shared" si="1"/>
        <v>1.4832819170483937E-2</v>
      </c>
      <c r="G19" s="199">
        <f t="shared" si="1"/>
        <v>2.3137328222866222E-3</v>
      </c>
      <c r="H19" s="199">
        <f t="shared" si="1"/>
        <v>0.13849677479667197</v>
      </c>
      <c r="J19" s="199">
        <f t="shared" si="1"/>
        <v>0.40527328534480073</v>
      </c>
      <c r="K19" s="199">
        <f t="shared" si="1"/>
        <v>6.7503349848867288E-3</v>
      </c>
      <c r="L19" s="199">
        <f t="shared" si="1"/>
        <v>3.6669159577451621E-2</v>
      </c>
      <c r="M19" s="199">
        <f t="shared" si="1"/>
        <v>1.0972702626904739E-2</v>
      </c>
      <c r="N19" s="199">
        <f t="shared" si="1"/>
        <v>8.6862360163285661E-4</v>
      </c>
      <c r="O19" s="199">
        <f t="shared" si="1"/>
        <v>3.0355083979932068E-2</v>
      </c>
      <c r="P19" s="199">
        <f>P16/$B16</f>
        <v>0.50911080988439128</v>
      </c>
    </row>
    <row r="21" spans="1:16">
      <c r="B21" s="199"/>
      <c r="J21" s="574" t="s">
        <v>1084</v>
      </c>
      <c r="K21" s="574"/>
      <c r="L21" s="574"/>
      <c r="M21" s="574"/>
      <c r="N21" s="574"/>
      <c r="O21" s="574"/>
      <c r="P21" s="199"/>
    </row>
    <row r="22" spans="1:16" ht="56.25">
      <c r="B22" s="243" t="s">
        <v>3186</v>
      </c>
      <c r="C22" s="243" t="s">
        <v>2380</v>
      </c>
      <c r="D22" s="243" t="s">
        <v>2381</v>
      </c>
      <c r="E22" s="243" t="s">
        <v>2382</v>
      </c>
      <c r="F22" s="243" t="s">
        <v>2383</v>
      </c>
      <c r="G22" s="243" t="s">
        <v>2384</v>
      </c>
      <c r="H22" s="243" t="s">
        <v>1085</v>
      </c>
      <c r="J22" s="243" t="s">
        <v>2380</v>
      </c>
      <c r="K22" s="243" t="s">
        <v>2381</v>
      </c>
      <c r="L22" s="243" t="s">
        <v>2382</v>
      </c>
      <c r="M22" s="243" t="s">
        <v>2383</v>
      </c>
      <c r="N22" s="243" t="s">
        <v>2384</v>
      </c>
      <c r="O22" s="243" t="s">
        <v>1085</v>
      </c>
      <c r="P22" s="243" t="s">
        <v>2385</v>
      </c>
    </row>
    <row r="23" spans="1:16">
      <c r="A23" s="295" t="s">
        <v>100</v>
      </c>
      <c r="B23" s="295" t="s">
        <v>3185</v>
      </c>
      <c r="C23" s="295"/>
      <c r="D23" s="295"/>
      <c r="E23" s="295"/>
      <c r="F23" s="295"/>
      <c r="G23" s="295"/>
      <c r="H23" s="295"/>
      <c r="J23" s="295"/>
      <c r="K23" s="295"/>
      <c r="L23" s="295"/>
      <c r="M23" s="295"/>
      <c r="N23" s="295"/>
      <c r="O23" s="295"/>
      <c r="P23" s="295"/>
    </row>
    <row r="24" spans="1:16">
      <c r="A24" s="295" t="s">
        <v>1086</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1478</v>
      </c>
      <c r="B25" s="295">
        <v>258100</v>
      </c>
      <c r="C25" s="295">
        <v>197496</v>
      </c>
      <c r="D25" s="295">
        <v>3261</v>
      </c>
      <c r="E25" s="295">
        <v>16964</v>
      </c>
      <c r="F25" s="295">
        <v>3900</v>
      </c>
      <c r="G25" s="295">
        <v>603</v>
      </c>
      <c r="H25" s="295">
        <v>35876</v>
      </c>
      <c r="J25" s="295">
        <v>103322</v>
      </c>
      <c r="K25" s="295">
        <v>1758</v>
      </c>
      <c r="L25" s="295">
        <v>9399</v>
      </c>
      <c r="M25" s="295">
        <v>2884</v>
      </c>
      <c r="N25" s="295">
        <v>228</v>
      </c>
      <c r="O25" s="295">
        <v>7916</v>
      </c>
      <c r="P25" s="295">
        <v>132593</v>
      </c>
    </row>
    <row r="26" spans="1:16">
      <c r="A26" s="295" t="s">
        <v>100</v>
      </c>
      <c r="B26" s="295" t="s">
        <v>3185</v>
      </c>
      <c r="C26" s="199"/>
      <c r="D26" s="199"/>
      <c r="E26" s="199"/>
      <c r="F26" s="199"/>
      <c r="G26" s="199"/>
      <c r="H26" s="199"/>
      <c r="J26" s="199"/>
      <c r="K26" s="199"/>
      <c r="L26" s="199"/>
      <c r="M26" s="199"/>
      <c r="N26" s="199"/>
      <c r="O26" s="199"/>
      <c r="P26" s="199"/>
    </row>
    <row r="27" spans="1:16">
      <c r="A27" s="295" t="s">
        <v>1086</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1478</v>
      </c>
      <c r="B28" s="199">
        <v>1</v>
      </c>
      <c r="C28" s="199">
        <f>C25/$B25</f>
        <v>0.76519178612940719</v>
      </c>
      <c r="D28" s="199">
        <f t="shared" si="2"/>
        <v>1.2634637737311119E-2</v>
      </c>
      <c r="E28" s="199">
        <f t="shared" si="2"/>
        <v>6.5726462611390937E-2</v>
      </c>
      <c r="F28" s="199">
        <f t="shared" si="2"/>
        <v>1.5110422316931422E-2</v>
      </c>
      <c r="G28" s="199">
        <f t="shared" si="2"/>
        <v>2.3363037582332428E-3</v>
      </c>
      <c r="H28" s="199">
        <f t="shared" si="2"/>
        <v>0.13900038744672608</v>
      </c>
      <c r="J28" s="199">
        <f t="shared" si="2"/>
        <v>0.40031770631538166</v>
      </c>
      <c r="K28" s="199">
        <f t="shared" si="2"/>
        <v>6.8113134444013944E-3</v>
      </c>
      <c r="L28" s="199">
        <f t="shared" si="2"/>
        <v>3.6416117783804727E-2</v>
      </c>
      <c r="M28" s="199">
        <f t="shared" si="2"/>
        <v>1.1173963580007749E-2</v>
      </c>
      <c r="N28" s="199">
        <f t="shared" si="2"/>
        <v>8.8337853545137539E-4</v>
      </c>
      <c r="O28" s="199">
        <f t="shared" si="2"/>
        <v>3.0670282836110035E-2</v>
      </c>
      <c r="P28" s="199">
        <f>P25/$B25</f>
        <v>0.51372723750484306</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1484</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1087</v>
      </c>
      <c r="B3" s="258"/>
      <c r="C3" s="121"/>
      <c r="D3" s="258"/>
      <c r="E3" s="258"/>
      <c r="F3" s="563" t="s">
        <v>1439</v>
      </c>
      <c r="G3" s="560"/>
      <c r="H3" s="560"/>
      <c r="I3" s="561"/>
    </row>
    <row r="4" spans="1:50" ht="25.5">
      <c r="A4" s="259" t="s">
        <v>1440</v>
      </c>
      <c r="B4" s="260" t="s">
        <v>63</v>
      </c>
      <c r="C4" s="121"/>
      <c r="D4" s="260"/>
      <c r="E4" s="260" t="s">
        <v>1098</v>
      </c>
      <c r="F4" s="261" t="s">
        <v>1099</v>
      </c>
      <c r="G4" s="261" t="s">
        <v>1100</v>
      </c>
      <c r="H4" s="261" t="s">
        <v>1101</v>
      </c>
      <c r="I4" s="261" t="s">
        <v>1102</v>
      </c>
    </row>
    <row r="5" spans="1:50">
      <c r="A5" s="262">
        <v>1960</v>
      </c>
      <c r="B5" s="263">
        <v>145112</v>
      </c>
      <c r="C5" s="121"/>
      <c r="D5" s="264"/>
      <c r="E5" s="265"/>
      <c r="F5" s="266"/>
      <c r="G5" s="266"/>
      <c r="H5" s="266"/>
      <c r="I5" s="267"/>
    </row>
    <row r="6" spans="1:50">
      <c r="A6" s="268">
        <v>1961</v>
      </c>
      <c r="B6" s="269">
        <v>145100</v>
      </c>
      <c r="C6" s="121"/>
      <c r="D6" s="270" t="s">
        <v>1088</v>
      </c>
      <c r="E6" s="271">
        <v>-12</v>
      </c>
      <c r="F6" s="140">
        <v>3196</v>
      </c>
      <c r="G6" s="140">
        <v>1309</v>
      </c>
      <c r="H6" s="140">
        <v>1887</v>
      </c>
      <c r="I6" s="272">
        <v>-1899</v>
      </c>
    </row>
    <row r="7" spans="1:50">
      <c r="A7" s="268">
        <v>1962</v>
      </c>
      <c r="B7" s="269">
        <v>145000</v>
      </c>
      <c r="C7" s="121"/>
      <c r="D7" s="270" t="s">
        <v>1089</v>
      </c>
      <c r="E7" s="271">
        <v>-100</v>
      </c>
      <c r="F7" s="140">
        <v>3273</v>
      </c>
      <c r="G7" s="140">
        <v>1348</v>
      </c>
      <c r="H7" s="140">
        <v>1925</v>
      </c>
      <c r="I7" s="272">
        <v>-2025</v>
      </c>
    </row>
    <row r="8" spans="1:50">
      <c r="A8" s="268">
        <v>1963</v>
      </c>
      <c r="B8" s="269">
        <v>143800</v>
      </c>
      <c r="C8" s="121"/>
      <c r="D8" s="270" t="s">
        <v>1090</v>
      </c>
      <c r="E8" s="271">
        <v>-1200</v>
      </c>
      <c r="F8" s="140">
        <v>3223</v>
      </c>
      <c r="G8" s="140">
        <v>1405</v>
      </c>
      <c r="H8" s="140">
        <v>1818</v>
      </c>
      <c r="I8" s="272">
        <v>-3018</v>
      </c>
    </row>
    <row r="9" spans="1:50">
      <c r="A9" s="268">
        <v>1964</v>
      </c>
      <c r="B9" s="269">
        <v>143200</v>
      </c>
      <c r="C9" s="121"/>
      <c r="D9" s="270" t="s">
        <v>1091</v>
      </c>
      <c r="E9" s="271">
        <v>-600</v>
      </c>
      <c r="F9" s="140">
        <v>3074</v>
      </c>
      <c r="G9" s="140">
        <v>1452</v>
      </c>
      <c r="H9" s="140">
        <v>1622</v>
      </c>
      <c r="I9" s="272">
        <v>-2222</v>
      </c>
    </row>
    <row r="10" spans="1:50">
      <c r="A10" s="268">
        <v>1965</v>
      </c>
      <c r="B10" s="269">
        <v>143400</v>
      </c>
      <c r="C10" s="121"/>
      <c r="D10" s="270" t="s">
        <v>1092</v>
      </c>
      <c r="E10" s="271">
        <v>200</v>
      </c>
      <c r="F10" s="140">
        <v>2974</v>
      </c>
      <c r="G10" s="140">
        <v>1340</v>
      </c>
      <c r="H10" s="140">
        <v>1634</v>
      </c>
      <c r="I10" s="272">
        <v>-1434</v>
      </c>
    </row>
    <row r="11" spans="1:50">
      <c r="A11" s="268">
        <v>1966</v>
      </c>
      <c r="B11" s="269">
        <v>143400</v>
      </c>
      <c r="C11" s="121"/>
      <c r="D11" s="270" t="s">
        <v>1093</v>
      </c>
      <c r="E11" s="271">
        <v>0</v>
      </c>
      <c r="F11" s="140">
        <v>2614</v>
      </c>
      <c r="G11" s="140">
        <v>1363</v>
      </c>
      <c r="H11" s="140">
        <v>1251</v>
      </c>
      <c r="I11" s="272">
        <v>-1251</v>
      </c>
    </row>
    <row r="12" spans="1:50">
      <c r="A12" s="268">
        <v>1967</v>
      </c>
      <c r="B12" s="269">
        <v>144600</v>
      </c>
      <c r="C12" s="121"/>
      <c r="D12" s="270" t="s">
        <v>1094</v>
      </c>
      <c r="E12" s="271">
        <v>1200</v>
      </c>
      <c r="F12" s="140">
        <v>2503</v>
      </c>
      <c r="G12" s="140">
        <v>1384</v>
      </c>
      <c r="H12" s="140">
        <v>1119</v>
      </c>
      <c r="I12" s="272">
        <v>81</v>
      </c>
    </row>
    <row r="13" spans="1:50">
      <c r="A13" s="268">
        <v>1968</v>
      </c>
      <c r="B13" s="269">
        <v>145500</v>
      </c>
      <c r="C13" s="121"/>
      <c r="D13" s="270" t="s">
        <v>1095</v>
      </c>
      <c r="E13" s="271">
        <v>900</v>
      </c>
      <c r="F13" s="140">
        <v>2560</v>
      </c>
      <c r="G13" s="140">
        <v>1483</v>
      </c>
      <c r="H13" s="140">
        <v>1077</v>
      </c>
      <c r="I13" s="272">
        <v>-177</v>
      </c>
    </row>
    <row r="14" spans="1:50">
      <c r="A14" s="268">
        <v>1969</v>
      </c>
      <c r="B14" s="269">
        <v>143700</v>
      </c>
      <c r="C14" s="121"/>
      <c r="D14" s="270" t="s">
        <v>1096</v>
      </c>
      <c r="E14" s="271">
        <v>-1800</v>
      </c>
      <c r="F14" s="140">
        <v>2615</v>
      </c>
      <c r="G14" s="140">
        <v>1484</v>
      </c>
      <c r="H14" s="140">
        <v>1131</v>
      </c>
      <c r="I14" s="272">
        <v>-2931</v>
      </c>
    </row>
    <row r="15" spans="1:50">
      <c r="A15" s="268">
        <v>1970</v>
      </c>
      <c r="B15" s="269">
        <v>145212</v>
      </c>
      <c r="C15" s="121"/>
      <c r="D15" s="270" t="s">
        <v>1097</v>
      </c>
      <c r="E15" s="271">
        <v>1512</v>
      </c>
      <c r="F15" s="140">
        <v>2613</v>
      </c>
      <c r="G15" s="140">
        <v>1501</v>
      </c>
      <c r="H15" s="140">
        <v>1112</v>
      </c>
      <c r="I15" s="272">
        <v>400</v>
      </c>
    </row>
    <row r="16" spans="1:50">
      <c r="A16" s="268">
        <v>1971</v>
      </c>
      <c r="B16" s="269">
        <v>147400</v>
      </c>
      <c r="C16" s="121"/>
      <c r="D16" s="270" t="s">
        <v>1103</v>
      </c>
      <c r="E16" s="271">
        <v>2188</v>
      </c>
      <c r="F16" s="140">
        <v>2898</v>
      </c>
      <c r="G16" s="140">
        <v>1442</v>
      </c>
      <c r="H16" s="140">
        <v>1456</v>
      </c>
      <c r="I16" s="272">
        <v>732</v>
      </c>
    </row>
    <row r="17" spans="1:9">
      <c r="A17" s="268">
        <v>1972</v>
      </c>
      <c r="B17" s="269">
        <v>147400</v>
      </c>
      <c r="C17" s="121"/>
      <c r="D17" s="270" t="s">
        <v>1104</v>
      </c>
      <c r="E17" s="271">
        <v>0</v>
      </c>
      <c r="F17" s="140">
        <v>2635</v>
      </c>
      <c r="G17" s="140">
        <v>1543</v>
      </c>
      <c r="H17" s="140">
        <v>1092</v>
      </c>
      <c r="I17" s="272">
        <v>-1092</v>
      </c>
    </row>
    <row r="18" spans="1:9">
      <c r="A18" s="268">
        <v>1973</v>
      </c>
      <c r="B18" s="269">
        <v>148300</v>
      </c>
      <c r="C18" s="121"/>
      <c r="D18" s="270" t="s">
        <v>1105</v>
      </c>
      <c r="E18" s="271">
        <v>900</v>
      </c>
      <c r="F18" s="140">
        <v>2366</v>
      </c>
      <c r="G18" s="140">
        <v>1464</v>
      </c>
      <c r="H18" s="140">
        <v>902</v>
      </c>
      <c r="I18" s="272">
        <v>-2</v>
      </c>
    </row>
    <row r="19" spans="1:9">
      <c r="A19" s="268">
        <v>1974</v>
      </c>
      <c r="B19" s="269">
        <v>152100</v>
      </c>
      <c r="C19" s="121"/>
      <c r="D19" s="270" t="s">
        <v>1106</v>
      </c>
      <c r="E19" s="271">
        <v>3800</v>
      </c>
      <c r="F19" s="140">
        <v>2440</v>
      </c>
      <c r="G19" s="140">
        <v>1509</v>
      </c>
      <c r="H19" s="140">
        <v>931</v>
      </c>
      <c r="I19" s="272">
        <v>2869</v>
      </c>
    </row>
    <row r="20" spans="1:9">
      <c r="A20" s="268">
        <v>1975</v>
      </c>
      <c r="B20" s="269">
        <v>155500</v>
      </c>
      <c r="C20" s="121"/>
      <c r="D20" s="270" t="s">
        <v>1107</v>
      </c>
      <c r="E20" s="271">
        <v>3400</v>
      </c>
      <c r="F20" s="140">
        <v>2499</v>
      </c>
      <c r="G20" s="140">
        <v>1555</v>
      </c>
      <c r="H20" s="140">
        <v>944</v>
      </c>
      <c r="I20" s="272">
        <v>2456</v>
      </c>
    </row>
    <row r="21" spans="1:9">
      <c r="A21" s="268">
        <v>1976</v>
      </c>
      <c r="B21" s="269">
        <v>157900</v>
      </c>
      <c r="C21" s="121"/>
      <c r="D21" s="270" t="s">
        <v>1108</v>
      </c>
      <c r="E21" s="271">
        <v>2400</v>
      </c>
      <c r="F21" s="140">
        <v>2731</v>
      </c>
      <c r="G21" s="140">
        <v>1513</v>
      </c>
      <c r="H21" s="140">
        <v>1218</v>
      </c>
      <c r="I21" s="272">
        <v>1182</v>
      </c>
    </row>
    <row r="22" spans="1:9">
      <c r="A22" s="268">
        <v>1977</v>
      </c>
      <c r="B22" s="269">
        <v>161200</v>
      </c>
      <c r="C22" s="121"/>
      <c r="D22" s="270" t="s">
        <v>1109</v>
      </c>
      <c r="E22" s="271">
        <v>3300</v>
      </c>
      <c r="F22" s="140">
        <v>2880</v>
      </c>
      <c r="G22" s="140">
        <v>1379</v>
      </c>
      <c r="H22" s="140">
        <v>1501</v>
      </c>
      <c r="I22" s="272">
        <v>1799</v>
      </c>
    </row>
    <row r="23" spans="1:9">
      <c r="A23" s="268">
        <v>1978</v>
      </c>
      <c r="B23" s="269">
        <v>165200</v>
      </c>
      <c r="C23" s="121"/>
      <c r="D23" s="270" t="s">
        <v>1110</v>
      </c>
      <c r="E23" s="271">
        <v>4000</v>
      </c>
      <c r="F23" s="140">
        <v>3058</v>
      </c>
      <c r="G23" s="140">
        <v>1393</v>
      </c>
      <c r="H23" s="140">
        <v>1665</v>
      </c>
      <c r="I23" s="272">
        <v>2335</v>
      </c>
    </row>
    <row r="24" spans="1:9">
      <c r="A24" s="268">
        <v>1979</v>
      </c>
      <c r="B24" s="269">
        <v>168100</v>
      </c>
      <c r="C24" s="121"/>
      <c r="D24" s="270" t="s">
        <v>1111</v>
      </c>
      <c r="E24" s="271">
        <v>2900</v>
      </c>
      <c r="F24" s="140">
        <v>2990</v>
      </c>
      <c r="G24" s="140">
        <v>1538</v>
      </c>
      <c r="H24" s="140">
        <v>1452</v>
      </c>
      <c r="I24" s="272">
        <v>1448</v>
      </c>
    </row>
    <row r="25" spans="1:9">
      <c r="A25" s="268">
        <v>1980</v>
      </c>
      <c r="B25" s="269">
        <v>172508</v>
      </c>
      <c r="C25" s="121"/>
      <c r="D25" s="270" t="s">
        <v>1112</v>
      </c>
      <c r="E25" s="271">
        <v>4408</v>
      </c>
      <c r="F25" s="140">
        <v>3312</v>
      </c>
      <c r="G25" s="140">
        <v>1449</v>
      </c>
      <c r="H25" s="140">
        <v>1863</v>
      </c>
      <c r="I25" s="272">
        <v>2545</v>
      </c>
    </row>
    <row r="26" spans="1:9">
      <c r="A26" s="268">
        <v>1981</v>
      </c>
      <c r="B26" s="269">
        <v>174302.45783837704</v>
      </c>
      <c r="C26" s="121"/>
      <c r="D26" s="270" t="s">
        <v>1113</v>
      </c>
      <c r="E26" s="271">
        <v>1794.4578383770422</v>
      </c>
      <c r="F26" s="140">
        <v>3340</v>
      </c>
      <c r="G26" s="140">
        <v>1576</v>
      </c>
      <c r="H26" s="140">
        <v>1764</v>
      </c>
      <c r="I26" s="272">
        <v>30.457838377042208</v>
      </c>
    </row>
    <row r="27" spans="1:9">
      <c r="A27" s="268">
        <v>1982</v>
      </c>
      <c r="B27" s="269">
        <v>176105.88730607895</v>
      </c>
      <c r="C27" s="121"/>
      <c r="D27" s="270" t="s">
        <v>1114</v>
      </c>
      <c r="E27" s="271">
        <v>1803.4294677019061</v>
      </c>
      <c r="F27" s="140">
        <v>3427</v>
      </c>
      <c r="G27" s="140">
        <v>1555</v>
      </c>
      <c r="H27" s="140">
        <v>1872</v>
      </c>
      <c r="I27" s="272">
        <v>-68.570532298093894</v>
      </c>
    </row>
    <row r="28" spans="1:9">
      <c r="A28" s="268">
        <v>1983</v>
      </c>
      <c r="B28" s="269">
        <v>178327.64885653066</v>
      </c>
      <c r="C28" s="121"/>
      <c r="D28" s="270" t="s">
        <v>1115</v>
      </c>
      <c r="E28" s="271">
        <v>2221.7615504517162</v>
      </c>
      <c r="F28" s="140">
        <v>3341</v>
      </c>
      <c r="G28" s="140">
        <v>1534</v>
      </c>
      <c r="H28" s="140">
        <v>1807</v>
      </c>
      <c r="I28" s="272">
        <v>414.76155045171618</v>
      </c>
    </row>
    <row r="29" spans="1:9">
      <c r="A29" s="268">
        <v>1984</v>
      </c>
      <c r="B29" s="269">
        <v>180094.37452533215</v>
      </c>
      <c r="C29" s="121"/>
      <c r="D29" s="270" t="s">
        <v>1116</v>
      </c>
      <c r="E29" s="271">
        <v>1766.7256688014895</v>
      </c>
      <c r="F29" s="140">
        <v>3309</v>
      </c>
      <c r="G29" s="140">
        <v>1493</v>
      </c>
      <c r="H29" s="140">
        <v>1816</v>
      </c>
      <c r="I29" s="272">
        <v>-49.274331198510481</v>
      </c>
    </row>
    <row r="30" spans="1:9">
      <c r="A30" s="268">
        <v>1985</v>
      </c>
      <c r="B30" s="269">
        <v>181468.5578098415</v>
      </c>
      <c r="C30" s="121"/>
      <c r="D30" s="270" t="s">
        <v>1117</v>
      </c>
      <c r="E30" s="271">
        <v>1374.183284509345</v>
      </c>
      <c r="F30" s="140">
        <v>3287</v>
      </c>
      <c r="G30" s="140">
        <v>1578</v>
      </c>
      <c r="H30" s="140">
        <v>1709</v>
      </c>
      <c r="I30" s="272">
        <v>-334.81671549065504</v>
      </c>
    </row>
    <row r="31" spans="1:9">
      <c r="A31" s="268">
        <v>1986</v>
      </c>
      <c r="B31" s="269">
        <v>182073.60086448293</v>
      </c>
      <c r="C31" s="121"/>
      <c r="D31" s="270" t="s">
        <v>1118</v>
      </c>
      <c r="E31" s="271">
        <v>605.04305464142817</v>
      </c>
      <c r="F31" s="140">
        <v>3336</v>
      </c>
      <c r="G31" s="140">
        <v>1570</v>
      </c>
      <c r="H31" s="140">
        <v>1766</v>
      </c>
      <c r="I31" s="272">
        <v>-1160.9569453585718</v>
      </c>
    </row>
    <row r="32" spans="1:9">
      <c r="A32" s="268">
        <v>1987</v>
      </c>
      <c r="B32" s="269">
        <v>183398.35067328723</v>
      </c>
      <c r="C32" s="121"/>
      <c r="D32" s="270" t="s">
        <v>1119</v>
      </c>
      <c r="E32" s="271">
        <v>1324.7498088043067</v>
      </c>
      <c r="F32" s="140">
        <v>3409</v>
      </c>
      <c r="G32" s="140">
        <v>1529</v>
      </c>
      <c r="H32" s="140">
        <v>1880</v>
      </c>
      <c r="I32" s="272">
        <v>-555.25019119569333</v>
      </c>
    </row>
    <row r="33" spans="1:9">
      <c r="A33" s="268">
        <v>1988</v>
      </c>
      <c r="B33" s="269">
        <v>184710.13735973724</v>
      </c>
      <c r="C33" s="121"/>
      <c r="D33" s="270" t="s">
        <v>1120</v>
      </c>
      <c r="E33" s="271">
        <v>1311.7866864500102</v>
      </c>
      <c r="F33" s="140">
        <v>3393</v>
      </c>
      <c r="G33" s="140">
        <v>1675</v>
      </c>
      <c r="H33" s="140">
        <v>1718</v>
      </c>
      <c r="I33" s="272">
        <v>-406.21331354998983</v>
      </c>
    </row>
    <row r="34" spans="1:9">
      <c r="A34" s="268">
        <v>1989</v>
      </c>
      <c r="B34" s="269">
        <v>186187.02427565571</v>
      </c>
      <c r="C34" s="121"/>
      <c r="D34" s="270" t="s">
        <v>1121</v>
      </c>
      <c r="E34" s="271">
        <v>1476.8869159184687</v>
      </c>
      <c r="F34" s="140">
        <v>3634</v>
      </c>
      <c r="G34" s="140">
        <v>1651</v>
      </c>
      <c r="H34" s="140">
        <v>1983</v>
      </c>
      <c r="I34" s="272">
        <v>-506.11308408153127</v>
      </c>
    </row>
    <row r="35" spans="1:9">
      <c r="A35" s="268">
        <v>1990</v>
      </c>
      <c r="B35" s="269">
        <v>188823</v>
      </c>
      <c r="C35" s="121"/>
      <c r="D35" s="270" t="s">
        <v>1122</v>
      </c>
      <c r="E35" s="271">
        <v>2635.9757243442873</v>
      </c>
      <c r="F35" s="140">
        <v>3759</v>
      </c>
      <c r="G35" s="140">
        <v>1659</v>
      </c>
      <c r="H35" s="140">
        <v>2100</v>
      </c>
      <c r="I35" s="272">
        <v>535.9757243442873</v>
      </c>
    </row>
    <row r="36" spans="1:9">
      <c r="A36" s="268">
        <v>1991</v>
      </c>
      <c r="B36" s="269">
        <v>195026</v>
      </c>
      <c r="C36" s="121"/>
      <c r="D36" s="270" t="s">
        <v>1123</v>
      </c>
      <c r="E36" s="271">
        <v>6203</v>
      </c>
      <c r="F36" s="140">
        <v>4084</v>
      </c>
      <c r="G36" s="140">
        <v>1574</v>
      </c>
      <c r="H36" s="140">
        <v>2510</v>
      </c>
      <c r="I36" s="272">
        <v>3693</v>
      </c>
    </row>
    <row r="37" spans="1:9">
      <c r="A37" s="268">
        <v>1992</v>
      </c>
      <c r="B37" s="269">
        <v>200555</v>
      </c>
      <c r="C37" s="121"/>
      <c r="D37" s="270" t="s">
        <v>1124</v>
      </c>
      <c r="E37" s="271">
        <v>5529</v>
      </c>
      <c r="F37" s="140">
        <v>4295</v>
      </c>
      <c r="G37" s="140">
        <v>1583</v>
      </c>
      <c r="H37" s="140">
        <v>2712</v>
      </c>
      <c r="I37" s="272">
        <v>2817</v>
      </c>
    </row>
    <row r="38" spans="1:9">
      <c r="A38" s="268">
        <v>1993</v>
      </c>
      <c r="B38" s="269">
        <v>207390</v>
      </c>
      <c r="C38" s="121"/>
      <c r="D38" s="270" t="s">
        <v>1125</v>
      </c>
      <c r="E38" s="271">
        <v>6835</v>
      </c>
      <c r="F38" s="140">
        <v>4320</v>
      </c>
      <c r="G38" s="140">
        <v>1682</v>
      </c>
      <c r="H38" s="140">
        <v>2638</v>
      </c>
      <c r="I38" s="272">
        <v>4197</v>
      </c>
    </row>
    <row r="39" spans="1:9">
      <c r="A39" s="268">
        <v>1994</v>
      </c>
      <c r="B39" s="269">
        <v>214440</v>
      </c>
      <c r="C39" s="121"/>
      <c r="D39" s="270" t="s">
        <v>1126</v>
      </c>
      <c r="E39" s="271">
        <v>7050</v>
      </c>
      <c r="F39" s="140">
        <v>4366</v>
      </c>
      <c r="G39" s="140">
        <v>1714</v>
      </c>
      <c r="H39" s="140">
        <v>2652</v>
      </c>
      <c r="I39" s="272">
        <v>4398</v>
      </c>
    </row>
    <row r="40" spans="1:9">
      <c r="A40" s="268">
        <v>1995</v>
      </c>
      <c r="B40" s="269">
        <v>219480</v>
      </c>
      <c r="C40" s="121"/>
      <c r="D40" s="270" t="s">
        <v>1127</v>
      </c>
      <c r="E40" s="271">
        <v>5040</v>
      </c>
      <c r="F40" s="140">
        <v>4218</v>
      </c>
      <c r="G40" s="140">
        <v>1659</v>
      </c>
      <c r="H40" s="140">
        <v>2559</v>
      </c>
      <c r="I40" s="272">
        <v>2481</v>
      </c>
    </row>
    <row r="41" spans="1:9">
      <c r="A41" s="268">
        <v>1996</v>
      </c>
      <c r="B41" s="269">
        <v>223203</v>
      </c>
      <c r="C41" s="121"/>
      <c r="D41" s="270" t="s">
        <v>1128</v>
      </c>
      <c r="E41" s="271">
        <v>3723</v>
      </c>
      <c r="F41" s="140">
        <v>4169</v>
      </c>
      <c r="G41" s="140">
        <v>1699</v>
      </c>
      <c r="H41" s="140">
        <v>2470</v>
      </c>
      <c r="I41" s="272">
        <v>1253</v>
      </c>
    </row>
    <row r="42" spans="1:9">
      <c r="A42" s="268">
        <v>1997</v>
      </c>
      <c r="B42" s="269">
        <v>223917</v>
      </c>
      <c r="C42" s="121"/>
      <c r="D42" s="270" t="s">
        <v>1129</v>
      </c>
      <c r="E42" s="271">
        <v>714</v>
      </c>
      <c r="F42" s="140">
        <v>4229</v>
      </c>
      <c r="G42" s="140">
        <v>1770</v>
      </c>
      <c r="H42" s="140">
        <v>2459</v>
      </c>
      <c r="I42" s="272">
        <v>-1745</v>
      </c>
    </row>
    <row r="43" spans="1:9">
      <c r="A43" s="268">
        <v>1998</v>
      </c>
      <c r="B43" s="269">
        <v>222838</v>
      </c>
      <c r="C43" s="121"/>
      <c r="D43" s="270" t="s">
        <v>1130</v>
      </c>
      <c r="E43" s="271">
        <v>-1079</v>
      </c>
      <c r="F43" s="140">
        <v>4190</v>
      </c>
      <c r="G43" s="140">
        <v>1681</v>
      </c>
      <c r="H43" s="140">
        <v>2509</v>
      </c>
      <c r="I43" s="272">
        <v>-3588</v>
      </c>
    </row>
    <row r="44" spans="1:9">
      <c r="A44" s="268">
        <v>1999</v>
      </c>
      <c r="B44" s="269">
        <v>223596</v>
      </c>
      <c r="C44" s="121"/>
      <c r="D44" s="270" t="s">
        <v>1131</v>
      </c>
      <c r="E44" s="271">
        <v>758</v>
      </c>
      <c r="F44" s="140">
        <v>4326</v>
      </c>
      <c r="G44" s="140">
        <v>1710</v>
      </c>
      <c r="H44" s="140">
        <v>2616</v>
      </c>
      <c r="I44" s="272">
        <v>-1858</v>
      </c>
    </row>
    <row r="45" spans="1:9">
      <c r="A45" s="268">
        <v>2000</v>
      </c>
      <c r="B45" s="269">
        <v>222581</v>
      </c>
      <c r="C45" s="121"/>
      <c r="D45" s="270" t="s">
        <v>1132</v>
      </c>
      <c r="E45" s="271">
        <v>-1015</v>
      </c>
      <c r="F45" s="140">
        <v>4232</v>
      </c>
      <c r="G45" s="140">
        <v>1725</v>
      </c>
      <c r="H45" s="140">
        <v>2507</v>
      </c>
      <c r="I45" s="272">
        <v>-3522</v>
      </c>
    </row>
    <row r="46" spans="1:9">
      <c r="A46" s="268">
        <v>2001</v>
      </c>
      <c r="B46" s="269">
        <v>224229</v>
      </c>
      <c r="C46" s="121"/>
      <c r="D46" s="270" t="s">
        <v>1133</v>
      </c>
      <c r="E46" s="271">
        <v>1648</v>
      </c>
      <c r="F46" s="140">
        <v>4235</v>
      </c>
      <c r="G46" s="140">
        <v>1693</v>
      </c>
      <c r="H46" s="140">
        <v>2542</v>
      </c>
      <c r="I46" s="272">
        <v>-894</v>
      </c>
    </row>
    <row r="47" spans="1:9">
      <c r="A47" s="268">
        <v>2002</v>
      </c>
      <c r="B47" s="269">
        <v>224790</v>
      </c>
      <c r="C47" s="121"/>
      <c r="D47" s="270" t="s">
        <v>1134</v>
      </c>
      <c r="E47" s="271">
        <v>561</v>
      </c>
      <c r="F47" s="140">
        <v>4140</v>
      </c>
      <c r="G47" s="140">
        <v>1782</v>
      </c>
      <c r="H47" s="140">
        <v>2358</v>
      </c>
      <c r="I47" s="272">
        <v>-1797</v>
      </c>
    </row>
    <row r="48" spans="1:9">
      <c r="A48" s="268">
        <v>2003</v>
      </c>
      <c r="B48" s="269">
        <v>227956</v>
      </c>
      <c r="C48" s="121"/>
      <c r="D48" s="270" t="s">
        <v>1135</v>
      </c>
      <c r="E48" s="271">
        <v>3166</v>
      </c>
      <c r="F48" s="140">
        <v>4023</v>
      </c>
      <c r="G48" s="140">
        <v>1729</v>
      </c>
      <c r="H48" s="140">
        <v>2294</v>
      </c>
      <c r="I48" s="272">
        <v>872</v>
      </c>
    </row>
    <row r="49" spans="1:9">
      <c r="A49" s="268">
        <v>2004</v>
      </c>
      <c r="B49" s="269">
        <v>230002</v>
      </c>
      <c r="C49" s="121"/>
      <c r="D49" s="270" t="s">
        <v>1136</v>
      </c>
      <c r="E49" s="271">
        <v>2046</v>
      </c>
      <c r="F49" s="140">
        <v>4208</v>
      </c>
      <c r="G49" s="140">
        <v>1792</v>
      </c>
      <c r="H49" s="140">
        <v>2416</v>
      </c>
      <c r="I49" s="272">
        <v>-370</v>
      </c>
    </row>
    <row r="50" spans="1:9">
      <c r="A50" s="268">
        <v>2005</v>
      </c>
      <c r="B50" s="269">
        <v>231902</v>
      </c>
      <c r="C50" s="121"/>
      <c r="D50" s="270" t="s">
        <v>1137</v>
      </c>
      <c r="E50" s="271">
        <v>1900</v>
      </c>
      <c r="F50" s="140">
        <v>4155</v>
      </c>
      <c r="G50" s="140">
        <v>1758</v>
      </c>
      <c r="H50" s="140">
        <v>2397</v>
      </c>
      <c r="I50" s="272">
        <v>-497</v>
      </c>
    </row>
    <row r="51" spans="1:9">
      <c r="A51" s="268">
        <v>2006</v>
      </c>
      <c r="B51" s="269">
        <v>234408</v>
      </c>
      <c r="C51" s="121"/>
      <c r="D51" s="270" t="s">
        <v>1138</v>
      </c>
      <c r="E51" s="271">
        <v>2506</v>
      </c>
      <c r="F51" s="140">
        <v>4163</v>
      </c>
      <c r="G51" s="140">
        <v>1805</v>
      </c>
      <c r="H51" s="140">
        <v>2358</v>
      </c>
      <c r="I51" s="272">
        <v>148</v>
      </c>
    </row>
    <row r="52" spans="1:9">
      <c r="A52" s="268">
        <v>2007</v>
      </c>
      <c r="B52" s="269">
        <v>236923</v>
      </c>
      <c r="C52" s="121"/>
      <c r="D52" s="270" t="s">
        <v>1139</v>
      </c>
      <c r="E52" s="271">
        <v>2515</v>
      </c>
      <c r="F52" s="140">
        <v>4437</v>
      </c>
      <c r="G52" s="140">
        <v>1724</v>
      </c>
      <c r="H52" s="140">
        <v>2713</v>
      </c>
      <c r="I52" s="272">
        <v>-198</v>
      </c>
    </row>
    <row r="53" spans="1:9">
      <c r="A53" s="268">
        <v>2008</v>
      </c>
      <c r="B53" s="269">
        <v>239524</v>
      </c>
      <c r="C53" s="121"/>
      <c r="D53" s="270" t="s">
        <v>1140</v>
      </c>
      <c r="E53" s="271">
        <v>2601</v>
      </c>
      <c r="F53" s="140">
        <v>4550</v>
      </c>
      <c r="G53" s="140">
        <v>1796</v>
      </c>
      <c r="H53" s="140">
        <v>2754</v>
      </c>
      <c r="I53" s="272">
        <v>-153</v>
      </c>
    </row>
    <row r="54" spans="1:9">
      <c r="A54" s="268">
        <v>2009</v>
      </c>
      <c r="B54" s="269">
        <v>241708</v>
      </c>
      <c r="C54" s="121"/>
      <c r="D54" s="270" t="s">
        <v>1141</v>
      </c>
      <c r="E54" s="271">
        <v>2184</v>
      </c>
      <c r="F54" s="140">
        <v>4410</v>
      </c>
      <c r="G54" s="140">
        <v>1835</v>
      </c>
      <c r="H54" s="140">
        <v>2575</v>
      </c>
      <c r="I54" s="272">
        <v>-391</v>
      </c>
    </row>
    <row r="55" spans="1:9">
      <c r="A55" s="268">
        <v>2010</v>
      </c>
      <c r="B55" s="269">
        <v>243231</v>
      </c>
      <c r="C55" s="121"/>
      <c r="D55" s="270" t="s">
        <v>1441</v>
      </c>
      <c r="E55" s="271">
        <v>1523</v>
      </c>
      <c r="F55" s="140">
        <v>4453</v>
      </c>
      <c r="G55" s="140">
        <v>1852</v>
      </c>
      <c r="H55" s="140">
        <v>2601</v>
      </c>
      <c r="I55" s="272">
        <v>-1078</v>
      </c>
    </row>
    <row r="56" spans="1:9">
      <c r="A56" s="268">
        <v>2011</v>
      </c>
      <c r="B56" s="269">
        <v>244553</v>
      </c>
      <c r="C56" s="121"/>
      <c r="D56" s="270" t="s">
        <v>2399</v>
      </c>
      <c r="E56" s="271">
        <v>1322</v>
      </c>
      <c r="F56" s="140">
        <v>4401</v>
      </c>
      <c r="G56" s="140">
        <v>1828</v>
      </c>
      <c r="H56" s="140">
        <v>2573</v>
      </c>
      <c r="I56" s="272">
        <v>-1251</v>
      </c>
    </row>
    <row r="57" spans="1:9">
      <c r="A57" s="268">
        <v>2012</v>
      </c>
      <c r="B57" s="269">
        <v>245605</v>
      </c>
      <c r="C57" s="121"/>
      <c r="D57" s="270" t="s">
        <v>2639</v>
      </c>
      <c r="E57" s="271">
        <v>1052</v>
      </c>
      <c r="F57" s="140">
        <v>4212</v>
      </c>
      <c r="G57" s="140">
        <v>1800</v>
      </c>
      <c r="H57" s="140">
        <v>2412</v>
      </c>
      <c r="I57" s="272">
        <v>-1360</v>
      </c>
    </row>
    <row r="58" spans="1:9">
      <c r="A58" s="268">
        <v>2013</v>
      </c>
      <c r="B58" s="269">
        <v>246825</v>
      </c>
      <c r="C58" s="121"/>
      <c r="D58" s="270" t="s">
        <v>2640</v>
      </c>
      <c r="E58" s="271">
        <v>1220</v>
      </c>
      <c r="F58" s="140">
        <v>4008</v>
      </c>
      <c r="G58" s="140">
        <v>1868</v>
      </c>
      <c r="H58" s="140">
        <v>2140</v>
      </c>
      <c r="I58" s="272">
        <v>-920</v>
      </c>
    </row>
    <row r="59" spans="1:9">
      <c r="A59" s="268">
        <v>2014</v>
      </c>
      <c r="B59" s="269">
        <v>248229</v>
      </c>
      <c r="C59" s="121"/>
      <c r="D59" s="270" t="s">
        <v>2666</v>
      </c>
      <c r="E59" s="271">
        <v>1404</v>
      </c>
      <c r="F59" s="140">
        <v>4034</v>
      </c>
      <c r="G59" s="140">
        <v>1832</v>
      </c>
      <c r="H59" s="140">
        <v>2202</v>
      </c>
      <c r="I59" s="272">
        <v>-798</v>
      </c>
    </row>
    <row r="60" spans="1:9">
      <c r="A60" s="268">
        <v>2015</v>
      </c>
      <c r="B60" s="269">
        <v>249314</v>
      </c>
      <c r="C60" s="121"/>
      <c r="D60" s="270" t="s">
        <v>2716</v>
      </c>
      <c r="E60" s="271">
        <v>1085</v>
      </c>
      <c r="F60" s="140">
        <v>4093</v>
      </c>
      <c r="G60" s="140">
        <v>1877</v>
      </c>
      <c r="H60" s="140">
        <v>2216</v>
      </c>
      <c r="I60" s="272">
        <v>-1131</v>
      </c>
    </row>
    <row r="61" spans="1:9">
      <c r="A61" s="268">
        <v>2016</v>
      </c>
      <c r="B61" s="269">
        <v>251046</v>
      </c>
      <c r="C61" s="121"/>
      <c r="D61" s="270" t="s">
        <v>2759</v>
      </c>
      <c r="E61" s="271">
        <v>1732</v>
      </c>
      <c r="F61" s="140">
        <v>4039</v>
      </c>
      <c r="G61" s="140">
        <v>1991</v>
      </c>
      <c r="H61" s="140">
        <v>2048</v>
      </c>
      <c r="I61" s="272">
        <v>-316</v>
      </c>
    </row>
    <row r="62" spans="1:9">
      <c r="A62" s="268">
        <v>2017</v>
      </c>
      <c r="B62" s="269">
        <v>252692</v>
      </c>
      <c r="C62" s="121"/>
      <c r="D62" s="270" t="s">
        <v>2772</v>
      </c>
      <c r="E62" s="271">
        <v>1646</v>
      </c>
      <c r="F62" s="140">
        <v>3835</v>
      </c>
      <c r="G62" s="140">
        <v>2039</v>
      </c>
      <c r="H62" s="140">
        <v>1796</v>
      </c>
      <c r="I62" s="272">
        <v>-150</v>
      </c>
    </row>
    <row r="63" spans="1:9">
      <c r="A63" s="268">
        <v>2018</v>
      </c>
      <c r="B63" s="269">
        <v>253814</v>
      </c>
      <c r="C63" s="121"/>
      <c r="D63" s="270" t="s">
        <v>2808</v>
      </c>
      <c r="E63" s="271">
        <v>1122</v>
      </c>
      <c r="F63" s="140">
        <v>3829</v>
      </c>
      <c r="G63" s="140">
        <v>2102</v>
      </c>
      <c r="H63" s="140">
        <v>1727</v>
      </c>
      <c r="I63" s="272">
        <v>-605</v>
      </c>
    </row>
    <row r="64" spans="1:9">
      <c r="A64" s="268">
        <v>2019</v>
      </c>
      <c r="B64" s="269">
        <v>254770</v>
      </c>
      <c r="C64" s="121"/>
      <c r="D64" s="270" t="s">
        <v>2835</v>
      </c>
      <c r="E64" s="271">
        <v>956</v>
      </c>
      <c r="F64" s="140">
        <v>3570</v>
      </c>
      <c r="G64" s="140">
        <v>2016</v>
      </c>
      <c r="H64" s="140">
        <v>1554</v>
      </c>
      <c r="I64" s="272">
        <v>-598</v>
      </c>
    </row>
    <row r="65" spans="1:9">
      <c r="A65" s="268">
        <v>2020</v>
      </c>
      <c r="B65" s="269">
        <v>256728</v>
      </c>
      <c r="C65" s="121"/>
      <c r="D65" s="270" t="s">
        <v>2962</v>
      </c>
      <c r="E65" s="271">
        <v>1958</v>
      </c>
      <c r="F65" s="140">
        <v>3581</v>
      </c>
      <c r="G65" s="140">
        <v>2125</v>
      </c>
      <c r="H65" s="140">
        <v>1456</v>
      </c>
      <c r="I65" s="272">
        <v>502</v>
      </c>
    </row>
    <row r="66" spans="1:9">
      <c r="A66" s="268">
        <v>2021</v>
      </c>
      <c r="B66" s="269">
        <v>258100</v>
      </c>
      <c r="C66" s="121"/>
      <c r="D66" s="270" t="s">
        <v>2965</v>
      </c>
      <c r="E66" s="271">
        <v>1372</v>
      </c>
      <c r="F66" s="140">
        <v>3556</v>
      </c>
      <c r="G66" s="140">
        <v>2695</v>
      </c>
      <c r="H66" s="140">
        <v>861</v>
      </c>
      <c r="I66" s="272">
        <v>511</v>
      </c>
    </row>
    <row r="67" spans="1:9">
      <c r="A67" s="268">
        <v>2022</v>
      </c>
      <c r="B67" s="269">
        <v>259950</v>
      </c>
      <c r="C67" s="121"/>
      <c r="D67" s="270" t="s">
        <v>3196</v>
      </c>
      <c r="E67" s="271">
        <v>1850</v>
      </c>
      <c r="F67" s="140">
        <v>3390</v>
      </c>
      <c r="G67" s="140">
        <v>2632</v>
      </c>
      <c r="H67" s="140">
        <v>758</v>
      </c>
      <c r="I67" s="272">
        <v>1092</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W272"/>
  <sheetViews>
    <sheetView workbookViewId="0"/>
  </sheetViews>
  <sheetFormatPr defaultRowHeight="15"/>
  <cols>
    <col min="1" max="1" width="9.140625" style="443"/>
    <col min="2" max="23" width="14.7109375" customWidth="1"/>
  </cols>
  <sheetData>
    <row r="1" spans="1:23">
      <c r="A1" s="2" t="s">
        <v>51</v>
      </c>
    </row>
    <row r="2" spans="1:23">
      <c r="A2" s="443" t="s">
        <v>2729</v>
      </c>
      <c r="D2" t="s">
        <v>3189</v>
      </c>
    </row>
    <row r="3" spans="1:23" ht="45">
      <c r="A3" s="445"/>
      <c r="B3" s="446" t="s">
        <v>97</v>
      </c>
      <c r="C3" s="446" t="s">
        <v>1479</v>
      </c>
      <c r="D3" s="446" t="s">
        <v>1480</v>
      </c>
      <c r="E3" s="446" t="s">
        <v>2732</v>
      </c>
      <c r="F3" s="446" t="s">
        <v>207</v>
      </c>
      <c r="G3" s="446" t="s">
        <v>2733</v>
      </c>
      <c r="H3" s="446" t="s">
        <v>2651</v>
      </c>
      <c r="I3" s="446" t="s">
        <v>2734</v>
      </c>
      <c r="J3" s="446" t="s">
        <v>2735</v>
      </c>
      <c r="K3" s="446" t="s">
        <v>208</v>
      </c>
      <c r="L3" s="446" t="s">
        <v>209</v>
      </c>
      <c r="M3" s="446" t="s">
        <v>2736</v>
      </c>
      <c r="N3" s="446" t="s">
        <v>2737</v>
      </c>
      <c r="O3" s="446" t="s">
        <v>2738</v>
      </c>
      <c r="P3" s="446" t="s">
        <v>218</v>
      </c>
      <c r="Q3" s="446" t="s">
        <v>2739</v>
      </c>
      <c r="R3" s="446" t="s">
        <v>2740</v>
      </c>
      <c r="S3" s="446" t="s">
        <v>1291</v>
      </c>
      <c r="T3" s="446" t="s">
        <v>1262</v>
      </c>
      <c r="U3" s="446" t="s">
        <v>1263</v>
      </c>
      <c r="V3" s="446" t="s">
        <v>1264</v>
      </c>
      <c r="W3" s="446" t="s">
        <v>2644</v>
      </c>
    </row>
    <row r="4" spans="1:23">
      <c r="A4" s="444">
        <v>36526</v>
      </c>
      <c r="B4" s="503">
        <v>72500</v>
      </c>
      <c r="C4" s="503">
        <v>56900</v>
      </c>
      <c r="D4" s="503">
        <v>12600</v>
      </c>
      <c r="E4" s="503">
        <v>2500</v>
      </c>
      <c r="F4" s="503">
        <v>10100</v>
      </c>
      <c r="G4" s="503">
        <v>4900</v>
      </c>
      <c r="H4" s="503">
        <v>59900</v>
      </c>
      <c r="I4" s="503">
        <v>44300</v>
      </c>
      <c r="J4" s="503">
        <v>16100.000000000002</v>
      </c>
      <c r="K4" s="503">
        <v>4300</v>
      </c>
      <c r="L4" s="503">
        <v>9500</v>
      </c>
      <c r="M4" s="503">
        <v>2300</v>
      </c>
      <c r="N4" s="503">
        <v>3600</v>
      </c>
      <c r="O4" s="503">
        <v>12500</v>
      </c>
      <c r="P4" s="503">
        <v>11400</v>
      </c>
      <c r="Q4" s="503">
        <v>6100</v>
      </c>
      <c r="R4" s="503">
        <v>4300</v>
      </c>
      <c r="S4" s="503">
        <v>15600</v>
      </c>
      <c r="T4" s="503">
        <v>1500</v>
      </c>
      <c r="U4" s="503">
        <v>3100</v>
      </c>
      <c r="V4" s="503">
        <v>11000</v>
      </c>
      <c r="W4" s="503">
        <v>0</v>
      </c>
    </row>
    <row r="5" spans="1:23">
      <c r="A5" s="444">
        <v>36557</v>
      </c>
      <c r="B5" s="503">
        <v>73100</v>
      </c>
      <c r="C5" s="503">
        <v>57300</v>
      </c>
      <c r="D5" s="503">
        <v>12600</v>
      </c>
      <c r="E5" s="503">
        <v>2500</v>
      </c>
      <c r="F5" s="503">
        <v>10100</v>
      </c>
      <c r="G5" s="503">
        <v>4900</v>
      </c>
      <c r="H5" s="503">
        <v>60500</v>
      </c>
      <c r="I5" s="503">
        <v>44700</v>
      </c>
      <c r="J5" s="503">
        <v>16100.000000000002</v>
      </c>
      <c r="K5" s="503">
        <v>4300</v>
      </c>
      <c r="L5" s="503">
        <v>9300</v>
      </c>
      <c r="M5" s="503">
        <v>2500</v>
      </c>
      <c r="N5" s="503">
        <v>3700</v>
      </c>
      <c r="O5" s="503">
        <v>12500</v>
      </c>
      <c r="P5" s="503">
        <v>11500</v>
      </c>
      <c r="Q5" s="503">
        <v>6100</v>
      </c>
      <c r="R5" s="503">
        <v>4300</v>
      </c>
      <c r="S5" s="503">
        <v>15800</v>
      </c>
      <c r="T5" s="503">
        <v>1500</v>
      </c>
      <c r="U5" s="503">
        <v>3100</v>
      </c>
      <c r="V5" s="503">
        <v>11200</v>
      </c>
      <c r="W5" s="503">
        <v>0</v>
      </c>
    </row>
    <row r="6" spans="1:23">
      <c r="A6" s="444">
        <v>36586</v>
      </c>
      <c r="B6" s="503">
        <v>74300</v>
      </c>
      <c r="C6" s="503">
        <v>58500</v>
      </c>
      <c r="D6" s="503">
        <v>12800</v>
      </c>
      <c r="E6" s="503">
        <v>2600</v>
      </c>
      <c r="F6" s="503">
        <v>10200</v>
      </c>
      <c r="G6" s="503">
        <v>4900</v>
      </c>
      <c r="H6" s="503">
        <v>61500</v>
      </c>
      <c r="I6" s="503">
        <v>45700</v>
      </c>
      <c r="J6" s="503">
        <v>16500</v>
      </c>
      <c r="K6" s="503">
        <v>4400</v>
      </c>
      <c r="L6" s="503">
        <v>9400</v>
      </c>
      <c r="M6" s="503">
        <v>2700</v>
      </c>
      <c r="N6" s="503">
        <v>4000</v>
      </c>
      <c r="O6" s="503">
        <v>12800</v>
      </c>
      <c r="P6" s="503">
        <v>11600</v>
      </c>
      <c r="Q6" s="503">
        <v>6300</v>
      </c>
      <c r="R6" s="503">
        <v>4500</v>
      </c>
      <c r="S6" s="503">
        <v>15800</v>
      </c>
      <c r="T6" s="503">
        <v>1500</v>
      </c>
      <c r="U6" s="503">
        <v>3100</v>
      </c>
      <c r="V6" s="503">
        <v>11200</v>
      </c>
      <c r="W6" s="503">
        <v>0</v>
      </c>
    </row>
    <row r="7" spans="1:23">
      <c r="A7" s="444">
        <v>36617</v>
      </c>
      <c r="B7" s="503">
        <v>76100</v>
      </c>
      <c r="C7" s="503">
        <v>60100</v>
      </c>
      <c r="D7" s="503">
        <v>14000</v>
      </c>
      <c r="E7" s="503">
        <v>2800</v>
      </c>
      <c r="F7" s="503">
        <v>11200</v>
      </c>
      <c r="G7" s="503">
        <v>5900</v>
      </c>
      <c r="H7" s="503">
        <v>62100</v>
      </c>
      <c r="I7" s="503">
        <v>46100</v>
      </c>
      <c r="J7" s="503">
        <v>16600</v>
      </c>
      <c r="K7" s="503">
        <v>4600</v>
      </c>
      <c r="L7" s="503">
        <v>9600</v>
      </c>
      <c r="M7" s="503">
        <v>2400</v>
      </c>
      <c r="N7" s="503">
        <v>4000</v>
      </c>
      <c r="O7" s="503">
        <v>12900</v>
      </c>
      <c r="P7" s="503">
        <v>11700</v>
      </c>
      <c r="Q7" s="503">
        <v>6500</v>
      </c>
      <c r="R7" s="503">
        <v>4600</v>
      </c>
      <c r="S7" s="503">
        <v>16000</v>
      </c>
      <c r="T7" s="503">
        <v>1600</v>
      </c>
      <c r="U7" s="503">
        <v>3100</v>
      </c>
      <c r="V7" s="503">
        <v>11300</v>
      </c>
      <c r="W7" s="503">
        <v>0</v>
      </c>
    </row>
    <row r="8" spans="1:23">
      <c r="A8" s="444">
        <v>36647</v>
      </c>
      <c r="B8" s="503">
        <v>77600</v>
      </c>
      <c r="C8" s="503">
        <v>61000</v>
      </c>
      <c r="D8" s="503">
        <v>14600</v>
      </c>
      <c r="E8" s="503">
        <v>3000</v>
      </c>
      <c r="F8" s="503">
        <v>11600</v>
      </c>
      <c r="G8" s="503">
        <v>6200</v>
      </c>
      <c r="H8" s="503">
        <v>63000</v>
      </c>
      <c r="I8" s="503">
        <v>46400</v>
      </c>
      <c r="J8" s="503">
        <v>16600</v>
      </c>
      <c r="K8" s="503">
        <v>4500</v>
      </c>
      <c r="L8" s="503">
        <v>9700</v>
      </c>
      <c r="M8" s="503">
        <v>2400</v>
      </c>
      <c r="N8" s="503">
        <v>4100</v>
      </c>
      <c r="O8" s="503">
        <v>13000</v>
      </c>
      <c r="P8" s="503">
        <v>11900</v>
      </c>
      <c r="Q8" s="503">
        <v>6600</v>
      </c>
      <c r="R8" s="503">
        <v>4700</v>
      </c>
      <c r="S8" s="503">
        <v>16600</v>
      </c>
      <c r="T8" s="503">
        <v>2000</v>
      </c>
      <c r="U8" s="503">
        <v>3100</v>
      </c>
      <c r="V8" s="503">
        <v>11500</v>
      </c>
      <c r="W8" s="503">
        <v>0</v>
      </c>
    </row>
    <row r="9" spans="1:23">
      <c r="A9" s="444">
        <v>36678</v>
      </c>
      <c r="B9" s="503">
        <v>80000</v>
      </c>
      <c r="C9" s="503">
        <v>63300</v>
      </c>
      <c r="D9" s="503">
        <v>15000</v>
      </c>
      <c r="E9" s="503">
        <v>3200</v>
      </c>
      <c r="F9" s="503">
        <v>11800</v>
      </c>
      <c r="G9" s="503">
        <v>6400</v>
      </c>
      <c r="H9" s="503">
        <v>65000</v>
      </c>
      <c r="I9" s="503">
        <v>48300</v>
      </c>
      <c r="J9" s="503">
        <v>17700</v>
      </c>
      <c r="K9" s="503">
        <v>5000</v>
      </c>
      <c r="L9" s="503">
        <v>9900</v>
      </c>
      <c r="M9" s="503">
        <v>2800</v>
      </c>
      <c r="N9" s="503">
        <v>4400</v>
      </c>
      <c r="O9" s="503">
        <v>13100</v>
      </c>
      <c r="P9" s="503">
        <v>12000</v>
      </c>
      <c r="Q9" s="503">
        <v>6700</v>
      </c>
      <c r="R9" s="503">
        <v>4600</v>
      </c>
      <c r="S9" s="503">
        <v>16700</v>
      </c>
      <c r="T9" s="503">
        <v>2000</v>
      </c>
      <c r="U9" s="503">
        <v>3200</v>
      </c>
      <c r="V9" s="503">
        <v>11500</v>
      </c>
      <c r="W9" s="503">
        <v>0</v>
      </c>
    </row>
    <row r="10" spans="1:23">
      <c r="A10" s="444">
        <v>36708</v>
      </c>
      <c r="B10" s="503">
        <v>77300</v>
      </c>
      <c r="C10" s="503">
        <v>61300</v>
      </c>
      <c r="D10" s="503">
        <v>14200</v>
      </c>
      <c r="E10" s="503">
        <v>3100</v>
      </c>
      <c r="F10" s="503">
        <v>11100</v>
      </c>
      <c r="G10" s="503">
        <v>5700</v>
      </c>
      <c r="H10" s="503">
        <v>63100</v>
      </c>
      <c r="I10" s="503">
        <v>47100</v>
      </c>
      <c r="J10" s="503">
        <v>16800</v>
      </c>
      <c r="K10" s="503">
        <v>4300</v>
      </c>
      <c r="L10" s="503">
        <v>9600</v>
      </c>
      <c r="M10" s="503">
        <v>2900</v>
      </c>
      <c r="N10" s="503">
        <v>4500</v>
      </c>
      <c r="O10" s="503">
        <v>12900</v>
      </c>
      <c r="P10" s="503">
        <v>12100</v>
      </c>
      <c r="Q10" s="503">
        <v>6600</v>
      </c>
      <c r="R10" s="503">
        <v>4500</v>
      </c>
      <c r="S10" s="503">
        <v>16000</v>
      </c>
      <c r="T10" s="503">
        <v>1700</v>
      </c>
      <c r="U10" s="503">
        <v>3000</v>
      </c>
      <c r="V10" s="503">
        <v>11300</v>
      </c>
      <c r="W10" s="503">
        <v>0</v>
      </c>
    </row>
    <row r="11" spans="1:23">
      <c r="A11" s="444">
        <v>36739</v>
      </c>
      <c r="B11" s="503">
        <v>78700</v>
      </c>
      <c r="C11" s="503">
        <v>62900</v>
      </c>
      <c r="D11" s="503">
        <v>15400</v>
      </c>
      <c r="E11" s="503">
        <v>3300</v>
      </c>
      <c r="F11" s="503">
        <v>12100</v>
      </c>
      <c r="G11" s="503">
        <v>6800</v>
      </c>
      <c r="H11" s="503">
        <v>63300</v>
      </c>
      <c r="I11" s="503">
        <v>47500</v>
      </c>
      <c r="J11" s="503">
        <v>16800</v>
      </c>
      <c r="K11" s="503">
        <v>4500</v>
      </c>
      <c r="L11" s="503">
        <v>9600</v>
      </c>
      <c r="M11" s="503">
        <v>2700</v>
      </c>
      <c r="N11" s="503">
        <v>4500</v>
      </c>
      <c r="O11" s="503">
        <v>13100</v>
      </c>
      <c r="P11" s="503">
        <v>12200</v>
      </c>
      <c r="Q11" s="503">
        <v>6700</v>
      </c>
      <c r="R11" s="503">
        <v>4500</v>
      </c>
      <c r="S11" s="503">
        <v>15800</v>
      </c>
      <c r="T11" s="503">
        <v>1900</v>
      </c>
      <c r="U11" s="503">
        <v>2900</v>
      </c>
      <c r="V11" s="503">
        <v>11000</v>
      </c>
      <c r="W11" s="503">
        <v>0</v>
      </c>
    </row>
    <row r="12" spans="1:23">
      <c r="A12" s="444">
        <v>36770</v>
      </c>
      <c r="B12" s="503">
        <v>79500</v>
      </c>
      <c r="C12" s="503">
        <v>63600</v>
      </c>
      <c r="D12" s="503">
        <v>15500</v>
      </c>
      <c r="E12" s="503">
        <v>3300</v>
      </c>
      <c r="F12" s="503">
        <v>12200</v>
      </c>
      <c r="G12" s="503">
        <v>6900</v>
      </c>
      <c r="H12" s="503">
        <v>64000</v>
      </c>
      <c r="I12" s="503">
        <v>48100</v>
      </c>
      <c r="J12" s="503">
        <v>17300</v>
      </c>
      <c r="K12" s="503">
        <v>4500</v>
      </c>
      <c r="L12" s="503">
        <v>9800</v>
      </c>
      <c r="M12" s="503">
        <v>3000</v>
      </c>
      <c r="N12" s="503">
        <v>4700</v>
      </c>
      <c r="O12" s="503">
        <v>13100</v>
      </c>
      <c r="P12" s="503">
        <v>12200</v>
      </c>
      <c r="Q12" s="503">
        <v>6600</v>
      </c>
      <c r="R12" s="503">
        <v>4500</v>
      </c>
      <c r="S12" s="503">
        <v>15900</v>
      </c>
      <c r="T12" s="503">
        <v>1700</v>
      </c>
      <c r="U12" s="503">
        <v>2900</v>
      </c>
      <c r="V12" s="503">
        <v>11300</v>
      </c>
      <c r="W12" s="503">
        <v>0</v>
      </c>
    </row>
    <row r="13" spans="1:23">
      <c r="A13" s="444">
        <v>36800</v>
      </c>
      <c r="B13" s="503">
        <v>80700</v>
      </c>
      <c r="C13" s="503">
        <v>64599.999999999993</v>
      </c>
      <c r="D13" s="503">
        <v>15600</v>
      </c>
      <c r="E13" s="503">
        <v>3200</v>
      </c>
      <c r="F13" s="503">
        <v>12400</v>
      </c>
      <c r="G13" s="503">
        <v>7200</v>
      </c>
      <c r="H13" s="503">
        <v>65099.999999999993</v>
      </c>
      <c r="I13" s="503">
        <v>49000</v>
      </c>
      <c r="J13" s="503">
        <v>18100</v>
      </c>
      <c r="K13" s="503">
        <v>4700</v>
      </c>
      <c r="L13" s="503">
        <v>9800</v>
      </c>
      <c r="M13" s="503">
        <v>3600</v>
      </c>
      <c r="N13" s="503">
        <v>5300</v>
      </c>
      <c r="O13" s="503">
        <v>13100</v>
      </c>
      <c r="P13" s="503">
        <v>12000</v>
      </c>
      <c r="Q13" s="503">
        <v>6300</v>
      </c>
      <c r="R13" s="503">
        <v>4400</v>
      </c>
      <c r="S13" s="503">
        <v>16100.000000000002</v>
      </c>
      <c r="T13" s="503">
        <v>1600</v>
      </c>
      <c r="U13" s="503">
        <v>3200</v>
      </c>
      <c r="V13" s="503">
        <v>11300</v>
      </c>
      <c r="W13" s="503">
        <v>0</v>
      </c>
    </row>
    <row r="14" spans="1:23">
      <c r="A14" s="444">
        <v>36831</v>
      </c>
      <c r="B14" s="503">
        <v>78100</v>
      </c>
      <c r="C14" s="503">
        <v>61800</v>
      </c>
      <c r="D14" s="503">
        <v>15000</v>
      </c>
      <c r="E14" s="503">
        <v>3100</v>
      </c>
      <c r="F14" s="503">
        <v>11900</v>
      </c>
      <c r="G14" s="503">
        <v>6700</v>
      </c>
      <c r="H14" s="503">
        <v>63100</v>
      </c>
      <c r="I14" s="503">
        <v>46800</v>
      </c>
      <c r="J14" s="503">
        <v>17000</v>
      </c>
      <c r="K14" s="503">
        <v>4600</v>
      </c>
      <c r="L14" s="503">
        <v>9700</v>
      </c>
      <c r="M14" s="503">
        <v>2700</v>
      </c>
      <c r="N14" s="503">
        <v>4400</v>
      </c>
      <c r="O14" s="503">
        <v>13100</v>
      </c>
      <c r="P14" s="503">
        <v>12000</v>
      </c>
      <c r="Q14" s="503">
        <v>6100</v>
      </c>
      <c r="R14" s="503">
        <v>4300</v>
      </c>
      <c r="S14" s="503">
        <v>16300</v>
      </c>
      <c r="T14" s="503">
        <v>1600</v>
      </c>
      <c r="U14" s="503">
        <v>3300</v>
      </c>
      <c r="V14" s="503">
        <v>11400</v>
      </c>
      <c r="W14" s="503">
        <v>0</v>
      </c>
    </row>
    <row r="15" spans="1:23">
      <c r="A15" s="444">
        <v>36861</v>
      </c>
      <c r="B15" s="503">
        <v>75500</v>
      </c>
      <c r="C15" s="503">
        <v>59400</v>
      </c>
      <c r="D15" s="503">
        <v>13200</v>
      </c>
      <c r="E15" s="503">
        <v>2800</v>
      </c>
      <c r="F15" s="503">
        <v>10400</v>
      </c>
      <c r="G15" s="503">
        <v>5300</v>
      </c>
      <c r="H15" s="503">
        <v>62300</v>
      </c>
      <c r="I15" s="503">
        <v>46200</v>
      </c>
      <c r="J15" s="503">
        <v>16600</v>
      </c>
      <c r="K15" s="503">
        <v>4300</v>
      </c>
      <c r="L15" s="503">
        <v>9800</v>
      </c>
      <c r="M15" s="503">
        <v>2500</v>
      </c>
      <c r="N15" s="503">
        <v>4200</v>
      </c>
      <c r="O15" s="503">
        <v>13100</v>
      </c>
      <c r="P15" s="503">
        <v>12000</v>
      </c>
      <c r="Q15" s="503">
        <v>6100</v>
      </c>
      <c r="R15" s="503">
        <v>4300</v>
      </c>
      <c r="S15" s="503">
        <v>16100.000000000002</v>
      </c>
      <c r="T15" s="503">
        <v>1600</v>
      </c>
      <c r="U15" s="503">
        <v>3100</v>
      </c>
      <c r="V15" s="503">
        <v>11400</v>
      </c>
      <c r="W15" s="503">
        <v>0</v>
      </c>
    </row>
    <row r="16" spans="1:23">
      <c r="A16" s="444">
        <v>36892</v>
      </c>
      <c r="B16" s="503">
        <v>73100</v>
      </c>
      <c r="C16" s="503">
        <v>57500</v>
      </c>
      <c r="D16" s="503">
        <v>12500</v>
      </c>
      <c r="E16" s="503">
        <v>2400</v>
      </c>
      <c r="F16" s="503">
        <v>10100</v>
      </c>
      <c r="G16" s="503">
        <v>5300</v>
      </c>
      <c r="H16" s="503">
        <v>60600</v>
      </c>
      <c r="I16" s="503">
        <v>45000</v>
      </c>
      <c r="J16" s="503">
        <v>15800</v>
      </c>
      <c r="K16" s="503">
        <v>4200</v>
      </c>
      <c r="L16" s="503">
        <v>9200</v>
      </c>
      <c r="M16" s="503">
        <v>2400</v>
      </c>
      <c r="N16" s="503">
        <v>4000</v>
      </c>
      <c r="O16" s="503">
        <v>13000</v>
      </c>
      <c r="P16" s="503">
        <v>12100</v>
      </c>
      <c r="Q16" s="503">
        <v>5600</v>
      </c>
      <c r="R16" s="503">
        <v>4100</v>
      </c>
      <c r="S16" s="503">
        <v>15600</v>
      </c>
      <c r="T16" s="503">
        <v>1400</v>
      </c>
      <c r="U16" s="503">
        <v>2900</v>
      </c>
      <c r="V16" s="503">
        <v>11300</v>
      </c>
      <c r="W16" s="503">
        <v>0</v>
      </c>
    </row>
    <row r="17" spans="1:23">
      <c r="A17" s="444">
        <v>36923</v>
      </c>
      <c r="B17" s="503">
        <v>73400</v>
      </c>
      <c r="C17" s="503">
        <v>57500</v>
      </c>
      <c r="D17" s="503">
        <v>12600</v>
      </c>
      <c r="E17" s="503">
        <v>2400</v>
      </c>
      <c r="F17" s="503">
        <v>10200</v>
      </c>
      <c r="G17" s="503">
        <v>5300</v>
      </c>
      <c r="H17" s="503">
        <v>60800</v>
      </c>
      <c r="I17" s="503">
        <v>44900</v>
      </c>
      <c r="J17" s="503">
        <v>15700</v>
      </c>
      <c r="K17" s="503">
        <v>4200</v>
      </c>
      <c r="L17" s="503">
        <v>9100</v>
      </c>
      <c r="M17" s="503">
        <v>2400</v>
      </c>
      <c r="N17" s="503">
        <v>4000</v>
      </c>
      <c r="O17" s="503">
        <v>13000</v>
      </c>
      <c r="P17" s="503">
        <v>12100</v>
      </c>
      <c r="Q17" s="503">
        <v>5800</v>
      </c>
      <c r="R17" s="503">
        <v>4200</v>
      </c>
      <c r="S17" s="503">
        <v>15900</v>
      </c>
      <c r="T17" s="503">
        <v>1400</v>
      </c>
      <c r="U17" s="503">
        <v>2900</v>
      </c>
      <c r="V17" s="503">
        <v>11600</v>
      </c>
      <c r="W17" s="503">
        <v>0</v>
      </c>
    </row>
    <row r="18" spans="1:23">
      <c r="A18" s="444">
        <v>36951</v>
      </c>
      <c r="B18" s="503">
        <v>74200</v>
      </c>
      <c r="C18" s="503">
        <v>58200</v>
      </c>
      <c r="D18" s="503">
        <v>12700</v>
      </c>
      <c r="E18" s="503">
        <v>2600</v>
      </c>
      <c r="F18" s="503">
        <v>10100</v>
      </c>
      <c r="G18" s="503">
        <v>5300</v>
      </c>
      <c r="H18" s="503">
        <v>61500</v>
      </c>
      <c r="I18" s="503">
        <v>45500</v>
      </c>
      <c r="J18" s="503">
        <v>15800</v>
      </c>
      <c r="K18" s="503">
        <v>4200</v>
      </c>
      <c r="L18" s="503">
        <v>9100</v>
      </c>
      <c r="M18" s="503">
        <v>2500</v>
      </c>
      <c r="N18" s="503">
        <v>4200</v>
      </c>
      <c r="O18" s="503">
        <v>13000</v>
      </c>
      <c r="P18" s="503">
        <v>12100</v>
      </c>
      <c r="Q18" s="503">
        <v>6000</v>
      </c>
      <c r="R18" s="503">
        <v>4400</v>
      </c>
      <c r="S18" s="503">
        <v>16000</v>
      </c>
      <c r="T18" s="503">
        <v>1400</v>
      </c>
      <c r="U18" s="503">
        <v>3000</v>
      </c>
      <c r="V18" s="503">
        <v>11600</v>
      </c>
      <c r="W18" s="503">
        <v>0</v>
      </c>
    </row>
    <row r="19" spans="1:23">
      <c r="A19" s="444">
        <v>36982</v>
      </c>
      <c r="B19" s="503">
        <v>74700</v>
      </c>
      <c r="C19" s="503">
        <v>58700</v>
      </c>
      <c r="D19" s="503">
        <v>13000</v>
      </c>
      <c r="E19" s="503">
        <v>2700</v>
      </c>
      <c r="F19" s="503">
        <v>10300</v>
      </c>
      <c r="G19" s="503">
        <v>5500</v>
      </c>
      <c r="H19" s="503">
        <v>61700</v>
      </c>
      <c r="I19" s="503">
        <v>45700</v>
      </c>
      <c r="J19" s="503">
        <v>15700</v>
      </c>
      <c r="K19" s="503">
        <v>4200</v>
      </c>
      <c r="L19" s="503">
        <v>9200</v>
      </c>
      <c r="M19" s="503">
        <v>2300</v>
      </c>
      <c r="N19" s="503">
        <v>4100</v>
      </c>
      <c r="O19" s="503">
        <v>13100</v>
      </c>
      <c r="P19" s="503">
        <v>12200</v>
      </c>
      <c r="Q19" s="503">
        <v>6200</v>
      </c>
      <c r="R19" s="503">
        <v>4500</v>
      </c>
      <c r="S19" s="503">
        <v>16000</v>
      </c>
      <c r="T19" s="503">
        <v>1400</v>
      </c>
      <c r="U19" s="503">
        <v>3000</v>
      </c>
      <c r="V19" s="503">
        <v>11600</v>
      </c>
      <c r="W19" s="503">
        <v>0</v>
      </c>
    </row>
    <row r="20" spans="1:23">
      <c r="A20" s="444">
        <v>37012</v>
      </c>
      <c r="B20" s="503">
        <v>76100</v>
      </c>
      <c r="C20" s="503">
        <v>59900</v>
      </c>
      <c r="D20" s="503">
        <v>13600</v>
      </c>
      <c r="E20" s="503">
        <v>2900</v>
      </c>
      <c r="F20" s="503">
        <v>10700</v>
      </c>
      <c r="G20" s="503">
        <v>5900</v>
      </c>
      <c r="H20" s="503">
        <v>62500</v>
      </c>
      <c r="I20" s="503">
        <v>46300</v>
      </c>
      <c r="J20" s="503">
        <v>15800</v>
      </c>
      <c r="K20" s="503">
        <v>4300</v>
      </c>
      <c r="L20" s="503">
        <v>9200</v>
      </c>
      <c r="M20" s="503">
        <v>2300</v>
      </c>
      <c r="N20" s="503">
        <v>4200</v>
      </c>
      <c r="O20" s="503">
        <v>13300</v>
      </c>
      <c r="P20" s="503">
        <v>12400</v>
      </c>
      <c r="Q20" s="503">
        <v>6400</v>
      </c>
      <c r="R20" s="503">
        <v>4600</v>
      </c>
      <c r="S20" s="503">
        <v>16200</v>
      </c>
      <c r="T20" s="503">
        <v>1400</v>
      </c>
      <c r="U20" s="503">
        <v>3000</v>
      </c>
      <c r="V20" s="503">
        <v>11800</v>
      </c>
      <c r="W20" s="503">
        <v>0</v>
      </c>
    </row>
    <row r="21" spans="1:23">
      <c r="A21" s="444">
        <v>37043</v>
      </c>
      <c r="B21" s="503">
        <v>79200</v>
      </c>
      <c r="C21" s="503">
        <v>62700</v>
      </c>
      <c r="D21" s="503">
        <v>14100</v>
      </c>
      <c r="E21" s="503">
        <v>3000</v>
      </c>
      <c r="F21" s="503">
        <v>11100</v>
      </c>
      <c r="G21" s="503">
        <v>6300</v>
      </c>
      <c r="H21" s="503">
        <v>65099.999999999993</v>
      </c>
      <c r="I21" s="503">
        <v>48600</v>
      </c>
      <c r="J21" s="503">
        <v>17400</v>
      </c>
      <c r="K21" s="503">
        <v>4700</v>
      </c>
      <c r="L21" s="503">
        <v>9400</v>
      </c>
      <c r="M21" s="503">
        <v>3300</v>
      </c>
      <c r="N21" s="503">
        <v>4800</v>
      </c>
      <c r="O21" s="503">
        <v>13400</v>
      </c>
      <c r="P21" s="503">
        <v>12500</v>
      </c>
      <c r="Q21" s="503">
        <v>6300</v>
      </c>
      <c r="R21" s="503">
        <v>4600</v>
      </c>
      <c r="S21" s="503">
        <v>16500</v>
      </c>
      <c r="T21" s="503">
        <v>1400</v>
      </c>
      <c r="U21" s="503">
        <v>3100</v>
      </c>
      <c r="V21" s="503">
        <v>12000</v>
      </c>
      <c r="W21" s="503">
        <v>0</v>
      </c>
    </row>
    <row r="22" spans="1:23">
      <c r="A22" s="444">
        <v>37073</v>
      </c>
      <c r="B22" s="503">
        <v>77300</v>
      </c>
      <c r="C22" s="503">
        <v>61400</v>
      </c>
      <c r="D22" s="503">
        <v>14400</v>
      </c>
      <c r="E22" s="503">
        <v>3100</v>
      </c>
      <c r="F22" s="503">
        <v>11300</v>
      </c>
      <c r="G22" s="503">
        <v>6500</v>
      </c>
      <c r="H22" s="503">
        <v>62900</v>
      </c>
      <c r="I22" s="503">
        <v>47000</v>
      </c>
      <c r="J22" s="503">
        <v>16700</v>
      </c>
      <c r="K22" s="503">
        <v>4500</v>
      </c>
      <c r="L22" s="503">
        <v>9300</v>
      </c>
      <c r="M22" s="503">
        <v>2900</v>
      </c>
      <c r="N22" s="503">
        <v>4400</v>
      </c>
      <c r="O22" s="503">
        <v>13100</v>
      </c>
      <c r="P22" s="503">
        <v>12300</v>
      </c>
      <c r="Q22" s="503">
        <v>6200</v>
      </c>
      <c r="R22" s="503">
        <v>4500</v>
      </c>
      <c r="S22" s="503">
        <v>15900</v>
      </c>
      <c r="T22" s="503">
        <v>1500</v>
      </c>
      <c r="U22" s="503">
        <v>2700</v>
      </c>
      <c r="V22" s="503">
        <v>11700</v>
      </c>
      <c r="W22" s="503">
        <v>0</v>
      </c>
    </row>
    <row r="23" spans="1:23">
      <c r="A23" s="444">
        <v>37104</v>
      </c>
      <c r="B23" s="503">
        <v>77000</v>
      </c>
      <c r="C23" s="503">
        <v>61500</v>
      </c>
      <c r="D23" s="503">
        <v>14700</v>
      </c>
      <c r="E23" s="503">
        <v>3100</v>
      </c>
      <c r="F23" s="503">
        <v>11600</v>
      </c>
      <c r="G23" s="503">
        <v>6800</v>
      </c>
      <c r="H23" s="503">
        <v>62300</v>
      </c>
      <c r="I23" s="503">
        <v>46800</v>
      </c>
      <c r="J23" s="503">
        <v>16200</v>
      </c>
      <c r="K23" s="503">
        <v>4000</v>
      </c>
      <c r="L23" s="503">
        <v>9400</v>
      </c>
      <c r="M23" s="503">
        <v>2800</v>
      </c>
      <c r="N23" s="503">
        <v>4500</v>
      </c>
      <c r="O23" s="503">
        <v>13200</v>
      </c>
      <c r="P23" s="503">
        <v>12400</v>
      </c>
      <c r="Q23" s="503">
        <v>6200</v>
      </c>
      <c r="R23" s="503">
        <v>4500</v>
      </c>
      <c r="S23" s="503">
        <v>15500</v>
      </c>
      <c r="T23" s="503">
        <v>1500</v>
      </c>
      <c r="U23" s="503">
        <v>2700</v>
      </c>
      <c r="V23" s="503">
        <v>11300</v>
      </c>
      <c r="W23" s="503">
        <v>0</v>
      </c>
    </row>
    <row r="24" spans="1:23">
      <c r="A24" s="444">
        <v>37135</v>
      </c>
      <c r="B24" s="503">
        <v>78700</v>
      </c>
      <c r="C24" s="503">
        <v>62800</v>
      </c>
      <c r="D24" s="503">
        <v>15200</v>
      </c>
      <c r="E24" s="503">
        <v>3100</v>
      </c>
      <c r="F24" s="503">
        <v>12100</v>
      </c>
      <c r="G24" s="503">
        <v>7400</v>
      </c>
      <c r="H24" s="503">
        <v>63500</v>
      </c>
      <c r="I24" s="503">
        <v>47600</v>
      </c>
      <c r="J24" s="503">
        <v>16700</v>
      </c>
      <c r="K24" s="503">
        <v>4200</v>
      </c>
      <c r="L24" s="503">
        <v>9300</v>
      </c>
      <c r="M24" s="503">
        <v>3200</v>
      </c>
      <c r="N24" s="503">
        <v>4800</v>
      </c>
      <c r="O24" s="503">
        <v>13200</v>
      </c>
      <c r="P24" s="503">
        <v>12500</v>
      </c>
      <c r="Q24" s="503">
        <v>6200</v>
      </c>
      <c r="R24" s="503">
        <v>4400</v>
      </c>
      <c r="S24" s="503">
        <v>15900</v>
      </c>
      <c r="T24" s="503">
        <v>1500</v>
      </c>
      <c r="U24" s="503">
        <v>2600</v>
      </c>
      <c r="V24" s="503">
        <v>11800</v>
      </c>
      <c r="W24" s="503">
        <v>0</v>
      </c>
    </row>
    <row r="25" spans="1:23">
      <c r="A25" s="444">
        <v>37165</v>
      </c>
      <c r="B25" s="503">
        <v>78200</v>
      </c>
      <c r="C25" s="503">
        <v>62000</v>
      </c>
      <c r="D25" s="503">
        <v>14400</v>
      </c>
      <c r="E25" s="503">
        <v>3000</v>
      </c>
      <c r="F25" s="503">
        <v>11400</v>
      </c>
      <c r="G25" s="503">
        <v>7000</v>
      </c>
      <c r="H25" s="503">
        <v>63800</v>
      </c>
      <c r="I25" s="503">
        <v>47600</v>
      </c>
      <c r="J25" s="503">
        <v>16900</v>
      </c>
      <c r="K25" s="503">
        <v>4500</v>
      </c>
      <c r="L25" s="503">
        <v>8900</v>
      </c>
      <c r="M25" s="503">
        <v>3500</v>
      </c>
      <c r="N25" s="503">
        <v>4800</v>
      </c>
      <c r="O25" s="503">
        <v>13200</v>
      </c>
      <c r="P25" s="503">
        <v>12300</v>
      </c>
      <c r="Q25" s="503">
        <v>6000</v>
      </c>
      <c r="R25" s="503">
        <v>4200</v>
      </c>
      <c r="S25" s="503">
        <v>16200</v>
      </c>
      <c r="T25" s="503">
        <v>1400</v>
      </c>
      <c r="U25" s="503">
        <v>2900</v>
      </c>
      <c r="V25" s="503">
        <v>11900</v>
      </c>
      <c r="W25" s="503">
        <v>0</v>
      </c>
    </row>
    <row r="26" spans="1:23">
      <c r="A26" s="444">
        <v>37196</v>
      </c>
      <c r="B26" s="503">
        <v>75200</v>
      </c>
      <c r="C26" s="503">
        <v>59000</v>
      </c>
      <c r="D26" s="503">
        <v>13800</v>
      </c>
      <c r="E26" s="503">
        <v>2900</v>
      </c>
      <c r="F26" s="503">
        <v>10900</v>
      </c>
      <c r="G26" s="503">
        <v>6600</v>
      </c>
      <c r="H26" s="503">
        <v>61400</v>
      </c>
      <c r="I26" s="503">
        <v>45200</v>
      </c>
      <c r="J26" s="503">
        <v>15900</v>
      </c>
      <c r="K26" s="503">
        <v>4200</v>
      </c>
      <c r="L26" s="503">
        <v>9200</v>
      </c>
      <c r="M26" s="503">
        <v>2500</v>
      </c>
      <c r="N26" s="503">
        <v>4000</v>
      </c>
      <c r="O26" s="503">
        <v>13300</v>
      </c>
      <c r="P26" s="503">
        <v>12400</v>
      </c>
      <c r="Q26" s="503">
        <v>5600</v>
      </c>
      <c r="R26" s="503">
        <v>4100</v>
      </c>
      <c r="S26" s="503">
        <v>16200</v>
      </c>
      <c r="T26" s="503">
        <v>1400</v>
      </c>
      <c r="U26" s="503">
        <v>2900</v>
      </c>
      <c r="V26" s="503">
        <v>11900</v>
      </c>
      <c r="W26" s="503">
        <v>0</v>
      </c>
    </row>
    <row r="27" spans="1:23">
      <c r="A27" s="444">
        <v>37226</v>
      </c>
      <c r="B27" s="503">
        <v>73300</v>
      </c>
      <c r="C27" s="503">
        <v>57200</v>
      </c>
      <c r="D27" s="503">
        <v>12400</v>
      </c>
      <c r="E27" s="503">
        <v>2700</v>
      </c>
      <c r="F27" s="503">
        <v>9700</v>
      </c>
      <c r="G27" s="503">
        <v>5500</v>
      </c>
      <c r="H27" s="503">
        <v>60900</v>
      </c>
      <c r="I27" s="503">
        <v>44800</v>
      </c>
      <c r="J27" s="503">
        <v>15400</v>
      </c>
      <c r="K27" s="503">
        <v>3800</v>
      </c>
      <c r="L27" s="503">
        <v>9200</v>
      </c>
      <c r="M27" s="503">
        <v>2400</v>
      </c>
      <c r="N27" s="503">
        <v>3900</v>
      </c>
      <c r="O27" s="503">
        <v>13300</v>
      </c>
      <c r="P27" s="503">
        <v>12400</v>
      </c>
      <c r="Q27" s="503">
        <v>5700</v>
      </c>
      <c r="R27" s="503">
        <v>4100</v>
      </c>
      <c r="S27" s="503">
        <v>16100.000000000002</v>
      </c>
      <c r="T27" s="503">
        <v>1400</v>
      </c>
      <c r="U27" s="503">
        <v>2900</v>
      </c>
      <c r="V27" s="503">
        <v>11800</v>
      </c>
      <c r="W27" s="503">
        <v>0</v>
      </c>
    </row>
    <row r="28" spans="1:23">
      <c r="A28" s="444">
        <v>37257</v>
      </c>
      <c r="B28" s="503">
        <v>72000</v>
      </c>
      <c r="C28" s="503">
        <v>56200</v>
      </c>
      <c r="D28" s="503">
        <v>11900</v>
      </c>
      <c r="E28" s="503">
        <v>2500</v>
      </c>
      <c r="F28" s="503">
        <v>9400</v>
      </c>
      <c r="G28" s="503">
        <v>5200</v>
      </c>
      <c r="H28" s="503">
        <v>60100</v>
      </c>
      <c r="I28" s="503">
        <v>44300</v>
      </c>
      <c r="J28" s="503">
        <v>15000</v>
      </c>
      <c r="K28" s="503">
        <v>3900</v>
      </c>
      <c r="L28" s="503">
        <v>8700</v>
      </c>
      <c r="M28" s="503">
        <v>2400</v>
      </c>
      <c r="N28" s="503">
        <v>3700</v>
      </c>
      <c r="O28" s="503">
        <v>13300</v>
      </c>
      <c r="P28" s="503">
        <v>12300</v>
      </c>
      <c r="Q28" s="503">
        <v>5800</v>
      </c>
      <c r="R28" s="503">
        <v>4100</v>
      </c>
      <c r="S28" s="503">
        <v>15800</v>
      </c>
      <c r="T28" s="503">
        <v>1300</v>
      </c>
      <c r="U28" s="503">
        <v>2900</v>
      </c>
      <c r="V28" s="503">
        <v>11600</v>
      </c>
      <c r="W28" s="503">
        <v>0</v>
      </c>
    </row>
    <row r="29" spans="1:23">
      <c r="A29" s="444">
        <v>37288</v>
      </c>
      <c r="B29" s="503">
        <v>72300</v>
      </c>
      <c r="C29" s="503">
        <v>56300</v>
      </c>
      <c r="D29" s="503">
        <v>12000</v>
      </c>
      <c r="E29" s="503">
        <v>2500</v>
      </c>
      <c r="F29" s="503">
        <v>9500</v>
      </c>
      <c r="G29" s="503">
        <v>5200</v>
      </c>
      <c r="H29" s="503">
        <v>60300</v>
      </c>
      <c r="I29" s="503">
        <v>44300</v>
      </c>
      <c r="J29" s="503">
        <v>14900</v>
      </c>
      <c r="K29" s="503">
        <v>3900</v>
      </c>
      <c r="L29" s="503">
        <v>8600</v>
      </c>
      <c r="M29" s="503">
        <v>2400</v>
      </c>
      <c r="N29" s="503">
        <v>3900</v>
      </c>
      <c r="O29" s="503">
        <v>13300</v>
      </c>
      <c r="P29" s="503">
        <v>12300</v>
      </c>
      <c r="Q29" s="503">
        <v>5900</v>
      </c>
      <c r="R29" s="503">
        <v>4100</v>
      </c>
      <c r="S29" s="503">
        <v>16000</v>
      </c>
      <c r="T29" s="503">
        <v>1300</v>
      </c>
      <c r="U29" s="503">
        <v>2900</v>
      </c>
      <c r="V29" s="503">
        <v>11800</v>
      </c>
      <c r="W29" s="503">
        <v>0</v>
      </c>
    </row>
    <row r="30" spans="1:23">
      <c r="A30" s="444">
        <v>37316</v>
      </c>
      <c r="B30" s="503">
        <v>73600</v>
      </c>
      <c r="C30" s="503">
        <v>57300</v>
      </c>
      <c r="D30" s="503">
        <v>12000</v>
      </c>
      <c r="E30" s="503">
        <v>2500</v>
      </c>
      <c r="F30" s="503">
        <v>9500</v>
      </c>
      <c r="G30" s="503">
        <v>5100</v>
      </c>
      <c r="H30" s="503">
        <v>61600</v>
      </c>
      <c r="I30" s="503">
        <v>45300</v>
      </c>
      <c r="J30" s="503">
        <v>15300</v>
      </c>
      <c r="K30" s="503">
        <v>3900</v>
      </c>
      <c r="L30" s="503">
        <v>8800</v>
      </c>
      <c r="M30" s="503">
        <v>2600</v>
      </c>
      <c r="N30" s="503">
        <v>4100</v>
      </c>
      <c r="O30" s="503">
        <v>13400</v>
      </c>
      <c r="P30" s="503">
        <v>12400</v>
      </c>
      <c r="Q30" s="503">
        <v>6100</v>
      </c>
      <c r="R30" s="503">
        <v>4200</v>
      </c>
      <c r="S30" s="503">
        <v>16300</v>
      </c>
      <c r="T30" s="503">
        <v>1400</v>
      </c>
      <c r="U30" s="503">
        <v>3000</v>
      </c>
      <c r="V30" s="503">
        <v>11900</v>
      </c>
      <c r="W30" s="503">
        <v>0</v>
      </c>
    </row>
    <row r="31" spans="1:23">
      <c r="A31" s="444">
        <v>37347</v>
      </c>
      <c r="B31" s="503">
        <v>74700</v>
      </c>
      <c r="C31" s="503">
        <v>58400</v>
      </c>
      <c r="D31" s="503">
        <v>12500</v>
      </c>
      <c r="E31" s="503">
        <v>2600</v>
      </c>
      <c r="F31" s="503">
        <v>9900</v>
      </c>
      <c r="G31" s="503">
        <v>5500</v>
      </c>
      <c r="H31" s="503">
        <v>62200</v>
      </c>
      <c r="I31" s="503">
        <v>45900</v>
      </c>
      <c r="J31" s="503">
        <v>15200</v>
      </c>
      <c r="K31" s="503">
        <v>3700</v>
      </c>
      <c r="L31" s="503">
        <v>9000</v>
      </c>
      <c r="M31" s="503">
        <v>2500</v>
      </c>
      <c r="N31" s="503">
        <v>4300</v>
      </c>
      <c r="O31" s="503">
        <v>13600</v>
      </c>
      <c r="P31" s="503">
        <v>12700</v>
      </c>
      <c r="Q31" s="503">
        <v>6300</v>
      </c>
      <c r="R31" s="503">
        <v>4400</v>
      </c>
      <c r="S31" s="503">
        <v>16300</v>
      </c>
      <c r="T31" s="503">
        <v>1300</v>
      </c>
      <c r="U31" s="503">
        <v>3000</v>
      </c>
      <c r="V31" s="503">
        <v>12000</v>
      </c>
      <c r="W31" s="503">
        <v>0</v>
      </c>
    </row>
    <row r="32" spans="1:23">
      <c r="A32" s="444">
        <v>37377</v>
      </c>
      <c r="B32" s="503">
        <v>75500</v>
      </c>
      <c r="C32" s="503">
        <v>59000</v>
      </c>
      <c r="D32" s="503">
        <v>13000</v>
      </c>
      <c r="E32" s="503">
        <v>2900</v>
      </c>
      <c r="F32" s="503">
        <v>10100</v>
      </c>
      <c r="G32" s="503">
        <v>5700</v>
      </c>
      <c r="H32" s="503">
        <v>62500</v>
      </c>
      <c r="I32" s="503">
        <v>46000</v>
      </c>
      <c r="J32" s="503">
        <v>15100</v>
      </c>
      <c r="K32" s="503">
        <v>3700</v>
      </c>
      <c r="L32" s="503">
        <v>9100</v>
      </c>
      <c r="M32" s="503">
        <v>2300</v>
      </c>
      <c r="N32" s="503">
        <v>4100</v>
      </c>
      <c r="O32" s="503">
        <v>13800</v>
      </c>
      <c r="P32" s="503">
        <v>12900</v>
      </c>
      <c r="Q32" s="503">
        <v>6500</v>
      </c>
      <c r="R32" s="503">
        <v>4500</v>
      </c>
      <c r="S32" s="503">
        <v>16500</v>
      </c>
      <c r="T32" s="503">
        <v>1400</v>
      </c>
      <c r="U32" s="503">
        <v>3000</v>
      </c>
      <c r="V32" s="503">
        <v>12100</v>
      </c>
      <c r="W32" s="503">
        <v>0</v>
      </c>
    </row>
    <row r="33" spans="1:23">
      <c r="A33" s="444">
        <v>37408</v>
      </c>
      <c r="B33" s="503">
        <v>77200</v>
      </c>
      <c r="C33" s="503">
        <v>60400</v>
      </c>
      <c r="D33" s="503">
        <v>13100</v>
      </c>
      <c r="E33" s="503">
        <v>2900</v>
      </c>
      <c r="F33" s="503">
        <v>10200</v>
      </c>
      <c r="G33" s="503">
        <v>5800</v>
      </c>
      <c r="H33" s="503">
        <v>64099.999999999993</v>
      </c>
      <c r="I33" s="503">
        <v>47300</v>
      </c>
      <c r="J33" s="503">
        <v>15900</v>
      </c>
      <c r="K33" s="503">
        <v>3800</v>
      </c>
      <c r="L33" s="503">
        <v>9100</v>
      </c>
      <c r="M33" s="503">
        <v>3000</v>
      </c>
      <c r="N33" s="503">
        <v>4600</v>
      </c>
      <c r="O33" s="503">
        <v>13700</v>
      </c>
      <c r="P33" s="503">
        <v>12900</v>
      </c>
      <c r="Q33" s="503">
        <v>6400</v>
      </c>
      <c r="R33" s="503">
        <v>4600</v>
      </c>
      <c r="S33" s="503">
        <v>16800</v>
      </c>
      <c r="T33" s="503">
        <v>1400</v>
      </c>
      <c r="U33" s="503">
        <v>3100</v>
      </c>
      <c r="V33" s="503">
        <v>12300</v>
      </c>
      <c r="W33" s="503">
        <v>0</v>
      </c>
    </row>
    <row r="34" spans="1:23">
      <c r="A34" s="444">
        <v>37438</v>
      </c>
      <c r="B34" s="503">
        <v>77400</v>
      </c>
      <c r="C34" s="503">
        <v>61400</v>
      </c>
      <c r="D34" s="503">
        <v>14000</v>
      </c>
      <c r="E34" s="503">
        <v>3100</v>
      </c>
      <c r="F34" s="503">
        <v>10900</v>
      </c>
      <c r="G34" s="503">
        <v>6600</v>
      </c>
      <c r="H34" s="503">
        <v>63400</v>
      </c>
      <c r="I34" s="503">
        <v>47400</v>
      </c>
      <c r="J34" s="503">
        <v>16000</v>
      </c>
      <c r="K34" s="503">
        <v>3700</v>
      </c>
      <c r="L34" s="503">
        <v>9400</v>
      </c>
      <c r="M34" s="503">
        <v>2900</v>
      </c>
      <c r="N34" s="503">
        <v>4600</v>
      </c>
      <c r="O34" s="503">
        <v>13500</v>
      </c>
      <c r="P34" s="503">
        <v>12700</v>
      </c>
      <c r="Q34" s="503">
        <v>6600</v>
      </c>
      <c r="R34" s="503">
        <v>4700</v>
      </c>
      <c r="S34" s="503">
        <v>16000</v>
      </c>
      <c r="T34" s="503">
        <v>1400</v>
      </c>
      <c r="U34" s="503">
        <v>2700</v>
      </c>
      <c r="V34" s="503">
        <v>11900</v>
      </c>
      <c r="W34" s="503">
        <v>0</v>
      </c>
    </row>
    <row r="35" spans="1:23">
      <c r="A35" s="444">
        <v>37469</v>
      </c>
      <c r="B35" s="503">
        <v>76500</v>
      </c>
      <c r="C35" s="503">
        <v>60900</v>
      </c>
      <c r="D35" s="503">
        <v>13800</v>
      </c>
      <c r="E35" s="503">
        <v>3200</v>
      </c>
      <c r="F35" s="503">
        <v>10600</v>
      </c>
      <c r="G35" s="503">
        <v>6200</v>
      </c>
      <c r="H35" s="503">
        <v>62700</v>
      </c>
      <c r="I35" s="503">
        <v>47100</v>
      </c>
      <c r="J35" s="503">
        <v>15700</v>
      </c>
      <c r="K35" s="503">
        <v>3700</v>
      </c>
      <c r="L35" s="503">
        <v>9400</v>
      </c>
      <c r="M35" s="503">
        <v>2600</v>
      </c>
      <c r="N35" s="503">
        <v>4400</v>
      </c>
      <c r="O35" s="503">
        <v>13500</v>
      </c>
      <c r="P35" s="503">
        <v>12700</v>
      </c>
      <c r="Q35" s="503">
        <v>6700</v>
      </c>
      <c r="R35" s="503">
        <v>4700</v>
      </c>
      <c r="S35" s="503">
        <v>15600</v>
      </c>
      <c r="T35" s="503">
        <v>1400</v>
      </c>
      <c r="U35" s="503">
        <v>2700</v>
      </c>
      <c r="V35" s="503">
        <v>11500</v>
      </c>
      <c r="W35" s="503">
        <v>0</v>
      </c>
    </row>
    <row r="36" spans="1:23">
      <c r="A36" s="444">
        <v>37500</v>
      </c>
      <c r="B36" s="503">
        <v>78800</v>
      </c>
      <c r="C36" s="503">
        <v>62900</v>
      </c>
      <c r="D36" s="503">
        <v>14000</v>
      </c>
      <c r="E36" s="503">
        <v>3100</v>
      </c>
      <c r="F36" s="503">
        <v>10900</v>
      </c>
      <c r="G36" s="503">
        <v>6500</v>
      </c>
      <c r="H36" s="503">
        <v>64800</v>
      </c>
      <c r="I36" s="503">
        <v>48900</v>
      </c>
      <c r="J36" s="503">
        <v>17000</v>
      </c>
      <c r="K36" s="503">
        <v>4200</v>
      </c>
      <c r="L36" s="503">
        <v>9500</v>
      </c>
      <c r="M36" s="503">
        <v>3300</v>
      </c>
      <c r="N36" s="503">
        <v>5000</v>
      </c>
      <c r="O36" s="503">
        <v>13600</v>
      </c>
      <c r="P36" s="503">
        <v>12700</v>
      </c>
      <c r="Q36" s="503">
        <v>6600</v>
      </c>
      <c r="R36" s="503">
        <v>4700</v>
      </c>
      <c r="S36" s="503">
        <v>15900</v>
      </c>
      <c r="T36" s="503">
        <v>1400</v>
      </c>
      <c r="U36" s="503">
        <v>2700</v>
      </c>
      <c r="V36" s="503">
        <v>11800</v>
      </c>
      <c r="W36" s="503">
        <v>0</v>
      </c>
    </row>
    <row r="37" spans="1:23">
      <c r="A37" s="444">
        <v>37530</v>
      </c>
      <c r="B37" s="503">
        <v>79100</v>
      </c>
      <c r="C37" s="503">
        <v>62800</v>
      </c>
      <c r="D37" s="503">
        <v>14000</v>
      </c>
      <c r="E37" s="503">
        <v>3000</v>
      </c>
      <c r="F37" s="503">
        <v>11000</v>
      </c>
      <c r="G37" s="503">
        <v>6700</v>
      </c>
      <c r="H37" s="503">
        <v>65099.999999999993</v>
      </c>
      <c r="I37" s="503">
        <v>48800</v>
      </c>
      <c r="J37" s="503">
        <v>17200</v>
      </c>
      <c r="K37" s="503">
        <v>4500</v>
      </c>
      <c r="L37" s="503">
        <v>9400</v>
      </c>
      <c r="M37" s="503">
        <v>3300</v>
      </c>
      <c r="N37" s="503">
        <v>4800</v>
      </c>
      <c r="O37" s="503">
        <v>13800</v>
      </c>
      <c r="P37" s="503">
        <v>12800</v>
      </c>
      <c r="Q37" s="503">
        <v>6400</v>
      </c>
      <c r="R37" s="503">
        <v>4600</v>
      </c>
      <c r="S37" s="503">
        <v>16300</v>
      </c>
      <c r="T37" s="503">
        <v>1400</v>
      </c>
      <c r="U37" s="503">
        <v>2800</v>
      </c>
      <c r="V37" s="503">
        <v>12100</v>
      </c>
      <c r="W37" s="503">
        <v>0</v>
      </c>
    </row>
    <row r="38" spans="1:23">
      <c r="A38" s="444">
        <v>37561</v>
      </c>
      <c r="B38" s="503">
        <v>76700</v>
      </c>
      <c r="C38" s="503">
        <v>60100</v>
      </c>
      <c r="D38" s="503">
        <v>13300</v>
      </c>
      <c r="E38" s="503">
        <v>2900</v>
      </c>
      <c r="F38" s="503">
        <v>10400</v>
      </c>
      <c r="G38" s="503">
        <v>6200</v>
      </c>
      <c r="H38" s="503">
        <v>63400</v>
      </c>
      <c r="I38" s="503">
        <v>46800</v>
      </c>
      <c r="J38" s="503">
        <v>16100.000000000002</v>
      </c>
      <c r="K38" s="503">
        <v>4100</v>
      </c>
      <c r="L38" s="503">
        <v>9500</v>
      </c>
      <c r="M38" s="503">
        <v>2500</v>
      </c>
      <c r="N38" s="503">
        <v>4200</v>
      </c>
      <c r="O38" s="503">
        <v>13700</v>
      </c>
      <c r="P38" s="503">
        <v>12700</v>
      </c>
      <c r="Q38" s="503">
        <v>6300</v>
      </c>
      <c r="R38" s="503">
        <v>4600</v>
      </c>
      <c r="S38" s="503">
        <v>16600</v>
      </c>
      <c r="T38" s="503">
        <v>1400</v>
      </c>
      <c r="U38" s="503">
        <v>3000</v>
      </c>
      <c r="V38" s="503">
        <v>12200</v>
      </c>
      <c r="W38" s="503">
        <v>0</v>
      </c>
    </row>
    <row r="39" spans="1:23">
      <c r="A39" s="444">
        <v>37591</v>
      </c>
      <c r="B39" s="503">
        <v>74800</v>
      </c>
      <c r="C39" s="503">
        <v>58300</v>
      </c>
      <c r="D39" s="503">
        <v>11900</v>
      </c>
      <c r="E39" s="503">
        <v>2600</v>
      </c>
      <c r="F39" s="503">
        <v>9300</v>
      </c>
      <c r="G39" s="503">
        <v>5100</v>
      </c>
      <c r="H39" s="503">
        <v>62900</v>
      </c>
      <c r="I39" s="503">
        <v>46400</v>
      </c>
      <c r="J39" s="503">
        <v>16000</v>
      </c>
      <c r="K39" s="503">
        <v>4000</v>
      </c>
      <c r="L39" s="503">
        <v>9500</v>
      </c>
      <c r="M39" s="503">
        <v>2500</v>
      </c>
      <c r="N39" s="503">
        <v>4100</v>
      </c>
      <c r="O39" s="503">
        <v>13800</v>
      </c>
      <c r="P39" s="503">
        <v>12800</v>
      </c>
      <c r="Q39" s="503">
        <v>6100</v>
      </c>
      <c r="R39" s="503">
        <v>4500</v>
      </c>
      <c r="S39" s="503">
        <v>16500</v>
      </c>
      <c r="T39" s="503">
        <v>1400</v>
      </c>
      <c r="U39" s="503">
        <v>3000</v>
      </c>
      <c r="V39" s="503">
        <v>12100</v>
      </c>
      <c r="W39" s="503">
        <v>0</v>
      </c>
    </row>
    <row r="40" spans="1:23">
      <c r="A40" s="444">
        <v>37622</v>
      </c>
      <c r="B40" s="503">
        <v>74000</v>
      </c>
      <c r="C40" s="503">
        <v>57600</v>
      </c>
      <c r="D40" s="503">
        <v>11300</v>
      </c>
      <c r="E40" s="503">
        <v>2400</v>
      </c>
      <c r="F40" s="503">
        <v>8900</v>
      </c>
      <c r="G40" s="503">
        <v>4700</v>
      </c>
      <c r="H40" s="503">
        <v>62700</v>
      </c>
      <c r="I40" s="503">
        <v>46300</v>
      </c>
      <c r="J40" s="503">
        <v>15400</v>
      </c>
      <c r="K40" s="503">
        <v>3800</v>
      </c>
      <c r="L40" s="503">
        <v>9200</v>
      </c>
      <c r="M40" s="503">
        <v>2400</v>
      </c>
      <c r="N40" s="503">
        <v>4000</v>
      </c>
      <c r="O40" s="503">
        <v>13700</v>
      </c>
      <c r="P40" s="503">
        <v>12700</v>
      </c>
      <c r="Q40" s="503">
        <v>6200</v>
      </c>
      <c r="R40" s="503">
        <v>4500</v>
      </c>
      <c r="S40" s="503">
        <v>16400</v>
      </c>
      <c r="T40" s="503">
        <v>1300</v>
      </c>
      <c r="U40" s="503">
        <v>3000</v>
      </c>
      <c r="V40" s="503">
        <v>12100</v>
      </c>
      <c r="W40" s="503">
        <v>0</v>
      </c>
    </row>
    <row r="41" spans="1:23">
      <c r="A41" s="444">
        <v>37653</v>
      </c>
      <c r="B41" s="503">
        <v>74400</v>
      </c>
      <c r="C41" s="503">
        <v>57800</v>
      </c>
      <c r="D41" s="503">
        <v>11200</v>
      </c>
      <c r="E41" s="503">
        <v>2300</v>
      </c>
      <c r="F41" s="503">
        <v>8900</v>
      </c>
      <c r="G41" s="503">
        <v>4600</v>
      </c>
      <c r="H41" s="503">
        <v>63200</v>
      </c>
      <c r="I41" s="503">
        <v>46600</v>
      </c>
      <c r="J41" s="503">
        <v>15200</v>
      </c>
      <c r="K41" s="503">
        <v>3800</v>
      </c>
      <c r="L41" s="503">
        <v>9100</v>
      </c>
      <c r="M41" s="503">
        <v>2300</v>
      </c>
      <c r="N41" s="503">
        <v>4100</v>
      </c>
      <c r="O41" s="503">
        <v>14000</v>
      </c>
      <c r="P41" s="503">
        <v>13000</v>
      </c>
      <c r="Q41" s="503">
        <v>6300</v>
      </c>
      <c r="R41" s="503">
        <v>4500</v>
      </c>
      <c r="S41" s="503">
        <v>16600</v>
      </c>
      <c r="T41" s="503">
        <v>1300</v>
      </c>
      <c r="U41" s="503">
        <v>3000</v>
      </c>
      <c r="V41" s="503">
        <v>12300</v>
      </c>
      <c r="W41" s="503">
        <v>0</v>
      </c>
    </row>
    <row r="42" spans="1:23">
      <c r="A42" s="444">
        <v>37681</v>
      </c>
      <c r="B42" s="503">
        <v>75200</v>
      </c>
      <c r="C42" s="503">
        <v>58500</v>
      </c>
      <c r="D42" s="503">
        <v>11500</v>
      </c>
      <c r="E42" s="503">
        <v>2500</v>
      </c>
      <c r="F42" s="503">
        <v>9000</v>
      </c>
      <c r="G42" s="503">
        <v>4800</v>
      </c>
      <c r="H42" s="503">
        <v>63700</v>
      </c>
      <c r="I42" s="503">
        <v>47000</v>
      </c>
      <c r="J42" s="503">
        <v>15300</v>
      </c>
      <c r="K42" s="503">
        <v>3700</v>
      </c>
      <c r="L42" s="503">
        <v>9300</v>
      </c>
      <c r="M42" s="503">
        <v>2300</v>
      </c>
      <c r="N42" s="503">
        <v>4300</v>
      </c>
      <c r="O42" s="503">
        <v>14200</v>
      </c>
      <c r="P42" s="503">
        <v>13100</v>
      </c>
      <c r="Q42" s="503">
        <v>6400</v>
      </c>
      <c r="R42" s="503">
        <v>4600</v>
      </c>
      <c r="S42" s="503">
        <v>16700</v>
      </c>
      <c r="T42" s="503">
        <v>1300</v>
      </c>
      <c r="U42" s="503">
        <v>3000</v>
      </c>
      <c r="V42" s="503">
        <v>12400</v>
      </c>
      <c r="W42" s="503">
        <v>0</v>
      </c>
    </row>
    <row r="43" spans="1:23">
      <c r="A43" s="444">
        <v>37712</v>
      </c>
      <c r="B43" s="503">
        <v>75700</v>
      </c>
      <c r="C43" s="503">
        <v>59000</v>
      </c>
      <c r="D43" s="503">
        <v>12000</v>
      </c>
      <c r="E43" s="503">
        <v>2700</v>
      </c>
      <c r="F43" s="503">
        <v>9300</v>
      </c>
      <c r="G43" s="503">
        <v>5100</v>
      </c>
      <c r="H43" s="503">
        <v>63700</v>
      </c>
      <c r="I43" s="503">
        <v>47000</v>
      </c>
      <c r="J43" s="503">
        <v>15400</v>
      </c>
      <c r="K43" s="503">
        <v>3700</v>
      </c>
      <c r="L43" s="503">
        <v>9400</v>
      </c>
      <c r="M43" s="503">
        <v>2300</v>
      </c>
      <c r="N43" s="503">
        <v>4200</v>
      </c>
      <c r="O43" s="503">
        <v>14300</v>
      </c>
      <c r="P43" s="503">
        <v>13200</v>
      </c>
      <c r="Q43" s="503">
        <v>6300</v>
      </c>
      <c r="R43" s="503">
        <v>4600</v>
      </c>
      <c r="S43" s="503">
        <v>16700</v>
      </c>
      <c r="T43" s="503">
        <v>1300</v>
      </c>
      <c r="U43" s="503">
        <v>3000</v>
      </c>
      <c r="V43" s="503">
        <v>12400</v>
      </c>
      <c r="W43" s="503">
        <v>0</v>
      </c>
    </row>
    <row r="44" spans="1:23">
      <c r="A44" s="444">
        <v>37742</v>
      </c>
      <c r="B44" s="503">
        <v>76700</v>
      </c>
      <c r="C44" s="503">
        <v>59800</v>
      </c>
      <c r="D44" s="503">
        <v>12500</v>
      </c>
      <c r="E44" s="503">
        <v>2800</v>
      </c>
      <c r="F44" s="503">
        <v>9700</v>
      </c>
      <c r="G44" s="503">
        <v>5500</v>
      </c>
      <c r="H44" s="503">
        <v>64200</v>
      </c>
      <c r="I44" s="503">
        <v>47300</v>
      </c>
      <c r="J44" s="503">
        <v>15400</v>
      </c>
      <c r="K44" s="503">
        <v>3600</v>
      </c>
      <c r="L44" s="503">
        <v>9500</v>
      </c>
      <c r="M44" s="503">
        <v>2300</v>
      </c>
      <c r="N44" s="503">
        <v>4200</v>
      </c>
      <c r="O44" s="503">
        <v>14400</v>
      </c>
      <c r="P44" s="503">
        <v>13400</v>
      </c>
      <c r="Q44" s="503">
        <v>6500</v>
      </c>
      <c r="R44" s="503">
        <v>4700</v>
      </c>
      <c r="S44" s="503">
        <v>16900</v>
      </c>
      <c r="T44" s="503">
        <v>1400</v>
      </c>
      <c r="U44" s="503">
        <v>3000</v>
      </c>
      <c r="V44" s="503">
        <v>12500</v>
      </c>
      <c r="W44" s="503">
        <v>0</v>
      </c>
    </row>
    <row r="45" spans="1:23">
      <c r="A45" s="444">
        <v>37773</v>
      </c>
      <c r="B45" s="503">
        <v>78700</v>
      </c>
      <c r="C45" s="503">
        <v>61600</v>
      </c>
      <c r="D45" s="503">
        <v>13200</v>
      </c>
      <c r="E45" s="503">
        <v>3100</v>
      </c>
      <c r="F45" s="503">
        <v>10100</v>
      </c>
      <c r="G45" s="503">
        <v>5800</v>
      </c>
      <c r="H45" s="503">
        <v>65500</v>
      </c>
      <c r="I45" s="503">
        <v>48400</v>
      </c>
      <c r="J45" s="503">
        <v>16200</v>
      </c>
      <c r="K45" s="503">
        <v>4100</v>
      </c>
      <c r="L45" s="503">
        <v>9600</v>
      </c>
      <c r="M45" s="503">
        <v>2500</v>
      </c>
      <c r="N45" s="503">
        <v>4300</v>
      </c>
      <c r="O45" s="503">
        <v>14300</v>
      </c>
      <c r="P45" s="503">
        <v>13300</v>
      </c>
      <c r="Q45" s="503">
        <v>6600</v>
      </c>
      <c r="R45" s="503">
        <v>4700</v>
      </c>
      <c r="S45" s="503">
        <v>17100</v>
      </c>
      <c r="T45" s="503">
        <v>1400</v>
      </c>
      <c r="U45" s="503">
        <v>3100</v>
      </c>
      <c r="V45" s="503">
        <v>12600</v>
      </c>
      <c r="W45" s="503">
        <v>0</v>
      </c>
    </row>
    <row r="46" spans="1:23">
      <c r="A46" s="444">
        <v>37803</v>
      </c>
      <c r="B46" s="503">
        <v>77500</v>
      </c>
      <c r="C46" s="503">
        <v>60800</v>
      </c>
      <c r="D46" s="503">
        <v>12900</v>
      </c>
      <c r="E46" s="503">
        <v>3100</v>
      </c>
      <c r="F46" s="503">
        <v>9800</v>
      </c>
      <c r="G46" s="503">
        <v>5500</v>
      </c>
      <c r="H46" s="503">
        <v>64599.999999999993</v>
      </c>
      <c r="I46" s="503">
        <v>47900</v>
      </c>
      <c r="J46" s="503">
        <v>15800</v>
      </c>
      <c r="K46" s="503">
        <v>3700</v>
      </c>
      <c r="L46" s="503">
        <v>9600</v>
      </c>
      <c r="M46" s="503">
        <v>2500</v>
      </c>
      <c r="N46" s="503">
        <v>4300</v>
      </c>
      <c r="O46" s="503">
        <v>14300</v>
      </c>
      <c r="P46" s="503">
        <v>13300</v>
      </c>
      <c r="Q46" s="503">
        <v>6600</v>
      </c>
      <c r="R46" s="503">
        <v>4700</v>
      </c>
      <c r="S46" s="503">
        <v>16700</v>
      </c>
      <c r="T46" s="503">
        <v>1400</v>
      </c>
      <c r="U46" s="503">
        <v>2800</v>
      </c>
      <c r="V46" s="503">
        <v>12500</v>
      </c>
      <c r="W46" s="503">
        <v>0</v>
      </c>
    </row>
    <row r="47" spans="1:23">
      <c r="A47" s="444">
        <v>37834</v>
      </c>
      <c r="B47" s="503">
        <v>77300</v>
      </c>
      <c r="C47" s="503">
        <v>61100</v>
      </c>
      <c r="D47" s="503">
        <v>13400</v>
      </c>
      <c r="E47" s="503">
        <v>3200</v>
      </c>
      <c r="F47" s="503">
        <v>10200</v>
      </c>
      <c r="G47" s="503">
        <v>6000</v>
      </c>
      <c r="H47" s="503">
        <v>63900</v>
      </c>
      <c r="I47" s="503">
        <v>47700</v>
      </c>
      <c r="J47" s="503">
        <v>15600</v>
      </c>
      <c r="K47" s="503">
        <v>3700</v>
      </c>
      <c r="L47" s="503">
        <v>9600</v>
      </c>
      <c r="M47" s="503">
        <v>2300</v>
      </c>
      <c r="N47" s="503">
        <v>4200</v>
      </c>
      <c r="O47" s="503">
        <v>14400</v>
      </c>
      <c r="P47" s="503">
        <v>13400</v>
      </c>
      <c r="Q47" s="503">
        <v>6600</v>
      </c>
      <c r="R47" s="503">
        <v>4700</v>
      </c>
      <c r="S47" s="503">
        <v>16200</v>
      </c>
      <c r="T47" s="503">
        <v>1500</v>
      </c>
      <c r="U47" s="503">
        <v>2700</v>
      </c>
      <c r="V47" s="503">
        <v>12000</v>
      </c>
      <c r="W47" s="503">
        <v>0</v>
      </c>
    </row>
    <row r="48" spans="1:23">
      <c r="A48" s="444">
        <v>37865</v>
      </c>
      <c r="B48" s="503">
        <v>78900</v>
      </c>
      <c r="C48" s="503">
        <v>62800</v>
      </c>
      <c r="D48" s="503">
        <v>13900</v>
      </c>
      <c r="E48" s="503">
        <v>3200</v>
      </c>
      <c r="F48" s="503">
        <v>10700</v>
      </c>
      <c r="G48" s="503">
        <v>6600</v>
      </c>
      <c r="H48" s="503">
        <v>65000</v>
      </c>
      <c r="I48" s="503">
        <v>48900</v>
      </c>
      <c r="J48" s="503">
        <v>16600</v>
      </c>
      <c r="K48" s="503">
        <v>4100</v>
      </c>
      <c r="L48" s="503">
        <v>9600</v>
      </c>
      <c r="M48" s="503">
        <v>2900</v>
      </c>
      <c r="N48" s="503">
        <v>4500</v>
      </c>
      <c r="O48" s="503">
        <v>14400</v>
      </c>
      <c r="P48" s="503">
        <v>13300</v>
      </c>
      <c r="Q48" s="503">
        <v>6600</v>
      </c>
      <c r="R48" s="503">
        <v>4700</v>
      </c>
      <c r="S48" s="503">
        <v>16100.000000000002</v>
      </c>
      <c r="T48" s="503">
        <v>1400</v>
      </c>
      <c r="U48" s="503">
        <v>2600</v>
      </c>
      <c r="V48" s="503">
        <v>12100</v>
      </c>
      <c r="W48" s="503">
        <v>0</v>
      </c>
    </row>
    <row r="49" spans="1:23">
      <c r="A49" s="444">
        <v>37895</v>
      </c>
      <c r="B49" s="503">
        <v>78600</v>
      </c>
      <c r="C49" s="503">
        <v>61900</v>
      </c>
      <c r="D49" s="503">
        <v>13900</v>
      </c>
      <c r="E49" s="503">
        <v>3200</v>
      </c>
      <c r="F49" s="503">
        <v>10700</v>
      </c>
      <c r="G49" s="503">
        <v>6600</v>
      </c>
      <c r="H49" s="503">
        <v>64700</v>
      </c>
      <c r="I49" s="503">
        <v>48000</v>
      </c>
      <c r="J49" s="503">
        <v>16100.000000000002</v>
      </c>
      <c r="K49" s="503">
        <v>3800</v>
      </c>
      <c r="L49" s="503">
        <v>9400</v>
      </c>
      <c r="M49" s="503">
        <v>2900</v>
      </c>
      <c r="N49" s="503">
        <v>4500</v>
      </c>
      <c r="O49" s="503">
        <v>14500</v>
      </c>
      <c r="P49" s="503">
        <v>13300</v>
      </c>
      <c r="Q49" s="503">
        <v>6400</v>
      </c>
      <c r="R49" s="503">
        <v>4600</v>
      </c>
      <c r="S49" s="503">
        <v>16700</v>
      </c>
      <c r="T49" s="503">
        <v>1400</v>
      </c>
      <c r="U49" s="503">
        <v>3000</v>
      </c>
      <c r="V49" s="503">
        <v>12300</v>
      </c>
      <c r="W49" s="503">
        <v>0</v>
      </c>
    </row>
    <row r="50" spans="1:23">
      <c r="A50" s="444">
        <v>37926</v>
      </c>
      <c r="B50" s="503">
        <v>76600</v>
      </c>
      <c r="C50" s="503">
        <v>59900</v>
      </c>
      <c r="D50" s="503">
        <v>13300</v>
      </c>
      <c r="E50" s="503">
        <v>3100</v>
      </c>
      <c r="F50" s="503">
        <v>10200</v>
      </c>
      <c r="G50" s="503">
        <v>6100</v>
      </c>
      <c r="H50" s="503">
        <v>63300</v>
      </c>
      <c r="I50" s="503">
        <v>46600</v>
      </c>
      <c r="J50" s="503">
        <v>15500</v>
      </c>
      <c r="K50" s="503">
        <v>3600</v>
      </c>
      <c r="L50" s="503">
        <v>9500</v>
      </c>
      <c r="M50" s="503">
        <v>2400</v>
      </c>
      <c r="N50" s="503">
        <v>3900</v>
      </c>
      <c r="O50" s="503">
        <v>14400</v>
      </c>
      <c r="P50" s="503">
        <v>13200</v>
      </c>
      <c r="Q50" s="503">
        <v>6300</v>
      </c>
      <c r="R50" s="503">
        <v>4500</v>
      </c>
      <c r="S50" s="503">
        <v>16700</v>
      </c>
      <c r="T50" s="503">
        <v>1400</v>
      </c>
      <c r="U50" s="503">
        <v>3000</v>
      </c>
      <c r="V50" s="503">
        <v>12300</v>
      </c>
      <c r="W50" s="503">
        <v>0</v>
      </c>
    </row>
    <row r="51" spans="1:23">
      <c r="A51" s="444">
        <v>37956</v>
      </c>
      <c r="B51" s="503">
        <v>75700</v>
      </c>
      <c r="C51" s="503">
        <v>59200</v>
      </c>
      <c r="D51" s="503">
        <v>12600</v>
      </c>
      <c r="E51" s="503">
        <v>2800</v>
      </c>
      <c r="F51" s="503">
        <v>9800</v>
      </c>
      <c r="G51" s="503">
        <v>5600</v>
      </c>
      <c r="H51" s="503">
        <v>63100</v>
      </c>
      <c r="I51" s="503">
        <v>46600</v>
      </c>
      <c r="J51" s="503">
        <v>15400</v>
      </c>
      <c r="K51" s="503">
        <v>3400</v>
      </c>
      <c r="L51" s="503">
        <v>9600</v>
      </c>
      <c r="M51" s="503">
        <v>2400</v>
      </c>
      <c r="N51" s="503">
        <v>4000</v>
      </c>
      <c r="O51" s="503">
        <v>14400</v>
      </c>
      <c r="P51" s="503">
        <v>13200</v>
      </c>
      <c r="Q51" s="503">
        <v>6300</v>
      </c>
      <c r="R51" s="503">
        <v>4500</v>
      </c>
      <c r="S51" s="503">
        <v>16500</v>
      </c>
      <c r="T51" s="503">
        <v>1300</v>
      </c>
      <c r="U51" s="503">
        <v>3000</v>
      </c>
      <c r="V51" s="503">
        <v>12200</v>
      </c>
      <c r="W51" s="503">
        <v>0</v>
      </c>
    </row>
    <row r="52" spans="1:23">
      <c r="A52" s="444">
        <v>37987</v>
      </c>
      <c r="B52" s="503">
        <v>73300</v>
      </c>
      <c r="C52" s="503">
        <v>57000</v>
      </c>
      <c r="D52" s="503">
        <v>11300</v>
      </c>
      <c r="E52" s="503">
        <v>2500</v>
      </c>
      <c r="F52" s="503">
        <v>8800</v>
      </c>
      <c r="G52" s="503">
        <v>4600</v>
      </c>
      <c r="H52" s="503">
        <v>62000</v>
      </c>
      <c r="I52" s="503">
        <v>45700</v>
      </c>
      <c r="J52" s="503">
        <v>15100</v>
      </c>
      <c r="K52" s="503">
        <v>3500</v>
      </c>
      <c r="L52" s="503">
        <v>9200</v>
      </c>
      <c r="M52" s="503">
        <v>2400</v>
      </c>
      <c r="N52" s="503">
        <v>3800</v>
      </c>
      <c r="O52" s="503">
        <v>13900</v>
      </c>
      <c r="P52" s="503">
        <v>12900</v>
      </c>
      <c r="Q52" s="503">
        <v>6100</v>
      </c>
      <c r="R52" s="503">
        <v>4400</v>
      </c>
      <c r="S52" s="503">
        <v>16300</v>
      </c>
      <c r="T52" s="503">
        <v>1300</v>
      </c>
      <c r="U52" s="503">
        <v>3000</v>
      </c>
      <c r="V52" s="503">
        <v>12000</v>
      </c>
      <c r="W52" s="503">
        <v>0</v>
      </c>
    </row>
    <row r="53" spans="1:23">
      <c r="A53" s="444">
        <v>38018</v>
      </c>
      <c r="B53" s="503">
        <v>73900</v>
      </c>
      <c r="C53" s="503">
        <v>57500</v>
      </c>
      <c r="D53" s="503">
        <v>11300</v>
      </c>
      <c r="E53" s="503">
        <v>2600</v>
      </c>
      <c r="F53" s="503">
        <v>8700</v>
      </c>
      <c r="G53" s="503">
        <v>4600</v>
      </c>
      <c r="H53" s="503">
        <v>62600</v>
      </c>
      <c r="I53" s="503">
        <v>46200</v>
      </c>
      <c r="J53" s="503">
        <v>15400</v>
      </c>
      <c r="K53" s="503">
        <v>3700</v>
      </c>
      <c r="L53" s="503">
        <v>9200</v>
      </c>
      <c r="M53" s="503">
        <v>2500</v>
      </c>
      <c r="N53" s="503">
        <v>3800</v>
      </c>
      <c r="O53" s="503">
        <v>14000</v>
      </c>
      <c r="P53" s="503">
        <v>12800</v>
      </c>
      <c r="Q53" s="503">
        <v>6300</v>
      </c>
      <c r="R53" s="503">
        <v>4500</v>
      </c>
      <c r="S53" s="503">
        <v>16400</v>
      </c>
      <c r="T53" s="503">
        <v>1200</v>
      </c>
      <c r="U53" s="503">
        <v>3000</v>
      </c>
      <c r="V53" s="503">
        <v>12200</v>
      </c>
      <c r="W53" s="503">
        <v>0</v>
      </c>
    </row>
    <row r="54" spans="1:23">
      <c r="A54" s="444">
        <v>38047</v>
      </c>
      <c r="B54" s="503">
        <v>74900</v>
      </c>
      <c r="C54" s="503">
        <v>58200</v>
      </c>
      <c r="D54" s="503">
        <v>11500</v>
      </c>
      <c r="E54" s="503">
        <v>2800</v>
      </c>
      <c r="F54" s="503">
        <v>8700</v>
      </c>
      <c r="G54" s="503">
        <v>4500</v>
      </c>
      <c r="H54" s="503">
        <v>63400</v>
      </c>
      <c r="I54" s="503">
        <v>46700</v>
      </c>
      <c r="J54" s="503">
        <v>15600</v>
      </c>
      <c r="K54" s="503">
        <v>3800</v>
      </c>
      <c r="L54" s="503">
        <v>9200</v>
      </c>
      <c r="M54" s="503">
        <v>2600</v>
      </c>
      <c r="N54" s="503">
        <v>3900</v>
      </c>
      <c r="O54" s="503">
        <v>13900</v>
      </c>
      <c r="P54" s="503">
        <v>12700</v>
      </c>
      <c r="Q54" s="503">
        <v>6500</v>
      </c>
      <c r="R54" s="503">
        <v>4500</v>
      </c>
      <c r="S54" s="503">
        <v>16700</v>
      </c>
      <c r="T54" s="503">
        <v>1200</v>
      </c>
      <c r="U54" s="503">
        <v>3100</v>
      </c>
      <c r="V54" s="503">
        <v>12400</v>
      </c>
      <c r="W54" s="503">
        <v>0</v>
      </c>
    </row>
    <row r="55" spans="1:23">
      <c r="A55" s="444">
        <v>38078</v>
      </c>
      <c r="B55" s="503">
        <v>76000</v>
      </c>
      <c r="C55" s="503">
        <v>59000</v>
      </c>
      <c r="D55" s="503">
        <v>12100</v>
      </c>
      <c r="E55" s="503">
        <v>3000</v>
      </c>
      <c r="F55" s="503">
        <v>9100</v>
      </c>
      <c r="G55" s="503">
        <v>4900</v>
      </c>
      <c r="H55" s="503">
        <v>63900</v>
      </c>
      <c r="I55" s="503">
        <v>46900</v>
      </c>
      <c r="J55" s="503">
        <v>16000</v>
      </c>
      <c r="K55" s="503">
        <v>4000</v>
      </c>
      <c r="L55" s="503">
        <v>9500</v>
      </c>
      <c r="M55" s="503">
        <v>2500</v>
      </c>
      <c r="N55" s="503">
        <v>4000</v>
      </c>
      <c r="O55" s="503">
        <v>14100</v>
      </c>
      <c r="P55" s="503">
        <v>12900</v>
      </c>
      <c r="Q55" s="503">
        <v>6400</v>
      </c>
      <c r="R55" s="503">
        <v>4600</v>
      </c>
      <c r="S55" s="503">
        <v>17000</v>
      </c>
      <c r="T55" s="503">
        <v>1300</v>
      </c>
      <c r="U55" s="503">
        <v>3100</v>
      </c>
      <c r="V55" s="503">
        <v>12600</v>
      </c>
      <c r="W55" s="503">
        <v>0</v>
      </c>
    </row>
    <row r="56" spans="1:23">
      <c r="A56" s="444">
        <v>38108</v>
      </c>
      <c r="B56" s="503">
        <v>76300</v>
      </c>
      <c r="C56" s="503">
        <v>59300</v>
      </c>
      <c r="D56" s="503">
        <v>12300</v>
      </c>
      <c r="E56" s="503">
        <v>3200</v>
      </c>
      <c r="F56" s="503">
        <v>9100</v>
      </c>
      <c r="G56" s="503">
        <v>4800</v>
      </c>
      <c r="H56" s="503">
        <v>64000</v>
      </c>
      <c r="I56" s="503">
        <v>47000</v>
      </c>
      <c r="J56" s="503">
        <v>15900</v>
      </c>
      <c r="K56" s="503">
        <v>3900</v>
      </c>
      <c r="L56" s="503">
        <v>9400</v>
      </c>
      <c r="M56" s="503">
        <v>2600</v>
      </c>
      <c r="N56" s="503">
        <v>3700</v>
      </c>
      <c r="O56" s="503">
        <v>14100</v>
      </c>
      <c r="P56" s="503">
        <v>12900</v>
      </c>
      <c r="Q56" s="503">
        <v>6500</v>
      </c>
      <c r="R56" s="503">
        <v>4700</v>
      </c>
      <c r="S56" s="503">
        <v>17000</v>
      </c>
      <c r="T56" s="503">
        <v>1300</v>
      </c>
      <c r="U56" s="503">
        <v>3100</v>
      </c>
      <c r="V56" s="503">
        <v>12600</v>
      </c>
      <c r="W56" s="503">
        <v>0</v>
      </c>
    </row>
    <row r="57" spans="1:23">
      <c r="A57" s="444">
        <v>38139</v>
      </c>
      <c r="B57" s="503">
        <v>78700</v>
      </c>
      <c r="C57" s="503">
        <v>61500</v>
      </c>
      <c r="D57" s="503">
        <v>13000</v>
      </c>
      <c r="E57" s="503">
        <v>3400</v>
      </c>
      <c r="F57" s="503">
        <v>9600</v>
      </c>
      <c r="G57" s="503">
        <v>5200</v>
      </c>
      <c r="H57" s="503">
        <v>65700</v>
      </c>
      <c r="I57" s="503">
        <v>48500</v>
      </c>
      <c r="J57" s="503">
        <v>17000</v>
      </c>
      <c r="K57" s="503">
        <v>4300</v>
      </c>
      <c r="L57" s="503">
        <v>9500</v>
      </c>
      <c r="M57" s="503">
        <v>3200</v>
      </c>
      <c r="N57" s="503">
        <v>4300</v>
      </c>
      <c r="O57" s="503">
        <v>14000</v>
      </c>
      <c r="P57" s="503">
        <v>12900</v>
      </c>
      <c r="Q57" s="503">
        <v>6500</v>
      </c>
      <c r="R57" s="503">
        <v>4700</v>
      </c>
      <c r="S57" s="503">
        <v>17200</v>
      </c>
      <c r="T57" s="503">
        <v>1300</v>
      </c>
      <c r="U57" s="503">
        <v>3200</v>
      </c>
      <c r="V57" s="503">
        <v>12700</v>
      </c>
      <c r="W57" s="503">
        <v>0</v>
      </c>
    </row>
    <row r="58" spans="1:23">
      <c r="A58" s="444">
        <v>38169</v>
      </c>
      <c r="B58" s="503">
        <v>77000</v>
      </c>
      <c r="C58" s="503">
        <v>60400</v>
      </c>
      <c r="D58" s="503">
        <v>12700</v>
      </c>
      <c r="E58" s="503">
        <v>3500</v>
      </c>
      <c r="F58" s="503">
        <v>9200</v>
      </c>
      <c r="G58" s="503">
        <v>4700</v>
      </c>
      <c r="H58" s="503">
        <v>64300</v>
      </c>
      <c r="I58" s="503">
        <v>47700</v>
      </c>
      <c r="J58" s="503">
        <v>16500</v>
      </c>
      <c r="K58" s="503">
        <v>4200</v>
      </c>
      <c r="L58" s="503">
        <v>9500</v>
      </c>
      <c r="M58" s="503">
        <v>2800</v>
      </c>
      <c r="N58" s="503">
        <v>4000</v>
      </c>
      <c r="O58" s="503">
        <v>13800</v>
      </c>
      <c r="P58" s="503">
        <v>12800</v>
      </c>
      <c r="Q58" s="503">
        <v>6500</v>
      </c>
      <c r="R58" s="503">
        <v>4600</v>
      </c>
      <c r="S58" s="503">
        <v>16600</v>
      </c>
      <c r="T58" s="503">
        <v>1400</v>
      </c>
      <c r="U58" s="503">
        <v>2800</v>
      </c>
      <c r="V58" s="503">
        <v>12400</v>
      </c>
      <c r="W58" s="503">
        <v>0</v>
      </c>
    </row>
    <row r="59" spans="1:23">
      <c r="A59" s="444">
        <v>38200</v>
      </c>
      <c r="B59" s="503">
        <v>76300</v>
      </c>
      <c r="C59" s="503">
        <v>60100</v>
      </c>
      <c r="D59" s="503">
        <v>13000</v>
      </c>
      <c r="E59" s="503">
        <v>3500</v>
      </c>
      <c r="F59" s="503">
        <v>9500</v>
      </c>
      <c r="G59" s="503">
        <v>5000</v>
      </c>
      <c r="H59" s="503">
        <v>63300</v>
      </c>
      <c r="I59" s="503">
        <v>47100</v>
      </c>
      <c r="J59" s="503">
        <v>16300</v>
      </c>
      <c r="K59" s="503">
        <v>4300</v>
      </c>
      <c r="L59" s="503">
        <v>9400</v>
      </c>
      <c r="M59" s="503">
        <v>2600</v>
      </c>
      <c r="N59" s="503">
        <v>3700</v>
      </c>
      <c r="O59" s="503">
        <v>13700</v>
      </c>
      <c r="P59" s="503">
        <v>12800</v>
      </c>
      <c r="Q59" s="503">
        <v>6600</v>
      </c>
      <c r="R59" s="503">
        <v>4600</v>
      </c>
      <c r="S59" s="503">
        <v>16200</v>
      </c>
      <c r="T59" s="503">
        <v>1400</v>
      </c>
      <c r="U59" s="503">
        <v>2800</v>
      </c>
      <c r="V59" s="503">
        <v>12000</v>
      </c>
      <c r="W59" s="503">
        <v>0</v>
      </c>
    </row>
    <row r="60" spans="1:23">
      <c r="A60" s="444">
        <v>38231</v>
      </c>
      <c r="B60" s="503">
        <v>77800</v>
      </c>
      <c r="C60" s="503">
        <v>61500</v>
      </c>
      <c r="D60" s="503">
        <v>13600</v>
      </c>
      <c r="E60" s="503">
        <v>3500</v>
      </c>
      <c r="F60" s="503">
        <v>10100</v>
      </c>
      <c r="G60" s="503">
        <v>5700</v>
      </c>
      <c r="H60" s="503">
        <v>64200</v>
      </c>
      <c r="I60" s="503">
        <v>47900</v>
      </c>
      <c r="J60" s="503">
        <v>17000</v>
      </c>
      <c r="K60" s="503">
        <v>4600</v>
      </c>
      <c r="L60" s="503">
        <v>9500</v>
      </c>
      <c r="M60" s="503">
        <v>2900</v>
      </c>
      <c r="N60" s="503">
        <v>3900</v>
      </c>
      <c r="O60" s="503">
        <v>13900</v>
      </c>
      <c r="P60" s="503">
        <v>12800</v>
      </c>
      <c r="Q60" s="503">
        <v>6600</v>
      </c>
      <c r="R60" s="503">
        <v>4600</v>
      </c>
      <c r="S60" s="503">
        <v>16300</v>
      </c>
      <c r="T60" s="503">
        <v>1400</v>
      </c>
      <c r="U60" s="503">
        <v>2700</v>
      </c>
      <c r="V60" s="503">
        <v>12200</v>
      </c>
      <c r="W60" s="503">
        <v>0</v>
      </c>
    </row>
    <row r="61" spans="1:23">
      <c r="A61" s="444">
        <v>38261</v>
      </c>
      <c r="B61" s="503">
        <v>79000</v>
      </c>
      <c r="C61" s="503">
        <v>62000</v>
      </c>
      <c r="D61" s="503">
        <v>13600</v>
      </c>
      <c r="E61" s="503">
        <v>3300</v>
      </c>
      <c r="F61" s="503">
        <v>10300</v>
      </c>
      <c r="G61" s="503">
        <v>6000</v>
      </c>
      <c r="H61" s="503">
        <v>65400.000000000007</v>
      </c>
      <c r="I61" s="503">
        <v>48400</v>
      </c>
      <c r="J61" s="503">
        <v>17300</v>
      </c>
      <c r="K61" s="503">
        <v>4700</v>
      </c>
      <c r="L61" s="503">
        <v>9500</v>
      </c>
      <c r="M61" s="503">
        <v>3100</v>
      </c>
      <c r="N61" s="503">
        <v>4200</v>
      </c>
      <c r="O61" s="503">
        <v>14000</v>
      </c>
      <c r="P61" s="503">
        <v>12900</v>
      </c>
      <c r="Q61" s="503">
        <v>6500</v>
      </c>
      <c r="R61" s="503">
        <v>4600</v>
      </c>
      <c r="S61" s="503">
        <v>17000</v>
      </c>
      <c r="T61" s="503">
        <v>1300</v>
      </c>
      <c r="U61" s="503">
        <v>3100</v>
      </c>
      <c r="V61" s="503">
        <v>12600</v>
      </c>
      <c r="W61" s="503">
        <v>200</v>
      </c>
    </row>
    <row r="62" spans="1:23">
      <c r="A62" s="444">
        <v>38292</v>
      </c>
      <c r="B62" s="503">
        <v>76100</v>
      </c>
      <c r="C62" s="503">
        <v>59200</v>
      </c>
      <c r="D62" s="503">
        <v>12600</v>
      </c>
      <c r="E62" s="503">
        <v>3200</v>
      </c>
      <c r="F62" s="503">
        <v>9400</v>
      </c>
      <c r="G62" s="503">
        <v>5200</v>
      </c>
      <c r="H62" s="503">
        <v>63500</v>
      </c>
      <c r="I62" s="503">
        <v>46600</v>
      </c>
      <c r="J62" s="503">
        <v>16500</v>
      </c>
      <c r="K62" s="503">
        <v>4300</v>
      </c>
      <c r="L62" s="503">
        <v>9600</v>
      </c>
      <c r="M62" s="503">
        <v>2600</v>
      </c>
      <c r="N62" s="503">
        <v>3500</v>
      </c>
      <c r="O62" s="503">
        <v>13700</v>
      </c>
      <c r="P62" s="503">
        <v>12600</v>
      </c>
      <c r="Q62" s="503">
        <v>6500</v>
      </c>
      <c r="R62" s="503">
        <v>4700</v>
      </c>
      <c r="S62" s="503">
        <v>16900</v>
      </c>
      <c r="T62" s="503">
        <v>1300</v>
      </c>
      <c r="U62" s="503">
        <v>3100</v>
      </c>
      <c r="V62" s="503">
        <v>12500</v>
      </c>
      <c r="W62" s="503">
        <v>200</v>
      </c>
    </row>
    <row r="63" spans="1:23">
      <c r="A63" s="444">
        <v>38322</v>
      </c>
      <c r="B63" s="503">
        <v>75900</v>
      </c>
      <c r="C63" s="503">
        <v>59100</v>
      </c>
      <c r="D63" s="503">
        <v>12000</v>
      </c>
      <c r="E63" s="503">
        <v>3000</v>
      </c>
      <c r="F63" s="503">
        <v>9000</v>
      </c>
      <c r="G63" s="503">
        <v>4800</v>
      </c>
      <c r="H63" s="503">
        <v>63900</v>
      </c>
      <c r="I63" s="503">
        <v>47100</v>
      </c>
      <c r="J63" s="503">
        <v>16800</v>
      </c>
      <c r="K63" s="503">
        <v>4400</v>
      </c>
      <c r="L63" s="503">
        <v>9800</v>
      </c>
      <c r="M63" s="503">
        <v>2600</v>
      </c>
      <c r="N63" s="503">
        <v>3700</v>
      </c>
      <c r="O63" s="503">
        <v>13800</v>
      </c>
      <c r="P63" s="503">
        <v>12700</v>
      </c>
      <c r="Q63" s="503">
        <v>6300</v>
      </c>
      <c r="R63" s="503">
        <v>4700</v>
      </c>
      <c r="S63" s="503">
        <v>16800</v>
      </c>
      <c r="T63" s="503">
        <v>1300</v>
      </c>
      <c r="U63" s="503">
        <v>3000</v>
      </c>
      <c r="V63" s="503">
        <v>12500</v>
      </c>
      <c r="W63" s="503">
        <v>100</v>
      </c>
    </row>
    <row r="64" spans="1:23">
      <c r="A64" s="444">
        <v>38353</v>
      </c>
      <c r="B64" s="503">
        <v>73800</v>
      </c>
      <c r="C64" s="503">
        <v>57000</v>
      </c>
      <c r="D64" s="503">
        <v>11200</v>
      </c>
      <c r="E64" s="503">
        <v>2700</v>
      </c>
      <c r="F64" s="503">
        <v>8500</v>
      </c>
      <c r="G64" s="503">
        <v>4400</v>
      </c>
      <c r="H64" s="503">
        <v>62600</v>
      </c>
      <c r="I64" s="503">
        <v>45800</v>
      </c>
      <c r="J64" s="503">
        <v>15800</v>
      </c>
      <c r="K64" s="503">
        <v>4100</v>
      </c>
      <c r="L64" s="503">
        <v>9200</v>
      </c>
      <c r="M64" s="503">
        <v>2500</v>
      </c>
      <c r="N64" s="503">
        <v>3400</v>
      </c>
      <c r="O64" s="503">
        <v>13700</v>
      </c>
      <c r="P64" s="503">
        <v>12700</v>
      </c>
      <c r="Q64" s="503">
        <v>6300</v>
      </c>
      <c r="R64" s="503">
        <v>4700</v>
      </c>
      <c r="S64" s="503">
        <v>16800</v>
      </c>
      <c r="T64" s="503">
        <v>1300</v>
      </c>
      <c r="U64" s="503">
        <v>3000</v>
      </c>
      <c r="V64" s="503">
        <v>12500</v>
      </c>
      <c r="W64" s="503">
        <v>0</v>
      </c>
    </row>
    <row r="65" spans="1:23">
      <c r="A65" s="444">
        <v>38384</v>
      </c>
      <c r="B65" s="503">
        <v>74300</v>
      </c>
      <c r="C65" s="503">
        <v>57300</v>
      </c>
      <c r="D65" s="503">
        <v>11300</v>
      </c>
      <c r="E65" s="503">
        <v>2900</v>
      </c>
      <c r="F65" s="503">
        <v>8400</v>
      </c>
      <c r="G65" s="503">
        <v>4300</v>
      </c>
      <c r="H65" s="503">
        <v>63000</v>
      </c>
      <c r="I65" s="503">
        <v>46000</v>
      </c>
      <c r="J65" s="503">
        <v>15800</v>
      </c>
      <c r="K65" s="503">
        <v>4100</v>
      </c>
      <c r="L65" s="503">
        <v>9200</v>
      </c>
      <c r="M65" s="503">
        <v>2500</v>
      </c>
      <c r="N65" s="503">
        <v>3600</v>
      </c>
      <c r="O65" s="503">
        <v>13800</v>
      </c>
      <c r="P65" s="503">
        <v>12700</v>
      </c>
      <c r="Q65" s="503">
        <v>6400</v>
      </c>
      <c r="R65" s="503">
        <v>4700</v>
      </c>
      <c r="S65" s="503">
        <v>17000</v>
      </c>
      <c r="T65" s="503">
        <v>1300</v>
      </c>
      <c r="U65" s="503">
        <v>3000</v>
      </c>
      <c r="V65" s="503">
        <v>12700</v>
      </c>
      <c r="W65" s="503">
        <v>0</v>
      </c>
    </row>
    <row r="66" spans="1:23">
      <c r="A66" s="444">
        <v>38412</v>
      </c>
      <c r="B66" s="503">
        <v>75600</v>
      </c>
      <c r="C66" s="503">
        <v>58500</v>
      </c>
      <c r="D66" s="503">
        <v>11700</v>
      </c>
      <c r="E66" s="503">
        <v>3100</v>
      </c>
      <c r="F66" s="503">
        <v>8600</v>
      </c>
      <c r="G66" s="503">
        <v>4400</v>
      </c>
      <c r="H66" s="503">
        <v>63900</v>
      </c>
      <c r="I66" s="503">
        <v>46800</v>
      </c>
      <c r="J66" s="503">
        <v>16000</v>
      </c>
      <c r="K66" s="503">
        <v>4100</v>
      </c>
      <c r="L66" s="503">
        <v>9400</v>
      </c>
      <c r="M66" s="503">
        <v>2500</v>
      </c>
      <c r="N66" s="503">
        <v>3700</v>
      </c>
      <c r="O66" s="503">
        <v>13900</v>
      </c>
      <c r="P66" s="503">
        <v>12700</v>
      </c>
      <c r="Q66" s="503">
        <v>6700</v>
      </c>
      <c r="R66" s="503">
        <v>4900</v>
      </c>
      <c r="S66" s="503">
        <v>17100</v>
      </c>
      <c r="T66" s="503">
        <v>1300</v>
      </c>
      <c r="U66" s="503">
        <v>3000</v>
      </c>
      <c r="V66" s="503">
        <v>12800</v>
      </c>
      <c r="W66" s="503">
        <v>0</v>
      </c>
    </row>
    <row r="67" spans="1:23">
      <c r="A67" s="444">
        <v>38443</v>
      </c>
      <c r="B67" s="503">
        <v>76600</v>
      </c>
      <c r="C67" s="503">
        <v>59500</v>
      </c>
      <c r="D67" s="503">
        <v>12000</v>
      </c>
      <c r="E67" s="503">
        <v>3200</v>
      </c>
      <c r="F67" s="503">
        <v>8800</v>
      </c>
      <c r="G67" s="503">
        <v>4700</v>
      </c>
      <c r="H67" s="503">
        <v>64599.999999999993</v>
      </c>
      <c r="I67" s="503">
        <v>47500</v>
      </c>
      <c r="J67" s="503">
        <v>16300</v>
      </c>
      <c r="K67" s="503">
        <v>4200</v>
      </c>
      <c r="L67" s="503">
        <v>9600</v>
      </c>
      <c r="M67" s="503">
        <v>2500</v>
      </c>
      <c r="N67" s="503">
        <v>3700</v>
      </c>
      <c r="O67" s="503">
        <v>14100</v>
      </c>
      <c r="P67" s="503">
        <v>13000</v>
      </c>
      <c r="Q67" s="503">
        <v>6900</v>
      </c>
      <c r="R67" s="503">
        <v>5000</v>
      </c>
      <c r="S67" s="503">
        <v>17100</v>
      </c>
      <c r="T67" s="503">
        <v>1300</v>
      </c>
      <c r="U67" s="503">
        <v>3100</v>
      </c>
      <c r="V67" s="503">
        <v>12700</v>
      </c>
      <c r="W67" s="503">
        <v>0</v>
      </c>
    </row>
    <row r="68" spans="1:23">
      <c r="A68" s="444">
        <v>38473</v>
      </c>
      <c r="B68" s="503">
        <v>77400</v>
      </c>
      <c r="C68" s="503">
        <v>60300</v>
      </c>
      <c r="D68" s="503">
        <v>12600</v>
      </c>
      <c r="E68" s="503">
        <v>3400</v>
      </c>
      <c r="F68" s="503">
        <v>9200</v>
      </c>
      <c r="G68" s="503">
        <v>5100</v>
      </c>
      <c r="H68" s="503">
        <v>64800</v>
      </c>
      <c r="I68" s="503">
        <v>47700</v>
      </c>
      <c r="J68" s="503">
        <v>16200</v>
      </c>
      <c r="K68" s="503">
        <v>4200</v>
      </c>
      <c r="L68" s="503">
        <v>9500</v>
      </c>
      <c r="M68" s="503">
        <v>2500</v>
      </c>
      <c r="N68" s="503">
        <v>3800</v>
      </c>
      <c r="O68" s="503">
        <v>14200</v>
      </c>
      <c r="P68" s="503">
        <v>13100</v>
      </c>
      <c r="Q68" s="503">
        <v>6800</v>
      </c>
      <c r="R68" s="503">
        <v>5000</v>
      </c>
      <c r="S68" s="503">
        <v>17100</v>
      </c>
      <c r="T68" s="503">
        <v>1300</v>
      </c>
      <c r="U68" s="503">
        <v>3100</v>
      </c>
      <c r="V68" s="503">
        <v>12700</v>
      </c>
      <c r="W68" s="503">
        <v>0</v>
      </c>
    </row>
    <row r="69" spans="1:23">
      <c r="A69" s="444">
        <v>38504</v>
      </c>
      <c r="B69" s="503">
        <v>79100</v>
      </c>
      <c r="C69" s="503">
        <v>61500</v>
      </c>
      <c r="D69" s="503">
        <v>12400</v>
      </c>
      <c r="E69" s="503">
        <v>3500</v>
      </c>
      <c r="F69" s="503">
        <v>8900</v>
      </c>
      <c r="G69" s="503">
        <v>4700</v>
      </c>
      <c r="H69" s="503">
        <v>66700</v>
      </c>
      <c r="I69" s="503">
        <v>49100</v>
      </c>
      <c r="J69" s="503">
        <v>17200</v>
      </c>
      <c r="K69" s="503">
        <v>4900</v>
      </c>
      <c r="L69" s="503">
        <v>9600</v>
      </c>
      <c r="M69" s="503">
        <v>2700</v>
      </c>
      <c r="N69" s="503">
        <v>4400</v>
      </c>
      <c r="O69" s="503">
        <v>14000</v>
      </c>
      <c r="P69" s="503">
        <v>13000</v>
      </c>
      <c r="Q69" s="503">
        <v>6900</v>
      </c>
      <c r="R69" s="503">
        <v>5000</v>
      </c>
      <c r="S69" s="503">
        <v>17600</v>
      </c>
      <c r="T69" s="503">
        <v>1400</v>
      </c>
      <c r="U69" s="503">
        <v>3200</v>
      </c>
      <c r="V69" s="503">
        <v>13000</v>
      </c>
      <c r="W69" s="503">
        <v>0</v>
      </c>
    </row>
    <row r="70" spans="1:23">
      <c r="A70" s="444">
        <v>38534</v>
      </c>
      <c r="B70" s="503">
        <v>77600</v>
      </c>
      <c r="C70" s="503">
        <v>60700</v>
      </c>
      <c r="D70" s="503">
        <v>12800</v>
      </c>
      <c r="E70" s="503">
        <v>3600</v>
      </c>
      <c r="F70" s="503">
        <v>9200</v>
      </c>
      <c r="G70" s="503">
        <v>5200</v>
      </c>
      <c r="H70" s="503">
        <v>64800</v>
      </c>
      <c r="I70" s="503">
        <v>47900</v>
      </c>
      <c r="J70" s="503">
        <v>16300</v>
      </c>
      <c r="K70" s="503">
        <v>4000</v>
      </c>
      <c r="L70" s="503">
        <v>9600</v>
      </c>
      <c r="M70" s="503">
        <v>2700</v>
      </c>
      <c r="N70" s="503">
        <v>4100</v>
      </c>
      <c r="O70" s="503">
        <v>13900</v>
      </c>
      <c r="P70" s="503">
        <v>13000</v>
      </c>
      <c r="Q70" s="503">
        <v>7000</v>
      </c>
      <c r="R70" s="503">
        <v>5000</v>
      </c>
      <c r="S70" s="503">
        <v>16900</v>
      </c>
      <c r="T70" s="503">
        <v>1400</v>
      </c>
      <c r="U70" s="503">
        <v>2800</v>
      </c>
      <c r="V70" s="503">
        <v>12700</v>
      </c>
      <c r="W70" s="503">
        <v>0</v>
      </c>
    </row>
    <row r="71" spans="1:23">
      <c r="A71" s="444">
        <v>38565</v>
      </c>
      <c r="B71" s="503">
        <v>77100</v>
      </c>
      <c r="C71" s="503">
        <v>60700</v>
      </c>
      <c r="D71" s="503">
        <v>12800</v>
      </c>
      <c r="E71" s="503">
        <v>3600</v>
      </c>
      <c r="F71" s="503">
        <v>9200</v>
      </c>
      <c r="G71" s="503">
        <v>5100</v>
      </c>
      <c r="H71" s="503">
        <v>64300</v>
      </c>
      <c r="I71" s="503">
        <v>47900</v>
      </c>
      <c r="J71" s="503">
        <v>16400</v>
      </c>
      <c r="K71" s="503">
        <v>4000</v>
      </c>
      <c r="L71" s="503">
        <v>9600</v>
      </c>
      <c r="M71" s="503">
        <v>2800</v>
      </c>
      <c r="N71" s="503">
        <v>3800</v>
      </c>
      <c r="O71" s="503">
        <v>13900</v>
      </c>
      <c r="P71" s="503">
        <v>13000</v>
      </c>
      <c r="Q71" s="503">
        <v>7000</v>
      </c>
      <c r="R71" s="503">
        <v>4900</v>
      </c>
      <c r="S71" s="503">
        <v>16400</v>
      </c>
      <c r="T71" s="503">
        <v>1400</v>
      </c>
      <c r="U71" s="503">
        <v>2800</v>
      </c>
      <c r="V71" s="503">
        <v>12200</v>
      </c>
      <c r="W71" s="503">
        <v>0</v>
      </c>
    </row>
    <row r="72" spans="1:23">
      <c r="A72" s="444">
        <v>38596</v>
      </c>
      <c r="B72" s="503">
        <v>78900</v>
      </c>
      <c r="C72" s="503">
        <v>62300</v>
      </c>
      <c r="D72" s="503">
        <v>13800</v>
      </c>
      <c r="E72" s="503">
        <v>3600</v>
      </c>
      <c r="F72" s="503">
        <v>10200</v>
      </c>
      <c r="G72" s="503">
        <v>6100</v>
      </c>
      <c r="H72" s="503">
        <v>65099.999999999993</v>
      </c>
      <c r="I72" s="503">
        <v>48500</v>
      </c>
      <c r="J72" s="503">
        <v>16700</v>
      </c>
      <c r="K72" s="503">
        <v>4200</v>
      </c>
      <c r="L72" s="503">
        <v>9600</v>
      </c>
      <c r="M72" s="503">
        <v>2900</v>
      </c>
      <c r="N72" s="503">
        <v>4000</v>
      </c>
      <c r="O72" s="503">
        <v>14100</v>
      </c>
      <c r="P72" s="503">
        <v>13100</v>
      </c>
      <c r="Q72" s="503">
        <v>7000</v>
      </c>
      <c r="R72" s="503">
        <v>4900</v>
      </c>
      <c r="S72" s="503">
        <v>16600</v>
      </c>
      <c r="T72" s="503">
        <v>1400</v>
      </c>
      <c r="U72" s="503">
        <v>2700</v>
      </c>
      <c r="V72" s="503">
        <v>12500</v>
      </c>
      <c r="W72" s="503">
        <v>0</v>
      </c>
    </row>
    <row r="73" spans="1:23">
      <c r="A73" s="444">
        <v>38626</v>
      </c>
      <c r="B73" s="503">
        <v>79600</v>
      </c>
      <c r="C73" s="503">
        <v>62400</v>
      </c>
      <c r="D73" s="503">
        <v>14000</v>
      </c>
      <c r="E73" s="503">
        <v>3600</v>
      </c>
      <c r="F73" s="503">
        <v>10400</v>
      </c>
      <c r="G73" s="503">
        <v>6400</v>
      </c>
      <c r="H73" s="503">
        <v>65600</v>
      </c>
      <c r="I73" s="503">
        <v>48400</v>
      </c>
      <c r="J73" s="503">
        <v>16600</v>
      </c>
      <c r="K73" s="503">
        <v>4200</v>
      </c>
      <c r="L73" s="503">
        <v>9500</v>
      </c>
      <c r="M73" s="503">
        <v>2900</v>
      </c>
      <c r="N73" s="503">
        <v>4200</v>
      </c>
      <c r="O73" s="503">
        <v>14300</v>
      </c>
      <c r="P73" s="503">
        <v>13300</v>
      </c>
      <c r="Q73" s="503">
        <v>6700</v>
      </c>
      <c r="R73" s="503">
        <v>4800</v>
      </c>
      <c r="S73" s="503">
        <v>17200</v>
      </c>
      <c r="T73" s="503">
        <v>1400</v>
      </c>
      <c r="U73" s="503">
        <v>3000</v>
      </c>
      <c r="V73" s="503">
        <v>12800</v>
      </c>
      <c r="W73" s="503">
        <v>0</v>
      </c>
    </row>
    <row r="74" spans="1:23">
      <c r="A74" s="444">
        <v>38657</v>
      </c>
      <c r="B74" s="503">
        <v>77500</v>
      </c>
      <c r="C74" s="503">
        <v>60500</v>
      </c>
      <c r="D74" s="503">
        <v>12900</v>
      </c>
      <c r="E74" s="503">
        <v>3600</v>
      </c>
      <c r="F74" s="503">
        <v>9300</v>
      </c>
      <c r="G74" s="503">
        <v>5400</v>
      </c>
      <c r="H74" s="503">
        <v>64599.999999999993</v>
      </c>
      <c r="I74" s="503">
        <v>47600</v>
      </c>
      <c r="J74" s="503">
        <v>16500</v>
      </c>
      <c r="K74" s="503">
        <v>3900</v>
      </c>
      <c r="L74" s="503">
        <v>9700</v>
      </c>
      <c r="M74" s="503">
        <v>2900</v>
      </c>
      <c r="N74" s="503">
        <v>3600</v>
      </c>
      <c r="O74" s="503">
        <v>14200</v>
      </c>
      <c r="P74" s="503">
        <v>13200</v>
      </c>
      <c r="Q74" s="503">
        <v>6700</v>
      </c>
      <c r="R74" s="503">
        <v>4700</v>
      </c>
      <c r="S74" s="503">
        <v>17000</v>
      </c>
      <c r="T74" s="503">
        <v>1300</v>
      </c>
      <c r="U74" s="503">
        <v>3000</v>
      </c>
      <c r="V74" s="503">
        <v>12700</v>
      </c>
      <c r="W74" s="503">
        <v>0</v>
      </c>
    </row>
    <row r="75" spans="1:23">
      <c r="A75" s="444">
        <v>38687</v>
      </c>
      <c r="B75" s="503">
        <v>76600</v>
      </c>
      <c r="C75" s="503">
        <v>59600</v>
      </c>
      <c r="D75" s="503">
        <v>12000</v>
      </c>
      <c r="E75" s="503">
        <v>3300</v>
      </c>
      <c r="F75" s="503">
        <v>8700</v>
      </c>
      <c r="G75" s="503">
        <v>4800</v>
      </c>
      <c r="H75" s="503">
        <v>64599.999999999993</v>
      </c>
      <c r="I75" s="503">
        <v>47600</v>
      </c>
      <c r="J75" s="503">
        <v>16700</v>
      </c>
      <c r="K75" s="503">
        <v>3900</v>
      </c>
      <c r="L75" s="503">
        <v>9900</v>
      </c>
      <c r="M75" s="503">
        <v>2900</v>
      </c>
      <c r="N75" s="503">
        <v>3500</v>
      </c>
      <c r="O75" s="503">
        <v>14200</v>
      </c>
      <c r="P75" s="503">
        <v>13200</v>
      </c>
      <c r="Q75" s="503">
        <v>6600</v>
      </c>
      <c r="R75" s="503">
        <v>4700</v>
      </c>
      <c r="S75" s="503">
        <v>17000</v>
      </c>
      <c r="T75" s="503">
        <v>1300</v>
      </c>
      <c r="U75" s="503">
        <v>3000</v>
      </c>
      <c r="V75" s="503">
        <v>12700</v>
      </c>
      <c r="W75" s="503">
        <v>0</v>
      </c>
    </row>
    <row r="76" spans="1:23">
      <c r="A76" s="444">
        <v>38718</v>
      </c>
      <c r="B76" s="503">
        <v>75500</v>
      </c>
      <c r="C76" s="503">
        <v>58500</v>
      </c>
      <c r="D76" s="503">
        <v>11500</v>
      </c>
      <c r="E76" s="503">
        <v>3100</v>
      </c>
      <c r="F76" s="503">
        <v>8400</v>
      </c>
      <c r="G76" s="503">
        <v>4600</v>
      </c>
      <c r="H76" s="503">
        <v>64000</v>
      </c>
      <c r="I76" s="503">
        <v>47000</v>
      </c>
      <c r="J76" s="503">
        <v>16400</v>
      </c>
      <c r="K76" s="503">
        <v>4200</v>
      </c>
      <c r="L76" s="503">
        <v>9300</v>
      </c>
      <c r="M76" s="503">
        <v>2900</v>
      </c>
      <c r="N76" s="503">
        <v>3600</v>
      </c>
      <c r="O76" s="503">
        <v>14200</v>
      </c>
      <c r="P76" s="503">
        <v>13200</v>
      </c>
      <c r="Q76" s="503">
        <v>6400</v>
      </c>
      <c r="R76" s="503">
        <v>4600</v>
      </c>
      <c r="S76" s="503">
        <v>17000</v>
      </c>
      <c r="T76" s="503">
        <v>1300</v>
      </c>
      <c r="U76" s="503">
        <v>3000</v>
      </c>
      <c r="V76" s="503">
        <v>12700</v>
      </c>
      <c r="W76" s="503">
        <v>0</v>
      </c>
    </row>
    <row r="77" spans="1:23">
      <c r="A77" s="444">
        <v>38749</v>
      </c>
      <c r="B77" s="503">
        <v>76500</v>
      </c>
      <c r="C77" s="503">
        <v>59300</v>
      </c>
      <c r="D77" s="503">
        <v>11900</v>
      </c>
      <c r="E77" s="503">
        <v>3300</v>
      </c>
      <c r="F77" s="503">
        <v>8600</v>
      </c>
      <c r="G77" s="503">
        <v>4700</v>
      </c>
      <c r="H77" s="503">
        <v>64599.999999999993</v>
      </c>
      <c r="I77" s="503">
        <v>47400</v>
      </c>
      <c r="J77" s="503">
        <v>16600</v>
      </c>
      <c r="K77" s="503">
        <v>4300</v>
      </c>
      <c r="L77" s="503">
        <v>9400</v>
      </c>
      <c r="M77" s="503">
        <v>2900</v>
      </c>
      <c r="N77" s="503">
        <v>3800</v>
      </c>
      <c r="O77" s="503">
        <v>14200</v>
      </c>
      <c r="P77" s="503">
        <v>13200</v>
      </c>
      <c r="Q77" s="503">
        <v>6500</v>
      </c>
      <c r="R77" s="503">
        <v>4600</v>
      </c>
      <c r="S77" s="503">
        <v>17200</v>
      </c>
      <c r="T77" s="503">
        <v>1300</v>
      </c>
      <c r="U77" s="503">
        <v>3000</v>
      </c>
      <c r="V77" s="503">
        <v>12900</v>
      </c>
      <c r="W77" s="503">
        <v>0</v>
      </c>
    </row>
    <row r="78" spans="1:23">
      <c r="A78" s="444">
        <v>38777</v>
      </c>
      <c r="B78" s="503">
        <v>77800</v>
      </c>
      <c r="C78" s="503">
        <v>60500</v>
      </c>
      <c r="D78" s="503">
        <v>12300</v>
      </c>
      <c r="E78" s="503">
        <v>3600</v>
      </c>
      <c r="F78" s="503">
        <v>8700</v>
      </c>
      <c r="G78" s="503">
        <v>4800</v>
      </c>
      <c r="H78" s="503">
        <v>65500</v>
      </c>
      <c r="I78" s="503">
        <v>48200</v>
      </c>
      <c r="J78" s="503">
        <v>16800</v>
      </c>
      <c r="K78" s="503">
        <v>4200</v>
      </c>
      <c r="L78" s="503">
        <v>9700</v>
      </c>
      <c r="M78" s="503">
        <v>2900</v>
      </c>
      <c r="N78" s="503">
        <v>3700</v>
      </c>
      <c r="O78" s="503">
        <v>14400</v>
      </c>
      <c r="P78" s="503">
        <v>13400</v>
      </c>
      <c r="Q78" s="503">
        <v>6700</v>
      </c>
      <c r="R78" s="503">
        <v>4800</v>
      </c>
      <c r="S78" s="503">
        <v>17300</v>
      </c>
      <c r="T78" s="503">
        <v>1300</v>
      </c>
      <c r="U78" s="503">
        <v>3000</v>
      </c>
      <c r="V78" s="503">
        <v>13000</v>
      </c>
      <c r="W78" s="503">
        <v>0</v>
      </c>
    </row>
    <row r="79" spans="1:23">
      <c r="A79" s="444">
        <v>38808</v>
      </c>
      <c r="B79" s="503">
        <v>78200</v>
      </c>
      <c r="C79" s="503">
        <v>61000</v>
      </c>
      <c r="D79" s="503">
        <v>12600</v>
      </c>
      <c r="E79" s="503">
        <v>3700</v>
      </c>
      <c r="F79" s="503">
        <v>8900</v>
      </c>
      <c r="G79" s="503">
        <v>4900</v>
      </c>
      <c r="H79" s="503">
        <v>65600</v>
      </c>
      <c r="I79" s="503">
        <v>48400</v>
      </c>
      <c r="J79" s="503">
        <v>16600</v>
      </c>
      <c r="K79" s="503">
        <v>4100</v>
      </c>
      <c r="L79" s="503">
        <v>9600</v>
      </c>
      <c r="M79" s="503">
        <v>2900</v>
      </c>
      <c r="N79" s="503">
        <v>3800</v>
      </c>
      <c r="O79" s="503">
        <v>14700</v>
      </c>
      <c r="P79" s="503">
        <v>13700</v>
      </c>
      <c r="Q79" s="503">
        <v>6800</v>
      </c>
      <c r="R79" s="503">
        <v>4900</v>
      </c>
      <c r="S79" s="503">
        <v>17200</v>
      </c>
      <c r="T79" s="503">
        <v>1300</v>
      </c>
      <c r="U79" s="503">
        <v>3000</v>
      </c>
      <c r="V79" s="503">
        <v>12900</v>
      </c>
      <c r="W79" s="503">
        <v>0</v>
      </c>
    </row>
    <row r="80" spans="1:23">
      <c r="A80" s="444">
        <v>38838</v>
      </c>
      <c r="B80" s="503">
        <v>79200</v>
      </c>
      <c r="C80" s="503">
        <v>61900</v>
      </c>
      <c r="D80" s="503">
        <v>12900</v>
      </c>
      <c r="E80" s="503">
        <v>3800</v>
      </c>
      <c r="F80" s="503">
        <v>9100</v>
      </c>
      <c r="G80" s="503">
        <v>5200</v>
      </c>
      <c r="H80" s="503">
        <v>66300</v>
      </c>
      <c r="I80" s="503">
        <v>49000</v>
      </c>
      <c r="J80" s="503">
        <v>17000</v>
      </c>
      <c r="K80" s="503">
        <v>4300</v>
      </c>
      <c r="L80" s="503">
        <v>9800</v>
      </c>
      <c r="M80" s="503">
        <v>2900</v>
      </c>
      <c r="N80" s="503">
        <v>3800</v>
      </c>
      <c r="O80" s="503">
        <v>14800</v>
      </c>
      <c r="P80" s="503">
        <v>13800</v>
      </c>
      <c r="Q80" s="503">
        <v>6900</v>
      </c>
      <c r="R80" s="503">
        <v>5000</v>
      </c>
      <c r="S80" s="503">
        <v>17300</v>
      </c>
      <c r="T80" s="503">
        <v>1300</v>
      </c>
      <c r="U80" s="503">
        <v>3000</v>
      </c>
      <c r="V80" s="503">
        <v>13000</v>
      </c>
      <c r="W80" s="503">
        <v>0</v>
      </c>
    </row>
    <row r="81" spans="1:23">
      <c r="A81" s="444">
        <v>38869</v>
      </c>
      <c r="B81" s="503">
        <v>81600</v>
      </c>
      <c r="C81" s="503">
        <v>63900</v>
      </c>
      <c r="D81" s="503">
        <v>13400</v>
      </c>
      <c r="E81" s="503">
        <v>4000</v>
      </c>
      <c r="F81" s="503">
        <v>9400</v>
      </c>
      <c r="G81" s="503">
        <v>5500</v>
      </c>
      <c r="H81" s="503">
        <v>68200</v>
      </c>
      <c r="I81" s="503">
        <v>50500</v>
      </c>
      <c r="J81" s="503">
        <v>18300</v>
      </c>
      <c r="K81" s="503">
        <v>5400</v>
      </c>
      <c r="L81" s="503">
        <v>9800</v>
      </c>
      <c r="M81" s="503">
        <v>3100</v>
      </c>
      <c r="N81" s="503">
        <v>4000</v>
      </c>
      <c r="O81" s="503">
        <v>14500</v>
      </c>
      <c r="P81" s="503">
        <v>13600</v>
      </c>
      <c r="Q81" s="503">
        <v>7000</v>
      </c>
      <c r="R81" s="503">
        <v>4900</v>
      </c>
      <c r="S81" s="503">
        <v>17700</v>
      </c>
      <c r="T81" s="503">
        <v>1400</v>
      </c>
      <c r="U81" s="503">
        <v>3200</v>
      </c>
      <c r="V81" s="503">
        <v>13100</v>
      </c>
      <c r="W81" s="503">
        <v>0</v>
      </c>
    </row>
    <row r="82" spans="1:23">
      <c r="A82" s="444">
        <v>38899</v>
      </c>
      <c r="B82" s="503">
        <v>79500</v>
      </c>
      <c r="C82" s="503">
        <v>62800</v>
      </c>
      <c r="D82" s="503">
        <v>13300</v>
      </c>
      <c r="E82" s="503">
        <v>3900</v>
      </c>
      <c r="F82" s="503">
        <v>9400</v>
      </c>
      <c r="G82" s="503">
        <v>5400</v>
      </c>
      <c r="H82" s="503">
        <v>66200</v>
      </c>
      <c r="I82" s="503">
        <v>49500</v>
      </c>
      <c r="J82" s="503">
        <v>17200</v>
      </c>
      <c r="K82" s="503">
        <v>4600</v>
      </c>
      <c r="L82" s="503">
        <v>9600</v>
      </c>
      <c r="M82" s="503">
        <v>3000</v>
      </c>
      <c r="N82" s="503">
        <v>4300</v>
      </c>
      <c r="O82" s="503">
        <v>14400</v>
      </c>
      <c r="P82" s="503">
        <v>13500</v>
      </c>
      <c r="Q82" s="503">
        <v>6900</v>
      </c>
      <c r="R82" s="503">
        <v>4900</v>
      </c>
      <c r="S82" s="503">
        <v>16700</v>
      </c>
      <c r="T82" s="503">
        <v>1400</v>
      </c>
      <c r="U82" s="503">
        <v>2700</v>
      </c>
      <c r="V82" s="503">
        <v>12600</v>
      </c>
      <c r="W82" s="503">
        <v>0</v>
      </c>
    </row>
    <row r="83" spans="1:23">
      <c r="A83" s="444">
        <v>38930</v>
      </c>
      <c r="B83" s="503">
        <v>79000</v>
      </c>
      <c r="C83" s="503">
        <v>62500</v>
      </c>
      <c r="D83" s="503">
        <v>13300</v>
      </c>
      <c r="E83" s="503">
        <v>4100</v>
      </c>
      <c r="F83" s="503">
        <v>9200</v>
      </c>
      <c r="G83" s="503">
        <v>5400</v>
      </c>
      <c r="H83" s="503">
        <v>65700</v>
      </c>
      <c r="I83" s="503">
        <v>49200</v>
      </c>
      <c r="J83" s="503">
        <v>17000</v>
      </c>
      <c r="K83" s="503">
        <v>4400</v>
      </c>
      <c r="L83" s="503">
        <v>9700</v>
      </c>
      <c r="M83" s="503">
        <v>2900</v>
      </c>
      <c r="N83" s="503">
        <v>4100</v>
      </c>
      <c r="O83" s="503">
        <v>14400</v>
      </c>
      <c r="P83" s="503">
        <v>13600</v>
      </c>
      <c r="Q83" s="503">
        <v>7100</v>
      </c>
      <c r="R83" s="503">
        <v>4900</v>
      </c>
      <c r="S83" s="503">
        <v>16500</v>
      </c>
      <c r="T83" s="503">
        <v>1400</v>
      </c>
      <c r="U83" s="503">
        <v>2800</v>
      </c>
      <c r="V83" s="503">
        <v>12300</v>
      </c>
      <c r="W83" s="503">
        <v>0</v>
      </c>
    </row>
    <row r="84" spans="1:23">
      <c r="A84" s="444">
        <v>38961</v>
      </c>
      <c r="B84" s="503">
        <v>80700</v>
      </c>
      <c r="C84" s="503">
        <v>64099.999999999993</v>
      </c>
      <c r="D84" s="503">
        <v>14000</v>
      </c>
      <c r="E84" s="503">
        <v>4100</v>
      </c>
      <c r="F84" s="503">
        <v>9900</v>
      </c>
      <c r="G84" s="503">
        <v>6300</v>
      </c>
      <c r="H84" s="503">
        <v>66700</v>
      </c>
      <c r="I84" s="503">
        <v>50100</v>
      </c>
      <c r="J84" s="503">
        <v>17500</v>
      </c>
      <c r="K84" s="503">
        <v>4700</v>
      </c>
      <c r="L84" s="503">
        <v>9600</v>
      </c>
      <c r="M84" s="503">
        <v>3200</v>
      </c>
      <c r="N84" s="503">
        <v>4200</v>
      </c>
      <c r="O84" s="503">
        <v>14800</v>
      </c>
      <c r="P84" s="503">
        <v>13800</v>
      </c>
      <c r="Q84" s="503">
        <v>7000</v>
      </c>
      <c r="R84" s="503">
        <v>4900</v>
      </c>
      <c r="S84" s="503">
        <v>16600</v>
      </c>
      <c r="T84" s="503">
        <v>1400</v>
      </c>
      <c r="U84" s="503">
        <v>2700</v>
      </c>
      <c r="V84" s="503">
        <v>12500</v>
      </c>
      <c r="W84" s="503">
        <v>0</v>
      </c>
    </row>
    <row r="85" spans="1:23">
      <c r="A85" s="444">
        <v>38991</v>
      </c>
      <c r="B85" s="503">
        <v>81600</v>
      </c>
      <c r="C85" s="503">
        <v>64099.999999999993</v>
      </c>
      <c r="D85" s="503">
        <v>13700</v>
      </c>
      <c r="E85" s="503">
        <v>3900</v>
      </c>
      <c r="F85" s="503">
        <v>9800</v>
      </c>
      <c r="G85" s="503">
        <v>6300</v>
      </c>
      <c r="H85" s="503">
        <v>67900</v>
      </c>
      <c r="I85" s="503">
        <v>50400</v>
      </c>
      <c r="J85" s="503">
        <v>17400</v>
      </c>
      <c r="K85" s="503">
        <v>4700</v>
      </c>
      <c r="L85" s="503">
        <v>9600</v>
      </c>
      <c r="M85" s="503">
        <v>3100</v>
      </c>
      <c r="N85" s="503">
        <v>4700</v>
      </c>
      <c r="O85" s="503">
        <v>15000</v>
      </c>
      <c r="P85" s="503">
        <v>13900</v>
      </c>
      <c r="Q85" s="503">
        <v>6800</v>
      </c>
      <c r="R85" s="503">
        <v>4800</v>
      </c>
      <c r="S85" s="503">
        <v>17500</v>
      </c>
      <c r="T85" s="503">
        <v>1400</v>
      </c>
      <c r="U85" s="503">
        <v>3000</v>
      </c>
      <c r="V85" s="503">
        <v>13100</v>
      </c>
      <c r="W85" s="503">
        <v>0</v>
      </c>
    </row>
    <row r="86" spans="1:23">
      <c r="A86" s="444">
        <v>39022</v>
      </c>
      <c r="B86" s="503">
        <v>79400</v>
      </c>
      <c r="C86" s="503">
        <v>62100</v>
      </c>
      <c r="D86" s="503">
        <v>13100</v>
      </c>
      <c r="E86" s="503">
        <v>3800</v>
      </c>
      <c r="F86" s="503">
        <v>9300</v>
      </c>
      <c r="G86" s="503">
        <v>6000</v>
      </c>
      <c r="H86" s="503">
        <v>66300</v>
      </c>
      <c r="I86" s="503">
        <v>49000</v>
      </c>
      <c r="J86" s="503">
        <v>17200</v>
      </c>
      <c r="K86" s="503">
        <v>4400</v>
      </c>
      <c r="L86" s="503">
        <v>9800</v>
      </c>
      <c r="M86" s="503">
        <v>3000</v>
      </c>
      <c r="N86" s="503">
        <v>3900</v>
      </c>
      <c r="O86" s="503">
        <v>14800</v>
      </c>
      <c r="P86" s="503">
        <v>13700</v>
      </c>
      <c r="Q86" s="503">
        <v>6600</v>
      </c>
      <c r="R86" s="503">
        <v>4700</v>
      </c>
      <c r="S86" s="503">
        <v>17300</v>
      </c>
      <c r="T86" s="503">
        <v>1300</v>
      </c>
      <c r="U86" s="503">
        <v>3100</v>
      </c>
      <c r="V86" s="503">
        <v>12900</v>
      </c>
      <c r="W86" s="503">
        <v>0</v>
      </c>
    </row>
    <row r="87" spans="1:23">
      <c r="A87" s="444">
        <v>39052</v>
      </c>
      <c r="B87" s="503">
        <v>78400</v>
      </c>
      <c r="C87" s="503">
        <v>61200</v>
      </c>
      <c r="D87" s="503">
        <v>12100</v>
      </c>
      <c r="E87" s="503">
        <v>3600</v>
      </c>
      <c r="F87" s="503">
        <v>8500</v>
      </c>
      <c r="G87" s="503">
        <v>5100</v>
      </c>
      <c r="H87" s="503">
        <v>66300</v>
      </c>
      <c r="I87" s="503">
        <v>49100</v>
      </c>
      <c r="J87" s="503">
        <v>17200</v>
      </c>
      <c r="K87" s="503">
        <v>4400</v>
      </c>
      <c r="L87" s="503">
        <v>9900</v>
      </c>
      <c r="M87" s="503">
        <v>2900</v>
      </c>
      <c r="N87" s="503">
        <v>3900</v>
      </c>
      <c r="O87" s="503">
        <v>14800</v>
      </c>
      <c r="P87" s="503">
        <v>13800</v>
      </c>
      <c r="Q87" s="503">
        <v>6700</v>
      </c>
      <c r="R87" s="503">
        <v>4800</v>
      </c>
      <c r="S87" s="503">
        <v>17200</v>
      </c>
      <c r="T87" s="503">
        <v>1300</v>
      </c>
      <c r="U87" s="503">
        <v>3100</v>
      </c>
      <c r="V87" s="503">
        <v>12800</v>
      </c>
      <c r="W87" s="503">
        <v>0</v>
      </c>
    </row>
    <row r="88" spans="1:23">
      <c r="A88" s="444">
        <v>39083</v>
      </c>
      <c r="B88" s="503">
        <v>77000</v>
      </c>
      <c r="C88" s="503">
        <v>60000</v>
      </c>
      <c r="D88" s="503">
        <v>11900</v>
      </c>
      <c r="E88" s="503">
        <v>3300</v>
      </c>
      <c r="F88" s="503">
        <v>8600</v>
      </c>
      <c r="G88" s="503">
        <v>5000</v>
      </c>
      <c r="H88" s="503">
        <v>65099.999999999993</v>
      </c>
      <c r="I88" s="503">
        <v>48100</v>
      </c>
      <c r="J88" s="503">
        <v>16600</v>
      </c>
      <c r="K88" s="503">
        <v>4400</v>
      </c>
      <c r="L88" s="503">
        <v>9400</v>
      </c>
      <c r="M88" s="503">
        <v>2800</v>
      </c>
      <c r="N88" s="503">
        <v>3800</v>
      </c>
      <c r="O88" s="503">
        <v>14700</v>
      </c>
      <c r="P88" s="503">
        <v>13700</v>
      </c>
      <c r="Q88" s="503">
        <v>6500</v>
      </c>
      <c r="R88" s="503">
        <v>4500</v>
      </c>
      <c r="S88" s="503">
        <v>17000</v>
      </c>
      <c r="T88" s="503">
        <v>1300</v>
      </c>
      <c r="U88" s="503">
        <v>3000</v>
      </c>
      <c r="V88" s="503">
        <v>12700</v>
      </c>
      <c r="W88" s="503">
        <v>0</v>
      </c>
    </row>
    <row r="89" spans="1:23">
      <c r="A89" s="444">
        <v>39114</v>
      </c>
      <c r="B89" s="503">
        <v>77500</v>
      </c>
      <c r="C89" s="503">
        <v>60200</v>
      </c>
      <c r="D89" s="503">
        <v>11700</v>
      </c>
      <c r="E89" s="503">
        <v>3400</v>
      </c>
      <c r="F89" s="503">
        <v>8300</v>
      </c>
      <c r="G89" s="503">
        <v>4900</v>
      </c>
      <c r="H89" s="503">
        <v>65800</v>
      </c>
      <c r="I89" s="503">
        <v>48500</v>
      </c>
      <c r="J89" s="503">
        <v>16600</v>
      </c>
      <c r="K89" s="503">
        <v>4400</v>
      </c>
      <c r="L89" s="503">
        <v>9400</v>
      </c>
      <c r="M89" s="503">
        <v>2800</v>
      </c>
      <c r="N89" s="503">
        <v>3900</v>
      </c>
      <c r="O89" s="503">
        <v>15000</v>
      </c>
      <c r="P89" s="503">
        <v>13900</v>
      </c>
      <c r="Q89" s="503">
        <v>6600</v>
      </c>
      <c r="R89" s="503">
        <v>4600</v>
      </c>
      <c r="S89" s="503">
        <v>17300</v>
      </c>
      <c r="T89" s="503">
        <v>1300</v>
      </c>
      <c r="U89" s="503">
        <v>3100</v>
      </c>
      <c r="V89" s="503">
        <v>12900</v>
      </c>
      <c r="W89" s="503">
        <v>0</v>
      </c>
    </row>
    <row r="90" spans="1:23">
      <c r="A90" s="444">
        <v>39142</v>
      </c>
      <c r="B90" s="503">
        <v>78500</v>
      </c>
      <c r="C90" s="503">
        <v>61100</v>
      </c>
      <c r="D90" s="503">
        <v>12100</v>
      </c>
      <c r="E90" s="503">
        <v>3600</v>
      </c>
      <c r="F90" s="503">
        <v>8500</v>
      </c>
      <c r="G90" s="503">
        <v>5000</v>
      </c>
      <c r="H90" s="503">
        <v>66400</v>
      </c>
      <c r="I90" s="503">
        <v>49000</v>
      </c>
      <c r="J90" s="503">
        <v>16800</v>
      </c>
      <c r="K90" s="503">
        <v>4400</v>
      </c>
      <c r="L90" s="503">
        <v>9500</v>
      </c>
      <c r="M90" s="503">
        <v>2900</v>
      </c>
      <c r="N90" s="503">
        <v>3900</v>
      </c>
      <c r="O90" s="503">
        <v>15200</v>
      </c>
      <c r="P90" s="503">
        <v>14000</v>
      </c>
      <c r="Q90" s="503">
        <v>6700</v>
      </c>
      <c r="R90" s="503">
        <v>4700</v>
      </c>
      <c r="S90" s="503">
        <v>17400</v>
      </c>
      <c r="T90" s="503">
        <v>1300</v>
      </c>
      <c r="U90" s="503">
        <v>3100</v>
      </c>
      <c r="V90" s="503">
        <v>13000</v>
      </c>
      <c r="W90" s="503">
        <v>0</v>
      </c>
    </row>
    <row r="91" spans="1:23">
      <c r="A91" s="444">
        <v>39173</v>
      </c>
      <c r="B91" s="503">
        <v>79100</v>
      </c>
      <c r="C91" s="503">
        <v>61800</v>
      </c>
      <c r="D91" s="503">
        <v>12300</v>
      </c>
      <c r="E91" s="503">
        <v>3700</v>
      </c>
      <c r="F91" s="503">
        <v>8600</v>
      </c>
      <c r="G91" s="503">
        <v>5000</v>
      </c>
      <c r="H91" s="503">
        <v>66800</v>
      </c>
      <c r="I91" s="503">
        <v>49500</v>
      </c>
      <c r="J91" s="503">
        <v>17200</v>
      </c>
      <c r="K91" s="503">
        <v>4500</v>
      </c>
      <c r="L91" s="503">
        <v>9900</v>
      </c>
      <c r="M91" s="503">
        <v>2800</v>
      </c>
      <c r="N91" s="503">
        <v>3900</v>
      </c>
      <c r="O91" s="503">
        <v>15200</v>
      </c>
      <c r="P91" s="503">
        <v>14200</v>
      </c>
      <c r="Q91" s="503">
        <v>6800</v>
      </c>
      <c r="R91" s="503">
        <v>4800</v>
      </c>
      <c r="S91" s="503">
        <v>17300</v>
      </c>
      <c r="T91" s="503">
        <v>1300</v>
      </c>
      <c r="U91" s="503">
        <v>3100</v>
      </c>
      <c r="V91" s="503">
        <v>12900</v>
      </c>
      <c r="W91" s="503">
        <v>0</v>
      </c>
    </row>
    <row r="92" spans="1:23">
      <c r="A92" s="444">
        <v>39203</v>
      </c>
      <c r="B92" s="503">
        <v>79800</v>
      </c>
      <c r="C92" s="503">
        <v>62200</v>
      </c>
      <c r="D92" s="503">
        <v>12500</v>
      </c>
      <c r="E92" s="503">
        <v>3900</v>
      </c>
      <c r="F92" s="503">
        <v>8600</v>
      </c>
      <c r="G92" s="503">
        <v>5100</v>
      </c>
      <c r="H92" s="503">
        <v>67300</v>
      </c>
      <c r="I92" s="503">
        <v>49700</v>
      </c>
      <c r="J92" s="503">
        <v>17200</v>
      </c>
      <c r="K92" s="503">
        <v>4600</v>
      </c>
      <c r="L92" s="503">
        <v>9700</v>
      </c>
      <c r="M92" s="503">
        <v>2900</v>
      </c>
      <c r="N92" s="503">
        <v>3900</v>
      </c>
      <c r="O92" s="503">
        <v>15400</v>
      </c>
      <c r="P92" s="503">
        <v>14300</v>
      </c>
      <c r="Q92" s="503">
        <v>6800</v>
      </c>
      <c r="R92" s="503">
        <v>4800</v>
      </c>
      <c r="S92" s="503">
        <v>17600</v>
      </c>
      <c r="T92" s="503">
        <v>1300</v>
      </c>
      <c r="U92" s="503">
        <v>3200</v>
      </c>
      <c r="V92" s="503">
        <v>13100</v>
      </c>
      <c r="W92" s="503">
        <v>0</v>
      </c>
    </row>
    <row r="93" spans="1:23">
      <c r="A93" s="444">
        <v>39234</v>
      </c>
      <c r="B93" s="503">
        <v>81100</v>
      </c>
      <c r="C93" s="503">
        <v>63500</v>
      </c>
      <c r="D93" s="503">
        <v>12700</v>
      </c>
      <c r="E93" s="503">
        <v>4000</v>
      </c>
      <c r="F93" s="503">
        <v>8700</v>
      </c>
      <c r="G93" s="503">
        <v>5100</v>
      </c>
      <c r="H93" s="503">
        <v>68400</v>
      </c>
      <c r="I93" s="503">
        <v>50800</v>
      </c>
      <c r="J93" s="503">
        <v>17900</v>
      </c>
      <c r="K93" s="503">
        <v>5000</v>
      </c>
      <c r="L93" s="503">
        <v>9900</v>
      </c>
      <c r="M93" s="503">
        <v>3000</v>
      </c>
      <c r="N93" s="503">
        <v>4200</v>
      </c>
      <c r="O93" s="503">
        <v>15200</v>
      </c>
      <c r="P93" s="503">
        <v>14300</v>
      </c>
      <c r="Q93" s="503">
        <v>7100</v>
      </c>
      <c r="R93" s="503">
        <v>4900</v>
      </c>
      <c r="S93" s="503">
        <v>17600</v>
      </c>
      <c r="T93" s="503">
        <v>1400</v>
      </c>
      <c r="U93" s="503">
        <v>3000</v>
      </c>
      <c r="V93" s="503">
        <v>13200</v>
      </c>
      <c r="W93" s="503">
        <v>0</v>
      </c>
    </row>
    <row r="94" spans="1:23">
      <c r="A94" s="444">
        <v>39264</v>
      </c>
      <c r="B94" s="503">
        <v>79900</v>
      </c>
      <c r="C94" s="503">
        <v>63000</v>
      </c>
      <c r="D94" s="503">
        <v>13000</v>
      </c>
      <c r="E94" s="503">
        <v>4100</v>
      </c>
      <c r="F94" s="503">
        <v>8900</v>
      </c>
      <c r="G94" s="503">
        <v>5300</v>
      </c>
      <c r="H94" s="503">
        <v>66900</v>
      </c>
      <c r="I94" s="503">
        <v>50000</v>
      </c>
      <c r="J94" s="503">
        <v>17400</v>
      </c>
      <c r="K94" s="503">
        <v>4600</v>
      </c>
      <c r="L94" s="503">
        <v>9900</v>
      </c>
      <c r="M94" s="503">
        <v>2900</v>
      </c>
      <c r="N94" s="503">
        <v>4100</v>
      </c>
      <c r="O94" s="503">
        <v>15000</v>
      </c>
      <c r="P94" s="503">
        <v>14100</v>
      </c>
      <c r="Q94" s="503">
        <v>7000</v>
      </c>
      <c r="R94" s="503">
        <v>4700</v>
      </c>
      <c r="S94" s="503">
        <v>16900</v>
      </c>
      <c r="T94" s="503">
        <v>1400</v>
      </c>
      <c r="U94" s="503">
        <v>2900</v>
      </c>
      <c r="V94" s="503">
        <v>12600</v>
      </c>
      <c r="W94" s="503">
        <v>0</v>
      </c>
    </row>
    <row r="95" spans="1:23">
      <c r="A95" s="444">
        <v>39295</v>
      </c>
      <c r="B95" s="503">
        <v>79100</v>
      </c>
      <c r="C95" s="503">
        <v>62800</v>
      </c>
      <c r="D95" s="503">
        <v>13000</v>
      </c>
      <c r="E95" s="503">
        <v>4100</v>
      </c>
      <c r="F95" s="503">
        <v>8900</v>
      </c>
      <c r="G95" s="503">
        <v>5300</v>
      </c>
      <c r="H95" s="503">
        <v>66100</v>
      </c>
      <c r="I95" s="503">
        <v>49800</v>
      </c>
      <c r="J95" s="503">
        <v>17200</v>
      </c>
      <c r="K95" s="503">
        <v>4500</v>
      </c>
      <c r="L95" s="503">
        <v>9800</v>
      </c>
      <c r="M95" s="503">
        <v>2900</v>
      </c>
      <c r="N95" s="503">
        <v>3700</v>
      </c>
      <c r="O95" s="503">
        <v>15100</v>
      </c>
      <c r="P95" s="503">
        <v>14200</v>
      </c>
      <c r="Q95" s="503">
        <v>7200</v>
      </c>
      <c r="R95" s="503">
        <v>4800</v>
      </c>
      <c r="S95" s="503">
        <v>16300</v>
      </c>
      <c r="T95" s="503">
        <v>1400</v>
      </c>
      <c r="U95" s="503">
        <v>2800</v>
      </c>
      <c r="V95" s="503">
        <v>12100</v>
      </c>
      <c r="W95" s="503">
        <v>0</v>
      </c>
    </row>
    <row r="96" spans="1:23">
      <c r="A96" s="444">
        <v>39326</v>
      </c>
      <c r="B96" s="503">
        <v>81100</v>
      </c>
      <c r="C96" s="503">
        <v>64400.000000000007</v>
      </c>
      <c r="D96" s="503">
        <v>13800</v>
      </c>
      <c r="E96" s="503">
        <v>4100</v>
      </c>
      <c r="F96" s="503">
        <v>9700</v>
      </c>
      <c r="G96" s="503">
        <v>6100</v>
      </c>
      <c r="H96" s="503">
        <v>67300</v>
      </c>
      <c r="I96" s="503">
        <v>50600</v>
      </c>
      <c r="J96" s="503">
        <v>17600</v>
      </c>
      <c r="K96" s="503">
        <v>4600</v>
      </c>
      <c r="L96" s="503">
        <v>9800</v>
      </c>
      <c r="M96" s="503">
        <v>3200</v>
      </c>
      <c r="N96" s="503">
        <v>4200</v>
      </c>
      <c r="O96" s="503">
        <v>15400</v>
      </c>
      <c r="P96" s="503">
        <v>14300</v>
      </c>
      <c r="Q96" s="503">
        <v>7100</v>
      </c>
      <c r="R96" s="503">
        <v>4800</v>
      </c>
      <c r="S96" s="503">
        <v>16700</v>
      </c>
      <c r="T96" s="503">
        <v>1300</v>
      </c>
      <c r="U96" s="503">
        <v>2800</v>
      </c>
      <c r="V96" s="503">
        <v>12600</v>
      </c>
      <c r="W96" s="503">
        <v>0</v>
      </c>
    </row>
    <row r="97" spans="1:23">
      <c r="A97" s="444">
        <v>39356</v>
      </c>
      <c r="B97" s="503">
        <v>81500</v>
      </c>
      <c r="C97" s="503">
        <v>63900</v>
      </c>
      <c r="D97" s="503">
        <v>13800</v>
      </c>
      <c r="E97" s="503">
        <v>4000</v>
      </c>
      <c r="F97" s="503">
        <v>9800</v>
      </c>
      <c r="G97" s="503">
        <v>6200</v>
      </c>
      <c r="H97" s="503">
        <v>67700</v>
      </c>
      <c r="I97" s="503">
        <v>50100</v>
      </c>
      <c r="J97" s="503">
        <v>17500</v>
      </c>
      <c r="K97" s="503">
        <v>4500</v>
      </c>
      <c r="L97" s="503">
        <v>9800</v>
      </c>
      <c r="M97" s="503">
        <v>3200</v>
      </c>
      <c r="N97" s="503">
        <v>4100</v>
      </c>
      <c r="O97" s="503">
        <v>15100</v>
      </c>
      <c r="P97" s="503">
        <v>14100</v>
      </c>
      <c r="Q97" s="503">
        <v>7000</v>
      </c>
      <c r="R97" s="503">
        <v>4800</v>
      </c>
      <c r="S97" s="503">
        <v>17600</v>
      </c>
      <c r="T97" s="503">
        <v>1300</v>
      </c>
      <c r="U97" s="503">
        <v>3100</v>
      </c>
      <c r="V97" s="503">
        <v>13200</v>
      </c>
      <c r="W97" s="503">
        <v>0</v>
      </c>
    </row>
    <row r="98" spans="1:23">
      <c r="A98" s="444">
        <v>39387</v>
      </c>
      <c r="B98" s="503">
        <v>80000</v>
      </c>
      <c r="C98" s="503">
        <v>62400</v>
      </c>
      <c r="D98" s="503">
        <v>12900</v>
      </c>
      <c r="E98" s="503">
        <v>3900</v>
      </c>
      <c r="F98" s="503">
        <v>9000</v>
      </c>
      <c r="G98" s="503">
        <v>5400</v>
      </c>
      <c r="H98" s="503">
        <v>67100</v>
      </c>
      <c r="I98" s="503">
        <v>49500</v>
      </c>
      <c r="J98" s="503">
        <v>17700</v>
      </c>
      <c r="K98" s="503">
        <v>4400</v>
      </c>
      <c r="L98" s="503">
        <v>10100</v>
      </c>
      <c r="M98" s="503">
        <v>3200</v>
      </c>
      <c r="N98" s="503">
        <v>3600</v>
      </c>
      <c r="O98" s="503">
        <v>15100</v>
      </c>
      <c r="P98" s="503">
        <v>14000</v>
      </c>
      <c r="Q98" s="503">
        <v>6900</v>
      </c>
      <c r="R98" s="503">
        <v>4900</v>
      </c>
      <c r="S98" s="503">
        <v>17600</v>
      </c>
      <c r="T98" s="503">
        <v>1300</v>
      </c>
      <c r="U98" s="503">
        <v>3200</v>
      </c>
      <c r="V98" s="503">
        <v>13100</v>
      </c>
      <c r="W98" s="503">
        <v>0</v>
      </c>
    </row>
    <row r="99" spans="1:23">
      <c r="A99" s="444">
        <v>39417</v>
      </c>
      <c r="B99" s="503">
        <v>79200</v>
      </c>
      <c r="C99" s="503">
        <v>61700</v>
      </c>
      <c r="D99" s="503">
        <v>12300</v>
      </c>
      <c r="E99" s="503">
        <v>3700</v>
      </c>
      <c r="F99" s="503">
        <v>8600</v>
      </c>
      <c r="G99" s="503">
        <v>5100</v>
      </c>
      <c r="H99" s="503">
        <v>66900</v>
      </c>
      <c r="I99" s="503">
        <v>49400</v>
      </c>
      <c r="J99" s="503">
        <v>17600</v>
      </c>
      <c r="K99" s="503">
        <v>4300</v>
      </c>
      <c r="L99" s="503">
        <v>10100</v>
      </c>
      <c r="M99" s="503">
        <v>3200</v>
      </c>
      <c r="N99" s="503">
        <v>3500</v>
      </c>
      <c r="O99" s="503">
        <v>15100</v>
      </c>
      <c r="P99" s="503">
        <v>14100</v>
      </c>
      <c r="Q99" s="503">
        <v>6900</v>
      </c>
      <c r="R99" s="503">
        <v>4900</v>
      </c>
      <c r="S99" s="503">
        <v>17500</v>
      </c>
      <c r="T99" s="503">
        <v>1300</v>
      </c>
      <c r="U99" s="503">
        <v>3100</v>
      </c>
      <c r="V99" s="503">
        <v>13100</v>
      </c>
      <c r="W99" s="503">
        <v>0</v>
      </c>
    </row>
    <row r="100" spans="1:23">
      <c r="A100" s="444">
        <v>39448</v>
      </c>
      <c r="B100" s="503">
        <v>77800</v>
      </c>
      <c r="C100" s="503">
        <v>60500</v>
      </c>
      <c r="D100" s="503">
        <v>11700</v>
      </c>
      <c r="E100" s="503">
        <v>3400</v>
      </c>
      <c r="F100" s="503">
        <v>8300</v>
      </c>
      <c r="G100" s="503">
        <v>4900</v>
      </c>
      <c r="H100" s="503">
        <v>66100</v>
      </c>
      <c r="I100" s="503">
        <v>48800</v>
      </c>
      <c r="J100" s="503">
        <v>16900</v>
      </c>
      <c r="K100" s="503">
        <v>4200</v>
      </c>
      <c r="L100" s="503">
        <v>9600</v>
      </c>
      <c r="M100" s="503">
        <v>3100</v>
      </c>
      <c r="N100" s="503">
        <v>3500</v>
      </c>
      <c r="O100" s="503">
        <v>15300</v>
      </c>
      <c r="P100" s="503">
        <v>14400</v>
      </c>
      <c r="Q100" s="503">
        <v>6700</v>
      </c>
      <c r="R100" s="503">
        <v>4700</v>
      </c>
      <c r="S100" s="503">
        <v>17300</v>
      </c>
      <c r="T100" s="503">
        <v>1300</v>
      </c>
      <c r="U100" s="503">
        <v>3100</v>
      </c>
      <c r="V100" s="503">
        <v>12900</v>
      </c>
      <c r="W100" s="503">
        <v>0</v>
      </c>
    </row>
    <row r="101" spans="1:23">
      <c r="A101" s="444">
        <v>39479</v>
      </c>
      <c r="B101" s="503">
        <v>78400</v>
      </c>
      <c r="C101" s="503">
        <v>60700</v>
      </c>
      <c r="D101" s="503">
        <v>11800</v>
      </c>
      <c r="E101" s="503">
        <v>3400</v>
      </c>
      <c r="F101" s="503">
        <v>8400</v>
      </c>
      <c r="G101" s="503">
        <v>4900</v>
      </c>
      <c r="H101" s="503">
        <v>66600</v>
      </c>
      <c r="I101" s="503">
        <v>48900</v>
      </c>
      <c r="J101" s="503">
        <v>16900</v>
      </c>
      <c r="K101" s="503">
        <v>4300</v>
      </c>
      <c r="L101" s="503">
        <v>9500</v>
      </c>
      <c r="M101" s="503">
        <v>3100</v>
      </c>
      <c r="N101" s="503">
        <v>3500</v>
      </c>
      <c r="O101" s="503">
        <v>15500</v>
      </c>
      <c r="P101" s="503">
        <v>14400</v>
      </c>
      <c r="Q101" s="503">
        <v>6800</v>
      </c>
      <c r="R101" s="503">
        <v>4800</v>
      </c>
      <c r="S101" s="503">
        <v>17700</v>
      </c>
      <c r="T101" s="503">
        <v>1300</v>
      </c>
      <c r="U101" s="503">
        <v>3200</v>
      </c>
      <c r="V101" s="503">
        <v>13200</v>
      </c>
      <c r="W101" s="503">
        <v>0</v>
      </c>
    </row>
    <row r="102" spans="1:23">
      <c r="A102" s="444">
        <v>39508</v>
      </c>
      <c r="B102" s="503">
        <v>79800</v>
      </c>
      <c r="C102" s="503">
        <v>62100</v>
      </c>
      <c r="D102" s="503">
        <v>12100</v>
      </c>
      <c r="E102" s="503">
        <v>3700</v>
      </c>
      <c r="F102" s="503">
        <v>8400</v>
      </c>
      <c r="G102" s="503">
        <v>5000</v>
      </c>
      <c r="H102" s="503">
        <v>67700</v>
      </c>
      <c r="I102" s="503">
        <v>50000</v>
      </c>
      <c r="J102" s="503">
        <v>17100</v>
      </c>
      <c r="K102" s="503">
        <v>4300</v>
      </c>
      <c r="L102" s="503">
        <v>9700</v>
      </c>
      <c r="M102" s="503">
        <v>3100</v>
      </c>
      <c r="N102" s="503">
        <v>3900</v>
      </c>
      <c r="O102" s="503">
        <v>15700</v>
      </c>
      <c r="P102" s="503">
        <v>14600</v>
      </c>
      <c r="Q102" s="503">
        <v>7000</v>
      </c>
      <c r="R102" s="503">
        <v>4900</v>
      </c>
      <c r="S102" s="503">
        <v>17700</v>
      </c>
      <c r="T102" s="503">
        <v>1300</v>
      </c>
      <c r="U102" s="503">
        <v>3200</v>
      </c>
      <c r="V102" s="503">
        <v>13200</v>
      </c>
      <c r="W102" s="503">
        <v>0</v>
      </c>
    </row>
    <row r="103" spans="1:23">
      <c r="A103" s="444">
        <v>39539</v>
      </c>
      <c r="B103" s="503">
        <v>79800</v>
      </c>
      <c r="C103" s="503">
        <v>62100</v>
      </c>
      <c r="D103" s="503">
        <v>12300</v>
      </c>
      <c r="E103" s="503">
        <v>3900</v>
      </c>
      <c r="F103" s="503">
        <v>8400</v>
      </c>
      <c r="G103" s="503">
        <v>4900</v>
      </c>
      <c r="H103" s="503">
        <v>67500</v>
      </c>
      <c r="I103" s="503">
        <v>49800</v>
      </c>
      <c r="J103" s="503">
        <v>17100</v>
      </c>
      <c r="K103" s="503">
        <v>4300</v>
      </c>
      <c r="L103" s="503">
        <v>9800</v>
      </c>
      <c r="M103" s="503">
        <v>3000</v>
      </c>
      <c r="N103" s="503">
        <v>3700</v>
      </c>
      <c r="O103" s="503">
        <v>15700</v>
      </c>
      <c r="P103" s="503">
        <v>14700</v>
      </c>
      <c r="Q103" s="503">
        <v>7100</v>
      </c>
      <c r="R103" s="503">
        <v>5000</v>
      </c>
      <c r="S103" s="503">
        <v>17700</v>
      </c>
      <c r="T103" s="503">
        <v>1300</v>
      </c>
      <c r="U103" s="503">
        <v>3200</v>
      </c>
      <c r="V103" s="503">
        <v>13200</v>
      </c>
      <c r="W103" s="503">
        <v>0</v>
      </c>
    </row>
    <row r="104" spans="1:23">
      <c r="A104" s="444">
        <v>39569</v>
      </c>
      <c r="B104" s="503">
        <v>80600</v>
      </c>
      <c r="C104" s="503">
        <v>62700</v>
      </c>
      <c r="D104" s="503">
        <v>12500</v>
      </c>
      <c r="E104" s="503">
        <v>4000</v>
      </c>
      <c r="F104" s="503">
        <v>8500</v>
      </c>
      <c r="G104" s="503">
        <v>5200</v>
      </c>
      <c r="H104" s="503">
        <v>68100</v>
      </c>
      <c r="I104" s="503">
        <v>50200</v>
      </c>
      <c r="J104" s="503">
        <v>17100</v>
      </c>
      <c r="K104" s="503">
        <v>4500</v>
      </c>
      <c r="L104" s="503">
        <v>9700</v>
      </c>
      <c r="M104" s="503">
        <v>2900</v>
      </c>
      <c r="N104" s="503">
        <v>3700</v>
      </c>
      <c r="O104" s="503">
        <v>15900</v>
      </c>
      <c r="P104" s="503">
        <v>14800</v>
      </c>
      <c r="Q104" s="503">
        <v>7100</v>
      </c>
      <c r="R104" s="503">
        <v>5100</v>
      </c>
      <c r="S104" s="503">
        <v>17900</v>
      </c>
      <c r="T104" s="503">
        <v>1300</v>
      </c>
      <c r="U104" s="503">
        <v>3300</v>
      </c>
      <c r="V104" s="503">
        <v>13300</v>
      </c>
      <c r="W104" s="503">
        <v>0</v>
      </c>
    </row>
    <row r="105" spans="1:23">
      <c r="A105" s="444">
        <v>39600</v>
      </c>
      <c r="B105" s="503">
        <v>80900</v>
      </c>
      <c r="C105" s="503">
        <v>63100</v>
      </c>
      <c r="D105" s="503">
        <v>12500</v>
      </c>
      <c r="E105" s="503">
        <v>4100</v>
      </c>
      <c r="F105" s="503">
        <v>8400</v>
      </c>
      <c r="G105" s="503">
        <v>5100</v>
      </c>
      <c r="H105" s="503">
        <v>68400</v>
      </c>
      <c r="I105" s="503">
        <v>50600</v>
      </c>
      <c r="J105" s="503">
        <v>17300</v>
      </c>
      <c r="K105" s="503">
        <v>4400</v>
      </c>
      <c r="L105" s="503">
        <v>9800</v>
      </c>
      <c r="M105" s="503">
        <v>3100</v>
      </c>
      <c r="N105" s="503">
        <v>4100</v>
      </c>
      <c r="O105" s="503">
        <v>15700</v>
      </c>
      <c r="P105" s="503">
        <v>14700</v>
      </c>
      <c r="Q105" s="503">
        <v>7200</v>
      </c>
      <c r="R105" s="503">
        <v>5200</v>
      </c>
      <c r="S105" s="503">
        <v>17800</v>
      </c>
      <c r="T105" s="503">
        <v>1300</v>
      </c>
      <c r="U105" s="503">
        <v>3100</v>
      </c>
      <c r="V105" s="503">
        <v>13400</v>
      </c>
      <c r="W105" s="503">
        <v>0</v>
      </c>
    </row>
    <row r="106" spans="1:23">
      <c r="A106" s="444">
        <v>39630</v>
      </c>
      <c r="B106" s="503">
        <v>81000</v>
      </c>
      <c r="C106" s="503">
        <v>63600</v>
      </c>
      <c r="D106" s="503">
        <v>12800</v>
      </c>
      <c r="E106" s="503">
        <v>4200</v>
      </c>
      <c r="F106" s="503">
        <v>8600</v>
      </c>
      <c r="G106" s="503">
        <v>5200</v>
      </c>
      <c r="H106" s="503">
        <v>68200</v>
      </c>
      <c r="I106" s="503">
        <v>50800</v>
      </c>
      <c r="J106" s="503">
        <v>17400</v>
      </c>
      <c r="K106" s="503">
        <v>4600</v>
      </c>
      <c r="L106" s="503">
        <v>9800</v>
      </c>
      <c r="M106" s="503">
        <v>3000</v>
      </c>
      <c r="N106" s="503">
        <v>4000</v>
      </c>
      <c r="O106" s="503">
        <v>15800</v>
      </c>
      <c r="P106" s="503">
        <v>14900</v>
      </c>
      <c r="Q106" s="503">
        <v>7200</v>
      </c>
      <c r="R106" s="503">
        <v>5200</v>
      </c>
      <c r="S106" s="503">
        <v>17400</v>
      </c>
      <c r="T106" s="503">
        <v>1400</v>
      </c>
      <c r="U106" s="503">
        <v>3000</v>
      </c>
      <c r="V106" s="503">
        <v>13000</v>
      </c>
      <c r="W106" s="503">
        <v>0</v>
      </c>
    </row>
    <row r="107" spans="1:23">
      <c r="A107" s="444">
        <v>39661</v>
      </c>
      <c r="B107" s="503">
        <v>79900</v>
      </c>
      <c r="C107" s="503">
        <v>63200</v>
      </c>
      <c r="D107" s="503">
        <v>13100</v>
      </c>
      <c r="E107" s="503">
        <v>4300</v>
      </c>
      <c r="F107" s="503">
        <v>8800</v>
      </c>
      <c r="G107" s="503">
        <v>5600</v>
      </c>
      <c r="H107" s="503">
        <v>66800</v>
      </c>
      <c r="I107" s="503">
        <v>50100</v>
      </c>
      <c r="J107" s="503">
        <v>17000</v>
      </c>
      <c r="K107" s="503">
        <v>4100</v>
      </c>
      <c r="L107" s="503">
        <v>9900</v>
      </c>
      <c r="M107" s="503">
        <v>3000</v>
      </c>
      <c r="N107" s="503">
        <v>3500</v>
      </c>
      <c r="O107" s="503">
        <v>15900</v>
      </c>
      <c r="P107" s="503">
        <v>14900</v>
      </c>
      <c r="Q107" s="503">
        <v>7300</v>
      </c>
      <c r="R107" s="503">
        <v>5200</v>
      </c>
      <c r="S107" s="503">
        <v>16700</v>
      </c>
      <c r="T107" s="503">
        <v>1300</v>
      </c>
      <c r="U107" s="503">
        <v>2800</v>
      </c>
      <c r="V107" s="503">
        <v>12600</v>
      </c>
      <c r="W107" s="503">
        <v>0</v>
      </c>
    </row>
    <row r="108" spans="1:23">
      <c r="A108" s="444">
        <v>39692</v>
      </c>
      <c r="B108" s="503">
        <v>81000</v>
      </c>
      <c r="C108" s="503">
        <v>64300</v>
      </c>
      <c r="D108" s="503">
        <v>13600</v>
      </c>
      <c r="E108" s="503">
        <v>4100</v>
      </c>
      <c r="F108" s="503">
        <v>9500</v>
      </c>
      <c r="G108" s="503">
        <v>6300</v>
      </c>
      <c r="H108" s="503">
        <v>67400</v>
      </c>
      <c r="I108" s="503">
        <v>50700</v>
      </c>
      <c r="J108" s="503">
        <v>17400</v>
      </c>
      <c r="K108" s="503">
        <v>4500</v>
      </c>
      <c r="L108" s="503">
        <v>9700</v>
      </c>
      <c r="M108" s="503">
        <v>3200</v>
      </c>
      <c r="N108" s="503">
        <v>3700</v>
      </c>
      <c r="O108" s="503">
        <v>16100.000000000002</v>
      </c>
      <c r="P108" s="503">
        <v>15000</v>
      </c>
      <c r="Q108" s="503">
        <v>7100</v>
      </c>
      <c r="R108" s="503">
        <v>5100</v>
      </c>
      <c r="S108" s="503">
        <v>16700</v>
      </c>
      <c r="T108" s="503">
        <v>1300</v>
      </c>
      <c r="U108" s="503">
        <v>2800</v>
      </c>
      <c r="V108" s="503">
        <v>12600</v>
      </c>
      <c r="W108" s="503">
        <v>0</v>
      </c>
    </row>
    <row r="109" spans="1:23">
      <c r="A109" s="444">
        <v>39722</v>
      </c>
      <c r="B109" s="503">
        <v>82900</v>
      </c>
      <c r="C109" s="503">
        <v>65000</v>
      </c>
      <c r="D109" s="503">
        <v>13500</v>
      </c>
      <c r="E109" s="503">
        <v>4000</v>
      </c>
      <c r="F109" s="503">
        <v>9500</v>
      </c>
      <c r="G109" s="503">
        <v>6500</v>
      </c>
      <c r="H109" s="503">
        <v>69400</v>
      </c>
      <c r="I109" s="503">
        <v>51500</v>
      </c>
      <c r="J109" s="503">
        <v>17600</v>
      </c>
      <c r="K109" s="503">
        <v>4500</v>
      </c>
      <c r="L109" s="503">
        <v>9800</v>
      </c>
      <c r="M109" s="503">
        <v>3300</v>
      </c>
      <c r="N109" s="503">
        <v>4300</v>
      </c>
      <c r="O109" s="503">
        <v>16400</v>
      </c>
      <c r="P109" s="503">
        <v>15200</v>
      </c>
      <c r="Q109" s="503">
        <v>6900</v>
      </c>
      <c r="R109" s="503">
        <v>4900</v>
      </c>
      <c r="S109" s="503">
        <v>17900</v>
      </c>
      <c r="T109" s="503">
        <v>1300</v>
      </c>
      <c r="U109" s="503">
        <v>3200</v>
      </c>
      <c r="V109" s="503">
        <v>13400</v>
      </c>
      <c r="W109" s="503">
        <v>0</v>
      </c>
    </row>
    <row r="110" spans="1:23">
      <c r="A110" s="444">
        <v>39753</v>
      </c>
      <c r="B110" s="503">
        <v>80100</v>
      </c>
      <c r="C110" s="503">
        <v>62200</v>
      </c>
      <c r="D110" s="503">
        <v>12200</v>
      </c>
      <c r="E110" s="503">
        <v>3700</v>
      </c>
      <c r="F110" s="503">
        <v>8500</v>
      </c>
      <c r="G110" s="503">
        <v>5500</v>
      </c>
      <c r="H110" s="503">
        <v>67900</v>
      </c>
      <c r="I110" s="503">
        <v>50000</v>
      </c>
      <c r="J110" s="503">
        <v>17300</v>
      </c>
      <c r="K110" s="503">
        <v>4100</v>
      </c>
      <c r="L110" s="503">
        <v>10000</v>
      </c>
      <c r="M110" s="503">
        <v>3200</v>
      </c>
      <c r="N110" s="503">
        <v>3200</v>
      </c>
      <c r="O110" s="503">
        <v>16400</v>
      </c>
      <c r="P110" s="503">
        <v>15300</v>
      </c>
      <c r="Q110" s="503">
        <v>6700</v>
      </c>
      <c r="R110" s="503">
        <v>4900</v>
      </c>
      <c r="S110" s="503">
        <v>17900</v>
      </c>
      <c r="T110" s="503">
        <v>1200</v>
      </c>
      <c r="U110" s="503">
        <v>3300</v>
      </c>
      <c r="V110" s="503">
        <v>13400</v>
      </c>
      <c r="W110" s="503">
        <v>0</v>
      </c>
    </row>
    <row r="111" spans="1:23">
      <c r="A111" s="444">
        <v>39783</v>
      </c>
      <c r="B111" s="503">
        <v>79000</v>
      </c>
      <c r="C111" s="503">
        <v>61100</v>
      </c>
      <c r="D111" s="503">
        <v>11000</v>
      </c>
      <c r="E111" s="503">
        <v>3500</v>
      </c>
      <c r="F111" s="503">
        <v>7500</v>
      </c>
      <c r="G111" s="503">
        <v>4800</v>
      </c>
      <c r="H111" s="503">
        <v>68000</v>
      </c>
      <c r="I111" s="503">
        <v>50100</v>
      </c>
      <c r="J111" s="503">
        <v>17400</v>
      </c>
      <c r="K111" s="503">
        <v>4200</v>
      </c>
      <c r="L111" s="503">
        <v>10000</v>
      </c>
      <c r="M111" s="503">
        <v>3200</v>
      </c>
      <c r="N111" s="503">
        <v>3400</v>
      </c>
      <c r="O111" s="503">
        <v>16300</v>
      </c>
      <c r="P111" s="503">
        <v>15200</v>
      </c>
      <c r="Q111" s="503">
        <v>6800</v>
      </c>
      <c r="R111" s="503">
        <v>5000</v>
      </c>
      <c r="S111" s="503">
        <v>17900</v>
      </c>
      <c r="T111" s="503">
        <v>1300</v>
      </c>
      <c r="U111" s="503">
        <v>3200</v>
      </c>
      <c r="V111" s="503">
        <v>13400</v>
      </c>
      <c r="W111" s="503">
        <v>0</v>
      </c>
    </row>
    <row r="112" spans="1:23">
      <c r="A112" s="444">
        <v>39814</v>
      </c>
      <c r="B112" s="503">
        <v>77600</v>
      </c>
      <c r="C112" s="503">
        <v>59900</v>
      </c>
      <c r="D112" s="503">
        <v>10700</v>
      </c>
      <c r="E112" s="503">
        <v>3200</v>
      </c>
      <c r="F112" s="503">
        <v>7500</v>
      </c>
      <c r="G112" s="503">
        <v>4800</v>
      </c>
      <c r="H112" s="503">
        <v>66900</v>
      </c>
      <c r="I112" s="503">
        <v>49200</v>
      </c>
      <c r="J112" s="503">
        <v>16800</v>
      </c>
      <c r="K112" s="503">
        <v>4100</v>
      </c>
      <c r="L112" s="503">
        <v>9600</v>
      </c>
      <c r="M112" s="503">
        <v>3100</v>
      </c>
      <c r="N112" s="503">
        <v>3400</v>
      </c>
      <c r="O112" s="503">
        <v>16000</v>
      </c>
      <c r="P112" s="503">
        <v>15000</v>
      </c>
      <c r="Q112" s="503">
        <v>6600</v>
      </c>
      <c r="R112" s="503">
        <v>4700</v>
      </c>
      <c r="S112" s="503">
        <v>17700</v>
      </c>
      <c r="T112" s="503">
        <v>1200</v>
      </c>
      <c r="U112" s="503">
        <v>3200</v>
      </c>
      <c r="V112" s="503">
        <v>13300</v>
      </c>
      <c r="W112" s="503">
        <v>0</v>
      </c>
    </row>
    <row r="113" spans="1:23">
      <c r="A113" s="444">
        <v>39845</v>
      </c>
      <c r="B113" s="503">
        <v>77300</v>
      </c>
      <c r="C113" s="503">
        <v>59500</v>
      </c>
      <c r="D113" s="503">
        <v>10400</v>
      </c>
      <c r="E113" s="503">
        <v>3100</v>
      </c>
      <c r="F113" s="503">
        <v>7300</v>
      </c>
      <c r="G113" s="503">
        <v>4800</v>
      </c>
      <c r="H113" s="503">
        <v>66900</v>
      </c>
      <c r="I113" s="503">
        <v>49100</v>
      </c>
      <c r="J113" s="503">
        <v>16700</v>
      </c>
      <c r="K113" s="503">
        <v>4200</v>
      </c>
      <c r="L113" s="503">
        <v>9500</v>
      </c>
      <c r="M113" s="503">
        <v>3000</v>
      </c>
      <c r="N113" s="503">
        <v>3400</v>
      </c>
      <c r="O113" s="503">
        <v>16100.000000000002</v>
      </c>
      <c r="P113" s="503">
        <v>15000</v>
      </c>
      <c r="Q113" s="503">
        <v>6600</v>
      </c>
      <c r="R113" s="503">
        <v>4600</v>
      </c>
      <c r="S113" s="503">
        <v>17800</v>
      </c>
      <c r="T113" s="503">
        <v>1200</v>
      </c>
      <c r="U113" s="503">
        <v>3200</v>
      </c>
      <c r="V113" s="503">
        <v>13400</v>
      </c>
      <c r="W113" s="503">
        <v>0</v>
      </c>
    </row>
    <row r="114" spans="1:23">
      <c r="A114" s="444">
        <v>39873</v>
      </c>
      <c r="B114" s="503">
        <v>77700</v>
      </c>
      <c r="C114" s="503">
        <v>60000</v>
      </c>
      <c r="D114" s="503">
        <v>10400</v>
      </c>
      <c r="E114" s="503">
        <v>3100</v>
      </c>
      <c r="F114" s="503">
        <v>7300</v>
      </c>
      <c r="G114" s="503">
        <v>4700</v>
      </c>
      <c r="H114" s="503">
        <v>67300</v>
      </c>
      <c r="I114" s="503">
        <v>49600</v>
      </c>
      <c r="J114" s="503">
        <v>16800</v>
      </c>
      <c r="K114" s="503">
        <v>4200</v>
      </c>
      <c r="L114" s="503">
        <v>9500</v>
      </c>
      <c r="M114" s="503">
        <v>3100</v>
      </c>
      <c r="N114" s="503">
        <v>3600</v>
      </c>
      <c r="O114" s="503">
        <v>16400</v>
      </c>
      <c r="P114" s="503">
        <v>15200</v>
      </c>
      <c r="Q114" s="503">
        <v>6700</v>
      </c>
      <c r="R114" s="503">
        <v>4700</v>
      </c>
      <c r="S114" s="503">
        <v>17700</v>
      </c>
      <c r="T114" s="503">
        <v>1200</v>
      </c>
      <c r="U114" s="503">
        <v>3000</v>
      </c>
      <c r="V114" s="503">
        <v>13500</v>
      </c>
      <c r="W114" s="503">
        <v>0</v>
      </c>
    </row>
    <row r="115" spans="1:23">
      <c r="A115" s="444">
        <v>39904</v>
      </c>
      <c r="B115" s="503">
        <v>78000</v>
      </c>
      <c r="C115" s="503">
        <v>60100</v>
      </c>
      <c r="D115" s="503">
        <v>10400</v>
      </c>
      <c r="E115" s="503">
        <v>3200</v>
      </c>
      <c r="F115" s="503">
        <v>7200</v>
      </c>
      <c r="G115" s="503">
        <v>4600</v>
      </c>
      <c r="H115" s="503">
        <v>67600</v>
      </c>
      <c r="I115" s="503">
        <v>49700</v>
      </c>
      <c r="J115" s="503">
        <v>16900</v>
      </c>
      <c r="K115" s="503">
        <v>4200</v>
      </c>
      <c r="L115" s="503">
        <v>9700</v>
      </c>
      <c r="M115" s="503">
        <v>3000</v>
      </c>
      <c r="N115" s="503">
        <v>3300</v>
      </c>
      <c r="O115" s="503">
        <v>16600</v>
      </c>
      <c r="P115" s="503">
        <v>15400</v>
      </c>
      <c r="Q115" s="503">
        <v>6800</v>
      </c>
      <c r="R115" s="503">
        <v>4800</v>
      </c>
      <c r="S115" s="503">
        <v>17900</v>
      </c>
      <c r="T115" s="503">
        <v>1300</v>
      </c>
      <c r="U115" s="503">
        <v>3200</v>
      </c>
      <c r="V115" s="503">
        <v>13400</v>
      </c>
      <c r="W115" s="503">
        <v>0</v>
      </c>
    </row>
    <row r="116" spans="1:23">
      <c r="A116" s="444">
        <v>39934</v>
      </c>
      <c r="B116" s="503">
        <v>78900</v>
      </c>
      <c r="C116" s="503">
        <v>60800</v>
      </c>
      <c r="D116" s="503">
        <v>10700</v>
      </c>
      <c r="E116" s="503">
        <v>3300</v>
      </c>
      <c r="F116" s="503">
        <v>7400</v>
      </c>
      <c r="G116" s="503">
        <v>4900</v>
      </c>
      <c r="H116" s="503">
        <v>68200</v>
      </c>
      <c r="I116" s="503">
        <v>50100</v>
      </c>
      <c r="J116" s="503">
        <v>17000</v>
      </c>
      <c r="K116" s="503">
        <v>4400</v>
      </c>
      <c r="L116" s="503">
        <v>9600</v>
      </c>
      <c r="M116" s="503">
        <v>3000</v>
      </c>
      <c r="N116" s="503">
        <v>3300</v>
      </c>
      <c r="O116" s="503">
        <v>16800</v>
      </c>
      <c r="P116" s="503">
        <v>15600</v>
      </c>
      <c r="Q116" s="503">
        <v>6700</v>
      </c>
      <c r="R116" s="503">
        <v>4800</v>
      </c>
      <c r="S116" s="503">
        <v>18100</v>
      </c>
      <c r="T116" s="503">
        <v>1300</v>
      </c>
      <c r="U116" s="503">
        <v>3200</v>
      </c>
      <c r="V116" s="503">
        <v>13600</v>
      </c>
      <c r="W116" s="503">
        <v>0</v>
      </c>
    </row>
    <row r="117" spans="1:23">
      <c r="A117" s="444">
        <v>39965</v>
      </c>
      <c r="B117" s="503">
        <v>79200</v>
      </c>
      <c r="C117" s="503">
        <v>61400</v>
      </c>
      <c r="D117" s="503">
        <v>10800</v>
      </c>
      <c r="E117" s="503">
        <v>3400</v>
      </c>
      <c r="F117" s="503">
        <v>7400</v>
      </c>
      <c r="G117" s="503">
        <v>4900</v>
      </c>
      <c r="H117" s="503">
        <v>68400</v>
      </c>
      <c r="I117" s="503">
        <v>50600</v>
      </c>
      <c r="J117" s="503">
        <v>17200</v>
      </c>
      <c r="K117" s="503">
        <v>4500</v>
      </c>
      <c r="L117" s="503">
        <v>9700</v>
      </c>
      <c r="M117" s="503">
        <v>3000</v>
      </c>
      <c r="N117" s="503">
        <v>3600</v>
      </c>
      <c r="O117" s="503">
        <v>16500</v>
      </c>
      <c r="P117" s="503">
        <v>15500</v>
      </c>
      <c r="Q117" s="503">
        <v>6800</v>
      </c>
      <c r="R117" s="503">
        <v>4800</v>
      </c>
      <c r="S117" s="503">
        <v>17800</v>
      </c>
      <c r="T117" s="503">
        <v>1300</v>
      </c>
      <c r="U117" s="503">
        <v>2700</v>
      </c>
      <c r="V117" s="503">
        <v>13800</v>
      </c>
      <c r="W117" s="503">
        <v>0</v>
      </c>
    </row>
    <row r="118" spans="1:23">
      <c r="A118" s="444">
        <v>39995</v>
      </c>
      <c r="B118" s="503">
        <v>78900</v>
      </c>
      <c r="C118" s="503">
        <v>62000</v>
      </c>
      <c r="D118" s="503">
        <v>11000</v>
      </c>
      <c r="E118" s="503">
        <v>3300</v>
      </c>
      <c r="F118" s="503">
        <v>7700</v>
      </c>
      <c r="G118" s="503">
        <v>5200</v>
      </c>
      <c r="H118" s="503">
        <v>67900</v>
      </c>
      <c r="I118" s="503">
        <v>51000</v>
      </c>
      <c r="J118" s="503">
        <v>17400</v>
      </c>
      <c r="K118" s="503">
        <v>4400</v>
      </c>
      <c r="L118" s="503">
        <v>9700</v>
      </c>
      <c r="M118" s="503">
        <v>3300</v>
      </c>
      <c r="N118" s="503">
        <v>3900</v>
      </c>
      <c r="O118" s="503">
        <v>16500</v>
      </c>
      <c r="P118" s="503">
        <v>15500</v>
      </c>
      <c r="Q118" s="503">
        <v>6800</v>
      </c>
      <c r="R118" s="503">
        <v>4800</v>
      </c>
      <c r="S118" s="503">
        <v>16900</v>
      </c>
      <c r="T118" s="503">
        <v>1300</v>
      </c>
      <c r="U118" s="503">
        <v>2800</v>
      </c>
      <c r="V118" s="503">
        <v>12800</v>
      </c>
      <c r="W118" s="503">
        <v>0</v>
      </c>
    </row>
    <row r="119" spans="1:23">
      <c r="A119" s="444">
        <v>40026</v>
      </c>
      <c r="B119" s="503">
        <v>77900</v>
      </c>
      <c r="C119" s="503">
        <v>61600</v>
      </c>
      <c r="D119" s="503">
        <v>11500</v>
      </c>
      <c r="E119" s="503">
        <v>3400</v>
      </c>
      <c r="F119" s="503">
        <v>8100</v>
      </c>
      <c r="G119" s="503">
        <v>5600</v>
      </c>
      <c r="H119" s="503">
        <v>66400</v>
      </c>
      <c r="I119" s="503">
        <v>50100</v>
      </c>
      <c r="J119" s="503">
        <v>17200</v>
      </c>
      <c r="K119" s="503">
        <v>4300</v>
      </c>
      <c r="L119" s="503">
        <v>9800</v>
      </c>
      <c r="M119" s="503">
        <v>3100</v>
      </c>
      <c r="N119" s="503">
        <v>3200</v>
      </c>
      <c r="O119" s="503">
        <v>16500</v>
      </c>
      <c r="P119" s="503">
        <v>15600</v>
      </c>
      <c r="Q119" s="503">
        <v>6800</v>
      </c>
      <c r="R119" s="503">
        <v>4700</v>
      </c>
      <c r="S119" s="503">
        <v>16300</v>
      </c>
      <c r="T119" s="503">
        <v>1300</v>
      </c>
      <c r="U119" s="503">
        <v>2600</v>
      </c>
      <c r="V119" s="503">
        <v>12400</v>
      </c>
      <c r="W119" s="503">
        <v>0</v>
      </c>
    </row>
    <row r="120" spans="1:23">
      <c r="A120" s="444">
        <v>40057</v>
      </c>
      <c r="B120" s="503">
        <v>79900</v>
      </c>
      <c r="C120" s="503">
        <v>63100</v>
      </c>
      <c r="D120" s="503">
        <v>12100</v>
      </c>
      <c r="E120" s="503">
        <v>3300</v>
      </c>
      <c r="F120" s="503">
        <v>8800</v>
      </c>
      <c r="G120" s="503">
        <v>6300</v>
      </c>
      <c r="H120" s="503">
        <v>67800</v>
      </c>
      <c r="I120" s="503">
        <v>51000</v>
      </c>
      <c r="J120" s="503">
        <v>17600</v>
      </c>
      <c r="K120" s="503">
        <v>4400</v>
      </c>
      <c r="L120" s="503">
        <v>9800</v>
      </c>
      <c r="M120" s="503">
        <v>3400</v>
      </c>
      <c r="N120" s="503">
        <v>3600</v>
      </c>
      <c r="O120" s="503">
        <v>16800</v>
      </c>
      <c r="P120" s="503">
        <v>15800</v>
      </c>
      <c r="Q120" s="503">
        <v>6700</v>
      </c>
      <c r="R120" s="503">
        <v>4700</v>
      </c>
      <c r="S120" s="503">
        <v>16800</v>
      </c>
      <c r="T120" s="503">
        <v>1300</v>
      </c>
      <c r="U120" s="503">
        <v>2700</v>
      </c>
      <c r="V120" s="503">
        <v>12800</v>
      </c>
      <c r="W120" s="503">
        <v>0</v>
      </c>
    </row>
    <row r="121" spans="1:23">
      <c r="A121" s="444">
        <v>40087</v>
      </c>
      <c r="B121" s="503">
        <v>81400</v>
      </c>
      <c r="C121" s="503">
        <v>63600</v>
      </c>
      <c r="D121" s="503">
        <v>12000</v>
      </c>
      <c r="E121" s="503">
        <v>3300</v>
      </c>
      <c r="F121" s="503">
        <v>8700</v>
      </c>
      <c r="G121" s="503">
        <v>6300</v>
      </c>
      <c r="H121" s="503">
        <v>69400</v>
      </c>
      <c r="I121" s="503">
        <v>51600</v>
      </c>
      <c r="J121" s="503">
        <v>18100</v>
      </c>
      <c r="K121" s="503">
        <v>4700</v>
      </c>
      <c r="L121" s="503">
        <v>10100</v>
      </c>
      <c r="M121" s="503">
        <v>3300</v>
      </c>
      <c r="N121" s="503">
        <v>4200</v>
      </c>
      <c r="O121" s="503">
        <v>16700</v>
      </c>
      <c r="P121" s="503">
        <v>15700</v>
      </c>
      <c r="Q121" s="503">
        <v>6400</v>
      </c>
      <c r="R121" s="503">
        <v>4700</v>
      </c>
      <c r="S121" s="503">
        <v>17800</v>
      </c>
      <c r="T121" s="503">
        <v>1300</v>
      </c>
      <c r="U121" s="503">
        <v>3100</v>
      </c>
      <c r="V121" s="503">
        <v>13400</v>
      </c>
      <c r="W121" s="503">
        <v>0</v>
      </c>
    </row>
    <row r="122" spans="1:23">
      <c r="A122" s="444">
        <v>40118</v>
      </c>
      <c r="B122" s="503">
        <v>79600</v>
      </c>
      <c r="C122" s="503">
        <v>61800</v>
      </c>
      <c r="D122" s="503">
        <v>11100</v>
      </c>
      <c r="E122" s="503">
        <v>3200</v>
      </c>
      <c r="F122" s="503">
        <v>7900</v>
      </c>
      <c r="G122" s="503">
        <v>5400</v>
      </c>
      <c r="H122" s="503">
        <v>68500</v>
      </c>
      <c r="I122" s="503">
        <v>50700</v>
      </c>
      <c r="J122" s="503">
        <v>18000</v>
      </c>
      <c r="K122" s="503">
        <v>4400</v>
      </c>
      <c r="L122" s="503">
        <v>10400</v>
      </c>
      <c r="M122" s="503">
        <v>3200</v>
      </c>
      <c r="N122" s="503">
        <v>3300</v>
      </c>
      <c r="O122" s="503">
        <v>16800</v>
      </c>
      <c r="P122" s="503">
        <v>15700</v>
      </c>
      <c r="Q122" s="503">
        <v>6600</v>
      </c>
      <c r="R122" s="503">
        <v>4700</v>
      </c>
      <c r="S122" s="503">
        <v>17800</v>
      </c>
      <c r="T122" s="503">
        <v>1300</v>
      </c>
      <c r="U122" s="503">
        <v>3100</v>
      </c>
      <c r="V122" s="503">
        <v>13400</v>
      </c>
      <c r="W122" s="503">
        <v>0</v>
      </c>
    </row>
    <row r="123" spans="1:23">
      <c r="A123" s="444">
        <v>40148</v>
      </c>
      <c r="B123" s="503">
        <v>77500</v>
      </c>
      <c r="C123" s="503">
        <v>60100</v>
      </c>
      <c r="D123" s="503">
        <v>9800</v>
      </c>
      <c r="E123" s="503">
        <v>2900</v>
      </c>
      <c r="F123" s="503">
        <v>6900</v>
      </c>
      <c r="G123" s="503">
        <v>4600</v>
      </c>
      <c r="H123" s="503">
        <v>67700</v>
      </c>
      <c r="I123" s="503">
        <v>50300</v>
      </c>
      <c r="J123" s="503">
        <v>17700</v>
      </c>
      <c r="K123" s="503">
        <v>4300</v>
      </c>
      <c r="L123" s="503">
        <v>10300</v>
      </c>
      <c r="M123" s="503">
        <v>3100</v>
      </c>
      <c r="N123" s="503">
        <v>3200</v>
      </c>
      <c r="O123" s="503">
        <v>16800</v>
      </c>
      <c r="P123" s="503">
        <v>15800</v>
      </c>
      <c r="Q123" s="503">
        <v>6600</v>
      </c>
      <c r="R123" s="503">
        <v>4700</v>
      </c>
      <c r="S123" s="503">
        <v>17400</v>
      </c>
      <c r="T123" s="503">
        <v>1300</v>
      </c>
      <c r="U123" s="503">
        <v>2800</v>
      </c>
      <c r="V123" s="503">
        <v>13300</v>
      </c>
      <c r="W123" s="503">
        <v>0</v>
      </c>
    </row>
    <row r="124" spans="1:23">
      <c r="A124" s="444">
        <v>40179</v>
      </c>
      <c r="B124" s="503">
        <v>75800</v>
      </c>
      <c r="C124" s="503">
        <v>58400</v>
      </c>
      <c r="D124" s="503">
        <v>9400</v>
      </c>
      <c r="E124" s="503">
        <v>2600</v>
      </c>
      <c r="F124" s="503">
        <v>6800</v>
      </c>
      <c r="G124" s="503">
        <v>4500</v>
      </c>
      <c r="H124" s="503">
        <v>66400</v>
      </c>
      <c r="I124" s="503">
        <v>49000</v>
      </c>
      <c r="J124" s="503">
        <v>17000</v>
      </c>
      <c r="K124" s="503">
        <v>4100</v>
      </c>
      <c r="L124" s="503">
        <v>9900</v>
      </c>
      <c r="M124" s="503">
        <v>3000</v>
      </c>
      <c r="N124" s="503">
        <v>3000</v>
      </c>
      <c r="O124" s="503">
        <v>16800</v>
      </c>
      <c r="P124" s="503">
        <v>15700</v>
      </c>
      <c r="Q124" s="503">
        <v>6200</v>
      </c>
      <c r="R124" s="503">
        <v>4500</v>
      </c>
      <c r="S124" s="503">
        <v>17400</v>
      </c>
      <c r="T124" s="503">
        <v>1200</v>
      </c>
      <c r="U124" s="503">
        <v>3000</v>
      </c>
      <c r="V124" s="503">
        <v>13200</v>
      </c>
      <c r="W124" s="503">
        <v>0</v>
      </c>
    </row>
    <row r="125" spans="1:23">
      <c r="A125" s="444">
        <v>40210</v>
      </c>
      <c r="B125" s="503">
        <v>76800</v>
      </c>
      <c r="C125" s="503">
        <v>59100</v>
      </c>
      <c r="D125" s="503">
        <v>9700</v>
      </c>
      <c r="E125" s="503">
        <v>2700</v>
      </c>
      <c r="F125" s="503">
        <v>7000</v>
      </c>
      <c r="G125" s="503">
        <v>4600</v>
      </c>
      <c r="H125" s="503">
        <v>67100</v>
      </c>
      <c r="I125" s="503">
        <v>49400</v>
      </c>
      <c r="J125" s="503">
        <v>16800</v>
      </c>
      <c r="K125" s="503">
        <v>4000</v>
      </c>
      <c r="L125" s="503">
        <v>9800</v>
      </c>
      <c r="M125" s="503">
        <v>3000</v>
      </c>
      <c r="N125" s="503">
        <v>3100</v>
      </c>
      <c r="O125" s="503">
        <v>17100</v>
      </c>
      <c r="P125" s="503">
        <v>15900</v>
      </c>
      <c r="Q125" s="503">
        <v>6400</v>
      </c>
      <c r="R125" s="503">
        <v>4600</v>
      </c>
      <c r="S125" s="503">
        <v>17700</v>
      </c>
      <c r="T125" s="503">
        <v>1300</v>
      </c>
      <c r="U125" s="503">
        <v>3100</v>
      </c>
      <c r="V125" s="503">
        <v>13300</v>
      </c>
      <c r="W125" s="503">
        <v>0</v>
      </c>
    </row>
    <row r="126" spans="1:23">
      <c r="A126" s="444">
        <v>40238</v>
      </c>
      <c r="B126" s="503">
        <v>77100</v>
      </c>
      <c r="C126" s="503">
        <v>59700</v>
      </c>
      <c r="D126" s="503">
        <v>9800</v>
      </c>
      <c r="E126" s="503">
        <v>2700</v>
      </c>
      <c r="F126" s="503">
        <v>7100</v>
      </c>
      <c r="G126" s="503">
        <v>4600</v>
      </c>
      <c r="H126" s="503">
        <v>67300</v>
      </c>
      <c r="I126" s="503">
        <v>49900</v>
      </c>
      <c r="J126" s="503">
        <v>16900</v>
      </c>
      <c r="K126" s="503">
        <v>4100</v>
      </c>
      <c r="L126" s="503">
        <v>9800</v>
      </c>
      <c r="M126" s="503">
        <v>3000</v>
      </c>
      <c r="N126" s="503">
        <v>3300</v>
      </c>
      <c r="O126" s="503">
        <v>17100</v>
      </c>
      <c r="P126" s="503">
        <v>15900</v>
      </c>
      <c r="Q126" s="503">
        <v>6600</v>
      </c>
      <c r="R126" s="503">
        <v>4700</v>
      </c>
      <c r="S126" s="503">
        <v>17400</v>
      </c>
      <c r="T126" s="503">
        <v>1300</v>
      </c>
      <c r="U126" s="503">
        <v>2800</v>
      </c>
      <c r="V126" s="503">
        <v>13300</v>
      </c>
      <c r="W126" s="503">
        <v>0</v>
      </c>
    </row>
    <row r="127" spans="1:23">
      <c r="A127" s="444">
        <v>40269</v>
      </c>
      <c r="B127" s="503">
        <v>78300</v>
      </c>
      <c r="C127" s="503">
        <v>60600</v>
      </c>
      <c r="D127" s="503">
        <v>10000</v>
      </c>
      <c r="E127" s="503">
        <v>2800</v>
      </c>
      <c r="F127" s="503">
        <v>7200</v>
      </c>
      <c r="G127" s="503">
        <v>4700</v>
      </c>
      <c r="H127" s="503">
        <v>68300</v>
      </c>
      <c r="I127" s="503">
        <v>50600</v>
      </c>
      <c r="J127" s="503">
        <v>17100</v>
      </c>
      <c r="K127" s="503">
        <v>4300</v>
      </c>
      <c r="L127" s="503">
        <v>9900</v>
      </c>
      <c r="M127" s="503">
        <v>2900</v>
      </c>
      <c r="N127" s="503">
        <v>3300</v>
      </c>
      <c r="O127" s="503">
        <v>17300</v>
      </c>
      <c r="P127" s="503">
        <v>16100.000000000002</v>
      </c>
      <c r="Q127" s="503">
        <v>6800</v>
      </c>
      <c r="R127" s="503">
        <v>4700</v>
      </c>
      <c r="S127" s="503">
        <v>17700</v>
      </c>
      <c r="T127" s="503">
        <v>1400</v>
      </c>
      <c r="U127" s="503">
        <v>3000</v>
      </c>
      <c r="V127" s="503">
        <v>13300</v>
      </c>
      <c r="W127" s="503">
        <v>0</v>
      </c>
    </row>
    <row r="128" spans="1:23">
      <c r="A128" s="444">
        <v>40299</v>
      </c>
      <c r="B128" s="503">
        <v>78900</v>
      </c>
      <c r="C128" s="503">
        <v>60800</v>
      </c>
      <c r="D128" s="503">
        <v>10400</v>
      </c>
      <c r="E128" s="503">
        <v>3000</v>
      </c>
      <c r="F128" s="503">
        <v>7400</v>
      </c>
      <c r="G128" s="503">
        <v>4900</v>
      </c>
      <c r="H128" s="503">
        <v>68500</v>
      </c>
      <c r="I128" s="503">
        <v>50400</v>
      </c>
      <c r="J128" s="503">
        <v>17000</v>
      </c>
      <c r="K128" s="503">
        <v>4200</v>
      </c>
      <c r="L128" s="503">
        <v>9900</v>
      </c>
      <c r="M128" s="503">
        <v>2900</v>
      </c>
      <c r="N128" s="503">
        <v>3300</v>
      </c>
      <c r="O128" s="503">
        <v>17200</v>
      </c>
      <c r="P128" s="503">
        <v>16100.000000000002</v>
      </c>
      <c r="Q128" s="503">
        <v>6700</v>
      </c>
      <c r="R128" s="503">
        <v>4800</v>
      </c>
      <c r="S128" s="503">
        <v>18100</v>
      </c>
      <c r="T128" s="503">
        <v>1700</v>
      </c>
      <c r="U128" s="503">
        <v>3000</v>
      </c>
      <c r="V128" s="503">
        <v>13400</v>
      </c>
      <c r="W128" s="503">
        <v>0</v>
      </c>
    </row>
    <row r="129" spans="1:23">
      <c r="A129" s="444">
        <v>40330</v>
      </c>
      <c r="B129" s="503">
        <v>79200</v>
      </c>
      <c r="C129" s="503">
        <v>61500</v>
      </c>
      <c r="D129" s="503">
        <v>10600</v>
      </c>
      <c r="E129" s="503">
        <v>3100</v>
      </c>
      <c r="F129" s="503">
        <v>7500</v>
      </c>
      <c r="G129" s="503">
        <v>5000</v>
      </c>
      <c r="H129" s="503">
        <v>68600</v>
      </c>
      <c r="I129" s="503">
        <v>50900</v>
      </c>
      <c r="J129" s="503">
        <v>17200</v>
      </c>
      <c r="K129" s="503">
        <v>4400</v>
      </c>
      <c r="L129" s="503">
        <v>9900</v>
      </c>
      <c r="M129" s="503">
        <v>2900</v>
      </c>
      <c r="N129" s="503">
        <v>3800</v>
      </c>
      <c r="O129" s="503">
        <v>17000</v>
      </c>
      <c r="P129" s="503">
        <v>16000</v>
      </c>
      <c r="Q129" s="503">
        <v>6800</v>
      </c>
      <c r="R129" s="503">
        <v>4800</v>
      </c>
      <c r="S129" s="503">
        <v>17700</v>
      </c>
      <c r="T129" s="503">
        <v>1600</v>
      </c>
      <c r="U129" s="503">
        <v>2600</v>
      </c>
      <c r="V129" s="503">
        <v>13500</v>
      </c>
      <c r="W129" s="503">
        <v>0</v>
      </c>
    </row>
    <row r="130" spans="1:23">
      <c r="A130" s="444">
        <v>40360</v>
      </c>
      <c r="B130" s="503">
        <v>78900</v>
      </c>
      <c r="C130" s="503">
        <v>62000</v>
      </c>
      <c r="D130" s="503">
        <v>10500</v>
      </c>
      <c r="E130" s="503">
        <v>3100</v>
      </c>
      <c r="F130" s="503">
        <v>7400</v>
      </c>
      <c r="G130" s="503">
        <v>4800</v>
      </c>
      <c r="H130" s="503">
        <v>68400</v>
      </c>
      <c r="I130" s="503">
        <v>51500</v>
      </c>
      <c r="J130" s="503">
        <v>17200</v>
      </c>
      <c r="K130" s="503">
        <v>4200</v>
      </c>
      <c r="L130" s="503">
        <v>9900</v>
      </c>
      <c r="M130" s="503">
        <v>3100</v>
      </c>
      <c r="N130" s="503">
        <v>4200</v>
      </c>
      <c r="O130" s="503">
        <v>16900</v>
      </c>
      <c r="P130" s="503">
        <v>16000</v>
      </c>
      <c r="Q130" s="503">
        <v>6900</v>
      </c>
      <c r="R130" s="503">
        <v>4800</v>
      </c>
      <c r="S130" s="503">
        <v>16900</v>
      </c>
      <c r="T130" s="503">
        <v>1400</v>
      </c>
      <c r="U130" s="503">
        <v>2800</v>
      </c>
      <c r="V130" s="503">
        <v>12700</v>
      </c>
      <c r="W130" s="503">
        <v>0</v>
      </c>
    </row>
    <row r="131" spans="1:23">
      <c r="A131" s="444">
        <v>40391</v>
      </c>
      <c r="B131" s="503">
        <v>77300</v>
      </c>
      <c r="C131" s="503">
        <v>61300</v>
      </c>
      <c r="D131" s="503">
        <v>10900</v>
      </c>
      <c r="E131" s="503">
        <v>3100</v>
      </c>
      <c r="F131" s="503">
        <v>7800</v>
      </c>
      <c r="G131" s="503">
        <v>5200</v>
      </c>
      <c r="H131" s="503">
        <v>66400</v>
      </c>
      <c r="I131" s="503">
        <v>50400</v>
      </c>
      <c r="J131" s="503">
        <v>16800</v>
      </c>
      <c r="K131" s="503">
        <v>4000</v>
      </c>
      <c r="L131" s="503">
        <v>9800</v>
      </c>
      <c r="M131" s="503">
        <v>3000</v>
      </c>
      <c r="N131" s="503">
        <v>3500</v>
      </c>
      <c r="O131" s="503">
        <v>16800</v>
      </c>
      <c r="P131" s="503">
        <v>16000</v>
      </c>
      <c r="Q131" s="503">
        <v>6900</v>
      </c>
      <c r="R131" s="503">
        <v>4800</v>
      </c>
      <c r="S131" s="503">
        <v>16000</v>
      </c>
      <c r="T131" s="503">
        <v>1400</v>
      </c>
      <c r="U131" s="503">
        <v>2600</v>
      </c>
      <c r="V131" s="503">
        <v>12000</v>
      </c>
      <c r="W131" s="503">
        <v>0</v>
      </c>
    </row>
    <row r="132" spans="1:23">
      <c r="A132" s="444">
        <v>40422</v>
      </c>
      <c r="B132" s="503">
        <v>80200</v>
      </c>
      <c r="C132" s="503">
        <v>63800</v>
      </c>
      <c r="D132" s="503">
        <v>12200</v>
      </c>
      <c r="E132" s="503">
        <v>3100</v>
      </c>
      <c r="F132" s="503">
        <v>9100</v>
      </c>
      <c r="G132" s="503">
        <v>6400</v>
      </c>
      <c r="H132" s="503">
        <v>68000</v>
      </c>
      <c r="I132" s="503">
        <v>51600</v>
      </c>
      <c r="J132" s="503">
        <v>17400</v>
      </c>
      <c r="K132" s="503">
        <v>4200</v>
      </c>
      <c r="L132" s="503">
        <v>10000</v>
      </c>
      <c r="M132" s="503">
        <v>3200</v>
      </c>
      <c r="N132" s="503">
        <v>4000</v>
      </c>
      <c r="O132" s="503">
        <v>17100</v>
      </c>
      <c r="P132" s="503">
        <v>16000</v>
      </c>
      <c r="Q132" s="503">
        <v>6700</v>
      </c>
      <c r="R132" s="503">
        <v>4800</v>
      </c>
      <c r="S132" s="503">
        <v>16400</v>
      </c>
      <c r="T132" s="503">
        <v>1300</v>
      </c>
      <c r="U132" s="503">
        <v>2600</v>
      </c>
      <c r="V132" s="503">
        <v>12500</v>
      </c>
      <c r="W132" s="503">
        <v>0</v>
      </c>
    </row>
    <row r="133" spans="1:23">
      <c r="A133" s="444">
        <v>40452</v>
      </c>
      <c r="B133" s="503">
        <v>81300</v>
      </c>
      <c r="C133" s="503">
        <v>63800</v>
      </c>
      <c r="D133" s="503">
        <v>11600</v>
      </c>
      <c r="E133" s="503">
        <v>3000</v>
      </c>
      <c r="F133" s="503">
        <v>8600</v>
      </c>
      <c r="G133" s="503">
        <v>5900</v>
      </c>
      <c r="H133" s="503">
        <v>69700</v>
      </c>
      <c r="I133" s="503">
        <v>52200</v>
      </c>
      <c r="J133" s="503">
        <v>17700</v>
      </c>
      <c r="K133" s="503">
        <v>4300</v>
      </c>
      <c r="L133" s="503">
        <v>10100</v>
      </c>
      <c r="M133" s="503">
        <v>3300</v>
      </c>
      <c r="N133" s="503">
        <v>4300</v>
      </c>
      <c r="O133" s="503">
        <v>17300</v>
      </c>
      <c r="P133" s="503">
        <v>16100.000000000002</v>
      </c>
      <c r="Q133" s="503">
        <v>6600</v>
      </c>
      <c r="R133" s="503">
        <v>4700</v>
      </c>
      <c r="S133" s="503">
        <v>17500</v>
      </c>
      <c r="T133" s="503">
        <v>1300</v>
      </c>
      <c r="U133" s="503">
        <v>3000</v>
      </c>
      <c r="V133" s="503">
        <v>13200</v>
      </c>
      <c r="W133" s="503">
        <v>0</v>
      </c>
    </row>
    <row r="134" spans="1:23">
      <c r="A134" s="444">
        <v>40483</v>
      </c>
      <c r="B134" s="503">
        <v>79400</v>
      </c>
      <c r="C134" s="503">
        <v>61800</v>
      </c>
      <c r="D134" s="503">
        <v>11100</v>
      </c>
      <c r="E134" s="503">
        <v>2900</v>
      </c>
      <c r="F134" s="503">
        <v>8200</v>
      </c>
      <c r="G134" s="503">
        <v>5600</v>
      </c>
      <c r="H134" s="503">
        <v>68300</v>
      </c>
      <c r="I134" s="503">
        <v>50700</v>
      </c>
      <c r="J134" s="503">
        <v>17600</v>
      </c>
      <c r="K134" s="503">
        <v>4000</v>
      </c>
      <c r="L134" s="503">
        <v>10300</v>
      </c>
      <c r="M134" s="503">
        <v>3300</v>
      </c>
      <c r="N134" s="503">
        <v>3200</v>
      </c>
      <c r="O134" s="503">
        <v>17200</v>
      </c>
      <c r="P134" s="503">
        <v>16000</v>
      </c>
      <c r="Q134" s="503">
        <v>6500</v>
      </c>
      <c r="R134" s="503">
        <v>4700</v>
      </c>
      <c r="S134" s="503">
        <v>17600</v>
      </c>
      <c r="T134" s="503">
        <v>1300</v>
      </c>
      <c r="U134" s="503">
        <v>3000</v>
      </c>
      <c r="V134" s="503">
        <v>13300</v>
      </c>
      <c r="W134" s="503">
        <v>0</v>
      </c>
    </row>
    <row r="135" spans="1:23">
      <c r="A135" s="444">
        <v>40513</v>
      </c>
      <c r="B135" s="503">
        <v>77900</v>
      </c>
      <c r="C135" s="503">
        <v>60700</v>
      </c>
      <c r="D135" s="503">
        <v>10300</v>
      </c>
      <c r="E135" s="503">
        <v>2600</v>
      </c>
      <c r="F135" s="503">
        <v>7700</v>
      </c>
      <c r="G135" s="503">
        <v>5200</v>
      </c>
      <c r="H135" s="503">
        <v>67600</v>
      </c>
      <c r="I135" s="503">
        <v>50400</v>
      </c>
      <c r="J135" s="503">
        <v>17300</v>
      </c>
      <c r="K135" s="503">
        <v>3800</v>
      </c>
      <c r="L135" s="503">
        <v>10300</v>
      </c>
      <c r="M135" s="503">
        <v>3200</v>
      </c>
      <c r="N135" s="503">
        <v>3300</v>
      </c>
      <c r="O135" s="503">
        <v>17000</v>
      </c>
      <c r="P135" s="503">
        <v>15900</v>
      </c>
      <c r="Q135" s="503">
        <v>6500</v>
      </c>
      <c r="R135" s="503">
        <v>4600</v>
      </c>
      <c r="S135" s="503">
        <v>17200</v>
      </c>
      <c r="T135" s="503">
        <v>1300</v>
      </c>
      <c r="U135" s="503">
        <v>2800</v>
      </c>
      <c r="V135" s="503">
        <v>13100</v>
      </c>
      <c r="W135" s="503">
        <v>0</v>
      </c>
    </row>
    <row r="136" spans="1:23">
      <c r="A136" s="444">
        <v>40544</v>
      </c>
      <c r="B136" s="503">
        <v>76400</v>
      </c>
      <c r="C136" s="503">
        <v>59300</v>
      </c>
      <c r="D136" s="503">
        <v>9700</v>
      </c>
      <c r="E136" s="503">
        <v>2300</v>
      </c>
      <c r="F136" s="503">
        <v>7400</v>
      </c>
      <c r="G136" s="503">
        <v>4800</v>
      </c>
      <c r="H136" s="503">
        <v>66700</v>
      </c>
      <c r="I136" s="503">
        <v>49600</v>
      </c>
      <c r="J136" s="503">
        <v>16800</v>
      </c>
      <c r="K136" s="503">
        <v>3900</v>
      </c>
      <c r="L136" s="503">
        <v>9800</v>
      </c>
      <c r="M136" s="503">
        <v>3100</v>
      </c>
      <c r="N136" s="503">
        <v>3400</v>
      </c>
      <c r="O136" s="503">
        <v>16900</v>
      </c>
      <c r="P136" s="503">
        <v>15700</v>
      </c>
      <c r="Q136" s="503">
        <v>6300</v>
      </c>
      <c r="R136" s="503">
        <v>4500</v>
      </c>
      <c r="S136" s="503">
        <v>17100</v>
      </c>
      <c r="T136" s="503">
        <v>1300</v>
      </c>
      <c r="U136" s="503">
        <v>2900</v>
      </c>
      <c r="V136" s="503">
        <v>12900</v>
      </c>
      <c r="W136" s="503">
        <v>0</v>
      </c>
    </row>
    <row r="137" spans="1:23">
      <c r="A137" s="444">
        <v>40575</v>
      </c>
      <c r="B137" s="503">
        <v>77000</v>
      </c>
      <c r="C137" s="503">
        <v>59700</v>
      </c>
      <c r="D137" s="503">
        <v>10000</v>
      </c>
      <c r="E137" s="503">
        <v>2500</v>
      </c>
      <c r="F137" s="503">
        <v>7500</v>
      </c>
      <c r="G137" s="503">
        <v>4900</v>
      </c>
      <c r="H137" s="503">
        <v>67000</v>
      </c>
      <c r="I137" s="503">
        <v>49700</v>
      </c>
      <c r="J137" s="503">
        <v>16800</v>
      </c>
      <c r="K137" s="503">
        <v>3900</v>
      </c>
      <c r="L137" s="503">
        <v>9800</v>
      </c>
      <c r="M137" s="503">
        <v>3100</v>
      </c>
      <c r="N137" s="503">
        <v>3400</v>
      </c>
      <c r="O137" s="503">
        <v>16900</v>
      </c>
      <c r="P137" s="503">
        <v>15700</v>
      </c>
      <c r="Q137" s="503">
        <v>6400</v>
      </c>
      <c r="R137" s="503">
        <v>4600</v>
      </c>
      <c r="S137" s="503">
        <v>17300</v>
      </c>
      <c r="T137" s="503">
        <v>1300</v>
      </c>
      <c r="U137" s="503">
        <v>2900</v>
      </c>
      <c r="V137" s="503">
        <v>13100</v>
      </c>
      <c r="W137" s="503">
        <v>0</v>
      </c>
    </row>
    <row r="138" spans="1:23">
      <c r="A138" s="444">
        <v>40603</v>
      </c>
      <c r="B138" s="503">
        <v>77800</v>
      </c>
      <c r="C138" s="503">
        <v>60400</v>
      </c>
      <c r="D138" s="503">
        <v>10000</v>
      </c>
      <c r="E138" s="503">
        <v>2500</v>
      </c>
      <c r="F138" s="503">
        <v>7500</v>
      </c>
      <c r="G138" s="503">
        <v>4900</v>
      </c>
      <c r="H138" s="503">
        <v>67800</v>
      </c>
      <c r="I138" s="503">
        <v>50400</v>
      </c>
      <c r="J138" s="503">
        <v>16900</v>
      </c>
      <c r="K138" s="503">
        <v>3900</v>
      </c>
      <c r="L138" s="503">
        <v>9900</v>
      </c>
      <c r="M138" s="503">
        <v>3100</v>
      </c>
      <c r="N138" s="503">
        <v>3400</v>
      </c>
      <c r="O138" s="503">
        <v>17100</v>
      </c>
      <c r="P138" s="503">
        <v>15900</v>
      </c>
      <c r="Q138" s="503">
        <v>6800</v>
      </c>
      <c r="R138" s="503">
        <v>4700</v>
      </c>
      <c r="S138" s="503">
        <v>17400</v>
      </c>
      <c r="T138" s="503">
        <v>1300</v>
      </c>
      <c r="U138" s="503">
        <v>2800</v>
      </c>
      <c r="V138" s="503">
        <v>13300</v>
      </c>
      <c r="W138" s="503">
        <v>0</v>
      </c>
    </row>
    <row r="139" spans="1:23">
      <c r="A139" s="444">
        <v>40634</v>
      </c>
      <c r="B139" s="503">
        <v>78500</v>
      </c>
      <c r="C139" s="503">
        <v>60900</v>
      </c>
      <c r="D139" s="503">
        <v>10100</v>
      </c>
      <c r="E139" s="503">
        <v>2600</v>
      </c>
      <c r="F139" s="503">
        <v>7500</v>
      </c>
      <c r="G139" s="503">
        <v>4900</v>
      </c>
      <c r="H139" s="503">
        <v>68400</v>
      </c>
      <c r="I139" s="503">
        <v>50800</v>
      </c>
      <c r="J139" s="503">
        <v>17100</v>
      </c>
      <c r="K139" s="503">
        <v>4000</v>
      </c>
      <c r="L139" s="503">
        <v>10100</v>
      </c>
      <c r="M139" s="503">
        <v>3000</v>
      </c>
      <c r="N139" s="503">
        <v>3600</v>
      </c>
      <c r="O139" s="503">
        <v>17000</v>
      </c>
      <c r="P139" s="503">
        <v>15900</v>
      </c>
      <c r="Q139" s="503">
        <v>6800</v>
      </c>
      <c r="R139" s="503">
        <v>4800</v>
      </c>
      <c r="S139" s="503">
        <v>17600</v>
      </c>
      <c r="T139" s="503">
        <v>1300</v>
      </c>
      <c r="U139" s="503">
        <v>2900</v>
      </c>
      <c r="V139" s="503">
        <v>13400</v>
      </c>
      <c r="W139" s="503">
        <v>0</v>
      </c>
    </row>
    <row r="140" spans="1:23">
      <c r="A140" s="444">
        <v>40664</v>
      </c>
      <c r="B140" s="503">
        <v>79800</v>
      </c>
      <c r="C140" s="503">
        <v>62000</v>
      </c>
      <c r="D140" s="503">
        <v>10600</v>
      </c>
      <c r="E140" s="503">
        <v>2700</v>
      </c>
      <c r="F140" s="503">
        <v>7900</v>
      </c>
      <c r="G140" s="503">
        <v>5200</v>
      </c>
      <c r="H140" s="503">
        <v>69200</v>
      </c>
      <c r="I140" s="503">
        <v>51400</v>
      </c>
      <c r="J140" s="503">
        <v>17300</v>
      </c>
      <c r="K140" s="503">
        <v>4200</v>
      </c>
      <c r="L140" s="503">
        <v>10000</v>
      </c>
      <c r="M140" s="503">
        <v>3100</v>
      </c>
      <c r="N140" s="503">
        <v>3800</v>
      </c>
      <c r="O140" s="503">
        <v>17000</v>
      </c>
      <c r="P140" s="503">
        <v>15900</v>
      </c>
      <c r="Q140" s="503">
        <v>6900</v>
      </c>
      <c r="R140" s="503">
        <v>4900</v>
      </c>
      <c r="S140" s="503">
        <v>17800</v>
      </c>
      <c r="T140" s="503">
        <v>1300</v>
      </c>
      <c r="U140" s="503">
        <v>2900</v>
      </c>
      <c r="V140" s="503">
        <v>13600</v>
      </c>
      <c r="W140" s="503">
        <v>0</v>
      </c>
    </row>
    <row r="141" spans="1:23">
      <c r="A141" s="444">
        <v>40695</v>
      </c>
      <c r="B141" s="503">
        <v>79500</v>
      </c>
      <c r="C141" s="503">
        <v>62000</v>
      </c>
      <c r="D141" s="503">
        <v>10800</v>
      </c>
      <c r="E141" s="503">
        <v>2900</v>
      </c>
      <c r="F141" s="503">
        <v>7900</v>
      </c>
      <c r="G141" s="503">
        <v>5200</v>
      </c>
      <c r="H141" s="503">
        <v>68700</v>
      </c>
      <c r="I141" s="503">
        <v>51200</v>
      </c>
      <c r="J141" s="503">
        <v>17300</v>
      </c>
      <c r="K141" s="503">
        <v>4100</v>
      </c>
      <c r="L141" s="503">
        <v>10100</v>
      </c>
      <c r="M141" s="503">
        <v>3100</v>
      </c>
      <c r="N141" s="503">
        <v>3900</v>
      </c>
      <c r="O141" s="503">
        <v>16800</v>
      </c>
      <c r="P141" s="503">
        <v>15800</v>
      </c>
      <c r="Q141" s="503">
        <v>6900</v>
      </c>
      <c r="R141" s="503">
        <v>4900</v>
      </c>
      <c r="S141" s="503">
        <v>17500</v>
      </c>
      <c r="T141" s="503">
        <v>1300</v>
      </c>
      <c r="U141" s="503">
        <v>2500</v>
      </c>
      <c r="V141" s="503">
        <v>13700</v>
      </c>
      <c r="W141" s="503">
        <v>0</v>
      </c>
    </row>
    <row r="142" spans="1:23">
      <c r="A142" s="444">
        <v>40725</v>
      </c>
      <c r="B142" s="503">
        <v>79500</v>
      </c>
      <c r="C142" s="503">
        <v>62800</v>
      </c>
      <c r="D142" s="503">
        <v>10900</v>
      </c>
      <c r="E142" s="503">
        <v>3100</v>
      </c>
      <c r="F142" s="503">
        <v>7800</v>
      </c>
      <c r="G142" s="503">
        <v>5100</v>
      </c>
      <c r="H142" s="503">
        <v>68600</v>
      </c>
      <c r="I142" s="503">
        <v>51900</v>
      </c>
      <c r="J142" s="503">
        <v>17500</v>
      </c>
      <c r="K142" s="503">
        <v>4100</v>
      </c>
      <c r="L142" s="503">
        <v>10100</v>
      </c>
      <c r="M142" s="503">
        <v>3300</v>
      </c>
      <c r="N142" s="503">
        <v>4500</v>
      </c>
      <c r="O142" s="503">
        <v>16700</v>
      </c>
      <c r="P142" s="503">
        <v>15700</v>
      </c>
      <c r="Q142" s="503">
        <v>6800</v>
      </c>
      <c r="R142" s="503">
        <v>4800</v>
      </c>
      <c r="S142" s="503">
        <v>16700</v>
      </c>
      <c r="T142" s="503">
        <v>1400</v>
      </c>
      <c r="U142" s="503">
        <v>2600</v>
      </c>
      <c r="V142" s="503">
        <v>12700</v>
      </c>
      <c r="W142" s="503">
        <v>0</v>
      </c>
    </row>
    <row r="143" spans="1:23">
      <c r="A143" s="444">
        <v>40756</v>
      </c>
      <c r="B143" s="503">
        <v>77800</v>
      </c>
      <c r="C143" s="503">
        <v>62000</v>
      </c>
      <c r="D143" s="503">
        <v>11200</v>
      </c>
      <c r="E143" s="503">
        <v>3100</v>
      </c>
      <c r="F143" s="503">
        <v>8100</v>
      </c>
      <c r="G143" s="503">
        <v>5500</v>
      </c>
      <c r="H143" s="503">
        <v>66600</v>
      </c>
      <c r="I143" s="503">
        <v>50800</v>
      </c>
      <c r="J143" s="503">
        <v>17300</v>
      </c>
      <c r="K143" s="503">
        <v>4000</v>
      </c>
      <c r="L143" s="503">
        <v>10200</v>
      </c>
      <c r="M143" s="503">
        <v>3100</v>
      </c>
      <c r="N143" s="503">
        <v>3700</v>
      </c>
      <c r="O143" s="503">
        <v>16500</v>
      </c>
      <c r="P143" s="503">
        <v>15700</v>
      </c>
      <c r="Q143" s="503">
        <v>6800</v>
      </c>
      <c r="R143" s="503">
        <v>4800</v>
      </c>
      <c r="S143" s="503">
        <v>15800</v>
      </c>
      <c r="T143" s="503">
        <v>1300</v>
      </c>
      <c r="U143" s="503">
        <v>2400</v>
      </c>
      <c r="V143" s="503">
        <v>12100</v>
      </c>
      <c r="W143" s="503">
        <v>0</v>
      </c>
    </row>
    <row r="144" spans="1:23">
      <c r="A144" s="444">
        <v>40787</v>
      </c>
      <c r="B144" s="503">
        <v>80200</v>
      </c>
      <c r="C144" s="503">
        <v>63900</v>
      </c>
      <c r="D144" s="503">
        <v>12000</v>
      </c>
      <c r="E144" s="503">
        <v>3000</v>
      </c>
      <c r="F144" s="503">
        <v>9000</v>
      </c>
      <c r="G144" s="503">
        <v>6400</v>
      </c>
      <c r="H144" s="503">
        <v>68200</v>
      </c>
      <c r="I144" s="503">
        <v>51900</v>
      </c>
      <c r="J144" s="503">
        <v>17700</v>
      </c>
      <c r="K144" s="503">
        <v>4200</v>
      </c>
      <c r="L144" s="503">
        <v>10200</v>
      </c>
      <c r="M144" s="503">
        <v>3300</v>
      </c>
      <c r="N144" s="503">
        <v>4200</v>
      </c>
      <c r="O144" s="503">
        <v>16800</v>
      </c>
      <c r="P144" s="503">
        <v>15800</v>
      </c>
      <c r="Q144" s="503">
        <v>6800</v>
      </c>
      <c r="R144" s="503">
        <v>4800</v>
      </c>
      <c r="S144" s="503">
        <v>16300</v>
      </c>
      <c r="T144" s="503">
        <v>1300</v>
      </c>
      <c r="U144" s="503">
        <v>2500</v>
      </c>
      <c r="V144" s="503">
        <v>12500</v>
      </c>
      <c r="W144" s="503">
        <v>0</v>
      </c>
    </row>
    <row r="145" spans="1:23">
      <c r="A145" s="444">
        <v>40817</v>
      </c>
      <c r="B145" s="503">
        <v>80000</v>
      </c>
      <c r="C145" s="503">
        <v>62600</v>
      </c>
      <c r="D145" s="503">
        <v>11800</v>
      </c>
      <c r="E145" s="503">
        <v>2900</v>
      </c>
      <c r="F145" s="503">
        <v>8900</v>
      </c>
      <c r="G145" s="503">
        <v>6300</v>
      </c>
      <c r="H145" s="503">
        <v>68200</v>
      </c>
      <c r="I145" s="503">
        <v>50800</v>
      </c>
      <c r="J145" s="503">
        <v>17700</v>
      </c>
      <c r="K145" s="503">
        <v>4200</v>
      </c>
      <c r="L145" s="503">
        <v>10200</v>
      </c>
      <c r="M145" s="503">
        <v>3300</v>
      </c>
      <c r="N145" s="503">
        <v>3400</v>
      </c>
      <c r="O145" s="503">
        <v>16900</v>
      </c>
      <c r="P145" s="503">
        <v>15800</v>
      </c>
      <c r="Q145" s="503">
        <v>6500</v>
      </c>
      <c r="R145" s="503">
        <v>4700</v>
      </c>
      <c r="S145" s="503">
        <v>17400</v>
      </c>
      <c r="T145" s="503">
        <v>1300</v>
      </c>
      <c r="U145" s="503">
        <v>2800</v>
      </c>
      <c r="V145" s="503">
        <v>13300</v>
      </c>
      <c r="W145" s="503">
        <v>0</v>
      </c>
    </row>
    <row r="146" spans="1:23">
      <c r="A146" s="444">
        <v>40848</v>
      </c>
      <c r="B146" s="503">
        <v>79600</v>
      </c>
      <c r="C146" s="503">
        <v>62200</v>
      </c>
      <c r="D146" s="503">
        <v>11600</v>
      </c>
      <c r="E146" s="503">
        <v>2800</v>
      </c>
      <c r="F146" s="503">
        <v>8800</v>
      </c>
      <c r="G146" s="503">
        <v>6300</v>
      </c>
      <c r="H146" s="503">
        <v>68000</v>
      </c>
      <c r="I146" s="503">
        <v>50600</v>
      </c>
      <c r="J146" s="503">
        <v>17800</v>
      </c>
      <c r="K146" s="503">
        <v>4100</v>
      </c>
      <c r="L146" s="503">
        <v>10500</v>
      </c>
      <c r="M146" s="503">
        <v>3200</v>
      </c>
      <c r="N146" s="503">
        <v>3500</v>
      </c>
      <c r="O146" s="503">
        <v>16700</v>
      </c>
      <c r="P146" s="503">
        <v>15600</v>
      </c>
      <c r="Q146" s="503">
        <v>6400</v>
      </c>
      <c r="R146" s="503">
        <v>4600</v>
      </c>
      <c r="S146" s="503">
        <v>17400</v>
      </c>
      <c r="T146" s="503">
        <v>1300</v>
      </c>
      <c r="U146" s="503">
        <v>2800</v>
      </c>
      <c r="V146" s="503">
        <v>13300</v>
      </c>
      <c r="W146" s="503">
        <v>0</v>
      </c>
    </row>
    <row r="147" spans="1:23">
      <c r="A147" s="444">
        <v>40878</v>
      </c>
      <c r="B147" s="503">
        <v>78400</v>
      </c>
      <c r="C147" s="503">
        <v>61300</v>
      </c>
      <c r="D147" s="503">
        <v>10000</v>
      </c>
      <c r="E147" s="503">
        <v>2600</v>
      </c>
      <c r="F147" s="503">
        <v>7400</v>
      </c>
      <c r="G147" s="503">
        <v>5000</v>
      </c>
      <c r="H147" s="503">
        <v>68400</v>
      </c>
      <c r="I147" s="503">
        <v>51300</v>
      </c>
      <c r="J147" s="503">
        <v>17700</v>
      </c>
      <c r="K147" s="503">
        <v>3900</v>
      </c>
      <c r="L147" s="503">
        <v>10600</v>
      </c>
      <c r="M147" s="503">
        <v>3200</v>
      </c>
      <c r="N147" s="503">
        <v>4200</v>
      </c>
      <c r="O147" s="503">
        <v>16600</v>
      </c>
      <c r="P147" s="503">
        <v>15600</v>
      </c>
      <c r="Q147" s="503">
        <v>6500</v>
      </c>
      <c r="R147" s="503">
        <v>4600</v>
      </c>
      <c r="S147" s="503">
        <v>17100</v>
      </c>
      <c r="T147" s="503">
        <v>1300</v>
      </c>
      <c r="U147" s="503">
        <v>2600</v>
      </c>
      <c r="V147" s="503">
        <v>13200</v>
      </c>
      <c r="W147" s="503">
        <v>0</v>
      </c>
    </row>
    <row r="148" spans="1:23">
      <c r="A148" s="444">
        <v>40909</v>
      </c>
      <c r="B148" s="503">
        <v>76100</v>
      </c>
      <c r="C148" s="503">
        <v>58900</v>
      </c>
      <c r="D148" s="503">
        <v>9600</v>
      </c>
      <c r="E148" s="503">
        <v>2300</v>
      </c>
      <c r="F148" s="503">
        <v>7300</v>
      </c>
      <c r="G148" s="503">
        <v>4800</v>
      </c>
      <c r="H148" s="503">
        <v>66500</v>
      </c>
      <c r="I148" s="503">
        <v>49300</v>
      </c>
      <c r="J148" s="503">
        <v>17100</v>
      </c>
      <c r="K148" s="503">
        <v>3900</v>
      </c>
      <c r="L148" s="503">
        <v>10000</v>
      </c>
      <c r="M148" s="503">
        <v>3200</v>
      </c>
      <c r="N148" s="503">
        <v>3300</v>
      </c>
      <c r="O148" s="503">
        <v>16400</v>
      </c>
      <c r="P148" s="503">
        <v>15300</v>
      </c>
      <c r="Q148" s="503">
        <v>6400</v>
      </c>
      <c r="R148" s="503">
        <v>4500</v>
      </c>
      <c r="S148" s="503">
        <v>17200</v>
      </c>
      <c r="T148" s="503">
        <v>1300</v>
      </c>
      <c r="U148" s="503">
        <v>2800</v>
      </c>
      <c r="V148" s="503">
        <v>13100</v>
      </c>
      <c r="W148" s="503">
        <v>0</v>
      </c>
    </row>
    <row r="149" spans="1:23">
      <c r="A149" s="444">
        <v>40940</v>
      </c>
      <c r="B149" s="503">
        <v>75900</v>
      </c>
      <c r="C149" s="503">
        <v>58700</v>
      </c>
      <c r="D149" s="503">
        <v>9500</v>
      </c>
      <c r="E149" s="503">
        <v>2300</v>
      </c>
      <c r="F149" s="503">
        <v>7200</v>
      </c>
      <c r="G149" s="503">
        <v>4700</v>
      </c>
      <c r="H149" s="503">
        <v>66400</v>
      </c>
      <c r="I149" s="503">
        <v>49200</v>
      </c>
      <c r="J149" s="503">
        <v>16700</v>
      </c>
      <c r="K149" s="503">
        <v>3900</v>
      </c>
      <c r="L149" s="503">
        <v>9800</v>
      </c>
      <c r="M149" s="503">
        <v>3000</v>
      </c>
      <c r="N149" s="503">
        <v>3400</v>
      </c>
      <c r="O149" s="503">
        <v>16400</v>
      </c>
      <c r="P149" s="503">
        <v>15300</v>
      </c>
      <c r="Q149" s="503">
        <v>6400</v>
      </c>
      <c r="R149" s="503">
        <v>4500</v>
      </c>
      <c r="S149" s="503">
        <v>17200</v>
      </c>
      <c r="T149" s="503">
        <v>1200</v>
      </c>
      <c r="U149" s="503">
        <v>2800</v>
      </c>
      <c r="V149" s="503">
        <v>13200</v>
      </c>
      <c r="W149" s="503">
        <v>0</v>
      </c>
    </row>
    <row r="150" spans="1:23">
      <c r="A150" s="444">
        <v>40969</v>
      </c>
      <c r="B150" s="503">
        <v>76600</v>
      </c>
      <c r="C150" s="503">
        <v>59500</v>
      </c>
      <c r="D150" s="503">
        <v>9800</v>
      </c>
      <c r="E150" s="503">
        <v>2400</v>
      </c>
      <c r="F150" s="503">
        <v>7400</v>
      </c>
      <c r="G150" s="503">
        <v>4900</v>
      </c>
      <c r="H150" s="503">
        <v>66800</v>
      </c>
      <c r="I150" s="503">
        <v>49700</v>
      </c>
      <c r="J150" s="503">
        <v>16800</v>
      </c>
      <c r="K150" s="503">
        <v>3900</v>
      </c>
      <c r="L150" s="503">
        <v>9900</v>
      </c>
      <c r="M150" s="503">
        <v>3000</v>
      </c>
      <c r="N150" s="503">
        <v>3500</v>
      </c>
      <c r="O150" s="503">
        <v>16500</v>
      </c>
      <c r="P150" s="503">
        <v>15400</v>
      </c>
      <c r="Q150" s="503">
        <v>6600</v>
      </c>
      <c r="R150" s="503">
        <v>4700</v>
      </c>
      <c r="S150" s="503">
        <v>17100</v>
      </c>
      <c r="T150" s="503">
        <v>1200</v>
      </c>
      <c r="U150" s="503">
        <v>2600</v>
      </c>
      <c r="V150" s="503">
        <v>13300</v>
      </c>
      <c r="W150" s="503">
        <v>0</v>
      </c>
    </row>
    <row r="151" spans="1:23">
      <c r="A151" s="444">
        <v>41000</v>
      </c>
      <c r="B151" s="503">
        <v>77600</v>
      </c>
      <c r="C151" s="503">
        <v>60300</v>
      </c>
      <c r="D151" s="503">
        <v>10100</v>
      </c>
      <c r="E151" s="503">
        <v>2600</v>
      </c>
      <c r="F151" s="503">
        <v>7500</v>
      </c>
      <c r="G151" s="503">
        <v>4900</v>
      </c>
      <c r="H151" s="503">
        <v>67500</v>
      </c>
      <c r="I151" s="503">
        <v>50200</v>
      </c>
      <c r="J151" s="503">
        <v>16900</v>
      </c>
      <c r="K151" s="503">
        <v>4000</v>
      </c>
      <c r="L151" s="503">
        <v>9900</v>
      </c>
      <c r="M151" s="503">
        <v>3000</v>
      </c>
      <c r="N151" s="503">
        <v>3500</v>
      </c>
      <c r="O151" s="503">
        <v>16700</v>
      </c>
      <c r="P151" s="503">
        <v>15600</v>
      </c>
      <c r="Q151" s="503">
        <v>6800</v>
      </c>
      <c r="R151" s="503">
        <v>4600</v>
      </c>
      <c r="S151" s="503">
        <v>17300</v>
      </c>
      <c r="T151" s="503">
        <v>1200</v>
      </c>
      <c r="U151" s="503">
        <v>2800</v>
      </c>
      <c r="V151" s="503">
        <v>13300</v>
      </c>
      <c r="W151" s="503">
        <v>0</v>
      </c>
    </row>
    <row r="152" spans="1:23">
      <c r="A152" s="444">
        <v>41030</v>
      </c>
      <c r="B152" s="503">
        <v>79100</v>
      </c>
      <c r="C152" s="503">
        <v>61500</v>
      </c>
      <c r="D152" s="503">
        <v>10700</v>
      </c>
      <c r="E152" s="503">
        <v>2800</v>
      </c>
      <c r="F152" s="503">
        <v>7900</v>
      </c>
      <c r="G152" s="503">
        <v>5200</v>
      </c>
      <c r="H152" s="503">
        <v>68400</v>
      </c>
      <c r="I152" s="503">
        <v>50800</v>
      </c>
      <c r="J152" s="503">
        <v>17100</v>
      </c>
      <c r="K152" s="503">
        <v>4100</v>
      </c>
      <c r="L152" s="503">
        <v>10000</v>
      </c>
      <c r="M152" s="503">
        <v>3000</v>
      </c>
      <c r="N152" s="503">
        <v>3800</v>
      </c>
      <c r="O152" s="503">
        <v>16600</v>
      </c>
      <c r="P152" s="503">
        <v>15600</v>
      </c>
      <c r="Q152" s="503">
        <v>6900</v>
      </c>
      <c r="R152" s="503">
        <v>4800</v>
      </c>
      <c r="S152" s="503">
        <v>17600</v>
      </c>
      <c r="T152" s="503">
        <v>1300</v>
      </c>
      <c r="U152" s="503">
        <v>2800</v>
      </c>
      <c r="V152" s="503">
        <v>13500</v>
      </c>
      <c r="W152" s="503">
        <v>0</v>
      </c>
    </row>
    <row r="153" spans="1:23">
      <c r="A153" s="444">
        <v>41061</v>
      </c>
      <c r="B153" s="503">
        <v>79300</v>
      </c>
      <c r="C153" s="503">
        <v>62100</v>
      </c>
      <c r="D153" s="503">
        <v>10800</v>
      </c>
      <c r="E153" s="503">
        <v>3000</v>
      </c>
      <c r="F153" s="503">
        <v>7800</v>
      </c>
      <c r="G153" s="503">
        <v>5100</v>
      </c>
      <c r="H153" s="503">
        <v>68500</v>
      </c>
      <c r="I153" s="503">
        <v>51300</v>
      </c>
      <c r="J153" s="503">
        <v>17500</v>
      </c>
      <c r="K153" s="503">
        <v>4200</v>
      </c>
      <c r="L153" s="503">
        <v>10100</v>
      </c>
      <c r="M153" s="503">
        <v>3200</v>
      </c>
      <c r="N153" s="503">
        <v>4100</v>
      </c>
      <c r="O153" s="503">
        <v>16500</v>
      </c>
      <c r="P153" s="503">
        <v>15500</v>
      </c>
      <c r="Q153" s="503">
        <v>6900</v>
      </c>
      <c r="R153" s="503">
        <v>4800</v>
      </c>
      <c r="S153" s="503">
        <v>17200</v>
      </c>
      <c r="T153" s="503">
        <v>1300</v>
      </c>
      <c r="U153" s="503">
        <v>2400</v>
      </c>
      <c r="V153" s="503">
        <v>13500</v>
      </c>
      <c r="W153" s="503">
        <v>0</v>
      </c>
    </row>
    <row r="154" spans="1:23">
      <c r="A154" s="444">
        <v>41091</v>
      </c>
      <c r="B154" s="503">
        <v>79100</v>
      </c>
      <c r="C154" s="503">
        <v>62500</v>
      </c>
      <c r="D154" s="503">
        <v>11200</v>
      </c>
      <c r="E154" s="503">
        <v>3100</v>
      </c>
      <c r="F154" s="503">
        <v>8100</v>
      </c>
      <c r="G154" s="503">
        <v>5300</v>
      </c>
      <c r="H154" s="503">
        <v>67900</v>
      </c>
      <c r="I154" s="503">
        <v>51300</v>
      </c>
      <c r="J154" s="503">
        <v>17600</v>
      </c>
      <c r="K154" s="503">
        <v>4100</v>
      </c>
      <c r="L154" s="503">
        <v>10200</v>
      </c>
      <c r="M154" s="503">
        <v>3300</v>
      </c>
      <c r="N154" s="503">
        <v>4300</v>
      </c>
      <c r="O154" s="503">
        <v>16200</v>
      </c>
      <c r="P154" s="503">
        <v>15300</v>
      </c>
      <c r="Q154" s="503">
        <v>6900</v>
      </c>
      <c r="R154" s="503">
        <v>4800</v>
      </c>
      <c r="S154" s="503">
        <v>16600</v>
      </c>
      <c r="T154" s="503">
        <v>1300</v>
      </c>
      <c r="U154" s="503">
        <v>2500</v>
      </c>
      <c r="V154" s="503">
        <v>12800</v>
      </c>
      <c r="W154" s="503">
        <v>0</v>
      </c>
    </row>
    <row r="155" spans="1:23">
      <c r="A155" s="444">
        <v>41122</v>
      </c>
      <c r="B155" s="503">
        <v>78200</v>
      </c>
      <c r="C155" s="503">
        <v>62300</v>
      </c>
      <c r="D155" s="503">
        <v>11300</v>
      </c>
      <c r="E155" s="503">
        <v>3100</v>
      </c>
      <c r="F155" s="503">
        <v>8200</v>
      </c>
      <c r="G155" s="503">
        <v>5400</v>
      </c>
      <c r="H155" s="503">
        <v>66900</v>
      </c>
      <c r="I155" s="503">
        <v>51000</v>
      </c>
      <c r="J155" s="503">
        <v>17600</v>
      </c>
      <c r="K155" s="503">
        <v>4100</v>
      </c>
      <c r="L155" s="503">
        <v>10400</v>
      </c>
      <c r="M155" s="503">
        <v>3100</v>
      </c>
      <c r="N155" s="503">
        <v>3900</v>
      </c>
      <c r="O155" s="503">
        <v>16200</v>
      </c>
      <c r="P155" s="503">
        <v>15300</v>
      </c>
      <c r="Q155" s="503">
        <v>6900</v>
      </c>
      <c r="R155" s="503">
        <v>4900</v>
      </c>
      <c r="S155" s="503">
        <v>15900</v>
      </c>
      <c r="T155" s="503">
        <v>1300</v>
      </c>
      <c r="U155" s="503">
        <v>2500</v>
      </c>
      <c r="V155" s="503">
        <v>12100</v>
      </c>
      <c r="W155" s="503">
        <v>0</v>
      </c>
    </row>
    <row r="156" spans="1:23">
      <c r="A156" s="444">
        <v>41153</v>
      </c>
      <c r="B156" s="503">
        <v>80400</v>
      </c>
      <c r="C156" s="503">
        <v>63900</v>
      </c>
      <c r="D156" s="503">
        <v>11800</v>
      </c>
      <c r="E156" s="503">
        <v>2900</v>
      </c>
      <c r="F156" s="503">
        <v>8900</v>
      </c>
      <c r="G156" s="503">
        <v>6000</v>
      </c>
      <c r="H156" s="503">
        <v>68600</v>
      </c>
      <c r="I156" s="503">
        <v>52100</v>
      </c>
      <c r="J156" s="503">
        <v>18100</v>
      </c>
      <c r="K156" s="503">
        <v>4300</v>
      </c>
      <c r="L156" s="503">
        <v>10400</v>
      </c>
      <c r="M156" s="503">
        <v>3400</v>
      </c>
      <c r="N156" s="503">
        <v>4400</v>
      </c>
      <c r="O156" s="503">
        <v>16300</v>
      </c>
      <c r="P156" s="503">
        <v>15300</v>
      </c>
      <c r="Q156" s="503">
        <v>7000</v>
      </c>
      <c r="R156" s="503">
        <v>4900</v>
      </c>
      <c r="S156" s="503">
        <v>16500</v>
      </c>
      <c r="T156" s="503">
        <v>1300</v>
      </c>
      <c r="U156" s="503">
        <v>2500</v>
      </c>
      <c r="V156" s="503">
        <v>12700</v>
      </c>
      <c r="W156" s="503">
        <v>0</v>
      </c>
    </row>
    <row r="157" spans="1:23">
      <c r="A157" s="444">
        <v>41183</v>
      </c>
      <c r="B157" s="503">
        <v>80800</v>
      </c>
      <c r="C157" s="503">
        <v>63500</v>
      </c>
      <c r="D157" s="503">
        <v>11800</v>
      </c>
      <c r="E157" s="503">
        <v>2900</v>
      </c>
      <c r="F157" s="503">
        <v>8900</v>
      </c>
      <c r="G157" s="503">
        <v>6000</v>
      </c>
      <c r="H157" s="503">
        <v>69000</v>
      </c>
      <c r="I157" s="503">
        <v>51700</v>
      </c>
      <c r="J157" s="503">
        <v>18000</v>
      </c>
      <c r="K157" s="503">
        <v>4400</v>
      </c>
      <c r="L157" s="503">
        <v>10300</v>
      </c>
      <c r="M157" s="503">
        <v>3300</v>
      </c>
      <c r="N157" s="503">
        <v>4000</v>
      </c>
      <c r="O157" s="503">
        <v>16500</v>
      </c>
      <c r="P157" s="503">
        <v>15400</v>
      </c>
      <c r="Q157" s="503">
        <v>6800</v>
      </c>
      <c r="R157" s="503">
        <v>4900</v>
      </c>
      <c r="S157" s="503">
        <v>17300</v>
      </c>
      <c r="T157" s="503">
        <v>1200</v>
      </c>
      <c r="U157" s="503">
        <v>2800</v>
      </c>
      <c r="V157" s="503">
        <v>13300</v>
      </c>
      <c r="W157" s="503">
        <v>0</v>
      </c>
    </row>
    <row r="158" spans="1:23">
      <c r="A158" s="444">
        <v>41214</v>
      </c>
      <c r="B158" s="503">
        <v>79400</v>
      </c>
      <c r="C158" s="503">
        <v>62100</v>
      </c>
      <c r="D158" s="503">
        <v>11300</v>
      </c>
      <c r="E158" s="503">
        <v>2800</v>
      </c>
      <c r="F158" s="503">
        <v>8500</v>
      </c>
      <c r="G158" s="503">
        <v>5700</v>
      </c>
      <c r="H158" s="503">
        <v>68100</v>
      </c>
      <c r="I158" s="503">
        <v>50800</v>
      </c>
      <c r="J158" s="503">
        <v>18200</v>
      </c>
      <c r="K158" s="503">
        <v>4300</v>
      </c>
      <c r="L158" s="503">
        <v>10700</v>
      </c>
      <c r="M158" s="503">
        <v>3200</v>
      </c>
      <c r="N158" s="503">
        <v>3500</v>
      </c>
      <c r="O158" s="503">
        <v>16500</v>
      </c>
      <c r="P158" s="503">
        <v>15300</v>
      </c>
      <c r="Q158" s="503">
        <v>6400</v>
      </c>
      <c r="R158" s="503">
        <v>4800</v>
      </c>
      <c r="S158" s="503">
        <v>17300</v>
      </c>
      <c r="T158" s="503">
        <v>1200</v>
      </c>
      <c r="U158" s="503">
        <v>2800</v>
      </c>
      <c r="V158" s="503">
        <v>13300</v>
      </c>
      <c r="W158" s="503">
        <v>0</v>
      </c>
    </row>
    <row r="159" spans="1:23">
      <c r="A159" s="444">
        <v>41244</v>
      </c>
      <c r="B159" s="503">
        <v>77800</v>
      </c>
      <c r="C159" s="503">
        <v>60800</v>
      </c>
      <c r="D159" s="503">
        <v>10400</v>
      </c>
      <c r="E159" s="503">
        <v>2700</v>
      </c>
      <c r="F159" s="503">
        <v>7700</v>
      </c>
      <c r="G159" s="503">
        <v>4900</v>
      </c>
      <c r="H159" s="503">
        <v>67400</v>
      </c>
      <c r="I159" s="503">
        <v>50400</v>
      </c>
      <c r="J159" s="503">
        <v>18100</v>
      </c>
      <c r="K159" s="503">
        <v>4200</v>
      </c>
      <c r="L159" s="503">
        <v>10700</v>
      </c>
      <c r="M159" s="503">
        <v>3200</v>
      </c>
      <c r="N159" s="503">
        <v>3200</v>
      </c>
      <c r="O159" s="503">
        <v>16300</v>
      </c>
      <c r="P159" s="503">
        <v>15200</v>
      </c>
      <c r="Q159" s="503">
        <v>6500</v>
      </c>
      <c r="R159" s="503">
        <v>4800</v>
      </c>
      <c r="S159" s="503">
        <v>17000</v>
      </c>
      <c r="T159" s="503">
        <v>1200</v>
      </c>
      <c r="U159" s="503">
        <v>2600</v>
      </c>
      <c r="V159" s="503">
        <v>13200</v>
      </c>
      <c r="W159" s="503">
        <v>0</v>
      </c>
    </row>
    <row r="160" spans="1:23">
      <c r="A160" s="444">
        <v>41275</v>
      </c>
      <c r="B160" s="503">
        <v>76400</v>
      </c>
      <c r="C160" s="503">
        <v>59300</v>
      </c>
      <c r="D160" s="503">
        <v>10100</v>
      </c>
      <c r="E160" s="503">
        <v>2400</v>
      </c>
      <c r="F160" s="503">
        <v>7700</v>
      </c>
      <c r="G160" s="503">
        <v>4900</v>
      </c>
      <c r="H160" s="503">
        <v>66300</v>
      </c>
      <c r="I160" s="503">
        <v>49200</v>
      </c>
      <c r="J160" s="503">
        <v>17300</v>
      </c>
      <c r="K160" s="503">
        <v>4100</v>
      </c>
      <c r="L160" s="503">
        <v>10100</v>
      </c>
      <c r="M160" s="503">
        <v>3100</v>
      </c>
      <c r="N160" s="503">
        <v>3100</v>
      </c>
      <c r="O160" s="503">
        <v>16200</v>
      </c>
      <c r="P160" s="503">
        <v>15000</v>
      </c>
      <c r="Q160" s="503">
        <v>6400</v>
      </c>
      <c r="R160" s="503">
        <v>4700</v>
      </c>
      <c r="S160" s="503">
        <v>17100</v>
      </c>
      <c r="T160" s="503">
        <v>1200</v>
      </c>
      <c r="U160" s="503">
        <v>2800</v>
      </c>
      <c r="V160" s="503">
        <v>13100</v>
      </c>
      <c r="W160" s="503">
        <v>0</v>
      </c>
    </row>
    <row r="161" spans="1:23">
      <c r="A161" s="444">
        <v>41306</v>
      </c>
      <c r="B161" s="503">
        <v>77300</v>
      </c>
      <c r="C161" s="503">
        <v>60000</v>
      </c>
      <c r="D161" s="503">
        <v>10400</v>
      </c>
      <c r="E161" s="503">
        <v>2500</v>
      </c>
      <c r="F161" s="503">
        <v>7900</v>
      </c>
      <c r="G161" s="503">
        <v>5100</v>
      </c>
      <c r="H161" s="503">
        <v>66900</v>
      </c>
      <c r="I161" s="503">
        <v>49600</v>
      </c>
      <c r="J161" s="503">
        <v>17300</v>
      </c>
      <c r="K161" s="503">
        <v>4100</v>
      </c>
      <c r="L161" s="503">
        <v>10100</v>
      </c>
      <c r="M161" s="503">
        <v>3100</v>
      </c>
      <c r="N161" s="503">
        <v>3300</v>
      </c>
      <c r="O161" s="503">
        <v>16300</v>
      </c>
      <c r="P161" s="503">
        <v>15100</v>
      </c>
      <c r="Q161" s="503">
        <v>6500</v>
      </c>
      <c r="R161" s="503">
        <v>4600</v>
      </c>
      <c r="S161" s="503">
        <v>17300</v>
      </c>
      <c r="T161" s="503">
        <v>1200</v>
      </c>
      <c r="U161" s="503">
        <v>2800</v>
      </c>
      <c r="V161" s="503">
        <v>13300</v>
      </c>
      <c r="W161" s="503">
        <v>0</v>
      </c>
    </row>
    <row r="162" spans="1:23">
      <c r="A162" s="444">
        <v>41334</v>
      </c>
      <c r="B162" s="503">
        <v>78000</v>
      </c>
      <c r="C162" s="503">
        <v>60800</v>
      </c>
      <c r="D162" s="503">
        <v>10700</v>
      </c>
      <c r="E162" s="503">
        <v>2700</v>
      </c>
      <c r="F162" s="503">
        <v>8000</v>
      </c>
      <c r="G162" s="503">
        <v>5100</v>
      </c>
      <c r="H162" s="503">
        <v>67300</v>
      </c>
      <c r="I162" s="503">
        <v>50100</v>
      </c>
      <c r="J162" s="503">
        <v>17300</v>
      </c>
      <c r="K162" s="503">
        <v>4100</v>
      </c>
      <c r="L162" s="503">
        <v>10100</v>
      </c>
      <c r="M162" s="503">
        <v>3100</v>
      </c>
      <c r="N162" s="503">
        <v>3500</v>
      </c>
      <c r="O162" s="503">
        <v>16400</v>
      </c>
      <c r="P162" s="503">
        <v>15100</v>
      </c>
      <c r="Q162" s="503">
        <v>6600</v>
      </c>
      <c r="R162" s="503">
        <v>4700</v>
      </c>
      <c r="S162" s="503">
        <v>17200</v>
      </c>
      <c r="T162" s="503">
        <v>1200</v>
      </c>
      <c r="U162" s="503">
        <v>2800</v>
      </c>
      <c r="V162" s="503">
        <v>13200</v>
      </c>
      <c r="W162" s="503">
        <v>0</v>
      </c>
    </row>
    <row r="163" spans="1:23">
      <c r="A163" s="444">
        <v>41365</v>
      </c>
      <c r="B163" s="503">
        <v>79200</v>
      </c>
      <c r="C163" s="503">
        <v>61900</v>
      </c>
      <c r="D163" s="503">
        <v>10500</v>
      </c>
      <c r="E163" s="503">
        <v>2800</v>
      </c>
      <c r="F163" s="503">
        <v>7700</v>
      </c>
      <c r="G163" s="503">
        <v>4900</v>
      </c>
      <c r="H163" s="503">
        <v>68700</v>
      </c>
      <c r="I163" s="503">
        <v>51400</v>
      </c>
      <c r="J163" s="503">
        <v>17000</v>
      </c>
      <c r="K163" s="503">
        <v>4100</v>
      </c>
      <c r="L163" s="503">
        <v>9900</v>
      </c>
      <c r="M163" s="503">
        <v>3000</v>
      </c>
      <c r="N163" s="503">
        <v>4300</v>
      </c>
      <c r="O163" s="503">
        <v>16300</v>
      </c>
      <c r="P163" s="503">
        <v>15000</v>
      </c>
      <c r="Q163" s="503">
        <v>6700</v>
      </c>
      <c r="R163" s="503">
        <v>4800</v>
      </c>
      <c r="S163" s="503">
        <v>17300</v>
      </c>
      <c r="T163" s="503">
        <v>1200</v>
      </c>
      <c r="U163" s="503">
        <v>2800</v>
      </c>
      <c r="V163" s="503">
        <v>13300</v>
      </c>
      <c r="W163" s="503">
        <v>0</v>
      </c>
    </row>
    <row r="164" spans="1:23">
      <c r="A164" s="444">
        <v>41395</v>
      </c>
      <c r="B164" s="503">
        <v>80100</v>
      </c>
      <c r="C164" s="503">
        <v>62800</v>
      </c>
      <c r="D164" s="503">
        <v>11100</v>
      </c>
      <c r="E164" s="503">
        <v>2900</v>
      </c>
      <c r="F164" s="503">
        <v>8200</v>
      </c>
      <c r="G164" s="503">
        <v>5300</v>
      </c>
      <c r="H164" s="503">
        <v>69000</v>
      </c>
      <c r="I164" s="503">
        <v>51700</v>
      </c>
      <c r="J164" s="503">
        <v>17300</v>
      </c>
      <c r="K164" s="503">
        <v>4300</v>
      </c>
      <c r="L164" s="503">
        <v>10000</v>
      </c>
      <c r="M164" s="503">
        <v>3000</v>
      </c>
      <c r="N164" s="503">
        <v>4100</v>
      </c>
      <c r="O164" s="503">
        <v>16400</v>
      </c>
      <c r="P164" s="503">
        <v>15200</v>
      </c>
      <c r="Q164" s="503">
        <v>6700</v>
      </c>
      <c r="R164" s="503">
        <v>4900</v>
      </c>
      <c r="S164" s="503">
        <v>17300</v>
      </c>
      <c r="T164" s="503">
        <v>1200</v>
      </c>
      <c r="U164" s="503">
        <v>2800</v>
      </c>
      <c r="V164" s="503">
        <v>13300</v>
      </c>
      <c r="W164" s="503">
        <v>0</v>
      </c>
    </row>
    <row r="165" spans="1:23">
      <c r="A165" s="444">
        <v>41426</v>
      </c>
      <c r="B165" s="503">
        <v>80400</v>
      </c>
      <c r="C165" s="503">
        <v>63100</v>
      </c>
      <c r="D165" s="503">
        <v>11200</v>
      </c>
      <c r="E165" s="503">
        <v>3000</v>
      </c>
      <c r="F165" s="503">
        <v>8200</v>
      </c>
      <c r="G165" s="503">
        <v>5300</v>
      </c>
      <c r="H165" s="503">
        <v>69200</v>
      </c>
      <c r="I165" s="503">
        <v>51900</v>
      </c>
      <c r="J165" s="503">
        <v>17700</v>
      </c>
      <c r="K165" s="503">
        <v>4400</v>
      </c>
      <c r="L165" s="503">
        <v>10100</v>
      </c>
      <c r="M165" s="503">
        <v>3200</v>
      </c>
      <c r="N165" s="503">
        <v>4200</v>
      </c>
      <c r="O165" s="503">
        <v>16100.000000000002</v>
      </c>
      <c r="P165" s="503">
        <v>15000</v>
      </c>
      <c r="Q165" s="503">
        <v>6700</v>
      </c>
      <c r="R165" s="503">
        <v>4900</v>
      </c>
      <c r="S165" s="503">
        <v>17300</v>
      </c>
      <c r="T165" s="503">
        <v>1200</v>
      </c>
      <c r="U165" s="503">
        <v>2800</v>
      </c>
      <c r="V165" s="503">
        <v>13300</v>
      </c>
      <c r="W165" s="503">
        <v>0</v>
      </c>
    </row>
    <row r="166" spans="1:23">
      <c r="A166" s="444">
        <v>41456</v>
      </c>
      <c r="B166" s="503">
        <v>79100</v>
      </c>
      <c r="C166" s="503">
        <v>62800</v>
      </c>
      <c r="D166" s="503">
        <v>11400</v>
      </c>
      <c r="E166" s="503">
        <v>3100</v>
      </c>
      <c r="F166" s="503">
        <v>8300</v>
      </c>
      <c r="G166" s="503">
        <v>5400</v>
      </c>
      <c r="H166" s="503">
        <v>67700</v>
      </c>
      <c r="I166" s="503">
        <v>51400</v>
      </c>
      <c r="J166" s="503">
        <v>17600</v>
      </c>
      <c r="K166" s="503">
        <v>4200</v>
      </c>
      <c r="L166" s="503">
        <v>10200</v>
      </c>
      <c r="M166" s="503">
        <v>3200</v>
      </c>
      <c r="N166" s="503">
        <v>3900</v>
      </c>
      <c r="O166" s="503">
        <v>16000</v>
      </c>
      <c r="P166" s="503">
        <v>15000</v>
      </c>
      <c r="Q166" s="503">
        <v>6600</v>
      </c>
      <c r="R166" s="503">
        <v>4800</v>
      </c>
      <c r="S166" s="503">
        <v>16300</v>
      </c>
      <c r="T166" s="503">
        <v>1200</v>
      </c>
      <c r="U166" s="503">
        <v>2500</v>
      </c>
      <c r="V166" s="503">
        <v>12600</v>
      </c>
      <c r="W166" s="503">
        <v>0</v>
      </c>
    </row>
    <row r="167" spans="1:23">
      <c r="A167" s="444">
        <v>41487</v>
      </c>
      <c r="B167" s="503">
        <v>79400</v>
      </c>
      <c r="C167" s="503">
        <v>63700</v>
      </c>
      <c r="D167" s="503">
        <v>11800</v>
      </c>
      <c r="E167" s="503">
        <v>3300</v>
      </c>
      <c r="F167" s="503">
        <v>8500</v>
      </c>
      <c r="G167" s="503">
        <v>5500</v>
      </c>
      <c r="H167" s="503">
        <v>67600</v>
      </c>
      <c r="I167" s="503">
        <v>51900</v>
      </c>
      <c r="J167" s="503">
        <v>17800</v>
      </c>
      <c r="K167" s="503">
        <v>4300</v>
      </c>
      <c r="L167" s="503">
        <v>10200</v>
      </c>
      <c r="M167" s="503">
        <v>3300</v>
      </c>
      <c r="N167" s="503">
        <v>4000</v>
      </c>
      <c r="O167" s="503">
        <v>16100.000000000002</v>
      </c>
      <c r="P167" s="503">
        <v>15100</v>
      </c>
      <c r="Q167" s="503">
        <v>6700</v>
      </c>
      <c r="R167" s="503">
        <v>5000</v>
      </c>
      <c r="S167" s="503">
        <v>15700</v>
      </c>
      <c r="T167" s="503">
        <v>1300</v>
      </c>
      <c r="U167" s="503">
        <v>2400</v>
      </c>
      <c r="V167" s="503">
        <v>12000</v>
      </c>
      <c r="W167" s="503">
        <v>0</v>
      </c>
    </row>
    <row r="168" spans="1:23">
      <c r="A168" s="444">
        <v>41518</v>
      </c>
      <c r="B168" s="503">
        <v>81600</v>
      </c>
      <c r="C168" s="503">
        <v>65200</v>
      </c>
      <c r="D168" s="503">
        <v>12100</v>
      </c>
      <c r="E168" s="503">
        <v>3100</v>
      </c>
      <c r="F168" s="503">
        <v>9000</v>
      </c>
      <c r="G168" s="503">
        <v>6100</v>
      </c>
      <c r="H168" s="503">
        <v>69500</v>
      </c>
      <c r="I168" s="503">
        <v>53100</v>
      </c>
      <c r="J168" s="503">
        <v>18200</v>
      </c>
      <c r="K168" s="503">
        <v>4500</v>
      </c>
      <c r="L168" s="503">
        <v>10200</v>
      </c>
      <c r="M168" s="503">
        <v>3500</v>
      </c>
      <c r="N168" s="503">
        <v>4700</v>
      </c>
      <c r="O168" s="503">
        <v>16300</v>
      </c>
      <c r="P168" s="503">
        <v>15100</v>
      </c>
      <c r="Q168" s="503">
        <v>6700</v>
      </c>
      <c r="R168" s="503">
        <v>4900</v>
      </c>
      <c r="S168" s="503">
        <v>16400</v>
      </c>
      <c r="T168" s="503">
        <v>1200</v>
      </c>
      <c r="U168" s="503">
        <v>2500</v>
      </c>
      <c r="V168" s="503">
        <v>12700</v>
      </c>
      <c r="W168" s="503">
        <v>0</v>
      </c>
    </row>
    <row r="169" spans="1:23">
      <c r="A169" s="444">
        <v>41548</v>
      </c>
      <c r="B169" s="503">
        <v>82100</v>
      </c>
      <c r="C169" s="503">
        <v>64900.000000000007</v>
      </c>
      <c r="D169" s="503">
        <v>12100</v>
      </c>
      <c r="E169" s="503">
        <v>3200</v>
      </c>
      <c r="F169" s="503">
        <v>8900</v>
      </c>
      <c r="G169" s="503">
        <v>6000</v>
      </c>
      <c r="H169" s="503">
        <v>70000</v>
      </c>
      <c r="I169" s="503">
        <v>52800</v>
      </c>
      <c r="J169" s="503">
        <v>18200</v>
      </c>
      <c r="K169" s="503">
        <v>4500</v>
      </c>
      <c r="L169" s="503">
        <v>10200</v>
      </c>
      <c r="M169" s="503">
        <v>3500</v>
      </c>
      <c r="N169" s="503">
        <v>4500</v>
      </c>
      <c r="O169" s="503">
        <v>16300</v>
      </c>
      <c r="P169" s="503">
        <v>15200</v>
      </c>
      <c r="Q169" s="503">
        <v>6500</v>
      </c>
      <c r="R169" s="503">
        <v>4900</v>
      </c>
      <c r="S169" s="503">
        <v>17200</v>
      </c>
      <c r="T169" s="503">
        <v>1200</v>
      </c>
      <c r="U169" s="503">
        <v>2800</v>
      </c>
      <c r="V169" s="503">
        <v>13200</v>
      </c>
      <c r="W169" s="503">
        <v>0</v>
      </c>
    </row>
    <row r="170" spans="1:23">
      <c r="A170" s="444">
        <v>41579</v>
      </c>
      <c r="B170" s="503">
        <v>80400</v>
      </c>
      <c r="C170" s="503">
        <v>63200</v>
      </c>
      <c r="D170" s="503">
        <v>11700</v>
      </c>
      <c r="E170" s="503">
        <v>3000</v>
      </c>
      <c r="F170" s="503">
        <v>8700</v>
      </c>
      <c r="G170" s="503">
        <v>5900</v>
      </c>
      <c r="H170" s="503">
        <v>68700</v>
      </c>
      <c r="I170" s="503">
        <v>51500</v>
      </c>
      <c r="J170" s="503">
        <v>18500</v>
      </c>
      <c r="K170" s="503">
        <v>4300</v>
      </c>
      <c r="L170" s="503">
        <v>10800</v>
      </c>
      <c r="M170" s="503">
        <v>3400</v>
      </c>
      <c r="N170" s="503">
        <v>3300</v>
      </c>
      <c r="O170" s="503">
        <v>16100.000000000002</v>
      </c>
      <c r="P170" s="503">
        <v>15000</v>
      </c>
      <c r="Q170" s="503">
        <v>6500</v>
      </c>
      <c r="R170" s="503">
        <v>4900</v>
      </c>
      <c r="S170" s="503">
        <v>17200</v>
      </c>
      <c r="T170" s="503">
        <v>1200</v>
      </c>
      <c r="U170" s="503">
        <v>2800</v>
      </c>
      <c r="V170" s="503">
        <v>13200</v>
      </c>
      <c r="W170" s="503">
        <v>0</v>
      </c>
    </row>
    <row r="171" spans="1:23">
      <c r="A171" s="444">
        <v>41609</v>
      </c>
      <c r="B171" s="503">
        <v>79000</v>
      </c>
      <c r="C171" s="503">
        <v>62100</v>
      </c>
      <c r="D171" s="503">
        <v>10600</v>
      </c>
      <c r="E171" s="503">
        <v>2800</v>
      </c>
      <c r="F171" s="503">
        <v>7800</v>
      </c>
      <c r="G171" s="503">
        <v>5000</v>
      </c>
      <c r="H171" s="503">
        <v>68400</v>
      </c>
      <c r="I171" s="503">
        <v>51500</v>
      </c>
      <c r="J171" s="503">
        <v>18100</v>
      </c>
      <c r="K171" s="503">
        <v>4100</v>
      </c>
      <c r="L171" s="503">
        <v>10700</v>
      </c>
      <c r="M171" s="503">
        <v>3300</v>
      </c>
      <c r="N171" s="503">
        <v>3200</v>
      </c>
      <c r="O171" s="503">
        <v>16100.000000000002</v>
      </c>
      <c r="P171" s="503">
        <v>15000</v>
      </c>
      <c r="Q171" s="503">
        <v>6700</v>
      </c>
      <c r="R171" s="503">
        <v>5000</v>
      </c>
      <c r="S171" s="503">
        <v>16900</v>
      </c>
      <c r="T171" s="503">
        <v>1200</v>
      </c>
      <c r="U171" s="503">
        <v>2500</v>
      </c>
      <c r="V171" s="503">
        <v>13200</v>
      </c>
      <c r="W171" s="503">
        <v>0</v>
      </c>
    </row>
    <row r="172" spans="1:23">
      <c r="A172" s="444">
        <v>41640</v>
      </c>
      <c r="B172" s="503">
        <v>77800</v>
      </c>
      <c r="C172" s="503">
        <v>60800</v>
      </c>
      <c r="D172" s="503">
        <v>10400</v>
      </c>
      <c r="E172" s="503">
        <v>2700</v>
      </c>
      <c r="F172" s="503">
        <v>7700</v>
      </c>
      <c r="G172" s="503">
        <v>5000</v>
      </c>
      <c r="H172" s="503">
        <v>67400</v>
      </c>
      <c r="I172" s="503">
        <v>50400</v>
      </c>
      <c r="J172" s="503">
        <v>17200</v>
      </c>
      <c r="K172" s="503">
        <v>4100</v>
      </c>
      <c r="L172" s="503">
        <v>9900</v>
      </c>
      <c r="M172" s="503">
        <v>3200</v>
      </c>
      <c r="N172" s="503">
        <v>3400</v>
      </c>
      <c r="O172" s="503">
        <v>16000</v>
      </c>
      <c r="P172" s="503">
        <v>15000</v>
      </c>
      <c r="Q172" s="503">
        <v>6500</v>
      </c>
      <c r="R172" s="503">
        <v>4800</v>
      </c>
      <c r="S172" s="503">
        <v>17000</v>
      </c>
      <c r="T172" s="503">
        <v>1200</v>
      </c>
      <c r="U172" s="503">
        <v>2700</v>
      </c>
      <c r="V172" s="503">
        <v>13100</v>
      </c>
      <c r="W172" s="503">
        <v>0</v>
      </c>
    </row>
    <row r="173" spans="1:23">
      <c r="A173" s="444">
        <v>41671</v>
      </c>
      <c r="B173" s="503">
        <v>78000</v>
      </c>
      <c r="C173" s="503">
        <v>60800</v>
      </c>
      <c r="D173" s="503">
        <v>10500</v>
      </c>
      <c r="E173" s="503">
        <v>2700</v>
      </c>
      <c r="F173" s="503">
        <v>7800</v>
      </c>
      <c r="G173" s="503">
        <v>5000</v>
      </c>
      <c r="H173" s="503">
        <v>67500</v>
      </c>
      <c r="I173" s="503">
        <v>50300</v>
      </c>
      <c r="J173" s="503">
        <v>17100</v>
      </c>
      <c r="K173" s="503">
        <v>4100</v>
      </c>
      <c r="L173" s="503">
        <v>9800</v>
      </c>
      <c r="M173" s="503">
        <v>3200</v>
      </c>
      <c r="N173" s="503">
        <v>3300</v>
      </c>
      <c r="O173" s="503">
        <v>16200</v>
      </c>
      <c r="P173" s="503">
        <v>15000</v>
      </c>
      <c r="Q173" s="503">
        <v>6500</v>
      </c>
      <c r="R173" s="503">
        <v>4800</v>
      </c>
      <c r="S173" s="503">
        <v>17200</v>
      </c>
      <c r="T173" s="503">
        <v>1200</v>
      </c>
      <c r="U173" s="503">
        <v>2800</v>
      </c>
      <c r="V173" s="503">
        <v>13200</v>
      </c>
      <c r="W173" s="503">
        <v>0</v>
      </c>
    </row>
    <row r="174" spans="1:23">
      <c r="A174" s="444">
        <v>41699</v>
      </c>
      <c r="B174" s="503">
        <v>78900</v>
      </c>
      <c r="C174" s="503">
        <v>61700</v>
      </c>
      <c r="D174" s="503">
        <v>10700</v>
      </c>
      <c r="E174" s="503">
        <v>2900</v>
      </c>
      <c r="F174" s="503">
        <v>7800</v>
      </c>
      <c r="G174" s="503">
        <v>5000</v>
      </c>
      <c r="H174" s="503">
        <v>68200</v>
      </c>
      <c r="I174" s="503">
        <v>51000</v>
      </c>
      <c r="J174" s="503">
        <v>17200</v>
      </c>
      <c r="K174" s="503">
        <v>4200</v>
      </c>
      <c r="L174" s="503">
        <v>9800</v>
      </c>
      <c r="M174" s="503">
        <v>3200</v>
      </c>
      <c r="N174" s="503">
        <v>3500</v>
      </c>
      <c r="O174" s="503">
        <v>16200</v>
      </c>
      <c r="P174" s="503">
        <v>15000</v>
      </c>
      <c r="Q174" s="503">
        <v>6800</v>
      </c>
      <c r="R174" s="503">
        <v>5000</v>
      </c>
      <c r="S174" s="503">
        <v>17200</v>
      </c>
      <c r="T174" s="503">
        <v>1200</v>
      </c>
      <c r="U174" s="503">
        <v>2800</v>
      </c>
      <c r="V174" s="503">
        <v>13200</v>
      </c>
      <c r="W174" s="503">
        <v>0</v>
      </c>
    </row>
    <row r="175" spans="1:23">
      <c r="A175" s="444">
        <v>41730</v>
      </c>
      <c r="B175" s="503">
        <v>80600</v>
      </c>
      <c r="C175" s="503">
        <v>63300</v>
      </c>
      <c r="D175" s="503">
        <v>11000</v>
      </c>
      <c r="E175" s="503">
        <v>3000</v>
      </c>
      <c r="F175" s="503">
        <v>8000</v>
      </c>
      <c r="G175" s="503">
        <v>5200</v>
      </c>
      <c r="H175" s="503">
        <v>69600</v>
      </c>
      <c r="I175" s="503">
        <v>52300</v>
      </c>
      <c r="J175" s="503">
        <v>17400</v>
      </c>
      <c r="K175" s="503">
        <v>4300</v>
      </c>
      <c r="L175" s="503">
        <v>9900</v>
      </c>
      <c r="M175" s="503">
        <v>3200</v>
      </c>
      <c r="N175" s="503">
        <v>4300</v>
      </c>
      <c r="O175" s="503">
        <v>16500</v>
      </c>
      <c r="P175" s="503">
        <v>15300</v>
      </c>
      <c r="Q175" s="503">
        <v>6900</v>
      </c>
      <c r="R175" s="503">
        <v>5000</v>
      </c>
      <c r="S175" s="503">
        <v>17300</v>
      </c>
      <c r="T175" s="503">
        <v>1200</v>
      </c>
      <c r="U175" s="503">
        <v>2800</v>
      </c>
      <c r="V175" s="503">
        <v>13300</v>
      </c>
      <c r="W175" s="503">
        <v>0</v>
      </c>
    </row>
    <row r="176" spans="1:23">
      <c r="A176" s="444">
        <v>41760</v>
      </c>
      <c r="B176" s="503">
        <v>81200</v>
      </c>
      <c r="C176" s="503">
        <v>63900</v>
      </c>
      <c r="D176" s="503">
        <v>11500</v>
      </c>
      <c r="E176" s="503">
        <v>3200</v>
      </c>
      <c r="F176" s="503">
        <v>8300</v>
      </c>
      <c r="G176" s="503">
        <v>5400</v>
      </c>
      <c r="H176" s="503">
        <v>69700</v>
      </c>
      <c r="I176" s="503">
        <v>52400</v>
      </c>
      <c r="J176" s="503">
        <v>17600</v>
      </c>
      <c r="K176" s="503">
        <v>4400</v>
      </c>
      <c r="L176" s="503">
        <v>10000</v>
      </c>
      <c r="M176" s="503">
        <v>3200</v>
      </c>
      <c r="N176" s="503">
        <v>4100</v>
      </c>
      <c r="O176" s="503">
        <v>16500</v>
      </c>
      <c r="P176" s="503">
        <v>15300</v>
      </c>
      <c r="Q176" s="503">
        <v>6900</v>
      </c>
      <c r="R176" s="503">
        <v>5100</v>
      </c>
      <c r="S176" s="503">
        <v>17300</v>
      </c>
      <c r="T176" s="503">
        <v>1200</v>
      </c>
      <c r="U176" s="503">
        <v>2800</v>
      </c>
      <c r="V176" s="503">
        <v>13300</v>
      </c>
      <c r="W176" s="503">
        <v>0</v>
      </c>
    </row>
    <row r="177" spans="1:23">
      <c r="A177" s="444">
        <v>41791</v>
      </c>
      <c r="B177" s="503">
        <v>80800</v>
      </c>
      <c r="C177" s="503">
        <v>63900</v>
      </c>
      <c r="D177" s="503">
        <v>11700</v>
      </c>
      <c r="E177" s="503">
        <v>3400</v>
      </c>
      <c r="F177" s="503">
        <v>8300</v>
      </c>
      <c r="G177" s="503">
        <v>5400</v>
      </c>
      <c r="H177" s="503">
        <v>69100</v>
      </c>
      <c r="I177" s="503">
        <v>52200</v>
      </c>
      <c r="J177" s="503">
        <v>17700</v>
      </c>
      <c r="K177" s="503">
        <v>4400</v>
      </c>
      <c r="L177" s="503">
        <v>10100</v>
      </c>
      <c r="M177" s="503">
        <v>3200</v>
      </c>
      <c r="N177" s="503">
        <v>3900</v>
      </c>
      <c r="O177" s="503">
        <v>16300</v>
      </c>
      <c r="P177" s="503">
        <v>15200</v>
      </c>
      <c r="Q177" s="503">
        <v>6900</v>
      </c>
      <c r="R177" s="503">
        <v>5100</v>
      </c>
      <c r="S177" s="503">
        <v>16900</v>
      </c>
      <c r="T177" s="503">
        <v>1200</v>
      </c>
      <c r="U177" s="503">
        <v>2400</v>
      </c>
      <c r="V177" s="503">
        <v>13300</v>
      </c>
      <c r="W177" s="503">
        <v>0</v>
      </c>
    </row>
    <row r="178" spans="1:23">
      <c r="A178" s="444">
        <v>41821</v>
      </c>
      <c r="B178" s="503">
        <v>79300</v>
      </c>
      <c r="C178" s="503">
        <v>62900</v>
      </c>
      <c r="D178" s="503">
        <v>11800</v>
      </c>
      <c r="E178" s="503">
        <v>3500</v>
      </c>
      <c r="F178" s="503">
        <v>8300</v>
      </c>
      <c r="G178" s="503">
        <v>5500</v>
      </c>
      <c r="H178" s="503">
        <v>67500</v>
      </c>
      <c r="I178" s="503">
        <v>51100</v>
      </c>
      <c r="J178" s="503">
        <v>17900</v>
      </c>
      <c r="K178" s="503">
        <v>4400</v>
      </c>
      <c r="L178" s="503">
        <v>10100</v>
      </c>
      <c r="M178" s="503">
        <v>3400</v>
      </c>
      <c r="N178" s="503">
        <v>3900</v>
      </c>
      <c r="O178" s="503">
        <v>16300</v>
      </c>
      <c r="P178" s="503">
        <v>15200</v>
      </c>
      <c r="Q178" s="503">
        <v>6800</v>
      </c>
      <c r="R178" s="503">
        <v>4900</v>
      </c>
      <c r="S178" s="503">
        <v>16400</v>
      </c>
      <c r="T178" s="503">
        <v>1300</v>
      </c>
      <c r="U178" s="503">
        <v>2600</v>
      </c>
      <c r="V178" s="503">
        <v>12500</v>
      </c>
      <c r="W178" s="503">
        <v>0</v>
      </c>
    </row>
    <row r="179" spans="1:23">
      <c r="A179" s="444">
        <v>41852</v>
      </c>
      <c r="B179" s="503">
        <v>79400</v>
      </c>
      <c r="C179" s="503">
        <v>63700</v>
      </c>
      <c r="D179" s="503">
        <v>12100</v>
      </c>
      <c r="E179" s="503">
        <v>3700</v>
      </c>
      <c r="F179" s="503">
        <v>8400</v>
      </c>
      <c r="G179" s="503">
        <v>5500</v>
      </c>
      <c r="H179" s="503">
        <v>67300</v>
      </c>
      <c r="I179" s="503">
        <v>51600</v>
      </c>
      <c r="J179" s="503">
        <v>18200</v>
      </c>
      <c r="K179" s="503">
        <v>4500</v>
      </c>
      <c r="L179" s="503">
        <v>10300</v>
      </c>
      <c r="M179" s="503">
        <v>3400</v>
      </c>
      <c r="N179" s="503">
        <v>3900</v>
      </c>
      <c r="O179" s="503">
        <v>16400</v>
      </c>
      <c r="P179" s="503">
        <v>15300</v>
      </c>
      <c r="Q179" s="503">
        <v>6900</v>
      </c>
      <c r="R179" s="503">
        <v>5000</v>
      </c>
      <c r="S179" s="503">
        <v>15700</v>
      </c>
      <c r="T179" s="503">
        <v>1300</v>
      </c>
      <c r="U179" s="503">
        <v>2400</v>
      </c>
      <c r="V179" s="503">
        <v>12000</v>
      </c>
      <c r="W179" s="503">
        <v>0</v>
      </c>
    </row>
    <row r="180" spans="1:23">
      <c r="A180" s="444">
        <v>41883</v>
      </c>
      <c r="B180" s="503">
        <v>80900</v>
      </c>
      <c r="C180" s="503">
        <v>64400.000000000007</v>
      </c>
      <c r="D180" s="503">
        <v>12500</v>
      </c>
      <c r="E180" s="503">
        <v>3600</v>
      </c>
      <c r="F180" s="503">
        <v>8900</v>
      </c>
      <c r="G180" s="503">
        <v>6100</v>
      </c>
      <c r="H180" s="503">
        <v>68400</v>
      </c>
      <c r="I180" s="503">
        <v>51900</v>
      </c>
      <c r="J180" s="503">
        <v>18300</v>
      </c>
      <c r="K180" s="503">
        <v>4500</v>
      </c>
      <c r="L180" s="503">
        <v>10200</v>
      </c>
      <c r="M180" s="503">
        <v>3600</v>
      </c>
      <c r="N180" s="503">
        <v>4000</v>
      </c>
      <c r="O180" s="503">
        <v>16500</v>
      </c>
      <c r="P180" s="503">
        <v>15300</v>
      </c>
      <c r="Q180" s="503">
        <v>6900</v>
      </c>
      <c r="R180" s="503">
        <v>5100</v>
      </c>
      <c r="S180" s="503">
        <v>16500</v>
      </c>
      <c r="T180" s="503">
        <v>1300</v>
      </c>
      <c r="U180" s="503">
        <v>2500</v>
      </c>
      <c r="V180" s="503">
        <v>12700</v>
      </c>
      <c r="W180" s="503">
        <v>0</v>
      </c>
    </row>
    <row r="181" spans="1:23">
      <c r="A181" s="444">
        <v>41913</v>
      </c>
      <c r="B181" s="503">
        <v>81600</v>
      </c>
      <c r="C181" s="503">
        <v>64200</v>
      </c>
      <c r="D181" s="503">
        <v>12400</v>
      </c>
      <c r="E181" s="503">
        <v>3500</v>
      </c>
      <c r="F181" s="503">
        <v>8900</v>
      </c>
      <c r="G181" s="503">
        <v>6100</v>
      </c>
      <c r="H181" s="503">
        <v>69200</v>
      </c>
      <c r="I181" s="503">
        <v>51800</v>
      </c>
      <c r="J181" s="503">
        <v>18200</v>
      </c>
      <c r="K181" s="503">
        <v>4500</v>
      </c>
      <c r="L181" s="503">
        <v>10200</v>
      </c>
      <c r="M181" s="503">
        <v>3500</v>
      </c>
      <c r="N181" s="503">
        <v>4100</v>
      </c>
      <c r="O181" s="503">
        <v>16400</v>
      </c>
      <c r="P181" s="503">
        <v>15200</v>
      </c>
      <c r="Q181" s="503">
        <v>6900</v>
      </c>
      <c r="R181" s="503">
        <v>5100</v>
      </c>
      <c r="S181" s="503">
        <v>17400</v>
      </c>
      <c r="T181" s="503">
        <v>1200</v>
      </c>
      <c r="U181" s="503">
        <v>2800</v>
      </c>
      <c r="V181" s="503">
        <v>13400</v>
      </c>
      <c r="W181" s="503">
        <v>0</v>
      </c>
    </row>
    <row r="182" spans="1:23">
      <c r="A182" s="444">
        <v>41944</v>
      </c>
      <c r="B182" s="503">
        <v>81200</v>
      </c>
      <c r="C182" s="503">
        <v>63900</v>
      </c>
      <c r="D182" s="503">
        <v>11800</v>
      </c>
      <c r="E182" s="503">
        <v>3400</v>
      </c>
      <c r="F182" s="503">
        <v>8400</v>
      </c>
      <c r="G182" s="503">
        <v>5500</v>
      </c>
      <c r="H182" s="503">
        <v>69400</v>
      </c>
      <c r="I182" s="503">
        <v>52100</v>
      </c>
      <c r="J182" s="503">
        <v>18600</v>
      </c>
      <c r="K182" s="503">
        <v>4400</v>
      </c>
      <c r="L182" s="503">
        <v>10700</v>
      </c>
      <c r="M182" s="503">
        <v>3500</v>
      </c>
      <c r="N182" s="503">
        <v>3900</v>
      </c>
      <c r="O182" s="503">
        <v>16400</v>
      </c>
      <c r="P182" s="503">
        <v>15200</v>
      </c>
      <c r="Q182" s="503">
        <v>6900</v>
      </c>
      <c r="R182" s="503">
        <v>5200</v>
      </c>
      <c r="S182" s="503">
        <v>17300</v>
      </c>
      <c r="T182" s="503">
        <v>1200</v>
      </c>
      <c r="U182" s="503">
        <v>2700</v>
      </c>
      <c r="V182" s="503">
        <v>13400</v>
      </c>
      <c r="W182" s="503">
        <v>0</v>
      </c>
    </row>
    <row r="183" spans="1:23">
      <c r="A183" s="444">
        <v>41974</v>
      </c>
      <c r="B183" s="503">
        <v>80300</v>
      </c>
      <c r="C183" s="503">
        <v>63300</v>
      </c>
      <c r="D183" s="503">
        <v>11100</v>
      </c>
      <c r="E183" s="503">
        <v>3300</v>
      </c>
      <c r="F183" s="503">
        <v>7800</v>
      </c>
      <c r="G183" s="503">
        <v>4900</v>
      </c>
      <c r="H183" s="503">
        <v>69200</v>
      </c>
      <c r="I183" s="503">
        <v>52200</v>
      </c>
      <c r="J183" s="503">
        <v>18500</v>
      </c>
      <c r="K183" s="503">
        <v>4300</v>
      </c>
      <c r="L183" s="503">
        <v>10700</v>
      </c>
      <c r="M183" s="503">
        <v>3500</v>
      </c>
      <c r="N183" s="503">
        <v>3900</v>
      </c>
      <c r="O183" s="503">
        <v>16500</v>
      </c>
      <c r="P183" s="503">
        <v>15300</v>
      </c>
      <c r="Q183" s="503">
        <v>7000</v>
      </c>
      <c r="R183" s="503">
        <v>5400</v>
      </c>
      <c r="S183" s="503">
        <v>17000</v>
      </c>
      <c r="T183" s="503">
        <v>1200</v>
      </c>
      <c r="U183" s="503">
        <v>2500</v>
      </c>
      <c r="V183" s="503">
        <v>13300</v>
      </c>
      <c r="W183" s="503">
        <v>0</v>
      </c>
    </row>
    <row r="184" spans="1:23">
      <c r="A184" s="444">
        <v>42005</v>
      </c>
      <c r="B184" s="503">
        <v>79100</v>
      </c>
      <c r="C184" s="503">
        <v>61800</v>
      </c>
      <c r="D184" s="503">
        <v>11000</v>
      </c>
      <c r="E184" s="503">
        <v>3200</v>
      </c>
      <c r="F184" s="503">
        <v>7800</v>
      </c>
      <c r="G184" s="503">
        <v>5000</v>
      </c>
      <c r="H184" s="503">
        <v>68100</v>
      </c>
      <c r="I184" s="503">
        <v>50800</v>
      </c>
      <c r="J184" s="503">
        <v>18000</v>
      </c>
      <c r="K184" s="503">
        <v>4400</v>
      </c>
      <c r="L184" s="503">
        <v>10200</v>
      </c>
      <c r="M184" s="503">
        <v>3400</v>
      </c>
      <c r="N184" s="503">
        <v>3800</v>
      </c>
      <c r="O184" s="503">
        <v>16100.000000000002</v>
      </c>
      <c r="P184" s="503">
        <v>14900</v>
      </c>
      <c r="Q184" s="503">
        <v>6900</v>
      </c>
      <c r="R184" s="503">
        <v>5200</v>
      </c>
      <c r="S184" s="503">
        <v>17300</v>
      </c>
      <c r="T184" s="503">
        <v>1200</v>
      </c>
      <c r="U184" s="503">
        <v>2800</v>
      </c>
      <c r="V184" s="503">
        <v>13300</v>
      </c>
      <c r="W184" s="503">
        <v>0</v>
      </c>
    </row>
    <row r="185" spans="1:23">
      <c r="A185" s="444">
        <v>42036</v>
      </c>
      <c r="B185" s="503">
        <v>80000</v>
      </c>
      <c r="C185" s="503">
        <v>62600</v>
      </c>
      <c r="D185" s="503">
        <v>11200</v>
      </c>
      <c r="E185" s="503">
        <v>3200</v>
      </c>
      <c r="F185" s="503">
        <v>8000</v>
      </c>
      <c r="G185" s="503">
        <v>5200</v>
      </c>
      <c r="H185" s="503">
        <v>68800</v>
      </c>
      <c r="I185" s="503">
        <v>51400</v>
      </c>
      <c r="J185" s="503">
        <v>17900</v>
      </c>
      <c r="K185" s="503">
        <v>4400</v>
      </c>
      <c r="L185" s="503">
        <v>10100</v>
      </c>
      <c r="M185" s="503">
        <v>3400</v>
      </c>
      <c r="N185" s="503">
        <v>3800</v>
      </c>
      <c r="O185" s="503">
        <v>16400</v>
      </c>
      <c r="P185" s="503">
        <v>15100</v>
      </c>
      <c r="Q185" s="503">
        <v>7100</v>
      </c>
      <c r="R185" s="503">
        <v>5300</v>
      </c>
      <c r="S185" s="503">
        <v>17400</v>
      </c>
      <c r="T185" s="503">
        <v>1200</v>
      </c>
      <c r="U185" s="503">
        <v>2800</v>
      </c>
      <c r="V185" s="503">
        <v>13400</v>
      </c>
      <c r="W185" s="503">
        <v>0</v>
      </c>
    </row>
    <row r="186" spans="1:23">
      <c r="A186" s="444">
        <v>42064</v>
      </c>
      <c r="B186" s="503">
        <v>80900</v>
      </c>
      <c r="C186" s="503">
        <v>63500</v>
      </c>
      <c r="D186" s="503">
        <v>11500</v>
      </c>
      <c r="E186" s="503">
        <v>3400</v>
      </c>
      <c r="F186" s="503">
        <v>8100</v>
      </c>
      <c r="G186" s="503">
        <v>5200</v>
      </c>
      <c r="H186" s="503">
        <v>69400</v>
      </c>
      <c r="I186" s="503">
        <v>52000</v>
      </c>
      <c r="J186" s="503">
        <v>18200</v>
      </c>
      <c r="K186" s="503">
        <v>4500</v>
      </c>
      <c r="L186" s="503">
        <v>10300</v>
      </c>
      <c r="M186" s="503">
        <v>3400</v>
      </c>
      <c r="N186" s="503">
        <v>3900</v>
      </c>
      <c r="O186" s="503">
        <v>16400</v>
      </c>
      <c r="P186" s="503">
        <v>15100</v>
      </c>
      <c r="Q186" s="503">
        <v>7200</v>
      </c>
      <c r="R186" s="503">
        <v>5400</v>
      </c>
      <c r="S186" s="503">
        <v>17400</v>
      </c>
      <c r="T186" s="503">
        <v>1200</v>
      </c>
      <c r="U186" s="503">
        <v>2800</v>
      </c>
      <c r="V186" s="503">
        <v>13400</v>
      </c>
      <c r="W186" s="503">
        <v>0</v>
      </c>
    </row>
    <row r="187" spans="1:23">
      <c r="A187" s="444">
        <v>42095</v>
      </c>
      <c r="B187" s="503">
        <v>81500</v>
      </c>
      <c r="C187" s="503">
        <v>63900</v>
      </c>
      <c r="D187" s="503">
        <v>11700</v>
      </c>
      <c r="E187" s="503">
        <v>3500</v>
      </c>
      <c r="F187" s="503">
        <v>8200</v>
      </c>
      <c r="G187" s="503">
        <v>5300</v>
      </c>
      <c r="H187" s="503">
        <v>69800</v>
      </c>
      <c r="I187" s="503">
        <v>52200</v>
      </c>
      <c r="J187" s="503">
        <v>18700</v>
      </c>
      <c r="K187" s="503">
        <v>4600</v>
      </c>
      <c r="L187" s="503">
        <v>10300</v>
      </c>
      <c r="M187" s="503">
        <v>3800</v>
      </c>
      <c r="N187" s="503">
        <v>3900</v>
      </c>
      <c r="O187" s="503">
        <v>16300</v>
      </c>
      <c r="P187" s="503">
        <v>14900</v>
      </c>
      <c r="Q187" s="503">
        <v>7400</v>
      </c>
      <c r="R187" s="503">
        <v>5500</v>
      </c>
      <c r="S187" s="503">
        <v>17600</v>
      </c>
      <c r="T187" s="503">
        <v>1200</v>
      </c>
      <c r="U187" s="503">
        <v>2800</v>
      </c>
      <c r="V187" s="503">
        <v>13600</v>
      </c>
      <c r="W187" s="503">
        <v>0</v>
      </c>
    </row>
    <row r="188" spans="1:23">
      <c r="A188" s="444">
        <v>42125</v>
      </c>
      <c r="B188" s="503">
        <v>82000</v>
      </c>
      <c r="C188" s="503">
        <v>64500</v>
      </c>
      <c r="D188" s="503">
        <v>11900</v>
      </c>
      <c r="E188" s="503">
        <v>3700</v>
      </c>
      <c r="F188" s="503">
        <v>8200</v>
      </c>
      <c r="G188" s="503">
        <v>5200</v>
      </c>
      <c r="H188" s="503">
        <v>70100</v>
      </c>
      <c r="I188" s="503">
        <v>52600</v>
      </c>
      <c r="J188" s="503">
        <v>19000</v>
      </c>
      <c r="K188" s="503">
        <v>4700</v>
      </c>
      <c r="L188" s="503">
        <v>10500</v>
      </c>
      <c r="M188" s="503">
        <v>3800</v>
      </c>
      <c r="N188" s="503">
        <v>3900</v>
      </c>
      <c r="O188" s="503">
        <v>16400</v>
      </c>
      <c r="P188" s="503">
        <v>15000</v>
      </c>
      <c r="Q188" s="503">
        <v>7500</v>
      </c>
      <c r="R188" s="503">
        <v>5600</v>
      </c>
      <c r="S188" s="503">
        <v>17500</v>
      </c>
      <c r="T188" s="503">
        <v>1200</v>
      </c>
      <c r="U188" s="503">
        <v>2700</v>
      </c>
      <c r="V188" s="503">
        <v>13600</v>
      </c>
      <c r="W188" s="503">
        <v>0</v>
      </c>
    </row>
    <row r="189" spans="1:23">
      <c r="A189" s="444">
        <v>42156</v>
      </c>
      <c r="B189" s="503">
        <v>82500</v>
      </c>
      <c r="C189" s="503">
        <v>65099.999999999993</v>
      </c>
      <c r="D189" s="503">
        <v>12200</v>
      </c>
      <c r="E189" s="503">
        <v>3800</v>
      </c>
      <c r="F189" s="503">
        <v>8400</v>
      </c>
      <c r="G189" s="503">
        <v>5400</v>
      </c>
      <c r="H189" s="503">
        <v>70300</v>
      </c>
      <c r="I189" s="503">
        <v>52900</v>
      </c>
      <c r="J189" s="503">
        <v>19300</v>
      </c>
      <c r="K189" s="503">
        <v>4600</v>
      </c>
      <c r="L189" s="503">
        <v>10500</v>
      </c>
      <c r="M189" s="503">
        <v>4200</v>
      </c>
      <c r="N189" s="503">
        <v>4000</v>
      </c>
      <c r="O189" s="503">
        <v>16300</v>
      </c>
      <c r="P189" s="503">
        <v>15100</v>
      </c>
      <c r="Q189" s="503">
        <v>7500</v>
      </c>
      <c r="R189" s="503">
        <v>5600</v>
      </c>
      <c r="S189" s="503">
        <v>17400</v>
      </c>
      <c r="T189" s="503">
        <v>1200</v>
      </c>
      <c r="U189" s="503">
        <v>2600</v>
      </c>
      <c r="V189" s="503">
        <v>13600</v>
      </c>
      <c r="W189" s="503">
        <v>0</v>
      </c>
    </row>
    <row r="190" spans="1:23">
      <c r="A190" s="444">
        <v>42186</v>
      </c>
      <c r="B190" s="503">
        <v>81700</v>
      </c>
      <c r="C190" s="503">
        <v>64900.000000000007</v>
      </c>
      <c r="D190" s="503">
        <v>12100</v>
      </c>
      <c r="E190" s="503">
        <v>3800</v>
      </c>
      <c r="F190" s="503">
        <v>8300</v>
      </c>
      <c r="G190" s="503">
        <v>5200</v>
      </c>
      <c r="H190" s="503">
        <v>69600</v>
      </c>
      <c r="I190" s="503">
        <v>52800</v>
      </c>
      <c r="J190" s="503">
        <v>19000</v>
      </c>
      <c r="K190" s="503">
        <v>4600</v>
      </c>
      <c r="L190" s="503">
        <v>10500</v>
      </c>
      <c r="M190" s="503">
        <v>3900</v>
      </c>
      <c r="N190" s="503">
        <v>4200</v>
      </c>
      <c r="O190" s="503">
        <v>16000</v>
      </c>
      <c r="P190" s="503">
        <v>14900</v>
      </c>
      <c r="Q190" s="503">
        <v>7600</v>
      </c>
      <c r="R190" s="503">
        <v>5600</v>
      </c>
      <c r="S190" s="503">
        <v>16800</v>
      </c>
      <c r="T190" s="503">
        <v>1300</v>
      </c>
      <c r="U190" s="503">
        <v>2600</v>
      </c>
      <c r="V190" s="503">
        <v>12900</v>
      </c>
      <c r="W190" s="503">
        <v>0</v>
      </c>
    </row>
    <row r="191" spans="1:23">
      <c r="A191" s="444">
        <v>42217</v>
      </c>
      <c r="B191" s="503">
        <v>82300</v>
      </c>
      <c r="C191" s="503">
        <v>66000</v>
      </c>
      <c r="D191" s="503">
        <v>12800</v>
      </c>
      <c r="E191" s="503">
        <v>3900</v>
      </c>
      <c r="F191" s="503">
        <v>8900</v>
      </c>
      <c r="G191" s="503">
        <v>5800</v>
      </c>
      <c r="H191" s="503">
        <v>69500</v>
      </c>
      <c r="I191" s="503">
        <v>53200</v>
      </c>
      <c r="J191" s="503">
        <v>19200</v>
      </c>
      <c r="K191" s="503">
        <v>4700</v>
      </c>
      <c r="L191" s="503">
        <v>10700</v>
      </c>
      <c r="M191" s="503">
        <v>3800</v>
      </c>
      <c r="N191" s="503">
        <v>4400</v>
      </c>
      <c r="O191" s="503">
        <v>16000</v>
      </c>
      <c r="P191" s="503">
        <v>15000</v>
      </c>
      <c r="Q191" s="503">
        <v>7600</v>
      </c>
      <c r="R191" s="503">
        <v>5600</v>
      </c>
      <c r="S191" s="503">
        <v>16300</v>
      </c>
      <c r="T191" s="503">
        <v>1300</v>
      </c>
      <c r="U191" s="503">
        <v>2400</v>
      </c>
      <c r="V191" s="503">
        <v>12600</v>
      </c>
      <c r="W191" s="503">
        <v>0</v>
      </c>
    </row>
    <row r="192" spans="1:23">
      <c r="A192" s="444">
        <v>42248</v>
      </c>
      <c r="B192" s="503">
        <v>83200</v>
      </c>
      <c r="C192" s="503">
        <v>66300</v>
      </c>
      <c r="D192" s="503">
        <v>13000</v>
      </c>
      <c r="E192" s="503">
        <v>3800</v>
      </c>
      <c r="F192" s="503">
        <v>9200</v>
      </c>
      <c r="G192" s="503">
        <v>6100</v>
      </c>
      <c r="H192" s="503">
        <v>70200</v>
      </c>
      <c r="I192" s="503">
        <v>53300</v>
      </c>
      <c r="J192" s="503">
        <v>19300</v>
      </c>
      <c r="K192" s="503">
        <v>4700</v>
      </c>
      <c r="L192" s="503">
        <v>10700</v>
      </c>
      <c r="M192" s="503">
        <v>3900</v>
      </c>
      <c r="N192" s="503">
        <v>4500</v>
      </c>
      <c r="O192" s="503">
        <v>16100.000000000002</v>
      </c>
      <c r="P192" s="503">
        <v>14800</v>
      </c>
      <c r="Q192" s="503">
        <v>7500</v>
      </c>
      <c r="R192" s="503">
        <v>5500</v>
      </c>
      <c r="S192" s="503">
        <v>16900</v>
      </c>
      <c r="T192" s="503">
        <v>1300</v>
      </c>
      <c r="U192" s="503">
        <v>2600</v>
      </c>
      <c r="V192" s="503">
        <v>13000</v>
      </c>
      <c r="W192" s="503">
        <v>0</v>
      </c>
    </row>
    <row r="193" spans="1:23">
      <c r="A193" s="444">
        <v>42278</v>
      </c>
      <c r="B193" s="503">
        <v>82900</v>
      </c>
      <c r="C193" s="503">
        <v>65500</v>
      </c>
      <c r="D193" s="503">
        <v>12700</v>
      </c>
      <c r="E193" s="503">
        <v>3700</v>
      </c>
      <c r="F193" s="503">
        <v>9000</v>
      </c>
      <c r="G193" s="503">
        <v>6000</v>
      </c>
      <c r="H193" s="503">
        <v>70200</v>
      </c>
      <c r="I193" s="503">
        <v>52800</v>
      </c>
      <c r="J193" s="503">
        <v>19500</v>
      </c>
      <c r="K193" s="503">
        <v>4700</v>
      </c>
      <c r="L193" s="503">
        <v>10900</v>
      </c>
      <c r="M193" s="503">
        <v>3900</v>
      </c>
      <c r="N193" s="503">
        <v>4100</v>
      </c>
      <c r="O193" s="503">
        <v>16400</v>
      </c>
      <c r="P193" s="503">
        <v>15000</v>
      </c>
      <c r="Q193" s="503">
        <v>7200</v>
      </c>
      <c r="R193" s="503">
        <v>5400</v>
      </c>
      <c r="S193" s="503">
        <v>17400</v>
      </c>
      <c r="T193" s="503">
        <v>1200</v>
      </c>
      <c r="U193" s="503">
        <v>2900</v>
      </c>
      <c r="V193" s="503">
        <v>13300</v>
      </c>
      <c r="W193" s="503">
        <v>0</v>
      </c>
    </row>
    <row r="194" spans="1:23">
      <c r="A194" s="444">
        <v>42309</v>
      </c>
      <c r="B194" s="503">
        <v>82500</v>
      </c>
      <c r="C194" s="503">
        <v>65000</v>
      </c>
      <c r="D194" s="503">
        <v>12300</v>
      </c>
      <c r="E194" s="503">
        <v>3700</v>
      </c>
      <c r="F194" s="503">
        <v>8600</v>
      </c>
      <c r="G194" s="503">
        <v>5500</v>
      </c>
      <c r="H194" s="503">
        <v>70200</v>
      </c>
      <c r="I194" s="503">
        <v>52700</v>
      </c>
      <c r="J194" s="503">
        <v>19500</v>
      </c>
      <c r="K194" s="503">
        <v>4600</v>
      </c>
      <c r="L194" s="503">
        <v>11100</v>
      </c>
      <c r="M194" s="503">
        <v>3800</v>
      </c>
      <c r="N194" s="503">
        <v>3900</v>
      </c>
      <c r="O194" s="503">
        <v>16400</v>
      </c>
      <c r="P194" s="503">
        <v>15000</v>
      </c>
      <c r="Q194" s="503">
        <v>7100</v>
      </c>
      <c r="R194" s="503">
        <v>5400</v>
      </c>
      <c r="S194" s="503">
        <v>17500</v>
      </c>
      <c r="T194" s="503">
        <v>1200</v>
      </c>
      <c r="U194" s="503">
        <v>2800</v>
      </c>
      <c r="V194" s="503">
        <v>13500</v>
      </c>
      <c r="W194" s="503">
        <v>0</v>
      </c>
    </row>
    <row r="195" spans="1:23">
      <c r="A195" s="444">
        <v>42339</v>
      </c>
      <c r="B195" s="503">
        <v>81500</v>
      </c>
      <c r="C195" s="503">
        <v>64200</v>
      </c>
      <c r="D195" s="503">
        <v>11600</v>
      </c>
      <c r="E195" s="503">
        <v>3600</v>
      </c>
      <c r="F195" s="503">
        <v>8000</v>
      </c>
      <c r="G195" s="503">
        <v>5000</v>
      </c>
      <c r="H195" s="503">
        <v>69900</v>
      </c>
      <c r="I195" s="503">
        <v>52600</v>
      </c>
      <c r="J195" s="503">
        <v>19400</v>
      </c>
      <c r="K195" s="503">
        <v>4600</v>
      </c>
      <c r="L195" s="503">
        <v>11100</v>
      </c>
      <c r="M195" s="503">
        <v>3700</v>
      </c>
      <c r="N195" s="503">
        <v>4000</v>
      </c>
      <c r="O195" s="503">
        <v>16400</v>
      </c>
      <c r="P195" s="503">
        <v>15000</v>
      </c>
      <c r="Q195" s="503">
        <v>7100</v>
      </c>
      <c r="R195" s="503">
        <v>5400</v>
      </c>
      <c r="S195" s="503">
        <v>17300</v>
      </c>
      <c r="T195" s="503">
        <v>1200</v>
      </c>
      <c r="U195" s="503">
        <v>2600</v>
      </c>
      <c r="V195" s="503">
        <v>13500</v>
      </c>
      <c r="W195" s="503">
        <v>0</v>
      </c>
    </row>
    <row r="196" spans="1:23">
      <c r="A196" s="444">
        <v>42370</v>
      </c>
      <c r="B196" s="503">
        <v>80500</v>
      </c>
      <c r="C196" s="503">
        <v>63000</v>
      </c>
      <c r="D196" s="503">
        <v>11200</v>
      </c>
      <c r="E196" s="503">
        <v>3400</v>
      </c>
      <c r="F196" s="503">
        <v>7800</v>
      </c>
      <c r="G196" s="503">
        <v>4800</v>
      </c>
      <c r="H196" s="503">
        <v>69300</v>
      </c>
      <c r="I196" s="503">
        <v>51800</v>
      </c>
      <c r="J196" s="503">
        <v>18600</v>
      </c>
      <c r="K196" s="503">
        <v>4400</v>
      </c>
      <c r="L196" s="503">
        <v>10600</v>
      </c>
      <c r="M196" s="503">
        <v>3600</v>
      </c>
      <c r="N196" s="503">
        <v>4100</v>
      </c>
      <c r="O196" s="503">
        <v>16400</v>
      </c>
      <c r="P196" s="503">
        <v>15100</v>
      </c>
      <c r="Q196" s="503">
        <v>7100</v>
      </c>
      <c r="R196" s="503">
        <v>5300</v>
      </c>
      <c r="S196" s="503">
        <v>17500</v>
      </c>
      <c r="T196" s="503">
        <v>1200</v>
      </c>
      <c r="U196" s="503">
        <v>2800</v>
      </c>
      <c r="V196" s="503">
        <v>13500</v>
      </c>
      <c r="W196" s="503">
        <v>0</v>
      </c>
    </row>
    <row r="197" spans="1:23">
      <c r="A197" s="444">
        <v>42401</v>
      </c>
      <c r="B197" s="503">
        <v>81800</v>
      </c>
      <c r="C197" s="503">
        <v>64200</v>
      </c>
      <c r="D197" s="503">
        <v>11800</v>
      </c>
      <c r="E197" s="503">
        <v>3500</v>
      </c>
      <c r="F197" s="503">
        <v>8300</v>
      </c>
      <c r="G197" s="503">
        <v>5300</v>
      </c>
      <c r="H197" s="503">
        <v>70000</v>
      </c>
      <c r="I197" s="503">
        <v>52400</v>
      </c>
      <c r="J197" s="503">
        <v>18600</v>
      </c>
      <c r="K197" s="503">
        <v>4400</v>
      </c>
      <c r="L197" s="503">
        <v>10600</v>
      </c>
      <c r="M197" s="503">
        <v>3600</v>
      </c>
      <c r="N197" s="503">
        <v>4200</v>
      </c>
      <c r="O197" s="503">
        <v>16600</v>
      </c>
      <c r="P197" s="503">
        <v>15200</v>
      </c>
      <c r="Q197" s="503">
        <v>7200</v>
      </c>
      <c r="R197" s="503">
        <v>5400</v>
      </c>
      <c r="S197" s="503">
        <v>17600</v>
      </c>
      <c r="T197" s="503">
        <v>1200</v>
      </c>
      <c r="U197" s="503">
        <v>2800</v>
      </c>
      <c r="V197" s="503">
        <v>13600</v>
      </c>
      <c r="W197" s="503">
        <v>0</v>
      </c>
    </row>
    <row r="198" spans="1:23">
      <c r="A198" s="444">
        <v>42430</v>
      </c>
      <c r="B198" s="503">
        <v>82300</v>
      </c>
      <c r="C198" s="503">
        <v>64599.999999999993</v>
      </c>
      <c r="D198" s="503">
        <v>11900</v>
      </c>
      <c r="E198" s="503">
        <v>3700</v>
      </c>
      <c r="F198" s="503">
        <v>8200</v>
      </c>
      <c r="G198" s="503">
        <v>5100</v>
      </c>
      <c r="H198" s="503">
        <v>70400</v>
      </c>
      <c r="I198" s="503">
        <v>52700</v>
      </c>
      <c r="J198" s="503">
        <v>18500</v>
      </c>
      <c r="K198" s="503">
        <v>4400</v>
      </c>
      <c r="L198" s="503">
        <v>10500</v>
      </c>
      <c r="M198" s="503">
        <v>3600</v>
      </c>
      <c r="N198" s="503">
        <v>4200</v>
      </c>
      <c r="O198" s="503">
        <v>16600</v>
      </c>
      <c r="P198" s="503">
        <v>15200</v>
      </c>
      <c r="Q198" s="503">
        <v>7400</v>
      </c>
      <c r="R198" s="503">
        <v>5500</v>
      </c>
      <c r="S198" s="503">
        <v>17700</v>
      </c>
      <c r="T198" s="503">
        <v>1200</v>
      </c>
      <c r="U198" s="503">
        <v>2800</v>
      </c>
      <c r="V198" s="503">
        <v>13700</v>
      </c>
      <c r="W198" s="503">
        <v>0</v>
      </c>
    </row>
    <row r="199" spans="1:23">
      <c r="A199" s="444">
        <v>42461</v>
      </c>
      <c r="B199" s="503">
        <v>83300</v>
      </c>
      <c r="C199" s="503">
        <v>65600</v>
      </c>
      <c r="D199" s="503">
        <v>12200</v>
      </c>
      <c r="E199" s="503">
        <v>3900</v>
      </c>
      <c r="F199" s="503">
        <v>8300</v>
      </c>
      <c r="G199" s="503">
        <v>5200</v>
      </c>
      <c r="H199" s="503">
        <v>71100</v>
      </c>
      <c r="I199" s="503">
        <v>53400</v>
      </c>
      <c r="J199" s="503">
        <v>18800</v>
      </c>
      <c r="K199" s="503">
        <v>4600</v>
      </c>
      <c r="L199" s="503">
        <v>10800</v>
      </c>
      <c r="M199" s="503">
        <v>3400</v>
      </c>
      <c r="N199" s="503">
        <v>4300</v>
      </c>
      <c r="O199" s="503">
        <v>16800</v>
      </c>
      <c r="P199" s="503">
        <v>15500</v>
      </c>
      <c r="Q199" s="503">
        <v>7600</v>
      </c>
      <c r="R199" s="503">
        <v>5600</v>
      </c>
      <c r="S199" s="503">
        <v>17700</v>
      </c>
      <c r="T199" s="503">
        <v>1200</v>
      </c>
      <c r="U199" s="503">
        <v>2800</v>
      </c>
      <c r="V199" s="503">
        <v>13700</v>
      </c>
      <c r="W199" s="503">
        <v>0</v>
      </c>
    </row>
    <row r="200" spans="1:23">
      <c r="A200" s="444">
        <v>42491</v>
      </c>
      <c r="B200" s="503">
        <v>83800</v>
      </c>
      <c r="C200" s="503">
        <v>66000</v>
      </c>
      <c r="D200" s="503">
        <v>12300</v>
      </c>
      <c r="E200" s="503">
        <v>3900</v>
      </c>
      <c r="F200" s="503">
        <v>8400</v>
      </c>
      <c r="G200" s="503">
        <v>5200</v>
      </c>
      <c r="H200" s="503">
        <v>71500</v>
      </c>
      <c r="I200" s="503">
        <v>53700</v>
      </c>
      <c r="J200" s="503">
        <v>18800</v>
      </c>
      <c r="K200" s="503">
        <v>4600</v>
      </c>
      <c r="L200" s="503">
        <v>10800</v>
      </c>
      <c r="M200" s="503">
        <v>3400</v>
      </c>
      <c r="N200" s="503">
        <v>4200</v>
      </c>
      <c r="O200" s="503">
        <v>17000</v>
      </c>
      <c r="P200" s="503">
        <v>15600</v>
      </c>
      <c r="Q200" s="503">
        <v>7700</v>
      </c>
      <c r="R200" s="503">
        <v>5700</v>
      </c>
      <c r="S200" s="503">
        <v>17800</v>
      </c>
      <c r="T200" s="503">
        <v>1200</v>
      </c>
      <c r="U200" s="503">
        <v>2900</v>
      </c>
      <c r="V200" s="503">
        <v>13700</v>
      </c>
      <c r="W200" s="503">
        <v>0</v>
      </c>
    </row>
    <row r="201" spans="1:23">
      <c r="A201" s="444">
        <v>42522</v>
      </c>
      <c r="B201" s="503">
        <v>84300</v>
      </c>
      <c r="C201" s="503">
        <v>66700</v>
      </c>
      <c r="D201" s="503">
        <v>12600</v>
      </c>
      <c r="E201" s="503">
        <v>4000</v>
      </c>
      <c r="F201" s="503">
        <v>8600</v>
      </c>
      <c r="G201" s="503">
        <v>5400</v>
      </c>
      <c r="H201" s="503">
        <v>71700</v>
      </c>
      <c r="I201" s="503">
        <v>54100</v>
      </c>
      <c r="J201" s="503">
        <v>19500</v>
      </c>
      <c r="K201" s="503">
        <v>4600</v>
      </c>
      <c r="L201" s="503">
        <v>11100</v>
      </c>
      <c r="M201" s="503">
        <v>3800</v>
      </c>
      <c r="N201" s="503">
        <v>4400</v>
      </c>
      <c r="O201" s="503">
        <v>16800</v>
      </c>
      <c r="P201" s="503">
        <v>15600</v>
      </c>
      <c r="Q201" s="503">
        <v>7600</v>
      </c>
      <c r="R201" s="503">
        <v>5600</v>
      </c>
      <c r="S201" s="503">
        <v>17600</v>
      </c>
      <c r="T201" s="503">
        <v>1300</v>
      </c>
      <c r="U201" s="503">
        <v>2600</v>
      </c>
      <c r="V201" s="503">
        <v>13700</v>
      </c>
      <c r="W201" s="503">
        <v>0</v>
      </c>
    </row>
    <row r="202" spans="1:23">
      <c r="A202" s="444">
        <v>42552</v>
      </c>
      <c r="B202" s="503">
        <v>83100</v>
      </c>
      <c r="C202" s="503">
        <v>66100</v>
      </c>
      <c r="D202" s="503">
        <v>12400</v>
      </c>
      <c r="E202" s="503">
        <v>4000</v>
      </c>
      <c r="F202" s="503">
        <v>8400</v>
      </c>
      <c r="G202" s="503">
        <v>5300</v>
      </c>
      <c r="H202" s="503">
        <v>70700</v>
      </c>
      <c r="I202" s="503">
        <v>53700</v>
      </c>
      <c r="J202" s="503">
        <v>19200</v>
      </c>
      <c r="K202" s="503">
        <v>4500</v>
      </c>
      <c r="L202" s="503">
        <v>11000</v>
      </c>
      <c r="M202" s="503">
        <v>3700</v>
      </c>
      <c r="N202" s="503">
        <v>4400</v>
      </c>
      <c r="O202" s="503">
        <v>16400</v>
      </c>
      <c r="P202" s="503">
        <v>15300</v>
      </c>
      <c r="Q202" s="503">
        <v>7700</v>
      </c>
      <c r="R202" s="503">
        <v>5700</v>
      </c>
      <c r="S202" s="503">
        <v>17000</v>
      </c>
      <c r="T202" s="503">
        <v>1300</v>
      </c>
      <c r="U202" s="503">
        <v>2600</v>
      </c>
      <c r="V202" s="503">
        <v>13100</v>
      </c>
      <c r="W202" s="503">
        <v>0</v>
      </c>
    </row>
    <row r="203" spans="1:23">
      <c r="A203" s="444">
        <v>42583</v>
      </c>
      <c r="B203" s="503">
        <v>83900</v>
      </c>
      <c r="C203" s="503">
        <v>67300</v>
      </c>
      <c r="D203" s="503">
        <v>13100</v>
      </c>
      <c r="E203" s="503">
        <v>4100</v>
      </c>
      <c r="F203" s="503">
        <v>9000</v>
      </c>
      <c r="G203" s="503">
        <v>5900</v>
      </c>
      <c r="H203" s="503">
        <v>70800</v>
      </c>
      <c r="I203" s="503">
        <v>54200</v>
      </c>
      <c r="J203" s="503">
        <v>19300</v>
      </c>
      <c r="K203" s="503">
        <v>4600</v>
      </c>
      <c r="L203" s="503">
        <v>11100</v>
      </c>
      <c r="M203" s="503">
        <v>3600</v>
      </c>
      <c r="N203" s="503">
        <v>4600</v>
      </c>
      <c r="O203" s="503">
        <v>16500</v>
      </c>
      <c r="P203" s="503">
        <v>15400</v>
      </c>
      <c r="Q203" s="503">
        <v>7800</v>
      </c>
      <c r="R203" s="503">
        <v>5800</v>
      </c>
      <c r="S203" s="503">
        <v>16600</v>
      </c>
      <c r="T203" s="503">
        <v>1300</v>
      </c>
      <c r="U203" s="503">
        <v>2500</v>
      </c>
      <c r="V203" s="503">
        <v>12800</v>
      </c>
      <c r="W203" s="503">
        <v>0</v>
      </c>
    </row>
    <row r="204" spans="1:23">
      <c r="A204" s="444">
        <v>42614</v>
      </c>
      <c r="B204" s="503">
        <v>84800</v>
      </c>
      <c r="C204" s="503">
        <v>67500</v>
      </c>
      <c r="D204" s="503">
        <v>13200</v>
      </c>
      <c r="E204" s="503">
        <v>4000</v>
      </c>
      <c r="F204" s="503">
        <v>9200</v>
      </c>
      <c r="G204" s="503">
        <v>6100</v>
      </c>
      <c r="H204" s="503">
        <v>71600</v>
      </c>
      <c r="I204" s="503">
        <v>54300</v>
      </c>
      <c r="J204" s="503">
        <v>19400</v>
      </c>
      <c r="K204" s="503">
        <v>4600</v>
      </c>
      <c r="L204" s="503">
        <v>11100</v>
      </c>
      <c r="M204" s="503">
        <v>3700</v>
      </c>
      <c r="N204" s="503">
        <v>4500</v>
      </c>
      <c r="O204" s="503">
        <v>16800</v>
      </c>
      <c r="P204" s="503">
        <v>15500</v>
      </c>
      <c r="Q204" s="503">
        <v>7700</v>
      </c>
      <c r="R204" s="503">
        <v>5700</v>
      </c>
      <c r="S204" s="503">
        <v>17300</v>
      </c>
      <c r="T204" s="503">
        <v>1300</v>
      </c>
      <c r="U204" s="503">
        <v>2900</v>
      </c>
      <c r="V204" s="503">
        <v>13100</v>
      </c>
      <c r="W204" s="503">
        <v>0</v>
      </c>
    </row>
    <row r="205" spans="1:23">
      <c r="A205" s="444">
        <v>42644</v>
      </c>
      <c r="B205" s="503">
        <v>85100</v>
      </c>
      <c r="C205" s="503">
        <v>67100</v>
      </c>
      <c r="D205" s="503">
        <v>13100</v>
      </c>
      <c r="E205" s="503">
        <v>3900</v>
      </c>
      <c r="F205" s="503">
        <v>9200</v>
      </c>
      <c r="G205" s="503">
        <v>6100</v>
      </c>
      <c r="H205" s="503">
        <v>72000</v>
      </c>
      <c r="I205" s="503">
        <v>54000</v>
      </c>
      <c r="J205" s="503">
        <v>19200</v>
      </c>
      <c r="K205" s="503">
        <v>4500</v>
      </c>
      <c r="L205" s="503">
        <v>11000</v>
      </c>
      <c r="M205" s="503">
        <v>3700</v>
      </c>
      <c r="N205" s="503">
        <v>4200</v>
      </c>
      <c r="O205" s="503">
        <v>17000</v>
      </c>
      <c r="P205" s="503">
        <v>15600</v>
      </c>
      <c r="Q205" s="503">
        <v>7700</v>
      </c>
      <c r="R205" s="503">
        <v>5700</v>
      </c>
      <c r="S205" s="503">
        <v>18000</v>
      </c>
      <c r="T205" s="503">
        <v>1300</v>
      </c>
      <c r="U205" s="503">
        <v>3000</v>
      </c>
      <c r="V205" s="503">
        <v>13700</v>
      </c>
      <c r="W205" s="503">
        <v>0</v>
      </c>
    </row>
    <row r="206" spans="1:23">
      <c r="A206" s="444">
        <v>42675</v>
      </c>
      <c r="B206" s="503">
        <v>83700</v>
      </c>
      <c r="C206" s="503">
        <v>65900</v>
      </c>
      <c r="D206" s="503">
        <v>12100</v>
      </c>
      <c r="E206" s="503">
        <v>3800</v>
      </c>
      <c r="F206" s="503">
        <v>8300</v>
      </c>
      <c r="G206" s="503">
        <v>5300</v>
      </c>
      <c r="H206" s="503">
        <v>71600</v>
      </c>
      <c r="I206" s="503">
        <v>53800</v>
      </c>
      <c r="J206" s="503">
        <v>19500</v>
      </c>
      <c r="K206" s="503">
        <v>4400</v>
      </c>
      <c r="L206" s="503">
        <v>11400</v>
      </c>
      <c r="M206" s="503">
        <v>3700</v>
      </c>
      <c r="N206" s="503">
        <v>4000</v>
      </c>
      <c r="O206" s="503">
        <v>16900</v>
      </c>
      <c r="P206" s="503">
        <v>15600</v>
      </c>
      <c r="Q206" s="503">
        <v>7500</v>
      </c>
      <c r="R206" s="503">
        <v>5700</v>
      </c>
      <c r="S206" s="503">
        <v>17800</v>
      </c>
      <c r="T206" s="503">
        <v>1200</v>
      </c>
      <c r="U206" s="503">
        <v>2800</v>
      </c>
      <c r="V206" s="503">
        <v>13800</v>
      </c>
      <c r="W206" s="503">
        <v>0</v>
      </c>
    </row>
    <row r="207" spans="1:23">
      <c r="A207" s="444">
        <v>42705</v>
      </c>
      <c r="B207" s="503">
        <v>83200</v>
      </c>
      <c r="C207" s="503">
        <v>65700</v>
      </c>
      <c r="D207" s="503">
        <v>12000</v>
      </c>
      <c r="E207" s="503">
        <v>3800</v>
      </c>
      <c r="F207" s="503">
        <v>8200</v>
      </c>
      <c r="G207" s="503">
        <v>5300</v>
      </c>
      <c r="H207" s="503">
        <v>71200</v>
      </c>
      <c r="I207" s="503">
        <v>53700</v>
      </c>
      <c r="J207" s="503">
        <v>19500</v>
      </c>
      <c r="K207" s="503">
        <v>4400</v>
      </c>
      <c r="L207" s="503">
        <v>11400</v>
      </c>
      <c r="M207" s="503">
        <v>3700</v>
      </c>
      <c r="N207" s="503">
        <v>3900</v>
      </c>
      <c r="O207" s="503">
        <v>17000</v>
      </c>
      <c r="P207" s="503">
        <v>15600</v>
      </c>
      <c r="Q207" s="503">
        <v>7400</v>
      </c>
      <c r="R207" s="503">
        <v>5700</v>
      </c>
      <c r="S207" s="503">
        <v>17500</v>
      </c>
      <c r="T207" s="503">
        <v>1200</v>
      </c>
      <c r="U207" s="503">
        <v>2600</v>
      </c>
      <c r="V207" s="503">
        <v>13700</v>
      </c>
      <c r="W207" s="503">
        <v>0</v>
      </c>
    </row>
    <row r="208" spans="1:23">
      <c r="A208" s="444">
        <v>42736</v>
      </c>
      <c r="B208" s="503">
        <v>81300</v>
      </c>
      <c r="C208" s="503">
        <v>63500</v>
      </c>
      <c r="D208" s="503">
        <v>11300</v>
      </c>
      <c r="E208" s="503">
        <v>3300</v>
      </c>
      <c r="F208" s="503">
        <v>8000</v>
      </c>
      <c r="G208" s="503">
        <v>5000</v>
      </c>
      <c r="H208" s="503">
        <v>70000</v>
      </c>
      <c r="I208" s="503">
        <v>52200</v>
      </c>
      <c r="J208" s="503">
        <v>18600</v>
      </c>
      <c r="K208" s="503">
        <v>4300</v>
      </c>
      <c r="L208" s="503">
        <v>10800</v>
      </c>
      <c r="M208" s="503">
        <v>3500</v>
      </c>
      <c r="N208" s="503">
        <v>4000</v>
      </c>
      <c r="O208" s="503">
        <v>16700</v>
      </c>
      <c r="P208" s="503">
        <v>15500</v>
      </c>
      <c r="Q208" s="503">
        <v>7300</v>
      </c>
      <c r="R208" s="503">
        <v>5500</v>
      </c>
      <c r="S208" s="503">
        <v>17800</v>
      </c>
      <c r="T208" s="503">
        <v>1200</v>
      </c>
      <c r="U208" s="503">
        <v>2900</v>
      </c>
      <c r="V208" s="503">
        <v>13700</v>
      </c>
      <c r="W208" s="503">
        <v>0</v>
      </c>
    </row>
    <row r="209" spans="1:23">
      <c r="A209" s="444">
        <v>42767</v>
      </c>
      <c r="B209" s="503">
        <v>82200</v>
      </c>
      <c r="C209" s="503">
        <v>64099.999999999993</v>
      </c>
      <c r="D209" s="503">
        <v>11500</v>
      </c>
      <c r="E209" s="503">
        <v>3400</v>
      </c>
      <c r="F209" s="503">
        <v>8100</v>
      </c>
      <c r="G209" s="503">
        <v>5000</v>
      </c>
      <c r="H209" s="503">
        <v>70700</v>
      </c>
      <c r="I209" s="503">
        <v>52600</v>
      </c>
      <c r="J209" s="503">
        <v>18500</v>
      </c>
      <c r="K209" s="503">
        <v>4400</v>
      </c>
      <c r="L209" s="503">
        <v>10600</v>
      </c>
      <c r="M209" s="503">
        <v>3500</v>
      </c>
      <c r="N209" s="503">
        <v>4000</v>
      </c>
      <c r="O209" s="503">
        <v>17100</v>
      </c>
      <c r="P209" s="503">
        <v>15700</v>
      </c>
      <c r="Q209" s="503">
        <v>7300</v>
      </c>
      <c r="R209" s="503">
        <v>5500</v>
      </c>
      <c r="S209" s="503">
        <v>18100</v>
      </c>
      <c r="T209" s="503">
        <v>1200</v>
      </c>
      <c r="U209" s="503">
        <v>2900</v>
      </c>
      <c r="V209" s="503">
        <v>14000</v>
      </c>
      <c r="W209" s="503">
        <v>0</v>
      </c>
    </row>
    <row r="210" spans="1:23">
      <c r="A210" s="444">
        <v>42795</v>
      </c>
      <c r="B210" s="503">
        <v>83500</v>
      </c>
      <c r="C210" s="503">
        <v>65300</v>
      </c>
      <c r="D210" s="503">
        <v>11900</v>
      </c>
      <c r="E210" s="503">
        <v>3600</v>
      </c>
      <c r="F210" s="503">
        <v>8300</v>
      </c>
      <c r="G210" s="503">
        <v>5200</v>
      </c>
      <c r="H210" s="503">
        <v>71600</v>
      </c>
      <c r="I210" s="503">
        <v>53400</v>
      </c>
      <c r="J210" s="503">
        <v>18700</v>
      </c>
      <c r="K210" s="503">
        <v>4400</v>
      </c>
      <c r="L210" s="503">
        <v>10800</v>
      </c>
      <c r="M210" s="503">
        <v>3500</v>
      </c>
      <c r="N210" s="503">
        <v>4200</v>
      </c>
      <c r="O210" s="503">
        <v>17200</v>
      </c>
      <c r="P210" s="503">
        <v>15800</v>
      </c>
      <c r="Q210" s="503">
        <v>7600</v>
      </c>
      <c r="R210" s="503">
        <v>5600</v>
      </c>
      <c r="S210" s="503">
        <v>18200</v>
      </c>
      <c r="T210" s="503">
        <v>1200</v>
      </c>
      <c r="U210" s="503">
        <v>2900</v>
      </c>
      <c r="V210" s="503">
        <v>14100</v>
      </c>
      <c r="W210" s="503">
        <v>0</v>
      </c>
    </row>
    <row r="211" spans="1:23">
      <c r="A211" s="444">
        <v>42826</v>
      </c>
      <c r="B211" s="503">
        <v>84400</v>
      </c>
      <c r="C211" s="503">
        <v>66300</v>
      </c>
      <c r="D211" s="503">
        <v>12200</v>
      </c>
      <c r="E211" s="503">
        <v>3800</v>
      </c>
      <c r="F211" s="503">
        <v>8400</v>
      </c>
      <c r="G211" s="503">
        <v>5300</v>
      </c>
      <c r="H211" s="503">
        <v>72200</v>
      </c>
      <c r="I211" s="503">
        <v>54100</v>
      </c>
      <c r="J211" s="503">
        <v>19000</v>
      </c>
      <c r="K211" s="503">
        <v>4600</v>
      </c>
      <c r="L211" s="503">
        <v>10800</v>
      </c>
      <c r="M211" s="503">
        <v>3600</v>
      </c>
      <c r="N211" s="503">
        <v>4400</v>
      </c>
      <c r="O211" s="503">
        <v>17300</v>
      </c>
      <c r="P211" s="503">
        <v>15900</v>
      </c>
      <c r="Q211" s="503">
        <v>7900</v>
      </c>
      <c r="R211" s="503">
        <v>5800</v>
      </c>
      <c r="S211" s="503">
        <v>18100</v>
      </c>
      <c r="T211" s="503">
        <v>1200</v>
      </c>
      <c r="U211" s="503">
        <v>2800</v>
      </c>
      <c r="V211" s="503">
        <v>14100</v>
      </c>
      <c r="W211" s="503">
        <v>0</v>
      </c>
    </row>
    <row r="212" spans="1:23">
      <c r="A212" s="444">
        <v>42856</v>
      </c>
      <c r="B212" s="503">
        <v>85600</v>
      </c>
      <c r="C212" s="503">
        <v>67300</v>
      </c>
      <c r="D212" s="503">
        <v>12600</v>
      </c>
      <c r="E212" s="503">
        <v>4000</v>
      </c>
      <c r="F212" s="503">
        <v>8600</v>
      </c>
      <c r="G212" s="503">
        <v>5400</v>
      </c>
      <c r="H212" s="503">
        <v>73000</v>
      </c>
      <c r="I212" s="503">
        <v>54700</v>
      </c>
      <c r="J212" s="503">
        <v>19100</v>
      </c>
      <c r="K212" s="503">
        <v>4600</v>
      </c>
      <c r="L212" s="503">
        <v>11000</v>
      </c>
      <c r="M212" s="503">
        <v>3500</v>
      </c>
      <c r="N212" s="503">
        <v>4500</v>
      </c>
      <c r="O212" s="503">
        <v>17500</v>
      </c>
      <c r="P212" s="503">
        <v>16100.000000000002</v>
      </c>
      <c r="Q212" s="503">
        <v>8200</v>
      </c>
      <c r="R212" s="503">
        <v>6000</v>
      </c>
      <c r="S212" s="503">
        <v>18300</v>
      </c>
      <c r="T212" s="503">
        <v>1200</v>
      </c>
      <c r="U212" s="503">
        <v>2900</v>
      </c>
      <c r="V212" s="503">
        <v>14200</v>
      </c>
      <c r="W212" s="503">
        <v>0</v>
      </c>
    </row>
    <row r="213" spans="1:23">
      <c r="A213" s="444">
        <v>42887</v>
      </c>
      <c r="B213" s="503">
        <v>86600</v>
      </c>
      <c r="C213" s="503">
        <v>68300</v>
      </c>
      <c r="D213" s="503">
        <v>13100</v>
      </c>
      <c r="E213" s="503">
        <v>4100</v>
      </c>
      <c r="F213" s="503">
        <v>9000</v>
      </c>
      <c r="G213" s="503">
        <v>5800</v>
      </c>
      <c r="H213" s="503">
        <v>73500</v>
      </c>
      <c r="I213" s="503">
        <v>55200</v>
      </c>
      <c r="J213" s="503">
        <v>19500</v>
      </c>
      <c r="K213" s="503">
        <v>4700</v>
      </c>
      <c r="L213" s="503">
        <v>11100</v>
      </c>
      <c r="M213" s="503">
        <v>3700</v>
      </c>
      <c r="N213" s="503">
        <v>4600</v>
      </c>
      <c r="O213" s="503">
        <v>17300</v>
      </c>
      <c r="P213" s="503">
        <v>16100.000000000002</v>
      </c>
      <c r="Q213" s="503">
        <v>8200</v>
      </c>
      <c r="R213" s="503">
        <v>6000</v>
      </c>
      <c r="S213" s="503">
        <v>18300</v>
      </c>
      <c r="T213" s="503">
        <v>1300</v>
      </c>
      <c r="U213" s="503">
        <v>2600</v>
      </c>
      <c r="V213" s="503">
        <v>14400</v>
      </c>
      <c r="W213" s="503">
        <v>0</v>
      </c>
    </row>
    <row r="214" spans="1:23">
      <c r="A214" s="444">
        <v>42917</v>
      </c>
      <c r="B214" s="503">
        <v>86200</v>
      </c>
      <c r="C214" s="503">
        <v>68000</v>
      </c>
      <c r="D214" s="503">
        <v>13200</v>
      </c>
      <c r="E214" s="503">
        <v>4300</v>
      </c>
      <c r="F214" s="503">
        <v>8900</v>
      </c>
      <c r="G214" s="503">
        <v>5700</v>
      </c>
      <c r="H214" s="503">
        <v>73000</v>
      </c>
      <c r="I214" s="503">
        <v>54800</v>
      </c>
      <c r="J214" s="503">
        <v>19100</v>
      </c>
      <c r="K214" s="503">
        <v>4400</v>
      </c>
      <c r="L214" s="503">
        <v>11100</v>
      </c>
      <c r="M214" s="503">
        <v>3600</v>
      </c>
      <c r="N214" s="503">
        <v>4900</v>
      </c>
      <c r="O214" s="503">
        <v>17300</v>
      </c>
      <c r="P214" s="503">
        <v>16200</v>
      </c>
      <c r="Q214" s="503">
        <v>8000</v>
      </c>
      <c r="R214" s="503">
        <v>5900</v>
      </c>
      <c r="S214" s="503">
        <v>18200</v>
      </c>
      <c r="T214" s="503">
        <v>1300</v>
      </c>
      <c r="U214" s="503">
        <v>2800</v>
      </c>
      <c r="V214" s="503">
        <v>14100</v>
      </c>
      <c r="W214" s="503">
        <v>0</v>
      </c>
    </row>
    <row r="215" spans="1:23">
      <c r="A215" s="444">
        <v>42948</v>
      </c>
      <c r="B215" s="503">
        <v>85000</v>
      </c>
      <c r="C215" s="503">
        <v>68000</v>
      </c>
      <c r="D215" s="503">
        <v>13100</v>
      </c>
      <c r="E215" s="503">
        <v>4200</v>
      </c>
      <c r="F215" s="503">
        <v>8900</v>
      </c>
      <c r="G215" s="503">
        <v>5700</v>
      </c>
      <c r="H215" s="503">
        <v>71900</v>
      </c>
      <c r="I215" s="503">
        <v>54900</v>
      </c>
      <c r="J215" s="503">
        <v>19100</v>
      </c>
      <c r="K215" s="503">
        <v>4400</v>
      </c>
      <c r="L215" s="503">
        <v>11100</v>
      </c>
      <c r="M215" s="503">
        <v>3600</v>
      </c>
      <c r="N215" s="503">
        <v>4800</v>
      </c>
      <c r="O215" s="503">
        <v>17400</v>
      </c>
      <c r="P215" s="503">
        <v>16200</v>
      </c>
      <c r="Q215" s="503">
        <v>8000</v>
      </c>
      <c r="R215" s="503">
        <v>5900</v>
      </c>
      <c r="S215" s="503">
        <v>17000</v>
      </c>
      <c r="T215" s="503">
        <v>1200</v>
      </c>
      <c r="U215" s="503">
        <v>2600</v>
      </c>
      <c r="V215" s="503">
        <v>13200</v>
      </c>
      <c r="W215" s="503">
        <v>0</v>
      </c>
    </row>
    <row r="216" spans="1:23">
      <c r="A216" s="444">
        <v>42979</v>
      </c>
      <c r="B216" s="503">
        <v>86700</v>
      </c>
      <c r="C216" s="503">
        <v>69000</v>
      </c>
      <c r="D216" s="503">
        <v>13700</v>
      </c>
      <c r="E216" s="503">
        <v>4200</v>
      </c>
      <c r="F216" s="503">
        <v>9500</v>
      </c>
      <c r="G216" s="503">
        <v>6300</v>
      </c>
      <c r="H216" s="503">
        <v>73000</v>
      </c>
      <c r="I216" s="503">
        <v>55300</v>
      </c>
      <c r="J216" s="503">
        <v>19300</v>
      </c>
      <c r="K216" s="503">
        <v>4500</v>
      </c>
      <c r="L216" s="503">
        <v>11200</v>
      </c>
      <c r="M216" s="503">
        <v>3600</v>
      </c>
      <c r="N216" s="503">
        <v>4800</v>
      </c>
      <c r="O216" s="503">
        <v>17600</v>
      </c>
      <c r="P216" s="503">
        <v>16300</v>
      </c>
      <c r="Q216" s="503">
        <v>7900</v>
      </c>
      <c r="R216" s="503">
        <v>6000</v>
      </c>
      <c r="S216" s="503">
        <v>17700</v>
      </c>
      <c r="T216" s="503">
        <v>1300</v>
      </c>
      <c r="U216" s="503">
        <v>2800</v>
      </c>
      <c r="V216" s="503">
        <v>13600</v>
      </c>
      <c r="W216" s="503">
        <v>0</v>
      </c>
    </row>
    <row r="217" spans="1:23">
      <c r="A217" s="444">
        <v>43009</v>
      </c>
      <c r="B217" s="503">
        <v>86900</v>
      </c>
      <c r="C217" s="503">
        <v>68500</v>
      </c>
      <c r="D217" s="503">
        <v>13400</v>
      </c>
      <c r="E217" s="503">
        <v>4200</v>
      </c>
      <c r="F217" s="503">
        <v>9200</v>
      </c>
      <c r="G217" s="503">
        <v>6100</v>
      </c>
      <c r="H217" s="503">
        <v>73500</v>
      </c>
      <c r="I217" s="503">
        <v>55100</v>
      </c>
      <c r="J217" s="503">
        <v>19200</v>
      </c>
      <c r="K217" s="503">
        <v>4400</v>
      </c>
      <c r="L217" s="503">
        <v>11300</v>
      </c>
      <c r="M217" s="503">
        <v>3500</v>
      </c>
      <c r="N217" s="503">
        <v>4500</v>
      </c>
      <c r="O217" s="503">
        <v>17700</v>
      </c>
      <c r="P217" s="503">
        <v>16300</v>
      </c>
      <c r="Q217" s="503">
        <v>8100</v>
      </c>
      <c r="R217" s="503">
        <v>6000</v>
      </c>
      <c r="S217" s="503">
        <v>18400</v>
      </c>
      <c r="T217" s="503">
        <v>1300</v>
      </c>
      <c r="U217" s="503">
        <v>2800</v>
      </c>
      <c r="V217" s="503">
        <v>14300</v>
      </c>
      <c r="W217" s="503">
        <v>0</v>
      </c>
    </row>
    <row r="218" spans="1:23">
      <c r="A218" s="444">
        <v>43040</v>
      </c>
      <c r="B218" s="503">
        <v>86100</v>
      </c>
      <c r="C218" s="503">
        <v>67800</v>
      </c>
      <c r="D218" s="503">
        <v>12600</v>
      </c>
      <c r="E218" s="503">
        <v>4100</v>
      </c>
      <c r="F218" s="503">
        <v>8500</v>
      </c>
      <c r="G218" s="503">
        <v>5400</v>
      </c>
      <c r="H218" s="503">
        <v>73500</v>
      </c>
      <c r="I218" s="503">
        <v>55200</v>
      </c>
      <c r="J218" s="503">
        <v>19600</v>
      </c>
      <c r="K218" s="503">
        <v>4400</v>
      </c>
      <c r="L218" s="503">
        <v>11700</v>
      </c>
      <c r="M218" s="503">
        <v>3500</v>
      </c>
      <c r="N218" s="503">
        <v>4400</v>
      </c>
      <c r="O218" s="503">
        <v>17800</v>
      </c>
      <c r="P218" s="503">
        <v>16400</v>
      </c>
      <c r="Q218" s="503">
        <v>7900</v>
      </c>
      <c r="R218" s="503">
        <v>6100</v>
      </c>
      <c r="S218" s="503">
        <v>18300</v>
      </c>
      <c r="T218" s="503">
        <v>1200</v>
      </c>
      <c r="U218" s="503">
        <v>2800</v>
      </c>
      <c r="V218" s="503">
        <v>14300</v>
      </c>
      <c r="W218" s="503">
        <v>0</v>
      </c>
    </row>
    <row r="219" spans="1:23">
      <c r="A219" s="444">
        <v>43070</v>
      </c>
      <c r="B219" s="503">
        <v>85300</v>
      </c>
      <c r="C219" s="503">
        <v>67300</v>
      </c>
      <c r="D219" s="503">
        <v>12700</v>
      </c>
      <c r="E219" s="503">
        <v>4100</v>
      </c>
      <c r="F219" s="503">
        <v>8600</v>
      </c>
      <c r="G219" s="503">
        <v>5500</v>
      </c>
      <c r="H219" s="503">
        <v>72600</v>
      </c>
      <c r="I219" s="503">
        <v>54600</v>
      </c>
      <c r="J219" s="503">
        <v>19200</v>
      </c>
      <c r="K219" s="503">
        <v>4300</v>
      </c>
      <c r="L219" s="503">
        <v>11500</v>
      </c>
      <c r="M219" s="503">
        <v>3400</v>
      </c>
      <c r="N219" s="503">
        <v>4300</v>
      </c>
      <c r="O219" s="503">
        <v>17700</v>
      </c>
      <c r="P219" s="503">
        <v>16300</v>
      </c>
      <c r="Q219" s="503">
        <v>7800</v>
      </c>
      <c r="R219" s="503">
        <v>6100</v>
      </c>
      <c r="S219" s="503">
        <v>18000</v>
      </c>
      <c r="T219" s="503">
        <v>1200</v>
      </c>
      <c r="U219" s="503">
        <v>2600</v>
      </c>
      <c r="V219" s="503">
        <v>14200</v>
      </c>
      <c r="W219" s="503">
        <v>0</v>
      </c>
    </row>
    <row r="220" spans="1:23">
      <c r="A220" s="444">
        <v>43101</v>
      </c>
      <c r="B220" s="503">
        <v>84600</v>
      </c>
      <c r="C220" s="503">
        <v>66300</v>
      </c>
      <c r="D220" s="503">
        <v>12100</v>
      </c>
      <c r="E220" s="503">
        <v>3700</v>
      </c>
      <c r="F220" s="503">
        <v>8400</v>
      </c>
      <c r="G220" s="503">
        <v>5300</v>
      </c>
      <c r="H220" s="503">
        <v>72500</v>
      </c>
      <c r="I220" s="503">
        <v>54200</v>
      </c>
      <c r="J220" s="503">
        <v>18900</v>
      </c>
      <c r="K220" s="503">
        <v>4300</v>
      </c>
      <c r="L220" s="503">
        <v>11200</v>
      </c>
      <c r="M220" s="503">
        <v>3400</v>
      </c>
      <c r="N220" s="503">
        <v>4100</v>
      </c>
      <c r="O220" s="503">
        <v>17600</v>
      </c>
      <c r="P220" s="503">
        <v>16300</v>
      </c>
      <c r="Q220" s="503">
        <v>7800</v>
      </c>
      <c r="R220" s="503">
        <v>6000</v>
      </c>
      <c r="S220" s="503">
        <v>18300</v>
      </c>
      <c r="T220" s="503">
        <v>1200</v>
      </c>
      <c r="U220" s="503">
        <v>2900</v>
      </c>
      <c r="V220" s="503">
        <v>14200</v>
      </c>
      <c r="W220" s="503">
        <v>0</v>
      </c>
    </row>
    <row r="221" spans="1:23">
      <c r="A221" s="444">
        <v>43132</v>
      </c>
      <c r="B221" s="503">
        <v>85600</v>
      </c>
      <c r="C221" s="503">
        <v>67200</v>
      </c>
      <c r="D221" s="503">
        <v>12600</v>
      </c>
      <c r="E221" s="503">
        <v>3900</v>
      </c>
      <c r="F221" s="503">
        <v>8700</v>
      </c>
      <c r="G221" s="503">
        <v>5500</v>
      </c>
      <c r="H221" s="503">
        <v>73000</v>
      </c>
      <c r="I221" s="503">
        <v>54600</v>
      </c>
      <c r="J221" s="503">
        <v>18900</v>
      </c>
      <c r="K221" s="503">
        <v>4400</v>
      </c>
      <c r="L221" s="503">
        <v>11100</v>
      </c>
      <c r="M221" s="503">
        <v>3400</v>
      </c>
      <c r="N221" s="503">
        <v>4200</v>
      </c>
      <c r="O221" s="503">
        <v>17800</v>
      </c>
      <c r="P221" s="503">
        <v>16400</v>
      </c>
      <c r="Q221" s="503">
        <v>7900</v>
      </c>
      <c r="R221" s="503">
        <v>6100</v>
      </c>
      <c r="S221" s="503">
        <v>18400</v>
      </c>
      <c r="T221" s="503">
        <v>1200</v>
      </c>
      <c r="U221" s="503">
        <v>2900</v>
      </c>
      <c r="V221" s="503">
        <v>14300</v>
      </c>
      <c r="W221" s="503">
        <v>0</v>
      </c>
    </row>
    <row r="222" spans="1:23">
      <c r="A222" s="444">
        <v>43160</v>
      </c>
      <c r="B222" s="503">
        <v>86100</v>
      </c>
      <c r="C222" s="503">
        <v>67700</v>
      </c>
      <c r="D222" s="503">
        <v>12600</v>
      </c>
      <c r="E222" s="503">
        <v>4000</v>
      </c>
      <c r="F222" s="503">
        <v>8600</v>
      </c>
      <c r="G222" s="503">
        <v>5400</v>
      </c>
      <c r="H222" s="503">
        <v>73500</v>
      </c>
      <c r="I222" s="503">
        <v>55100</v>
      </c>
      <c r="J222" s="503">
        <v>19000</v>
      </c>
      <c r="K222" s="503">
        <v>4400</v>
      </c>
      <c r="L222" s="503">
        <v>11200</v>
      </c>
      <c r="M222" s="503">
        <v>3400</v>
      </c>
      <c r="N222" s="503">
        <v>4200</v>
      </c>
      <c r="O222" s="503">
        <v>18000</v>
      </c>
      <c r="P222" s="503">
        <v>16500</v>
      </c>
      <c r="Q222" s="503">
        <v>8100</v>
      </c>
      <c r="R222" s="503">
        <v>6100</v>
      </c>
      <c r="S222" s="503">
        <v>18400</v>
      </c>
      <c r="T222" s="503">
        <v>1200</v>
      </c>
      <c r="U222" s="503">
        <v>2900</v>
      </c>
      <c r="V222" s="503">
        <v>14300</v>
      </c>
      <c r="W222" s="503">
        <v>0</v>
      </c>
    </row>
    <row r="223" spans="1:23">
      <c r="A223" s="444">
        <v>43191</v>
      </c>
      <c r="B223" s="503">
        <v>86900</v>
      </c>
      <c r="C223" s="503">
        <v>68300</v>
      </c>
      <c r="D223" s="503">
        <v>12700</v>
      </c>
      <c r="E223" s="503">
        <v>4100</v>
      </c>
      <c r="F223" s="503">
        <v>8600</v>
      </c>
      <c r="G223" s="503">
        <v>5400</v>
      </c>
      <c r="H223" s="503">
        <v>74200</v>
      </c>
      <c r="I223" s="503">
        <v>55600</v>
      </c>
      <c r="J223" s="503">
        <v>19200</v>
      </c>
      <c r="K223" s="503">
        <v>4600</v>
      </c>
      <c r="L223" s="503">
        <v>11200</v>
      </c>
      <c r="M223" s="503">
        <v>3400</v>
      </c>
      <c r="N223" s="503">
        <v>4300</v>
      </c>
      <c r="O223" s="503">
        <v>17900</v>
      </c>
      <c r="P223" s="503">
        <v>16500</v>
      </c>
      <c r="Q223" s="503">
        <v>8200</v>
      </c>
      <c r="R223" s="503">
        <v>6100</v>
      </c>
      <c r="S223" s="503">
        <v>18600</v>
      </c>
      <c r="T223" s="503">
        <v>1200</v>
      </c>
      <c r="U223" s="503">
        <v>2900</v>
      </c>
      <c r="V223" s="503">
        <v>14500</v>
      </c>
      <c r="W223" s="503">
        <v>0</v>
      </c>
    </row>
    <row r="224" spans="1:23">
      <c r="A224" s="444">
        <v>43221</v>
      </c>
      <c r="B224" s="503">
        <v>87500</v>
      </c>
      <c r="C224" s="503">
        <v>69000</v>
      </c>
      <c r="D224" s="503">
        <v>13200</v>
      </c>
      <c r="E224" s="503">
        <v>4300</v>
      </c>
      <c r="F224" s="503">
        <v>8900</v>
      </c>
      <c r="G224" s="503">
        <v>5700</v>
      </c>
      <c r="H224" s="503">
        <v>74300</v>
      </c>
      <c r="I224" s="503">
        <v>55800</v>
      </c>
      <c r="J224" s="503">
        <v>19300</v>
      </c>
      <c r="K224" s="503">
        <v>4600</v>
      </c>
      <c r="L224" s="503">
        <v>11300</v>
      </c>
      <c r="M224" s="503">
        <v>3400</v>
      </c>
      <c r="N224" s="503">
        <v>4300</v>
      </c>
      <c r="O224" s="503">
        <v>18000</v>
      </c>
      <c r="P224" s="503">
        <v>16600</v>
      </c>
      <c r="Q224" s="503">
        <v>8300</v>
      </c>
      <c r="R224" s="503">
        <v>6200</v>
      </c>
      <c r="S224" s="503">
        <v>18500</v>
      </c>
      <c r="T224" s="503">
        <v>1200</v>
      </c>
      <c r="U224" s="503">
        <v>2900</v>
      </c>
      <c r="V224" s="503">
        <v>14400</v>
      </c>
      <c r="W224" s="503">
        <v>0</v>
      </c>
    </row>
    <row r="225" spans="1:23">
      <c r="A225" s="444">
        <v>43252</v>
      </c>
      <c r="B225" s="503">
        <v>88500</v>
      </c>
      <c r="C225" s="503">
        <v>69800</v>
      </c>
      <c r="D225" s="503">
        <v>13500</v>
      </c>
      <c r="E225" s="503">
        <v>4500</v>
      </c>
      <c r="F225" s="503">
        <v>9000</v>
      </c>
      <c r="G225" s="503">
        <v>5800</v>
      </c>
      <c r="H225" s="503">
        <v>75000</v>
      </c>
      <c r="I225" s="503">
        <v>56300</v>
      </c>
      <c r="J225" s="503">
        <v>19900</v>
      </c>
      <c r="K225" s="503">
        <v>4700</v>
      </c>
      <c r="L225" s="503">
        <v>11400</v>
      </c>
      <c r="M225" s="503">
        <v>3800</v>
      </c>
      <c r="N225" s="503">
        <v>4400</v>
      </c>
      <c r="O225" s="503">
        <v>17800</v>
      </c>
      <c r="P225" s="503">
        <v>16600</v>
      </c>
      <c r="Q225" s="503">
        <v>8200</v>
      </c>
      <c r="R225" s="503">
        <v>6200</v>
      </c>
      <c r="S225" s="503">
        <v>18700</v>
      </c>
      <c r="T225" s="503">
        <v>1300</v>
      </c>
      <c r="U225" s="503">
        <v>2900</v>
      </c>
      <c r="V225" s="503">
        <v>14500</v>
      </c>
      <c r="W225" s="503">
        <v>0</v>
      </c>
    </row>
    <row r="226" spans="1:23">
      <c r="A226" s="444">
        <v>43282</v>
      </c>
      <c r="B226" s="503">
        <v>87100</v>
      </c>
      <c r="C226" s="503">
        <v>69200</v>
      </c>
      <c r="D226" s="503">
        <v>13500</v>
      </c>
      <c r="E226" s="503">
        <v>4500</v>
      </c>
      <c r="F226" s="503">
        <v>9000</v>
      </c>
      <c r="G226" s="503">
        <v>5700</v>
      </c>
      <c r="H226" s="503">
        <v>73600</v>
      </c>
      <c r="I226" s="503">
        <v>55700</v>
      </c>
      <c r="J226" s="503">
        <v>19400</v>
      </c>
      <c r="K226" s="503">
        <v>4500</v>
      </c>
      <c r="L226" s="503">
        <v>11400</v>
      </c>
      <c r="M226" s="503">
        <v>3500</v>
      </c>
      <c r="N226" s="503">
        <v>4400</v>
      </c>
      <c r="O226" s="503">
        <v>17500</v>
      </c>
      <c r="P226" s="503">
        <v>16400</v>
      </c>
      <c r="Q226" s="503">
        <v>8300</v>
      </c>
      <c r="R226" s="503">
        <v>6300</v>
      </c>
      <c r="S226" s="503">
        <v>17900</v>
      </c>
      <c r="T226" s="503">
        <v>1300</v>
      </c>
      <c r="U226" s="503">
        <v>2800</v>
      </c>
      <c r="V226" s="503">
        <v>13800</v>
      </c>
      <c r="W226" s="503">
        <v>0</v>
      </c>
    </row>
    <row r="227" spans="1:23">
      <c r="A227" s="444">
        <v>43313</v>
      </c>
      <c r="B227" s="503">
        <v>86900</v>
      </c>
      <c r="C227" s="503">
        <v>69900</v>
      </c>
      <c r="D227" s="503">
        <v>13600</v>
      </c>
      <c r="E227" s="503">
        <v>4500</v>
      </c>
      <c r="F227" s="503">
        <v>9100</v>
      </c>
      <c r="G227" s="503">
        <v>5800</v>
      </c>
      <c r="H227" s="503">
        <v>73300</v>
      </c>
      <c r="I227" s="503">
        <v>56300</v>
      </c>
      <c r="J227" s="503">
        <v>19600</v>
      </c>
      <c r="K227" s="503">
        <v>4700</v>
      </c>
      <c r="L227" s="503">
        <v>11400</v>
      </c>
      <c r="M227" s="503">
        <v>3500</v>
      </c>
      <c r="N227" s="503">
        <v>4600</v>
      </c>
      <c r="O227" s="503">
        <v>17700</v>
      </c>
      <c r="P227" s="503">
        <v>16500</v>
      </c>
      <c r="Q227" s="503">
        <v>8500</v>
      </c>
      <c r="R227" s="503">
        <v>6500</v>
      </c>
      <c r="S227" s="503">
        <v>17000</v>
      </c>
      <c r="T227" s="503">
        <v>1300</v>
      </c>
      <c r="U227" s="503">
        <v>2500</v>
      </c>
      <c r="V227" s="503">
        <v>13200</v>
      </c>
      <c r="W227" s="503">
        <v>0</v>
      </c>
    </row>
    <row r="228" spans="1:23">
      <c r="A228" s="444">
        <v>43344</v>
      </c>
      <c r="B228" s="503">
        <v>87700</v>
      </c>
      <c r="C228" s="503">
        <v>70000</v>
      </c>
      <c r="D228" s="503">
        <v>13900</v>
      </c>
      <c r="E228" s="503">
        <v>4400</v>
      </c>
      <c r="F228" s="503">
        <v>9500</v>
      </c>
      <c r="G228" s="503">
        <v>6400</v>
      </c>
      <c r="H228" s="503">
        <v>73800</v>
      </c>
      <c r="I228" s="503">
        <v>56100</v>
      </c>
      <c r="J228" s="503">
        <v>19500</v>
      </c>
      <c r="K228" s="503">
        <v>4500</v>
      </c>
      <c r="L228" s="503">
        <v>11300</v>
      </c>
      <c r="M228" s="503">
        <v>3700</v>
      </c>
      <c r="N228" s="503">
        <v>4500</v>
      </c>
      <c r="O228" s="503">
        <v>18000</v>
      </c>
      <c r="P228" s="503">
        <v>16600</v>
      </c>
      <c r="Q228" s="503">
        <v>8300</v>
      </c>
      <c r="R228" s="503">
        <v>6400</v>
      </c>
      <c r="S228" s="503">
        <v>17700</v>
      </c>
      <c r="T228" s="503">
        <v>1300</v>
      </c>
      <c r="U228" s="503">
        <v>2700</v>
      </c>
      <c r="V228" s="503">
        <v>13700</v>
      </c>
      <c r="W228" s="503">
        <v>0</v>
      </c>
    </row>
    <row r="229" spans="1:23">
      <c r="A229" s="444">
        <v>43374</v>
      </c>
      <c r="B229" s="503">
        <v>87800</v>
      </c>
      <c r="C229" s="503">
        <v>69400</v>
      </c>
      <c r="D229" s="503">
        <v>13600</v>
      </c>
      <c r="E229" s="503">
        <v>4400</v>
      </c>
      <c r="F229" s="503">
        <v>9200</v>
      </c>
      <c r="G229" s="503">
        <v>6100</v>
      </c>
      <c r="H229" s="503">
        <v>74200</v>
      </c>
      <c r="I229" s="503">
        <v>55800</v>
      </c>
      <c r="J229" s="503">
        <v>19100</v>
      </c>
      <c r="K229" s="503">
        <v>4400</v>
      </c>
      <c r="L229" s="503">
        <v>11100</v>
      </c>
      <c r="M229" s="503">
        <v>3600</v>
      </c>
      <c r="N229" s="503">
        <v>4200</v>
      </c>
      <c r="O229" s="503">
        <v>17900</v>
      </c>
      <c r="P229" s="503">
        <v>16600</v>
      </c>
      <c r="Q229" s="503">
        <v>8500</v>
      </c>
      <c r="R229" s="503">
        <v>6300</v>
      </c>
      <c r="S229" s="503">
        <v>18400</v>
      </c>
      <c r="T229" s="503">
        <v>1300</v>
      </c>
      <c r="U229" s="503">
        <v>2700</v>
      </c>
      <c r="V229" s="503">
        <v>14400</v>
      </c>
      <c r="W229" s="503">
        <v>0</v>
      </c>
    </row>
    <row r="230" spans="1:23">
      <c r="A230" s="444">
        <v>43405</v>
      </c>
      <c r="B230" s="503">
        <v>86800</v>
      </c>
      <c r="C230" s="503">
        <v>68600</v>
      </c>
      <c r="D230" s="503">
        <v>13100</v>
      </c>
      <c r="E230" s="503">
        <v>4300</v>
      </c>
      <c r="F230" s="503">
        <v>8800</v>
      </c>
      <c r="G230" s="503">
        <v>5600</v>
      </c>
      <c r="H230" s="503">
        <v>73700</v>
      </c>
      <c r="I230" s="503">
        <v>55500</v>
      </c>
      <c r="J230" s="503">
        <v>19400</v>
      </c>
      <c r="K230" s="503">
        <v>4300</v>
      </c>
      <c r="L230" s="503">
        <v>11400</v>
      </c>
      <c r="M230" s="503">
        <v>3700</v>
      </c>
      <c r="N230" s="503">
        <v>4200</v>
      </c>
      <c r="O230" s="503">
        <v>17900</v>
      </c>
      <c r="P230" s="503">
        <v>16600</v>
      </c>
      <c r="Q230" s="503">
        <v>8000</v>
      </c>
      <c r="R230" s="503">
        <v>6300</v>
      </c>
      <c r="S230" s="503">
        <v>18200</v>
      </c>
      <c r="T230" s="503">
        <v>1200</v>
      </c>
      <c r="U230" s="503">
        <v>2700</v>
      </c>
      <c r="V230" s="503">
        <v>14300</v>
      </c>
      <c r="W230" s="503">
        <v>0</v>
      </c>
    </row>
    <row r="231" spans="1:23">
      <c r="A231" s="444">
        <v>43435</v>
      </c>
      <c r="B231" s="503">
        <v>86100</v>
      </c>
      <c r="C231" s="503">
        <v>68200</v>
      </c>
      <c r="D231" s="503">
        <v>13000</v>
      </c>
      <c r="E231" s="503">
        <v>4300</v>
      </c>
      <c r="F231" s="503">
        <v>8700</v>
      </c>
      <c r="G231" s="503">
        <v>5600</v>
      </c>
      <c r="H231" s="503">
        <v>73100</v>
      </c>
      <c r="I231" s="503">
        <v>55200</v>
      </c>
      <c r="J231" s="503">
        <v>19200</v>
      </c>
      <c r="K231" s="503">
        <v>4300</v>
      </c>
      <c r="L231" s="503">
        <v>11300</v>
      </c>
      <c r="M231" s="503">
        <v>3600</v>
      </c>
      <c r="N231" s="503">
        <v>4000</v>
      </c>
      <c r="O231" s="503">
        <v>17900</v>
      </c>
      <c r="P231" s="503">
        <v>16600</v>
      </c>
      <c r="Q231" s="503">
        <v>8100</v>
      </c>
      <c r="R231" s="503">
        <v>6300</v>
      </c>
      <c r="S231" s="503">
        <v>17900</v>
      </c>
      <c r="T231" s="503">
        <v>1200</v>
      </c>
      <c r="U231" s="503">
        <v>2500</v>
      </c>
      <c r="V231" s="503">
        <v>14200</v>
      </c>
      <c r="W231" s="503">
        <v>0</v>
      </c>
    </row>
    <row r="232" spans="1:23">
      <c r="A232" s="444">
        <v>43466</v>
      </c>
      <c r="B232" s="503">
        <v>85100</v>
      </c>
      <c r="C232" s="503">
        <v>67000</v>
      </c>
      <c r="D232" s="503">
        <v>12300</v>
      </c>
      <c r="E232" s="503">
        <v>3800</v>
      </c>
      <c r="F232" s="503">
        <v>8500</v>
      </c>
      <c r="G232" s="503">
        <v>5300</v>
      </c>
      <c r="H232" s="503">
        <v>72800</v>
      </c>
      <c r="I232" s="503">
        <v>54700</v>
      </c>
      <c r="J232" s="503">
        <v>18800</v>
      </c>
      <c r="K232" s="503">
        <v>4300</v>
      </c>
      <c r="L232" s="503">
        <v>11000</v>
      </c>
      <c r="M232" s="503">
        <v>3500</v>
      </c>
      <c r="N232" s="503">
        <v>4100</v>
      </c>
      <c r="O232" s="503">
        <v>17800</v>
      </c>
      <c r="P232" s="503">
        <v>16600</v>
      </c>
      <c r="Q232" s="503">
        <v>7900</v>
      </c>
      <c r="R232" s="503">
        <v>6100</v>
      </c>
      <c r="S232" s="503">
        <v>18100</v>
      </c>
      <c r="T232" s="503">
        <v>1200</v>
      </c>
      <c r="U232" s="503">
        <v>2700</v>
      </c>
      <c r="V232" s="503">
        <v>14200</v>
      </c>
      <c r="W232" s="503">
        <v>0</v>
      </c>
    </row>
    <row r="233" spans="1:23">
      <c r="A233" s="444">
        <v>43497</v>
      </c>
      <c r="B233" s="503">
        <v>84800</v>
      </c>
      <c r="C233" s="503">
        <v>66700</v>
      </c>
      <c r="D233" s="503">
        <v>12200</v>
      </c>
      <c r="E233" s="503">
        <v>3700</v>
      </c>
      <c r="F233" s="503">
        <v>8500</v>
      </c>
      <c r="G233" s="503">
        <v>5400</v>
      </c>
      <c r="H233" s="503">
        <v>72600</v>
      </c>
      <c r="I233" s="503">
        <v>54500</v>
      </c>
      <c r="J233" s="503">
        <v>18500</v>
      </c>
      <c r="K233" s="503">
        <v>4300</v>
      </c>
      <c r="L233" s="503">
        <v>10700</v>
      </c>
      <c r="M233" s="503">
        <v>3500</v>
      </c>
      <c r="N233" s="503">
        <v>4100</v>
      </c>
      <c r="O233" s="503">
        <v>17900</v>
      </c>
      <c r="P233" s="503">
        <v>16500</v>
      </c>
      <c r="Q233" s="503">
        <v>8000</v>
      </c>
      <c r="R233" s="503">
        <v>6100</v>
      </c>
      <c r="S233" s="503">
        <v>18100</v>
      </c>
      <c r="T233" s="503">
        <v>1200</v>
      </c>
      <c r="U233" s="503">
        <v>2700</v>
      </c>
      <c r="V233" s="503">
        <v>14200</v>
      </c>
      <c r="W233" s="503">
        <v>0</v>
      </c>
    </row>
    <row r="234" spans="1:23">
      <c r="A234" s="444">
        <v>43525</v>
      </c>
      <c r="B234" s="503">
        <v>85700</v>
      </c>
      <c r="C234" s="503">
        <v>67600</v>
      </c>
      <c r="D234" s="503">
        <v>12400</v>
      </c>
      <c r="E234" s="503">
        <v>3800</v>
      </c>
      <c r="F234" s="503">
        <v>8600</v>
      </c>
      <c r="G234" s="503">
        <v>5500</v>
      </c>
      <c r="H234" s="503">
        <v>73300</v>
      </c>
      <c r="I234" s="503">
        <v>55200</v>
      </c>
      <c r="J234" s="503">
        <v>18700</v>
      </c>
      <c r="K234" s="503">
        <v>4400</v>
      </c>
      <c r="L234" s="503">
        <v>10800</v>
      </c>
      <c r="M234" s="503">
        <v>3500</v>
      </c>
      <c r="N234" s="503">
        <v>4200</v>
      </c>
      <c r="O234" s="503">
        <v>18000</v>
      </c>
      <c r="P234" s="503">
        <v>16600</v>
      </c>
      <c r="Q234" s="503">
        <v>8200</v>
      </c>
      <c r="R234" s="503">
        <v>6200</v>
      </c>
      <c r="S234" s="503">
        <v>18100</v>
      </c>
      <c r="T234" s="503">
        <v>1200</v>
      </c>
      <c r="U234" s="503">
        <v>2700</v>
      </c>
      <c r="V234" s="503">
        <v>14200</v>
      </c>
      <c r="W234" s="503">
        <v>0</v>
      </c>
    </row>
    <row r="235" spans="1:23">
      <c r="A235" s="444">
        <v>43556</v>
      </c>
      <c r="B235" s="503">
        <v>86900</v>
      </c>
      <c r="C235" s="503">
        <v>68600</v>
      </c>
      <c r="D235" s="503">
        <v>12400</v>
      </c>
      <c r="E235" s="503">
        <v>4100</v>
      </c>
      <c r="F235" s="503">
        <v>8300</v>
      </c>
      <c r="G235" s="503">
        <v>5300</v>
      </c>
      <c r="H235" s="503">
        <v>74500</v>
      </c>
      <c r="I235" s="503">
        <v>56200</v>
      </c>
      <c r="J235" s="503">
        <v>19200</v>
      </c>
      <c r="K235" s="503">
        <v>4600</v>
      </c>
      <c r="L235" s="503">
        <v>11000</v>
      </c>
      <c r="M235" s="503">
        <v>3600</v>
      </c>
      <c r="N235" s="503">
        <v>4400</v>
      </c>
      <c r="O235" s="503">
        <v>18200</v>
      </c>
      <c r="P235" s="503">
        <v>16800</v>
      </c>
      <c r="Q235" s="503">
        <v>8300</v>
      </c>
      <c r="R235" s="503">
        <v>6300</v>
      </c>
      <c r="S235" s="503">
        <v>18300</v>
      </c>
      <c r="T235" s="503">
        <v>1200</v>
      </c>
      <c r="U235" s="503">
        <v>2800</v>
      </c>
      <c r="V235" s="503">
        <v>14300</v>
      </c>
      <c r="W235" s="503">
        <v>0</v>
      </c>
    </row>
    <row r="236" spans="1:23">
      <c r="A236" s="444">
        <v>43586</v>
      </c>
      <c r="B236" s="503">
        <v>87700</v>
      </c>
      <c r="C236" s="503">
        <v>69200</v>
      </c>
      <c r="D236" s="503">
        <v>12800</v>
      </c>
      <c r="E236" s="503">
        <v>4300</v>
      </c>
      <c r="F236" s="503">
        <v>8500</v>
      </c>
      <c r="G236" s="503">
        <v>5500</v>
      </c>
      <c r="H236" s="503">
        <v>74900</v>
      </c>
      <c r="I236" s="503">
        <v>56400</v>
      </c>
      <c r="J236" s="503">
        <v>19000</v>
      </c>
      <c r="K236" s="503">
        <v>4600</v>
      </c>
      <c r="L236" s="503">
        <v>10900</v>
      </c>
      <c r="M236" s="503">
        <v>3500</v>
      </c>
      <c r="N236" s="503">
        <v>4300</v>
      </c>
      <c r="O236" s="503">
        <v>18300</v>
      </c>
      <c r="P236" s="503">
        <v>16900</v>
      </c>
      <c r="Q236" s="503">
        <v>8500</v>
      </c>
      <c r="R236" s="503">
        <v>6500</v>
      </c>
      <c r="S236" s="503">
        <v>18500</v>
      </c>
      <c r="T236" s="503">
        <v>1300</v>
      </c>
      <c r="U236" s="503">
        <v>2800</v>
      </c>
      <c r="V236" s="503">
        <v>14400</v>
      </c>
      <c r="W236" s="503">
        <v>0</v>
      </c>
    </row>
    <row r="237" spans="1:23">
      <c r="A237" s="444">
        <v>43617</v>
      </c>
      <c r="B237" s="503">
        <v>88500</v>
      </c>
      <c r="C237" s="503">
        <v>69700</v>
      </c>
      <c r="D237" s="503">
        <v>13100</v>
      </c>
      <c r="E237" s="503">
        <v>4400</v>
      </c>
      <c r="F237" s="503">
        <v>8700</v>
      </c>
      <c r="G237" s="503">
        <v>5800</v>
      </c>
      <c r="H237" s="503">
        <v>75400</v>
      </c>
      <c r="I237" s="503">
        <v>56600</v>
      </c>
      <c r="J237" s="503">
        <v>19300</v>
      </c>
      <c r="K237" s="503">
        <v>4700</v>
      </c>
      <c r="L237" s="503">
        <v>10900</v>
      </c>
      <c r="M237" s="503">
        <v>3700</v>
      </c>
      <c r="N237" s="503">
        <v>4600</v>
      </c>
      <c r="O237" s="503">
        <v>18000</v>
      </c>
      <c r="P237" s="503">
        <v>16700</v>
      </c>
      <c r="Q237" s="503">
        <v>8500</v>
      </c>
      <c r="R237" s="503">
        <v>6500</v>
      </c>
      <c r="S237" s="503">
        <v>18800</v>
      </c>
      <c r="T237" s="503">
        <v>1300</v>
      </c>
      <c r="U237" s="503">
        <v>2700</v>
      </c>
      <c r="V237" s="503">
        <v>14800</v>
      </c>
      <c r="W237" s="503">
        <v>0</v>
      </c>
    </row>
    <row r="238" spans="1:23">
      <c r="A238" s="444">
        <v>43647</v>
      </c>
      <c r="B238" s="503">
        <v>87700</v>
      </c>
      <c r="C238" s="503">
        <v>69800</v>
      </c>
      <c r="D238" s="503">
        <v>13400</v>
      </c>
      <c r="E238" s="503">
        <v>4500</v>
      </c>
      <c r="F238" s="503">
        <v>8900</v>
      </c>
      <c r="G238" s="503">
        <v>5900</v>
      </c>
      <c r="H238" s="503">
        <v>74300</v>
      </c>
      <c r="I238" s="503">
        <v>56400</v>
      </c>
      <c r="J238" s="503">
        <v>19100</v>
      </c>
      <c r="K238" s="503">
        <v>4500</v>
      </c>
      <c r="L238" s="503">
        <v>11000</v>
      </c>
      <c r="M238" s="503">
        <v>3600</v>
      </c>
      <c r="N238" s="503">
        <v>4600</v>
      </c>
      <c r="O238" s="503">
        <v>18000</v>
      </c>
      <c r="P238" s="503">
        <v>16800</v>
      </c>
      <c r="Q238" s="503">
        <v>8500</v>
      </c>
      <c r="R238" s="503">
        <v>6500</v>
      </c>
      <c r="S238" s="503">
        <v>17900</v>
      </c>
      <c r="T238" s="503">
        <v>1300</v>
      </c>
      <c r="U238" s="503">
        <v>2500</v>
      </c>
      <c r="V238" s="503">
        <v>14100</v>
      </c>
      <c r="W238" s="503">
        <v>0</v>
      </c>
    </row>
    <row r="239" spans="1:23">
      <c r="A239" s="444">
        <v>43678</v>
      </c>
      <c r="B239" s="503">
        <v>87000</v>
      </c>
      <c r="C239" s="503">
        <v>70100</v>
      </c>
      <c r="D239" s="503">
        <v>13300</v>
      </c>
      <c r="E239" s="503">
        <v>4500</v>
      </c>
      <c r="F239" s="503">
        <v>8800</v>
      </c>
      <c r="G239" s="503">
        <v>5900</v>
      </c>
      <c r="H239" s="503">
        <v>73700</v>
      </c>
      <c r="I239" s="503">
        <v>56800</v>
      </c>
      <c r="J239" s="503">
        <v>19200</v>
      </c>
      <c r="K239" s="503">
        <v>4600</v>
      </c>
      <c r="L239" s="503">
        <v>11000</v>
      </c>
      <c r="M239" s="503">
        <v>3600</v>
      </c>
      <c r="N239" s="503">
        <v>5000</v>
      </c>
      <c r="O239" s="503">
        <v>18100</v>
      </c>
      <c r="P239" s="503">
        <v>16900</v>
      </c>
      <c r="Q239" s="503">
        <v>8400</v>
      </c>
      <c r="R239" s="503">
        <v>6400</v>
      </c>
      <c r="S239" s="503">
        <v>16900</v>
      </c>
      <c r="T239" s="503">
        <v>1300</v>
      </c>
      <c r="U239" s="503">
        <v>2400</v>
      </c>
      <c r="V239" s="503">
        <v>13200</v>
      </c>
      <c r="W239" s="503">
        <v>0</v>
      </c>
    </row>
    <row r="240" spans="1:23">
      <c r="A240" s="444">
        <v>43709</v>
      </c>
      <c r="B240" s="503">
        <v>88300</v>
      </c>
      <c r="C240" s="503">
        <v>70600</v>
      </c>
      <c r="D240" s="503">
        <v>13800</v>
      </c>
      <c r="E240" s="503">
        <v>4400</v>
      </c>
      <c r="F240" s="503">
        <v>9400</v>
      </c>
      <c r="G240" s="503">
        <v>6400</v>
      </c>
      <c r="H240" s="503">
        <v>74500</v>
      </c>
      <c r="I240" s="503">
        <v>56800</v>
      </c>
      <c r="J240" s="503">
        <v>19300</v>
      </c>
      <c r="K240" s="503">
        <v>4700</v>
      </c>
      <c r="L240" s="503">
        <v>10900</v>
      </c>
      <c r="M240" s="503">
        <v>3700</v>
      </c>
      <c r="N240" s="503">
        <v>4700</v>
      </c>
      <c r="O240" s="503">
        <v>18400</v>
      </c>
      <c r="P240" s="503">
        <v>17000</v>
      </c>
      <c r="Q240" s="503">
        <v>8300</v>
      </c>
      <c r="R240" s="503">
        <v>6400</v>
      </c>
      <c r="S240" s="503">
        <v>17700</v>
      </c>
      <c r="T240" s="503">
        <v>1300</v>
      </c>
      <c r="U240" s="503">
        <v>2600</v>
      </c>
      <c r="V240" s="503">
        <v>13800</v>
      </c>
      <c r="W240" s="503">
        <v>0</v>
      </c>
    </row>
    <row r="241" spans="1:23">
      <c r="A241" s="444">
        <v>43739</v>
      </c>
      <c r="B241" s="503">
        <v>88600</v>
      </c>
      <c r="C241" s="503">
        <v>70200</v>
      </c>
      <c r="D241" s="503">
        <v>13500</v>
      </c>
      <c r="E241" s="503">
        <v>4300</v>
      </c>
      <c r="F241" s="503">
        <v>9200</v>
      </c>
      <c r="G241" s="503">
        <v>6300</v>
      </c>
      <c r="H241" s="503">
        <v>75100</v>
      </c>
      <c r="I241" s="503">
        <v>56700</v>
      </c>
      <c r="J241" s="503">
        <v>19100</v>
      </c>
      <c r="K241" s="503">
        <v>4500</v>
      </c>
      <c r="L241" s="503">
        <v>10900</v>
      </c>
      <c r="M241" s="503">
        <v>3700</v>
      </c>
      <c r="N241" s="503">
        <v>4700</v>
      </c>
      <c r="O241" s="503">
        <v>18300</v>
      </c>
      <c r="P241" s="503">
        <v>17000</v>
      </c>
      <c r="Q241" s="503">
        <v>8500</v>
      </c>
      <c r="R241" s="503">
        <v>6400</v>
      </c>
      <c r="S241" s="503">
        <v>18400</v>
      </c>
      <c r="T241" s="503">
        <v>1300</v>
      </c>
      <c r="U241" s="503">
        <v>2700</v>
      </c>
      <c r="V241" s="503">
        <v>14400</v>
      </c>
      <c r="W241" s="503">
        <v>0</v>
      </c>
    </row>
    <row r="242" spans="1:23">
      <c r="A242" s="444">
        <v>43770</v>
      </c>
      <c r="B242" s="503">
        <v>87500</v>
      </c>
      <c r="C242" s="503">
        <v>69100</v>
      </c>
      <c r="D242" s="503">
        <v>12600</v>
      </c>
      <c r="E242" s="503">
        <v>4300</v>
      </c>
      <c r="F242" s="503">
        <v>8300</v>
      </c>
      <c r="G242" s="503">
        <v>5400</v>
      </c>
      <c r="H242" s="503">
        <v>74900</v>
      </c>
      <c r="I242" s="503">
        <v>56500</v>
      </c>
      <c r="J242" s="503">
        <v>19600</v>
      </c>
      <c r="K242" s="503">
        <v>4500</v>
      </c>
      <c r="L242" s="503">
        <v>11300</v>
      </c>
      <c r="M242" s="503">
        <v>3800</v>
      </c>
      <c r="N242" s="503">
        <v>4400</v>
      </c>
      <c r="O242" s="503">
        <v>18400</v>
      </c>
      <c r="P242" s="503">
        <v>17100</v>
      </c>
      <c r="Q242" s="503">
        <v>8100</v>
      </c>
      <c r="R242" s="503">
        <v>6400</v>
      </c>
      <c r="S242" s="503">
        <v>18400</v>
      </c>
      <c r="T242" s="503">
        <v>1300</v>
      </c>
      <c r="U242" s="503">
        <v>2700</v>
      </c>
      <c r="V242" s="503">
        <v>14400</v>
      </c>
      <c r="W242" s="503">
        <v>0</v>
      </c>
    </row>
    <row r="243" spans="1:23">
      <c r="A243" s="444">
        <v>43800</v>
      </c>
      <c r="B243" s="503">
        <v>87100</v>
      </c>
      <c r="C243" s="503">
        <v>68900</v>
      </c>
      <c r="D243" s="503">
        <v>12600</v>
      </c>
      <c r="E243" s="503">
        <v>4200</v>
      </c>
      <c r="F243" s="503">
        <v>8400</v>
      </c>
      <c r="G243" s="503">
        <v>5500</v>
      </c>
      <c r="H243" s="503">
        <v>74500</v>
      </c>
      <c r="I243" s="503">
        <v>56300</v>
      </c>
      <c r="J243" s="503">
        <v>19500</v>
      </c>
      <c r="K243" s="503">
        <v>4500</v>
      </c>
      <c r="L243" s="503">
        <v>11300</v>
      </c>
      <c r="M243" s="503">
        <v>3700</v>
      </c>
      <c r="N243" s="503">
        <v>4200</v>
      </c>
      <c r="O243" s="503">
        <v>18400</v>
      </c>
      <c r="P243" s="503">
        <v>17000</v>
      </c>
      <c r="Q243" s="503">
        <v>8100</v>
      </c>
      <c r="R243" s="503">
        <v>6300</v>
      </c>
      <c r="S243" s="503">
        <v>18200</v>
      </c>
      <c r="T243" s="503">
        <v>1300</v>
      </c>
      <c r="U243" s="503">
        <v>2500</v>
      </c>
      <c r="V243" s="503">
        <v>14400</v>
      </c>
      <c r="W243" s="503">
        <v>0</v>
      </c>
    </row>
    <row r="244" spans="1:23">
      <c r="A244" s="444">
        <v>43831</v>
      </c>
      <c r="B244" s="503">
        <v>86200</v>
      </c>
      <c r="C244" s="503">
        <v>67900</v>
      </c>
      <c r="D244" s="503">
        <v>12000</v>
      </c>
      <c r="E244" s="503">
        <v>4000</v>
      </c>
      <c r="F244" s="503">
        <v>8000</v>
      </c>
      <c r="G244" s="503">
        <v>5100</v>
      </c>
      <c r="H244" s="503">
        <v>74200</v>
      </c>
      <c r="I244" s="503">
        <v>55900</v>
      </c>
      <c r="J244" s="503">
        <v>18700</v>
      </c>
      <c r="K244" s="503">
        <v>4400</v>
      </c>
      <c r="L244" s="503">
        <v>10700</v>
      </c>
      <c r="M244" s="503">
        <v>3600</v>
      </c>
      <c r="N244" s="503">
        <v>4300</v>
      </c>
      <c r="O244" s="503">
        <v>18500</v>
      </c>
      <c r="P244" s="503">
        <v>17200</v>
      </c>
      <c r="Q244" s="503">
        <v>8000</v>
      </c>
      <c r="R244" s="503">
        <v>6200</v>
      </c>
      <c r="S244" s="503">
        <v>18300</v>
      </c>
      <c r="T244" s="503">
        <v>1200</v>
      </c>
      <c r="U244" s="503">
        <v>2700</v>
      </c>
      <c r="V244" s="503">
        <v>14400</v>
      </c>
      <c r="W244" s="503">
        <v>0</v>
      </c>
    </row>
    <row r="245" spans="1:23">
      <c r="A245" s="444">
        <v>43862</v>
      </c>
      <c r="B245" s="503">
        <v>86600</v>
      </c>
      <c r="C245" s="503">
        <v>68300</v>
      </c>
      <c r="D245" s="503">
        <v>12400</v>
      </c>
      <c r="E245" s="503">
        <v>4100</v>
      </c>
      <c r="F245" s="503">
        <v>8300</v>
      </c>
      <c r="G245" s="503">
        <v>5400</v>
      </c>
      <c r="H245" s="503">
        <v>74200</v>
      </c>
      <c r="I245" s="503">
        <v>55900</v>
      </c>
      <c r="J245" s="503">
        <v>18700</v>
      </c>
      <c r="K245" s="503">
        <v>4500</v>
      </c>
      <c r="L245" s="503">
        <v>10700</v>
      </c>
      <c r="M245" s="503">
        <v>3500</v>
      </c>
      <c r="N245" s="503">
        <v>4400</v>
      </c>
      <c r="O245" s="503">
        <v>18500</v>
      </c>
      <c r="P245" s="503">
        <v>17100</v>
      </c>
      <c r="Q245" s="503">
        <v>8200</v>
      </c>
      <c r="R245" s="503">
        <v>6300</v>
      </c>
      <c r="S245" s="503">
        <v>18300</v>
      </c>
      <c r="T245" s="503">
        <v>1200</v>
      </c>
      <c r="U245" s="503">
        <v>2700</v>
      </c>
      <c r="V245" s="503">
        <v>14400</v>
      </c>
      <c r="W245" s="503">
        <v>0</v>
      </c>
    </row>
    <row r="246" spans="1:23">
      <c r="A246" s="444">
        <v>43891</v>
      </c>
      <c r="B246" s="503">
        <v>87000</v>
      </c>
      <c r="C246" s="503">
        <v>68600</v>
      </c>
      <c r="D246" s="503">
        <v>12500</v>
      </c>
      <c r="E246" s="503">
        <v>4200</v>
      </c>
      <c r="F246" s="503">
        <v>8300</v>
      </c>
      <c r="G246" s="503">
        <v>5300</v>
      </c>
      <c r="H246" s="503">
        <v>74500</v>
      </c>
      <c r="I246" s="503">
        <v>56100</v>
      </c>
      <c r="J246" s="503">
        <v>18900</v>
      </c>
      <c r="K246" s="503">
        <v>4500</v>
      </c>
      <c r="L246" s="503">
        <v>10800</v>
      </c>
      <c r="M246" s="503">
        <v>3600</v>
      </c>
      <c r="N246" s="503">
        <v>4400</v>
      </c>
      <c r="O246" s="503">
        <v>18400</v>
      </c>
      <c r="P246" s="503">
        <v>17000</v>
      </c>
      <c r="Q246" s="503">
        <v>8300</v>
      </c>
      <c r="R246" s="503">
        <v>6300</v>
      </c>
      <c r="S246" s="503">
        <v>18400</v>
      </c>
      <c r="T246" s="503">
        <v>1200</v>
      </c>
      <c r="U246" s="503">
        <v>2700</v>
      </c>
      <c r="V246" s="503">
        <v>14500</v>
      </c>
      <c r="W246" s="503">
        <v>0</v>
      </c>
    </row>
    <row r="247" spans="1:23">
      <c r="A247" s="444">
        <v>43922</v>
      </c>
      <c r="B247" s="503">
        <v>78200</v>
      </c>
      <c r="C247" s="503">
        <v>61100</v>
      </c>
      <c r="D247" s="503">
        <v>11300</v>
      </c>
      <c r="E247" s="503">
        <v>3600</v>
      </c>
      <c r="F247" s="503">
        <v>7700</v>
      </c>
      <c r="G247" s="503">
        <v>5000</v>
      </c>
      <c r="H247" s="503">
        <v>66900</v>
      </c>
      <c r="I247" s="503">
        <v>49800</v>
      </c>
      <c r="J247" s="503">
        <v>17800</v>
      </c>
      <c r="K247" s="503">
        <v>4600</v>
      </c>
      <c r="L247" s="503">
        <v>9800</v>
      </c>
      <c r="M247" s="503">
        <v>3400</v>
      </c>
      <c r="N247" s="503">
        <v>4100</v>
      </c>
      <c r="O247" s="503">
        <v>17200</v>
      </c>
      <c r="P247" s="503">
        <v>16000</v>
      </c>
      <c r="Q247" s="503">
        <v>5200</v>
      </c>
      <c r="R247" s="503">
        <v>4400</v>
      </c>
      <c r="S247" s="503">
        <v>17100</v>
      </c>
      <c r="T247" s="503">
        <v>1200</v>
      </c>
      <c r="U247" s="503">
        <v>2600</v>
      </c>
      <c r="V247" s="503">
        <v>13300</v>
      </c>
      <c r="W247" s="503">
        <v>0</v>
      </c>
    </row>
    <row r="248" spans="1:23">
      <c r="A248" s="444">
        <v>43952</v>
      </c>
      <c r="B248" s="503">
        <v>78300</v>
      </c>
      <c r="C248" s="503">
        <v>62100</v>
      </c>
      <c r="D248" s="503">
        <v>11800</v>
      </c>
      <c r="E248" s="503">
        <v>4000</v>
      </c>
      <c r="F248" s="503">
        <v>7800</v>
      </c>
      <c r="G248" s="503">
        <v>5200</v>
      </c>
      <c r="H248" s="503">
        <v>66500</v>
      </c>
      <c r="I248" s="503">
        <v>50300</v>
      </c>
      <c r="J248" s="503">
        <v>18100</v>
      </c>
      <c r="K248" s="503">
        <v>4600</v>
      </c>
      <c r="L248" s="503">
        <v>10100</v>
      </c>
      <c r="M248" s="503">
        <v>3400</v>
      </c>
      <c r="N248" s="503">
        <v>4000</v>
      </c>
      <c r="O248" s="503">
        <v>17200</v>
      </c>
      <c r="P248" s="503">
        <v>16100.000000000002</v>
      </c>
      <c r="Q248" s="503">
        <v>5400</v>
      </c>
      <c r="R248" s="503">
        <v>4400</v>
      </c>
      <c r="S248" s="503">
        <v>16200</v>
      </c>
      <c r="T248" s="503">
        <v>1200</v>
      </c>
      <c r="U248" s="503">
        <v>2600</v>
      </c>
      <c r="V248" s="503">
        <v>12400</v>
      </c>
      <c r="W248" s="503">
        <v>0</v>
      </c>
    </row>
    <row r="249" spans="1:23">
      <c r="A249" s="444">
        <v>43983</v>
      </c>
      <c r="B249" s="503">
        <v>80700</v>
      </c>
      <c r="C249" s="503">
        <v>64099.999999999993</v>
      </c>
      <c r="D249" s="503">
        <v>12200</v>
      </c>
      <c r="E249" s="503">
        <v>4200</v>
      </c>
      <c r="F249" s="503">
        <v>8000</v>
      </c>
      <c r="G249" s="503">
        <v>5300</v>
      </c>
      <c r="H249" s="503">
        <v>68500</v>
      </c>
      <c r="I249" s="503">
        <v>51900</v>
      </c>
      <c r="J249" s="503">
        <v>19000</v>
      </c>
      <c r="K249" s="503">
        <v>4600</v>
      </c>
      <c r="L249" s="503">
        <v>10500</v>
      </c>
      <c r="M249" s="503">
        <v>3900</v>
      </c>
      <c r="N249" s="503">
        <v>4100</v>
      </c>
      <c r="O249" s="503">
        <v>17400</v>
      </c>
      <c r="P249" s="503">
        <v>16400</v>
      </c>
      <c r="Q249" s="503">
        <v>5800</v>
      </c>
      <c r="R249" s="503">
        <v>4700</v>
      </c>
      <c r="S249" s="503">
        <v>16600</v>
      </c>
      <c r="T249" s="503">
        <v>1300</v>
      </c>
      <c r="U249" s="503">
        <v>2500</v>
      </c>
      <c r="V249" s="503">
        <v>12800</v>
      </c>
      <c r="W249" s="503">
        <v>0</v>
      </c>
    </row>
    <row r="250" spans="1:23">
      <c r="A250" s="444">
        <v>44013</v>
      </c>
      <c r="B250" s="503">
        <v>80700</v>
      </c>
      <c r="C250" s="503">
        <v>64599.999999999993</v>
      </c>
      <c r="D250" s="503">
        <v>12300</v>
      </c>
      <c r="E250" s="503">
        <v>4200</v>
      </c>
      <c r="F250" s="503">
        <v>8100</v>
      </c>
      <c r="G250" s="503">
        <v>5400</v>
      </c>
      <c r="H250" s="503">
        <v>68400</v>
      </c>
      <c r="I250" s="503">
        <v>52300</v>
      </c>
      <c r="J250" s="503">
        <v>19200</v>
      </c>
      <c r="K250" s="503">
        <v>4600</v>
      </c>
      <c r="L250" s="503">
        <v>10900</v>
      </c>
      <c r="M250" s="503">
        <v>3700</v>
      </c>
      <c r="N250" s="503">
        <v>4200</v>
      </c>
      <c r="O250" s="503">
        <v>17600</v>
      </c>
      <c r="P250" s="503">
        <v>16500</v>
      </c>
      <c r="Q250" s="503">
        <v>5800</v>
      </c>
      <c r="R250" s="503">
        <v>4800</v>
      </c>
      <c r="S250" s="503">
        <v>16100.000000000002</v>
      </c>
      <c r="T250" s="503">
        <v>1300</v>
      </c>
      <c r="U250" s="503">
        <v>2400</v>
      </c>
      <c r="V250" s="503">
        <v>12400</v>
      </c>
      <c r="W250" s="503">
        <v>0</v>
      </c>
    </row>
    <row r="251" spans="1:23">
      <c r="A251" s="444">
        <v>44044</v>
      </c>
      <c r="B251" s="503">
        <v>82100</v>
      </c>
      <c r="C251" s="503">
        <v>65500</v>
      </c>
      <c r="D251" s="503">
        <v>12500</v>
      </c>
      <c r="E251" s="503">
        <v>4300</v>
      </c>
      <c r="F251" s="503">
        <v>8200</v>
      </c>
      <c r="G251" s="503">
        <v>5500</v>
      </c>
      <c r="H251" s="503">
        <v>69600</v>
      </c>
      <c r="I251" s="503">
        <v>53000</v>
      </c>
      <c r="J251" s="503">
        <v>19400</v>
      </c>
      <c r="K251" s="503">
        <v>4700</v>
      </c>
      <c r="L251" s="503">
        <v>11100</v>
      </c>
      <c r="M251" s="503">
        <v>3600</v>
      </c>
      <c r="N251" s="503">
        <v>4300</v>
      </c>
      <c r="O251" s="503">
        <v>17600</v>
      </c>
      <c r="P251" s="503">
        <v>16600</v>
      </c>
      <c r="Q251" s="503">
        <v>6000</v>
      </c>
      <c r="R251" s="503">
        <v>5100</v>
      </c>
      <c r="S251" s="503">
        <v>16600</v>
      </c>
      <c r="T251" s="503">
        <v>1300</v>
      </c>
      <c r="U251" s="503">
        <v>2500</v>
      </c>
      <c r="V251" s="503">
        <v>12800</v>
      </c>
      <c r="W251" s="503">
        <v>0</v>
      </c>
    </row>
    <row r="252" spans="1:23">
      <c r="A252" s="444">
        <v>44075</v>
      </c>
      <c r="B252" s="503">
        <v>83400</v>
      </c>
      <c r="C252" s="503">
        <v>66800</v>
      </c>
      <c r="D252" s="503">
        <v>12700</v>
      </c>
      <c r="E252" s="503">
        <v>4200</v>
      </c>
      <c r="F252" s="503">
        <v>8500</v>
      </c>
      <c r="G252" s="503">
        <v>5800</v>
      </c>
      <c r="H252" s="503">
        <v>70700</v>
      </c>
      <c r="I252" s="503">
        <v>54100</v>
      </c>
      <c r="J252" s="503">
        <v>19400</v>
      </c>
      <c r="K252" s="503">
        <v>4600</v>
      </c>
      <c r="L252" s="503">
        <v>11100</v>
      </c>
      <c r="M252" s="503">
        <v>3700</v>
      </c>
      <c r="N252" s="503">
        <v>4300</v>
      </c>
      <c r="O252" s="503">
        <v>18200</v>
      </c>
      <c r="P252" s="503">
        <v>16900</v>
      </c>
      <c r="Q252" s="503">
        <v>6500</v>
      </c>
      <c r="R252" s="503">
        <v>5400</v>
      </c>
      <c r="S252" s="503">
        <v>16600</v>
      </c>
      <c r="T252" s="503">
        <v>1300</v>
      </c>
      <c r="U252" s="503">
        <v>2600</v>
      </c>
      <c r="V252" s="503">
        <v>12700</v>
      </c>
      <c r="W252" s="503">
        <v>0</v>
      </c>
    </row>
    <row r="253" spans="1:23">
      <c r="A253" s="444">
        <v>44105</v>
      </c>
      <c r="B253" s="503">
        <v>83600</v>
      </c>
      <c r="C253" s="503">
        <v>66900</v>
      </c>
      <c r="D253" s="503">
        <v>12600</v>
      </c>
      <c r="E253" s="503">
        <v>4200</v>
      </c>
      <c r="F253" s="503">
        <v>8400</v>
      </c>
      <c r="G253" s="503">
        <v>5800</v>
      </c>
      <c r="H253" s="503">
        <v>71000</v>
      </c>
      <c r="I253" s="503">
        <v>54300</v>
      </c>
      <c r="J253" s="503">
        <v>19600</v>
      </c>
      <c r="K253" s="503">
        <v>4600</v>
      </c>
      <c r="L253" s="503">
        <v>11200</v>
      </c>
      <c r="M253" s="503">
        <v>3800</v>
      </c>
      <c r="N253" s="503">
        <v>4400</v>
      </c>
      <c r="O253" s="503">
        <v>18000</v>
      </c>
      <c r="P253" s="503">
        <v>16700</v>
      </c>
      <c r="Q253" s="503">
        <v>6700</v>
      </c>
      <c r="R253" s="503">
        <v>5400</v>
      </c>
      <c r="S253" s="503">
        <v>16700</v>
      </c>
      <c r="T253" s="503">
        <v>1300</v>
      </c>
      <c r="U253" s="503">
        <v>2500</v>
      </c>
      <c r="V253" s="503">
        <v>12900</v>
      </c>
      <c r="W253" s="503">
        <v>0</v>
      </c>
    </row>
    <row r="254" spans="1:23">
      <c r="A254" s="444">
        <v>44136</v>
      </c>
      <c r="B254" s="503">
        <v>83300</v>
      </c>
      <c r="C254" s="503">
        <v>66500</v>
      </c>
      <c r="D254" s="503">
        <v>12400</v>
      </c>
      <c r="E254" s="503">
        <v>4200</v>
      </c>
      <c r="F254" s="503">
        <v>8200</v>
      </c>
      <c r="G254" s="503">
        <v>5500</v>
      </c>
      <c r="H254" s="503">
        <v>70900</v>
      </c>
      <c r="I254" s="503">
        <v>54100</v>
      </c>
      <c r="J254" s="503">
        <v>19700</v>
      </c>
      <c r="K254" s="503">
        <v>4400</v>
      </c>
      <c r="L254" s="503">
        <v>11500</v>
      </c>
      <c r="M254" s="503">
        <v>3800</v>
      </c>
      <c r="N254" s="503">
        <v>4200</v>
      </c>
      <c r="O254" s="503">
        <v>17900</v>
      </c>
      <c r="P254" s="503">
        <v>16600</v>
      </c>
      <c r="Q254" s="503">
        <v>6600</v>
      </c>
      <c r="R254" s="503">
        <v>5400</v>
      </c>
      <c r="S254" s="503">
        <v>16800</v>
      </c>
      <c r="T254" s="503">
        <v>1300</v>
      </c>
      <c r="U254" s="503">
        <v>2500</v>
      </c>
      <c r="V254" s="503">
        <v>13000</v>
      </c>
      <c r="W254" s="503">
        <v>0</v>
      </c>
    </row>
    <row r="255" spans="1:23">
      <c r="A255" s="444">
        <v>44166</v>
      </c>
      <c r="B255" s="503">
        <v>82300</v>
      </c>
      <c r="C255" s="503">
        <v>65400.000000000007</v>
      </c>
      <c r="D255" s="503">
        <v>11900</v>
      </c>
      <c r="E255" s="503">
        <v>4100</v>
      </c>
      <c r="F255" s="503">
        <v>7800</v>
      </c>
      <c r="G255" s="503">
        <v>5100</v>
      </c>
      <c r="H255" s="503">
        <v>70400</v>
      </c>
      <c r="I255" s="503">
        <v>53500</v>
      </c>
      <c r="J255" s="503">
        <v>19600</v>
      </c>
      <c r="K255" s="503">
        <v>4400</v>
      </c>
      <c r="L255" s="503">
        <v>11400</v>
      </c>
      <c r="M255" s="503">
        <v>3800</v>
      </c>
      <c r="N255" s="503">
        <v>4100</v>
      </c>
      <c r="O255" s="503">
        <v>18100</v>
      </c>
      <c r="P255" s="503">
        <v>16900</v>
      </c>
      <c r="Q255" s="503">
        <v>6200</v>
      </c>
      <c r="R255" s="503">
        <v>4900</v>
      </c>
      <c r="S255" s="503">
        <v>16900</v>
      </c>
      <c r="T255" s="503">
        <v>1300</v>
      </c>
      <c r="U255" s="503">
        <v>2300</v>
      </c>
      <c r="V255" s="503">
        <v>13300</v>
      </c>
      <c r="W255" s="503">
        <v>0</v>
      </c>
    </row>
    <row r="256" spans="1:23">
      <c r="A256" s="444">
        <v>44197</v>
      </c>
      <c r="B256" s="503">
        <v>80800</v>
      </c>
      <c r="C256" s="503">
        <v>64000</v>
      </c>
      <c r="D256" s="503">
        <v>11600</v>
      </c>
      <c r="E256" s="503">
        <v>3800</v>
      </c>
      <c r="F256" s="503">
        <v>7800</v>
      </c>
      <c r="G256" s="503">
        <v>5100</v>
      </c>
      <c r="H256" s="503">
        <v>69200</v>
      </c>
      <c r="I256" s="503">
        <v>52400</v>
      </c>
      <c r="J256" s="503">
        <v>19100</v>
      </c>
      <c r="K256" s="503">
        <v>4500</v>
      </c>
      <c r="L256" s="503">
        <v>10900</v>
      </c>
      <c r="M256" s="503">
        <v>3700</v>
      </c>
      <c r="N256" s="503">
        <v>4000</v>
      </c>
      <c r="O256" s="503">
        <v>17800</v>
      </c>
      <c r="P256" s="503">
        <v>16600</v>
      </c>
      <c r="Q256" s="503">
        <v>6100</v>
      </c>
      <c r="R256" s="503">
        <v>4800</v>
      </c>
      <c r="S256" s="503">
        <v>16800</v>
      </c>
      <c r="T256" s="503">
        <v>1300</v>
      </c>
      <c r="U256" s="503">
        <v>2500</v>
      </c>
      <c r="V256" s="503">
        <v>13000</v>
      </c>
      <c r="W256" s="503">
        <v>0</v>
      </c>
    </row>
    <row r="257" spans="1:23">
      <c r="A257" s="444">
        <v>44228</v>
      </c>
      <c r="B257" s="503">
        <v>81800</v>
      </c>
      <c r="C257" s="503">
        <v>65000</v>
      </c>
      <c r="D257" s="503">
        <v>11700</v>
      </c>
      <c r="E257" s="503">
        <v>3800</v>
      </c>
      <c r="F257" s="503">
        <v>7900</v>
      </c>
      <c r="G257" s="503">
        <v>5100</v>
      </c>
      <c r="H257" s="503">
        <v>70100</v>
      </c>
      <c r="I257" s="503">
        <v>53300</v>
      </c>
      <c r="J257" s="503">
        <v>19100</v>
      </c>
      <c r="K257" s="503">
        <v>4500</v>
      </c>
      <c r="L257" s="503">
        <v>10900</v>
      </c>
      <c r="M257" s="503">
        <v>3700</v>
      </c>
      <c r="N257" s="503">
        <v>4100</v>
      </c>
      <c r="O257" s="503">
        <v>18100</v>
      </c>
      <c r="P257" s="503">
        <v>16800</v>
      </c>
      <c r="Q257" s="503">
        <v>6600</v>
      </c>
      <c r="R257" s="503">
        <v>5200</v>
      </c>
      <c r="S257" s="503">
        <v>16800</v>
      </c>
      <c r="T257" s="503">
        <v>1300</v>
      </c>
      <c r="U257" s="503">
        <v>2400</v>
      </c>
      <c r="V257" s="503">
        <v>13100</v>
      </c>
      <c r="W257" s="503">
        <v>0</v>
      </c>
    </row>
    <row r="258" spans="1:23">
      <c r="A258" s="444">
        <v>44256</v>
      </c>
      <c r="B258" s="503">
        <v>83200</v>
      </c>
      <c r="C258" s="503">
        <v>66300</v>
      </c>
      <c r="D258" s="503">
        <v>12100</v>
      </c>
      <c r="E258" s="503">
        <v>4000</v>
      </c>
      <c r="F258" s="503">
        <v>8100</v>
      </c>
      <c r="G258" s="503">
        <v>5300</v>
      </c>
      <c r="H258" s="503">
        <v>71100</v>
      </c>
      <c r="I258" s="503">
        <v>54200</v>
      </c>
      <c r="J258" s="503">
        <v>19300</v>
      </c>
      <c r="K258" s="503">
        <v>4500</v>
      </c>
      <c r="L258" s="503">
        <v>11000</v>
      </c>
      <c r="M258" s="503">
        <v>3800</v>
      </c>
      <c r="N258" s="503">
        <v>4200</v>
      </c>
      <c r="O258" s="503">
        <v>18100</v>
      </c>
      <c r="P258" s="503">
        <v>16800</v>
      </c>
      <c r="Q258" s="503">
        <v>7100</v>
      </c>
      <c r="R258" s="503">
        <v>5600</v>
      </c>
      <c r="S258" s="503">
        <v>16900</v>
      </c>
      <c r="T258" s="503">
        <v>1200</v>
      </c>
      <c r="U258" s="503">
        <v>2400</v>
      </c>
      <c r="V258" s="503">
        <v>13300</v>
      </c>
      <c r="W258" s="503">
        <v>0</v>
      </c>
    </row>
    <row r="259" spans="1:23">
      <c r="A259" s="444">
        <v>44287</v>
      </c>
      <c r="B259" s="503">
        <v>84200</v>
      </c>
      <c r="C259" s="503">
        <v>67000</v>
      </c>
      <c r="D259" s="503">
        <v>12000</v>
      </c>
      <c r="E259" s="503">
        <v>4100</v>
      </c>
      <c r="F259" s="503">
        <v>7900</v>
      </c>
      <c r="G259" s="503">
        <v>5100</v>
      </c>
      <c r="H259" s="503">
        <v>72200</v>
      </c>
      <c r="I259" s="503">
        <v>55000</v>
      </c>
      <c r="J259" s="503">
        <v>19500</v>
      </c>
      <c r="K259" s="503">
        <v>4600</v>
      </c>
      <c r="L259" s="503">
        <v>11100</v>
      </c>
      <c r="M259" s="503">
        <v>3800</v>
      </c>
      <c r="N259" s="503">
        <v>4400</v>
      </c>
      <c r="O259" s="503">
        <v>18200</v>
      </c>
      <c r="P259" s="503">
        <v>16900</v>
      </c>
      <c r="Q259" s="503">
        <v>7300</v>
      </c>
      <c r="R259" s="503">
        <v>5800</v>
      </c>
      <c r="S259" s="503">
        <v>17200</v>
      </c>
      <c r="T259" s="503">
        <v>1300</v>
      </c>
      <c r="U259" s="503">
        <v>2500</v>
      </c>
      <c r="V259" s="503">
        <v>13400</v>
      </c>
      <c r="W259" s="503">
        <v>0</v>
      </c>
    </row>
    <row r="260" spans="1:23">
      <c r="A260" s="444">
        <v>44317</v>
      </c>
      <c r="B260" s="503">
        <v>84500</v>
      </c>
      <c r="C260" s="503">
        <v>67100</v>
      </c>
      <c r="D260" s="503">
        <v>12000</v>
      </c>
      <c r="E260" s="503">
        <v>4200</v>
      </c>
      <c r="F260" s="503">
        <v>7800</v>
      </c>
      <c r="G260" s="503">
        <v>5100</v>
      </c>
      <c r="H260" s="503">
        <v>72500</v>
      </c>
      <c r="I260" s="503">
        <v>55100</v>
      </c>
      <c r="J260" s="503">
        <v>19500</v>
      </c>
      <c r="K260" s="503">
        <v>4500</v>
      </c>
      <c r="L260" s="503">
        <v>11200</v>
      </c>
      <c r="M260" s="503">
        <v>3800</v>
      </c>
      <c r="N260" s="503">
        <v>4400</v>
      </c>
      <c r="O260" s="503">
        <v>18100</v>
      </c>
      <c r="P260" s="503">
        <v>16800</v>
      </c>
      <c r="Q260" s="503">
        <v>7400</v>
      </c>
      <c r="R260" s="503">
        <v>6000</v>
      </c>
      <c r="S260" s="503">
        <v>17400</v>
      </c>
      <c r="T260" s="503">
        <v>1300</v>
      </c>
      <c r="U260" s="503">
        <v>2500</v>
      </c>
      <c r="V260" s="503">
        <v>13600</v>
      </c>
      <c r="W260" s="503">
        <v>0</v>
      </c>
    </row>
    <row r="261" spans="1:23">
      <c r="A261" s="444">
        <v>44348</v>
      </c>
      <c r="B261" s="503">
        <v>85500</v>
      </c>
      <c r="C261" s="503">
        <v>68000</v>
      </c>
      <c r="D261" s="503">
        <v>12300</v>
      </c>
      <c r="E261" s="503">
        <v>4400</v>
      </c>
      <c r="F261" s="503">
        <v>7900</v>
      </c>
      <c r="G261" s="503">
        <v>5100</v>
      </c>
      <c r="H261" s="503">
        <v>73200</v>
      </c>
      <c r="I261" s="503">
        <v>55700</v>
      </c>
      <c r="J261" s="503">
        <v>19700</v>
      </c>
      <c r="K261" s="503">
        <v>4500</v>
      </c>
      <c r="L261" s="503">
        <v>11300</v>
      </c>
      <c r="M261" s="503">
        <v>3900</v>
      </c>
      <c r="N261" s="503">
        <v>4400</v>
      </c>
      <c r="O261" s="503">
        <v>18100</v>
      </c>
      <c r="P261" s="503">
        <v>16900</v>
      </c>
      <c r="Q261" s="503">
        <v>7700</v>
      </c>
      <c r="R261" s="503">
        <v>6200</v>
      </c>
      <c r="S261" s="503">
        <v>17500</v>
      </c>
      <c r="T261" s="503">
        <v>1300</v>
      </c>
      <c r="U261" s="503">
        <v>2400</v>
      </c>
      <c r="V261" s="503">
        <v>13800</v>
      </c>
      <c r="W261" s="503">
        <v>0</v>
      </c>
    </row>
    <row r="262" spans="1:23">
      <c r="A262" s="444">
        <v>44378</v>
      </c>
      <c r="B262" s="503">
        <v>85900</v>
      </c>
      <c r="C262" s="503">
        <v>68800</v>
      </c>
      <c r="D262" s="503">
        <v>12700</v>
      </c>
      <c r="E262" s="503">
        <v>4500</v>
      </c>
      <c r="F262" s="503">
        <v>8200</v>
      </c>
      <c r="G262" s="503">
        <v>5500</v>
      </c>
      <c r="H262" s="503">
        <v>73200</v>
      </c>
      <c r="I262" s="503">
        <v>56100</v>
      </c>
      <c r="J262" s="503">
        <v>19900</v>
      </c>
      <c r="K262" s="503">
        <v>4600</v>
      </c>
      <c r="L262" s="503">
        <v>11400</v>
      </c>
      <c r="M262" s="503">
        <v>3900</v>
      </c>
      <c r="N262" s="503">
        <v>4500</v>
      </c>
      <c r="O262" s="503">
        <v>18000</v>
      </c>
      <c r="P262" s="503">
        <v>16800</v>
      </c>
      <c r="Q262" s="503">
        <v>8000</v>
      </c>
      <c r="R262" s="503">
        <v>6200</v>
      </c>
      <c r="S262" s="503">
        <v>17100</v>
      </c>
      <c r="T262" s="503">
        <v>1300</v>
      </c>
      <c r="U262" s="503">
        <v>2400</v>
      </c>
      <c r="V262" s="503">
        <v>13400</v>
      </c>
      <c r="W262" s="503">
        <v>0</v>
      </c>
    </row>
    <row r="263" spans="1:23">
      <c r="A263" s="444">
        <v>44409</v>
      </c>
      <c r="B263" s="503">
        <v>85400</v>
      </c>
      <c r="C263" s="503">
        <v>68600</v>
      </c>
      <c r="D263" s="503">
        <v>12500</v>
      </c>
      <c r="E263" s="503">
        <v>4400</v>
      </c>
      <c r="F263" s="503">
        <v>8100</v>
      </c>
      <c r="G263" s="503">
        <v>5400</v>
      </c>
      <c r="H263" s="503">
        <v>72900</v>
      </c>
      <c r="I263" s="503">
        <v>56100</v>
      </c>
      <c r="J263" s="503">
        <v>20100</v>
      </c>
      <c r="K263" s="503">
        <v>4900</v>
      </c>
      <c r="L263" s="503">
        <v>11400</v>
      </c>
      <c r="M263" s="503">
        <v>3800</v>
      </c>
      <c r="N263" s="503">
        <v>4600</v>
      </c>
      <c r="O263" s="503">
        <v>17900</v>
      </c>
      <c r="P263" s="503">
        <v>16700</v>
      </c>
      <c r="Q263" s="503">
        <v>8000</v>
      </c>
      <c r="R263" s="503">
        <v>6200</v>
      </c>
      <c r="S263" s="503">
        <v>16800</v>
      </c>
      <c r="T263" s="503">
        <v>1300</v>
      </c>
      <c r="U263" s="503">
        <v>2400</v>
      </c>
      <c r="V263" s="503">
        <v>13100</v>
      </c>
      <c r="W263" s="503">
        <v>0</v>
      </c>
    </row>
    <row r="264" spans="1:23">
      <c r="A264" s="444">
        <v>44440</v>
      </c>
      <c r="B264" s="503">
        <v>86100</v>
      </c>
      <c r="C264" s="503">
        <v>68900</v>
      </c>
      <c r="D264" s="503">
        <v>12800</v>
      </c>
      <c r="E264" s="503">
        <v>4400</v>
      </c>
      <c r="F264" s="503">
        <v>8400</v>
      </c>
      <c r="G264" s="503">
        <v>5700</v>
      </c>
      <c r="H264" s="503">
        <v>73300</v>
      </c>
      <c r="I264" s="503">
        <v>56100</v>
      </c>
      <c r="J264" s="503">
        <v>20000</v>
      </c>
      <c r="K264" s="503">
        <v>4600</v>
      </c>
      <c r="L264" s="503">
        <v>11400</v>
      </c>
      <c r="M264" s="503">
        <v>4000</v>
      </c>
      <c r="N264" s="503">
        <v>4600</v>
      </c>
      <c r="O264" s="503">
        <v>18100</v>
      </c>
      <c r="P264" s="503">
        <v>16700</v>
      </c>
      <c r="Q264" s="503">
        <v>7900</v>
      </c>
      <c r="R264" s="503">
        <v>6200</v>
      </c>
      <c r="S264" s="503">
        <v>17200</v>
      </c>
      <c r="T264" s="503">
        <v>1300</v>
      </c>
      <c r="U264" s="503">
        <v>2500</v>
      </c>
      <c r="V264" s="503">
        <v>13400</v>
      </c>
      <c r="W264" s="503">
        <v>0</v>
      </c>
    </row>
    <row r="265" spans="1:23">
      <c r="A265" s="444">
        <v>44470</v>
      </c>
      <c r="B265" s="503">
        <v>87900</v>
      </c>
      <c r="C265" s="503">
        <v>70300</v>
      </c>
      <c r="D265" s="503">
        <v>12900</v>
      </c>
      <c r="E265" s="503">
        <v>4400</v>
      </c>
      <c r="F265" s="503">
        <v>8500</v>
      </c>
      <c r="G265" s="503">
        <v>5700</v>
      </c>
      <c r="H265" s="503">
        <v>75000</v>
      </c>
      <c r="I265" s="503">
        <v>57400</v>
      </c>
      <c r="J265" s="503">
        <v>20300</v>
      </c>
      <c r="K265" s="503">
        <v>4700</v>
      </c>
      <c r="L265" s="503">
        <v>11600</v>
      </c>
      <c r="M265" s="503">
        <v>4000</v>
      </c>
      <c r="N265" s="503">
        <v>4700</v>
      </c>
      <c r="O265" s="503">
        <v>18600</v>
      </c>
      <c r="P265" s="503">
        <v>17200</v>
      </c>
      <c r="Q265" s="503">
        <v>8100</v>
      </c>
      <c r="R265" s="503">
        <v>6300</v>
      </c>
      <c r="S265" s="503">
        <v>17600</v>
      </c>
      <c r="T265" s="503">
        <v>1300</v>
      </c>
      <c r="U265" s="503">
        <v>2500</v>
      </c>
      <c r="V265" s="503">
        <v>13800</v>
      </c>
      <c r="W265" s="503">
        <v>0</v>
      </c>
    </row>
    <row r="266" spans="1:23">
      <c r="A266" s="444">
        <v>44501</v>
      </c>
      <c r="B266" s="503">
        <v>86900</v>
      </c>
      <c r="C266" s="503">
        <v>69400</v>
      </c>
      <c r="D266" s="503">
        <v>12300</v>
      </c>
      <c r="E266" s="503">
        <v>4300</v>
      </c>
      <c r="F266" s="503">
        <v>8000</v>
      </c>
      <c r="G266" s="503">
        <v>5200</v>
      </c>
      <c r="H266" s="503">
        <v>74600</v>
      </c>
      <c r="I266" s="503">
        <v>57100</v>
      </c>
      <c r="J266" s="503">
        <v>20600</v>
      </c>
      <c r="K266" s="503">
        <v>4700</v>
      </c>
      <c r="L266" s="503">
        <v>11800</v>
      </c>
      <c r="M266" s="503">
        <v>4100</v>
      </c>
      <c r="N266" s="503">
        <v>4600</v>
      </c>
      <c r="O266" s="503">
        <v>18500</v>
      </c>
      <c r="P266" s="503">
        <v>17100</v>
      </c>
      <c r="Q266" s="503">
        <v>7800</v>
      </c>
      <c r="R266" s="503">
        <v>6300</v>
      </c>
      <c r="S266" s="503">
        <v>17500</v>
      </c>
      <c r="T266" s="503">
        <v>1300</v>
      </c>
      <c r="U266" s="503">
        <v>2300</v>
      </c>
      <c r="V266" s="503">
        <v>13900</v>
      </c>
      <c r="W266" s="503">
        <v>0</v>
      </c>
    </row>
    <row r="267" spans="1:23">
      <c r="A267" s="444">
        <v>44531</v>
      </c>
      <c r="B267" s="503">
        <v>86700</v>
      </c>
      <c r="C267" s="503">
        <v>69300</v>
      </c>
      <c r="D267" s="503">
        <v>12400</v>
      </c>
      <c r="E267" s="503">
        <v>4300</v>
      </c>
      <c r="F267" s="503">
        <v>8100</v>
      </c>
      <c r="G267" s="503">
        <v>5200</v>
      </c>
      <c r="H267" s="503">
        <v>74300</v>
      </c>
      <c r="I267" s="503">
        <v>56900</v>
      </c>
      <c r="J267" s="503">
        <v>20600</v>
      </c>
      <c r="K267" s="503">
        <v>4800</v>
      </c>
      <c r="L267" s="503">
        <v>11700</v>
      </c>
      <c r="M267" s="503">
        <v>4100</v>
      </c>
      <c r="N267" s="503">
        <v>4500</v>
      </c>
      <c r="O267" s="503">
        <v>18400</v>
      </c>
      <c r="P267" s="503">
        <v>17000</v>
      </c>
      <c r="Q267" s="503">
        <v>8000</v>
      </c>
      <c r="R267" s="503">
        <v>6300</v>
      </c>
      <c r="S267" s="503">
        <v>17400</v>
      </c>
      <c r="T267" s="503">
        <v>1300</v>
      </c>
      <c r="U267" s="503">
        <v>2200</v>
      </c>
      <c r="V267" s="503">
        <v>13900</v>
      </c>
      <c r="W267" s="503">
        <v>0</v>
      </c>
    </row>
    <row r="268" spans="1:23">
      <c r="A268" s="444">
        <v>44562</v>
      </c>
      <c r="B268" s="503">
        <v>85800</v>
      </c>
      <c r="C268" s="503">
        <v>68400</v>
      </c>
      <c r="D268" s="503">
        <v>12100</v>
      </c>
      <c r="E268" s="503">
        <v>4200</v>
      </c>
      <c r="F268" s="503">
        <v>7900</v>
      </c>
      <c r="G268" s="503">
        <v>5100</v>
      </c>
      <c r="H268" s="503">
        <v>73700</v>
      </c>
      <c r="I268" s="503">
        <v>56300</v>
      </c>
      <c r="J268" s="503">
        <v>20200</v>
      </c>
      <c r="K268" s="503">
        <v>4800</v>
      </c>
      <c r="L268" s="503">
        <v>11500</v>
      </c>
      <c r="M268" s="503">
        <v>3900</v>
      </c>
      <c r="N268" s="503">
        <v>4400</v>
      </c>
      <c r="O268" s="503">
        <v>18300</v>
      </c>
      <c r="P268" s="503">
        <v>16900</v>
      </c>
      <c r="Q268" s="503">
        <v>7900</v>
      </c>
      <c r="R268" s="503">
        <v>6300</v>
      </c>
      <c r="S268" s="503">
        <v>17400</v>
      </c>
      <c r="T268" s="503">
        <v>1300</v>
      </c>
      <c r="U268" s="503">
        <v>2300</v>
      </c>
      <c r="V268" s="503">
        <v>13800</v>
      </c>
      <c r="W268" s="503">
        <v>0</v>
      </c>
    </row>
    <row r="269" spans="1:23">
      <c r="A269" s="444">
        <v>44593</v>
      </c>
      <c r="B269" s="503">
        <v>87000</v>
      </c>
      <c r="C269" s="503">
        <v>69200</v>
      </c>
      <c r="D269" s="503">
        <v>12300</v>
      </c>
      <c r="E269" s="503">
        <v>4300</v>
      </c>
      <c r="F269" s="503">
        <v>8000</v>
      </c>
      <c r="G269" s="503">
        <v>5200</v>
      </c>
      <c r="H269" s="503">
        <v>74700</v>
      </c>
      <c r="I269" s="503">
        <v>56900</v>
      </c>
      <c r="J269" s="503">
        <v>20300</v>
      </c>
      <c r="K269" s="503">
        <v>4800</v>
      </c>
      <c r="L269" s="503">
        <v>11600</v>
      </c>
      <c r="M269" s="503">
        <v>3900</v>
      </c>
      <c r="N269" s="503">
        <v>4500</v>
      </c>
      <c r="O269" s="503">
        <v>18700</v>
      </c>
      <c r="P269" s="503">
        <v>17100</v>
      </c>
      <c r="Q269" s="503">
        <v>8100</v>
      </c>
      <c r="R269" s="503">
        <v>6400</v>
      </c>
      <c r="S269" s="503">
        <v>17800</v>
      </c>
      <c r="T269" s="503">
        <v>1300</v>
      </c>
      <c r="U269" s="503">
        <v>2300</v>
      </c>
      <c r="V269" s="503">
        <v>14200</v>
      </c>
      <c r="W269" s="503">
        <v>0</v>
      </c>
    </row>
    <row r="270" spans="1:23">
      <c r="A270" s="444">
        <v>44621</v>
      </c>
      <c r="B270" s="503">
        <v>87400</v>
      </c>
      <c r="C270" s="503">
        <v>69500</v>
      </c>
      <c r="D270" s="503">
        <v>12400</v>
      </c>
      <c r="E270" s="503">
        <v>4300</v>
      </c>
      <c r="F270" s="503">
        <v>8100</v>
      </c>
      <c r="G270" s="503">
        <v>5200</v>
      </c>
      <c r="H270" s="503">
        <v>75000</v>
      </c>
      <c r="I270" s="503">
        <v>57100</v>
      </c>
      <c r="J270" s="503">
        <v>20300</v>
      </c>
      <c r="K270" s="503">
        <v>4800</v>
      </c>
      <c r="L270" s="503">
        <v>11600</v>
      </c>
      <c r="M270" s="503">
        <v>3900</v>
      </c>
      <c r="N270" s="503">
        <v>4500</v>
      </c>
      <c r="O270" s="503">
        <v>18800</v>
      </c>
      <c r="P270" s="503">
        <v>17100</v>
      </c>
      <c r="Q270" s="503">
        <v>8300</v>
      </c>
      <c r="R270" s="503">
        <v>6600</v>
      </c>
      <c r="S270" s="503">
        <v>17900</v>
      </c>
      <c r="T270" s="503">
        <v>1300</v>
      </c>
      <c r="U270" s="503">
        <v>2400</v>
      </c>
      <c r="V270" s="503">
        <v>14200</v>
      </c>
      <c r="W270" s="503">
        <v>0</v>
      </c>
    </row>
    <row r="271" spans="1:23">
      <c r="A271" s="444">
        <v>44652</v>
      </c>
      <c r="B271" s="503">
        <v>88000</v>
      </c>
      <c r="C271" s="503">
        <v>70000</v>
      </c>
      <c r="D271" s="503">
        <v>12600</v>
      </c>
      <c r="E271" s="503">
        <v>4400</v>
      </c>
      <c r="F271" s="503">
        <v>8200</v>
      </c>
      <c r="G271" s="503">
        <v>5100</v>
      </c>
      <c r="H271" s="503">
        <v>75400</v>
      </c>
      <c r="I271" s="503">
        <v>57400</v>
      </c>
      <c r="J271" s="503">
        <v>20000</v>
      </c>
      <c r="K271" s="503">
        <v>4800</v>
      </c>
      <c r="L271" s="503">
        <v>11300</v>
      </c>
      <c r="M271" s="503">
        <v>3900</v>
      </c>
      <c r="N271" s="503">
        <v>4600</v>
      </c>
      <c r="O271" s="503">
        <v>18900</v>
      </c>
      <c r="P271" s="503">
        <v>17200</v>
      </c>
      <c r="Q271" s="503">
        <v>8500</v>
      </c>
      <c r="R271" s="503">
        <v>6600</v>
      </c>
      <c r="S271" s="503">
        <v>18000</v>
      </c>
      <c r="T271" s="503">
        <v>1300</v>
      </c>
      <c r="U271" s="503">
        <v>2500</v>
      </c>
      <c r="V271" s="503">
        <v>14200</v>
      </c>
      <c r="W271" s="503">
        <v>0</v>
      </c>
    </row>
    <row r="272" spans="1:23">
      <c r="A272" s="444">
        <v>44682</v>
      </c>
      <c r="B272" s="503">
        <v>88500</v>
      </c>
      <c r="C272" s="503">
        <v>70400</v>
      </c>
      <c r="D272" s="503">
        <v>12700</v>
      </c>
      <c r="E272" s="503">
        <v>4400</v>
      </c>
      <c r="F272" s="503">
        <v>8300</v>
      </c>
      <c r="G272" s="503">
        <v>5200</v>
      </c>
      <c r="H272" s="503">
        <v>75800</v>
      </c>
      <c r="I272" s="503">
        <v>57700</v>
      </c>
      <c r="J272" s="503">
        <v>20200</v>
      </c>
      <c r="K272" s="503">
        <v>4900</v>
      </c>
      <c r="L272" s="503">
        <v>11400</v>
      </c>
      <c r="M272" s="503">
        <v>3900</v>
      </c>
      <c r="N272" s="503">
        <v>4600</v>
      </c>
      <c r="O272" s="503">
        <v>19000</v>
      </c>
      <c r="P272" s="503">
        <v>17300</v>
      </c>
      <c r="Q272" s="503">
        <v>8600</v>
      </c>
      <c r="R272" s="503">
        <v>6800</v>
      </c>
      <c r="S272" s="503">
        <v>18100</v>
      </c>
      <c r="T272" s="503">
        <v>1300</v>
      </c>
      <c r="U272" s="503">
        <v>2500</v>
      </c>
      <c r="V272" s="503">
        <v>14300</v>
      </c>
      <c r="W272" s="503">
        <v>0</v>
      </c>
    </row>
  </sheetData>
  <hyperlinks>
    <hyperlink ref="A1" location="Index!A1" display="Back"/>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5" t="s">
        <v>1142</v>
      </c>
      <c r="B2" s="555"/>
      <c r="C2" s="555"/>
      <c r="D2" s="555"/>
      <c r="E2" s="555"/>
      <c r="F2" s="555"/>
      <c r="G2" s="555"/>
      <c r="H2" s="555"/>
      <c r="I2" s="555"/>
    </row>
    <row r="3" spans="1:9" s="68" customFormat="1" ht="33.75">
      <c r="A3" s="143" t="s">
        <v>1143</v>
      </c>
      <c r="B3" s="319" t="s">
        <v>1459</v>
      </c>
      <c r="C3" s="319" t="s">
        <v>1460</v>
      </c>
      <c r="D3" s="319" t="s">
        <v>1144</v>
      </c>
      <c r="E3" s="319" t="s">
        <v>1145</v>
      </c>
      <c r="F3" s="319" t="s">
        <v>1146</v>
      </c>
      <c r="G3" s="319" t="s">
        <v>1147</v>
      </c>
      <c r="H3" s="319" t="s">
        <v>1148</v>
      </c>
      <c r="I3" s="319" t="s">
        <v>1149</v>
      </c>
    </row>
    <row r="4" spans="1:9">
      <c r="A4" s="140" t="s">
        <v>1478</v>
      </c>
      <c r="B4" s="325">
        <v>130747</v>
      </c>
      <c r="C4" s="325">
        <v>22301</v>
      </c>
      <c r="D4" s="325">
        <v>18672</v>
      </c>
      <c r="E4" s="325">
        <v>35799</v>
      </c>
      <c r="F4" s="325">
        <v>27178</v>
      </c>
      <c r="G4" s="325">
        <v>6792</v>
      </c>
      <c r="H4" s="325">
        <v>12812</v>
      </c>
      <c r="I4" s="325">
        <v>7193</v>
      </c>
    </row>
    <row r="5" spans="1:9">
      <c r="A5" s="13" t="s">
        <v>1474</v>
      </c>
      <c r="B5" s="320">
        <v>1</v>
      </c>
      <c r="C5" s="320">
        <f t="shared" ref="C5:I5" si="0">C4/$B4</f>
        <v>0.17056605505288841</v>
      </c>
      <c r="D5" s="320">
        <f t="shared" si="0"/>
        <v>0.14281016008015479</v>
      </c>
      <c r="E5" s="320">
        <f t="shared" si="0"/>
        <v>0.2738036054364536</v>
      </c>
      <c r="F5" s="320">
        <f t="shared" si="0"/>
        <v>0.20786710211324161</v>
      </c>
      <c r="G5" s="320">
        <f t="shared" si="0"/>
        <v>5.1947654630698982E-2</v>
      </c>
      <c r="H5" s="320">
        <f t="shared" si="0"/>
        <v>9.7990776078992259E-2</v>
      </c>
      <c r="I5" s="320">
        <f t="shared" si="0"/>
        <v>5.5014646607570349E-2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2788</v>
      </c>
      <c r="B9" s="144"/>
      <c r="C9" s="56"/>
      <c r="D9" s="56"/>
      <c r="E9" s="56"/>
      <c r="F9" s="56"/>
      <c r="G9" s="56"/>
      <c r="H9" s="56"/>
      <c r="I9" s="56"/>
    </row>
    <row r="10" spans="1:9">
      <c r="A10" s="295" t="s">
        <v>2825</v>
      </c>
      <c r="B10" s="487">
        <v>133680</v>
      </c>
      <c r="C10" s="487">
        <v>24233</v>
      </c>
      <c r="D10" s="487">
        <v>16396</v>
      </c>
      <c r="E10" s="487">
        <v>37720</v>
      </c>
      <c r="F10" s="487">
        <v>26553</v>
      </c>
      <c r="G10" s="487">
        <v>7100</v>
      </c>
      <c r="H10" s="487">
        <v>14158</v>
      </c>
      <c r="I10" s="487">
        <v>7520</v>
      </c>
    </row>
    <row r="11" spans="1:9">
      <c r="A11" s="295" t="s">
        <v>1474</v>
      </c>
      <c r="B11" s="488">
        <v>1</v>
      </c>
      <c r="C11" s="488">
        <v>0.18127618192698983</v>
      </c>
      <c r="D11" s="488">
        <v>0.12265110712148414</v>
      </c>
      <c r="E11" s="488">
        <v>0.28216636744464391</v>
      </c>
      <c r="F11" s="488">
        <v>0.1986310592459605</v>
      </c>
      <c r="G11" s="488">
        <v>5.3111909036505089E-2</v>
      </c>
      <c r="H11" s="488">
        <v>0.10590963494913226</v>
      </c>
      <c r="I11" s="488">
        <v>5.6253740275284264E-2</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2789</v>
      </c>
      <c r="B15" s="144"/>
      <c r="C15" s="56"/>
      <c r="D15" s="56"/>
      <c r="E15" s="56"/>
      <c r="F15" s="56"/>
      <c r="G15" s="56"/>
      <c r="H15" s="56"/>
      <c r="I15" s="56"/>
    </row>
    <row r="16" spans="1:9">
      <c r="A16" s="295" t="s">
        <v>2825</v>
      </c>
      <c r="B16" s="475">
        <v>138916</v>
      </c>
      <c r="C16" s="475">
        <v>21256</v>
      </c>
      <c r="D16" s="475">
        <v>20816</v>
      </c>
      <c r="E16" s="475">
        <v>39125</v>
      </c>
      <c r="F16" s="475">
        <v>27272</v>
      </c>
      <c r="G16" s="475">
        <v>8101</v>
      </c>
      <c r="H16" s="475">
        <v>14351</v>
      </c>
      <c r="I16" s="475">
        <v>7995</v>
      </c>
    </row>
    <row r="17" spans="1:9">
      <c r="A17" s="295" t="s">
        <v>1474</v>
      </c>
      <c r="B17" s="354">
        <v>1</v>
      </c>
      <c r="C17" s="354">
        <v>0.1530133317976331</v>
      </c>
      <c r="D17" s="354">
        <v>0.14984595007054624</v>
      </c>
      <c r="E17" s="354">
        <v>0.28164502289153159</v>
      </c>
      <c r="F17" s="354">
        <v>0.1963200783207118</v>
      </c>
      <c r="G17" s="354">
        <v>5.8315816752569902E-2</v>
      </c>
      <c r="H17" s="354">
        <v>0.10330703446687206</v>
      </c>
      <c r="I17" s="354">
        <v>5.755276570013533E-2</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2790</v>
      </c>
      <c r="B21" s="144"/>
      <c r="C21" s="56"/>
      <c r="D21" s="56"/>
      <c r="E21" s="56"/>
      <c r="F21" s="56"/>
      <c r="G21" s="56"/>
      <c r="H21" s="56"/>
      <c r="I21" s="56"/>
    </row>
    <row r="22" spans="1:9">
      <c r="A22" s="295" t="s">
        <v>2825</v>
      </c>
      <c r="B22" s="475">
        <v>141507</v>
      </c>
      <c r="C22" s="475">
        <v>21878</v>
      </c>
      <c r="D22" s="475">
        <v>17637</v>
      </c>
      <c r="E22" s="475">
        <v>42346</v>
      </c>
      <c r="F22" s="475">
        <v>29550</v>
      </c>
      <c r="G22" s="475">
        <v>8566</v>
      </c>
      <c r="H22" s="475">
        <v>13483</v>
      </c>
      <c r="I22" s="475">
        <v>8047</v>
      </c>
    </row>
    <row r="23" spans="1:9">
      <c r="A23" s="295" t="s">
        <v>1474</v>
      </c>
      <c r="B23" s="354">
        <v>1</v>
      </c>
      <c r="C23" s="354">
        <v>0.15460719257704567</v>
      </c>
      <c r="D23" s="354">
        <v>0.12463694375543259</v>
      </c>
      <c r="E23" s="354">
        <v>0.2992502137703435</v>
      </c>
      <c r="F23" s="354">
        <v>0.20882359176577836</v>
      </c>
      <c r="G23" s="354">
        <v>6.0534107853321743E-2</v>
      </c>
      <c r="H23" s="354">
        <v>9.5281505508561418E-2</v>
      </c>
      <c r="I23" s="354">
        <v>5.6866444769516702E-2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2791</v>
      </c>
      <c r="B27" s="144"/>
      <c r="C27" s="56"/>
      <c r="D27" s="56"/>
      <c r="E27" s="56"/>
      <c r="F27" s="56"/>
      <c r="G27" s="56"/>
      <c r="H27" s="56"/>
      <c r="I27" s="56"/>
    </row>
    <row r="28" spans="1:9">
      <c r="A28" s="295" t="s">
        <v>2825</v>
      </c>
      <c r="B28" s="475">
        <v>141469</v>
      </c>
      <c r="C28" s="475">
        <v>24893</v>
      </c>
      <c r="D28" s="475">
        <v>15749</v>
      </c>
      <c r="E28" s="475">
        <v>38895</v>
      </c>
      <c r="F28" s="475">
        <v>31849</v>
      </c>
      <c r="G28" s="475">
        <v>8143</v>
      </c>
      <c r="H28" s="475">
        <v>12149</v>
      </c>
      <c r="I28" s="475">
        <v>9791</v>
      </c>
    </row>
    <row r="29" spans="1:9">
      <c r="A29" s="295" t="s">
        <v>1474</v>
      </c>
      <c r="B29" s="354">
        <v>1</v>
      </c>
      <c r="C29" s="354">
        <v>0.17596081120245424</v>
      </c>
      <c r="D29" s="354">
        <v>0.11132474252309693</v>
      </c>
      <c r="E29" s="354">
        <v>0.27493655853932664</v>
      </c>
      <c r="F29" s="354">
        <v>0.22513059398172039</v>
      </c>
      <c r="G29" s="354">
        <v>5.7560313566929859E-2</v>
      </c>
      <c r="H29" s="354">
        <v>8.5877471389491686E-2</v>
      </c>
      <c r="I29" s="354">
        <v>6.9209508796980262E-2</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2792</v>
      </c>
      <c r="B33" s="144"/>
      <c r="C33" s="56"/>
      <c r="D33" s="56"/>
      <c r="E33" s="56"/>
      <c r="F33" s="56"/>
      <c r="G33" s="56"/>
      <c r="H33" s="56"/>
      <c r="I33" s="56"/>
    </row>
    <row r="34" spans="1:9">
      <c r="A34" s="295" t="s">
        <v>2825</v>
      </c>
      <c r="B34" s="475">
        <v>140717</v>
      </c>
      <c r="C34" s="475">
        <v>23052</v>
      </c>
      <c r="D34" s="475">
        <v>18966</v>
      </c>
      <c r="E34" s="475">
        <v>38578</v>
      </c>
      <c r="F34" s="475">
        <v>29787</v>
      </c>
      <c r="G34" s="475">
        <v>9771</v>
      </c>
      <c r="H34" s="475">
        <v>12174</v>
      </c>
      <c r="I34" s="475">
        <v>8389</v>
      </c>
    </row>
    <row r="35" spans="1:9">
      <c r="A35" s="295" t="s">
        <v>1474</v>
      </c>
      <c r="B35" s="354">
        <v>1</v>
      </c>
      <c r="C35" s="354">
        <v>0.16381815985275411</v>
      </c>
      <c r="D35" s="354">
        <v>0.13478115650561054</v>
      </c>
      <c r="E35" s="354">
        <v>0.27415308740237498</v>
      </c>
      <c r="F35" s="354">
        <v>0.21168018078839088</v>
      </c>
      <c r="G35" s="354">
        <v>6.9437239281678831E-2</v>
      </c>
      <c r="H35" s="354">
        <v>8.6514067241342557E-2</v>
      </c>
      <c r="I35" s="354">
        <v>5.9616108927848091E-2</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2793</v>
      </c>
      <c r="B39" s="144"/>
      <c r="C39" s="56"/>
      <c r="D39" s="56"/>
      <c r="E39" s="56"/>
      <c r="F39" s="56"/>
      <c r="G39" s="56"/>
      <c r="H39" s="56"/>
      <c r="I39" s="56"/>
    </row>
    <row r="40" spans="1:9">
      <c r="A40" s="295" t="s">
        <v>2825</v>
      </c>
      <c r="B40" s="475">
        <v>146028</v>
      </c>
      <c r="C40" s="475">
        <v>24737</v>
      </c>
      <c r="D40" s="475">
        <v>17956</v>
      </c>
      <c r="E40" s="475">
        <v>37544</v>
      </c>
      <c r="F40" s="475">
        <v>32306</v>
      </c>
      <c r="G40" s="475">
        <v>10723</v>
      </c>
      <c r="H40" s="475">
        <v>14842</v>
      </c>
      <c r="I40" s="475">
        <v>7920</v>
      </c>
    </row>
    <row r="41" spans="1:9">
      <c r="A41" s="295" t="s">
        <v>1474</v>
      </c>
      <c r="B41" s="354">
        <v>1</v>
      </c>
      <c r="C41" s="354">
        <v>0.16939901936614896</v>
      </c>
      <c r="D41" s="354">
        <v>0.12296271947845619</v>
      </c>
      <c r="E41" s="354">
        <v>0.25710137781795273</v>
      </c>
      <c r="F41" s="354">
        <v>0.22123154463527542</v>
      </c>
      <c r="G41" s="354">
        <v>7.3431122798367443E-2</v>
      </c>
      <c r="H41" s="354">
        <v>0.10163804201933875</v>
      </c>
      <c r="I41" s="354">
        <v>5.4236173884460517E-2</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2794</v>
      </c>
      <c r="B45" s="144"/>
      <c r="C45" s="56"/>
      <c r="D45" s="56"/>
      <c r="E45" s="56"/>
      <c r="F45" s="56"/>
      <c r="G45" s="56"/>
      <c r="H45" s="56"/>
      <c r="I45" s="56"/>
    </row>
    <row r="46" spans="1:9">
      <c r="A46" s="295" t="s">
        <v>2825</v>
      </c>
      <c r="B46" s="475">
        <v>147547</v>
      </c>
      <c r="C46" s="475">
        <v>26151</v>
      </c>
      <c r="D46" s="475">
        <v>15566</v>
      </c>
      <c r="E46" s="475">
        <v>39067</v>
      </c>
      <c r="F46" s="475">
        <v>30064</v>
      </c>
      <c r="G46" s="475">
        <v>10779</v>
      </c>
      <c r="H46" s="475">
        <v>16468</v>
      </c>
      <c r="I46" s="475">
        <v>9452</v>
      </c>
    </row>
    <row r="47" spans="1:9">
      <c r="A47" s="295" t="s">
        <v>1474</v>
      </c>
      <c r="B47" s="354">
        <v>1</v>
      </c>
      <c r="C47" s="354">
        <v>0.17723843927697616</v>
      </c>
      <c r="D47" s="354">
        <v>0.10549858689095679</v>
      </c>
      <c r="E47" s="354">
        <v>0.26477664744115437</v>
      </c>
      <c r="F47" s="354">
        <v>0.20375880227995147</v>
      </c>
      <c r="G47" s="354">
        <v>7.3054687658847692E-2</v>
      </c>
      <c r="H47" s="354">
        <v>0.11161189315946783</v>
      </c>
      <c r="I47" s="354">
        <v>6.4060943292645736E-2</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2795</v>
      </c>
      <c r="B51" s="144"/>
      <c r="C51" s="56"/>
      <c r="D51" s="56"/>
      <c r="E51" s="56"/>
      <c r="F51" s="56"/>
      <c r="G51" s="56"/>
      <c r="H51" s="56"/>
      <c r="I51" s="56"/>
    </row>
    <row r="52" spans="1:9">
      <c r="A52" s="295" t="s">
        <v>2825</v>
      </c>
      <c r="B52" s="475">
        <v>147642</v>
      </c>
      <c r="C52" s="475">
        <v>24995</v>
      </c>
      <c r="D52" s="475">
        <v>18329</v>
      </c>
      <c r="E52" s="475">
        <v>37948</v>
      </c>
      <c r="F52" s="475">
        <v>33177</v>
      </c>
      <c r="G52" s="475">
        <v>11481</v>
      </c>
      <c r="H52" s="475">
        <v>12812</v>
      </c>
      <c r="I52" s="475">
        <v>8900</v>
      </c>
    </row>
    <row r="53" spans="1:9">
      <c r="A53" s="295" t="s">
        <v>1474</v>
      </c>
      <c r="B53" s="354">
        <v>1</v>
      </c>
      <c r="C53" s="354">
        <v>0.16929464515517265</v>
      </c>
      <c r="D53" s="354">
        <v>0.12414489102017041</v>
      </c>
      <c r="E53" s="354">
        <v>0.25702713320057979</v>
      </c>
      <c r="F53" s="354">
        <v>0.22471248018856424</v>
      </c>
      <c r="G53" s="354">
        <v>7.7762425326126705E-2</v>
      </c>
      <c r="H53" s="354">
        <v>8.6777475244171717E-2</v>
      </c>
      <c r="I53" s="354">
        <v>6.0280949865214505E-2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2796</v>
      </c>
      <c r="B57" s="144"/>
      <c r="C57" s="56"/>
      <c r="D57" s="56"/>
      <c r="E57" s="56"/>
      <c r="F57" s="56"/>
      <c r="G57" s="56"/>
      <c r="H57" s="56"/>
      <c r="I57" s="56"/>
    </row>
    <row r="58" spans="1:9">
      <c r="A58" s="295" t="s">
        <v>2825</v>
      </c>
      <c r="B58" s="475">
        <v>147923</v>
      </c>
      <c r="C58" s="475">
        <v>22971</v>
      </c>
      <c r="D58" s="475">
        <v>15941</v>
      </c>
      <c r="E58" s="475">
        <v>42010</v>
      </c>
      <c r="F58" s="475">
        <v>33538</v>
      </c>
      <c r="G58" s="475">
        <v>10470</v>
      </c>
      <c r="H58" s="475">
        <v>14242</v>
      </c>
      <c r="I58" s="475">
        <v>8751</v>
      </c>
    </row>
    <row r="59" spans="1:9">
      <c r="A59" s="295" t="s">
        <v>1474</v>
      </c>
      <c r="B59" s="354">
        <v>1</v>
      </c>
      <c r="C59" s="354">
        <v>0.15529025236102567</v>
      </c>
      <c r="D59" s="354">
        <v>0.10776552665914023</v>
      </c>
      <c r="E59" s="354">
        <v>0.28399910764384173</v>
      </c>
      <c r="F59" s="354">
        <v>0.22672606694023242</v>
      </c>
      <c r="G59" s="354">
        <v>7.0780068008355693E-2</v>
      </c>
      <c r="H59" s="354">
        <v>9.6279821258357393E-2</v>
      </c>
      <c r="I59" s="354">
        <v>5.9159157129046867E-2</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2797</v>
      </c>
      <c r="B63" s="144"/>
      <c r="C63" s="56"/>
      <c r="D63" s="56"/>
      <c r="E63" s="56"/>
      <c r="F63" s="56"/>
      <c r="G63" s="56"/>
      <c r="H63" s="56"/>
      <c r="I63" s="56"/>
    </row>
    <row r="64" spans="1:9">
      <c r="A64" s="295" t="s">
        <v>2825</v>
      </c>
      <c r="B64" s="475">
        <v>147834</v>
      </c>
      <c r="C64" s="475">
        <v>26773</v>
      </c>
      <c r="D64" s="475">
        <v>17378</v>
      </c>
      <c r="E64" s="475">
        <v>41076</v>
      </c>
      <c r="F64" s="475">
        <v>28320</v>
      </c>
      <c r="G64" s="475">
        <v>12834</v>
      </c>
      <c r="H64" s="475">
        <v>14040</v>
      </c>
      <c r="I64" s="475">
        <v>7413</v>
      </c>
    </row>
    <row r="65" spans="1:9">
      <c r="A65" s="295" t="s">
        <v>1474</v>
      </c>
      <c r="B65" s="354">
        <v>1</v>
      </c>
      <c r="C65" s="354">
        <v>0.18110177631667951</v>
      </c>
      <c r="D65" s="354">
        <v>0.11755076640015152</v>
      </c>
      <c r="E65" s="354">
        <v>0.27785218555947888</v>
      </c>
      <c r="F65" s="354">
        <v>0.19156621616137018</v>
      </c>
      <c r="G65" s="354">
        <v>8.6813588213807372E-2</v>
      </c>
      <c r="H65" s="354">
        <v>9.4971386825764031E-2</v>
      </c>
      <c r="I65" s="354">
        <v>5.0144080522748491E-2</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2764</v>
      </c>
      <c r="B69" s="144"/>
      <c r="C69" s="56"/>
      <c r="D69" s="56"/>
      <c r="E69" s="56"/>
      <c r="F69" s="56"/>
      <c r="G69" s="56"/>
      <c r="H69" s="56"/>
      <c r="I69" s="56"/>
    </row>
    <row r="70" spans="1:9">
      <c r="A70" s="295" t="s">
        <v>2825</v>
      </c>
      <c r="B70" s="475">
        <v>149845</v>
      </c>
      <c r="C70" s="475">
        <v>25515</v>
      </c>
      <c r="D70" s="475">
        <v>15274</v>
      </c>
      <c r="E70" s="475">
        <v>44579</v>
      </c>
      <c r="F70" s="475">
        <v>28071</v>
      </c>
      <c r="G70" s="475">
        <v>12817</v>
      </c>
      <c r="H70" s="475">
        <v>14636</v>
      </c>
      <c r="I70" s="475">
        <v>8953</v>
      </c>
    </row>
    <row r="71" spans="1:9">
      <c r="A71" s="295" t="s">
        <v>1474</v>
      </c>
      <c r="B71" s="354">
        <v>1</v>
      </c>
      <c r="C71" s="354">
        <v>0.17027595181687744</v>
      </c>
      <c r="D71" s="354">
        <v>0.10193199639627615</v>
      </c>
      <c r="E71" s="354">
        <v>0.29750075077580168</v>
      </c>
      <c r="F71" s="354">
        <v>0.18733357803063166</v>
      </c>
      <c r="G71" s="354">
        <v>8.5535052887984256E-2</v>
      </c>
      <c r="H71" s="354">
        <v>9.7674263405519032E-2</v>
      </c>
      <c r="I71" s="354">
        <v>5.9748406686909804E-2</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2798</v>
      </c>
      <c r="B75" s="144"/>
      <c r="C75" s="56"/>
      <c r="D75" s="56"/>
      <c r="E75" s="56"/>
      <c r="F75" s="56"/>
      <c r="G75" s="56"/>
      <c r="H75" s="56"/>
      <c r="I75" s="56"/>
    </row>
    <row r="76" spans="1:9">
      <c r="A76" s="295" t="s">
        <v>2825</v>
      </c>
      <c r="B76" s="475">
        <v>150873</v>
      </c>
      <c r="C76" s="475">
        <v>21363</v>
      </c>
      <c r="D76" s="475">
        <v>16593</v>
      </c>
      <c r="E76" s="475">
        <v>43273</v>
      </c>
      <c r="F76" s="475">
        <v>33448</v>
      </c>
      <c r="G76" s="475">
        <v>12164</v>
      </c>
      <c r="H76" s="475">
        <v>14458</v>
      </c>
      <c r="I76" s="475">
        <v>9574</v>
      </c>
    </row>
    <row r="77" spans="1:9">
      <c r="A77" s="295" t="s">
        <v>1474</v>
      </c>
      <c r="B77" s="354">
        <v>1</v>
      </c>
      <c r="C77" s="354">
        <v>0.14159591179336262</v>
      </c>
      <c r="D77" s="354">
        <v>0.10997991688373665</v>
      </c>
      <c r="E77" s="354">
        <v>0.2868173894600094</v>
      </c>
      <c r="F77" s="354">
        <v>0.22169639365559113</v>
      </c>
      <c r="G77" s="354">
        <v>8.0624101065134249E-2</v>
      </c>
      <c r="H77" s="354">
        <v>9.5828942222929217E-2</v>
      </c>
      <c r="I77" s="354">
        <v>6.3457344919236713E-2</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2826</v>
      </c>
      <c r="B81" s="144"/>
      <c r="C81" s="56"/>
      <c r="D81" s="56"/>
      <c r="E81" s="56"/>
      <c r="F81" s="56"/>
      <c r="G81" s="56"/>
      <c r="H81" s="56"/>
      <c r="I81" s="56"/>
    </row>
    <row r="82" spans="1:9">
      <c r="A82" s="295" t="s">
        <v>2825</v>
      </c>
      <c r="B82" s="475">
        <v>151817</v>
      </c>
      <c r="C82" s="475">
        <v>22960</v>
      </c>
      <c r="D82" s="475">
        <v>17983</v>
      </c>
      <c r="E82" s="475">
        <v>39359</v>
      </c>
      <c r="F82" s="475">
        <v>32316</v>
      </c>
      <c r="G82" s="475">
        <v>12501</v>
      </c>
      <c r="H82" s="475">
        <v>16137</v>
      </c>
      <c r="I82" s="475">
        <v>10561</v>
      </c>
    </row>
    <row r="83" spans="1:9">
      <c r="A83" s="295" t="s">
        <v>1474</v>
      </c>
      <c r="B83" s="354">
        <v>1</v>
      </c>
      <c r="C83" s="354">
        <v>0.15123471021031901</v>
      </c>
      <c r="D83" s="354">
        <v>0.11845182028363095</v>
      </c>
      <c r="E83" s="354">
        <v>0.25925291634006731</v>
      </c>
      <c r="F83" s="354">
        <v>0.21286153724549953</v>
      </c>
      <c r="G83" s="354">
        <v>8.2342557157630572E-2</v>
      </c>
      <c r="H83" s="354">
        <v>0.10629244419267934</v>
      </c>
      <c r="I83" s="354">
        <v>6.9564014570173305E-2</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2853</v>
      </c>
      <c r="B87" s="144"/>
      <c r="C87" s="56"/>
      <c r="D87" s="56"/>
      <c r="E87" s="56"/>
      <c r="F87" s="56"/>
      <c r="G87" s="56"/>
      <c r="H87" s="56"/>
      <c r="I87" s="56"/>
    </row>
    <row r="88" spans="1:9">
      <c r="A88" s="295" t="s">
        <v>2825</v>
      </c>
      <c r="B88" s="475">
        <v>152659</v>
      </c>
      <c r="C88" s="475">
        <v>21182</v>
      </c>
      <c r="D88" s="475">
        <v>19329</v>
      </c>
      <c r="E88" s="475">
        <v>42310</v>
      </c>
      <c r="F88" s="475">
        <v>31566</v>
      </c>
      <c r="G88" s="475">
        <v>12622</v>
      </c>
      <c r="H88" s="475">
        <v>15520</v>
      </c>
      <c r="I88" s="475">
        <v>10130</v>
      </c>
    </row>
    <row r="89" spans="1:9">
      <c r="A89" s="295" t="s">
        <v>1474</v>
      </c>
      <c r="B89" s="354">
        <v>1</v>
      </c>
      <c r="C89" s="354">
        <v>0.13875369287103936</v>
      </c>
      <c r="D89" s="354">
        <v>0.12661552872742518</v>
      </c>
      <c r="E89" s="354">
        <v>0.2771536561879745</v>
      </c>
      <c r="F89" s="354">
        <v>0.20677457601582613</v>
      </c>
      <c r="G89" s="354">
        <v>8.2681007998218245E-2</v>
      </c>
      <c r="H89" s="354">
        <v>0.10166449406847942</v>
      </c>
      <c r="I89" s="354">
        <v>6.6357044131037143E-2</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2863</v>
      </c>
      <c r="B93" s="144"/>
      <c r="C93" s="56"/>
      <c r="D93" s="56"/>
      <c r="E93" s="56"/>
      <c r="F93" s="56"/>
      <c r="G93" s="56"/>
      <c r="H93" s="56"/>
      <c r="I93" s="56"/>
    </row>
    <row r="94" spans="1:9">
      <c r="A94" s="295" t="s">
        <v>2825</v>
      </c>
      <c r="B94" s="475">
        <v>153801</v>
      </c>
      <c r="C94" s="475">
        <v>24650</v>
      </c>
      <c r="D94" s="475">
        <v>14449</v>
      </c>
      <c r="E94" s="475">
        <v>42786</v>
      </c>
      <c r="F94" s="475">
        <v>32831</v>
      </c>
      <c r="G94" s="475">
        <v>12572</v>
      </c>
      <c r="H94" s="475">
        <v>17003</v>
      </c>
      <c r="I94" s="475">
        <v>9510</v>
      </c>
    </row>
    <row r="95" spans="1:9">
      <c r="A95" s="295" t="s">
        <v>1474</v>
      </c>
      <c r="B95" s="354">
        <v>1</v>
      </c>
      <c r="C95" s="354">
        <v>0.16027203984369412</v>
      </c>
      <c r="D95" s="354">
        <v>9.3946073172476122E-2</v>
      </c>
      <c r="E95" s="354">
        <v>0.27819064895546841</v>
      </c>
      <c r="F95" s="354">
        <v>0.21346415172853234</v>
      </c>
      <c r="G95" s="354">
        <v>8.1741991274439055E-2</v>
      </c>
      <c r="H95" s="354">
        <v>0.11055194699644345</v>
      </c>
      <c r="I95" s="354">
        <v>6.1833148028946495E-2</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87" t="s">
        <v>8</v>
      </c>
      <c r="B2" s="587"/>
      <c r="C2" s="587"/>
      <c r="D2" s="587"/>
      <c r="E2" s="587"/>
      <c r="F2" s="587"/>
      <c r="G2" s="587"/>
      <c r="H2" s="587"/>
      <c r="I2" s="587"/>
      <c r="J2" s="587"/>
      <c r="K2" s="587"/>
    </row>
    <row r="3" spans="1:33" s="28" customFormat="1">
      <c r="A3" s="146" t="s">
        <v>1478</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1150</v>
      </c>
      <c r="B4" s="121">
        <v>103424</v>
      </c>
      <c r="C4" s="121">
        <v>102819</v>
      </c>
      <c r="D4" s="121">
        <v>108512</v>
      </c>
      <c r="E4" s="121">
        <v>111798</v>
      </c>
      <c r="F4" s="121">
        <v>113297</v>
      </c>
      <c r="G4" s="121">
        <v>115764</v>
      </c>
      <c r="H4" s="121">
        <v>116929</v>
      </c>
      <c r="I4" s="121">
        <v>117572</v>
      </c>
      <c r="J4" s="121">
        <v>119397</v>
      </c>
      <c r="K4" s="121">
        <v>116615</v>
      </c>
      <c r="L4" s="121">
        <v>113583</v>
      </c>
      <c r="M4" s="121">
        <v>109066</v>
      </c>
      <c r="N4" s="121">
        <v>111441</v>
      </c>
      <c r="O4" s="121">
        <v>113431</v>
      </c>
      <c r="P4" s="121">
        <v>116105</v>
      </c>
      <c r="Q4" s="121">
        <v>117560</v>
      </c>
      <c r="R4" s="121">
        <v>118626</v>
      </c>
      <c r="S4" s="121">
        <v>120128</v>
      </c>
      <c r="T4" s="121">
        <v>123322</v>
      </c>
      <c r="U4" s="121">
        <v>126001</v>
      </c>
      <c r="V4" s="121">
        <v>122140</v>
      </c>
      <c r="W4" s="121">
        <v>120326</v>
      </c>
      <c r="X4" s="121">
        <v>121082</v>
      </c>
      <c r="Y4" s="121">
        <v>119049</v>
      </c>
      <c r="Z4" s="121">
        <v>119327</v>
      </c>
      <c r="AA4" s="121">
        <v>121609</v>
      </c>
      <c r="AB4" s="121">
        <v>125655</v>
      </c>
      <c r="AC4" s="121">
        <v>126111</v>
      </c>
      <c r="AD4" s="121">
        <v>129750</v>
      </c>
      <c r="AE4" s="121">
        <v>133513</v>
      </c>
      <c r="AF4" s="121">
        <v>133379</v>
      </c>
      <c r="AG4" s="121">
        <v>131144</v>
      </c>
    </row>
    <row r="5" spans="1:33">
      <c r="A5" s="273" t="s">
        <v>1151</v>
      </c>
      <c r="B5" s="121">
        <v>91722</v>
      </c>
      <c r="C5" s="121">
        <v>89532</v>
      </c>
      <c r="D5" s="121">
        <v>93722</v>
      </c>
      <c r="E5" s="121">
        <v>95791</v>
      </c>
      <c r="F5" s="121">
        <v>98734</v>
      </c>
      <c r="G5" s="121">
        <v>100368</v>
      </c>
      <c r="H5" s="121">
        <v>102121</v>
      </c>
      <c r="I5" s="121">
        <v>105991</v>
      </c>
      <c r="J5" s="121">
        <v>107422</v>
      </c>
      <c r="K5" s="121">
        <v>104823</v>
      </c>
      <c r="L5" s="121">
        <v>103976</v>
      </c>
      <c r="M5" s="121">
        <v>98190</v>
      </c>
      <c r="N5" s="121">
        <v>100568</v>
      </c>
      <c r="O5" s="121">
        <v>102478</v>
      </c>
      <c r="P5" s="121">
        <v>106008</v>
      </c>
      <c r="Q5" s="121">
        <v>108427</v>
      </c>
      <c r="R5" s="121">
        <v>109807</v>
      </c>
      <c r="S5" s="121">
        <v>111716</v>
      </c>
      <c r="T5" s="121">
        <v>114285</v>
      </c>
      <c r="U5" s="121">
        <v>114665</v>
      </c>
      <c r="V5" s="121">
        <v>109168</v>
      </c>
      <c r="W5" s="121">
        <v>107392</v>
      </c>
      <c r="X5" s="121">
        <v>108267</v>
      </c>
      <c r="Y5" s="121">
        <v>107154</v>
      </c>
      <c r="Z5" s="121">
        <v>108951</v>
      </c>
      <c r="AA5" s="121">
        <v>111601</v>
      </c>
      <c r="AB5" s="121">
        <v>116117</v>
      </c>
      <c r="AC5" s="121">
        <v>117646</v>
      </c>
      <c r="AD5" s="121">
        <v>121562</v>
      </c>
      <c r="AE5" s="121">
        <v>123998</v>
      </c>
      <c r="AF5" s="121">
        <v>120855</v>
      </c>
      <c r="AG5" s="121">
        <v>121998</v>
      </c>
    </row>
    <row r="6" spans="1:33">
      <c r="A6" s="273" t="s">
        <v>1152</v>
      </c>
      <c r="B6" s="121">
        <v>11702</v>
      </c>
      <c r="C6" s="121">
        <v>13287</v>
      </c>
      <c r="D6" s="121">
        <v>14790</v>
      </c>
      <c r="E6" s="121">
        <v>16007</v>
      </c>
      <c r="F6" s="121">
        <v>14563</v>
      </c>
      <c r="G6" s="121">
        <v>15396</v>
      </c>
      <c r="H6" s="121">
        <v>14808</v>
      </c>
      <c r="I6" s="121">
        <v>11581</v>
      </c>
      <c r="J6" s="121">
        <v>11975</v>
      </c>
      <c r="K6" s="121">
        <v>11792</v>
      </c>
      <c r="L6" s="121">
        <v>9607</v>
      </c>
      <c r="M6" s="121">
        <v>10876</v>
      </c>
      <c r="N6" s="121">
        <v>10873</v>
      </c>
      <c r="O6" s="121">
        <v>10953</v>
      </c>
      <c r="P6" s="121">
        <v>10097</v>
      </c>
      <c r="Q6" s="121">
        <v>9133</v>
      </c>
      <c r="R6" s="121">
        <v>8819</v>
      </c>
      <c r="S6" s="121">
        <v>8412</v>
      </c>
      <c r="T6" s="121">
        <v>9037</v>
      </c>
      <c r="U6" s="121">
        <v>11336</v>
      </c>
      <c r="V6" s="121">
        <v>12972</v>
      </c>
      <c r="W6" s="121">
        <v>12934</v>
      </c>
      <c r="X6" s="121">
        <v>12815</v>
      </c>
      <c r="Y6" s="121">
        <v>11895</v>
      </c>
      <c r="Z6" s="121">
        <v>10376</v>
      </c>
      <c r="AA6" s="121">
        <v>10008</v>
      </c>
      <c r="AB6" s="121">
        <v>9538</v>
      </c>
      <c r="AC6" s="121">
        <v>8465</v>
      </c>
      <c r="AD6" s="121">
        <v>8188</v>
      </c>
      <c r="AE6" s="121">
        <v>9515</v>
      </c>
      <c r="AF6" s="121">
        <v>12524</v>
      </c>
      <c r="AG6" s="121">
        <v>9146</v>
      </c>
    </row>
    <row r="7" spans="1:33">
      <c r="A7" s="273" t="s">
        <v>1153</v>
      </c>
      <c r="B7" s="32">
        <v>0.113</v>
      </c>
      <c r="C7" s="32">
        <v>0.129</v>
      </c>
      <c r="D7" s="32">
        <v>0.13600000000000001</v>
      </c>
      <c r="E7" s="32">
        <v>0.14300000000000002</v>
      </c>
      <c r="F7" s="32">
        <v>0.129</v>
      </c>
      <c r="G7" s="32">
        <v>0.13300000000000001</v>
      </c>
      <c r="H7" s="32">
        <v>0.127</v>
      </c>
      <c r="I7" s="32">
        <v>9.9000000000000005E-2</v>
      </c>
      <c r="J7" s="32">
        <v>0.1</v>
      </c>
      <c r="K7" s="32">
        <v>0.10099999999999999</v>
      </c>
      <c r="L7" s="32">
        <v>8.5000000000000006E-2</v>
      </c>
      <c r="M7" s="32">
        <v>0.1</v>
      </c>
      <c r="N7" s="32">
        <v>9.8000000000000004E-2</v>
      </c>
      <c r="O7" s="32">
        <v>9.6999999999999989E-2</v>
      </c>
      <c r="P7" s="32">
        <v>8.6999999999999994E-2</v>
      </c>
      <c r="Q7" s="32">
        <v>7.8E-2</v>
      </c>
      <c r="R7" s="32">
        <v>7.400000000000001E-2</v>
      </c>
      <c r="S7" s="32">
        <v>7.0000000000000007E-2</v>
      </c>
      <c r="T7" s="32">
        <v>7.2999999999999995E-2</v>
      </c>
      <c r="U7" s="32">
        <v>0.09</v>
      </c>
      <c r="V7" s="32">
        <v>0.106</v>
      </c>
      <c r="W7" s="32">
        <v>0.107</v>
      </c>
      <c r="X7" s="32">
        <v>0.106</v>
      </c>
      <c r="Y7" s="32">
        <v>0.1</v>
      </c>
      <c r="Z7" s="32">
        <v>8.6999999999999994E-2</v>
      </c>
      <c r="AA7" s="32">
        <v>8.199999999999999E-2</v>
      </c>
      <c r="AB7" s="32">
        <v>7.5999999999999998E-2</v>
      </c>
      <c r="AC7" s="32">
        <v>6.7000000000000004E-2</v>
      </c>
      <c r="AD7" s="32">
        <v>6.3E-2</v>
      </c>
      <c r="AE7" s="32">
        <v>7.0999999999999994E-2</v>
      </c>
      <c r="AF7" s="32">
        <v>9.4E-2</v>
      </c>
      <c r="AG7" s="32">
        <v>7.0000000000000007E-2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68" t="s">
        <v>1154</v>
      </c>
      <c r="B9" s="568"/>
      <c r="C9" s="568"/>
      <c r="D9" s="568"/>
      <c r="E9" s="568"/>
      <c r="F9" s="568"/>
      <c r="G9" s="568"/>
      <c r="H9" s="568"/>
      <c r="I9" s="568"/>
      <c r="J9" s="568"/>
      <c r="K9" s="568"/>
      <c r="L9" s="78"/>
      <c r="M9" s="78"/>
      <c r="N9" s="78"/>
      <c r="O9" s="78"/>
      <c r="P9" s="78"/>
      <c r="Q9" s="78"/>
      <c r="R9" s="78"/>
      <c r="S9" s="78"/>
      <c r="T9" s="78"/>
      <c r="U9" s="78"/>
      <c r="V9" s="78"/>
      <c r="W9" s="78"/>
      <c r="X9" s="78"/>
      <c r="Y9" s="78"/>
      <c r="Z9" s="78"/>
      <c r="AA9" s="78"/>
      <c r="AB9" s="78"/>
      <c r="AC9" s="78"/>
      <c r="AD9" s="78"/>
      <c r="AE9" s="78"/>
      <c r="AF9" s="78"/>
      <c r="AG9" s="78"/>
    </row>
    <row r="10" spans="1:33">
      <c r="A10" s="13" t="s">
        <v>1478</v>
      </c>
      <c r="B10" s="32">
        <v>0.113</v>
      </c>
      <c r="C10" s="32">
        <v>0.129</v>
      </c>
      <c r="D10" s="32">
        <v>0.13600000000000001</v>
      </c>
      <c r="E10" s="32">
        <v>0.14300000000000002</v>
      </c>
      <c r="F10" s="32">
        <v>0.129</v>
      </c>
      <c r="G10" s="32">
        <v>0.13300000000000001</v>
      </c>
      <c r="H10" s="32">
        <v>0.127</v>
      </c>
      <c r="I10" s="32">
        <v>9.9000000000000005E-2</v>
      </c>
      <c r="J10" s="32">
        <v>0.1</v>
      </c>
      <c r="K10" s="32">
        <v>0.10099999999999999</v>
      </c>
      <c r="L10" s="32">
        <v>8.5000000000000006E-2</v>
      </c>
      <c r="M10" s="32">
        <v>0.1</v>
      </c>
      <c r="N10" s="32">
        <v>9.8000000000000004E-2</v>
      </c>
      <c r="O10" s="32">
        <v>9.6999999999999989E-2</v>
      </c>
      <c r="P10" s="32">
        <v>8.6999999999999994E-2</v>
      </c>
      <c r="Q10" s="32">
        <v>7.8E-2</v>
      </c>
      <c r="R10" s="32">
        <v>7.400000000000001E-2</v>
      </c>
      <c r="S10" s="32">
        <v>7.0000000000000007E-2</v>
      </c>
      <c r="T10" s="32">
        <v>7.2999999999999995E-2</v>
      </c>
      <c r="U10" s="32">
        <v>0.09</v>
      </c>
      <c r="V10" s="32">
        <v>0.106</v>
      </c>
      <c r="W10" s="32">
        <v>0.107</v>
      </c>
      <c r="X10" s="32">
        <v>0.106</v>
      </c>
      <c r="Y10" s="32">
        <v>0.1</v>
      </c>
      <c r="Z10" s="32">
        <v>8.6999999999999994E-2</v>
      </c>
      <c r="AA10" s="32">
        <v>8.199999999999999E-2</v>
      </c>
      <c r="AB10" s="32">
        <v>7.5999999999999998E-2</v>
      </c>
      <c r="AC10" s="32">
        <v>6.7000000000000004E-2</v>
      </c>
      <c r="AD10" s="32">
        <v>6.3E-2</v>
      </c>
      <c r="AE10" s="32">
        <v>7.0999999999999994E-2</v>
      </c>
      <c r="AF10" s="32">
        <v>9.4E-2</v>
      </c>
      <c r="AG10" s="32">
        <v>7.0000000000000007E-2</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c r="A14" s="492" t="s">
        <v>2667</v>
      </c>
      <c r="B14" s="459"/>
      <c r="C14" s="459"/>
      <c r="D14" s="459"/>
      <c r="E14" s="459"/>
      <c r="F14" s="459"/>
      <c r="G14" s="459"/>
      <c r="H14" s="459"/>
      <c r="I14" s="459"/>
      <c r="J14" s="493"/>
      <c r="K14" s="460"/>
      <c r="L14" s="460"/>
      <c r="M14" s="460"/>
      <c r="N14" s="494"/>
    </row>
    <row r="15" spans="1:33">
      <c r="A15" s="495" t="s">
        <v>2831</v>
      </c>
      <c r="B15" s="459"/>
      <c r="C15" s="459"/>
      <c r="D15" s="459"/>
      <c r="E15" s="459"/>
      <c r="F15" s="459"/>
      <c r="G15" s="459"/>
      <c r="H15" s="459"/>
      <c r="I15" s="459"/>
      <c r="J15" s="459"/>
      <c r="K15" s="460"/>
      <c r="L15" s="460"/>
      <c r="M15" s="460"/>
      <c r="N15" s="460"/>
    </row>
    <row r="16" spans="1:33">
      <c r="A16" s="496" t="s">
        <v>3198</v>
      </c>
      <c r="B16" s="461"/>
      <c r="C16" s="462"/>
      <c r="D16" s="462"/>
      <c r="E16" s="462"/>
      <c r="F16" s="462"/>
      <c r="G16" s="462"/>
      <c r="H16" s="462"/>
      <c r="I16" s="462"/>
      <c r="J16" s="459"/>
      <c r="K16" s="460"/>
      <c r="L16" s="460"/>
      <c r="M16" s="460"/>
      <c r="N16" s="463"/>
    </row>
    <row r="17" spans="1:14">
      <c r="A17" s="496" t="s">
        <v>3187</v>
      </c>
      <c r="B17" s="461"/>
      <c r="C17" s="462"/>
      <c r="D17" s="462"/>
      <c r="E17" s="459"/>
      <c r="F17" s="462"/>
      <c r="G17" s="462"/>
      <c r="H17" s="459" t="s">
        <v>2668</v>
      </c>
      <c r="I17" s="462"/>
      <c r="J17" s="462"/>
      <c r="K17" s="464"/>
      <c r="L17" s="464"/>
      <c r="M17" s="464"/>
      <c r="N17" s="464"/>
    </row>
    <row r="18" spans="1:14">
      <c r="A18" s="464"/>
      <c r="B18" s="464"/>
      <c r="C18" s="464"/>
      <c r="D18" s="464"/>
      <c r="E18" s="464"/>
      <c r="F18" s="464"/>
      <c r="G18" s="465"/>
      <c r="H18" s="464"/>
      <c r="I18" s="464"/>
      <c r="J18" s="464"/>
      <c r="K18" s="464"/>
      <c r="L18" s="464"/>
      <c r="M18" s="464"/>
      <c r="N18" s="464"/>
    </row>
    <row r="19" spans="1:14">
      <c r="A19" s="461"/>
      <c r="B19" s="466" t="s">
        <v>1507</v>
      </c>
      <c r="C19" s="467" t="s">
        <v>1508</v>
      </c>
      <c r="D19" s="467" t="s">
        <v>1509</v>
      </c>
      <c r="E19" s="467" t="s">
        <v>1510</v>
      </c>
      <c r="F19" s="467" t="s">
        <v>1511</v>
      </c>
      <c r="G19" s="467" t="s">
        <v>1512</v>
      </c>
      <c r="H19" s="467" t="s">
        <v>1513</v>
      </c>
      <c r="I19" s="467" t="s">
        <v>1514</v>
      </c>
      <c r="J19" s="467" t="s">
        <v>1515</v>
      </c>
      <c r="K19" s="467" t="s">
        <v>1516</v>
      </c>
      <c r="L19" s="467" t="s">
        <v>1517</v>
      </c>
      <c r="M19" s="467" t="s">
        <v>1518</v>
      </c>
      <c r="N19" s="467" t="s">
        <v>1519</v>
      </c>
    </row>
    <row r="20" spans="1:14">
      <c r="A20" s="581">
        <v>2022</v>
      </c>
      <c r="B20" s="582"/>
      <c r="C20" s="582"/>
      <c r="D20" s="582"/>
      <c r="E20" s="582"/>
      <c r="F20" s="582"/>
      <c r="G20" s="582"/>
      <c r="H20" s="582"/>
      <c r="I20" s="582"/>
      <c r="J20" s="582"/>
      <c r="K20" s="582"/>
      <c r="L20" s="582"/>
      <c r="M20" s="582"/>
      <c r="N20" s="583"/>
    </row>
    <row r="21" spans="1:14">
      <c r="A21" s="468" t="s">
        <v>1150</v>
      </c>
      <c r="B21" s="469">
        <v>130371</v>
      </c>
      <c r="C21" s="469">
        <v>127658</v>
      </c>
      <c r="D21" s="469">
        <v>130193</v>
      </c>
      <c r="E21" s="469">
        <v>131903</v>
      </c>
      <c r="F21" s="469">
        <v>131224</v>
      </c>
      <c r="G21" s="469">
        <v>130878</v>
      </c>
      <c r="H21" s="469" t="s">
        <v>3188</v>
      </c>
      <c r="I21" s="469" t="s">
        <v>3188</v>
      </c>
      <c r="J21" s="469" t="s">
        <v>3188</v>
      </c>
      <c r="K21" s="469" t="s">
        <v>3188</v>
      </c>
      <c r="L21" s="469" t="s">
        <v>3188</v>
      </c>
      <c r="M21" s="469" t="s">
        <v>3188</v>
      </c>
      <c r="N21" s="469" t="s">
        <v>3188</v>
      </c>
    </row>
    <row r="22" spans="1:14">
      <c r="A22" s="468" t="s">
        <v>1151</v>
      </c>
      <c r="B22" s="469">
        <v>120943</v>
      </c>
      <c r="C22" s="469">
        <v>116336</v>
      </c>
      <c r="D22" s="469">
        <v>119575</v>
      </c>
      <c r="E22" s="469">
        <v>122379</v>
      </c>
      <c r="F22" s="469">
        <v>123170</v>
      </c>
      <c r="G22" s="469">
        <v>123256</v>
      </c>
      <c r="H22" s="469" t="s">
        <v>3188</v>
      </c>
      <c r="I22" s="469" t="s">
        <v>3188</v>
      </c>
      <c r="J22" s="469" t="s">
        <v>3188</v>
      </c>
      <c r="K22" s="469" t="s">
        <v>3188</v>
      </c>
      <c r="L22" s="469" t="s">
        <v>3188</v>
      </c>
      <c r="M22" s="469" t="s">
        <v>3188</v>
      </c>
      <c r="N22" s="469" t="s">
        <v>3188</v>
      </c>
    </row>
    <row r="23" spans="1:14">
      <c r="A23" s="468" t="s">
        <v>1152</v>
      </c>
      <c r="B23" s="469">
        <v>9428</v>
      </c>
      <c r="C23" s="469">
        <v>11322</v>
      </c>
      <c r="D23" s="469">
        <v>10618</v>
      </c>
      <c r="E23" s="469">
        <v>9524</v>
      </c>
      <c r="F23" s="469">
        <v>8054</v>
      </c>
      <c r="G23" s="469">
        <v>7622</v>
      </c>
      <c r="H23" s="469" t="s">
        <v>3188</v>
      </c>
      <c r="I23" s="469" t="s">
        <v>3188</v>
      </c>
      <c r="J23" s="469" t="s">
        <v>3188</v>
      </c>
      <c r="K23" s="469" t="s">
        <v>3188</v>
      </c>
      <c r="L23" s="469" t="s">
        <v>3188</v>
      </c>
      <c r="M23" s="469" t="s">
        <v>3188</v>
      </c>
      <c r="N23" s="469" t="s">
        <v>3188</v>
      </c>
    </row>
    <row r="24" spans="1:14">
      <c r="A24" s="468" t="s">
        <v>2404</v>
      </c>
      <c r="B24" s="470">
        <v>7.1999999999999995E-2</v>
      </c>
      <c r="C24" s="470">
        <v>8.900000000000001E-2</v>
      </c>
      <c r="D24" s="470">
        <v>8.199999999999999E-2</v>
      </c>
      <c r="E24" s="470">
        <v>7.2000000000000008E-2</v>
      </c>
      <c r="F24" s="470">
        <v>6.0999999999999999E-2</v>
      </c>
      <c r="G24" s="470">
        <v>5.7999999999999996E-2</v>
      </c>
      <c r="H24" s="470" t="s">
        <v>3188</v>
      </c>
      <c r="I24" s="470" t="s">
        <v>3188</v>
      </c>
      <c r="J24" s="470" t="s">
        <v>3188</v>
      </c>
      <c r="K24" s="470" t="s">
        <v>3188</v>
      </c>
      <c r="L24" s="470" t="s">
        <v>3188</v>
      </c>
      <c r="M24" s="470" t="s">
        <v>3188</v>
      </c>
      <c r="N24" s="470" t="s">
        <v>3188</v>
      </c>
    </row>
    <row r="25" spans="1:14">
      <c r="A25" s="468"/>
      <c r="B25" s="470"/>
      <c r="C25" s="470"/>
      <c r="D25" s="470"/>
      <c r="E25" s="470"/>
      <c r="F25" s="470"/>
      <c r="G25" s="470"/>
      <c r="H25" s="470"/>
      <c r="I25" s="470"/>
      <c r="J25" s="470"/>
      <c r="K25" s="470"/>
      <c r="L25" s="470"/>
      <c r="M25" s="470"/>
      <c r="N25" s="470"/>
    </row>
    <row r="26" spans="1:14">
      <c r="A26" s="581">
        <v>2021</v>
      </c>
      <c r="B26" s="582"/>
      <c r="C26" s="582"/>
      <c r="D26" s="582"/>
      <c r="E26" s="582"/>
      <c r="F26" s="582"/>
      <c r="G26" s="582"/>
      <c r="H26" s="582"/>
      <c r="I26" s="582"/>
      <c r="J26" s="582"/>
      <c r="K26" s="582"/>
      <c r="L26" s="582"/>
      <c r="M26" s="582"/>
      <c r="N26" s="583"/>
    </row>
    <row r="27" spans="1:14">
      <c r="A27" s="468" t="s">
        <v>1150</v>
      </c>
      <c r="B27" s="469">
        <v>131144</v>
      </c>
      <c r="C27" s="469">
        <v>123331</v>
      </c>
      <c r="D27" s="469">
        <v>125141</v>
      </c>
      <c r="E27" s="469">
        <v>126602</v>
      </c>
      <c r="F27" s="469">
        <v>127356</v>
      </c>
      <c r="G27" s="469">
        <v>127761</v>
      </c>
      <c r="H27" s="469">
        <v>138442</v>
      </c>
      <c r="I27" s="469">
        <v>138893</v>
      </c>
      <c r="J27" s="469">
        <v>136357</v>
      </c>
      <c r="K27" s="469">
        <v>138720</v>
      </c>
      <c r="L27" s="469">
        <v>136382</v>
      </c>
      <c r="M27" s="469">
        <v>128682</v>
      </c>
      <c r="N27" s="469">
        <v>126066</v>
      </c>
    </row>
    <row r="28" spans="1:14">
      <c r="A28" s="468" t="s">
        <v>1151</v>
      </c>
      <c r="B28" s="469">
        <v>121998</v>
      </c>
      <c r="C28" s="469">
        <v>111164</v>
      </c>
      <c r="D28" s="469">
        <v>112882</v>
      </c>
      <c r="E28" s="469">
        <v>116084</v>
      </c>
      <c r="F28" s="469">
        <v>117982</v>
      </c>
      <c r="G28" s="469">
        <v>119102</v>
      </c>
      <c r="H28" s="469">
        <v>129263</v>
      </c>
      <c r="I28" s="469">
        <v>130208</v>
      </c>
      <c r="J28" s="469">
        <v>127393</v>
      </c>
      <c r="K28" s="469">
        <v>131526</v>
      </c>
      <c r="L28" s="469">
        <v>129655</v>
      </c>
      <c r="M28" s="469">
        <v>120862</v>
      </c>
      <c r="N28" s="469">
        <v>117855</v>
      </c>
    </row>
    <row r="29" spans="1:14">
      <c r="A29" s="468" t="s">
        <v>1152</v>
      </c>
      <c r="B29" s="469">
        <v>9146</v>
      </c>
      <c r="C29" s="469">
        <v>12167</v>
      </c>
      <c r="D29" s="469">
        <v>12259</v>
      </c>
      <c r="E29" s="469">
        <v>10518</v>
      </c>
      <c r="F29" s="469">
        <v>9374</v>
      </c>
      <c r="G29" s="469">
        <v>8659</v>
      </c>
      <c r="H29" s="469">
        <v>9179</v>
      </c>
      <c r="I29" s="469">
        <v>8685</v>
      </c>
      <c r="J29" s="469">
        <v>8964</v>
      </c>
      <c r="K29" s="469">
        <v>7194</v>
      </c>
      <c r="L29" s="469">
        <v>6727</v>
      </c>
      <c r="M29" s="469">
        <v>7820</v>
      </c>
      <c r="N29" s="469">
        <v>8211</v>
      </c>
    </row>
    <row r="30" spans="1:14">
      <c r="A30" s="468" t="s">
        <v>2404</v>
      </c>
      <c r="B30" s="470">
        <v>7.0000000000000007E-2</v>
      </c>
      <c r="C30" s="470">
        <v>9.9000000000000005E-2</v>
      </c>
      <c r="D30" s="470">
        <v>9.8000000000000004E-2</v>
      </c>
      <c r="E30" s="470">
        <v>8.3000000000000004E-2</v>
      </c>
      <c r="F30" s="470">
        <v>7.400000000000001E-2</v>
      </c>
      <c r="G30" s="470">
        <v>6.8000000000000005E-2</v>
      </c>
      <c r="H30" s="470">
        <v>6.6000000000000003E-2</v>
      </c>
      <c r="I30" s="470">
        <v>6.3E-2</v>
      </c>
      <c r="J30" s="470">
        <v>6.6000000000000003E-2</v>
      </c>
      <c r="K30" s="470">
        <v>5.2000000000000005E-2</v>
      </c>
      <c r="L30" s="470">
        <v>4.9000000000000002E-2</v>
      </c>
      <c r="M30" s="470">
        <v>6.0999999999999999E-2</v>
      </c>
      <c r="N30" s="470">
        <v>6.5000000000000002E-2</v>
      </c>
    </row>
    <row r="31" spans="1:14">
      <c r="A31" s="468"/>
      <c r="B31" s="470"/>
      <c r="C31" s="470"/>
      <c r="D31" s="470"/>
      <c r="E31" s="470"/>
      <c r="F31" s="470"/>
      <c r="G31" s="470"/>
      <c r="H31" s="470"/>
      <c r="I31" s="470"/>
      <c r="J31" s="470"/>
      <c r="K31" s="470"/>
      <c r="L31" s="470"/>
      <c r="M31" s="470"/>
      <c r="N31" s="470"/>
    </row>
    <row r="32" spans="1:14">
      <c r="A32" s="581">
        <v>2020</v>
      </c>
      <c r="B32" s="582"/>
      <c r="C32" s="582"/>
      <c r="D32" s="582"/>
      <c r="E32" s="582"/>
      <c r="F32" s="582"/>
      <c r="G32" s="582"/>
      <c r="H32" s="582"/>
      <c r="I32" s="582"/>
      <c r="J32" s="582"/>
      <c r="K32" s="582"/>
      <c r="L32" s="582"/>
      <c r="M32" s="582"/>
      <c r="N32" s="583"/>
    </row>
    <row r="33" spans="1:14">
      <c r="A33" s="468" t="s">
        <v>1150</v>
      </c>
      <c r="B33" s="469">
        <v>133379</v>
      </c>
      <c r="C33" s="469">
        <v>129403</v>
      </c>
      <c r="D33" s="469">
        <v>131177</v>
      </c>
      <c r="E33" s="469">
        <v>130507</v>
      </c>
      <c r="F33" s="469">
        <v>136619</v>
      </c>
      <c r="G33" s="469">
        <v>134110</v>
      </c>
      <c r="H33" s="469">
        <v>141351</v>
      </c>
      <c r="I33" s="469">
        <v>138976</v>
      </c>
      <c r="J33" s="469">
        <v>136401</v>
      </c>
      <c r="K33" s="469">
        <v>136199</v>
      </c>
      <c r="L33" s="469">
        <v>133665</v>
      </c>
      <c r="M33" s="469">
        <v>126126</v>
      </c>
      <c r="N33" s="469">
        <v>126012</v>
      </c>
    </row>
    <row r="34" spans="1:14">
      <c r="A34" s="468" t="s">
        <v>1151</v>
      </c>
      <c r="B34" s="469">
        <v>120855</v>
      </c>
      <c r="C34" s="469">
        <v>118520</v>
      </c>
      <c r="D34" s="469">
        <v>121013</v>
      </c>
      <c r="E34" s="469">
        <v>121069</v>
      </c>
      <c r="F34" s="469">
        <v>116951</v>
      </c>
      <c r="G34" s="469">
        <v>116561</v>
      </c>
      <c r="H34" s="469">
        <v>124994</v>
      </c>
      <c r="I34" s="469">
        <v>123544</v>
      </c>
      <c r="J34" s="469">
        <v>124028</v>
      </c>
      <c r="K34" s="469">
        <v>126691</v>
      </c>
      <c r="L34" s="469">
        <v>125369</v>
      </c>
      <c r="M34" s="469">
        <v>116484</v>
      </c>
      <c r="N34" s="469">
        <v>115036</v>
      </c>
    </row>
    <row r="35" spans="1:14">
      <c r="A35" s="468" t="s">
        <v>1152</v>
      </c>
      <c r="B35" s="469">
        <v>12524</v>
      </c>
      <c r="C35" s="469">
        <v>10883</v>
      </c>
      <c r="D35" s="469">
        <v>10164</v>
      </c>
      <c r="E35" s="469">
        <v>9438</v>
      </c>
      <c r="F35" s="469">
        <v>19668</v>
      </c>
      <c r="G35" s="469">
        <v>17549</v>
      </c>
      <c r="H35" s="469">
        <v>16357</v>
      </c>
      <c r="I35" s="469">
        <v>15432</v>
      </c>
      <c r="J35" s="469">
        <v>12373</v>
      </c>
      <c r="K35" s="469">
        <v>9508</v>
      </c>
      <c r="L35" s="469">
        <v>8296</v>
      </c>
      <c r="M35" s="469">
        <v>9642</v>
      </c>
      <c r="N35" s="469">
        <v>10976</v>
      </c>
    </row>
    <row r="36" spans="1:14">
      <c r="A36" s="468" t="s">
        <v>2404</v>
      </c>
      <c r="B36" s="470">
        <v>9.4E-2</v>
      </c>
      <c r="C36" s="470">
        <v>8.4000000000000005E-2</v>
      </c>
      <c r="D36" s="470">
        <v>7.6999999999999999E-2</v>
      </c>
      <c r="E36" s="470">
        <v>7.2000000000000008E-2</v>
      </c>
      <c r="F36" s="470">
        <v>0.14400000000000002</v>
      </c>
      <c r="G36" s="470">
        <v>0.13100000000000001</v>
      </c>
      <c r="H36" s="470">
        <v>0.11599999999999999</v>
      </c>
      <c r="I36" s="470">
        <v>0.111</v>
      </c>
      <c r="J36" s="470">
        <v>9.0999999999999998E-2</v>
      </c>
      <c r="K36" s="470">
        <v>7.0000000000000007E-2</v>
      </c>
      <c r="L36" s="470">
        <v>6.2E-2</v>
      </c>
      <c r="M36" s="470">
        <v>7.5999999999999998E-2</v>
      </c>
      <c r="N36" s="470">
        <v>8.6999999999999994E-2</v>
      </c>
    </row>
    <row r="37" spans="1:14">
      <c r="A37" s="468"/>
      <c r="B37" s="470"/>
      <c r="C37" s="470"/>
      <c r="D37" s="470"/>
      <c r="E37" s="470"/>
      <c r="F37" s="470"/>
      <c r="G37" s="470"/>
      <c r="H37" s="470"/>
      <c r="I37" s="470"/>
      <c r="J37" s="470"/>
      <c r="K37" s="470"/>
      <c r="L37" s="470"/>
      <c r="M37" s="470"/>
      <c r="N37" s="470"/>
    </row>
    <row r="38" spans="1:14">
      <c r="A38" s="581">
        <v>2019</v>
      </c>
      <c r="B38" s="582"/>
      <c r="C38" s="582"/>
      <c r="D38" s="582"/>
      <c r="E38" s="582"/>
      <c r="F38" s="582"/>
      <c r="G38" s="582"/>
      <c r="H38" s="582"/>
      <c r="I38" s="582"/>
      <c r="J38" s="582"/>
      <c r="K38" s="582"/>
      <c r="L38" s="582"/>
      <c r="M38" s="582"/>
      <c r="N38" s="583"/>
    </row>
    <row r="39" spans="1:14">
      <c r="A39" s="468" t="s">
        <v>1150</v>
      </c>
      <c r="B39" s="469">
        <v>133513</v>
      </c>
      <c r="C39" s="469">
        <v>126117</v>
      </c>
      <c r="D39" s="469">
        <v>126799</v>
      </c>
      <c r="E39" s="469">
        <v>128772</v>
      </c>
      <c r="F39" s="469">
        <v>129870</v>
      </c>
      <c r="G39" s="469">
        <v>131047</v>
      </c>
      <c r="H39" s="469">
        <v>141156</v>
      </c>
      <c r="I39" s="469">
        <v>141404</v>
      </c>
      <c r="J39" s="469">
        <v>138245</v>
      </c>
      <c r="K39" s="469">
        <v>140673</v>
      </c>
      <c r="L39" s="469">
        <v>139450</v>
      </c>
      <c r="M39" s="469">
        <v>129337</v>
      </c>
      <c r="N39" s="469">
        <v>129288</v>
      </c>
    </row>
    <row r="40" spans="1:14">
      <c r="A40" s="468" t="s">
        <v>1151</v>
      </c>
      <c r="B40" s="469">
        <v>123998</v>
      </c>
      <c r="C40" s="469">
        <v>113791</v>
      </c>
      <c r="D40" s="469">
        <v>113000</v>
      </c>
      <c r="E40" s="469">
        <v>116675</v>
      </c>
      <c r="F40" s="469">
        <v>120427</v>
      </c>
      <c r="G40" s="469">
        <v>122341</v>
      </c>
      <c r="H40" s="469">
        <v>132724</v>
      </c>
      <c r="I40" s="469">
        <v>133185</v>
      </c>
      <c r="J40" s="469">
        <v>129185</v>
      </c>
      <c r="K40" s="469">
        <v>134164</v>
      </c>
      <c r="L40" s="469">
        <v>132630</v>
      </c>
      <c r="M40" s="469">
        <v>120760</v>
      </c>
      <c r="N40" s="469">
        <v>119098</v>
      </c>
    </row>
    <row r="41" spans="1:14">
      <c r="A41" s="468" t="s">
        <v>1152</v>
      </c>
      <c r="B41" s="469">
        <v>9515</v>
      </c>
      <c r="C41" s="469">
        <v>12326</v>
      </c>
      <c r="D41" s="469">
        <v>13799</v>
      </c>
      <c r="E41" s="469">
        <v>12097</v>
      </c>
      <c r="F41" s="469">
        <v>9443</v>
      </c>
      <c r="G41" s="469">
        <v>8706</v>
      </c>
      <c r="H41" s="469">
        <v>8432</v>
      </c>
      <c r="I41" s="469">
        <v>8219</v>
      </c>
      <c r="J41" s="469">
        <v>9060</v>
      </c>
      <c r="K41" s="469">
        <v>6509</v>
      </c>
      <c r="L41" s="469">
        <v>6820</v>
      </c>
      <c r="M41" s="469">
        <v>8577</v>
      </c>
      <c r="N41" s="469">
        <v>10190</v>
      </c>
    </row>
    <row r="42" spans="1:14">
      <c r="A42" s="468" t="s">
        <v>2404</v>
      </c>
      <c r="B42" s="470">
        <v>7.0999999999999994E-2</v>
      </c>
      <c r="C42" s="470">
        <v>9.8000000000000004E-2</v>
      </c>
      <c r="D42" s="470">
        <v>0.109</v>
      </c>
      <c r="E42" s="470">
        <v>9.4E-2</v>
      </c>
      <c r="F42" s="470">
        <v>7.2999999999999995E-2</v>
      </c>
      <c r="G42" s="470">
        <v>6.6000000000000003E-2</v>
      </c>
      <c r="H42" s="470">
        <v>0.06</v>
      </c>
      <c r="I42" s="470">
        <v>5.7999999999999996E-2</v>
      </c>
      <c r="J42" s="470">
        <v>6.6000000000000003E-2</v>
      </c>
      <c r="K42" s="470">
        <v>4.5999999999999999E-2</v>
      </c>
      <c r="L42" s="470">
        <v>4.9000000000000002E-2</v>
      </c>
      <c r="M42" s="470">
        <v>6.6000000000000003E-2</v>
      </c>
      <c r="N42" s="470">
        <v>7.9000000000000001E-2</v>
      </c>
    </row>
    <row r="43" spans="1:14">
      <c r="A43" s="468"/>
      <c r="B43" s="470"/>
      <c r="C43" s="470"/>
      <c r="D43" s="470"/>
      <c r="E43" s="470"/>
      <c r="F43" s="470"/>
      <c r="G43" s="470"/>
      <c r="H43" s="470"/>
      <c r="I43" s="470"/>
      <c r="J43" s="470"/>
      <c r="K43" s="470"/>
      <c r="L43" s="470"/>
      <c r="M43" s="470"/>
      <c r="N43" s="470"/>
    </row>
    <row r="44" spans="1:14">
      <c r="A44" s="581">
        <v>2018</v>
      </c>
      <c r="B44" s="582"/>
      <c r="C44" s="582"/>
      <c r="D44" s="582"/>
      <c r="E44" s="582"/>
      <c r="F44" s="582"/>
      <c r="G44" s="582"/>
      <c r="H44" s="582"/>
      <c r="I44" s="582"/>
      <c r="J44" s="582"/>
      <c r="K44" s="582"/>
      <c r="L44" s="582"/>
      <c r="M44" s="582"/>
      <c r="N44" s="583"/>
    </row>
    <row r="45" spans="1:14">
      <c r="A45" s="468" t="s">
        <v>1150</v>
      </c>
      <c r="B45" s="469">
        <v>129750</v>
      </c>
      <c r="C45" s="469">
        <v>121181</v>
      </c>
      <c r="D45" s="469">
        <v>124409</v>
      </c>
      <c r="E45" s="469">
        <v>125886</v>
      </c>
      <c r="F45" s="469">
        <v>127487</v>
      </c>
      <c r="G45" s="469">
        <v>127858</v>
      </c>
      <c r="H45" s="469">
        <v>138305</v>
      </c>
      <c r="I45" s="469">
        <v>136519</v>
      </c>
      <c r="J45" s="469">
        <v>134490</v>
      </c>
      <c r="K45" s="469">
        <v>135255</v>
      </c>
      <c r="L45" s="469">
        <v>135039</v>
      </c>
      <c r="M45" s="469">
        <v>124966</v>
      </c>
      <c r="N45" s="469">
        <v>125606</v>
      </c>
    </row>
    <row r="46" spans="1:14">
      <c r="A46" s="468" t="s">
        <v>1151</v>
      </c>
      <c r="B46" s="469">
        <v>121562</v>
      </c>
      <c r="C46" s="469">
        <v>110790</v>
      </c>
      <c r="D46" s="469">
        <v>114348</v>
      </c>
      <c r="E46" s="469">
        <v>116715</v>
      </c>
      <c r="F46" s="469">
        <v>119672</v>
      </c>
      <c r="G46" s="469">
        <v>120839</v>
      </c>
      <c r="H46" s="469">
        <v>131299</v>
      </c>
      <c r="I46" s="469">
        <v>129669</v>
      </c>
      <c r="J46" s="469">
        <v>126732</v>
      </c>
      <c r="K46" s="469">
        <v>129431</v>
      </c>
      <c r="L46" s="469">
        <v>128174</v>
      </c>
      <c r="M46" s="469">
        <v>116249</v>
      </c>
      <c r="N46" s="469">
        <v>114830</v>
      </c>
    </row>
    <row r="47" spans="1:14">
      <c r="A47" s="468" t="s">
        <v>1152</v>
      </c>
      <c r="B47" s="469">
        <v>8188</v>
      </c>
      <c r="C47" s="469">
        <v>10391</v>
      </c>
      <c r="D47" s="469">
        <v>10061</v>
      </c>
      <c r="E47" s="469">
        <v>9171</v>
      </c>
      <c r="F47" s="469">
        <v>7815</v>
      </c>
      <c r="G47" s="469">
        <v>7019</v>
      </c>
      <c r="H47" s="469">
        <v>7006</v>
      </c>
      <c r="I47" s="469">
        <v>6850</v>
      </c>
      <c r="J47" s="469">
        <v>7758</v>
      </c>
      <c r="K47" s="469">
        <v>5824</v>
      </c>
      <c r="L47" s="469">
        <v>6865</v>
      </c>
      <c r="M47" s="469">
        <v>8717</v>
      </c>
      <c r="N47" s="469">
        <v>10776</v>
      </c>
    </row>
    <row r="48" spans="1:14">
      <c r="A48" s="468" t="s">
        <v>2404</v>
      </c>
      <c r="B48" s="470">
        <v>6.3E-2</v>
      </c>
      <c r="C48" s="470">
        <v>8.5999999999999993E-2</v>
      </c>
      <c r="D48" s="470">
        <v>8.1000000000000003E-2</v>
      </c>
      <c r="E48" s="470">
        <v>7.2999999999999995E-2</v>
      </c>
      <c r="F48" s="470">
        <v>6.0999999999999999E-2</v>
      </c>
      <c r="G48" s="470">
        <v>5.5E-2</v>
      </c>
      <c r="H48" s="470">
        <v>5.0999999999999997E-2</v>
      </c>
      <c r="I48" s="470">
        <v>0.05</v>
      </c>
      <c r="J48" s="470">
        <v>5.7999999999999996E-2</v>
      </c>
      <c r="K48" s="470">
        <v>4.2999999999999997E-2</v>
      </c>
      <c r="L48" s="470">
        <v>5.0999999999999997E-2</v>
      </c>
      <c r="M48" s="470">
        <v>7.0000000000000007E-2</v>
      </c>
      <c r="N48" s="470">
        <v>8.5999999999999993E-2</v>
      </c>
    </row>
    <row r="49" spans="1:14">
      <c r="A49" s="468"/>
      <c r="B49" s="470"/>
      <c r="C49" s="470"/>
      <c r="D49" s="470"/>
      <c r="E49" s="470"/>
      <c r="F49" s="470"/>
      <c r="G49" s="470"/>
      <c r="H49" s="470"/>
      <c r="I49" s="470"/>
      <c r="J49" s="470"/>
      <c r="K49" s="470"/>
      <c r="L49" s="470"/>
      <c r="M49" s="470"/>
      <c r="N49" s="470"/>
    </row>
    <row r="50" spans="1:14">
      <c r="A50" s="581">
        <v>2017</v>
      </c>
      <c r="B50" s="582"/>
      <c r="C50" s="582"/>
      <c r="D50" s="582"/>
      <c r="E50" s="582"/>
      <c r="F50" s="582"/>
      <c r="G50" s="582"/>
      <c r="H50" s="582"/>
      <c r="I50" s="582"/>
      <c r="J50" s="582"/>
      <c r="K50" s="582"/>
      <c r="L50" s="582"/>
      <c r="M50" s="582"/>
      <c r="N50" s="583"/>
    </row>
    <row r="51" spans="1:14">
      <c r="A51" s="468" t="s">
        <v>1150</v>
      </c>
      <c r="B51" s="469">
        <v>126111</v>
      </c>
      <c r="C51" s="469">
        <v>116970</v>
      </c>
      <c r="D51" s="469">
        <v>120896</v>
      </c>
      <c r="E51" s="469">
        <v>122943</v>
      </c>
      <c r="F51" s="469">
        <v>123253</v>
      </c>
      <c r="G51" s="469">
        <v>123253</v>
      </c>
      <c r="H51" s="469">
        <v>130977</v>
      </c>
      <c r="I51" s="469">
        <v>134166</v>
      </c>
      <c r="J51" s="469">
        <v>129930</v>
      </c>
      <c r="K51" s="469">
        <v>133278</v>
      </c>
      <c r="L51" s="469">
        <v>131879</v>
      </c>
      <c r="M51" s="469">
        <v>124168</v>
      </c>
      <c r="N51" s="469">
        <v>121624</v>
      </c>
    </row>
    <row r="52" spans="1:14">
      <c r="A52" s="468" t="s">
        <v>1151</v>
      </c>
      <c r="B52" s="469">
        <v>117646</v>
      </c>
      <c r="C52" s="469">
        <v>104260</v>
      </c>
      <c r="D52" s="469">
        <v>108938</v>
      </c>
      <c r="E52" s="469">
        <v>113042</v>
      </c>
      <c r="F52" s="469">
        <v>115033</v>
      </c>
      <c r="G52" s="469">
        <v>115842</v>
      </c>
      <c r="H52" s="469">
        <v>124161</v>
      </c>
      <c r="I52" s="469">
        <v>127700</v>
      </c>
      <c r="J52" s="469">
        <v>121500</v>
      </c>
      <c r="K52" s="469">
        <v>127190</v>
      </c>
      <c r="L52" s="469">
        <v>125673</v>
      </c>
      <c r="M52" s="469">
        <v>116542</v>
      </c>
      <c r="N52" s="469">
        <v>111874</v>
      </c>
    </row>
    <row r="53" spans="1:14">
      <c r="A53" s="468" t="s">
        <v>1152</v>
      </c>
      <c r="B53" s="469">
        <v>8465</v>
      </c>
      <c r="C53" s="469">
        <v>12710</v>
      </c>
      <c r="D53" s="469">
        <v>11958</v>
      </c>
      <c r="E53" s="469">
        <v>9901</v>
      </c>
      <c r="F53" s="469">
        <v>8220</v>
      </c>
      <c r="G53" s="469">
        <v>7411</v>
      </c>
      <c r="H53" s="469">
        <v>6816</v>
      </c>
      <c r="I53" s="469">
        <v>6466</v>
      </c>
      <c r="J53" s="469">
        <v>8430</v>
      </c>
      <c r="K53" s="469">
        <v>6088</v>
      </c>
      <c r="L53" s="469">
        <v>6206</v>
      </c>
      <c r="M53" s="469">
        <v>7626</v>
      </c>
      <c r="N53" s="469">
        <v>9750</v>
      </c>
    </row>
    <row r="54" spans="1:14">
      <c r="A54" s="468" t="s">
        <v>2404</v>
      </c>
      <c r="B54" s="470">
        <v>6.7000000000000004E-2</v>
      </c>
      <c r="C54" s="470">
        <v>0.109</v>
      </c>
      <c r="D54" s="470">
        <v>9.9000000000000005E-2</v>
      </c>
      <c r="E54" s="470">
        <v>8.1000000000000003E-2</v>
      </c>
      <c r="F54" s="470">
        <v>6.7000000000000004E-2</v>
      </c>
      <c r="G54" s="470">
        <v>0.06</v>
      </c>
      <c r="H54" s="470">
        <v>5.2000000000000005E-2</v>
      </c>
      <c r="I54" s="470">
        <v>4.8000000000000001E-2</v>
      </c>
      <c r="J54" s="470">
        <v>6.5000000000000002E-2</v>
      </c>
      <c r="K54" s="470">
        <v>4.5999999999999999E-2</v>
      </c>
      <c r="L54" s="470">
        <v>4.7E-2</v>
      </c>
      <c r="M54" s="470">
        <v>6.0999999999999999E-2</v>
      </c>
      <c r="N54" s="470">
        <v>0.08</v>
      </c>
    </row>
    <row r="55" spans="1:14">
      <c r="A55" s="468"/>
      <c r="B55" s="470"/>
      <c r="C55" s="470"/>
      <c r="D55" s="470"/>
      <c r="E55" s="470"/>
      <c r="F55" s="470"/>
      <c r="G55" s="470"/>
      <c r="H55" s="470"/>
      <c r="I55" s="470"/>
      <c r="J55" s="470"/>
      <c r="K55" s="470"/>
      <c r="L55" s="470"/>
      <c r="M55" s="470"/>
      <c r="N55" s="470"/>
    </row>
    <row r="56" spans="1:14">
      <c r="A56" s="581">
        <v>2016</v>
      </c>
      <c r="B56" s="582"/>
      <c r="C56" s="582"/>
      <c r="D56" s="582"/>
      <c r="E56" s="582"/>
      <c r="F56" s="582"/>
      <c r="G56" s="582"/>
      <c r="H56" s="582"/>
      <c r="I56" s="582"/>
      <c r="J56" s="582"/>
      <c r="K56" s="582"/>
      <c r="L56" s="582"/>
      <c r="M56" s="582"/>
      <c r="N56" s="583"/>
    </row>
    <row r="57" spans="1:14">
      <c r="A57" s="468" t="s">
        <v>1150</v>
      </c>
      <c r="B57" s="469">
        <v>125655</v>
      </c>
      <c r="C57" s="469">
        <v>117795</v>
      </c>
      <c r="D57" s="469">
        <v>119903</v>
      </c>
      <c r="E57" s="469">
        <v>121710</v>
      </c>
      <c r="F57" s="469">
        <v>123277</v>
      </c>
      <c r="G57" s="469">
        <v>123805</v>
      </c>
      <c r="H57" s="469">
        <v>132895</v>
      </c>
      <c r="I57" s="469">
        <v>130704</v>
      </c>
      <c r="J57" s="469">
        <v>133778</v>
      </c>
      <c r="K57" s="469">
        <v>133750</v>
      </c>
      <c r="L57" s="469">
        <v>130347</v>
      </c>
      <c r="M57" s="469">
        <v>120799</v>
      </c>
      <c r="N57" s="469">
        <v>119089</v>
      </c>
    </row>
    <row r="58" spans="1:14">
      <c r="A58" s="468" t="s">
        <v>1151</v>
      </c>
      <c r="B58" s="469">
        <v>116117</v>
      </c>
      <c r="C58" s="469">
        <v>104974</v>
      </c>
      <c r="D58" s="469">
        <v>107366</v>
      </c>
      <c r="E58" s="469">
        <v>110451</v>
      </c>
      <c r="F58" s="469">
        <v>113384</v>
      </c>
      <c r="G58" s="469">
        <v>114897</v>
      </c>
      <c r="H58" s="469">
        <v>124469</v>
      </c>
      <c r="I58" s="469">
        <v>122554</v>
      </c>
      <c r="J58" s="469">
        <v>125175</v>
      </c>
      <c r="K58" s="469">
        <v>126950</v>
      </c>
      <c r="L58" s="469">
        <v>123086</v>
      </c>
      <c r="M58" s="469">
        <v>111560</v>
      </c>
      <c r="N58" s="469">
        <v>108536</v>
      </c>
    </row>
    <row r="59" spans="1:14">
      <c r="A59" s="468" t="s">
        <v>1152</v>
      </c>
      <c r="B59" s="469">
        <v>9538</v>
      </c>
      <c r="C59" s="469">
        <v>12821</v>
      </c>
      <c r="D59" s="469">
        <v>12537</v>
      </c>
      <c r="E59" s="469">
        <v>11259</v>
      </c>
      <c r="F59" s="469">
        <v>9893</v>
      </c>
      <c r="G59" s="469">
        <v>8908</v>
      </c>
      <c r="H59" s="469">
        <v>8426</v>
      </c>
      <c r="I59" s="469">
        <v>8150</v>
      </c>
      <c r="J59" s="469">
        <v>8603</v>
      </c>
      <c r="K59" s="469">
        <v>6800</v>
      </c>
      <c r="L59" s="469">
        <v>7261</v>
      </c>
      <c r="M59" s="469">
        <v>9239</v>
      </c>
      <c r="N59" s="469">
        <v>10553</v>
      </c>
    </row>
    <row r="60" spans="1:14">
      <c r="A60" s="468" t="s">
        <v>2404</v>
      </c>
      <c r="B60" s="470">
        <v>7.5999999999999998E-2</v>
      </c>
      <c r="C60" s="470">
        <v>0.109</v>
      </c>
      <c r="D60" s="470">
        <v>0.105</v>
      </c>
      <c r="E60" s="470">
        <v>9.3000000000000013E-2</v>
      </c>
      <c r="F60" s="470">
        <v>0.08</v>
      </c>
      <c r="G60" s="470">
        <v>7.2000000000000008E-2</v>
      </c>
      <c r="H60" s="470">
        <v>6.3E-2</v>
      </c>
      <c r="I60" s="470">
        <v>6.2E-2</v>
      </c>
      <c r="J60" s="470">
        <v>6.4000000000000001E-2</v>
      </c>
      <c r="K60" s="470">
        <v>5.0999999999999997E-2</v>
      </c>
      <c r="L60" s="470">
        <v>5.5999999999999994E-2</v>
      </c>
      <c r="M60" s="470">
        <v>7.5999999999999998E-2</v>
      </c>
      <c r="N60" s="470">
        <v>8.900000000000001E-2</v>
      </c>
    </row>
    <row r="61" spans="1:14">
      <c r="A61" s="468"/>
      <c r="B61" s="470"/>
      <c r="C61" s="470"/>
      <c r="D61" s="470"/>
      <c r="E61" s="470"/>
      <c r="F61" s="470"/>
      <c r="G61" s="470"/>
      <c r="H61" s="470"/>
      <c r="I61" s="470"/>
      <c r="J61" s="470"/>
      <c r="K61" s="470"/>
      <c r="L61" s="470"/>
      <c r="M61" s="470"/>
      <c r="N61" s="470"/>
    </row>
    <row r="62" spans="1:14">
      <c r="A62" s="581">
        <v>2015</v>
      </c>
      <c r="B62" s="582"/>
      <c r="C62" s="582"/>
      <c r="D62" s="582"/>
      <c r="E62" s="582"/>
      <c r="F62" s="582"/>
      <c r="G62" s="582"/>
      <c r="H62" s="582"/>
      <c r="I62" s="582"/>
      <c r="J62" s="582"/>
      <c r="K62" s="582"/>
      <c r="L62" s="582"/>
      <c r="M62" s="582"/>
      <c r="N62" s="583"/>
    </row>
    <row r="63" spans="1:14">
      <c r="A63" s="468" t="s">
        <v>1150</v>
      </c>
      <c r="B63" s="469">
        <v>121609</v>
      </c>
      <c r="C63" s="469">
        <v>116557</v>
      </c>
      <c r="D63" s="469">
        <v>116744</v>
      </c>
      <c r="E63" s="469">
        <v>118262</v>
      </c>
      <c r="F63" s="469">
        <v>119090</v>
      </c>
      <c r="G63" s="469">
        <v>119787</v>
      </c>
      <c r="H63" s="469">
        <v>130189</v>
      </c>
      <c r="I63" s="469">
        <v>126072</v>
      </c>
      <c r="J63" s="469">
        <v>127654</v>
      </c>
      <c r="K63" s="469">
        <v>127967</v>
      </c>
      <c r="L63" s="469">
        <v>123559</v>
      </c>
      <c r="M63" s="469">
        <v>116684</v>
      </c>
      <c r="N63" s="469">
        <v>116743</v>
      </c>
    </row>
    <row r="64" spans="1:14">
      <c r="A64" s="468" t="s">
        <v>1151</v>
      </c>
      <c r="B64" s="469">
        <v>111601</v>
      </c>
      <c r="C64" s="469">
        <v>103504</v>
      </c>
      <c r="D64" s="469">
        <v>104364</v>
      </c>
      <c r="E64" s="469">
        <v>107342</v>
      </c>
      <c r="F64" s="469">
        <v>109415</v>
      </c>
      <c r="G64" s="469">
        <v>110228</v>
      </c>
      <c r="H64" s="469">
        <v>121553</v>
      </c>
      <c r="I64" s="469">
        <v>117235</v>
      </c>
      <c r="J64" s="469">
        <v>118730</v>
      </c>
      <c r="K64" s="469">
        <v>120861</v>
      </c>
      <c r="L64" s="469">
        <v>115390</v>
      </c>
      <c r="M64" s="469">
        <v>106197</v>
      </c>
      <c r="N64" s="469">
        <v>104395</v>
      </c>
    </row>
    <row r="65" spans="1:14">
      <c r="A65" s="468" t="s">
        <v>1152</v>
      </c>
      <c r="B65" s="469">
        <v>10008</v>
      </c>
      <c r="C65" s="469">
        <v>13053</v>
      </c>
      <c r="D65" s="469">
        <v>12380</v>
      </c>
      <c r="E65" s="469">
        <v>10920</v>
      </c>
      <c r="F65" s="469">
        <v>9675</v>
      </c>
      <c r="G65" s="469">
        <v>9559</v>
      </c>
      <c r="H65" s="469">
        <v>8636</v>
      </c>
      <c r="I65" s="469">
        <v>8837</v>
      </c>
      <c r="J65" s="469">
        <v>8924</v>
      </c>
      <c r="K65" s="469">
        <v>7106</v>
      </c>
      <c r="L65" s="469">
        <v>8169</v>
      </c>
      <c r="M65" s="469">
        <v>10487</v>
      </c>
      <c r="N65" s="469">
        <v>12348</v>
      </c>
    </row>
    <row r="66" spans="1:14">
      <c r="A66" s="468" t="s">
        <v>2404</v>
      </c>
      <c r="B66" s="470">
        <v>8.199999999999999E-2</v>
      </c>
      <c r="C66" s="470">
        <v>0.11199999999999999</v>
      </c>
      <c r="D66" s="470">
        <v>0.106</v>
      </c>
      <c r="E66" s="470">
        <v>9.1999999999999998E-2</v>
      </c>
      <c r="F66" s="470">
        <v>8.1000000000000003E-2</v>
      </c>
      <c r="G66" s="470">
        <v>0.08</v>
      </c>
      <c r="H66" s="470">
        <v>6.6000000000000003E-2</v>
      </c>
      <c r="I66" s="470">
        <v>7.0000000000000007E-2</v>
      </c>
      <c r="J66" s="470">
        <v>7.0000000000000007E-2</v>
      </c>
      <c r="K66" s="470">
        <v>5.5999999999999994E-2</v>
      </c>
      <c r="L66" s="470">
        <v>6.6000000000000003E-2</v>
      </c>
      <c r="M66" s="470">
        <v>0.09</v>
      </c>
      <c r="N66" s="470">
        <v>0.106</v>
      </c>
    </row>
    <row r="67" spans="1:14">
      <c r="A67" s="468"/>
      <c r="B67" s="469"/>
      <c r="C67" s="470"/>
      <c r="D67" s="469"/>
      <c r="E67" s="469"/>
      <c r="F67" s="469"/>
      <c r="G67" s="469"/>
      <c r="H67" s="469"/>
      <c r="I67" s="469"/>
      <c r="J67" s="469"/>
      <c r="K67" s="469"/>
      <c r="L67" s="469"/>
      <c r="M67" s="469"/>
      <c r="N67" s="469"/>
    </row>
    <row r="68" spans="1:14">
      <c r="A68" s="536">
        <v>2014</v>
      </c>
      <c r="B68" s="537"/>
      <c r="C68" s="537"/>
      <c r="D68" s="537"/>
      <c r="E68" s="537"/>
      <c r="F68" s="537"/>
      <c r="G68" s="537"/>
      <c r="H68" s="537"/>
      <c r="I68" s="537"/>
      <c r="J68" s="537"/>
      <c r="K68" s="537"/>
      <c r="L68" s="537"/>
      <c r="M68" s="537"/>
      <c r="N68" s="538"/>
    </row>
    <row r="69" spans="1:14">
      <c r="A69" s="468" t="s">
        <v>1150</v>
      </c>
      <c r="B69" s="469">
        <v>119327</v>
      </c>
      <c r="C69" s="469">
        <v>112193</v>
      </c>
      <c r="D69" s="469">
        <v>111907</v>
      </c>
      <c r="E69" s="469">
        <v>114625</v>
      </c>
      <c r="F69" s="469">
        <v>115101</v>
      </c>
      <c r="G69" s="469">
        <v>116539</v>
      </c>
      <c r="H69" s="469">
        <v>125561</v>
      </c>
      <c r="I69" s="469">
        <v>125697</v>
      </c>
      <c r="J69" s="469">
        <v>124071</v>
      </c>
      <c r="K69" s="469">
        <v>126835</v>
      </c>
      <c r="L69" s="469">
        <v>125543</v>
      </c>
      <c r="M69" s="469">
        <v>117938</v>
      </c>
      <c r="N69" s="469">
        <v>115915</v>
      </c>
    </row>
    <row r="70" spans="1:14">
      <c r="A70" s="468" t="s">
        <v>1151</v>
      </c>
      <c r="B70" s="469">
        <v>108951</v>
      </c>
      <c r="C70" s="469">
        <v>98741</v>
      </c>
      <c r="D70" s="469">
        <v>98639</v>
      </c>
      <c r="E70" s="469">
        <v>102746</v>
      </c>
      <c r="F70" s="469">
        <v>105016</v>
      </c>
      <c r="G70" s="469">
        <v>106450</v>
      </c>
      <c r="H70" s="469">
        <v>116899</v>
      </c>
      <c r="I70" s="469">
        <v>116972</v>
      </c>
      <c r="J70" s="469">
        <v>114218</v>
      </c>
      <c r="K70" s="469">
        <v>119101</v>
      </c>
      <c r="L70" s="469">
        <v>117500</v>
      </c>
      <c r="M70" s="469">
        <v>107654</v>
      </c>
      <c r="N70" s="469">
        <v>103473</v>
      </c>
    </row>
    <row r="71" spans="1:14">
      <c r="A71" s="468" t="s">
        <v>1152</v>
      </c>
      <c r="B71" s="469">
        <v>10376</v>
      </c>
      <c r="C71" s="469">
        <v>13452</v>
      </c>
      <c r="D71" s="469">
        <v>13268</v>
      </c>
      <c r="E71" s="469">
        <v>11879</v>
      </c>
      <c r="F71" s="469">
        <v>10085</v>
      </c>
      <c r="G71" s="469">
        <v>10089</v>
      </c>
      <c r="H71" s="469">
        <v>8662</v>
      </c>
      <c r="I71" s="469">
        <v>8725</v>
      </c>
      <c r="J71" s="469">
        <v>9853</v>
      </c>
      <c r="K71" s="469">
        <v>7734</v>
      </c>
      <c r="L71" s="469">
        <v>8043</v>
      </c>
      <c r="M71" s="469">
        <v>10284</v>
      </c>
      <c r="N71" s="469">
        <v>12442</v>
      </c>
    </row>
    <row r="72" spans="1:14">
      <c r="A72" s="468" t="s">
        <v>2404</v>
      </c>
      <c r="B72" s="470">
        <v>8.6999999999999994E-2</v>
      </c>
      <c r="C72" s="470">
        <v>0.12</v>
      </c>
      <c r="D72" s="470">
        <v>0.11900000000000001</v>
      </c>
      <c r="E72" s="470">
        <v>0.10400000000000001</v>
      </c>
      <c r="F72" s="470">
        <v>8.8000000000000009E-2</v>
      </c>
      <c r="G72" s="470">
        <v>8.6999999999999994E-2</v>
      </c>
      <c r="H72" s="470">
        <v>6.9000000000000006E-2</v>
      </c>
      <c r="I72" s="470">
        <v>6.9000000000000006E-2</v>
      </c>
      <c r="J72" s="470">
        <v>7.9000000000000001E-2</v>
      </c>
      <c r="K72" s="470">
        <v>6.0999999999999999E-2</v>
      </c>
      <c r="L72" s="470">
        <v>6.4000000000000001E-2</v>
      </c>
      <c r="M72" s="470">
        <v>8.6999999999999994E-2</v>
      </c>
      <c r="N72" s="470">
        <v>0.107</v>
      </c>
    </row>
    <row r="73" spans="1:14">
      <c r="A73" s="468"/>
      <c r="B73" s="469"/>
      <c r="C73" s="469"/>
      <c r="D73" s="469"/>
      <c r="E73" s="469"/>
      <c r="F73" s="469"/>
      <c r="G73" s="469"/>
      <c r="H73" s="469"/>
      <c r="I73" s="469"/>
      <c r="J73" s="469"/>
      <c r="K73" s="469"/>
      <c r="L73" s="469"/>
      <c r="M73" s="469"/>
      <c r="N73" s="469"/>
    </row>
    <row r="74" spans="1:14">
      <c r="A74" s="581">
        <v>2013</v>
      </c>
      <c r="B74" s="582"/>
      <c r="C74" s="582"/>
      <c r="D74" s="582"/>
      <c r="E74" s="582"/>
      <c r="F74" s="582"/>
      <c r="G74" s="582"/>
      <c r="H74" s="582"/>
      <c r="I74" s="582"/>
      <c r="J74" s="582"/>
      <c r="K74" s="582"/>
      <c r="L74" s="582"/>
      <c r="M74" s="582"/>
      <c r="N74" s="583"/>
    </row>
    <row r="75" spans="1:14">
      <c r="A75" s="468" t="s">
        <v>1150</v>
      </c>
      <c r="B75" s="469">
        <v>119049</v>
      </c>
      <c r="C75" s="469">
        <v>115233</v>
      </c>
      <c r="D75" s="469">
        <v>115867</v>
      </c>
      <c r="E75" s="469">
        <v>115472</v>
      </c>
      <c r="F75" s="469">
        <v>116202</v>
      </c>
      <c r="G75" s="469">
        <v>116905</v>
      </c>
      <c r="H75" s="469">
        <v>126206</v>
      </c>
      <c r="I75" s="469">
        <v>126146</v>
      </c>
      <c r="J75" s="469">
        <v>121508</v>
      </c>
      <c r="K75" s="469">
        <v>125303</v>
      </c>
      <c r="L75" s="469">
        <v>123825</v>
      </c>
      <c r="M75" s="469">
        <v>113509</v>
      </c>
      <c r="N75" s="469">
        <v>112408</v>
      </c>
    </row>
    <row r="76" spans="1:14">
      <c r="A76" s="468" t="s">
        <v>1151</v>
      </c>
      <c r="B76" s="469">
        <v>107154</v>
      </c>
      <c r="C76" s="469">
        <v>99565</v>
      </c>
      <c r="D76" s="469">
        <v>101408</v>
      </c>
      <c r="E76" s="469">
        <v>102577</v>
      </c>
      <c r="F76" s="469">
        <v>104027</v>
      </c>
      <c r="G76" s="469">
        <v>104918</v>
      </c>
      <c r="H76" s="469">
        <v>115283</v>
      </c>
      <c r="I76" s="469">
        <v>115792</v>
      </c>
      <c r="J76" s="469">
        <v>110167</v>
      </c>
      <c r="K76" s="469">
        <v>115931</v>
      </c>
      <c r="L76" s="469">
        <v>114375</v>
      </c>
      <c r="M76" s="469">
        <v>102347</v>
      </c>
      <c r="N76" s="469">
        <v>99456</v>
      </c>
    </row>
    <row r="77" spans="1:14">
      <c r="A77" s="468" t="s">
        <v>1152</v>
      </c>
      <c r="B77" s="469">
        <v>11895</v>
      </c>
      <c r="C77" s="469">
        <v>15668</v>
      </c>
      <c r="D77" s="469">
        <v>14459</v>
      </c>
      <c r="E77" s="469">
        <v>12895</v>
      </c>
      <c r="F77" s="469">
        <v>12175</v>
      </c>
      <c r="G77" s="469">
        <v>11987</v>
      </c>
      <c r="H77" s="469">
        <v>10923</v>
      </c>
      <c r="I77" s="469">
        <v>10354</v>
      </c>
      <c r="J77" s="469">
        <v>11341</v>
      </c>
      <c r="K77" s="469">
        <v>9372</v>
      </c>
      <c r="L77" s="469">
        <v>9450</v>
      </c>
      <c r="M77" s="469">
        <v>11162</v>
      </c>
      <c r="N77" s="469">
        <v>12952</v>
      </c>
    </row>
    <row r="78" spans="1:14">
      <c r="A78" s="468" t="s">
        <v>2404</v>
      </c>
      <c r="B78" s="470">
        <v>0.1</v>
      </c>
      <c r="C78" s="470">
        <v>0.13600000000000001</v>
      </c>
      <c r="D78" s="470">
        <v>0.125</v>
      </c>
      <c r="E78" s="470">
        <v>0.11199999999999999</v>
      </c>
      <c r="F78" s="470">
        <v>0.105</v>
      </c>
      <c r="G78" s="470">
        <v>0.10300000000000001</v>
      </c>
      <c r="H78" s="470">
        <v>8.6999999999999994E-2</v>
      </c>
      <c r="I78" s="470">
        <v>8.199999999999999E-2</v>
      </c>
      <c r="J78" s="470">
        <v>9.3000000000000013E-2</v>
      </c>
      <c r="K78" s="470">
        <v>7.4999999999999997E-2</v>
      </c>
      <c r="L78" s="470">
        <v>7.5999999999999998E-2</v>
      </c>
      <c r="M78" s="470">
        <v>9.8000000000000004E-2</v>
      </c>
      <c r="N78" s="470">
        <v>0.115</v>
      </c>
    </row>
    <row r="79" spans="1:14">
      <c r="A79" s="575"/>
      <c r="B79" s="576"/>
      <c r="C79" s="576"/>
      <c r="D79" s="576"/>
      <c r="E79" s="576"/>
      <c r="F79" s="576"/>
      <c r="G79" s="576"/>
      <c r="H79" s="576"/>
      <c r="I79" s="576"/>
      <c r="J79" s="576"/>
      <c r="K79" s="576"/>
      <c r="L79" s="576"/>
      <c r="M79" s="576"/>
      <c r="N79" s="577"/>
    </row>
    <row r="80" spans="1:14">
      <c r="A80" s="584">
        <v>2012</v>
      </c>
      <c r="B80" s="585"/>
      <c r="C80" s="585"/>
      <c r="D80" s="585"/>
      <c r="E80" s="585"/>
      <c r="F80" s="585"/>
      <c r="G80" s="585"/>
      <c r="H80" s="585"/>
      <c r="I80" s="585"/>
      <c r="J80" s="585"/>
      <c r="K80" s="585"/>
      <c r="L80" s="585"/>
      <c r="M80" s="585"/>
      <c r="N80" s="586"/>
    </row>
    <row r="81" spans="1:14">
      <c r="A81" s="468" t="s">
        <v>1150</v>
      </c>
      <c r="B81" s="469">
        <v>121082</v>
      </c>
      <c r="C81" s="469">
        <v>116556</v>
      </c>
      <c r="D81" s="469">
        <v>116661</v>
      </c>
      <c r="E81" s="469">
        <v>117265</v>
      </c>
      <c r="F81" s="469">
        <v>116158</v>
      </c>
      <c r="G81" s="469">
        <v>118142</v>
      </c>
      <c r="H81" s="469">
        <v>126446</v>
      </c>
      <c r="I81" s="469">
        <v>133987</v>
      </c>
      <c r="J81" s="469">
        <v>123867</v>
      </c>
      <c r="K81" s="469">
        <v>126817</v>
      </c>
      <c r="L81" s="469">
        <v>126559</v>
      </c>
      <c r="M81" s="469">
        <v>116123</v>
      </c>
      <c r="N81" s="469">
        <v>114403</v>
      </c>
    </row>
    <row r="82" spans="1:14">
      <c r="A82" s="468" t="s">
        <v>1151</v>
      </c>
      <c r="B82" s="469">
        <v>108267</v>
      </c>
      <c r="C82" s="471">
        <v>100742</v>
      </c>
      <c r="D82" s="471">
        <v>101098</v>
      </c>
      <c r="E82" s="471">
        <v>102965</v>
      </c>
      <c r="F82" s="471">
        <v>102778</v>
      </c>
      <c r="G82" s="471">
        <v>104852</v>
      </c>
      <c r="H82" s="471">
        <v>114314</v>
      </c>
      <c r="I82" s="471">
        <v>122297</v>
      </c>
      <c r="J82" s="471">
        <v>111439</v>
      </c>
      <c r="K82" s="471">
        <v>116423</v>
      </c>
      <c r="L82" s="471">
        <v>116302</v>
      </c>
      <c r="M82" s="471">
        <v>105195</v>
      </c>
      <c r="N82" s="471">
        <v>100803</v>
      </c>
    </row>
    <row r="83" spans="1:14">
      <c r="A83" s="468" t="s">
        <v>1152</v>
      </c>
      <c r="B83" s="469">
        <v>12815</v>
      </c>
      <c r="C83" s="471">
        <v>15814</v>
      </c>
      <c r="D83" s="471">
        <v>15563</v>
      </c>
      <c r="E83" s="471">
        <v>14300</v>
      </c>
      <c r="F83" s="471">
        <v>13380</v>
      </c>
      <c r="G83" s="471">
        <v>13290</v>
      </c>
      <c r="H83" s="471">
        <v>12132</v>
      </c>
      <c r="I83" s="471">
        <v>11690</v>
      </c>
      <c r="J83" s="471">
        <v>12428</v>
      </c>
      <c r="K83" s="471">
        <v>10394</v>
      </c>
      <c r="L83" s="471">
        <v>10257</v>
      </c>
      <c r="M83" s="471">
        <v>10928</v>
      </c>
      <c r="N83" s="471">
        <v>13600</v>
      </c>
    </row>
    <row r="84" spans="1:14">
      <c r="A84" s="468" t="s">
        <v>2404</v>
      </c>
      <c r="B84" s="470">
        <v>0.106</v>
      </c>
      <c r="C84" s="470">
        <v>0.13600000000000001</v>
      </c>
      <c r="D84" s="470">
        <v>0.13300000000000001</v>
      </c>
      <c r="E84" s="470">
        <v>0.122</v>
      </c>
      <c r="F84" s="470">
        <v>0.115</v>
      </c>
      <c r="G84" s="470">
        <v>0.11199999999999999</v>
      </c>
      <c r="H84" s="470">
        <v>9.6000000000000002E-2</v>
      </c>
      <c r="I84" s="470">
        <v>8.6999999999999994E-2</v>
      </c>
      <c r="J84" s="470">
        <v>0.1</v>
      </c>
      <c r="K84" s="470">
        <v>8.199999999999999E-2</v>
      </c>
      <c r="L84" s="470">
        <v>8.1000000000000003E-2</v>
      </c>
      <c r="M84" s="470">
        <v>9.4E-2</v>
      </c>
      <c r="N84" s="470">
        <v>0.11900000000000001</v>
      </c>
    </row>
    <row r="85" spans="1:14">
      <c r="A85" s="575"/>
      <c r="B85" s="576"/>
      <c r="C85" s="576"/>
      <c r="D85" s="576"/>
      <c r="E85" s="576"/>
      <c r="F85" s="576"/>
      <c r="G85" s="576"/>
      <c r="H85" s="576"/>
      <c r="I85" s="576"/>
      <c r="J85" s="576"/>
      <c r="K85" s="576"/>
      <c r="L85" s="576"/>
      <c r="M85" s="576"/>
      <c r="N85" s="577"/>
    </row>
    <row r="86" spans="1:14">
      <c r="A86" s="584">
        <v>2011</v>
      </c>
      <c r="B86" s="585"/>
      <c r="C86" s="585"/>
      <c r="D86" s="585"/>
      <c r="E86" s="585"/>
      <c r="F86" s="585"/>
      <c r="G86" s="585"/>
      <c r="H86" s="585"/>
      <c r="I86" s="585"/>
      <c r="J86" s="585"/>
      <c r="K86" s="585"/>
      <c r="L86" s="585"/>
      <c r="M86" s="585"/>
      <c r="N86" s="586"/>
    </row>
    <row r="87" spans="1:14">
      <c r="A87" s="468" t="s">
        <v>1150</v>
      </c>
      <c r="B87" s="469">
        <v>120326</v>
      </c>
      <c r="C87" s="469">
        <v>115846</v>
      </c>
      <c r="D87" s="469">
        <v>116319</v>
      </c>
      <c r="E87" s="469">
        <v>115742</v>
      </c>
      <c r="F87" s="469">
        <v>114802</v>
      </c>
      <c r="G87" s="469">
        <v>116850</v>
      </c>
      <c r="H87" s="469">
        <v>120672</v>
      </c>
      <c r="I87" s="469">
        <v>131404</v>
      </c>
      <c r="J87" s="469">
        <v>124593</v>
      </c>
      <c r="K87" s="469">
        <v>125978</v>
      </c>
      <c r="L87" s="469">
        <v>126324</v>
      </c>
      <c r="M87" s="469">
        <v>119795</v>
      </c>
      <c r="N87" s="469">
        <v>115596</v>
      </c>
    </row>
    <row r="88" spans="1:14">
      <c r="A88" s="468" t="s">
        <v>1151</v>
      </c>
      <c r="B88" s="469">
        <v>107392</v>
      </c>
      <c r="C88" s="471">
        <v>100590</v>
      </c>
      <c r="D88" s="471">
        <v>101726</v>
      </c>
      <c r="E88" s="471">
        <v>102511</v>
      </c>
      <c r="F88" s="471">
        <v>101989</v>
      </c>
      <c r="G88" s="471">
        <v>103750</v>
      </c>
      <c r="H88" s="471">
        <v>107836</v>
      </c>
      <c r="I88" s="471">
        <v>119687</v>
      </c>
      <c r="J88" s="471">
        <v>111996</v>
      </c>
      <c r="K88" s="471">
        <v>114636</v>
      </c>
      <c r="L88" s="471">
        <v>115233</v>
      </c>
      <c r="M88" s="471">
        <v>107883</v>
      </c>
      <c r="N88" s="471">
        <v>100872</v>
      </c>
    </row>
    <row r="89" spans="1:14">
      <c r="A89" s="468" t="s">
        <v>1152</v>
      </c>
      <c r="B89" s="469">
        <v>12934</v>
      </c>
      <c r="C89" s="471">
        <v>15256</v>
      </c>
      <c r="D89" s="471">
        <v>14593</v>
      </c>
      <c r="E89" s="471">
        <v>13231</v>
      </c>
      <c r="F89" s="471">
        <v>12813</v>
      </c>
      <c r="G89" s="471">
        <v>13100</v>
      </c>
      <c r="H89" s="471">
        <v>12836</v>
      </c>
      <c r="I89" s="471">
        <v>11717</v>
      </c>
      <c r="J89" s="471">
        <v>12597</v>
      </c>
      <c r="K89" s="471">
        <v>11342</v>
      </c>
      <c r="L89" s="471">
        <v>11091</v>
      </c>
      <c r="M89" s="471">
        <v>11912</v>
      </c>
      <c r="N89" s="471">
        <v>14724</v>
      </c>
    </row>
    <row r="90" spans="1:14">
      <c r="A90" s="468" t="s">
        <v>2404</v>
      </c>
      <c r="B90" s="470">
        <v>0.107</v>
      </c>
      <c r="C90" s="470">
        <v>0.13200000000000001</v>
      </c>
      <c r="D90" s="470">
        <v>0.125</v>
      </c>
      <c r="E90" s="470">
        <v>0.114</v>
      </c>
      <c r="F90" s="470">
        <v>0.11199999999999999</v>
      </c>
      <c r="G90" s="470">
        <v>0.11199999999999999</v>
      </c>
      <c r="H90" s="470">
        <v>0.106</v>
      </c>
      <c r="I90" s="470">
        <v>8.900000000000001E-2</v>
      </c>
      <c r="J90" s="470">
        <v>0.10099999999999999</v>
      </c>
      <c r="K90" s="470">
        <v>0.09</v>
      </c>
      <c r="L90" s="470">
        <v>8.8000000000000009E-2</v>
      </c>
      <c r="M90" s="470">
        <v>9.9000000000000005E-2</v>
      </c>
      <c r="N90" s="470">
        <v>0.127</v>
      </c>
    </row>
    <row r="91" spans="1:14">
      <c r="A91" s="575"/>
      <c r="B91" s="576"/>
      <c r="C91" s="576"/>
      <c r="D91" s="576"/>
      <c r="E91" s="576"/>
      <c r="F91" s="576"/>
      <c r="G91" s="576"/>
      <c r="H91" s="576"/>
      <c r="I91" s="576"/>
      <c r="J91" s="576"/>
      <c r="K91" s="576"/>
      <c r="L91" s="576"/>
      <c r="M91" s="576"/>
      <c r="N91" s="577"/>
    </row>
    <row r="92" spans="1:14">
      <c r="A92" s="578">
        <v>2010</v>
      </c>
      <c r="B92" s="579"/>
      <c r="C92" s="579"/>
      <c r="D92" s="579"/>
      <c r="E92" s="579"/>
      <c r="F92" s="579"/>
      <c r="G92" s="579"/>
      <c r="H92" s="579"/>
      <c r="I92" s="579"/>
      <c r="J92" s="579"/>
      <c r="K92" s="579"/>
      <c r="L92" s="579"/>
      <c r="M92" s="579"/>
      <c r="N92" s="580"/>
    </row>
    <row r="93" spans="1:14">
      <c r="A93" s="468" t="s">
        <v>1150</v>
      </c>
      <c r="B93" s="469">
        <v>122140</v>
      </c>
      <c r="C93" s="469">
        <v>118527</v>
      </c>
      <c r="D93" s="469">
        <v>119203</v>
      </c>
      <c r="E93" s="469">
        <v>119103</v>
      </c>
      <c r="F93" s="469">
        <v>118236</v>
      </c>
      <c r="G93" s="469">
        <v>117946</v>
      </c>
      <c r="H93" s="469">
        <v>125936</v>
      </c>
      <c r="I93" s="469">
        <v>131320</v>
      </c>
      <c r="J93" s="469">
        <v>125150</v>
      </c>
      <c r="K93" s="469">
        <v>129193</v>
      </c>
      <c r="L93" s="469">
        <v>128573</v>
      </c>
      <c r="M93" s="469">
        <v>117670</v>
      </c>
      <c r="N93" s="469">
        <v>114826</v>
      </c>
    </row>
    <row r="94" spans="1:14">
      <c r="A94" s="468" t="s">
        <v>1151</v>
      </c>
      <c r="B94" s="469">
        <v>109168</v>
      </c>
      <c r="C94" s="471">
        <v>102678</v>
      </c>
      <c r="D94" s="471">
        <v>103644</v>
      </c>
      <c r="E94" s="471">
        <v>104492</v>
      </c>
      <c r="F94" s="471">
        <v>104905</v>
      </c>
      <c r="G94" s="471">
        <v>105017</v>
      </c>
      <c r="H94" s="471">
        <v>113994</v>
      </c>
      <c r="I94" s="471">
        <v>119856</v>
      </c>
      <c r="J94" s="471">
        <v>112311</v>
      </c>
      <c r="K94" s="471">
        <v>118618</v>
      </c>
      <c r="L94" s="471">
        <v>118395</v>
      </c>
      <c r="M94" s="471">
        <v>105115</v>
      </c>
      <c r="N94" s="471">
        <v>100992</v>
      </c>
    </row>
    <row r="95" spans="1:14">
      <c r="A95" s="468" t="s">
        <v>1152</v>
      </c>
      <c r="B95" s="469">
        <v>12972</v>
      </c>
      <c r="C95" s="471">
        <v>15849</v>
      </c>
      <c r="D95" s="471">
        <v>15559</v>
      </c>
      <c r="E95" s="471">
        <v>14611</v>
      </c>
      <c r="F95" s="471">
        <v>13331</v>
      </c>
      <c r="G95" s="471">
        <v>12929</v>
      </c>
      <c r="H95" s="471">
        <v>11942</v>
      </c>
      <c r="I95" s="471">
        <v>11464</v>
      </c>
      <c r="J95" s="471">
        <v>12839</v>
      </c>
      <c r="K95" s="471">
        <v>10575</v>
      </c>
      <c r="L95" s="471">
        <v>10178</v>
      </c>
      <c r="M95" s="471">
        <v>12555</v>
      </c>
      <c r="N95" s="471">
        <v>13834</v>
      </c>
    </row>
    <row r="96" spans="1:14">
      <c r="A96" s="468" t="s">
        <v>2404</v>
      </c>
      <c r="B96" s="470">
        <v>0.106</v>
      </c>
      <c r="C96" s="470">
        <v>0.13400000000000001</v>
      </c>
      <c r="D96" s="470">
        <v>0.13100000000000001</v>
      </c>
      <c r="E96" s="470">
        <v>0.12300000000000001</v>
      </c>
      <c r="F96" s="470">
        <v>0.113</v>
      </c>
      <c r="G96" s="470">
        <v>0.11</v>
      </c>
      <c r="H96" s="470">
        <v>9.5000000000000001E-2</v>
      </c>
      <c r="I96" s="470">
        <v>8.6999999999999994E-2</v>
      </c>
      <c r="J96" s="470">
        <v>0.10300000000000001</v>
      </c>
      <c r="K96" s="470">
        <v>8.199999999999999E-2</v>
      </c>
      <c r="L96" s="470">
        <v>7.9000000000000001E-2</v>
      </c>
      <c r="M96" s="470">
        <v>0.107</v>
      </c>
      <c r="N96" s="470">
        <v>0.12</v>
      </c>
    </row>
    <row r="97" spans="1:14">
      <c r="A97" s="575"/>
      <c r="B97" s="576"/>
      <c r="C97" s="576"/>
      <c r="D97" s="576"/>
      <c r="E97" s="576"/>
      <c r="F97" s="576"/>
      <c r="G97" s="576"/>
      <c r="H97" s="576"/>
      <c r="I97" s="576"/>
      <c r="J97" s="576"/>
      <c r="K97" s="576"/>
      <c r="L97" s="576"/>
      <c r="M97" s="576"/>
      <c r="N97" s="577"/>
    </row>
    <row r="98" spans="1:14">
      <c r="A98" s="578">
        <v>2009</v>
      </c>
      <c r="B98" s="579"/>
      <c r="C98" s="579"/>
      <c r="D98" s="579"/>
      <c r="E98" s="579"/>
      <c r="F98" s="579"/>
      <c r="G98" s="579"/>
      <c r="H98" s="579"/>
      <c r="I98" s="579"/>
      <c r="J98" s="579"/>
      <c r="K98" s="579"/>
      <c r="L98" s="579"/>
      <c r="M98" s="579"/>
      <c r="N98" s="580"/>
    </row>
    <row r="99" spans="1:14">
      <c r="A99" s="468" t="s">
        <v>1150</v>
      </c>
      <c r="B99" s="469">
        <v>126001</v>
      </c>
      <c r="C99" s="469">
        <v>120138</v>
      </c>
      <c r="D99" s="469">
        <v>120230</v>
      </c>
      <c r="E99" s="469">
        <v>120145</v>
      </c>
      <c r="F99" s="469">
        <v>119662</v>
      </c>
      <c r="G99" s="469">
        <v>122439</v>
      </c>
      <c r="H99" s="469">
        <v>130888</v>
      </c>
      <c r="I99" s="469">
        <v>138274</v>
      </c>
      <c r="J99" s="469">
        <v>131350</v>
      </c>
      <c r="K99" s="469">
        <v>135145</v>
      </c>
      <c r="L99" s="469">
        <v>132652</v>
      </c>
      <c r="M99" s="469">
        <v>122091</v>
      </c>
      <c r="N99" s="469">
        <v>118999</v>
      </c>
    </row>
    <row r="100" spans="1:14">
      <c r="A100" s="468" t="s">
        <v>1151</v>
      </c>
      <c r="B100" s="469">
        <v>114665</v>
      </c>
      <c r="C100" s="469">
        <v>108245</v>
      </c>
      <c r="D100" s="469">
        <v>108402</v>
      </c>
      <c r="E100" s="469">
        <v>109144</v>
      </c>
      <c r="F100" s="469">
        <v>109323</v>
      </c>
      <c r="G100" s="469">
        <v>111899</v>
      </c>
      <c r="H100" s="469">
        <v>120287</v>
      </c>
      <c r="I100" s="469">
        <v>128090</v>
      </c>
      <c r="J100" s="469">
        <v>119362</v>
      </c>
      <c r="K100" s="469">
        <v>124666</v>
      </c>
      <c r="L100" s="469">
        <v>122325</v>
      </c>
      <c r="M100" s="469">
        <v>109851</v>
      </c>
      <c r="N100" s="469">
        <v>104387</v>
      </c>
    </row>
    <row r="101" spans="1:14">
      <c r="A101" s="468" t="s">
        <v>1152</v>
      </c>
      <c r="B101" s="469">
        <v>11336</v>
      </c>
      <c r="C101" s="469">
        <v>11893</v>
      </c>
      <c r="D101" s="469">
        <v>11828</v>
      </c>
      <c r="E101" s="469">
        <v>11001</v>
      </c>
      <c r="F101" s="469">
        <v>10339</v>
      </c>
      <c r="G101" s="469">
        <v>10540</v>
      </c>
      <c r="H101" s="469">
        <v>10601</v>
      </c>
      <c r="I101" s="469">
        <v>10184</v>
      </c>
      <c r="J101" s="469">
        <v>11988</v>
      </c>
      <c r="K101" s="469">
        <v>10479</v>
      </c>
      <c r="L101" s="469">
        <v>10327</v>
      </c>
      <c r="M101" s="469">
        <v>12240</v>
      </c>
      <c r="N101" s="469">
        <v>14612</v>
      </c>
    </row>
    <row r="102" spans="1:14">
      <c r="A102" s="468" t="s">
        <v>2404</v>
      </c>
      <c r="B102" s="470">
        <v>0.09</v>
      </c>
      <c r="C102" s="470">
        <v>9.9000000000000005E-2</v>
      </c>
      <c r="D102" s="470">
        <v>9.8000000000000004E-2</v>
      </c>
      <c r="E102" s="470">
        <v>9.1999999999999998E-2</v>
      </c>
      <c r="F102" s="470">
        <v>8.5999999999999993E-2</v>
      </c>
      <c r="G102" s="470">
        <v>8.5999999999999993E-2</v>
      </c>
      <c r="H102" s="470">
        <v>8.1000000000000003E-2</v>
      </c>
      <c r="I102" s="470">
        <v>7.400000000000001E-2</v>
      </c>
      <c r="J102" s="470">
        <v>9.0999999999999998E-2</v>
      </c>
      <c r="K102" s="470">
        <v>7.8E-2</v>
      </c>
      <c r="L102" s="470">
        <v>7.8E-2</v>
      </c>
      <c r="M102" s="470">
        <v>0.1</v>
      </c>
      <c r="N102" s="470">
        <v>0.12300000000000001</v>
      </c>
    </row>
    <row r="103" spans="1:14">
      <c r="A103" s="575"/>
      <c r="B103" s="576"/>
      <c r="C103" s="576"/>
      <c r="D103" s="576"/>
      <c r="E103" s="576"/>
      <c r="F103" s="576"/>
      <c r="G103" s="576"/>
      <c r="H103" s="576"/>
      <c r="I103" s="576"/>
      <c r="J103" s="576"/>
      <c r="K103" s="576"/>
      <c r="L103" s="576"/>
      <c r="M103" s="576"/>
      <c r="N103" s="577"/>
    </row>
    <row r="104" spans="1:14">
      <c r="A104" s="578">
        <v>2008</v>
      </c>
      <c r="B104" s="579"/>
      <c r="C104" s="579"/>
      <c r="D104" s="579"/>
      <c r="E104" s="579"/>
      <c r="F104" s="579"/>
      <c r="G104" s="579"/>
      <c r="H104" s="579"/>
      <c r="I104" s="579"/>
      <c r="J104" s="579"/>
      <c r="K104" s="579"/>
      <c r="L104" s="579"/>
      <c r="M104" s="579"/>
      <c r="N104" s="580"/>
    </row>
    <row r="105" spans="1:14">
      <c r="A105" s="468" t="s">
        <v>1150</v>
      </c>
      <c r="B105" s="469">
        <v>123322</v>
      </c>
      <c r="C105" s="469">
        <v>117846</v>
      </c>
      <c r="D105" s="469">
        <v>119013</v>
      </c>
      <c r="E105" s="469">
        <v>121438</v>
      </c>
      <c r="F105" s="469">
        <v>118602</v>
      </c>
      <c r="G105" s="469">
        <v>119960</v>
      </c>
      <c r="H105" s="469">
        <v>125839</v>
      </c>
      <c r="I105" s="469">
        <v>130522</v>
      </c>
      <c r="J105" s="469">
        <v>126131</v>
      </c>
      <c r="K105" s="469">
        <v>129365</v>
      </c>
      <c r="L105" s="469">
        <v>131559</v>
      </c>
      <c r="M105" s="469">
        <v>120525</v>
      </c>
      <c r="N105" s="469">
        <v>119058</v>
      </c>
    </row>
    <row r="106" spans="1:14">
      <c r="A106" s="468" t="s">
        <v>1151</v>
      </c>
      <c r="B106" s="469">
        <v>114285</v>
      </c>
      <c r="C106" s="469">
        <v>106498</v>
      </c>
      <c r="D106" s="469">
        <v>108188</v>
      </c>
      <c r="E106" s="469">
        <v>111959</v>
      </c>
      <c r="F106" s="469">
        <v>109812</v>
      </c>
      <c r="G106" s="469">
        <v>110962</v>
      </c>
      <c r="H106" s="469">
        <v>117395</v>
      </c>
      <c r="I106" s="469">
        <v>122298</v>
      </c>
      <c r="J106" s="469">
        <v>116874</v>
      </c>
      <c r="K106" s="469">
        <v>122396</v>
      </c>
      <c r="L106" s="469">
        <v>124654</v>
      </c>
      <c r="M106" s="469">
        <v>111835</v>
      </c>
      <c r="N106" s="469">
        <v>108547</v>
      </c>
    </row>
    <row r="107" spans="1:14">
      <c r="A107" s="468" t="s">
        <v>1152</v>
      </c>
      <c r="B107" s="469">
        <v>9037</v>
      </c>
      <c r="C107" s="469">
        <v>11348</v>
      </c>
      <c r="D107" s="469">
        <v>10825</v>
      </c>
      <c r="E107" s="469">
        <v>9479</v>
      </c>
      <c r="F107" s="469">
        <v>8790</v>
      </c>
      <c r="G107" s="469">
        <v>8998</v>
      </c>
      <c r="H107" s="469">
        <v>8444</v>
      </c>
      <c r="I107" s="469">
        <v>8224</v>
      </c>
      <c r="J107" s="469">
        <v>9257</v>
      </c>
      <c r="K107" s="469">
        <v>6969</v>
      </c>
      <c r="L107" s="469">
        <v>6905</v>
      </c>
      <c r="M107" s="469">
        <v>8690</v>
      </c>
      <c r="N107" s="469">
        <v>10511</v>
      </c>
    </row>
    <row r="108" spans="1:14">
      <c r="A108" s="468" t="s">
        <v>2404</v>
      </c>
      <c r="B108" s="470">
        <v>7.2999999999999995E-2</v>
      </c>
      <c r="C108" s="470">
        <v>9.6000000000000002E-2</v>
      </c>
      <c r="D108" s="470">
        <v>9.0999999999999998E-2</v>
      </c>
      <c r="E108" s="470">
        <v>7.8E-2</v>
      </c>
      <c r="F108" s="470">
        <v>7.400000000000001E-2</v>
      </c>
      <c r="G108" s="470">
        <v>7.4999999999999997E-2</v>
      </c>
      <c r="H108" s="470">
        <v>6.7000000000000004E-2</v>
      </c>
      <c r="I108" s="470">
        <v>6.3E-2</v>
      </c>
      <c r="J108" s="470">
        <v>7.2999999999999995E-2</v>
      </c>
      <c r="K108" s="470">
        <v>5.4000000000000006E-2</v>
      </c>
      <c r="L108" s="470">
        <v>5.2000000000000005E-2</v>
      </c>
      <c r="M108" s="470">
        <v>7.2000000000000008E-2</v>
      </c>
      <c r="N108" s="470">
        <v>8.8000000000000009E-2</v>
      </c>
    </row>
    <row r="109" spans="1:14">
      <c r="A109" s="575"/>
      <c r="B109" s="576"/>
      <c r="C109" s="576"/>
      <c r="D109" s="576"/>
      <c r="E109" s="576"/>
      <c r="F109" s="576"/>
      <c r="G109" s="576"/>
      <c r="H109" s="576"/>
      <c r="I109" s="576"/>
      <c r="J109" s="576"/>
      <c r="K109" s="576"/>
      <c r="L109" s="576"/>
      <c r="M109" s="576"/>
      <c r="N109" s="577"/>
    </row>
    <row r="110" spans="1:14">
      <c r="A110" s="578">
        <v>2007</v>
      </c>
      <c r="B110" s="579"/>
      <c r="C110" s="579"/>
      <c r="D110" s="579"/>
      <c r="E110" s="579"/>
      <c r="F110" s="579"/>
      <c r="G110" s="579"/>
      <c r="H110" s="579"/>
      <c r="I110" s="579"/>
      <c r="J110" s="579"/>
      <c r="K110" s="579"/>
      <c r="L110" s="579"/>
      <c r="M110" s="579"/>
      <c r="N110" s="580"/>
    </row>
    <row r="111" spans="1:14">
      <c r="A111" s="468" t="s">
        <v>1150</v>
      </c>
      <c r="B111" s="469">
        <v>120128</v>
      </c>
      <c r="C111" s="469">
        <v>115070</v>
      </c>
      <c r="D111" s="469">
        <v>115241</v>
      </c>
      <c r="E111" s="469">
        <v>116438</v>
      </c>
      <c r="F111" s="469">
        <v>115478</v>
      </c>
      <c r="G111" s="469">
        <v>117209</v>
      </c>
      <c r="H111" s="469">
        <v>126108</v>
      </c>
      <c r="I111" s="469">
        <v>126467</v>
      </c>
      <c r="J111" s="469">
        <v>123906</v>
      </c>
      <c r="K111" s="469">
        <v>126462</v>
      </c>
      <c r="L111" s="469">
        <v>126031</v>
      </c>
      <c r="M111" s="469">
        <v>116450</v>
      </c>
      <c r="N111" s="469">
        <v>116678</v>
      </c>
    </row>
    <row r="112" spans="1:14">
      <c r="A112" s="468" t="s">
        <v>1151</v>
      </c>
      <c r="B112" s="469">
        <v>111716</v>
      </c>
      <c r="C112" s="469">
        <v>103857</v>
      </c>
      <c r="D112" s="469">
        <v>104828</v>
      </c>
      <c r="E112" s="469">
        <v>107124</v>
      </c>
      <c r="F112" s="469">
        <v>107140</v>
      </c>
      <c r="G112" s="469">
        <v>109179</v>
      </c>
      <c r="H112" s="469">
        <v>119015</v>
      </c>
      <c r="I112" s="469">
        <v>119155</v>
      </c>
      <c r="J112" s="469">
        <v>116035</v>
      </c>
      <c r="K112" s="469">
        <v>120156</v>
      </c>
      <c r="L112" s="469">
        <v>119966</v>
      </c>
      <c r="M112" s="469">
        <v>107703</v>
      </c>
      <c r="N112" s="469">
        <v>106435</v>
      </c>
    </row>
    <row r="113" spans="1:14">
      <c r="A113" s="468" t="s">
        <v>1152</v>
      </c>
      <c r="B113" s="469">
        <v>8412</v>
      </c>
      <c r="C113" s="469">
        <v>11213</v>
      </c>
      <c r="D113" s="469">
        <v>10413</v>
      </c>
      <c r="E113" s="469">
        <v>9314</v>
      </c>
      <c r="F113" s="469">
        <v>8338</v>
      </c>
      <c r="G113" s="469">
        <v>8030</v>
      </c>
      <c r="H113" s="469">
        <v>7093</v>
      </c>
      <c r="I113" s="469">
        <v>7312</v>
      </c>
      <c r="J113" s="469">
        <v>7871</v>
      </c>
      <c r="K113" s="469">
        <v>6306</v>
      </c>
      <c r="L113" s="469">
        <v>6065</v>
      </c>
      <c r="M113" s="469">
        <v>8747</v>
      </c>
      <c r="N113" s="469">
        <v>10243</v>
      </c>
    </row>
    <row r="114" spans="1:14">
      <c r="A114" s="468" t="s">
        <v>2404</v>
      </c>
      <c r="B114" s="470">
        <v>7.0000000000000007E-2</v>
      </c>
      <c r="C114" s="470">
        <v>9.6999999999999989E-2</v>
      </c>
      <c r="D114" s="470">
        <v>0.09</v>
      </c>
      <c r="E114" s="470">
        <v>0.08</v>
      </c>
      <c r="F114" s="470">
        <v>7.2000000000000008E-2</v>
      </c>
      <c r="G114" s="470">
        <v>6.9000000000000006E-2</v>
      </c>
      <c r="H114" s="470">
        <v>5.5999999999999994E-2</v>
      </c>
      <c r="I114" s="470">
        <v>5.7999999999999996E-2</v>
      </c>
      <c r="J114" s="470">
        <v>6.4000000000000001E-2</v>
      </c>
      <c r="K114" s="470">
        <v>0.05</v>
      </c>
      <c r="L114" s="470">
        <v>4.8000000000000001E-2</v>
      </c>
      <c r="M114" s="470">
        <v>7.4999999999999997E-2</v>
      </c>
      <c r="N114" s="470">
        <v>8.8000000000000009E-2</v>
      </c>
    </row>
    <row r="115" spans="1:14">
      <c r="A115" s="575"/>
      <c r="B115" s="576"/>
      <c r="C115" s="576"/>
      <c r="D115" s="576"/>
      <c r="E115" s="576"/>
      <c r="F115" s="576"/>
      <c r="G115" s="576"/>
      <c r="H115" s="576"/>
      <c r="I115" s="576"/>
      <c r="J115" s="576"/>
      <c r="K115" s="576"/>
      <c r="L115" s="576"/>
      <c r="M115" s="576"/>
      <c r="N115" s="577"/>
    </row>
    <row r="116" spans="1:14">
      <c r="A116" s="578">
        <v>2006</v>
      </c>
      <c r="B116" s="579"/>
      <c r="C116" s="579"/>
      <c r="D116" s="579"/>
      <c r="E116" s="579"/>
      <c r="F116" s="579"/>
      <c r="G116" s="579"/>
      <c r="H116" s="579"/>
      <c r="I116" s="579"/>
      <c r="J116" s="579"/>
      <c r="K116" s="579"/>
      <c r="L116" s="579"/>
      <c r="M116" s="579"/>
      <c r="N116" s="580"/>
    </row>
    <row r="117" spans="1:14">
      <c r="A117" s="468" t="s">
        <v>1150</v>
      </c>
      <c r="B117" s="469">
        <v>118626</v>
      </c>
      <c r="C117" s="469">
        <v>113424</v>
      </c>
      <c r="D117" s="469">
        <v>113520</v>
      </c>
      <c r="E117" s="469">
        <v>114142</v>
      </c>
      <c r="F117" s="469">
        <v>113294</v>
      </c>
      <c r="G117" s="469">
        <v>114545</v>
      </c>
      <c r="H117" s="469">
        <v>125754</v>
      </c>
      <c r="I117" s="469">
        <v>127405</v>
      </c>
      <c r="J117" s="469">
        <v>122880</v>
      </c>
      <c r="K117" s="469">
        <v>125044</v>
      </c>
      <c r="L117" s="469">
        <v>124709</v>
      </c>
      <c r="M117" s="469">
        <v>114259</v>
      </c>
      <c r="N117" s="469">
        <v>114537</v>
      </c>
    </row>
    <row r="118" spans="1:14">
      <c r="A118" s="468" t="s">
        <v>1151</v>
      </c>
      <c r="B118" s="469">
        <v>109807</v>
      </c>
      <c r="C118" s="469">
        <v>101474</v>
      </c>
      <c r="D118" s="469">
        <v>102820</v>
      </c>
      <c r="E118" s="469">
        <v>104585</v>
      </c>
      <c r="F118" s="469">
        <v>104477</v>
      </c>
      <c r="G118" s="469">
        <v>106047</v>
      </c>
      <c r="H118" s="469">
        <v>118144</v>
      </c>
      <c r="I118" s="469">
        <v>119880</v>
      </c>
      <c r="J118" s="469">
        <v>114153</v>
      </c>
      <c r="K118" s="469">
        <v>118402</v>
      </c>
      <c r="L118" s="469">
        <v>118449</v>
      </c>
      <c r="M118" s="469">
        <v>105367</v>
      </c>
      <c r="N118" s="469">
        <v>103883</v>
      </c>
    </row>
    <row r="119" spans="1:14">
      <c r="A119" s="468" t="s">
        <v>1152</v>
      </c>
      <c r="B119" s="469">
        <v>8819</v>
      </c>
      <c r="C119" s="469">
        <v>11950</v>
      </c>
      <c r="D119" s="469">
        <v>10700</v>
      </c>
      <c r="E119" s="469">
        <v>9557</v>
      </c>
      <c r="F119" s="469">
        <v>8817</v>
      </c>
      <c r="G119" s="469">
        <v>8498</v>
      </c>
      <c r="H119" s="469">
        <v>7610</v>
      </c>
      <c r="I119" s="469">
        <v>7525</v>
      </c>
      <c r="J119" s="469">
        <v>8727</v>
      </c>
      <c r="K119" s="469">
        <v>6642</v>
      </c>
      <c r="L119" s="469">
        <v>6260</v>
      </c>
      <c r="M119" s="469">
        <v>8892</v>
      </c>
      <c r="N119" s="469">
        <v>10654</v>
      </c>
    </row>
    <row r="120" spans="1:14">
      <c r="A120" s="468" t="s">
        <v>2404</v>
      </c>
      <c r="B120" s="470">
        <v>7.400000000000001E-2</v>
      </c>
      <c r="C120" s="470">
        <v>0.105</v>
      </c>
      <c r="D120" s="470">
        <v>9.4E-2</v>
      </c>
      <c r="E120" s="470">
        <v>8.4000000000000005E-2</v>
      </c>
      <c r="F120" s="470">
        <v>7.8E-2</v>
      </c>
      <c r="G120" s="470">
        <v>7.400000000000001E-2</v>
      </c>
      <c r="H120" s="470">
        <v>6.0999999999999999E-2</v>
      </c>
      <c r="I120" s="470">
        <v>5.9000000000000004E-2</v>
      </c>
      <c r="J120" s="470">
        <v>7.0999999999999994E-2</v>
      </c>
      <c r="K120" s="470">
        <v>5.2999999999999999E-2</v>
      </c>
      <c r="L120" s="470">
        <v>0.05</v>
      </c>
      <c r="M120" s="470">
        <v>7.8E-2</v>
      </c>
      <c r="N120" s="470">
        <v>9.3000000000000013E-2</v>
      </c>
    </row>
    <row r="121" spans="1:14">
      <c r="A121" s="575"/>
      <c r="B121" s="576"/>
      <c r="C121" s="576"/>
      <c r="D121" s="576"/>
      <c r="E121" s="576"/>
      <c r="F121" s="576"/>
      <c r="G121" s="576"/>
      <c r="H121" s="576"/>
      <c r="I121" s="576"/>
      <c r="J121" s="576"/>
      <c r="K121" s="576"/>
      <c r="L121" s="576"/>
      <c r="M121" s="576"/>
      <c r="N121" s="577"/>
    </row>
    <row r="122" spans="1:14">
      <c r="A122" s="578">
        <v>2005</v>
      </c>
      <c r="B122" s="579"/>
      <c r="C122" s="579"/>
      <c r="D122" s="579"/>
      <c r="E122" s="579"/>
      <c r="F122" s="579"/>
      <c r="G122" s="579"/>
      <c r="H122" s="579"/>
      <c r="I122" s="579"/>
      <c r="J122" s="579"/>
      <c r="K122" s="579"/>
      <c r="L122" s="579"/>
      <c r="M122" s="579"/>
      <c r="N122" s="580"/>
    </row>
    <row r="123" spans="1:14">
      <c r="A123" s="468" t="s">
        <v>1150</v>
      </c>
      <c r="B123" s="469">
        <v>117560</v>
      </c>
      <c r="C123" s="469">
        <v>112252</v>
      </c>
      <c r="D123" s="469">
        <v>113129</v>
      </c>
      <c r="E123" s="469">
        <v>113828</v>
      </c>
      <c r="F123" s="469">
        <v>113442</v>
      </c>
      <c r="G123" s="469">
        <v>114917</v>
      </c>
      <c r="H123" s="469">
        <v>126501</v>
      </c>
      <c r="I123" s="469">
        <v>122797</v>
      </c>
      <c r="J123" s="469">
        <v>121755</v>
      </c>
      <c r="K123" s="469">
        <v>124235</v>
      </c>
      <c r="L123" s="469">
        <v>124105</v>
      </c>
      <c r="M123" s="469">
        <v>112512</v>
      </c>
      <c r="N123" s="469">
        <v>111243</v>
      </c>
    </row>
    <row r="124" spans="1:14">
      <c r="A124" s="468" t="s">
        <v>1151</v>
      </c>
      <c r="B124" s="469">
        <v>108427</v>
      </c>
      <c r="C124" s="469">
        <v>99956</v>
      </c>
      <c r="D124" s="469">
        <v>101529</v>
      </c>
      <c r="E124" s="469">
        <v>103851</v>
      </c>
      <c r="F124" s="469">
        <v>104191</v>
      </c>
      <c r="G124" s="469">
        <v>106516</v>
      </c>
      <c r="H124" s="469">
        <v>119059</v>
      </c>
      <c r="I124" s="469">
        <v>114785</v>
      </c>
      <c r="J124" s="469">
        <v>112858</v>
      </c>
      <c r="K124" s="469">
        <v>117366</v>
      </c>
      <c r="L124" s="469">
        <v>117363</v>
      </c>
      <c r="M124" s="469">
        <v>103368</v>
      </c>
      <c r="N124" s="469">
        <v>100283</v>
      </c>
    </row>
    <row r="125" spans="1:14">
      <c r="A125" s="468" t="s">
        <v>1152</v>
      </c>
      <c r="B125" s="469">
        <v>9133</v>
      </c>
      <c r="C125" s="469">
        <v>12296</v>
      </c>
      <c r="D125" s="469">
        <v>11600</v>
      </c>
      <c r="E125" s="469">
        <v>9977</v>
      </c>
      <c r="F125" s="469">
        <v>9251</v>
      </c>
      <c r="G125" s="469">
        <v>8401</v>
      </c>
      <c r="H125" s="469">
        <v>7442</v>
      </c>
      <c r="I125" s="469">
        <v>8012</v>
      </c>
      <c r="J125" s="469">
        <v>8897</v>
      </c>
      <c r="K125" s="469">
        <v>6869</v>
      </c>
      <c r="L125" s="469">
        <v>6742</v>
      </c>
      <c r="M125" s="469">
        <v>9144</v>
      </c>
      <c r="N125" s="469">
        <v>10960</v>
      </c>
    </row>
    <row r="126" spans="1:14">
      <c r="A126" s="468" t="s">
        <v>2404</v>
      </c>
      <c r="B126" s="470">
        <v>7.8E-2</v>
      </c>
      <c r="C126" s="470">
        <v>0.11</v>
      </c>
      <c r="D126" s="470">
        <v>0.10300000000000001</v>
      </c>
      <c r="E126" s="470">
        <v>8.8000000000000009E-2</v>
      </c>
      <c r="F126" s="470">
        <v>8.199999999999999E-2</v>
      </c>
      <c r="G126" s="470">
        <v>7.2999999999999995E-2</v>
      </c>
      <c r="H126" s="470">
        <v>5.9000000000000004E-2</v>
      </c>
      <c r="I126" s="470">
        <v>6.5000000000000002E-2</v>
      </c>
      <c r="J126" s="470">
        <v>7.2999999999999995E-2</v>
      </c>
      <c r="K126" s="470">
        <v>5.5E-2</v>
      </c>
      <c r="L126" s="470">
        <v>5.4000000000000006E-2</v>
      </c>
      <c r="M126" s="470">
        <v>8.1000000000000003E-2</v>
      </c>
      <c r="N126" s="470">
        <v>9.9000000000000005E-2</v>
      </c>
    </row>
    <row r="127" spans="1:14">
      <c r="A127" s="575"/>
      <c r="B127" s="576"/>
      <c r="C127" s="576"/>
      <c r="D127" s="576"/>
      <c r="E127" s="576"/>
      <c r="F127" s="576"/>
      <c r="G127" s="576"/>
      <c r="H127" s="576"/>
      <c r="I127" s="576"/>
      <c r="J127" s="576"/>
      <c r="K127" s="576"/>
      <c r="L127" s="576"/>
      <c r="M127" s="576"/>
      <c r="N127" s="577"/>
    </row>
    <row r="128" spans="1:14">
      <c r="A128" s="578">
        <v>2004</v>
      </c>
      <c r="B128" s="579"/>
      <c r="C128" s="579"/>
      <c r="D128" s="579"/>
      <c r="E128" s="579"/>
      <c r="F128" s="579"/>
      <c r="G128" s="579"/>
      <c r="H128" s="579"/>
      <c r="I128" s="579"/>
      <c r="J128" s="579"/>
      <c r="K128" s="579"/>
      <c r="L128" s="579"/>
      <c r="M128" s="579"/>
      <c r="N128" s="580"/>
    </row>
    <row r="129" spans="1:14">
      <c r="A129" s="468" t="s">
        <v>1150</v>
      </c>
      <c r="B129" s="469">
        <v>116105</v>
      </c>
      <c r="C129" s="469">
        <v>110498</v>
      </c>
      <c r="D129" s="469">
        <v>111390</v>
      </c>
      <c r="E129" s="469">
        <v>112142</v>
      </c>
      <c r="F129" s="469">
        <v>112629</v>
      </c>
      <c r="G129" s="469">
        <v>113091</v>
      </c>
      <c r="H129" s="469">
        <v>126486</v>
      </c>
      <c r="I129" s="469">
        <v>122064</v>
      </c>
      <c r="J129" s="469">
        <v>119534</v>
      </c>
      <c r="K129" s="469">
        <v>121191</v>
      </c>
      <c r="L129" s="469">
        <v>122179</v>
      </c>
      <c r="M129" s="469">
        <v>110669</v>
      </c>
      <c r="N129" s="469">
        <v>111387</v>
      </c>
    </row>
    <row r="130" spans="1:14">
      <c r="A130" s="468" t="s">
        <v>1151</v>
      </c>
      <c r="B130" s="469">
        <v>106008</v>
      </c>
      <c r="C130" s="469">
        <v>95939</v>
      </c>
      <c r="D130" s="469">
        <v>98269</v>
      </c>
      <c r="E130" s="469">
        <v>100222</v>
      </c>
      <c r="F130" s="469">
        <v>102251</v>
      </c>
      <c r="G130" s="469">
        <v>103313</v>
      </c>
      <c r="H130" s="469">
        <v>117323</v>
      </c>
      <c r="I130" s="469">
        <v>113200</v>
      </c>
      <c r="J130" s="469">
        <v>110661</v>
      </c>
      <c r="K130" s="469">
        <v>114277</v>
      </c>
      <c r="L130" s="469">
        <v>115298</v>
      </c>
      <c r="M130" s="469">
        <v>101186</v>
      </c>
      <c r="N130" s="469">
        <v>100160</v>
      </c>
    </row>
    <row r="131" spans="1:14">
      <c r="A131" s="468" t="s">
        <v>1152</v>
      </c>
      <c r="B131" s="469">
        <v>10097</v>
      </c>
      <c r="C131" s="469">
        <v>14559</v>
      </c>
      <c r="D131" s="469">
        <v>13121</v>
      </c>
      <c r="E131" s="469">
        <v>11920</v>
      </c>
      <c r="F131" s="469">
        <v>10378</v>
      </c>
      <c r="G131" s="469">
        <v>9778</v>
      </c>
      <c r="H131" s="469">
        <v>9163</v>
      </c>
      <c r="I131" s="469">
        <v>8864</v>
      </c>
      <c r="J131" s="469">
        <v>8873</v>
      </c>
      <c r="K131" s="469">
        <v>6914</v>
      </c>
      <c r="L131" s="469">
        <v>6881</v>
      </c>
      <c r="M131" s="469">
        <v>9483</v>
      </c>
      <c r="N131" s="469">
        <v>11227</v>
      </c>
    </row>
    <row r="132" spans="1:14">
      <c r="A132" s="468" t="s">
        <v>2404</v>
      </c>
      <c r="B132" s="470">
        <v>8.6999999999999994E-2</v>
      </c>
      <c r="C132" s="470">
        <v>0.13200000000000001</v>
      </c>
      <c r="D132" s="470">
        <v>0.11800000000000001</v>
      </c>
      <c r="E132" s="470">
        <v>0.106</v>
      </c>
      <c r="F132" s="470">
        <v>9.1999999999999998E-2</v>
      </c>
      <c r="G132" s="470">
        <v>8.5999999999999993E-2</v>
      </c>
      <c r="H132" s="470">
        <v>7.2000000000000008E-2</v>
      </c>
      <c r="I132" s="470">
        <v>7.2999999999999995E-2</v>
      </c>
      <c r="J132" s="470">
        <v>7.400000000000001E-2</v>
      </c>
      <c r="K132" s="470">
        <v>5.7000000000000002E-2</v>
      </c>
      <c r="L132" s="470">
        <v>5.5999999999999994E-2</v>
      </c>
      <c r="M132" s="470">
        <v>8.5999999999999993E-2</v>
      </c>
      <c r="N132" s="470">
        <v>0.10099999999999999</v>
      </c>
    </row>
    <row r="133" spans="1:14">
      <c r="A133" s="575"/>
      <c r="B133" s="576"/>
      <c r="C133" s="576"/>
      <c r="D133" s="576"/>
      <c r="E133" s="576"/>
      <c r="F133" s="576"/>
      <c r="G133" s="576"/>
      <c r="H133" s="576"/>
      <c r="I133" s="576"/>
      <c r="J133" s="576"/>
      <c r="K133" s="576"/>
      <c r="L133" s="576"/>
      <c r="M133" s="576"/>
      <c r="N133" s="577"/>
    </row>
    <row r="134" spans="1:14">
      <c r="A134" s="578">
        <v>2003</v>
      </c>
      <c r="B134" s="579"/>
      <c r="C134" s="579"/>
      <c r="D134" s="579"/>
      <c r="E134" s="579"/>
      <c r="F134" s="579"/>
      <c r="G134" s="579"/>
      <c r="H134" s="579"/>
      <c r="I134" s="579"/>
      <c r="J134" s="579"/>
      <c r="K134" s="579"/>
      <c r="L134" s="579"/>
      <c r="M134" s="579"/>
      <c r="N134" s="580"/>
    </row>
    <row r="135" spans="1:14">
      <c r="A135" s="468" t="s">
        <v>1150</v>
      </c>
      <c r="B135" s="469">
        <v>113431</v>
      </c>
      <c r="C135" s="469">
        <v>108339</v>
      </c>
      <c r="D135" s="469">
        <v>108882</v>
      </c>
      <c r="E135" s="469">
        <v>108702</v>
      </c>
      <c r="F135" s="469">
        <v>109401</v>
      </c>
      <c r="G135" s="469">
        <v>109890</v>
      </c>
      <c r="H135" s="469">
        <v>120522</v>
      </c>
      <c r="I135" s="469">
        <v>119475</v>
      </c>
      <c r="J135" s="469">
        <v>117101</v>
      </c>
      <c r="K135" s="469">
        <v>119859</v>
      </c>
      <c r="L135" s="469">
        <v>118318</v>
      </c>
      <c r="M135" s="469">
        <v>109861</v>
      </c>
      <c r="N135" s="469">
        <v>110820</v>
      </c>
    </row>
    <row r="136" spans="1:14">
      <c r="A136" s="468" t="s">
        <v>1151</v>
      </c>
      <c r="B136" s="469">
        <v>102478</v>
      </c>
      <c r="C136" s="469">
        <v>94931</v>
      </c>
      <c r="D136" s="469">
        <v>96092</v>
      </c>
      <c r="E136" s="469">
        <v>97039</v>
      </c>
      <c r="F136" s="469">
        <v>97617</v>
      </c>
      <c r="G136" s="469">
        <v>99691</v>
      </c>
      <c r="H136" s="469">
        <v>110360</v>
      </c>
      <c r="I136" s="469">
        <v>109669</v>
      </c>
      <c r="J136" s="469">
        <v>106751</v>
      </c>
      <c r="K136" s="469">
        <v>111689</v>
      </c>
      <c r="L136" s="469">
        <v>109965</v>
      </c>
      <c r="M136" s="469">
        <v>98193</v>
      </c>
      <c r="N136" s="469">
        <v>97738</v>
      </c>
    </row>
    <row r="137" spans="1:14">
      <c r="A137" s="468" t="s">
        <v>1152</v>
      </c>
      <c r="B137" s="469">
        <v>10953</v>
      </c>
      <c r="C137" s="469">
        <v>13408</v>
      </c>
      <c r="D137" s="469">
        <v>12790</v>
      </c>
      <c r="E137" s="469">
        <v>11663</v>
      </c>
      <c r="F137" s="469">
        <v>11784</v>
      </c>
      <c r="G137" s="469">
        <v>10199</v>
      </c>
      <c r="H137" s="469">
        <v>10162</v>
      </c>
      <c r="I137" s="469">
        <v>9806</v>
      </c>
      <c r="J137" s="469">
        <v>10350</v>
      </c>
      <c r="K137" s="469">
        <v>8170</v>
      </c>
      <c r="L137" s="469">
        <v>8353</v>
      </c>
      <c r="M137" s="469">
        <v>11668</v>
      </c>
      <c r="N137" s="469">
        <v>13082</v>
      </c>
    </row>
    <row r="138" spans="1:14">
      <c r="A138" s="468" t="s">
        <v>2404</v>
      </c>
      <c r="B138" s="470">
        <v>9.6999999999999989E-2</v>
      </c>
      <c r="C138" s="470">
        <v>0.124</v>
      </c>
      <c r="D138" s="470">
        <v>0.11699999999999999</v>
      </c>
      <c r="E138" s="470">
        <v>0.107</v>
      </c>
      <c r="F138" s="470">
        <v>0.10800000000000001</v>
      </c>
      <c r="G138" s="470">
        <v>9.3000000000000013E-2</v>
      </c>
      <c r="H138" s="470">
        <v>8.4000000000000005E-2</v>
      </c>
      <c r="I138" s="470">
        <v>8.199999999999999E-2</v>
      </c>
      <c r="J138" s="470">
        <v>8.8000000000000009E-2</v>
      </c>
      <c r="K138" s="470">
        <v>6.8000000000000005E-2</v>
      </c>
      <c r="L138" s="470">
        <v>7.0999999999999994E-2</v>
      </c>
      <c r="M138" s="470">
        <v>0.106</v>
      </c>
      <c r="N138" s="470">
        <v>0.11800000000000001</v>
      </c>
    </row>
    <row r="139" spans="1:14">
      <c r="A139" s="575"/>
      <c r="B139" s="576"/>
      <c r="C139" s="576"/>
      <c r="D139" s="576"/>
      <c r="E139" s="576"/>
      <c r="F139" s="576"/>
      <c r="G139" s="576"/>
      <c r="H139" s="576"/>
      <c r="I139" s="576"/>
      <c r="J139" s="576"/>
      <c r="K139" s="576"/>
      <c r="L139" s="576"/>
      <c r="M139" s="576"/>
      <c r="N139" s="577"/>
    </row>
    <row r="140" spans="1:14">
      <c r="A140" s="578">
        <v>2002</v>
      </c>
      <c r="B140" s="579"/>
      <c r="C140" s="579"/>
      <c r="D140" s="579"/>
      <c r="E140" s="579"/>
      <c r="F140" s="579"/>
      <c r="G140" s="579"/>
      <c r="H140" s="579"/>
      <c r="I140" s="579"/>
      <c r="J140" s="579"/>
      <c r="K140" s="579"/>
      <c r="L140" s="579"/>
      <c r="M140" s="579"/>
      <c r="N140" s="580"/>
    </row>
    <row r="141" spans="1:14">
      <c r="A141" s="468" t="s">
        <v>1150</v>
      </c>
      <c r="B141" s="469">
        <v>111441</v>
      </c>
      <c r="C141" s="469">
        <v>104627</v>
      </c>
      <c r="D141" s="469">
        <v>104992</v>
      </c>
      <c r="E141" s="469">
        <v>106617</v>
      </c>
      <c r="F141" s="469">
        <v>107258</v>
      </c>
      <c r="G141" s="469">
        <v>108281</v>
      </c>
      <c r="H141" s="469">
        <v>115189</v>
      </c>
      <c r="I141" s="469">
        <v>119259</v>
      </c>
      <c r="J141" s="469">
        <v>115640</v>
      </c>
      <c r="K141" s="469">
        <v>119795</v>
      </c>
      <c r="L141" s="469">
        <v>119708</v>
      </c>
      <c r="M141" s="469">
        <v>108287</v>
      </c>
      <c r="N141" s="469">
        <v>107646</v>
      </c>
    </row>
    <row r="142" spans="1:14">
      <c r="A142" s="468" t="s">
        <v>1151</v>
      </c>
      <c r="B142" s="469">
        <v>100568</v>
      </c>
      <c r="C142" s="469">
        <v>89952</v>
      </c>
      <c r="D142" s="469">
        <v>92081</v>
      </c>
      <c r="E142" s="469">
        <v>93819</v>
      </c>
      <c r="F142" s="469">
        <v>95398</v>
      </c>
      <c r="G142" s="469">
        <v>97785</v>
      </c>
      <c r="H142" s="469">
        <v>105446</v>
      </c>
      <c r="I142" s="469">
        <v>109916</v>
      </c>
      <c r="J142" s="469">
        <v>105411</v>
      </c>
      <c r="K142" s="469">
        <v>112153</v>
      </c>
      <c r="L142" s="469">
        <v>112405</v>
      </c>
      <c r="M142" s="469">
        <v>97375</v>
      </c>
      <c r="N142" s="469">
        <v>95078</v>
      </c>
    </row>
    <row r="143" spans="1:14">
      <c r="A143" s="468" t="s">
        <v>1152</v>
      </c>
      <c r="B143" s="469">
        <v>10873</v>
      </c>
      <c r="C143" s="469">
        <v>14675</v>
      </c>
      <c r="D143" s="469">
        <v>12911</v>
      </c>
      <c r="E143" s="469">
        <v>12798</v>
      </c>
      <c r="F143" s="469">
        <v>11860</v>
      </c>
      <c r="G143" s="469">
        <v>10496</v>
      </c>
      <c r="H143" s="469">
        <v>9743</v>
      </c>
      <c r="I143" s="469">
        <v>9343</v>
      </c>
      <c r="J143" s="469">
        <v>10229</v>
      </c>
      <c r="K143" s="469">
        <v>7642</v>
      </c>
      <c r="L143" s="469">
        <v>7303</v>
      </c>
      <c r="M143" s="469">
        <v>10912</v>
      </c>
      <c r="N143" s="469">
        <v>12568</v>
      </c>
    </row>
    <row r="144" spans="1:14">
      <c r="A144" s="468" t="s">
        <v>2404</v>
      </c>
      <c r="B144" s="470">
        <v>9.8000000000000004E-2</v>
      </c>
      <c r="C144" s="470">
        <v>0.14000000000000001</v>
      </c>
      <c r="D144" s="470">
        <v>0.12300000000000001</v>
      </c>
      <c r="E144" s="470">
        <v>0.12</v>
      </c>
      <c r="F144" s="470">
        <v>0.111</v>
      </c>
      <c r="G144" s="470">
        <v>9.6999999999999989E-2</v>
      </c>
      <c r="H144" s="470">
        <v>8.5000000000000006E-2</v>
      </c>
      <c r="I144" s="470">
        <v>7.8E-2</v>
      </c>
      <c r="J144" s="470">
        <v>8.8000000000000009E-2</v>
      </c>
      <c r="K144" s="470">
        <v>6.4000000000000001E-2</v>
      </c>
      <c r="L144" s="470">
        <v>6.0999999999999999E-2</v>
      </c>
      <c r="M144" s="470">
        <v>0.10099999999999999</v>
      </c>
      <c r="N144" s="470">
        <v>0.11699999999999999</v>
      </c>
    </row>
    <row r="145" spans="1:14">
      <c r="A145" s="575"/>
      <c r="B145" s="576"/>
      <c r="C145" s="576"/>
      <c r="D145" s="576"/>
      <c r="E145" s="576"/>
      <c r="F145" s="576"/>
      <c r="G145" s="576"/>
      <c r="H145" s="576"/>
      <c r="I145" s="576"/>
      <c r="J145" s="576"/>
      <c r="K145" s="576"/>
      <c r="L145" s="576"/>
      <c r="M145" s="576"/>
      <c r="N145" s="577"/>
    </row>
    <row r="146" spans="1:14">
      <c r="A146" s="578">
        <v>2001</v>
      </c>
      <c r="B146" s="579"/>
      <c r="C146" s="579"/>
      <c r="D146" s="579"/>
      <c r="E146" s="579"/>
      <c r="F146" s="579"/>
      <c r="G146" s="579"/>
      <c r="H146" s="579"/>
      <c r="I146" s="579"/>
      <c r="J146" s="579"/>
      <c r="K146" s="579"/>
      <c r="L146" s="579"/>
      <c r="M146" s="579"/>
      <c r="N146" s="580"/>
    </row>
    <row r="147" spans="1:14">
      <c r="A147" s="468" t="s">
        <v>1150</v>
      </c>
      <c r="B147" s="469">
        <v>109066</v>
      </c>
      <c r="C147" s="469">
        <v>106242</v>
      </c>
      <c r="D147" s="469">
        <v>106106</v>
      </c>
      <c r="E147" s="469">
        <v>105805</v>
      </c>
      <c r="F147" s="469">
        <v>105192</v>
      </c>
      <c r="G147" s="469">
        <v>106592</v>
      </c>
      <c r="H147" s="469">
        <v>114676</v>
      </c>
      <c r="I147" s="469">
        <v>115301</v>
      </c>
      <c r="J147" s="469">
        <v>111715</v>
      </c>
      <c r="K147" s="469">
        <v>114958</v>
      </c>
      <c r="L147" s="469">
        <v>115259</v>
      </c>
      <c r="M147" s="469">
        <v>103643</v>
      </c>
      <c r="N147" s="469">
        <v>103302</v>
      </c>
    </row>
    <row r="148" spans="1:14">
      <c r="A148" s="468" t="s">
        <v>1151</v>
      </c>
      <c r="B148" s="469">
        <v>98190</v>
      </c>
      <c r="C148" s="469">
        <v>92448</v>
      </c>
      <c r="D148" s="469">
        <v>92366</v>
      </c>
      <c r="E148" s="469">
        <v>93243</v>
      </c>
      <c r="F148" s="469">
        <v>93620</v>
      </c>
      <c r="G148" s="469">
        <v>96505</v>
      </c>
      <c r="H148" s="469">
        <v>105169</v>
      </c>
      <c r="I148" s="469">
        <v>106492</v>
      </c>
      <c r="J148" s="469">
        <v>101950</v>
      </c>
      <c r="K148" s="469">
        <v>107078</v>
      </c>
      <c r="L148" s="469">
        <v>107361</v>
      </c>
      <c r="M148" s="469">
        <v>92168</v>
      </c>
      <c r="N148" s="469">
        <v>89881</v>
      </c>
    </row>
    <row r="149" spans="1:14">
      <c r="A149" s="468" t="s">
        <v>1152</v>
      </c>
      <c r="B149" s="469">
        <v>10876</v>
      </c>
      <c r="C149" s="469">
        <v>13794</v>
      </c>
      <c r="D149" s="469">
        <v>13740</v>
      </c>
      <c r="E149" s="469">
        <v>12562</v>
      </c>
      <c r="F149" s="469">
        <v>11572</v>
      </c>
      <c r="G149" s="469">
        <v>10087</v>
      </c>
      <c r="H149" s="469">
        <v>9507</v>
      </c>
      <c r="I149" s="469">
        <v>8809</v>
      </c>
      <c r="J149" s="469">
        <v>9765</v>
      </c>
      <c r="K149" s="469">
        <v>7880</v>
      </c>
      <c r="L149" s="469">
        <v>7898</v>
      </c>
      <c r="M149" s="469">
        <v>11475</v>
      </c>
      <c r="N149" s="469">
        <v>13421</v>
      </c>
    </row>
    <row r="150" spans="1:14">
      <c r="A150" s="468" t="s">
        <v>2404</v>
      </c>
      <c r="B150" s="470">
        <v>0.1</v>
      </c>
      <c r="C150" s="470">
        <v>0.13</v>
      </c>
      <c r="D150" s="470">
        <v>0.129</v>
      </c>
      <c r="E150" s="470">
        <v>0.11900000000000001</v>
      </c>
      <c r="F150" s="470">
        <v>0.11</v>
      </c>
      <c r="G150" s="470">
        <v>9.5000000000000001E-2</v>
      </c>
      <c r="H150" s="470">
        <v>8.3000000000000004E-2</v>
      </c>
      <c r="I150" s="470">
        <v>7.5999999999999998E-2</v>
      </c>
      <c r="J150" s="470">
        <v>8.6999999999999994E-2</v>
      </c>
      <c r="K150" s="470">
        <v>6.9000000000000006E-2</v>
      </c>
      <c r="L150" s="470">
        <v>6.9000000000000006E-2</v>
      </c>
      <c r="M150" s="470">
        <v>0.111</v>
      </c>
      <c r="N150" s="470">
        <v>0.13</v>
      </c>
    </row>
    <row r="151" spans="1:14">
      <c r="A151" s="575"/>
      <c r="B151" s="576"/>
      <c r="C151" s="576"/>
      <c r="D151" s="576"/>
      <c r="E151" s="576"/>
      <c r="F151" s="576"/>
      <c r="G151" s="576"/>
      <c r="H151" s="576"/>
      <c r="I151" s="576"/>
      <c r="J151" s="576"/>
      <c r="K151" s="576"/>
      <c r="L151" s="576"/>
      <c r="M151" s="576"/>
      <c r="N151" s="577"/>
    </row>
    <row r="152" spans="1:14">
      <c r="A152" s="584">
        <v>2000</v>
      </c>
      <c r="B152" s="585"/>
      <c r="C152" s="585"/>
      <c r="D152" s="585"/>
      <c r="E152" s="585"/>
      <c r="F152" s="585"/>
      <c r="G152" s="585"/>
      <c r="H152" s="585"/>
      <c r="I152" s="585"/>
      <c r="J152" s="585"/>
      <c r="K152" s="585"/>
      <c r="L152" s="585"/>
      <c r="M152" s="585"/>
      <c r="N152" s="586"/>
    </row>
    <row r="153" spans="1:14">
      <c r="A153" s="468" t="s">
        <v>1150</v>
      </c>
      <c r="B153" s="469">
        <v>113583</v>
      </c>
      <c r="C153" s="469">
        <v>108635</v>
      </c>
      <c r="D153" s="469">
        <v>109120</v>
      </c>
      <c r="E153" s="469">
        <v>109835</v>
      </c>
      <c r="F153" s="469">
        <v>110826</v>
      </c>
      <c r="G153" s="469">
        <v>111373</v>
      </c>
      <c r="H153" s="469">
        <v>121568</v>
      </c>
      <c r="I153" s="469">
        <v>120599</v>
      </c>
      <c r="J153" s="469">
        <v>118628</v>
      </c>
      <c r="K153" s="469">
        <v>118633</v>
      </c>
      <c r="L153" s="469">
        <v>119962</v>
      </c>
      <c r="M153" s="469">
        <v>107938</v>
      </c>
      <c r="N153" s="469">
        <v>105883</v>
      </c>
    </row>
    <row r="154" spans="1:14">
      <c r="A154" s="468" t="s">
        <v>1151</v>
      </c>
      <c r="B154" s="469">
        <v>103976</v>
      </c>
      <c r="C154" s="469">
        <v>96203</v>
      </c>
      <c r="D154" s="469">
        <v>96770</v>
      </c>
      <c r="E154" s="469">
        <v>98488</v>
      </c>
      <c r="F154" s="469">
        <v>100893</v>
      </c>
      <c r="G154" s="469">
        <v>102154</v>
      </c>
      <c r="H154" s="469">
        <v>113399</v>
      </c>
      <c r="I154" s="469">
        <v>112230</v>
      </c>
      <c r="J154" s="469">
        <v>109600</v>
      </c>
      <c r="K154" s="469">
        <v>112012</v>
      </c>
      <c r="L154" s="469">
        <v>113559</v>
      </c>
      <c r="M154" s="469">
        <v>97913</v>
      </c>
      <c r="N154" s="469">
        <v>94495</v>
      </c>
    </row>
    <row r="155" spans="1:14">
      <c r="A155" s="468" t="s">
        <v>1152</v>
      </c>
      <c r="B155" s="469">
        <v>9607</v>
      </c>
      <c r="C155" s="469">
        <v>12432</v>
      </c>
      <c r="D155" s="469">
        <v>12350</v>
      </c>
      <c r="E155" s="469">
        <v>11347</v>
      </c>
      <c r="F155" s="469">
        <v>9933</v>
      </c>
      <c r="G155" s="469">
        <v>9219</v>
      </c>
      <c r="H155" s="469">
        <v>8169</v>
      </c>
      <c r="I155" s="469">
        <v>8369</v>
      </c>
      <c r="J155" s="469">
        <v>9028</v>
      </c>
      <c r="K155" s="469">
        <v>6621</v>
      </c>
      <c r="L155" s="469">
        <v>6403</v>
      </c>
      <c r="M155" s="469">
        <v>10025</v>
      </c>
      <c r="N155" s="469">
        <v>11388</v>
      </c>
    </row>
    <row r="156" spans="1:14">
      <c r="A156" s="468" t="s">
        <v>2404</v>
      </c>
      <c r="B156" s="470">
        <v>8.5000000000000006E-2</v>
      </c>
      <c r="C156" s="470">
        <v>0.114</v>
      </c>
      <c r="D156" s="470">
        <v>0.113</v>
      </c>
      <c r="E156" s="470">
        <v>0.10300000000000001</v>
      </c>
      <c r="F156" s="470">
        <v>0.09</v>
      </c>
      <c r="G156" s="470">
        <v>8.3000000000000004E-2</v>
      </c>
      <c r="H156" s="470">
        <v>6.7000000000000004E-2</v>
      </c>
      <c r="I156" s="470">
        <v>6.9000000000000006E-2</v>
      </c>
      <c r="J156" s="470">
        <v>7.5999999999999998E-2</v>
      </c>
      <c r="K156" s="470">
        <v>5.5999999999999994E-2</v>
      </c>
      <c r="L156" s="470">
        <v>5.2999999999999999E-2</v>
      </c>
      <c r="M156" s="470">
        <v>9.3000000000000013E-2</v>
      </c>
      <c r="N156" s="470">
        <v>0.10800000000000001</v>
      </c>
    </row>
    <row r="157" spans="1:14">
      <c r="A157" s="575"/>
      <c r="B157" s="576"/>
      <c r="C157" s="576"/>
      <c r="D157" s="576"/>
      <c r="E157" s="576"/>
      <c r="F157" s="576"/>
      <c r="G157" s="576"/>
      <c r="H157" s="576"/>
      <c r="I157" s="576"/>
      <c r="J157" s="576"/>
      <c r="K157" s="576"/>
      <c r="L157" s="576"/>
      <c r="M157" s="576"/>
      <c r="N157" s="577"/>
    </row>
    <row r="158" spans="1:14">
      <c r="A158" s="578">
        <v>1999</v>
      </c>
      <c r="B158" s="579"/>
      <c r="C158" s="579"/>
      <c r="D158" s="579"/>
      <c r="E158" s="579"/>
      <c r="F158" s="579"/>
      <c r="G158" s="579"/>
      <c r="H158" s="579"/>
      <c r="I158" s="579"/>
      <c r="J158" s="579"/>
      <c r="K158" s="579"/>
      <c r="L158" s="579"/>
      <c r="M158" s="579"/>
      <c r="N158" s="580"/>
    </row>
    <row r="159" spans="1:14">
      <c r="A159" s="468" t="s">
        <v>1150</v>
      </c>
      <c r="B159" s="469">
        <v>116615</v>
      </c>
      <c r="C159" s="469">
        <v>113895</v>
      </c>
      <c r="D159" s="469">
        <v>114042</v>
      </c>
      <c r="E159" s="469">
        <v>114021</v>
      </c>
      <c r="F159" s="469">
        <v>114557</v>
      </c>
      <c r="G159" s="469">
        <v>114893</v>
      </c>
      <c r="H159" s="469">
        <v>121347</v>
      </c>
      <c r="I159" s="469">
        <v>126010</v>
      </c>
      <c r="J159" s="469">
        <v>119937</v>
      </c>
      <c r="K159" s="469">
        <v>121252</v>
      </c>
      <c r="L159" s="469">
        <v>122620</v>
      </c>
      <c r="M159" s="469">
        <v>109116</v>
      </c>
      <c r="N159" s="469">
        <v>107690</v>
      </c>
    </row>
    <row r="160" spans="1:14">
      <c r="A160" s="468" t="s">
        <v>1151</v>
      </c>
      <c r="B160" s="469">
        <v>104823</v>
      </c>
      <c r="C160" s="469">
        <v>97553</v>
      </c>
      <c r="D160" s="469">
        <v>98150</v>
      </c>
      <c r="E160" s="469">
        <v>100133</v>
      </c>
      <c r="F160" s="469">
        <v>101358</v>
      </c>
      <c r="G160" s="469">
        <v>103213</v>
      </c>
      <c r="H160" s="469">
        <v>109623</v>
      </c>
      <c r="I160" s="469">
        <v>115717</v>
      </c>
      <c r="J160" s="469">
        <v>108928</v>
      </c>
      <c r="K160" s="469">
        <v>113292</v>
      </c>
      <c r="L160" s="469">
        <v>115092</v>
      </c>
      <c r="M160" s="469">
        <v>98923</v>
      </c>
      <c r="N160" s="469">
        <v>95899</v>
      </c>
    </row>
    <row r="161" spans="1:14">
      <c r="A161" s="468" t="s">
        <v>1152</v>
      </c>
      <c r="B161" s="469">
        <v>11792</v>
      </c>
      <c r="C161" s="469">
        <v>16342</v>
      </c>
      <c r="D161" s="469">
        <v>15892</v>
      </c>
      <c r="E161" s="469">
        <v>13888</v>
      </c>
      <c r="F161" s="469">
        <v>13199</v>
      </c>
      <c r="G161" s="469">
        <v>11680</v>
      </c>
      <c r="H161" s="469">
        <v>11724</v>
      </c>
      <c r="I161" s="469">
        <v>10293</v>
      </c>
      <c r="J161" s="469">
        <v>11009</v>
      </c>
      <c r="K161" s="469">
        <v>7960</v>
      </c>
      <c r="L161" s="469">
        <v>7528</v>
      </c>
      <c r="M161" s="469">
        <v>10193</v>
      </c>
      <c r="N161" s="469">
        <v>11791</v>
      </c>
    </row>
    <row r="162" spans="1:14">
      <c r="A162" s="468" t="s">
        <v>2404</v>
      </c>
      <c r="B162" s="470">
        <v>0.10099999999999999</v>
      </c>
      <c r="C162" s="470">
        <v>0.14300000000000002</v>
      </c>
      <c r="D162" s="470">
        <v>0.13900000000000001</v>
      </c>
      <c r="E162" s="470">
        <v>0.122</v>
      </c>
      <c r="F162" s="470">
        <v>0.115</v>
      </c>
      <c r="G162" s="470">
        <v>0.10199999999999999</v>
      </c>
      <c r="H162" s="470">
        <v>9.6999999999999989E-2</v>
      </c>
      <c r="I162" s="470">
        <v>8.199999999999999E-2</v>
      </c>
      <c r="J162" s="470">
        <v>9.1999999999999998E-2</v>
      </c>
      <c r="K162" s="470">
        <v>6.6000000000000003E-2</v>
      </c>
      <c r="L162" s="470">
        <v>6.0999999999999999E-2</v>
      </c>
      <c r="M162" s="470">
        <v>9.3000000000000013E-2</v>
      </c>
      <c r="N162" s="470">
        <v>0.109</v>
      </c>
    </row>
    <row r="163" spans="1:14">
      <c r="A163" s="575"/>
      <c r="B163" s="576"/>
      <c r="C163" s="576"/>
      <c r="D163" s="576"/>
      <c r="E163" s="576"/>
      <c r="F163" s="576"/>
      <c r="G163" s="576"/>
      <c r="H163" s="576"/>
      <c r="I163" s="576"/>
      <c r="J163" s="576"/>
      <c r="K163" s="576"/>
      <c r="L163" s="576"/>
      <c r="M163" s="576"/>
      <c r="N163" s="577"/>
    </row>
    <row r="164" spans="1:14">
      <c r="A164" s="578">
        <v>1998</v>
      </c>
      <c r="B164" s="579"/>
      <c r="C164" s="579"/>
      <c r="D164" s="579"/>
      <c r="E164" s="579"/>
      <c r="F164" s="579"/>
      <c r="G164" s="579"/>
      <c r="H164" s="579"/>
      <c r="I164" s="579"/>
      <c r="J164" s="579"/>
      <c r="K164" s="579"/>
      <c r="L164" s="579"/>
      <c r="M164" s="579"/>
      <c r="N164" s="580"/>
    </row>
    <row r="165" spans="1:14">
      <c r="A165" s="468" t="s">
        <v>1150</v>
      </c>
      <c r="B165" s="469">
        <v>119397</v>
      </c>
      <c r="C165" s="469">
        <v>111976</v>
      </c>
      <c r="D165" s="469">
        <v>112658</v>
      </c>
      <c r="E165" s="469">
        <v>113820</v>
      </c>
      <c r="F165" s="469">
        <v>113974</v>
      </c>
      <c r="G165" s="469">
        <v>117763</v>
      </c>
      <c r="H165" s="469">
        <v>127404</v>
      </c>
      <c r="I165" s="469">
        <v>126167</v>
      </c>
      <c r="J165" s="469">
        <v>125097</v>
      </c>
      <c r="K165" s="469">
        <v>126909</v>
      </c>
      <c r="L165" s="469">
        <v>128932</v>
      </c>
      <c r="M165" s="469">
        <v>114864</v>
      </c>
      <c r="N165" s="469">
        <v>113194</v>
      </c>
    </row>
    <row r="166" spans="1:14">
      <c r="A166" s="468" t="s">
        <v>1151</v>
      </c>
      <c r="B166" s="469">
        <v>107422</v>
      </c>
      <c r="C166" s="469">
        <v>95175</v>
      </c>
      <c r="D166" s="469">
        <v>97051</v>
      </c>
      <c r="E166" s="469">
        <v>99547</v>
      </c>
      <c r="F166" s="469">
        <v>102101</v>
      </c>
      <c r="G166" s="469">
        <v>107350</v>
      </c>
      <c r="H166" s="469">
        <v>117008</v>
      </c>
      <c r="I166" s="469">
        <v>116040</v>
      </c>
      <c r="J166" s="469">
        <v>114252</v>
      </c>
      <c r="K166" s="469">
        <v>117975</v>
      </c>
      <c r="L166" s="469">
        <v>120450</v>
      </c>
      <c r="M166" s="469">
        <v>102823</v>
      </c>
      <c r="N166" s="469">
        <v>99289</v>
      </c>
    </row>
    <row r="167" spans="1:14">
      <c r="A167" s="468" t="s">
        <v>1152</v>
      </c>
      <c r="B167" s="469">
        <v>11975</v>
      </c>
      <c r="C167" s="469">
        <v>16801</v>
      </c>
      <c r="D167" s="469">
        <v>15607</v>
      </c>
      <c r="E167" s="469">
        <v>14273</v>
      </c>
      <c r="F167" s="469">
        <v>11873</v>
      </c>
      <c r="G167" s="469">
        <v>10413</v>
      </c>
      <c r="H167" s="469">
        <v>10396</v>
      </c>
      <c r="I167" s="469">
        <v>10127</v>
      </c>
      <c r="J167" s="469">
        <v>10845</v>
      </c>
      <c r="K167" s="469">
        <v>8934</v>
      </c>
      <c r="L167" s="469">
        <v>8482</v>
      </c>
      <c r="M167" s="469">
        <v>12041</v>
      </c>
      <c r="N167" s="469">
        <v>13905</v>
      </c>
    </row>
    <row r="168" spans="1:14">
      <c r="A168" s="468" t="s">
        <v>2404</v>
      </c>
      <c r="B168" s="470">
        <v>0.1</v>
      </c>
      <c r="C168" s="470">
        <v>0.15</v>
      </c>
      <c r="D168" s="470">
        <v>0.13900000000000001</v>
      </c>
      <c r="E168" s="470">
        <v>0.125</v>
      </c>
      <c r="F168" s="470">
        <v>0.10400000000000001</v>
      </c>
      <c r="G168" s="470">
        <v>8.8000000000000009E-2</v>
      </c>
      <c r="H168" s="470">
        <v>8.199999999999999E-2</v>
      </c>
      <c r="I168" s="470">
        <v>0.08</v>
      </c>
      <c r="J168" s="470">
        <v>8.6999999999999994E-2</v>
      </c>
      <c r="K168" s="470">
        <v>7.0000000000000007E-2</v>
      </c>
      <c r="L168" s="470">
        <v>6.6000000000000003E-2</v>
      </c>
      <c r="M168" s="470">
        <v>0.105</v>
      </c>
      <c r="N168" s="470">
        <v>0.12300000000000001</v>
      </c>
    </row>
    <row r="169" spans="1:14">
      <c r="A169" s="575"/>
      <c r="B169" s="576"/>
      <c r="C169" s="576"/>
      <c r="D169" s="576"/>
      <c r="E169" s="576"/>
      <c r="F169" s="576"/>
      <c r="G169" s="576"/>
      <c r="H169" s="576"/>
      <c r="I169" s="576"/>
      <c r="J169" s="576"/>
      <c r="K169" s="576"/>
      <c r="L169" s="576"/>
      <c r="M169" s="576"/>
      <c r="N169" s="577"/>
    </row>
    <row r="170" spans="1:14">
      <c r="A170" s="578">
        <v>1997</v>
      </c>
      <c r="B170" s="579"/>
      <c r="C170" s="579"/>
      <c r="D170" s="579"/>
      <c r="E170" s="579"/>
      <c r="F170" s="579"/>
      <c r="G170" s="579"/>
      <c r="H170" s="579"/>
      <c r="I170" s="579"/>
      <c r="J170" s="579"/>
      <c r="K170" s="579"/>
      <c r="L170" s="579"/>
      <c r="M170" s="579"/>
      <c r="N170" s="580"/>
    </row>
    <row r="171" spans="1:14">
      <c r="A171" s="468" t="s">
        <v>1150</v>
      </c>
      <c r="B171" s="469">
        <v>117572</v>
      </c>
      <c r="C171" s="469">
        <v>109615</v>
      </c>
      <c r="D171" s="469">
        <v>111767</v>
      </c>
      <c r="E171" s="469">
        <v>112371</v>
      </c>
      <c r="F171" s="469">
        <v>113848</v>
      </c>
      <c r="G171" s="469">
        <v>115352</v>
      </c>
      <c r="H171" s="469">
        <v>127822</v>
      </c>
      <c r="I171" s="469">
        <v>123522</v>
      </c>
      <c r="J171" s="469">
        <v>121674</v>
      </c>
      <c r="K171" s="469">
        <v>124760</v>
      </c>
      <c r="L171" s="469">
        <v>125178</v>
      </c>
      <c r="M171" s="469">
        <v>112221</v>
      </c>
      <c r="N171" s="469">
        <v>112739</v>
      </c>
    </row>
    <row r="172" spans="1:14">
      <c r="A172" s="468" t="s">
        <v>1151</v>
      </c>
      <c r="B172" s="469">
        <v>105991</v>
      </c>
      <c r="C172" s="469">
        <v>92850</v>
      </c>
      <c r="D172" s="469">
        <v>95829</v>
      </c>
      <c r="E172" s="469">
        <v>98751</v>
      </c>
      <c r="F172" s="469">
        <v>100353</v>
      </c>
      <c r="G172" s="469">
        <v>104734</v>
      </c>
      <c r="H172" s="469">
        <v>117587</v>
      </c>
      <c r="I172" s="469">
        <v>114087</v>
      </c>
      <c r="J172" s="469">
        <v>112434</v>
      </c>
      <c r="K172" s="469">
        <v>116675</v>
      </c>
      <c r="L172" s="469">
        <v>117519</v>
      </c>
      <c r="M172" s="469">
        <v>101459</v>
      </c>
      <c r="N172" s="469">
        <v>99617</v>
      </c>
    </row>
    <row r="173" spans="1:14">
      <c r="A173" s="468" t="s">
        <v>1152</v>
      </c>
      <c r="B173" s="469">
        <v>11581</v>
      </c>
      <c r="C173" s="469">
        <v>16765</v>
      </c>
      <c r="D173" s="469">
        <v>15938</v>
      </c>
      <c r="E173" s="469">
        <v>13620</v>
      </c>
      <c r="F173" s="469">
        <v>13495</v>
      </c>
      <c r="G173" s="469">
        <v>10618</v>
      </c>
      <c r="H173" s="469">
        <v>10235</v>
      </c>
      <c r="I173" s="469">
        <v>9435</v>
      </c>
      <c r="J173" s="469">
        <v>9240</v>
      </c>
      <c r="K173" s="469">
        <v>8085</v>
      </c>
      <c r="L173" s="469">
        <v>7659</v>
      </c>
      <c r="M173" s="469">
        <v>10762</v>
      </c>
      <c r="N173" s="469">
        <v>13122</v>
      </c>
    </row>
    <row r="174" spans="1:14">
      <c r="A174" s="468" t="s">
        <v>2404</v>
      </c>
      <c r="B174" s="470">
        <v>9.9000000000000005E-2</v>
      </c>
      <c r="C174" s="470">
        <v>0.153</v>
      </c>
      <c r="D174" s="470">
        <v>0.14300000000000002</v>
      </c>
      <c r="E174" s="470">
        <v>0.121</v>
      </c>
      <c r="F174" s="470">
        <v>0.11900000000000001</v>
      </c>
      <c r="G174" s="470">
        <v>9.1999999999999998E-2</v>
      </c>
      <c r="H174" s="470">
        <v>0.08</v>
      </c>
      <c r="I174" s="470">
        <v>7.5999999999999998E-2</v>
      </c>
      <c r="J174" s="470">
        <v>7.5999999999999998E-2</v>
      </c>
      <c r="K174" s="470">
        <v>6.5000000000000002E-2</v>
      </c>
      <c r="L174" s="470">
        <v>6.0999999999999999E-2</v>
      </c>
      <c r="M174" s="470">
        <v>9.6000000000000002E-2</v>
      </c>
      <c r="N174" s="470">
        <v>0.11599999999999999</v>
      </c>
    </row>
    <row r="175" spans="1:14">
      <c r="A175" s="575"/>
      <c r="B175" s="576"/>
      <c r="C175" s="576"/>
      <c r="D175" s="576"/>
      <c r="E175" s="576"/>
      <c r="F175" s="576"/>
      <c r="G175" s="576"/>
      <c r="H175" s="576"/>
      <c r="I175" s="576"/>
      <c r="J175" s="576"/>
      <c r="K175" s="576"/>
      <c r="L175" s="576"/>
      <c r="M175" s="576"/>
      <c r="N175" s="577"/>
    </row>
    <row r="176" spans="1:14">
      <c r="A176" s="578">
        <v>1996</v>
      </c>
      <c r="B176" s="579"/>
      <c r="C176" s="579"/>
      <c r="D176" s="579"/>
      <c r="E176" s="579"/>
      <c r="F176" s="579"/>
      <c r="G176" s="579"/>
      <c r="H176" s="579"/>
      <c r="I176" s="579"/>
      <c r="J176" s="579"/>
      <c r="K176" s="579"/>
      <c r="L176" s="579"/>
      <c r="M176" s="579"/>
      <c r="N176" s="580"/>
    </row>
    <row r="177" spans="1:14">
      <c r="A177" s="468" t="s">
        <v>1150</v>
      </c>
      <c r="B177" s="469">
        <v>116929</v>
      </c>
      <c r="C177" s="469">
        <v>109239</v>
      </c>
      <c r="D177" s="469">
        <v>109981</v>
      </c>
      <c r="E177" s="469">
        <v>111160</v>
      </c>
      <c r="F177" s="469">
        <v>114068</v>
      </c>
      <c r="G177" s="469">
        <v>116208</v>
      </c>
      <c r="H177" s="469">
        <v>124208</v>
      </c>
      <c r="I177" s="469">
        <v>126018</v>
      </c>
      <c r="J177" s="469">
        <v>121213</v>
      </c>
      <c r="K177" s="469">
        <v>123994</v>
      </c>
      <c r="L177" s="469">
        <v>128361</v>
      </c>
      <c r="M177" s="469">
        <v>109463</v>
      </c>
      <c r="N177" s="469">
        <v>109223</v>
      </c>
    </row>
    <row r="178" spans="1:14">
      <c r="A178" s="468" t="s">
        <v>1151</v>
      </c>
      <c r="B178" s="469">
        <v>102121</v>
      </c>
      <c r="C178" s="469">
        <v>89473</v>
      </c>
      <c r="D178" s="469">
        <v>90877</v>
      </c>
      <c r="E178" s="469">
        <v>93446</v>
      </c>
      <c r="F178" s="469">
        <v>98108</v>
      </c>
      <c r="G178" s="469">
        <v>100575</v>
      </c>
      <c r="H178" s="469">
        <v>110440</v>
      </c>
      <c r="I178" s="469">
        <v>112916</v>
      </c>
      <c r="J178" s="469">
        <v>107500</v>
      </c>
      <c r="K178" s="469">
        <v>113253</v>
      </c>
      <c r="L178" s="469">
        <v>118511</v>
      </c>
      <c r="M178" s="469">
        <v>96259</v>
      </c>
      <c r="N178" s="469">
        <v>94088</v>
      </c>
    </row>
    <row r="179" spans="1:14">
      <c r="A179" s="468" t="s">
        <v>1152</v>
      </c>
      <c r="B179" s="469">
        <v>14808</v>
      </c>
      <c r="C179" s="469">
        <v>19766</v>
      </c>
      <c r="D179" s="469">
        <v>19104</v>
      </c>
      <c r="E179" s="469">
        <v>17714</v>
      </c>
      <c r="F179" s="469">
        <v>15960</v>
      </c>
      <c r="G179" s="469">
        <v>15633</v>
      </c>
      <c r="H179" s="469">
        <v>13768</v>
      </c>
      <c r="I179" s="469">
        <v>13102</v>
      </c>
      <c r="J179" s="469">
        <v>13713</v>
      </c>
      <c r="K179" s="469">
        <v>10741</v>
      </c>
      <c r="L179" s="469">
        <v>9850</v>
      </c>
      <c r="M179" s="469">
        <v>13204</v>
      </c>
      <c r="N179" s="469">
        <v>15135</v>
      </c>
    </row>
    <row r="180" spans="1:14">
      <c r="A180" s="468" t="s">
        <v>2404</v>
      </c>
      <c r="B180" s="470">
        <v>0.127</v>
      </c>
      <c r="C180" s="470">
        <v>0.18100000000000002</v>
      </c>
      <c r="D180" s="470">
        <v>0.17399999999999999</v>
      </c>
      <c r="E180" s="470">
        <v>0.159</v>
      </c>
      <c r="F180" s="470">
        <v>0.14000000000000001</v>
      </c>
      <c r="G180" s="470">
        <v>0.13500000000000001</v>
      </c>
      <c r="H180" s="470">
        <v>0.111</v>
      </c>
      <c r="I180" s="470">
        <v>0.10400000000000001</v>
      </c>
      <c r="J180" s="470">
        <v>0.113</v>
      </c>
      <c r="K180" s="470">
        <v>8.6999999999999994E-2</v>
      </c>
      <c r="L180" s="470">
        <v>7.6999999999999999E-2</v>
      </c>
      <c r="M180" s="470">
        <v>0.121</v>
      </c>
      <c r="N180" s="470">
        <v>0.13900000000000001</v>
      </c>
    </row>
    <row r="181" spans="1:14">
      <c r="A181" s="575"/>
      <c r="B181" s="576"/>
      <c r="C181" s="576"/>
      <c r="D181" s="576"/>
      <c r="E181" s="576"/>
      <c r="F181" s="576"/>
      <c r="G181" s="576"/>
      <c r="H181" s="576"/>
      <c r="I181" s="576"/>
      <c r="J181" s="576"/>
      <c r="K181" s="576"/>
      <c r="L181" s="576"/>
      <c r="M181" s="576"/>
      <c r="N181" s="577"/>
    </row>
    <row r="182" spans="1:14">
      <c r="A182" s="578">
        <v>1995</v>
      </c>
      <c r="B182" s="579"/>
      <c r="C182" s="579"/>
      <c r="D182" s="579"/>
      <c r="E182" s="579"/>
      <c r="F182" s="579"/>
      <c r="G182" s="579"/>
      <c r="H182" s="579"/>
      <c r="I182" s="579"/>
      <c r="J182" s="579"/>
      <c r="K182" s="579"/>
      <c r="L182" s="579"/>
      <c r="M182" s="579"/>
      <c r="N182" s="580"/>
    </row>
    <row r="183" spans="1:14">
      <c r="A183" s="468" t="s">
        <v>1150</v>
      </c>
      <c r="B183" s="469">
        <v>115764</v>
      </c>
      <c r="C183" s="469">
        <v>108867</v>
      </c>
      <c r="D183" s="469">
        <v>110461</v>
      </c>
      <c r="E183" s="469">
        <v>110445</v>
      </c>
      <c r="F183" s="469">
        <v>112680</v>
      </c>
      <c r="G183" s="469">
        <v>113133</v>
      </c>
      <c r="H183" s="469">
        <v>125172</v>
      </c>
      <c r="I183" s="469">
        <v>121570</v>
      </c>
      <c r="J183" s="469">
        <v>122321</v>
      </c>
      <c r="K183" s="469">
        <v>124387</v>
      </c>
      <c r="L183" s="469">
        <v>121036</v>
      </c>
      <c r="M183" s="469">
        <v>109428</v>
      </c>
      <c r="N183" s="469">
        <v>109674</v>
      </c>
    </row>
    <row r="184" spans="1:14">
      <c r="A184" s="468" t="s">
        <v>1151</v>
      </c>
      <c r="B184" s="469">
        <v>100368</v>
      </c>
      <c r="C184" s="469">
        <v>89510</v>
      </c>
      <c r="D184" s="469">
        <v>91544</v>
      </c>
      <c r="E184" s="469">
        <v>93634</v>
      </c>
      <c r="F184" s="469">
        <v>96168</v>
      </c>
      <c r="G184" s="469">
        <v>98323</v>
      </c>
      <c r="H184" s="469">
        <v>111635</v>
      </c>
      <c r="I184" s="469">
        <v>108248</v>
      </c>
      <c r="J184" s="469">
        <v>106537</v>
      </c>
      <c r="K184" s="469">
        <v>112688</v>
      </c>
      <c r="L184" s="469">
        <v>110054</v>
      </c>
      <c r="M184" s="469">
        <v>93375</v>
      </c>
      <c r="N184" s="469">
        <v>92705</v>
      </c>
    </row>
    <row r="185" spans="1:14">
      <c r="A185" s="468" t="s">
        <v>1152</v>
      </c>
      <c r="B185" s="469">
        <v>15396</v>
      </c>
      <c r="C185" s="469">
        <v>19357</v>
      </c>
      <c r="D185" s="469">
        <v>18917</v>
      </c>
      <c r="E185" s="469">
        <v>16811</v>
      </c>
      <c r="F185" s="469">
        <v>16512</v>
      </c>
      <c r="G185" s="469">
        <v>14810</v>
      </c>
      <c r="H185" s="469">
        <v>13537</v>
      </c>
      <c r="I185" s="469">
        <v>13322</v>
      </c>
      <c r="J185" s="469">
        <v>15784</v>
      </c>
      <c r="K185" s="469">
        <v>11699</v>
      </c>
      <c r="L185" s="469">
        <v>10982</v>
      </c>
      <c r="M185" s="469">
        <v>16053</v>
      </c>
      <c r="N185" s="469">
        <v>16969</v>
      </c>
    </row>
    <row r="186" spans="1:14">
      <c r="A186" s="468" t="s">
        <v>2404</v>
      </c>
      <c r="B186" s="470">
        <v>0.13300000000000001</v>
      </c>
      <c r="C186" s="470">
        <v>0.17800000000000002</v>
      </c>
      <c r="D186" s="470">
        <v>0.17100000000000001</v>
      </c>
      <c r="E186" s="470">
        <v>0.152</v>
      </c>
      <c r="F186" s="470">
        <v>0.14699999999999999</v>
      </c>
      <c r="G186" s="470">
        <v>0.13100000000000001</v>
      </c>
      <c r="H186" s="470">
        <v>0.10800000000000001</v>
      </c>
      <c r="I186" s="470">
        <v>0.11</v>
      </c>
      <c r="J186" s="470">
        <v>0.129</v>
      </c>
      <c r="K186" s="470">
        <v>9.4E-2</v>
      </c>
      <c r="L186" s="470">
        <v>9.0999999999999998E-2</v>
      </c>
      <c r="M186" s="470">
        <v>0.14699999999999999</v>
      </c>
      <c r="N186" s="470">
        <v>0.155</v>
      </c>
    </row>
    <row r="187" spans="1:14">
      <c r="A187" s="575"/>
      <c r="B187" s="576"/>
      <c r="C187" s="576"/>
      <c r="D187" s="576"/>
      <c r="E187" s="576"/>
      <c r="F187" s="576"/>
      <c r="G187" s="576"/>
      <c r="H187" s="576"/>
      <c r="I187" s="576"/>
      <c r="J187" s="576"/>
      <c r="K187" s="576"/>
      <c r="L187" s="576"/>
      <c r="M187" s="576"/>
      <c r="N187" s="577"/>
    </row>
    <row r="188" spans="1:14">
      <c r="A188" s="578">
        <v>1994</v>
      </c>
      <c r="B188" s="579"/>
      <c r="C188" s="579"/>
      <c r="D188" s="579"/>
      <c r="E188" s="579"/>
      <c r="F188" s="579"/>
      <c r="G188" s="579"/>
      <c r="H188" s="579"/>
      <c r="I188" s="579"/>
      <c r="J188" s="579"/>
      <c r="K188" s="579"/>
      <c r="L188" s="579"/>
      <c r="M188" s="579"/>
      <c r="N188" s="580"/>
    </row>
    <row r="189" spans="1:14">
      <c r="A189" s="468" t="s">
        <v>1150</v>
      </c>
      <c r="B189" s="469">
        <v>113297</v>
      </c>
      <c r="C189" s="469">
        <v>106732</v>
      </c>
      <c r="D189" s="469">
        <v>107799</v>
      </c>
      <c r="E189" s="469">
        <v>106986</v>
      </c>
      <c r="F189" s="469">
        <v>108888</v>
      </c>
      <c r="G189" s="469">
        <v>109938</v>
      </c>
      <c r="H189" s="469">
        <v>123676</v>
      </c>
      <c r="I189" s="469">
        <v>115875</v>
      </c>
      <c r="J189" s="469">
        <v>119914</v>
      </c>
      <c r="K189" s="469">
        <v>123787</v>
      </c>
      <c r="L189" s="469">
        <v>119247</v>
      </c>
      <c r="M189" s="469">
        <v>107836</v>
      </c>
      <c r="N189" s="469">
        <v>108883</v>
      </c>
    </row>
    <row r="190" spans="1:14">
      <c r="A190" s="468" t="s">
        <v>1151</v>
      </c>
      <c r="B190" s="469">
        <v>98734</v>
      </c>
      <c r="C190" s="469">
        <v>88153</v>
      </c>
      <c r="D190" s="469">
        <v>88476</v>
      </c>
      <c r="E190" s="469">
        <v>89731</v>
      </c>
      <c r="F190" s="469">
        <v>93568</v>
      </c>
      <c r="G190" s="469">
        <v>97046</v>
      </c>
      <c r="H190" s="469">
        <v>111860</v>
      </c>
      <c r="I190" s="469">
        <v>102871</v>
      </c>
      <c r="J190" s="469">
        <v>106365</v>
      </c>
      <c r="K190" s="469">
        <v>113494</v>
      </c>
      <c r="L190" s="469">
        <v>108126</v>
      </c>
      <c r="M190" s="469">
        <v>92820</v>
      </c>
      <c r="N190" s="469">
        <v>92296</v>
      </c>
    </row>
    <row r="191" spans="1:14">
      <c r="A191" s="468" t="s">
        <v>1152</v>
      </c>
      <c r="B191" s="469">
        <v>14563</v>
      </c>
      <c r="C191" s="469">
        <v>18579</v>
      </c>
      <c r="D191" s="469">
        <v>19323</v>
      </c>
      <c r="E191" s="469">
        <v>17255</v>
      </c>
      <c r="F191" s="469">
        <v>15320</v>
      </c>
      <c r="G191" s="469">
        <v>12892</v>
      </c>
      <c r="H191" s="469">
        <v>11816</v>
      </c>
      <c r="I191" s="469">
        <v>13004</v>
      </c>
      <c r="J191" s="469">
        <v>13549</v>
      </c>
      <c r="K191" s="469">
        <v>10293</v>
      </c>
      <c r="L191" s="469">
        <v>11121</v>
      </c>
      <c r="M191" s="469">
        <v>15016</v>
      </c>
      <c r="N191" s="469">
        <v>16587</v>
      </c>
    </row>
    <row r="192" spans="1:14">
      <c r="A192" s="468" t="s">
        <v>2404</v>
      </c>
      <c r="B192" s="470">
        <v>0.129</v>
      </c>
      <c r="C192" s="470">
        <v>0.17399999999999999</v>
      </c>
      <c r="D192" s="470">
        <v>0.17899999999999999</v>
      </c>
      <c r="E192" s="470">
        <v>0.161</v>
      </c>
      <c r="F192" s="470">
        <v>0.14099999999999999</v>
      </c>
      <c r="G192" s="470">
        <v>0.11699999999999999</v>
      </c>
      <c r="H192" s="470">
        <v>9.6000000000000002E-2</v>
      </c>
      <c r="I192" s="470">
        <v>0.11199999999999999</v>
      </c>
      <c r="J192" s="470">
        <v>0.113</v>
      </c>
      <c r="K192" s="470">
        <v>8.3000000000000004E-2</v>
      </c>
      <c r="L192" s="470">
        <v>9.3000000000000013E-2</v>
      </c>
      <c r="M192" s="470">
        <v>0.13900000000000001</v>
      </c>
      <c r="N192" s="470">
        <v>0.152</v>
      </c>
    </row>
    <row r="193" spans="1:14">
      <c r="A193" s="575"/>
      <c r="B193" s="576"/>
      <c r="C193" s="576"/>
      <c r="D193" s="576"/>
      <c r="E193" s="576"/>
      <c r="F193" s="576"/>
      <c r="G193" s="576"/>
      <c r="H193" s="576"/>
      <c r="I193" s="576"/>
      <c r="J193" s="576"/>
      <c r="K193" s="576"/>
      <c r="L193" s="576"/>
      <c r="M193" s="576"/>
      <c r="N193" s="577"/>
    </row>
    <row r="194" spans="1:14">
      <c r="A194" s="578">
        <v>1993</v>
      </c>
      <c r="B194" s="579"/>
      <c r="C194" s="579"/>
      <c r="D194" s="579"/>
      <c r="E194" s="579"/>
      <c r="F194" s="579"/>
      <c r="G194" s="579"/>
      <c r="H194" s="579"/>
      <c r="I194" s="579"/>
      <c r="J194" s="579"/>
      <c r="K194" s="579"/>
      <c r="L194" s="579"/>
      <c r="M194" s="579"/>
      <c r="N194" s="580"/>
    </row>
    <row r="195" spans="1:14">
      <c r="A195" s="468" t="s">
        <v>1150</v>
      </c>
      <c r="B195" s="469">
        <v>111798</v>
      </c>
      <c r="C195" s="469">
        <v>103325</v>
      </c>
      <c r="D195" s="469">
        <v>104915</v>
      </c>
      <c r="E195" s="469">
        <v>105576</v>
      </c>
      <c r="F195" s="469">
        <v>106948</v>
      </c>
      <c r="G195" s="469">
        <v>110098</v>
      </c>
      <c r="H195" s="469">
        <v>121708</v>
      </c>
      <c r="I195" s="469">
        <v>118972</v>
      </c>
      <c r="J195" s="469">
        <v>118370</v>
      </c>
      <c r="K195" s="469">
        <v>121827</v>
      </c>
      <c r="L195" s="469">
        <v>117181</v>
      </c>
      <c r="M195" s="469">
        <v>106366</v>
      </c>
      <c r="N195" s="469">
        <v>106295</v>
      </c>
    </row>
    <row r="196" spans="1:14">
      <c r="A196" s="468" t="s">
        <v>1151</v>
      </c>
      <c r="B196" s="469">
        <v>95791</v>
      </c>
      <c r="C196" s="469">
        <v>81253</v>
      </c>
      <c r="D196" s="469">
        <v>84637</v>
      </c>
      <c r="E196" s="469">
        <v>86552</v>
      </c>
      <c r="F196" s="469">
        <v>89815</v>
      </c>
      <c r="G196" s="469">
        <v>95047</v>
      </c>
      <c r="H196" s="469">
        <v>106879</v>
      </c>
      <c r="I196" s="469">
        <v>104452</v>
      </c>
      <c r="J196" s="469">
        <v>103459</v>
      </c>
      <c r="K196" s="469">
        <v>110131</v>
      </c>
      <c r="L196" s="469">
        <v>105399</v>
      </c>
      <c r="M196" s="469">
        <v>92028</v>
      </c>
      <c r="N196" s="469">
        <v>89841</v>
      </c>
    </row>
    <row r="197" spans="1:14">
      <c r="A197" s="468" t="s">
        <v>1152</v>
      </c>
      <c r="B197" s="469">
        <v>16007</v>
      </c>
      <c r="C197" s="469">
        <v>22072</v>
      </c>
      <c r="D197" s="469">
        <v>20278</v>
      </c>
      <c r="E197" s="469">
        <v>19024</v>
      </c>
      <c r="F197" s="469">
        <v>17133</v>
      </c>
      <c r="G197" s="469">
        <v>15051</v>
      </c>
      <c r="H197" s="469">
        <v>14829</v>
      </c>
      <c r="I197" s="469">
        <v>14520</v>
      </c>
      <c r="J197" s="469">
        <v>14911</v>
      </c>
      <c r="K197" s="469">
        <v>11696</v>
      </c>
      <c r="L197" s="469">
        <v>11782</v>
      </c>
      <c r="M197" s="469">
        <v>14338</v>
      </c>
      <c r="N197" s="469">
        <v>16454</v>
      </c>
    </row>
    <row r="198" spans="1:14">
      <c r="A198" s="468" t="s">
        <v>2404</v>
      </c>
      <c r="B198" s="470">
        <v>0.14300000000000002</v>
      </c>
      <c r="C198" s="470">
        <v>0.214</v>
      </c>
      <c r="D198" s="470">
        <v>0.193</v>
      </c>
      <c r="E198" s="470">
        <v>0.18</v>
      </c>
      <c r="F198" s="470">
        <v>0.16</v>
      </c>
      <c r="G198" s="470">
        <v>0.13699999999999998</v>
      </c>
      <c r="H198" s="470">
        <v>0.122</v>
      </c>
      <c r="I198" s="470">
        <v>0.122</v>
      </c>
      <c r="J198" s="470">
        <v>0.126</v>
      </c>
      <c r="K198" s="470">
        <v>9.6000000000000002E-2</v>
      </c>
      <c r="L198" s="470">
        <v>0.10099999999999999</v>
      </c>
      <c r="M198" s="470">
        <v>0.13500000000000001</v>
      </c>
      <c r="N198" s="470">
        <v>0.155</v>
      </c>
    </row>
    <row r="199" spans="1:14">
      <c r="A199" s="575"/>
      <c r="B199" s="576"/>
      <c r="C199" s="576"/>
      <c r="D199" s="576"/>
      <c r="E199" s="576"/>
      <c r="F199" s="576"/>
      <c r="G199" s="576"/>
      <c r="H199" s="576"/>
      <c r="I199" s="576"/>
      <c r="J199" s="576"/>
      <c r="K199" s="576"/>
      <c r="L199" s="576"/>
      <c r="M199" s="576"/>
      <c r="N199" s="577"/>
    </row>
    <row r="200" spans="1:14">
      <c r="A200" s="578">
        <v>1992</v>
      </c>
      <c r="B200" s="579"/>
      <c r="C200" s="579"/>
      <c r="D200" s="579"/>
      <c r="E200" s="579"/>
      <c r="F200" s="579"/>
      <c r="G200" s="579"/>
      <c r="H200" s="579"/>
      <c r="I200" s="579"/>
      <c r="J200" s="579"/>
      <c r="K200" s="579"/>
      <c r="L200" s="579"/>
      <c r="M200" s="579"/>
      <c r="N200" s="580"/>
    </row>
    <row r="201" spans="1:14">
      <c r="A201" s="468" t="s">
        <v>1150</v>
      </c>
      <c r="B201" s="469">
        <v>108512</v>
      </c>
      <c r="C201" s="469">
        <v>100239</v>
      </c>
      <c r="D201" s="469">
        <v>100788</v>
      </c>
      <c r="E201" s="469">
        <v>102081</v>
      </c>
      <c r="F201" s="469">
        <v>104034</v>
      </c>
      <c r="G201" s="469">
        <v>106165</v>
      </c>
      <c r="H201" s="469">
        <v>122222</v>
      </c>
      <c r="I201" s="469">
        <v>115541</v>
      </c>
      <c r="J201" s="469">
        <v>115249</v>
      </c>
      <c r="K201" s="469">
        <v>120372</v>
      </c>
      <c r="L201" s="469">
        <v>108792</v>
      </c>
      <c r="M201" s="469">
        <v>102727</v>
      </c>
      <c r="N201" s="469">
        <v>103924</v>
      </c>
    </row>
    <row r="202" spans="1:14">
      <c r="A202" s="468" t="s">
        <v>1151</v>
      </c>
      <c r="B202" s="469">
        <v>93722</v>
      </c>
      <c r="C202" s="469">
        <v>81772</v>
      </c>
      <c r="D202" s="469">
        <v>83588</v>
      </c>
      <c r="E202" s="469">
        <v>86048</v>
      </c>
      <c r="F202" s="469">
        <v>89931</v>
      </c>
      <c r="G202" s="469">
        <v>92936</v>
      </c>
      <c r="H202" s="469">
        <v>109779</v>
      </c>
      <c r="I202" s="469">
        <v>101364</v>
      </c>
      <c r="J202" s="469">
        <v>101868</v>
      </c>
      <c r="K202" s="469">
        <v>110171</v>
      </c>
      <c r="L202" s="469">
        <v>95184</v>
      </c>
      <c r="M202" s="469">
        <v>86493</v>
      </c>
      <c r="N202" s="469">
        <v>85526</v>
      </c>
    </row>
    <row r="203" spans="1:14">
      <c r="A203" s="468" t="s">
        <v>1152</v>
      </c>
      <c r="B203" s="469">
        <v>14790</v>
      </c>
      <c r="C203" s="469">
        <v>18467</v>
      </c>
      <c r="D203" s="469">
        <v>17200</v>
      </c>
      <c r="E203" s="469">
        <v>16033</v>
      </c>
      <c r="F203" s="469">
        <v>14103</v>
      </c>
      <c r="G203" s="469">
        <v>13229</v>
      </c>
      <c r="H203" s="469">
        <v>12443</v>
      </c>
      <c r="I203" s="469">
        <v>14177</v>
      </c>
      <c r="J203" s="469">
        <v>13381</v>
      </c>
      <c r="K203" s="469">
        <v>10201</v>
      </c>
      <c r="L203" s="469">
        <v>13608</v>
      </c>
      <c r="M203" s="469">
        <v>16234</v>
      </c>
      <c r="N203" s="469">
        <v>18398</v>
      </c>
    </row>
    <row r="204" spans="1:14">
      <c r="A204" s="468" t="s">
        <v>2404</v>
      </c>
      <c r="B204" s="470">
        <v>0.13600000000000001</v>
      </c>
      <c r="C204" s="470">
        <v>0.184</v>
      </c>
      <c r="D204" s="470">
        <v>0.17100000000000001</v>
      </c>
      <c r="E204" s="470">
        <v>0.157</v>
      </c>
      <c r="F204" s="470">
        <v>0.13600000000000001</v>
      </c>
      <c r="G204" s="470">
        <v>0.125</v>
      </c>
      <c r="H204" s="470">
        <v>0.10199999999999999</v>
      </c>
      <c r="I204" s="470">
        <v>0.12300000000000001</v>
      </c>
      <c r="J204" s="470">
        <v>0.11599999999999999</v>
      </c>
      <c r="K204" s="470">
        <v>8.5000000000000006E-2</v>
      </c>
      <c r="L204" s="470">
        <v>0.125</v>
      </c>
      <c r="M204" s="470">
        <v>0.158</v>
      </c>
      <c r="N204" s="470">
        <v>0.17699999999999999</v>
      </c>
    </row>
    <row r="205" spans="1:14">
      <c r="A205" s="575"/>
      <c r="B205" s="576"/>
      <c r="C205" s="576"/>
      <c r="D205" s="576"/>
      <c r="E205" s="576"/>
      <c r="F205" s="576"/>
      <c r="G205" s="576"/>
      <c r="H205" s="576"/>
      <c r="I205" s="576"/>
      <c r="J205" s="576"/>
      <c r="K205" s="576"/>
      <c r="L205" s="576"/>
      <c r="M205" s="576"/>
      <c r="N205" s="577"/>
    </row>
    <row r="206" spans="1:14">
      <c r="A206" s="578">
        <v>1991</v>
      </c>
      <c r="B206" s="579"/>
      <c r="C206" s="579"/>
      <c r="D206" s="579"/>
      <c r="E206" s="579"/>
      <c r="F206" s="579"/>
      <c r="G206" s="579"/>
      <c r="H206" s="579"/>
      <c r="I206" s="579"/>
      <c r="J206" s="579"/>
      <c r="K206" s="579"/>
      <c r="L206" s="579"/>
      <c r="M206" s="579"/>
      <c r="N206" s="580"/>
    </row>
    <row r="207" spans="1:14">
      <c r="A207" s="468" t="s">
        <v>1150</v>
      </c>
      <c r="B207" s="469">
        <v>102819</v>
      </c>
      <c r="C207" s="469">
        <v>97688</v>
      </c>
      <c r="D207" s="469">
        <v>98760</v>
      </c>
      <c r="E207" s="469">
        <v>98983</v>
      </c>
      <c r="F207" s="469">
        <v>100597</v>
      </c>
      <c r="G207" s="469">
        <v>101256</v>
      </c>
      <c r="H207" s="469">
        <v>108770</v>
      </c>
      <c r="I207" s="469">
        <v>108178</v>
      </c>
      <c r="J207" s="469">
        <v>106020</v>
      </c>
      <c r="K207" s="469">
        <v>108269</v>
      </c>
      <c r="L207" s="469">
        <v>108543</v>
      </c>
      <c r="M207" s="469">
        <v>98295</v>
      </c>
      <c r="N207" s="469">
        <v>98470</v>
      </c>
    </row>
    <row r="208" spans="1:14">
      <c r="A208" s="468" t="s">
        <v>1151</v>
      </c>
      <c r="B208" s="469">
        <v>89532</v>
      </c>
      <c r="C208" s="469">
        <v>80340</v>
      </c>
      <c r="D208" s="469">
        <v>82344</v>
      </c>
      <c r="E208" s="469">
        <v>84024</v>
      </c>
      <c r="F208" s="469">
        <v>86353</v>
      </c>
      <c r="G208" s="469">
        <v>88798</v>
      </c>
      <c r="H208" s="469">
        <v>97010</v>
      </c>
      <c r="I208" s="469">
        <v>97779</v>
      </c>
      <c r="J208" s="469">
        <v>93040</v>
      </c>
      <c r="K208" s="469">
        <v>98497</v>
      </c>
      <c r="L208" s="469">
        <v>99714</v>
      </c>
      <c r="M208" s="469">
        <v>83768</v>
      </c>
      <c r="N208" s="469">
        <v>82720</v>
      </c>
    </row>
    <row r="209" spans="1:14">
      <c r="A209" s="468" t="s">
        <v>1152</v>
      </c>
      <c r="B209" s="469">
        <v>13287</v>
      </c>
      <c r="C209" s="469">
        <v>17348</v>
      </c>
      <c r="D209" s="469">
        <v>16416</v>
      </c>
      <c r="E209" s="469">
        <v>14959</v>
      </c>
      <c r="F209" s="469">
        <v>14244</v>
      </c>
      <c r="G209" s="469">
        <v>12458</v>
      </c>
      <c r="H209" s="469">
        <v>11760</v>
      </c>
      <c r="I209" s="469">
        <v>10399</v>
      </c>
      <c r="J209" s="469">
        <v>12980</v>
      </c>
      <c r="K209" s="469">
        <v>9772</v>
      </c>
      <c r="L209" s="469">
        <v>8829</v>
      </c>
      <c r="M209" s="469">
        <v>14527</v>
      </c>
      <c r="N209" s="469">
        <v>15750</v>
      </c>
    </row>
    <row r="210" spans="1:14">
      <c r="A210" s="468" t="s">
        <v>2404</v>
      </c>
      <c r="B210" s="470">
        <v>0.129</v>
      </c>
      <c r="C210" s="470">
        <v>0.17800000000000002</v>
      </c>
      <c r="D210" s="470">
        <v>0.16600000000000001</v>
      </c>
      <c r="E210" s="470">
        <v>0.151</v>
      </c>
      <c r="F210" s="470">
        <v>0.14199999999999999</v>
      </c>
      <c r="G210" s="470">
        <v>0.12300000000000001</v>
      </c>
      <c r="H210" s="470">
        <v>0.10800000000000001</v>
      </c>
      <c r="I210" s="470">
        <v>9.6000000000000002E-2</v>
      </c>
      <c r="J210" s="470">
        <v>0.122</v>
      </c>
      <c r="K210" s="470">
        <v>0.09</v>
      </c>
      <c r="L210" s="470">
        <v>8.1000000000000003E-2</v>
      </c>
      <c r="M210" s="470">
        <v>0.14800000000000002</v>
      </c>
      <c r="N210" s="470">
        <v>0.16</v>
      </c>
    </row>
    <row r="211" spans="1:14">
      <c r="A211" s="575"/>
      <c r="B211" s="576"/>
      <c r="C211" s="576"/>
      <c r="D211" s="576"/>
      <c r="E211" s="576"/>
      <c r="F211" s="576"/>
      <c r="G211" s="576"/>
      <c r="H211" s="576"/>
      <c r="I211" s="576"/>
      <c r="J211" s="576"/>
      <c r="K211" s="576"/>
      <c r="L211" s="576"/>
      <c r="M211" s="576"/>
      <c r="N211" s="577"/>
    </row>
    <row r="212" spans="1:14">
      <c r="A212" s="578">
        <v>1990</v>
      </c>
      <c r="B212" s="579"/>
      <c r="C212" s="579"/>
      <c r="D212" s="579"/>
      <c r="E212" s="579"/>
      <c r="F212" s="579"/>
      <c r="G212" s="579"/>
      <c r="H212" s="579"/>
      <c r="I212" s="579"/>
      <c r="J212" s="579"/>
      <c r="K212" s="579"/>
      <c r="L212" s="579"/>
      <c r="M212" s="579"/>
      <c r="N212" s="580"/>
    </row>
    <row r="213" spans="1:14">
      <c r="A213" s="468" t="s">
        <v>1150</v>
      </c>
      <c r="B213" s="469">
        <v>103424</v>
      </c>
      <c r="C213" s="469">
        <v>94779</v>
      </c>
      <c r="D213" s="469">
        <v>95854</v>
      </c>
      <c r="E213" s="469">
        <v>98689</v>
      </c>
      <c r="F213" s="469">
        <v>100746</v>
      </c>
      <c r="G213" s="469">
        <v>101034</v>
      </c>
      <c r="H213" s="469">
        <v>113972</v>
      </c>
      <c r="I213" s="469">
        <v>110484</v>
      </c>
      <c r="J213" s="469">
        <v>109871</v>
      </c>
      <c r="K213" s="469">
        <v>111784</v>
      </c>
      <c r="L213" s="469">
        <v>107868</v>
      </c>
      <c r="M213" s="469">
        <v>97877</v>
      </c>
      <c r="N213" s="469">
        <v>98123</v>
      </c>
    </row>
    <row r="214" spans="1:14">
      <c r="A214" s="468" t="s">
        <v>1151</v>
      </c>
      <c r="B214" s="469">
        <v>91722</v>
      </c>
      <c r="C214" s="469">
        <v>79586</v>
      </c>
      <c r="D214" s="469">
        <v>81036</v>
      </c>
      <c r="E214" s="469">
        <v>84735</v>
      </c>
      <c r="F214" s="469">
        <v>88330</v>
      </c>
      <c r="G214" s="469">
        <v>90322</v>
      </c>
      <c r="H214" s="469">
        <v>104865</v>
      </c>
      <c r="I214" s="469">
        <v>100448</v>
      </c>
      <c r="J214" s="469">
        <v>98798</v>
      </c>
      <c r="K214" s="469">
        <v>104297</v>
      </c>
      <c r="L214" s="469">
        <v>100155</v>
      </c>
      <c r="M214" s="469">
        <v>84323</v>
      </c>
      <c r="N214" s="469">
        <v>83765</v>
      </c>
    </row>
    <row r="215" spans="1:14">
      <c r="A215" s="468" t="s">
        <v>1152</v>
      </c>
      <c r="B215" s="469">
        <v>11702</v>
      </c>
      <c r="C215" s="469">
        <v>15193</v>
      </c>
      <c r="D215" s="469">
        <v>14818</v>
      </c>
      <c r="E215" s="469">
        <v>13954</v>
      </c>
      <c r="F215" s="469">
        <v>12416</v>
      </c>
      <c r="G215" s="469">
        <v>10712</v>
      </c>
      <c r="H215" s="469">
        <v>9107</v>
      </c>
      <c r="I215" s="469">
        <v>10036</v>
      </c>
      <c r="J215" s="469">
        <v>11073</v>
      </c>
      <c r="K215" s="469">
        <v>7487</v>
      </c>
      <c r="L215" s="469">
        <v>7713</v>
      </c>
      <c r="M215" s="469">
        <v>13554</v>
      </c>
      <c r="N215" s="469">
        <v>14358</v>
      </c>
    </row>
    <row r="216" spans="1:14">
      <c r="A216" s="468" t="s">
        <v>2404</v>
      </c>
      <c r="B216" s="470">
        <v>0.113</v>
      </c>
      <c r="C216" s="470">
        <v>0.16</v>
      </c>
      <c r="D216" s="470">
        <v>0.155</v>
      </c>
      <c r="E216" s="470">
        <v>0.14099999999999999</v>
      </c>
      <c r="F216" s="470">
        <v>0.12300000000000001</v>
      </c>
      <c r="G216" s="470">
        <v>0.106</v>
      </c>
      <c r="H216" s="470">
        <v>0.08</v>
      </c>
      <c r="I216" s="470">
        <v>9.0999999999999998E-2</v>
      </c>
      <c r="J216" s="470">
        <v>0.10099999999999999</v>
      </c>
      <c r="K216" s="470">
        <v>6.7000000000000004E-2</v>
      </c>
      <c r="L216" s="470">
        <v>7.2000000000000008E-2</v>
      </c>
      <c r="M216" s="470">
        <v>0.13800000000000001</v>
      </c>
      <c r="N216" s="470">
        <v>0.14599999999999999</v>
      </c>
    </row>
  </sheetData>
  <mergeCells count="57">
    <mergeCell ref="A38:N38"/>
    <mergeCell ref="A44:N44"/>
    <mergeCell ref="A50:N50"/>
    <mergeCell ref="A86:N86"/>
    <mergeCell ref="A91:N91"/>
    <mergeCell ref="A56:N56"/>
    <mergeCell ref="A74:N74"/>
    <mergeCell ref="A79:N79"/>
    <mergeCell ref="A2:K2"/>
    <mergeCell ref="A9:K9"/>
    <mergeCell ref="A20:N20"/>
    <mergeCell ref="A26:N26"/>
    <mergeCell ref="A32:N32"/>
    <mergeCell ref="A158:N158"/>
    <mergeCell ref="A163:N163"/>
    <mergeCell ref="A80:N80"/>
    <mergeCell ref="A85:N85"/>
    <mergeCell ref="A92:N92"/>
    <mergeCell ref="A97:N97"/>
    <mergeCell ref="A104:N104"/>
    <mergeCell ref="A109:N109"/>
    <mergeCell ref="A134:N134"/>
    <mergeCell ref="A110:N110"/>
    <mergeCell ref="A115:N115"/>
    <mergeCell ref="A116:N116"/>
    <mergeCell ref="A121:N121"/>
    <mergeCell ref="A127:N127"/>
    <mergeCell ref="A128:N128"/>
    <mergeCell ref="A122:N122"/>
    <mergeCell ref="A133:N133"/>
    <mergeCell ref="A62:N62"/>
    <mergeCell ref="A151:N151"/>
    <mergeCell ref="A152:N152"/>
    <mergeCell ref="A157:N157"/>
    <mergeCell ref="A145:N145"/>
    <mergeCell ref="A146:N146"/>
    <mergeCell ref="A140:N140"/>
    <mergeCell ref="A139:N139"/>
    <mergeCell ref="A98:N98"/>
    <mergeCell ref="A103:N103"/>
    <mergeCell ref="A211:N211"/>
    <mergeCell ref="A212:N212"/>
    <mergeCell ref="A206:N206"/>
    <mergeCell ref="A193:N193"/>
    <mergeCell ref="A194:N194"/>
    <mergeCell ref="A205:N205"/>
    <mergeCell ref="A199:N199"/>
    <mergeCell ref="A200:N200"/>
    <mergeCell ref="A187:N187"/>
    <mergeCell ref="A188:N188"/>
    <mergeCell ref="A181:N181"/>
    <mergeCell ref="A182:N182"/>
    <mergeCell ref="A164:N164"/>
    <mergeCell ref="A176:N176"/>
    <mergeCell ref="A170:N170"/>
    <mergeCell ref="A175:N175"/>
    <mergeCell ref="A169:N169"/>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1155</v>
      </c>
      <c r="B2" s="257"/>
      <c r="C2" s="257"/>
      <c r="D2" s="257"/>
    </row>
    <row r="3" spans="1:17">
      <c r="A3" s="56"/>
      <c r="B3" s="452">
        <v>2000</v>
      </c>
      <c r="C3" s="452">
        <v>2005</v>
      </c>
      <c r="D3" s="452">
        <v>2006</v>
      </c>
      <c r="E3" s="452">
        <v>2007</v>
      </c>
      <c r="F3" s="452">
        <v>2008</v>
      </c>
      <c r="G3" s="452">
        <v>2009</v>
      </c>
      <c r="H3" s="452">
        <v>2010</v>
      </c>
      <c r="I3" s="452">
        <v>2011</v>
      </c>
      <c r="J3" s="452">
        <v>2012</v>
      </c>
      <c r="K3" s="452">
        <v>2013</v>
      </c>
      <c r="L3" s="452">
        <v>2014</v>
      </c>
      <c r="M3" s="452">
        <v>2015</v>
      </c>
      <c r="N3" s="476">
        <v>2016</v>
      </c>
      <c r="O3" s="478">
        <v>2017</v>
      </c>
      <c r="P3" s="489">
        <v>2018</v>
      </c>
      <c r="Q3" s="497">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7" t="s">
        <v>200</v>
      </c>
      <c r="B6" s="448">
        <v>0.46766946421657574</v>
      </c>
      <c r="C6" s="448">
        <v>0.46461176533225712</v>
      </c>
      <c r="D6" s="448">
        <v>0.46586903605031804</v>
      </c>
      <c r="E6" s="448">
        <v>0.4658113004919221</v>
      </c>
      <c r="F6" s="448">
        <v>0.46980991406392458</v>
      </c>
      <c r="G6" s="448">
        <v>0.4718867962579868</v>
      </c>
      <c r="H6" s="448">
        <v>0.47510108470330947</v>
      </c>
      <c r="I6" s="448">
        <v>0.4747150156526736</v>
      </c>
      <c r="J6" s="448">
        <v>0.47445317718262048</v>
      </c>
      <c r="K6" s="448">
        <v>0.47406831315407982</v>
      </c>
      <c r="L6" s="448">
        <v>0.47382130888604435</v>
      </c>
      <c r="M6" s="448">
        <v>0.4738240553680082</v>
      </c>
      <c r="N6" s="448">
        <v>0.47470055635846009</v>
      </c>
      <c r="O6" s="448">
        <v>0.47429545530778039</v>
      </c>
      <c r="P6" s="448">
        <v>0.47523839773339049</v>
      </c>
      <c r="Q6" s="448">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7" t="s">
        <v>200</v>
      </c>
      <c r="B9" s="448">
        <v>0.46251456461858148</v>
      </c>
      <c r="C9" s="448">
        <v>0.46176678988370612</v>
      </c>
      <c r="D9" s="448">
        <v>0.46107694342291883</v>
      </c>
      <c r="E9" s="448">
        <v>0.46060137479176966</v>
      </c>
      <c r="F9" s="448">
        <v>0.4641833894872287</v>
      </c>
      <c r="G9" s="448">
        <v>0.46812662852582476</v>
      </c>
      <c r="H9" s="448">
        <v>0.46849246983355597</v>
      </c>
      <c r="I9" s="448">
        <v>0.46592085729164001</v>
      </c>
      <c r="J9" s="448">
        <v>0.46427503379307866</v>
      </c>
      <c r="K9" s="448">
        <v>0.46477430296657107</v>
      </c>
      <c r="L9" s="448">
        <v>0.46357294431866547</v>
      </c>
      <c r="M9" s="448">
        <v>0.46103408205008711</v>
      </c>
      <c r="N9" s="448">
        <v>0.46286518183847247</v>
      </c>
      <c r="O9" s="448">
        <v>0.46304270255379654</v>
      </c>
      <c r="P9" s="448">
        <v>0.46391742158048466</v>
      </c>
      <c r="Q9" s="448">
        <v>0.46230619212871638</v>
      </c>
    </row>
    <row r="10" spans="1:17">
      <c r="A10" s="85" t="s">
        <v>1478</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0.5346466534417319</v>
      </c>
      <c r="C11" s="324">
        <v>0.53751611695711854</v>
      </c>
      <c r="D11" s="324">
        <v>0.52609551141984368</v>
      </c>
      <c r="E11" s="324">
        <v>0.54313601093162855</v>
      </c>
      <c r="F11" s="324">
        <v>0.52597547587592808</v>
      </c>
      <c r="G11" s="324">
        <v>0.53227417326329807</v>
      </c>
      <c r="H11" s="324">
        <v>0.51845871629755602</v>
      </c>
      <c r="I11" s="324">
        <v>0.54251880694061161</v>
      </c>
      <c r="J11" s="324">
        <v>0.53991717048458965</v>
      </c>
      <c r="K11" s="324">
        <v>0.53191348509064773</v>
      </c>
      <c r="L11" s="324">
        <v>0.53281078942768567</v>
      </c>
      <c r="M11" s="324">
        <v>0.51728609662555525</v>
      </c>
      <c r="N11" s="324">
        <v>0.53598645966255498</v>
      </c>
      <c r="O11" s="324">
        <v>0.54096334185848249</v>
      </c>
      <c r="P11" s="324">
        <v>0.54193141323569927</v>
      </c>
      <c r="Q11" s="324">
        <v>0.53418463506994274</v>
      </c>
    </row>
    <row r="12" spans="1:17">
      <c r="A12" s="56" t="s">
        <v>200</v>
      </c>
      <c r="B12" s="324">
        <v>0.46535334655826804</v>
      </c>
      <c r="C12" s="324">
        <v>0.46248388304288146</v>
      </c>
      <c r="D12" s="324">
        <v>0.47390448858015632</v>
      </c>
      <c r="E12" s="324">
        <v>0.45686398906837145</v>
      </c>
      <c r="F12" s="324">
        <v>0.47402452412407192</v>
      </c>
      <c r="G12" s="324">
        <v>0.46772582673670193</v>
      </c>
      <c r="H12" s="324">
        <v>0.48154128370244398</v>
      </c>
      <c r="I12" s="324">
        <v>0.45748119305938839</v>
      </c>
      <c r="J12" s="324">
        <v>0.46008282951541035</v>
      </c>
      <c r="K12" s="324">
        <v>0.46808651490935227</v>
      </c>
      <c r="L12" s="324">
        <v>0.46718921057231433</v>
      </c>
      <c r="M12" s="324">
        <v>0.48271390337444475</v>
      </c>
      <c r="N12" s="324">
        <v>0.46401354033744502</v>
      </c>
      <c r="O12" s="324">
        <v>0.45903665814151751</v>
      </c>
      <c r="P12" s="324">
        <v>0.45806858676430073</v>
      </c>
      <c r="Q12" s="324">
        <v>0.46581536493005726</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2">
        <v>2000</v>
      </c>
      <c r="C15" s="452">
        <v>2005</v>
      </c>
      <c r="D15" s="452">
        <v>2006</v>
      </c>
      <c r="E15" s="452">
        <v>2007</v>
      </c>
      <c r="F15" s="452">
        <v>2008</v>
      </c>
      <c r="G15" s="452">
        <v>2009</v>
      </c>
      <c r="H15" s="452">
        <v>2010</v>
      </c>
      <c r="I15" s="452">
        <v>2011</v>
      </c>
      <c r="J15" s="452">
        <v>2012</v>
      </c>
      <c r="K15" s="452">
        <v>2013</v>
      </c>
      <c r="L15" s="452">
        <v>2014</v>
      </c>
      <c r="M15" s="452">
        <v>2015</v>
      </c>
      <c r="N15" s="476">
        <v>2016</v>
      </c>
      <c r="O15" s="478">
        <v>2017</v>
      </c>
      <c r="P15" s="489">
        <v>2018</v>
      </c>
      <c r="Q15" s="497">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7" t="s">
        <v>200</v>
      </c>
      <c r="B18" s="448">
        <v>0.57474199876316667</v>
      </c>
      <c r="C18" s="448">
        <v>0.59058876034164742</v>
      </c>
      <c r="D18" s="448">
        <v>0.58698883811992764</v>
      </c>
      <c r="E18" s="448">
        <v>0.58581248957347598</v>
      </c>
      <c r="F18" s="448">
        <v>0.60088815017371422</v>
      </c>
      <c r="G18" s="448">
        <v>0.59759812279927538</v>
      </c>
      <c r="H18" s="448">
        <v>0.59205434227486908</v>
      </c>
      <c r="I18" s="448">
        <v>0.58843246121878434</v>
      </c>
      <c r="J18" s="448">
        <v>0.58721650504625855</v>
      </c>
      <c r="K18" s="448">
        <v>0.58490628796971877</v>
      </c>
      <c r="L18" s="448">
        <v>0.58180084832048562</v>
      </c>
      <c r="M18" s="448">
        <v>0.58023969206481762</v>
      </c>
      <c r="N18" s="448">
        <v>0.58177519865980021</v>
      </c>
      <c r="O18" s="448">
        <v>0.58231593850089025</v>
      </c>
      <c r="P18" s="448">
        <v>0.58405732035091174</v>
      </c>
      <c r="Q18" s="448">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7" t="s">
        <v>200</v>
      </c>
      <c r="B21" s="448">
        <v>0.59813660067633723</v>
      </c>
      <c r="C21" s="448">
        <v>0.60198943172941188</v>
      </c>
      <c r="D21" s="448">
        <v>0.59640372731731239</v>
      </c>
      <c r="E21" s="448">
        <v>0.59605840864810211</v>
      </c>
      <c r="F21" s="448">
        <v>0.60730772564085067</v>
      </c>
      <c r="G21" s="448">
        <v>0.60709627534181987</v>
      </c>
      <c r="H21" s="448">
        <v>0.59731250396053803</v>
      </c>
      <c r="I21" s="448">
        <v>0.59253683258593659</v>
      </c>
      <c r="J21" s="448">
        <v>0.58993810749796072</v>
      </c>
      <c r="K21" s="448">
        <v>0.58399043554868946</v>
      </c>
      <c r="L21" s="448">
        <v>0.58392555972285642</v>
      </c>
      <c r="M21" s="448">
        <v>0.57873178167679795</v>
      </c>
      <c r="N21" s="448">
        <v>0.58255273826281251</v>
      </c>
      <c r="O21" s="448">
        <v>0.58810326342922392</v>
      </c>
      <c r="P21" s="448">
        <v>0.5892575533496619</v>
      </c>
      <c r="Q21" s="448">
        <v>0.59140304172109781</v>
      </c>
    </row>
    <row r="22" spans="1:17">
      <c r="A22" s="85" t="s">
        <v>1478</v>
      </c>
      <c r="B22" s="324">
        <v>0.66551942551454146</v>
      </c>
      <c r="C22" s="324">
        <v>0.66872488074874492</v>
      </c>
      <c r="D22" s="324">
        <v>0.6119504260881713</v>
      </c>
      <c r="E22" s="324">
        <v>0.6547440264313239</v>
      </c>
      <c r="F22" s="324">
        <v>0.67901905291352904</v>
      </c>
      <c r="G22" s="324">
        <v>0.6624722019714393</v>
      </c>
      <c r="H22" s="324">
        <v>0.63579208251580888</v>
      </c>
      <c r="I22" s="324">
        <v>0.63441775688606961</v>
      </c>
      <c r="J22" s="324">
        <v>0.64194028876453169</v>
      </c>
      <c r="K22" s="324">
        <v>0.62656806451804048</v>
      </c>
      <c r="L22" s="324">
        <v>0.6413714973536544</v>
      </c>
      <c r="M22" s="324">
        <v>0.6195314013515516</v>
      </c>
      <c r="N22" s="324">
        <v>0.63211669019291528</v>
      </c>
      <c r="O22" s="324">
        <v>0.64002880948093832</v>
      </c>
      <c r="P22" s="324">
        <v>0.60479302598058715</v>
      </c>
      <c r="Q22" s="324">
        <v>0.61229070389133278</v>
      </c>
    </row>
    <row r="23" spans="1:17">
      <c r="A23" s="56" t="s">
        <v>199</v>
      </c>
      <c r="B23" s="324">
        <v>0.72795116391625425</v>
      </c>
      <c r="C23" s="324">
        <v>0.73402910898118567</v>
      </c>
      <c r="D23" s="324">
        <v>0.65710328721367572</v>
      </c>
      <c r="E23" s="324">
        <v>0.72746882108400657</v>
      </c>
      <c r="F23" s="324">
        <v>0.73014335528864782</v>
      </c>
      <c r="G23" s="324">
        <v>0.72035743786138018</v>
      </c>
      <c r="H23" s="324">
        <v>0.67349699647520234</v>
      </c>
      <c r="I23" s="324">
        <v>0.69733117916449028</v>
      </c>
      <c r="J23" s="324">
        <v>0.70947012949150901</v>
      </c>
      <c r="K23" s="324">
        <v>0.681819834891079</v>
      </c>
      <c r="L23" s="324">
        <v>0.69503648233486948</v>
      </c>
      <c r="M23" s="324">
        <v>0.65265674135790297</v>
      </c>
      <c r="N23" s="324">
        <v>0.68981444521743096</v>
      </c>
      <c r="O23" s="324">
        <v>0.70505555555555555</v>
      </c>
      <c r="P23" s="324">
        <v>0.66848266941442136</v>
      </c>
      <c r="Q23" s="324">
        <v>0.66710213776722094</v>
      </c>
    </row>
    <row r="24" spans="1:17">
      <c r="A24" s="56" t="s">
        <v>200</v>
      </c>
      <c r="B24" s="324">
        <v>0.6058249238669613</v>
      </c>
      <c r="C24" s="324">
        <v>0.60605812860237906</v>
      </c>
      <c r="D24" s="324">
        <v>0.56857783806343909</v>
      </c>
      <c r="E24" s="324">
        <v>0.58519509420280791</v>
      </c>
      <c r="F24" s="324">
        <v>0.63006702446021812</v>
      </c>
      <c r="G24" s="324">
        <v>0.60696756231324034</v>
      </c>
      <c r="H24" s="324">
        <v>0.59964783286338053</v>
      </c>
      <c r="I24" s="324">
        <v>0.57310128455573317</v>
      </c>
      <c r="J24" s="324">
        <v>0.5774402766014225</v>
      </c>
      <c r="K24" s="324">
        <v>0.57373533639356422</v>
      </c>
      <c r="L24" s="324">
        <v>0.58946500911190813</v>
      </c>
      <c r="M24" s="324">
        <v>0.58757346767422336</v>
      </c>
      <c r="N24" s="324">
        <v>0.57642474213185679</v>
      </c>
      <c r="O24" s="324">
        <v>0.57728388708415079</v>
      </c>
      <c r="P24" s="324">
        <v>0.54352777426293808</v>
      </c>
      <c r="Q24" s="324">
        <v>0.55956671201719854</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1520</v>
      </c>
    </row>
    <row r="3" spans="1:23">
      <c r="A3" s="588" t="s">
        <v>1156</v>
      </c>
      <c r="B3" s="588"/>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6">
        <v>2015</v>
      </c>
      <c r="R3" s="458">
        <v>2016</v>
      </c>
      <c r="S3" s="479">
        <v>2017</v>
      </c>
      <c r="T3" s="480">
        <v>2018</v>
      </c>
      <c r="U3" s="490">
        <v>2019</v>
      </c>
      <c r="V3" s="498">
        <v>2020</v>
      </c>
      <c r="W3" s="533">
        <v>2021</v>
      </c>
    </row>
    <row r="4" spans="1:23">
      <c r="A4" s="123"/>
      <c r="B4" s="123"/>
      <c r="C4" s="148" t="s">
        <v>183</v>
      </c>
      <c r="D4" s="149">
        <v>92086</v>
      </c>
      <c r="E4" s="149">
        <v>93309</v>
      </c>
      <c r="F4" s="149">
        <v>93988</v>
      </c>
      <c r="G4" s="149">
        <v>95251</v>
      </c>
      <c r="H4" s="149">
        <v>98298</v>
      </c>
      <c r="I4" s="149">
        <v>99134.916666666672</v>
      </c>
      <c r="J4" s="149">
        <v>101083.83333333333</v>
      </c>
      <c r="K4" s="149">
        <v>100894</v>
      </c>
      <c r="L4" s="149">
        <v>99953</v>
      </c>
      <c r="M4" s="149">
        <v>101249</v>
      </c>
      <c r="N4" s="149">
        <v>102748</v>
      </c>
      <c r="O4" s="149">
        <v>103585</v>
      </c>
      <c r="P4" s="149">
        <v>106613</v>
      </c>
      <c r="Q4" s="149">
        <v>108833</v>
      </c>
      <c r="R4" s="149">
        <v>111531</v>
      </c>
      <c r="S4" s="149">
        <v>113540</v>
      </c>
      <c r="T4" s="149">
        <v>116329</v>
      </c>
      <c r="U4" s="149">
        <v>115963</v>
      </c>
      <c r="V4" s="149">
        <v>110850</v>
      </c>
      <c r="W4" s="149">
        <v>112276</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1157</v>
      </c>
      <c r="D6" s="149">
        <v>18783</v>
      </c>
      <c r="E6" s="149">
        <v>18979</v>
      </c>
      <c r="F6" s="149">
        <v>20057</v>
      </c>
      <c r="G6" s="149">
        <v>20913</v>
      </c>
      <c r="H6" s="149">
        <v>21651</v>
      </c>
      <c r="I6" s="149">
        <v>22050.916666666668</v>
      </c>
      <c r="J6" s="149">
        <v>23589</v>
      </c>
      <c r="K6" s="149">
        <v>24659</v>
      </c>
      <c r="L6" s="149">
        <v>23825</v>
      </c>
      <c r="M6" s="149">
        <v>25073</v>
      </c>
      <c r="N6" s="149">
        <v>27029</v>
      </c>
      <c r="O6" s="149">
        <v>27044</v>
      </c>
      <c r="P6" s="149">
        <v>29331</v>
      </c>
      <c r="Q6" s="149">
        <v>30191</v>
      </c>
      <c r="R6" s="149">
        <v>31360</v>
      </c>
      <c r="S6" s="149">
        <v>30227</v>
      </c>
      <c r="T6" s="149">
        <v>32340</v>
      </c>
      <c r="U6" s="149">
        <v>31666</v>
      </c>
      <c r="V6" s="149">
        <v>30796</v>
      </c>
      <c r="W6" s="149">
        <v>29790</v>
      </c>
    </row>
    <row r="7" spans="1:23">
      <c r="A7" s="123"/>
      <c r="B7" s="123">
        <v>111</v>
      </c>
      <c r="C7" s="148" t="s">
        <v>1158</v>
      </c>
      <c r="D7" s="149">
        <v>13351</v>
      </c>
      <c r="E7" s="149">
        <v>13337</v>
      </c>
      <c r="F7" s="149">
        <v>14381</v>
      </c>
      <c r="G7" s="149">
        <v>14390</v>
      </c>
      <c r="H7" s="149">
        <v>14466</v>
      </c>
      <c r="I7" s="149">
        <v>14417.333333333334</v>
      </c>
      <c r="J7" s="149">
        <v>15863.333333333334</v>
      </c>
      <c r="K7" s="149">
        <v>16515</v>
      </c>
      <c r="L7" s="149">
        <v>15705</v>
      </c>
      <c r="M7" s="149">
        <v>16493</v>
      </c>
      <c r="N7" s="149">
        <v>17949</v>
      </c>
      <c r="O7" s="149">
        <v>17535</v>
      </c>
      <c r="P7" s="149">
        <v>19238</v>
      </c>
      <c r="Q7" s="149">
        <v>19857</v>
      </c>
      <c r="R7" s="149">
        <v>20614</v>
      </c>
      <c r="S7" s="149">
        <v>18966</v>
      </c>
      <c r="T7" s="149">
        <v>19952</v>
      </c>
      <c r="U7" s="149">
        <v>18790</v>
      </c>
      <c r="V7" s="149">
        <v>17793</v>
      </c>
      <c r="W7" s="149">
        <v>17187</v>
      </c>
    </row>
    <row r="8" spans="1:23">
      <c r="A8" s="123"/>
      <c r="B8" s="123">
        <v>112</v>
      </c>
      <c r="C8" s="148" t="s">
        <v>1159</v>
      </c>
      <c r="D8" s="149">
        <v>1211</v>
      </c>
      <c r="E8" s="149">
        <v>1250</v>
      </c>
      <c r="F8" s="149">
        <v>1341</v>
      </c>
      <c r="G8" s="149">
        <v>1369</v>
      </c>
      <c r="H8" s="149">
        <v>1423</v>
      </c>
      <c r="I8" s="149">
        <v>1393.25</v>
      </c>
      <c r="J8" s="149">
        <v>1440.3333333333333</v>
      </c>
      <c r="K8" s="149">
        <v>1420</v>
      </c>
      <c r="L8" s="149">
        <v>1493</v>
      </c>
      <c r="M8" s="149">
        <v>1596</v>
      </c>
      <c r="N8" s="149">
        <v>1444</v>
      </c>
      <c r="O8" s="149">
        <v>1506</v>
      </c>
      <c r="P8" s="149">
        <v>1527</v>
      </c>
      <c r="Q8" s="149">
        <v>1567</v>
      </c>
      <c r="R8" s="149">
        <v>1605</v>
      </c>
      <c r="S8" s="149">
        <v>1591</v>
      </c>
      <c r="T8" s="149">
        <v>1582</v>
      </c>
      <c r="U8" s="149">
        <v>1595</v>
      </c>
      <c r="V8" s="149">
        <v>1588</v>
      </c>
      <c r="W8" s="149">
        <v>1641</v>
      </c>
    </row>
    <row r="9" spans="1:23">
      <c r="A9" s="123"/>
      <c r="B9" s="123">
        <v>113</v>
      </c>
      <c r="C9" s="148" t="s">
        <v>1160</v>
      </c>
      <c r="D9" s="149">
        <v>182</v>
      </c>
      <c r="E9" s="149">
        <v>160</v>
      </c>
      <c r="F9" s="149">
        <v>161</v>
      </c>
      <c r="G9" s="149">
        <v>155</v>
      </c>
      <c r="H9" s="149">
        <v>123</v>
      </c>
      <c r="I9" s="149">
        <v>133.16666666666666</v>
      </c>
      <c r="J9" s="149">
        <v>132.91666666666666</v>
      </c>
      <c r="K9" s="149">
        <v>120</v>
      </c>
      <c r="L9" s="149">
        <v>114</v>
      </c>
      <c r="M9" s="149">
        <v>130</v>
      </c>
      <c r="N9" s="149">
        <v>116</v>
      </c>
      <c r="O9" s="149">
        <v>100</v>
      </c>
      <c r="P9" s="149">
        <v>111</v>
      </c>
      <c r="Q9" s="149">
        <v>167</v>
      </c>
      <c r="R9" s="149">
        <v>98</v>
      </c>
      <c r="S9" s="149">
        <v>92</v>
      </c>
      <c r="T9" s="149">
        <v>99</v>
      </c>
      <c r="U9" s="149">
        <v>90</v>
      </c>
      <c r="V9" s="149">
        <v>77</v>
      </c>
      <c r="W9" s="149">
        <v>98</v>
      </c>
    </row>
    <row r="10" spans="1:23">
      <c r="A10" s="123"/>
      <c r="B10" s="123">
        <v>114</v>
      </c>
      <c r="C10" s="148" t="s">
        <v>1161</v>
      </c>
      <c r="D10" s="149">
        <v>0</v>
      </c>
      <c r="E10" s="149">
        <v>0</v>
      </c>
      <c r="F10" s="149">
        <v>0</v>
      </c>
      <c r="G10" s="149">
        <v>0</v>
      </c>
      <c r="H10" s="149">
        <v>0</v>
      </c>
      <c r="I10" s="149">
        <v>0</v>
      </c>
      <c r="J10" s="149">
        <v>0</v>
      </c>
      <c r="K10" s="149">
        <v>0</v>
      </c>
      <c r="L10" s="149">
        <v>0</v>
      </c>
      <c r="M10" s="149">
        <v>0</v>
      </c>
      <c r="N10" s="149">
        <v>0</v>
      </c>
      <c r="O10" s="149">
        <v>0</v>
      </c>
      <c r="P10" s="149">
        <v>0</v>
      </c>
      <c r="Q10" s="149">
        <v>0</v>
      </c>
      <c r="R10" s="149">
        <v>0</v>
      </c>
      <c r="S10" s="149">
        <v>0</v>
      </c>
      <c r="T10" s="149">
        <v>0</v>
      </c>
      <c r="U10" s="149">
        <v>0</v>
      </c>
      <c r="V10" s="149">
        <v>0</v>
      </c>
      <c r="W10" s="149">
        <v>0</v>
      </c>
    </row>
    <row r="11" spans="1:23">
      <c r="A11" s="123"/>
      <c r="B11" s="123">
        <v>115</v>
      </c>
      <c r="C11" s="148" t="s">
        <v>1162</v>
      </c>
      <c r="D11" s="149">
        <v>4038</v>
      </c>
      <c r="E11" s="149">
        <v>4234</v>
      </c>
      <c r="F11" s="149">
        <v>4174</v>
      </c>
      <c r="G11" s="149">
        <v>5001</v>
      </c>
      <c r="H11" s="149">
        <v>5641</v>
      </c>
      <c r="I11" s="149">
        <v>6107.166666666667</v>
      </c>
      <c r="J11" s="149">
        <v>6152.416666666667</v>
      </c>
      <c r="K11" s="149">
        <v>6604</v>
      </c>
      <c r="L11" s="149">
        <v>6514</v>
      </c>
      <c r="M11" s="149">
        <v>6854</v>
      </c>
      <c r="N11" s="149">
        <v>7520</v>
      </c>
      <c r="O11" s="149">
        <v>7903</v>
      </c>
      <c r="P11" s="149">
        <v>8455</v>
      </c>
      <c r="Q11" s="149">
        <v>8600</v>
      </c>
      <c r="R11" s="149">
        <v>9043</v>
      </c>
      <c r="S11" s="149">
        <v>9578</v>
      </c>
      <c r="T11" s="149">
        <v>10708</v>
      </c>
      <c r="U11" s="149">
        <v>11192</v>
      </c>
      <c r="V11" s="149">
        <v>11338</v>
      </c>
      <c r="W11" s="149">
        <v>10863</v>
      </c>
    </row>
    <row r="12" spans="1:23">
      <c r="A12" s="123"/>
      <c r="B12" s="123"/>
      <c r="C12" s="148" t="s">
        <v>1163</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0</v>
      </c>
      <c r="U12" s="149">
        <v>0</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8</v>
      </c>
      <c r="E14" s="149">
        <v>9</v>
      </c>
      <c r="F14" s="149">
        <v>7</v>
      </c>
      <c r="G14" s="149">
        <v>7</v>
      </c>
      <c r="H14" s="149">
        <v>8</v>
      </c>
      <c r="I14" s="149">
        <v>14.333333333333334</v>
      </c>
      <c r="J14" s="149">
        <v>38.583333333333336</v>
      </c>
      <c r="K14" s="149">
        <v>40</v>
      </c>
      <c r="L14" s="149">
        <v>51</v>
      </c>
      <c r="M14" s="149">
        <v>54</v>
      </c>
      <c r="N14" s="149">
        <v>58</v>
      </c>
      <c r="O14" s="149">
        <v>62</v>
      </c>
      <c r="P14" s="149">
        <v>56</v>
      </c>
      <c r="Q14" s="149">
        <v>52</v>
      </c>
      <c r="R14" s="149">
        <v>47</v>
      </c>
      <c r="S14" s="149">
        <v>42</v>
      </c>
      <c r="T14" s="149">
        <v>42</v>
      </c>
      <c r="U14" s="149">
        <v>37</v>
      </c>
      <c r="V14" s="149">
        <v>31</v>
      </c>
      <c r="W14" s="149">
        <v>27</v>
      </c>
    </row>
    <row r="15" spans="1:23">
      <c r="A15" s="123"/>
      <c r="B15" s="123">
        <v>211</v>
      </c>
      <c r="C15" s="148" t="s">
        <v>1165</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1166</v>
      </c>
      <c r="D16" s="149">
        <v>8</v>
      </c>
      <c r="E16" s="149">
        <v>9</v>
      </c>
      <c r="F16" s="149">
        <v>7</v>
      </c>
      <c r="G16" s="149">
        <v>7</v>
      </c>
      <c r="H16" s="149">
        <v>8</v>
      </c>
      <c r="I16" s="149" t="s">
        <v>1164</v>
      </c>
      <c r="J16" s="149" t="s">
        <v>1164</v>
      </c>
      <c r="K16" s="149" t="s">
        <v>1164</v>
      </c>
      <c r="L16" s="149" t="s">
        <v>1164</v>
      </c>
      <c r="M16" s="149" t="s">
        <v>1164</v>
      </c>
      <c r="N16" s="149">
        <v>46</v>
      </c>
      <c r="O16" s="149">
        <v>45</v>
      </c>
      <c r="P16" s="149">
        <v>37</v>
      </c>
      <c r="Q16" s="149">
        <v>35</v>
      </c>
      <c r="R16" s="149" t="s">
        <v>1164</v>
      </c>
      <c r="S16" s="149">
        <v>7</v>
      </c>
      <c r="T16" s="149" t="s">
        <v>1164</v>
      </c>
      <c r="U16" s="149" t="s">
        <v>1164</v>
      </c>
      <c r="V16" s="149">
        <v>24</v>
      </c>
      <c r="W16" s="149">
        <v>20</v>
      </c>
    </row>
    <row r="17" spans="1:23">
      <c r="A17" s="123"/>
      <c r="B17" s="123">
        <v>213</v>
      </c>
      <c r="C17" s="148" t="s">
        <v>1167</v>
      </c>
      <c r="D17" s="149">
        <v>0</v>
      </c>
      <c r="E17" s="149">
        <v>0</v>
      </c>
      <c r="F17" s="149">
        <v>0</v>
      </c>
      <c r="G17" s="149">
        <v>0</v>
      </c>
      <c r="H17" s="149">
        <v>0</v>
      </c>
      <c r="I17" s="149" t="s">
        <v>1164</v>
      </c>
      <c r="J17" s="149" t="s">
        <v>1164</v>
      </c>
      <c r="K17" s="149" t="s">
        <v>1164</v>
      </c>
      <c r="L17" s="149" t="s">
        <v>1164</v>
      </c>
      <c r="M17" s="149" t="s">
        <v>1164</v>
      </c>
      <c r="N17" s="149">
        <v>12</v>
      </c>
      <c r="O17" s="149">
        <v>17</v>
      </c>
      <c r="P17" s="149">
        <v>19</v>
      </c>
      <c r="Q17" s="149">
        <v>17</v>
      </c>
      <c r="R17" s="149" t="s">
        <v>1164</v>
      </c>
      <c r="S17" s="149">
        <v>2</v>
      </c>
      <c r="T17" s="149" t="s">
        <v>1164</v>
      </c>
      <c r="U17" s="149" t="s">
        <v>1164</v>
      </c>
      <c r="V17" s="149">
        <v>7</v>
      </c>
      <c r="W17" s="149">
        <v>7</v>
      </c>
    </row>
    <row r="18" spans="1:23">
      <c r="A18" s="123"/>
      <c r="B18" s="123"/>
      <c r="C18" s="148" t="s">
        <v>1163</v>
      </c>
      <c r="D18" s="149">
        <v>0</v>
      </c>
      <c r="E18" s="149">
        <v>0</v>
      </c>
      <c r="F18" s="149">
        <v>0</v>
      </c>
      <c r="G18" s="149">
        <v>0</v>
      </c>
      <c r="H18" s="149">
        <v>0</v>
      </c>
      <c r="I18" s="149">
        <v>14.333333333333334</v>
      </c>
      <c r="J18" s="149">
        <v>38.583333333333336</v>
      </c>
      <c r="K18" s="149">
        <v>40</v>
      </c>
      <c r="L18" s="149">
        <v>51</v>
      </c>
      <c r="M18" s="149">
        <v>54</v>
      </c>
      <c r="N18" s="149">
        <v>0</v>
      </c>
      <c r="O18" s="149">
        <v>0</v>
      </c>
      <c r="P18" s="149">
        <v>0</v>
      </c>
      <c r="Q18" s="149">
        <v>0</v>
      </c>
      <c r="R18" s="149">
        <v>47</v>
      </c>
      <c r="S18" s="149">
        <v>32</v>
      </c>
      <c r="T18" s="149">
        <v>42</v>
      </c>
      <c r="U18" s="149">
        <v>37</v>
      </c>
      <c r="V18" s="149">
        <v>0</v>
      </c>
      <c r="W18" s="149">
        <v>0</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199</v>
      </c>
      <c r="E20" s="149">
        <v>203</v>
      </c>
      <c r="F20" s="149">
        <v>203</v>
      </c>
      <c r="G20" s="149">
        <v>202</v>
      </c>
      <c r="H20" s="149">
        <v>201</v>
      </c>
      <c r="I20" s="149">
        <v>201.58333333333334</v>
      </c>
      <c r="J20" s="149">
        <v>203.91666666666666</v>
      </c>
      <c r="K20" s="149">
        <v>193</v>
      </c>
      <c r="L20" s="149">
        <v>186</v>
      </c>
      <c r="M20" s="149">
        <v>163</v>
      </c>
      <c r="N20" s="149">
        <v>155</v>
      </c>
      <c r="O20" s="149">
        <v>147</v>
      </c>
      <c r="P20" s="149">
        <v>151</v>
      </c>
      <c r="Q20" s="149">
        <v>145</v>
      </c>
      <c r="R20" s="149">
        <v>146</v>
      </c>
      <c r="S20" s="149">
        <v>148</v>
      </c>
      <c r="T20" s="149">
        <v>150</v>
      </c>
      <c r="U20" s="149">
        <v>152</v>
      </c>
      <c r="V20" s="149">
        <v>159</v>
      </c>
      <c r="W20" s="149">
        <v>158</v>
      </c>
    </row>
    <row r="21" spans="1:23">
      <c r="A21" s="123"/>
      <c r="B21" s="123">
        <v>221</v>
      </c>
      <c r="C21" s="148" t="s">
        <v>205</v>
      </c>
      <c r="D21" s="149">
        <v>199</v>
      </c>
      <c r="E21" s="149">
        <v>203</v>
      </c>
      <c r="F21" s="149">
        <v>203</v>
      </c>
      <c r="G21" s="149">
        <v>202</v>
      </c>
      <c r="H21" s="149">
        <v>201</v>
      </c>
      <c r="I21" s="149">
        <v>201.58333333333334</v>
      </c>
      <c r="J21" s="149">
        <v>203.91666666666666</v>
      </c>
      <c r="K21" s="149">
        <v>193</v>
      </c>
      <c r="L21" s="149">
        <v>186</v>
      </c>
      <c r="M21" s="149">
        <v>163</v>
      </c>
      <c r="N21" s="149">
        <v>155</v>
      </c>
      <c r="O21" s="149">
        <v>147</v>
      </c>
      <c r="P21" s="149">
        <v>151</v>
      </c>
      <c r="Q21" s="149">
        <v>145</v>
      </c>
      <c r="R21" s="149">
        <v>146</v>
      </c>
      <c r="S21" s="149">
        <v>148</v>
      </c>
      <c r="T21" s="149">
        <v>150</v>
      </c>
      <c r="U21" s="149">
        <v>152</v>
      </c>
      <c r="V21" s="149">
        <v>159</v>
      </c>
      <c r="W21" s="149">
        <v>158</v>
      </c>
    </row>
    <row r="22" spans="1:23">
      <c r="A22" s="123"/>
      <c r="B22" s="123"/>
      <c r="C22" s="148" t="s">
        <v>1163</v>
      </c>
      <c r="D22" s="149">
        <v>0</v>
      </c>
      <c r="E22" s="149">
        <v>0</v>
      </c>
      <c r="F22" s="149">
        <v>0</v>
      </c>
      <c r="G22" s="149">
        <v>0</v>
      </c>
      <c r="H22" s="149">
        <v>0</v>
      </c>
      <c r="I22" s="149">
        <v>0</v>
      </c>
      <c r="J22" s="149">
        <v>0</v>
      </c>
      <c r="K22" s="149">
        <v>0</v>
      </c>
      <c r="L22" s="149">
        <v>0</v>
      </c>
      <c r="M22" s="149">
        <v>0</v>
      </c>
      <c r="N22" s="149">
        <v>0</v>
      </c>
      <c r="O22" s="149">
        <v>0</v>
      </c>
      <c r="P22" s="149">
        <v>0</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2681</v>
      </c>
      <c r="E24" s="149">
        <v>2730</v>
      </c>
      <c r="F24" s="149">
        <v>2985</v>
      </c>
      <c r="G24" s="149">
        <v>3225</v>
      </c>
      <c r="H24" s="149">
        <v>3627</v>
      </c>
      <c r="I24" s="149">
        <v>3665.75</v>
      </c>
      <c r="J24" s="149">
        <v>3668</v>
      </c>
      <c r="K24" s="149">
        <v>3047</v>
      </c>
      <c r="L24" s="149">
        <v>2734</v>
      </c>
      <c r="M24" s="149">
        <v>2557</v>
      </c>
      <c r="N24" s="149">
        <v>2588</v>
      </c>
      <c r="O24" s="149">
        <v>2749</v>
      </c>
      <c r="P24" s="149">
        <v>3016</v>
      </c>
      <c r="Q24" s="149">
        <v>3206</v>
      </c>
      <c r="R24" s="149">
        <v>3418</v>
      </c>
      <c r="S24" s="149">
        <v>3503</v>
      </c>
      <c r="T24" s="149">
        <v>3838</v>
      </c>
      <c r="U24" s="149">
        <v>3808</v>
      </c>
      <c r="V24" s="149">
        <v>3727</v>
      </c>
      <c r="W24" s="149">
        <v>3841</v>
      </c>
    </row>
    <row r="25" spans="1:23">
      <c r="A25" s="123"/>
      <c r="B25" s="123">
        <v>236</v>
      </c>
      <c r="C25" s="148" t="s">
        <v>1168</v>
      </c>
      <c r="D25" s="149">
        <v>916</v>
      </c>
      <c r="E25" s="149">
        <v>911</v>
      </c>
      <c r="F25" s="149">
        <v>952</v>
      </c>
      <c r="G25" s="149">
        <v>1036</v>
      </c>
      <c r="H25" s="149">
        <v>1139</v>
      </c>
      <c r="I25" s="149">
        <v>1195.3333333333333</v>
      </c>
      <c r="J25" s="149">
        <v>1177.6666666666667</v>
      </c>
      <c r="K25" s="149">
        <v>887</v>
      </c>
      <c r="L25" s="149">
        <v>841</v>
      </c>
      <c r="M25" s="149">
        <v>778</v>
      </c>
      <c r="N25" s="149">
        <v>779</v>
      </c>
      <c r="O25" s="149">
        <v>829</v>
      </c>
      <c r="P25" s="149">
        <v>890</v>
      </c>
      <c r="Q25" s="149">
        <v>924</v>
      </c>
      <c r="R25" s="149">
        <v>995</v>
      </c>
      <c r="S25" s="149">
        <v>1102</v>
      </c>
      <c r="T25" s="149">
        <v>1204</v>
      </c>
      <c r="U25" s="149">
        <v>1131</v>
      </c>
      <c r="V25" s="149">
        <v>1069</v>
      </c>
      <c r="W25" s="149">
        <v>1129</v>
      </c>
    </row>
    <row r="26" spans="1:23">
      <c r="A26" s="123"/>
      <c r="B26" s="123">
        <v>237</v>
      </c>
      <c r="C26" s="148" t="s">
        <v>1169</v>
      </c>
      <c r="D26" s="149">
        <v>210</v>
      </c>
      <c r="E26" s="149">
        <v>207</v>
      </c>
      <c r="F26" s="149">
        <v>232</v>
      </c>
      <c r="G26" s="149">
        <v>218</v>
      </c>
      <c r="H26" s="149">
        <v>250</v>
      </c>
      <c r="I26" s="149">
        <v>247.08333333333334</v>
      </c>
      <c r="J26" s="149">
        <v>254.75</v>
      </c>
      <c r="K26" s="149">
        <v>232</v>
      </c>
      <c r="L26" s="149">
        <v>194</v>
      </c>
      <c r="M26" s="149">
        <v>175</v>
      </c>
      <c r="N26" s="149">
        <v>182</v>
      </c>
      <c r="O26" s="149">
        <v>206</v>
      </c>
      <c r="P26" s="149">
        <v>216</v>
      </c>
      <c r="Q26" s="149">
        <v>196</v>
      </c>
      <c r="R26" s="149">
        <v>221</v>
      </c>
      <c r="S26" s="149">
        <v>165</v>
      </c>
      <c r="T26" s="149">
        <v>161</v>
      </c>
      <c r="U26" s="149">
        <v>170</v>
      </c>
      <c r="V26" s="149">
        <v>162</v>
      </c>
      <c r="W26" s="149">
        <v>156</v>
      </c>
    </row>
    <row r="27" spans="1:23">
      <c r="A27" s="123"/>
      <c r="B27" s="123">
        <v>238</v>
      </c>
      <c r="C27" s="148" t="s">
        <v>1170</v>
      </c>
      <c r="D27" s="149">
        <v>1556</v>
      </c>
      <c r="E27" s="149">
        <v>1613</v>
      </c>
      <c r="F27" s="149">
        <v>1801</v>
      </c>
      <c r="G27" s="149">
        <v>1972</v>
      </c>
      <c r="H27" s="149">
        <v>2240</v>
      </c>
      <c r="I27" s="149">
        <v>2223.3333333333335</v>
      </c>
      <c r="J27" s="149">
        <v>2235.5833333333335</v>
      </c>
      <c r="K27" s="149">
        <v>1928</v>
      </c>
      <c r="L27" s="149">
        <v>1699</v>
      </c>
      <c r="M27" s="149">
        <v>1604</v>
      </c>
      <c r="N27" s="149">
        <v>1627</v>
      </c>
      <c r="O27" s="149">
        <v>1714</v>
      </c>
      <c r="P27" s="149">
        <v>1910</v>
      </c>
      <c r="Q27" s="149">
        <v>2087</v>
      </c>
      <c r="R27" s="149">
        <v>2202</v>
      </c>
      <c r="S27" s="149">
        <v>2236</v>
      </c>
      <c r="T27" s="149">
        <v>2472</v>
      </c>
      <c r="U27" s="149">
        <v>2506</v>
      </c>
      <c r="V27" s="149">
        <v>2495</v>
      </c>
      <c r="W27" s="149">
        <v>2556</v>
      </c>
    </row>
    <row r="28" spans="1:23">
      <c r="A28" s="123"/>
      <c r="B28" s="123"/>
      <c r="C28" s="148" t="s">
        <v>1163</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9989</v>
      </c>
      <c r="E30" s="149">
        <v>9594</v>
      </c>
      <c r="F30" s="149">
        <v>9181</v>
      </c>
      <c r="G30" s="149">
        <v>8903</v>
      </c>
      <c r="H30" s="149">
        <v>9027</v>
      </c>
      <c r="I30" s="149">
        <v>8738.75</v>
      </c>
      <c r="J30" s="149">
        <v>8446.3333333333339</v>
      </c>
      <c r="K30" s="149">
        <v>7545</v>
      </c>
      <c r="L30" s="149">
        <v>7470</v>
      </c>
      <c r="M30" s="149">
        <v>7869</v>
      </c>
      <c r="N30" s="149">
        <v>7813</v>
      </c>
      <c r="O30" s="149">
        <v>8222</v>
      </c>
      <c r="P30" s="149">
        <v>8216</v>
      </c>
      <c r="Q30" s="149">
        <v>8279</v>
      </c>
      <c r="R30" s="149">
        <v>8368</v>
      </c>
      <c r="S30" s="149">
        <v>8530</v>
      </c>
      <c r="T30" s="149">
        <v>8755</v>
      </c>
      <c r="U30" s="149">
        <v>8577</v>
      </c>
      <c r="V30" s="149">
        <v>8018</v>
      </c>
      <c r="W30" s="149">
        <v>8011</v>
      </c>
    </row>
    <row r="31" spans="1:23">
      <c r="A31" s="123"/>
      <c r="B31" s="123">
        <v>311</v>
      </c>
      <c r="C31" s="148" t="s">
        <v>1171</v>
      </c>
      <c r="D31" s="149">
        <v>3302</v>
      </c>
      <c r="E31" s="149">
        <v>3101</v>
      </c>
      <c r="F31" s="149">
        <v>2566</v>
      </c>
      <c r="G31" s="149">
        <v>2675</v>
      </c>
      <c r="H31" s="149">
        <v>2871</v>
      </c>
      <c r="I31" s="149">
        <v>2812.4166666666665</v>
      </c>
      <c r="J31" s="149">
        <v>2940.6666666666665</v>
      </c>
      <c r="K31" s="149">
        <v>2955</v>
      </c>
      <c r="L31" s="149">
        <v>2874</v>
      </c>
      <c r="M31" s="149">
        <v>3129</v>
      </c>
      <c r="N31" s="149">
        <v>2965</v>
      </c>
      <c r="O31" s="149">
        <v>3092</v>
      </c>
      <c r="P31" s="149">
        <v>3036</v>
      </c>
      <c r="Q31" s="149">
        <v>3010</v>
      </c>
      <c r="R31" s="149">
        <v>2973</v>
      </c>
      <c r="S31" s="149">
        <v>3012</v>
      </c>
      <c r="T31" s="149">
        <v>3106</v>
      </c>
      <c r="U31" s="149">
        <v>3117</v>
      </c>
      <c r="V31" s="149">
        <v>3064</v>
      </c>
      <c r="W31" s="149">
        <v>2966</v>
      </c>
    </row>
    <row r="32" spans="1:23">
      <c r="A32" s="123"/>
      <c r="B32" s="123">
        <v>312</v>
      </c>
      <c r="C32" s="148" t="s">
        <v>1172</v>
      </c>
      <c r="D32" s="149">
        <v>377</v>
      </c>
      <c r="E32" s="149">
        <v>353</v>
      </c>
      <c r="F32" s="149">
        <v>371</v>
      </c>
      <c r="G32" s="149">
        <v>271</v>
      </c>
      <c r="H32" s="149">
        <v>305</v>
      </c>
      <c r="I32" s="149">
        <v>251.08333333333334</v>
      </c>
      <c r="J32" s="149">
        <v>267.83333333333331</v>
      </c>
      <c r="K32" s="149">
        <v>283</v>
      </c>
      <c r="L32" s="149">
        <v>259</v>
      </c>
      <c r="M32" s="149">
        <v>218</v>
      </c>
      <c r="N32" s="149">
        <v>203</v>
      </c>
      <c r="O32" s="149">
        <v>209</v>
      </c>
      <c r="P32" s="149">
        <v>225</v>
      </c>
      <c r="Q32" s="149">
        <v>257</v>
      </c>
      <c r="R32" s="149">
        <v>288</v>
      </c>
      <c r="S32" s="149">
        <v>278</v>
      </c>
      <c r="T32" s="149">
        <v>318</v>
      </c>
      <c r="U32" s="149">
        <v>315</v>
      </c>
      <c r="V32" s="149">
        <v>261</v>
      </c>
      <c r="W32" s="149">
        <v>304</v>
      </c>
    </row>
    <row r="33" spans="1:23">
      <c r="A33" s="123"/>
      <c r="B33" s="123">
        <v>313</v>
      </c>
      <c r="C33" s="148" t="s">
        <v>1173</v>
      </c>
      <c r="D33" s="149">
        <v>0</v>
      </c>
      <c r="E33" s="149">
        <v>0</v>
      </c>
      <c r="F33" s="149">
        <v>0</v>
      </c>
      <c r="G33" s="149">
        <v>0</v>
      </c>
      <c r="H33" s="149">
        <v>0</v>
      </c>
      <c r="I33" s="149">
        <v>0</v>
      </c>
      <c r="J33" s="149">
        <v>0</v>
      </c>
      <c r="K33" s="149">
        <v>0</v>
      </c>
      <c r="L33" s="149">
        <v>0</v>
      </c>
      <c r="M33" s="149">
        <v>0</v>
      </c>
      <c r="N33" s="149">
        <v>0</v>
      </c>
      <c r="O33" s="149" t="s">
        <v>1164</v>
      </c>
      <c r="P33" s="149" t="s">
        <v>1164</v>
      </c>
      <c r="Q33" s="149" t="s">
        <v>1164</v>
      </c>
      <c r="R33" s="149" t="s">
        <v>1164</v>
      </c>
      <c r="S33" s="149" t="s">
        <v>1164</v>
      </c>
      <c r="T33" s="149" t="s">
        <v>1164</v>
      </c>
      <c r="U33" s="149" t="s">
        <v>1164</v>
      </c>
      <c r="V33" s="149" t="s">
        <v>1164</v>
      </c>
      <c r="W33" s="149" t="s">
        <v>1164</v>
      </c>
    </row>
    <row r="34" spans="1:23">
      <c r="A34" s="123"/>
      <c r="B34" s="123">
        <v>314</v>
      </c>
      <c r="C34" s="148" t="s">
        <v>1174</v>
      </c>
      <c r="D34" s="149">
        <v>36</v>
      </c>
      <c r="E34" s="149">
        <v>34</v>
      </c>
      <c r="F34" s="149">
        <v>31</v>
      </c>
      <c r="G34" s="149">
        <v>43</v>
      </c>
      <c r="H34" s="149">
        <v>64</v>
      </c>
      <c r="I34" s="149" t="s">
        <v>1164</v>
      </c>
      <c r="J34" s="149" t="s">
        <v>1164</v>
      </c>
      <c r="K34" s="149" t="s">
        <v>1164</v>
      </c>
      <c r="L34" s="149" t="s">
        <v>1164</v>
      </c>
      <c r="M34" s="149" t="s">
        <v>1164</v>
      </c>
      <c r="N34" s="149" t="s">
        <v>1164</v>
      </c>
      <c r="O34" s="149" t="s">
        <v>1164</v>
      </c>
      <c r="P34" s="149" t="s">
        <v>1164</v>
      </c>
      <c r="Q34" s="149">
        <v>33</v>
      </c>
      <c r="R34" s="149">
        <v>30</v>
      </c>
      <c r="S34" s="149">
        <v>36</v>
      </c>
      <c r="T34" s="149">
        <v>39</v>
      </c>
      <c r="U34" s="149" t="s">
        <v>1164</v>
      </c>
      <c r="V34" s="149" t="s">
        <v>1164</v>
      </c>
      <c r="W34" s="149" t="s">
        <v>1164</v>
      </c>
    </row>
    <row r="35" spans="1:23">
      <c r="A35" s="123"/>
      <c r="B35" s="123">
        <v>315</v>
      </c>
      <c r="C35" s="148" t="s">
        <v>1175</v>
      </c>
      <c r="D35" s="149">
        <v>0</v>
      </c>
      <c r="E35" s="149">
        <v>0</v>
      </c>
      <c r="F35" s="149">
        <v>0</v>
      </c>
      <c r="G35" s="149">
        <v>0</v>
      </c>
      <c r="H35" s="149">
        <v>0</v>
      </c>
      <c r="I35" s="149">
        <v>0</v>
      </c>
      <c r="J35" s="149">
        <v>0</v>
      </c>
      <c r="K35" s="149">
        <v>0</v>
      </c>
      <c r="L35" s="149">
        <v>0</v>
      </c>
      <c r="M35" s="149">
        <v>0</v>
      </c>
      <c r="N35" s="149">
        <v>0</v>
      </c>
      <c r="O35" s="149">
        <v>0</v>
      </c>
      <c r="P35" s="149">
        <v>0</v>
      </c>
      <c r="Q35" s="149">
        <v>0</v>
      </c>
      <c r="R35" s="149">
        <v>0</v>
      </c>
      <c r="S35" s="149">
        <v>0</v>
      </c>
      <c r="T35" s="149">
        <v>0</v>
      </c>
      <c r="U35" s="149">
        <v>0</v>
      </c>
      <c r="V35" s="149" t="s">
        <v>1164</v>
      </c>
      <c r="W35" s="149" t="s">
        <v>1164</v>
      </c>
    </row>
    <row r="36" spans="1:23">
      <c r="A36" s="123"/>
      <c r="B36" s="123">
        <v>316</v>
      </c>
      <c r="C36" s="148" t="s">
        <v>1176</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1177</v>
      </c>
      <c r="D37" s="149">
        <v>1254</v>
      </c>
      <c r="E37" s="149">
        <v>1139</v>
      </c>
      <c r="F37" s="149">
        <v>1150</v>
      </c>
      <c r="G37" s="149">
        <v>1076</v>
      </c>
      <c r="H37" s="149">
        <v>898</v>
      </c>
      <c r="I37" s="149">
        <v>684.66666666666663</v>
      </c>
      <c r="J37" s="149">
        <v>624.83333333333337</v>
      </c>
      <c r="K37" s="149">
        <v>422</v>
      </c>
      <c r="L37" s="149">
        <v>405</v>
      </c>
      <c r="M37" s="149">
        <v>371</v>
      </c>
      <c r="N37" s="149">
        <v>435</v>
      </c>
      <c r="O37" s="149">
        <v>473</v>
      </c>
      <c r="P37" s="149">
        <v>460</v>
      </c>
      <c r="Q37" s="149">
        <v>474</v>
      </c>
      <c r="R37" s="149">
        <v>482</v>
      </c>
      <c r="S37" s="149">
        <v>489</v>
      </c>
      <c r="T37" s="149">
        <v>496</v>
      </c>
      <c r="U37" s="149">
        <v>423</v>
      </c>
      <c r="V37" s="149">
        <v>349</v>
      </c>
      <c r="W37" s="149">
        <v>370</v>
      </c>
    </row>
    <row r="38" spans="1:23">
      <c r="A38" s="123"/>
      <c r="B38" s="123">
        <v>322</v>
      </c>
      <c r="C38" s="148" t="s">
        <v>1178</v>
      </c>
      <c r="D38" s="149">
        <v>295</v>
      </c>
      <c r="E38" s="149">
        <v>285</v>
      </c>
      <c r="F38" s="149">
        <v>418</v>
      </c>
      <c r="G38" s="149">
        <v>409</v>
      </c>
      <c r="H38" s="149">
        <v>425</v>
      </c>
      <c r="I38" s="149">
        <v>413.33333333333331</v>
      </c>
      <c r="J38" s="149">
        <v>437</v>
      </c>
      <c r="K38" s="149">
        <v>423</v>
      </c>
      <c r="L38" s="149">
        <v>414</v>
      </c>
      <c r="M38" s="149">
        <v>404</v>
      </c>
      <c r="N38" s="149">
        <v>410</v>
      </c>
      <c r="O38" s="149">
        <v>414</v>
      </c>
      <c r="P38" s="149">
        <v>411</v>
      </c>
      <c r="Q38" s="149">
        <v>436</v>
      </c>
      <c r="R38" s="149">
        <v>422</v>
      </c>
      <c r="S38" s="149">
        <v>435</v>
      </c>
      <c r="T38" s="149">
        <v>425</v>
      </c>
      <c r="U38" s="149">
        <v>423</v>
      </c>
      <c r="V38" s="149">
        <v>421</v>
      </c>
      <c r="W38" s="149">
        <v>417</v>
      </c>
    </row>
    <row r="39" spans="1:23">
      <c r="A39" s="123"/>
      <c r="B39" s="123">
        <v>323</v>
      </c>
      <c r="C39" s="148" t="s">
        <v>1179</v>
      </c>
      <c r="D39" s="149">
        <v>215</v>
      </c>
      <c r="E39" s="149">
        <v>200</v>
      </c>
      <c r="F39" s="149">
        <v>175</v>
      </c>
      <c r="G39" s="149">
        <v>124</v>
      </c>
      <c r="H39" s="149">
        <v>100</v>
      </c>
      <c r="I39" s="149">
        <v>102.83333333333333</v>
      </c>
      <c r="J39" s="149">
        <v>117.75</v>
      </c>
      <c r="K39" s="149">
        <v>90</v>
      </c>
      <c r="L39" s="149">
        <v>76</v>
      </c>
      <c r="M39" s="149">
        <v>76</v>
      </c>
      <c r="N39" s="149">
        <v>67</v>
      </c>
      <c r="O39" s="149">
        <v>63</v>
      </c>
      <c r="P39" s="149">
        <v>73</v>
      </c>
      <c r="Q39" s="149">
        <v>69</v>
      </c>
      <c r="R39" s="149">
        <v>67</v>
      </c>
      <c r="S39" s="149">
        <v>60</v>
      </c>
      <c r="T39" s="149">
        <v>62</v>
      </c>
      <c r="U39" s="149">
        <v>62</v>
      </c>
      <c r="V39" s="149">
        <v>55</v>
      </c>
      <c r="W39" s="149">
        <v>60</v>
      </c>
    </row>
    <row r="40" spans="1:23">
      <c r="A40" s="123"/>
      <c r="B40" s="123">
        <v>324</v>
      </c>
      <c r="C40" s="148" t="s">
        <v>1180</v>
      </c>
      <c r="D40" s="149" t="s">
        <v>1164</v>
      </c>
      <c r="E40" s="149" t="s">
        <v>1164</v>
      </c>
      <c r="F40" s="149" t="s">
        <v>1164</v>
      </c>
      <c r="G40" s="149" t="s">
        <v>1164</v>
      </c>
      <c r="H40" s="149" t="s">
        <v>1164</v>
      </c>
      <c r="I40" s="149" t="s">
        <v>1164</v>
      </c>
      <c r="J40" s="149">
        <v>64.666666666666671</v>
      </c>
      <c r="K40" s="149">
        <v>60</v>
      </c>
      <c r="L40" s="149">
        <v>44</v>
      </c>
      <c r="M40" s="149" t="s">
        <v>1164</v>
      </c>
      <c r="N40" s="149">
        <v>45</v>
      </c>
      <c r="O40" s="149" t="s">
        <v>1164</v>
      </c>
      <c r="P40" s="149" t="s">
        <v>1164</v>
      </c>
      <c r="Q40" s="149" t="s">
        <v>1164</v>
      </c>
      <c r="R40" s="149" t="s">
        <v>1164</v>
      </c>
      <c r="S40" s="149" t="s">
        <v>1164</v>
      </c>
      <c r="T40" s="149" t="s">
        <v>1164</v>
      </c>
      <c r="U40" s="149" t="s">
        <v>1164</v>
      </c>
      <c r="V40" s="149" t="s">
        <v>1164</v>
      </c>
      <c r="W40" s="149" t="s">
        <v>1164</v>
      </c>
    </row>
    <row r="41" spans="1:23">
      <c r="A41" s="123"/>
      <c r="B41" s="123">
        <v>325</v>
      </c>
      <c r="C41" s="148" t="s">
        <v>1181</v>
      </c>
      <c r="D41" s="149">
        <v>104</v>
      </c>
      <c r="E41" s="149">
        <v>118</v>
      </c>
      <c r="F41" s="149">
        <v>115</v>
      </c>
      <c r="G41" s="149">
        <v>118</v>
      </c>
      <c r="H41" s="149">
        <v>116</v>
      </c>
      <c r="I41" s="149">
        <v>126.83333333333333</v>
      </c>
      <c r="J41" s="149">
        <v>137.91666666666666</v>
      </c>
      <c r="K41" s="149">
        <v>120</v>
      </c>
      <c r="L41" s="149">
        <v>124</v>
      </c>
      <c r="M41" s="149">
        <v>133</v>
      </c>
      <c r="N41" s="149">
        <v>134</v>
      </c>
      <c r="O41" s="149">
        <v>140</v>
      </c>
      <c r="P41" s="149">
        <v>151</v>
      </c>
      <c r="Q41" s="149">
        <v>152</v>
      </c>
      <c r="R41" s="149">
        <v>157</v>
      </c>
      <c r="S41" s="149">
        <v>165</v>
      </c>
      <c r="T41" s="149">
        <v>163</v>
      </c>
      <c r="U41" s="149">
        <v>154</v>
      </c>
      <c r="V41" s="149">
        <v>129</v>
      </c>
      <c r="W41" s="149">
        <v>142</v>
      </c>
    </row>
    <row r="42" spans="1:23">
      <c r="A42" s="123"/>
      <c r="B42" s="123">
        <v>326</v>
      </c>
      <c r="C42" s="148" t="s">
        <v>1182</v>
      </c>
      <c r="D42" s="149">
        <v>1327</v>
      </c>
      <c r="E42" s="149">
        <v>1254</v>
      </c>
      <c r="F42" s="149">
        <v>1149</v>
      </c>
      <c r="G42" s="149">
        <v>1195</v>
      </c>
      <c r="H42" s="149">
        <v>1360</v>
      </c>
      <c r="I42" s="149">
        <v>1414.0833333333333</v>
      </c>
      <c r="J42" s="149">
        <v>1258.6666666666667</v>
      </c>
      <c r="K42" s="149">
        <v>1102</v>
      </c>
      <c r="L42" s="149">
        <v>1190</v>
      </c>
      <c r="M42" s="149">
        <v>1261</v>
      </c>
      <c r="N42" s="149">
        <v>1306</v>
      </c>
      <c r="O42" s="149">
        <v>1336</v>
      </c>
      <c r="P42" s="149">
        <v>1369</v>
      </c>
      <c r="Q42" s="149">
        <v>1345</v>
      </c>
      <c r="R42" s="149">
        <v>1391</v>
      </c>
      <c r="S42" s="149">
        <v>1497</v>
      </c>
      <c r="T42" s="149">
        <v>1511</v>
      </c>
      <c r="U42" s="149">
        <v>1523</v>
      </c>
      <c r="V42" s="149">
        <v>1356</v>
      </c>
      <c r="W42" s="149">
        <v>1284</v>
      </c>
    </row>
    <row r="43" spans="1:23">
      <c r="A43" s="123"/>
      <c r="B43" s="123">
        <v>327</v>
      </c>
      <c r="C43" s="148" t="s">
        <v>1183</v>
      </c>
      <c r="D43" s="149">
        <v>170</v>
      </c>
      <c r="E43" s="149">
        <v>129</v>
      </c>
      <c r="F43" s="149">
        <v>125</v>
      </c>
      <c r="G43" s="149">
        <v>136</v>
      </c>
      <c r="H43" s="149" t="s">
        <v>1164</v>
      </c>
      <c r="I43" s="149" t="s">
        <v>1164</v>
      </c>
      <c r="J43" s="149" t="s">
        <v>1164</v>
      </c>
      <c r="K43" s="149">
        <v>103</v>
      </c>
      <c r="L43" s="149" t="s">
        <v>1164</v>
      </c>
      <c r="M43" s="149" t="s">
        <v>1164</v>
      </c>
      <c r="N43" s="149" t="s">
        <v>1164</v>
      </c>
      <c r="O43" s="149" t="s">
        <v>1164</v>
      </c>
      <c r="P43" s="149" t="s">
        <v>1164</v>
      </c>
      <c r="Q43" s="149" t="s">
        <v>1164</v>
      </c>
      <c r="R43" s="149" t="s">
        <v>1164</v>
      </c>
      <c r="S43" s="149" t="s">
        <v>1164</v>
      </c>
      <c r="T43" s="149" t="s">
        <v>1164</v>
      </c>
      <c r="U43" s="149" t="s">
        <v>1164</v>
      </c>
      <c r="V43" s="149" t="s">
        <v>1164</v>
      </c>
      <c r="W43" s="149">
        <v>67</v>
      </c>
    </row>
    <row r="44" spans="1:23">
      <c r="A44" s="123"/>
      <c r="B44" s="123">
        <v>331</v>
      </c>
      <c r="C44" s="148" t="s">
        <v>1184</v>
      </c>
      <c r="D44" s="149" t="s">
        <v>1164</v>
      </c>
      <c r="E44" s="149" t="s">
        <v>1164</v>
      </c>
      <c r="F44" s="149" t="s">
        <v>1164</v>
      </c>
      <c r="G44" s="149" t="s">
        <v>1164</v>
      </c>
      <c r="H44" s="149" t="s">
        <v>1164</v>
      </c>
      <c r="I44" s="149" t="s">
        <v>1164</v>
      </c>
      <c r="J44" s="149" t="s">
        <v>1164</v>
      </c>
      <c r="K44" s="149" t="s">
        <v>1164</v>
      </c>
      <c r="L44" s="149" t="s">
        <v>1164</v>
      </c>
      <c r="M44" s="149" t="s">
        <v>1164</v>
      </c>
      <c r="N44" s="149" t="s">
        <v>1164</v>
      </c>
      <c r="O44" s="149" t="s">
        <v>1164</v>
      </c>
      <c r="P44" s="149" t="s">
        <v>1164</v>
      </c>
      <c r="Q44" s="149" t="s">
        <v>1164</v>
      </c>
      <c r="R44" s="149" t="s">
        <v>1164</v>
      </c>
      <c r="S44" s="149" t="s">
        <v>1164</v>
      </c>
      <c r="T44" s="149" t="s">
        <v>1164</v>
      </c>
      <c r="U44" s="149" t="s">
        <v>1164</v>
      </c>
      <c r="V44" s="149" t="s">
        <v>1164</v>
      </c>
      <c r="W44" s="149" t="s">
        <v>1164</v>
      </c>
    </row>
    <row r="45" spans="1:23">
      <c r="A45" s="123"/>
      <c r="B45" s="123">
        <v>332</v>
      </c>
      <c r="C45" s="148" t="s">
        <v>1185</v>
      </c>
      <c r="D45" s="149">
        <v>847</v>
      </c>
      <c r="E45" s="149">
        <v>820</v>
      </c>
      <c r="F45" s="149">
        <v>782</v>
      </c>
      <c r="G45" s="149">
        <v>776</v>
      </c>
      <c r="H45" s="149">
        <v>819</v>
      </c>
      <c r="I45" s="149">
        <v>877.66666666666663</v>
      </c>
      <c r="J45" s="149">
        <v>878</v>
      </c>
      <c r="K45" s="149">
        <v>674</v>
      </c>
      <c r="L45" s="149">
        <v>721</v>
      </c>
      <c r="M45" s="149">
        <v>769</v>
      </c>
      <c r="N45" s="149">
        <v>723</v>
      </c>
      <c r="O45" s="149">
        <v>872</v>
      </c>
      <c r="P45" s="149">
        <v>871</v>
      </c>
      <c r="Q45" s="149">
        <v>874</v>
      </c>
      <c r="R45" s="149">
        <v>905</v>
      </c>
      <c r="S45" s="149">
        <v>927</v>
      </c>
      <c r="T45" s="149">
        <v>959</v>
      </c>
      <c r="U45" s="149">
        <v>874</v>
      </c>
      <c r="V45" s="149">
        <v>808</v>
      </c>
      <c r="W45" s="149">
        <v>856</v>
      </c>
    </row>
    <row r="46" spans="1:23">
      <c r="A46" s="123"/>
      <c r="B46" s="123">
        <v>333</v>
      </c>
      <c r="C46" s="148" t="s">
        <v>1186</v>
      </c>
      <c r="D46" s="149">
        <v>557</v>
      </c>
      <c r="E46" s="149">
        <v>564</v>
      </c>
      <c r="F46" s="149">
        <v>597</v>
      </c>
      <c r="G46" s="149">
        <v>615</v>
      </c>
      <c r="H46" s="149">
        <v>621</v>
      </c>
      <c r="I46" s="149">
        <v>604.75</v>
      </c>
      <c r="J46" s="149">
        <v>617.25</v>
      </c>
      <c r="K46" s="149">
        <v>482</v>
      </c>
      <c r="L46" s="149">
        <v>473</v>
      </c>
      <c r="M46" s="149">
        <v>502</v>
      </c>
      <c r="N46" s="149">
        <v>539</v>
      </c>
      <c r="O46" s="149">
        <v>573</v>
      </c>
      <c r="P46" s="149">
        <v>602</v>
      </c>
      <c r="Q46" s="149">
        <v>602</v>
      </c>
      <c r="R46" s="149">
        <v>617</v>
      </c>
      <c r="S46" s="149">
        <v>640</v>
      </c>
      <c r="T46" s="149">
        <v>653</v>
      </c>
      <c r="U46" s="149">
        <v>650</v>
      </c>
      <c r="V46" s="149">
        <v>599</v>
      </c>
      <c r="W46" s="149">
        <v>620</v>
      </c>
    </row>
    <row r="47" spans="1:23">
      <c r="A47" s="123"/>
      <c r="B47" s="123">
        <v>334</v>
      </c>
      <c r="C47" s="148" t="s">
        <v>1187</v>
      </c>
      <c r="D47" s="149" t="s">
        <v>1164</v>
      </c>
      <c r="E47" s="149" t="s">
        <v>1164</v>
      </c>
      <c r="F47" s="149" t="s">
        <v>1164</v>
      </c>
      <c r="G47" s="149">
        <v>0</v>
      </c>
      <c r="H47" s="149" t="s">
        <v>1164</v>
      </c>
      <c r="I47" s="149" t="s">
        <v>1164</v>
      </c>
      <c r="J47" s="149" t="s">
        <v>1164</v>
      </c>
      <c r="K47" s="149">
        <v>0</v>
      </c>
      <c r="L47" s="149">
        <v>0</v>
      </c>
      <c r="M47" s="149">
        <v>0</v>
      </c>
      <c r="N47" s="149">
        <v>0</v>
      </c>
      <c r="O47" s="149">
        <v>0</v>
      </c>
      <c r="P47" s="149">
        <v>0</v>
      </c>
      <c r="Q47" s="149">
        <v>0</v>
      </c>
      <c r="R47" s="149">
        <v>0</v>
      </c>
      <c r="S47" s="149">
        <v>0</v>
      </c>
      <c r="T47" s="149">
        <v>0</v>
      </c>
      <c r="U47" s="149">
        <v>0</v>
      </c>
      <c r="V47" s="149">
        <v>0</v>
      </c>
      <c r="W47" s="149">
        <v>0</v>
      </c>
    </row>
    <row r="48" spans="1:23">
      <c r="A48" s="123"/>
      <c r="B48" s="123">
        <v>335</v>
      </c>
      <c r="C48" s="148" t="s">
        <v>1188</v>
      </c>
      <c r="D48" s="149" t="s">
        <v>1164</v>
      </c>
      <c r="E48" s="149" t="s">
        <v>1164</v>
      </c>
      <c r="F48" s="149" t="s">
        <v>1164</v>
      </c>
      <c r="G48" s="149" t="s">
        <v>1164</v>
      </c>
      <c r="H48" s="149" t="s">
        <v>1164</v>
      </c>
      <c r="I48" s="149" t="s">
        <v>1164</v>
      </c>
      <c r="J48" s="149" t="s">
        <v>1164</v>
      </c>
      <c r="K48" s="149" t="s">
        <v>1164</v>
      </c>
      <c r="L48" s="149" t="s">
        <v>1164</v>
      </c>
      <c r="M48" s="149" t="s">
        <v>1164</v>
      </c>
      <c r="N48" s="149" t="s">
        <v>1164</v>
      </c>
      <c r="O48" s="149" t="s">
        <v>1164</v>
      </c>
      <c r="P48" s="149" t="s">
        <v>1164</v>
      </c>
      <c r="Q48" s="149" t="s">
        <v>1164</v>
      </c>
      <c r="R48" s="149" t="s">
        <v>1164</v>
      </c>
      <c r="S48" s="149">
        <v>18</v>
      </c>
      <c r="T48" s="149">
        <v>15</v>
      </c>
      <c r="U48" s="149">
        <v>13</v>
      </c>
      <c r="V48" s="149" t="s">
        <v>1164</v>
      </c>
      <c r="W48" s="149" t="s">
        <v>1164</v>
      </c>
    </row>
    <row r="49" spans="1:23">
      <c r="A49" s="123"/>
      <c r="B49" s="123">
        <v>336</v>
      </c>
      <c r="C49" s="148" t="s">
        <v>1189</v>
      </c>
      <c r="D49" s="149">
        <v>888</v>
      </c>
      <c r="E49" s="149">
        <v>1029</v>
      </c>
      <c r="F49" s="149">
        <v>1110</v>
      </c>
      <c r="G49" s="149">
        <v>903</v>
      </c>
      <c r="H49" s="149">
        <v>757</v>
      </c>
      <c r="I49" s="149">
        <v>724.5</v>
      </c>
      <c r="J49" s="149">
        <v>489.25</v>
      </c>
      <c r="K49" s="149">
        <v>391</v>
      </c>
      <c r="L49" s="149">
        <v>380</v>
      </c>
      <c r="M49" s="149">
        <v>494</v>
      </c>
      <c r="N49" s="149">
        <v>569</v>
      </c>
      <c r="O49" s="149">
        <v>614</v>
      </c>
      <c r="P49" s="149">
        <v>605</v>
      </c>
      <c r="Q49" s="149">
        <v>630</v>
      </c>
      <c r="R49" s="149">
        <v>654</v>
      </c>
      <c r="S49" s="149">
        <v>648</v>
      </c>
      <c r="T49" s="149">
        <v>669</v>
      </c>
      <c r="U49" s="149">
        <v>665</v>
      </c>
      <c r="V49" s="149">
        <v>628</v>
      </c>
      <c r="W49" s="149">
        <v>604</v>
      </c>
    </row>
    <row r="50" spans="1:23">
      <c r="A50" s="123"/>
      <c r="B50" s="123">
        <v>337</v>
      </c>
      <c r="C50" s="148" t="s">
        <v>1190</v>
      </c>
      <c r="D50" s="149">
        <v>89</v>
      </c>
      <c r="E50" s="149">
        <v>87</v>
      </c>
      <c r="F50" s="149">
        <v>95</v>
      </c>
      <c r="G50" s="149">
        <v>96</v>
      </c>
      <c r="H50" s="149">
        <v>101</v>
      </c>
      <c r="I50" s="149">
        <v>109.33333333333333</v>
      </c>
      <c r="J50" s="149">
        <v>111.08333333333333</v>
      </c>
      <c r="K50" s="149">
        <v>98</v>
      </c>
      <c r="L50" s="149">
        <v>98</v>
      </c>
      <c r="M50" s="149">
        <v>78</v>
      </c>
      <c r="N50" s="149">
        <v>56</v>
      </c>
      <c r="O50" s="149">
        <v>44</v>
      </c>
      <c r="P50" s="149">
        <v>34</v>
      </c>
      <c r="Q50" s="149">
        <v>38</v>
      </c>
      <c r="R50" s="149">
        <v>40</v>
      </c>
      <c r="S50" s="149">
        <v>39</v>
      </c>
      <c r="T50" s="149">
        <v>42</v>
      </c>
      <c r="U50" s="149">
        <v>44</v>
      </c>
      <c r="V50" s="149">
        <v>45</v>
      </c>
      <c r="W50" s="149">
        <v>36</v>
      </c>
    </row>
    <row r="51" spans="1:23">
      <c r="A51" s="123"/>
      <c r="B51" s="123">
        <v>339</v>
      </c>
      <c r="C51" s="148" t="s">
        <v>1191</v>
      </c>
      <c r="D51" s="149">
        <v>375</v>
      </c>
      <c r="E51" s="149">
        <v>340</v>
      </c>
      <c r="F51" s="149">
        <v>331</v>
      </c>
      <c r="G51" s="149">
        <v>325</v>
      </c>
      <c r="H51" s="149">
        <v>324</v>
      </c>
      <c r="I51" s="149">
        <v>328.08333333333331</v>
      </c>
      <c r="J51" s="149">
        <v>309.33333333333331</v>
      </c>
      <c r="K51" s="149">
        <v>264</v>
      </c>
      <c r="L51" s="149">
        <v>261</v>
      </c>
      <c r="M51" s="149">
        <v>233</v>
      </c>
      <c r="N51" s="149">
        <v>223</v>
      </c>
      <c r="O51" s="149">
        <v>214</v>
      </c>
      <c r="P51" s="149">
        <v>209</v>
      </c>
      <c r="Q51" s="149">
        <v>232</v>
      </c>
      <c r="R51" s="149">
        <v>215</v>
      </c>
      <c r="S51" s="149">
        <v>210</v>
      </c>
      <c r="T51" s="149">
        <v>211</v>
      </c>
      <c r="U51" s="149">
        <v>185</v>
      </c>
      <c r="V51" s="149">
        <v>167</v>
      </c>
      <c r="W51" s="149">
        <v>165</v>
      </c>
    </row>
    <row r="52" spans="1:23">
      <c r="A52" s="123"/>
      <c r="B52" s="123"/>
      <c r="C52" s="148" t="s">
        <v>1163</v>
      </c>
      <c r="D52" s="149">
        <v>153</v>
      </c>
      <c r="E52" s="149">
        <v>149</v>
      </c>
      <c r="F52" s="149">
        <v>168</v>
      </c>
      <c r="G52" s="149">
        <v>147</v>
      </c>
      <c r="H52" s="149">
        <v>272</v>
      </c>
      <c r="I52" s="149">
        <v>289.16666666666669</v>
      </c>
      <c r="J52" s="149">
        <v>192.08333333333334</v>
      </c>
      <c r="K52" s="149">
        <v>79</v>
      </c>
      <c r="L52" s="149">
        <v>154</v>
      </c>
      <c r="M52" s="149">
        <v>200</v>
      </c>
      <c r="N52" s="149">
        <v>137</v>
      </c>
      <c r="O52" s="149">
        <v>178</v>
      </c>
      <c r="P52" s="149">
        <v>170</v>
      </c>
      <c r="Q52" s="149">
        <v>129</v>
      </c>
      <c r="R52" s="149">
        <v>127</v>
      </c>
      <c r="S52" s="149">
        <v>77</v>
      </c>
      <c r="T52" s="149">
        <v>85</v>
      </c>
      <c r="U52" s="149">
        <v>136</v>
      </c>
      <c r="V52" s="149">
        <v>134</v>
      </c>
      <c r="W52" s="149">
        <v>120</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1192</v>
      </c>
      <c r="D54" s="149">
        <v>3783</v>
      </c>
      <c r="E54" s="149">
        <v>3672</v>
      </c>
      <c r="F54" s="149">
        <v>3891</v>
      </c>
      <c r="G54" s="149">
        <v>4046</v>
      </c>
      <c r="H54" s="149">
        <v>4256</v>
      </c>
      <c r="I54" s="149">
        <v>4398.333333333333</v>
      </c>
      <c r="J54" s="149">
        <v>4204.833333333333</v>
      </c>
      <c r="K54" s="149">
        <v>4227</v>
      </c>
      <c r="L54" s="149">
        <v>4074</v>
      </c>
      <c r="M54" s="149">
        <v>3945</v>
      </c>
      <c r="N54" s="149">
        <v>3980</v>
      </c>
      <c r="O54" s="149">
        <v>4258</v>
      </c>
      <c r="P54" s="149">
        <v>4315</v>
      </c>
      <c r="Q54" s="149">
        <v>4503</v>
      </c>
      <c r="R54" s="149">
        <v>4421</v>
      </c>
      <c r="S54" s="149">
        <v>4370</v>
      </c>
      <c r="T54" s="149">
        <v>4395</v>
      </c>
      <c r="U54" s="149">
        <v>4447</v>
      </c>
      <c r="V54" s="149">
        <v>4473</v>
      </c>
      <c r="W54" s="149">
        <v>4570</v>
      </c>
    </row>
    <row r="55" spans="1:23">
      <c r="A55" s="123"/>
      <c r="B55" s="123">
        <v>423</v>
      </c>
      <c r="C55" s="148" t="s">
        <v>1193</v>
      </c>
      <c r="D55" s="149">
        <v>1029</v>
      </c>
      <c r="E55" s="149">
        <v>1088</v>
      </c>
      <c r="F55" s="149">
        <v>1185</v>
      </c>
      <c r="G55" s="149">
        <v>1217</v>
      </c>
      <c r="H55" s="149">
        <v>1581</v>
      </c>
      <c r="I55" s="149">
        <v>1623.6666666666667</v>
      </c>
      <c r="J55" s="149">
        <v>1623.9166666666667</v>
      </c>
      <c r="K55" s="149">
        <v>1562</v>
      </c>
      <c r="L55" s="149">
        <v>1539</v>
      </c>
      <c r="M55" s="149">
        <v>1510</v>
      </c>
      <c r="N55" s="149">
        <v>1517</v>
      </c>
      <c r="O55" s="149">
        <v>1598</v>
      </c>
      <c r="P55" s="149">
        <v>1685</v>
      </c>
      <c r="Q55" s="149">
        <v>1797</v>
      </c>
      <c r="R55" s="149">
        <v>1855</v>
      </c>
      <c r="S55" s="149">
        <v>1806</v>
      </c>
      <c r="T55" s="149">
        <v>1814</v>
      </c>
      <c r="U55" s="149">
        <v>1816</v>
      </c>
      <c r="V55" s="149">
        <v>1765</v>
      </c>
      <c r="W55" s="149">
        <v>1780</v>
      </c>
    </row>
    <row r="56" spans="1:23">
      <c r="A56" s="123"/>
      <c r="B56" s="123">
        <v>424</v>
      </c>
      <c r="C56" s="148" t="s">
        <v>1194</v>
      </c>
      <c r="D56" s="149">
        <v>2591</v>
      </c>
      <c r="E56" s="149">
        <v>2415</v>
      </c>
      <c r="F56" s="149">
        <v>2519</v>
      </c>
      <c r="G56" s="149">
        <v>2642</v>
      </c>
      <c r="H56" s="149">
        <v>2551</v>
      </c>
      <c r="I56" s="149">
        <v>2610</v>
      </c>
      <c r="J56" s="149">
        <v>2376.5</v>
      </c>
      <c r="K56" s="149">
        <v>2446</v>
      </c>
      <c r="L56" s="149">
        <v>2326</v>
      </c>
      <c r="M56" s="149">
        <v>2220</v>
      </c>
      <c r="N56" s="149">
        <v>2231</v>
      </c>
      <c r="O56" s="149">
        <v>2402</v>
      </c>
      <c r="P56" s="149">
        <v>2387</v>
      </c>
      <c r="Q56" s="149">
        <v>2514</v>
      </c>
      <c r="R56" s="149">
        <v>2355</v>
      </c>
      <c r="S56" s="149">
        <v>2321</v>
      </c>
      <c r="T56" s="149">
        <v>2345</v>
      </c>
      <c r="U56" s="149">
        <v>2425</v>
      </c>
      <c r="V56" s="149">
        <v>2518</v>
      </c>
      <c r="W56" s="149">
        <v>2606</v>
      </c>
    </row>
    <row r="57" spans="1:23">
      <c r="A57" s="123"/>
      <c r="B57" s="123">
        <v>425</v>
      </c>
      <c r="C57" s="148" t="s">
        <v>1195</v>
      </c>
      <c r="D57" s="149">
        <v>163</v>
      </c>
      <c r="E57" s="149">
        <v>169</v>
      </c>
      <c r="F57" s="149">
        <v>187</v>
      </c>
      <c r="G57" s="149">
        <v>189</v>
      </c>
      <c r="H57" s="149">
        <v>124</v>
      </c>
      <c r="I57" s="149">
        <v>164.66666666666666</v>
      </c>
      <c r="J57" s="149">
        <v>204.41666666666666</v>
      </c>
      <c r="K57" s="149">
        <v>219</v>
      </c>
      <c r="L57" s="149">
        <v>209</v>
      </c>
      <c r="M57" s="149">
        <v>215</v>
      </c>
      <c r="N57" s="149">
        <v>232</v>
      </c>
      <c r="O57" s="149">
        <v>257</v>
      </c>
      <c r="P57" s="149">
        <v>244</v>
      </c>
      <c r="Q57" s="149">
        <v>192</v>
      </c>
      <c r="R57" s="149">
        <v>210</v>
      </c>
      <c r="S57" s="149">
        <v>243</v>
      </c>
      <c r="T57" s="149">
        <v>235</v>
      </c>
      <c r="U57" s="149">
        <v>206</v>
      </c>
      <c r="V57" s="149">
        <v>190</v>
      </c>
      <c r="W57" s="149">
        <v>184</v>
      </c>
    </row>
    <row r="58" spans="1:23">
      <c r="A58" s="123"/>
      <c r="B58" s="123"/>
      <c r="C58" s="148" t="s">
        <v>1163</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1196</v>
      </c>
      <c r="D60" s="149">
        <v>8890</v>
      </c>
      <c r="E60" s="149">
        <v>9240</v>
      </c>
      <c r="F60" s="149">
        <v>9145</v>
      </c>
      <c r="G60" s="149">
        <v>9246</v>
      </c>
      <c r="H60" s="149">
        <v>9413</v>
      </c>
      <c r="I60" s="149">
        <v>9536.4166666666661</v>
      </c>
      <c r="J60" s="149">
        <v>9539.8333333333339</v>
      </c>
      <c r="K60" s="149">
        <v>9612</v>
      </c>
      <c r="L60" s="149">
        <v>9857</v>
      </c>
      <c r="M60" s="149">
        <v>9967</v>
      </c>
      <c r="N60" s="149">
        <v>10045</v>
      </c>
      <c r="O60" s="149">
        <v>10172</v>
      </c>
      <c r="P60" s="149">
        <v>10103</v>
      </c>
      <c r="Q60" s="149">
        <v>10384</v>
      </c>
      <c r="R60" s="149">
        <v>10733</v>
      </c>
      <c r="S60" s="149">
        <v>10892</v>
      </c>
      <c r="T60" s="149">
        <v>11135</v>
      </c>
      <c r="U60" s="149">
        <v>10754</v>
      </c>
      <c r="V60" s="149">
        <v>10635</v>
      </c>
      <c r="W60" s="149">
        <v>11145</v>
      </c>
    </row>
    <row r="61" spans="1:23">
      <c r="A61" s="123"/>
      <c r="B61" s="123">
        <v>441</v>
      </c>
      <c r="C61" s="148" t="s">
        <v>1197</v>
      </c>
      <c r="D61" s="149">
        <v>1387</v>
      </c>
      <c r="E61" s="149">
        <v>1406</v>
      </c>
      <c r="F61" s="149">
        <v>1408</v>
      </c>
      <c r="G61" s="149">
        <v>1409</v>
      </c>
      <c r="H61" s="149">
        <v>1385</v>
      </c>
      <c r="I61" s="149">
        <v>1458.5833333333333</v>
      </c>
      <c r="J61" s="149">
        <v>1427</v>
      </c>
      <c r="K61" s="149">
        <v>1417</v>
      </c>
      <c r="L61" s="149">
        <v>1451</v>
      </c>
      <c r="M61" s="149">
        <v>1434</v>
      </c>
      <c r="N61" s="149">
        <v>1444</v>
      </c>
      <c r="O61" s="149">
        <v>1433</v>
      </c>
      <c r="P61" s="149">
        <v>1470</v>
      </c>
      <c r="Q61" s="149">
        <v>1498</v>
      </c>
      <c r="R61" s="149">
        <v>1562</v>
      </c>
      <c r="S61" s="149">
        <v>1620</v>
      </c>
      <c r="T61" s="149">
        <v>1661</v>
      </c>
      <c r="U61" s="149">
        <v>1629</v>
      </c>
      <c r="V61" s="149">
        <v>1502</v>
      </c>
      <c r="W61" s="149">
        <v>1510</v>
      </c>
    </row>
    <row r="62" spans="1:23">
      <c r="A62" s="123"/>
      <c r="B62" s="123">
        <v>442</v>
      </c>
      <c r="C62" s="148" t="s">
        <v>1198</v>
      </c>
      <c r="D62" s="149">
        <v>239</v>
      </c>
      <c r="E62" s="149">
        <v>236</v>
      </c>
      <c r="F62" s="149">
        <v>247</v>
      </c>
      <c r="G62" s="149">
        <v>264</v>
      </c>
      <c r="H62" s="149">
        <v>293</v>
      </c>
      <c r="I62" s="149">
        <v>279.5</v>
      </c>
      <c r="J62" s="149">
        <v>263.5</v>
      </c>
      <c r="K62" s="149">
        <v>209</v>
      </c>
      <c r="L62" s="149">
        <v>187</v>
      </c>
      <c r="M62" s="149">
        <v>186</v>
      </c>
      <c r="N62" s="149">
        <v>141</v>
      </c>
      <c r="O62" s="149">
        <v>135</v>
      </c>
      <c r="P62" s="149">
        <v>127</v>
      </c>
      <c r="Q62" s="149">
        <v>120</v>
      </c>
      <c r="R62" s="149">
        <v>180</v>
      </c>
      <c r="S62" s="149">
        <v>190</v>
      </c>
      <c r="T62" s="149">
        <v>179</v>
      </c>
      <c r="U62" s="149">
        <v>183</v>
      </c>
      <c r="V62" s="149">
        <v>141</v>
      </c>
      <c r="W62" s="149">
        <v>125</v>
      </c>
    </row>
    <row r="63" spans="1:23">
      <c r="A63" s="123"/>
      <c r="B63" s="123">
        <v>443</v>
      </c>
      <c r="C63" s="148" t="s">
        <v>1199</v>
      </c>
      <c r="D63" s="149">
        <v>157</v>
      </c>
      <c r="E63" s="149">
        <v>205</v>
      </c>
      <c r="F63" s="149">
        <v>209</v>
      </c>
      <c r="G63" s="149">
        <v>220</v>
      </c>
      <c r="H63" s="149">
        <v>220</v>
      </c>
      <c r="I63" s="149">
        <v>221.16666666666666</v>
      </c>
      <c r="J63" s="149">
        <v>237.5</v>
      </c>
      <c r="K63" s="149">
        <v>249</v>
      </c>
      <c r="L63" s="149">
        <v>285</v>
      </c>
      <c r="M63" s="149">
        <v>280</v>
      </c>
      <c r="N63" s="149">
        <v>287</v>
      </c>
      <c r="O63" s="149">
        <v>260</v>
      </c>
      <c r="P63" s="149">
        <v>259</v>
      </c>
      <c r="Q63" s="149">
        <v>293</v>
      </c>
      <c r="R63" s="149">
        <v>319</v>
      </c>
      <c r="S63" s="149">
        <v>330</v>
      </c>
      <c r="T63" s="149">
        <v>316</v>
      </c>
      <c r="U63" s="149">
        <v>272</v>
      </c>
      <c r="V63" s="149">
        <v>255</v>
      </c>
      <c r="W63" s="149">
        <v>220</v>
      </c>
    </row>
    <row r="64" spans="1:23">
      <c r="A64" s="123"/>
      <c r="B64" s="123">
        <v>444</v>
      </c>
      <c r="C64" s="148" t="s">
        <v>1200</v>
      </c>
      <c r="D64" s="149">
        <v>901</v>
      </c>
      <c r="E64" s="149">
        <v>925</v>
      </c>
      <c r="F64" s="149">
        <v>822</v>
      </c>
      <c r="G64" s="149">
        <v>793</v>
      </c>
      <c r="H64" s="149">
        <v>816</v>
      </c>
      <c r="I64" s="149">
        <v>828.75</v>
      </c>
      <c r="J64" s="149">
        <v>789.16666666666663</v>
      </c>
      <c r="K64" s="149">
        <v>745</v>
      </c>
      <c r="L64" s="149">
        <v>768</v>
      </c>
      <c r="M64" s="149">
        <v>780</v>
      </c>
      <c r="N64" s="149">
        <v>766</v>
      </c>
      <c r="O64" s="149">
        <v>815</v>
      </c>
      <c r="P64" s="149">
        <v>822</v>
      </c>
      <c r="Q64" s="149">
        <v>832</v>
      </c>
      <c r="R64" s="149">
        <v>978</v>
      </c>
      <c r="S64" s="149">
        <v>1008</v>
      </c>
      <c r="T64" s="149">
        <v>1067</v>
      </c>
      <c r="U64" s="149">
        <v>1080</v>
      </c>
      <c r="V64" s="149">
        <v>1153</v>
      </c>
      <c r="W64" s="149">
        <v>1188</v>
      </c>
    </row>
    <row r="65" spans="1:23">
      <c r="A65" s="123"/>
      <c r="B65" s="123">
        <v>445</v>
      </c>
      <c r="C65" s="148" t="s">
        <v>1201</v>
      </c>
      <c r="D65" s="149">
        <v>2097</v>
      </c>
      <c r="E65" s="149">
        <v>2182</v>
      </c>
      <c r="F65" s="149">
        <v>2156</v>
      </c>
      <c r="G65" s="149">
        <v>2097</v>
      </c>
      <c r="H65" s="149">
        <v>2302</v>
      </c>
      <c r="I65" s="149">
        <v>2285.3333333333335</v>
      </c>
      <c r="J65" s="149">
        <v>2327.25</v>
      </c>
      <c r="K65" s="149">
        <v>2361</v>
      </c>
      <c r="L65" s="149">
        <v>2366</v>
      </c>
      <c r="M65" s="149">
        <v>2265</v>
      </c>
      <c r="N65" s="149">
        <v>2199</v>
      </c>
      <c r="O65" s="149">
        <v>2226</v>
      </c>
      <c r="P65" s="149">
        <v>2194</v>
      </c>
      <c r="Q65" s="149">
        <v>2240</v>
      </c>
      <c r="R65" s="149">
        <v>2273</v>
      </c>
      <c r="S65" s="149">
        <v>2284</v>
      </c>
      <c r="T65" s="149">
        <v>2343</v>
      </c>
      <c r="U65" s="149">
        <v>2162</v>
      </c>
      <c r="V65" s="149">
        <v>2151</v>
      </c>
      <c r="W65" s="149">
        <v>2230</v>
      </c>
    </row>
    <row r="66" spans="1:23">
      <c r="A66" s="123"/>
      <c r="B66" s="123">
        <v>446</v>
      </c>
      <c r="C66" s="148" t="s">
        <v>1202</v>
      </c>
      <c r="D66" s="149">
        <v>246</v>
      </c>
      <c r="E66" s="149">
        <v>281</v>
      </c>
      <c r="F66" s="149">
        <v>290</v>
      </c>
      <c r="G66" s="149">
        <v>282</v>
      </c>
      <c r="H66" s="149">
        <v>285</v>
      </c>
      <c r="I66" s="149">
        <v>301.41666666666669</v>
      </c>
      <c r="J66" s="149">
        <v>299.58333333333331</v>
      </c>
      <c r="K66" s="149">
        <v>340</v>
      </c>
      <c r="L66" s="149">
        <v>343</v>
      </c>
      <c r="M66" s="149">
        <v>334</v>
      </c>
      <c r="N66" s="149">
        <v>322</v>
      </c>
      <c r="O66" s="149">
        <v>310</v>
      </c>
      <c r="P66" s="149">
        <v>322</v>
      </c>
      <c r="Q66" s="149">
        <v>318</v>
      </c>
      <c r="R66" s="149">
        <v>348</v>
      </c>
      <c r="S66" s="149">
        <v>350</v>
      </c>
      <c r="T66" s="149">
        <v>387</v>
      </c>
      <c r="U66" s="149">
        <v>394</v>
      </c>
      <c r="V66" s="149">
        <v>389</v>
      </c>
      <c r="W66" s="149">
        <v>449</v>
      </c>
    </row>
    <row r="67" spans="1:23">
      <c r="A67" s="123"/>
      <c r="B67" s="123">
        <v>447</v>
      </c>
      <c r="C67" s="148" t="s">
        <v>1203</v>
      </c>
      <c r="D67" s="149">
        <v>740</v>
      </c>
      <c r="E67" s="149">
        <v>754</v>
      </c>
      <c r="F67" s="149">
        <v>686</v>
      </c>
      <c r="G67" s="149">
        <v>680</v>
      </c>
      <c r="H67" s="149">
        <v>587</v>
      </c>
      <c r="I67" s="149">
        <v>510.83333333333331</v>
      </c>
      <c r="J67" s="149">
        <v>516.41666666666663</v>
      </c>
      <c r="K67" s="149">
        <v>522</v>
      </c>
      <c r="L67" s="149">
        <v>543</v>
      </c>
      <c r="M67" s="149">
        <v>590</v>
      </c>
      <c r="N67" s="149">
        <v>652</v>
      </c>
      <c r="O67" s="149">
        <v>693</v>
      </c>
      <c r="P67" s="149">
        <v>648</v>
      </c>
      <c r="Q67" s="149">
        <v>680</v>
      </c>
      <c r="R67" s="149">
        <v>692</v>
      </c>
      <c r="S67" s="149">
        <v>672</v>
      </c>
      <c r="T67" s="149">
        <v>646</v>
      </c>
      <c r="U67" s="149">
        <v>704</v>
      </c>
      <c r="V67" s="149">
        <v>730</v>
      </c>
      <c r="W67" s="149">
        <v>791</v>
      </c>
    </row>
    <row r="68" spans="1:23">
      <c r="A68" s="123"/>
      <c r="B68" s="123">
        <v>448</v>
      </c>
      <c r="C68" s="148" t="s">
        <v>1204</v>
      </c>
      <c r="D68" s="149">
        <v>288</v>
      </c>
      <c r="E68" s="149">
        <v>316</v>
      </c>
      <c r="F68" s="149">
        <v>320</v>
      </c>
      <c r="G68" s="149">
        <v>400</v>
      </c>
      <c r="H68" s="149">
        <v>413</v>
      </c>
      <c r="I68" s="149">
        <v>475</v>
      </c>
      <c r="J68" s="149">
        <v>442.83333333333331</v>
      </c>
      <c r="K68" s="149">
        <v>421</v>
      </c>
      <c r="L68" s="149">
        <v>437</v>
      </c>
      <c r="M68" s="149">
        <v>411</v>
      </c>
      <c r="N68" s="149">
        <v>413</v>
      </c>
      <c r="O68" s="149">
        <v>397</v>
      </c>
      <c r="P68" s="149">
        <v>380</v>
      </c>
      <c r="Q68" s="149">
        <v>378</v>
      </c>
      <c r="R68" s="149">
        <v>375</v>
      </c>
      <c r="S68" s="149">
        <v>462</v>
      </c>
      <c r="T68" s="149">
        <v>463</v>
      </c>
      <c r="U68" s="149">
        <v>452</v>
      </c>
      <c r="V68" s="149">
        <v>344</v>
      </c>
      <c r="W68" s="149">
        <v>354</v>
      </c>
    </row>
    <row r="69" spans="1:23">
      <c r="A69" s="123"/>
      <c r="B69" s="123">
        <v>451</v>
      </c>
      <c r="C69" s="148" t="s">
        <v>1205</v>
      </c>
      <c r="D69" s="149">
        <v>298</v>
      </c>
      <c r="E69" s="149">
        <v>297</v>
      </c>
      <c r="F69" s="149">
        <v>319</v>
      </c>
      <c r="G69" s="149">
        <v>343</v>
      </c>
      <c r="H69" s="149">
        <v>355</v>
      </c>
      <c r="I69" s="149">
        <v>364.75</v>
      </c>
      <c r="J69" s="149">
        <v>344.66666666666669</v>
      </c>
      <c r="K69" s="149">
        <v>324</v>
      </c>
      <c r="L69" s="149">
        <v>331</v>
      </c>
      <c r="M69" s="149">
        <v>331</v>
      </c>
      <c r="N69" s="149">
        <v>372</v>
      </c>
      <c r="O69" s="149">
        <v>407</v>
      </c>
      <c r="P69" s="149">
        <v>398</v>
      </c>
      <c r="Q69" s="149">
        <v>405</v>
      </c>
      <c r="R69" s="149">
        <v>396</v>
      </c>
      <c r="S69" s="149">
        <v>379</v>
      </c>
      <c r="T69" s="149">
        <v>359</v>
      </c>
      <c r="U69" s="149">
        <v>349</v>
      </c>
      <c r="V69" s="149">
        <v>295</v>
      </c>
      <c r="W69" s="149">
        <v>338</v>
      </c>
    </row>
    <row r="70" spans="1:23">
      <c r="A70" s="123"/>
      <c r="B70" s="123">
        <v>452</v>
      </c>
      <c r="C70" s="148" t="s">
        <v>1206</v>
      </c>
      <c r="D70" s="149">
        <v>1989</v>
      </c>
      <c r="E70" s="149">
        <v>2120</v>
      </c>
      <c r="F70" s="149">
        <v>2174</v>
      </c>
      <c r="G70" s="149">
        <v>2253</v>
      </c>
      <c r="H70" s="149">
        <v>2280</v>
      </c>
      <c r="I70" s="149">
        <v>2281.5833333333335</v>
      </c>
      <c r="J70" s="149">
        <v>2358.6666666666665</v>
      </c>
      <c r="K70" s="149">
        <v>2535</v>
      </c>
      <c r="L70" s="149">
        <v>2691</v>
      </c>
      <c r="M70" s="149">
        <v>2887</v>
      </c>
      <c r="N70" s="149">
        <v>2986</v>
      </c>
      <c r="O70" s="149">
        <v>3038</v>
      </c>
      <c r="P70" s="149">
        <v>3025</v>
      </c>
      <c r="Q70" s="149">
        <v>3139</v>
      </c>
      <c r="R70" s="149">
        <v>3097</v>
      </c>
      <c r="S70" s="149">
        <v>3068</v>
      </c>
      <c r="T70" s="149">
        <v>3166</v>
      </c>
      <c r="U70" s="149">
        <v>3005</v>
      </c>
      <c r="V70" s="149">
        <v>3121</v>
      </c>
      <c r="W70" s="149">
        <v>3357</v>
      </c>
    </row>
    <row r="71" spans="1:23">
      <c r="A71" s="123"/>
      <c r="B71" s="123">
        <v>453</v>
      </c>
      <c r="C71" s="148" t="s">
        <v>1207</v>
      </c>
      <c r="D71" s="149">
        <v>489</v>
      </c>
      <c r="E71" s="149">
        <v>442</v>
      </c>
      <c r="F71" s="149">
        <v>411</v>
      </c>
      <c r="G71" s="149">
        <v>431</v>
      </c>
      <c r="H71" s="149">
        <v>426</v>
      </c>
      <c r="I71" s="149">
        <v>437.41666666666669</v>
      </c>
      <c r="J71" s="149">
        <v>437.91666666666669</v>
      </c>
      <c r="K71" s="149">
        <v>401</v>
      </c>
      <c r="L71" s="149">
        <v>384</v>
      </c>
      <c r="M71" s="149">
        <v>408</v>
      </c>
      <c r="N71" s="149">
        <v>404</v>
      </c>
      <c r="O71" s="149">
        <v>401</v>
      </c>
      <c r="P71" s="149">
        <v>412</v>
      </c>
      <c r="Q71" s="149">
        <v>436</v>
      </c>
      <c r="R71" s="149">
        <v>468</v>
      </c>
      <c r="S71" s="149">
        <v>479</v>
      </c>
      <c r="T71" s="149">
        <v>477</v>
      </c>
      <c r="U71" s="149">
        <v>469</v>
      </c>
      <c r="V71" s="149">
        <v>458</v>
      </c>
      <c r="W71" s="149">
        <v>547</v>
      </c>
    </row>
    <row r="72" spans="1:23">
      <c r="A72" s="123"/>
      <c r="B72" s="123">
        <v>454</v>
      </c>
      <c r="C72" s="148" t="s">
        <v>1208</v>
      </c>
      <c r="D72" s="149">
        <v>61</v>
      </c>
      <c r="E72" s="149">
        <v>81</v>
      </c>
      <c r="F72" s="149">
        <v>104</v>
      </c>
      <c r="G72" s="149">
        <v>78</v>
      </c>
      <c r="H72" s="149">
        <v>57</v>
      </c>
      <c r="I72" s="149">
        <v>92.083333333333329</v>
      </c>
      <c r="J72" s="149">
        <v>95.333333333333329</v>
      </c>
      <c r="K72" s="149">
        <v>86</v>
      </c>
      <c r="L72" s="149">
        <v>71</v>
      </c>
      <c r="M72" s="149">
        <v>63</v>
      </c>
      <c r="N72" s="149">
        <v>59</v>
      </c>
      <c r="O72" s="149">
        <v>56</v>
      </c>
      <c r="P72" s="149">
        <v>47</v>
      </c>
      <c r="Q72" s="149">
        <v>46</v>
      </c>
      <c r="R72" s="149">
        <v>46</v>
      </c>
      <c r="S72" s="149">
        <v>51</v>
      </c>
      <c r="T72" s="149">
        <v>71</v>
      </c>
      <c r="U72" s="149">
        <v>55</v>
      </c>
      <c r="V72" s="149">
        <v>97</v>
      </c>
      <c r="W72" s="149">
        <v>39</v>
      </c>
    </row>
    <row r="73" spans="1:23">
      <c r="A73" s="123"/>
      <c r="B73" s="123"/>
      <c r="C73" s="148" t="s">
        <v>1163</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1209</v>
      </c>
      <c r="D75" s="149">
        <v>2372</v>
      </c>
      <c r="E75" s="149">
        <v>2111</v>
      </c>
      <c r="F75" s="149">
        <v>2532</v>
      </c>
      <c r="G75" s="149">
        <v>2364</v>
      </c>
      <c r="H75" s="149">
        <v>2700</v>
      </c>
      <c r="I75" s="149">
        <v>2660.4166666666665</v>
      </c>
      <c r="J75" s="149">
        <v>2758.5833333333335</v>
      </c>
      <c r="K75" s="149">
        <v>2799</v>
      </c>
      <c r="L75" s="149">
        <v>2798</v>
      </c>
      <c r="M75" s="149">
        <v>2836</v>
      </c>
      <c r="N75" s="149">
        <v>2899</v>
      </c>
      <c r="O75" s="149">
        <v>3017</v>
      </c>
      <c r="P75" s="149">
        <v>3130</v>
      </c>
      <c r="Q75" s="149">
        <v>3616</v>
      </c>
      <c r="R75" s="149">
        <v>3380</v>
      </c>
      <c r="S75" s="149">
        <v>3301</v>
      </c>
      <c r="T75" s="149">
        <v>3283</v>
      </c>
      <c r="U75" s="149">
        <v>3401</v>
      </c>
      <c r="V75" s="149">
        <v>3405</v>
      </c>
      <c r="W75" s="149">
        <v>3611</v>
      </c>
    </row>
    <row r="76" spans="1:23">
      <c r="A76" s="123"/>
      <c r="B76" s="123">
        <v>481</v>
      </c>
      <c r="C76" s="148" t="s">
        <v>1210</v>
      </c>
      <c r="D76" s="149" t="s">
        <v>1164</v>
      </c>
      <c r="E76" s="149" t="s">
        <v>1164</v>
      </c>
      <c r="F76" s="149" t="s">
        <v>1164</v>
      </c>
      <c r="G76" s="149" t="s">
        <v>1164</v>
      </c>
      <c r="H76" s="149" t="s">
        <v>1164</v>
      </c>
      <c r="I76" s="149" t="s">
        <v>1164</v>
      </c>
      <c r="J76" s="149" t="s">
        <v>1164</v>
      </c>
      <c r="K76" s="149">
        <v>20</v>
      </c>
      <c r="L76" s="149" t="s">
        <v>1164</v>
      </c>
      <c r="M76" s="149" t="s">
        <v>1164</v>
      </c>
      <c r="N76" s="149">
        <v>29</v>
      </c>
      <c r="O76" s="149" t="s">
        <v>1164</v>
      </c>
      <c r="P76" s="149" t="s">
        <v>1164</v>
      </c>
      <c r="Q76" s="149" t="s">
        <v>1164</v>
      </c>
      <c r="R76" s="149">
        <v>50</v>
      </c>
      <c r="S76" s="149" t="s">
        <v>1164</v>
      </c>
      <c r="T76" s="149" t="s">
        <v>1164</v>
      </c>
      <c r="U76" s="149" t="s">
        <v>1164</v>
      </c>
      <c r="V76" s="149" t="s">
        <v>1164</v>
      </c>
      <c r="W76" s="149" t="s">
        <v>1164</v>
      </c>
    </row>
    <row r="77" spans="1:23">
      <c r="A77" s="123"/>
      <c r="B77" s="123">
        <v>482</v>
      </c>
      <c r="C77" s="148" t="s">
        <v>1211</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1212</v>
      </c>
      <c r="D78" s="149">
        <v>0</v>
      </c>
      <c r="E78" s="149">
        <v>0</v>
      </c>
      <c r="F78" s="149">
        <v>0</v>
      </c>
      <c r="G78" s="149">
        <v>0</v>
      </c>
      <c r="H78" s="149">
        <v>0</v>
      </c>
      <c r="I78" s="149">
        <v>0</v>
      </c>
      <c r="J78" s="149">
        <v>0</v>
      </c>
      <c r="K78" s="149">
        <v>0</v>
      </c>
      <c r="L78" s="149">
        <v>0</v>
      </c>
      <c r="M78" s="149">
        <v>0</v>
      </c>
      <c r="N78" s="149" t="s">
        <v>1164</v>
      </c>
      <c r="O78" s="149" t="s">
        <v>1164</v>
      </c>
      <c r="P78" s="149" t="s">
        <v>1164</v>
      </c>
      <c r="Q78" s="149" t="s">
        <v>1164</v>
      </c>
      <c r="R78" s="149" t="s">
        <v>1164</v>
      </c>
      <c r="S78" s="149" t="s">
        <v>1164</v>
      </c>
      <c r="T78" s="149" t="s">
        <v>1164</v>
      </c>
      <c r="U78" s="149" t="s">
        <v>1164</v>
      </c>
      <c r="V78" s="149" t="s">
        <v>1164</v>
      </c>
      <c r="W78" s="149" t="s">
        <v>1164</v>
      </c>
    </row>
    <row r="79" spans="1:23">
      <c r="A79" s="123"/>
      <c r="B79" s="123">
        <v>484</v>
      </c>
      <c r="C79" s="148" t="s">
        <v>1213</v>
      </c>
      <c r="D79" s="149">
        <v>1046</v>
      </c>
      <c r="E79" s="149">
        <v>1051</v>
      </c>
      <c r="F79" s="149">
        <v>1023</v>
      </c>
      <c r="G79" s="149">
        <v>1052</v>
      </c>
      <c r="H79" s="149">
        <v>1145</v>
      </c>
      <c r="I79" s="149">
        <v>1010.4166666666666</v>
      </c>
      <c r="J79" s="149">
        <v>1043.3333333333333</v>
      </c>
      <c r="K79" s="149">
        <v>1104</v>
      </c>
      <c r="L79" s="149">
        <v>1159</v>
      </c>
      <c r="M79" s="149">
        <v>1193</v>
      </c>
      <c r="N79" s="149">
        <v>1205</v>
      </c>
      <c r="O79" s="149">
        <v>1195</v>
      </c>
      <c r="P79" s="149">
        <v>1253</v>
      </c>
      <c r="Q79" s="149">
        <v>1279</v>
      </c>
      <c r="R79" s="149">
        <v>1244</v>
      </c>
      <c r="S79" s="149">
        <v>1244</v>
      </c>
      <c r="T79" s="149">
        <v>1181</v>
      </c>
      <c r="U79" s="149">
        <v>1214</v>
      </c>
      <c r="V79" s="149">
        <v>1148</v>
      </c>
      <c r="W79" s="149">
        <v>1164</v>
      </c>
    </row>
    <row r="80" spans="1:23">
      <c r="A80" s="123"/>
      <c r="B80" s="123">
        <v>485</v>
      </c>
      <c r="C80" s="148" t="s">
        <v>1214</v>
      </c>
      <c r="D80" s="149" t="s">
        <v>1164</v>
      </c>
      <c r="E80" s="149" t="s">
        <v>1164</v>
      </c>
      <c r="F80" s="149" t="s">
        <v>1164</v>
      </c>
      <c r="G80" s="149" t="s">
        <v>1164</v>
      </c>
      <c r="H80" s="149" t="s">
        <v>1164</v>
      </c>
      <c r="I80" s="149" t="s">
        <v>1164</v>
      </c>
      <c r="J80" s="149" t="s">
        <v>1164</v>
      </c>
      <c r="K80" s="149">
        <v>189</v>
      </c>
      <c r="L80" s="149">
        <v>200</v>
      </c>
      <c r="M80" s="149">
        <v>195</v>
      </c>
      <c r="N80" s="149">
        <v>263</v>
      </c>
      <c r="O80" s="149">
        <v>275</v>
      </c>
      <c r="P80" s="149">
        <v>271</v>
      </c>
      <c r="Q80" s="149">
        <v>265</v>
      </c>
      <c r="R80" s="149">
        <v>265</v>
      </c>
      <c r="S80" s="149">
        <v>242</v>
      </c>
      <c r="T80" s="149">
        <v>248</v>
      </c>
      <c r="U80" s="149">
        <v>288</v>
      </c>
      <c r="V80" s="149" t="s">
        <v>1164</v>
      </c>
      <c r="W80" s="149" t="s">
        <v>1164</v>
      </c>
    </row>
    <row r="81" spans="1:23">
      <c r="A81" s="123"/>
      <c r="B81" s="123">
        <v>486</v>
      </c>
      <c r="C81" s="148" t="s">
        <v>1215</v>
      </c>
      <c r="D81" s="149">
        <v>0</v>
      </c>
      <c r="E81" s="149">
        <v>0</v>
      </c>
      <c r="F81" s="149">
        <v>0</v>
      </c>
      <c r="G81" s="149">
        <v>0</v>
      </c>
      <c r="H81" s="149">
        <v>0</v>
      </c>
      <c r="I81" s="149">
        <v>0</v>
      </c>
      <c r="J81" s="149">
        <v>0</v>
      </c>
      <c r="K81" s="149">
        <v>0</v>
      </c>
      <c r="L81" s="149">
        <v>0</v>
      </c>
      <c r="M81" s="149">
        <v>0</v>
      </c>
      <c r="N81" s="149">
        <v>0</v>
      </c>
      <c r="O81" s="149">
        <v>0</v>
      </c>
      <c r="P81" s="149">
        <v>0</v>
      </c>
      <c r="Q81" s="149">
        <v>0</v>
      </c>
      <c r="R81" s="149">
        <v>0</v>
      </c>
      <c r="S81" s="149">
        <v>0</v>
      </c>
      <c r="T81" s="149">
        <v>0</v>
      </c>
      <c r="U81" s="149">
        <v>0</v>
      </c>
      <c r="V81" s="149">
        <v>0</v>
      </c>
      <c r="W81" s="149">
        <v>0</v>
      </c>
    </row>
    <row r="82" spans="1:23">
      <c r="A82" s="123"/>
      <c r="B82" s="123">
        <v>487</v>
      </c>
      <c r="C82" s="148" t="s">
        <v>1216</v>
      </c>
      <c r="D82" s="149" t="s">
        <v>1164</v>
      </c>
      <c r="E82" s="149" t="s">
        <v>1164</v>
      </c>
      <c r="F82" s="149" t="s">
        <v>1164</v>
      </c>
      <c r="G82" s="149">
        <v>0</v>
      </c>
      <c r="H82" s="149">
        <v>0</v>
      </c>
      <c r="I82" s="149">
        <v>0</v>
      </c>
      <c r="J82" s="149">
        <v>0</v>
      </c>
      <c r="K82" s="149">
        <v>0</v>
      </c>
      <c r="L82" s="149">
        <v>0</v>
      </c>
      <c r="M82" s="149">
        <v>0</v>
      </c>
      <c r="N82" s="149">
        <v>0</v>
      </c>
      <c r="O82" s="149">
        <v>0</v>
      </c>
      <c r="P82" s="149">
        <v>0</v>
      </c>
      <c r="Q82" s="149">
        <v>0</v>
      </c>
      <c r="R82" s="149">
        <v>0</v>
      </c>
      <c r="S82" s="149">
        <v>0</v>
      </c>
      <c r="T82" s="149" t="s">
        <v>1164</v>
      </c>
      <c r="U82" s="149" t="s">
        <v>1164</v>
      </c>
      <c r="V82" s="149" t="s">
        <v>1164</v>
      </c>
      <c r="W82" s="149">
        <v>0</v>
      </c>
    </row>
    <row r="83" spans="1:23">
      <c r="A83" s="123"/>
      <c r="B83" s="123">
        <v>488</v>
      </c>
      <c r="C83" s="148" t="s">
        <v>1217</v>
      </c>
      <c r="D83" s="149">
        <v>157</v>
      </c>
      <c r="E83" s="149">
        <v>158</v>
      </c>
      <c r="F83" s="149">
        <v>156</v>
      </c>
      <c r="G83" s="149">
        <v>196</v>
      </c>
      <c r="H83" s="149">
        <v>215</v>
      </c>
      <c r="I83" s="149">
        <v>233.08333333333334</v>
      </c>
      <c r="J83" s="149">
        <v>195.25</v>
      </c>
      <c r="K83" s="149">
        <v>179</v>
      </c>
      <c r="L83" s="149">
        <v>208</v>
      </c>
      <c r="M83" s="149">
        <v>156</v>
      </c>
      <c r="N83" s="149" t="s">
        <v>1164</v>
      </c>
      <c r="O83" s="149">
        <v>181</v>
      </c>
      <c r="P83" s="149">
        <v>213</v>
      </c>
      <c r="Q83" s="149" t="s">
        <v>1164</v>
      </c>
      <c r="R83" s="149">
        <v>648</v>
      </c>
      <c r="S83" s="149">
        <v>612</v>
      </c>
      <c r="T83" s="149">
        <v>628</v>
      </c>
      <c r="U83" s="149">
        <v>625</v>
      </c>
      <c r="V83" s="149" t="s">
        <v>1164</v>
      </c>
      <c r="W83" s="149">
        <v>543</v>
      </c>
    </row>
    <row r="84" spans="1:23">
      <c r="A84" s="123"/>
      <c r="B84" s="123">
        <v>491</v>
      </c>
      <c r="C84" s="148" t="s">
        <v>1218</v>
      </c>
      <c r="D84" s="149" t="s">
        <v>1164</v>
      </c>
      <c r="E84" s="149" t="s">
        <v>1164</v>
      </c>
      <c r="F84" s="149" t="s">
        <v>1164</v>
      </c>
      <c r="G84" s="149">
        <v>0</v>
      </c>
      <c r="H84" s="149">
        <v>0</v>
      </c>
      <c r="I84" s="149">
        <v>0</v>
      </c>
      <c r="J84" s="149">
        <v>0</v>
      </c>
      <c r="K84" s="149">
        <v>0</v>
      </c>
      <c r="L84" s="149" t="s">
        <v>1164</v>
      </c>
      <c r="M84" s="149" t="s">
        <v>1164</v>
      </c>
      <c r="N84" s="149" t="s">
        <v>1164</v>
      </c>
      <c r="O84" s="149">
        <v>0</v>
      </c>
      <c r="P84" s="149">
        <v>0</v>
      </c>
      <c r="Q84" s="149">
        <v>0</v>
      </c>
      <c r="R84" s="149">
        <v>0</v>
      </c>
      <c r="S84" s="149">
        <v>0</v>
      </c>
      <c r="T84" s="149">
        <v>0</v>
      </c>
      <c r="U84" s="149">
        <v>0</v>
      </c>
      <c r="V84" s="149">
        <v>0</v>
      </c>
      <c r="W84" s="149">
        <v>0</v>
      </c>
    </row>
    <row r="85" spans="1:23">
      <c r="A85" s="123"/>
      <c r="B85" s="123">
        <v>492</v>
      </c>
      <c r="C85" s="148" t="s">
        <v>1219</v>
      </c>
      <c r="D85" s="149" t="s">
        <v>1164</v>
      </c>
      <c r="E85" s="149">
        <v>145</v>
      </c>
      <c r="F85" s="149">
        <v>147</v>
      </c>
      <c r="G85" s="149">
        <v>135</v>
      </c>
      <c r="H85" s="149">
        <v>170</v>
      </c>
      <c r="I85" s="149">
        <v>171</v>
      </c>
      <c r="J85" s="149">
        <v>188</v>
      </c>
      <c r="K85" s="149">
        <v>191</v>
      </c>
      <c r="L85" s="149" t="s">
        <v>1164</v>
      </c>
      <c r="M85" s="149">
        <v>197</v>
      </c>
      <c r="N85" s="149">
        <v>176</v>
      </c>
      <c r="O85" s="149">
        <v>189</v>
      </c>
      <c r="P85" s="149">
        <v>209</v>
      </c>
      <c r="Q85" s="149">
        <v>230</v>
      </c>
      <c r="R85" s="149" t="s">
        <v>1164</v>
      </c>
      <c r="S85" s="149">
        <v>238</v>
      </c>
      <c r="T85" s="149">
        <v>266</v>
      </c>
      <c r="U85" s="149">
        <v>275</v>
      </c>
      <c r="V85" s="149">
        <v>344</v>
      </c>
      <c r="W85" s="149">
        <v>431</v>
      </c>
    </row>
    <row r="86" spans="1:23">
      <c r="A86" s="123"/>
      <c r="B86" s="123">
        <v>493</v>
      </c>
      <c r="C86" s="148" t="s">
        <v>1220</v>
      </c>
      <c r="D86" s="149">
        <v>910</v>
      </c>
      <c r="E86" s="149">
        <v>643</v>
      </c>
      <c r="F86" s="149">
        <v>1085</v>
      </c>
      <c r="G86" s="149">
        <v>844</v>
      </c>
      <c r="H86" s="149">
        <v>1022</v>
      </c>
      <c r="I86" s="149">
        <v>1094.0833333333333</v>
      </c>
      <c r="J86" s="149">
        <v>1155.1666666666667</v>
      </c>
      <c r="K86" s="149">
        <v>1116</v>
      </c>
      <c r="L86" s="149">
        <v>1022</v>
      </c>
      <c r="M86" s="149">
        <v>1070</v>
      </c>
      <c r="N86" s="149">
        <v>1063</v>
      </c>
      <c r="O86" s="149">
        <v>1145</v>
      </c>
      <c r="P86" s="149">
        <v>1146</v>
      </c>
      <c r="Q86" s="149">
        <v>1211</v>
      </c>
      <c r="R86" s="149">
        <v>924</v>
      </c>
      <c r="S86" s="149">
        <v>927</v>
      </c>
      <c r="T86" s="149">
        <v>933</v>
      </c>
      <c r="U86" s="149">
        <v>966</v>
      </c>
      <c r="V86" s="149">
        <v>1095</v>
      </c>
      <c r="W86" s="149">
        <v>1193</v>
      </c>
    </row>
    <row r="87" spans="1:23">
      <c r="A87" s="123"/>
      <c r="B87" s="123"/>
      <c r="C87" s="148" t="s">
        <v>1163</v>
      </c>
      <c r="D87" s="149">
        <v>259</v>
      </c>
      <c r="E87" s="149">
        <v>116</v>
      </c>
      <c r="F87" s="149">
        <v>121</v>
      </c>
      <c r="G87" s="149">
        <v>139</v>
      </c>
      <c r="H87" s="149">
        <v>150</v>
      </c>
      <c r="I87" s="149">
        <v>151.83333333333334</v>
      </c>
      <c r="J87" s="149">
        <v>176.83333333333334</v>
      </c>
      <c r="K87" s="149">
        <v>0</v>
      </c>
      <c r="L87" s="149">
        <v>210</v>
      </c>
      <c r="M87" s="149">
        <v>27</v>
      </c>
      <c r="N87" s="149">
        <v>163</v>
      </c>
      <c r="O87" s="149">
        <v>33</v>
      </c>
      <c r="P87" s="149">
        <v>38</v>
      </c>
      <c r="Q87" s="149">
        <v>631</v>
      </c>
      <c r="R87" s="149">
        <v>249</v>
      </c>
      <c r="S87" s="149">
        <v>39</v>
      </c>
      <c r="T87" s="149">
        <v>29</v>
      </c>
      <c r="U87" s="149">
        <v>32</v>
      </c>
      <c r="V87" s="149">
        <v>819</v>
      </c>
      <c r="W87" s="149">
        <v>281</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1250</v>
      </c>
      <c r="E89" s="149">
        <v>1267</v>
      </c>
      <c r="F89" s="149">
        <v>1287</v>
      </c>
      <c r="G89" s="149">
        <v>1108</v>
      </c>
      <c r="H89" s="149">
        <v>1005</v>
      </c>
      <c r="I89" s="149">
        <v>885.75</v>
      </c>
      <c r="J89" s="149">
        <v>871.33333333333337</v>
      </c>
      <c r="K89" s="149">
        <v>824</v>
      </c>
      <c r="L89" s="149">
        <v>750</v>
      </c>
      <c r="M89" s="149">
        <v>817</v>
      </c>
      <c r="N89" s="149">
        <v>798</v>
      </c>
      <c r="O89" s="149">
        <v>797</v>
      </c>
      <c r="P89" s="149">
        <v>796</v>
      </c>
      <c r="Q89" s="149">
        <v>784</v>
      </c>
      <c r="R89" s="149">
        <v>781</v>
      </c>
      <c r="S89" s="149">
        <v>730</v>
      </c>
      <c r="T89" s="149">
        <v>721</v>
      </c>
      <c r="U89" s="149">
        <v>674</v>
      </c>
      <c r="V89" s="149">
        <v>541</v>
      </c>
      <c r="W89" s="149">
        <v>494</v>
      </c>
    </row>
    <row r="90" spans="1:23">
      <c r="A90" s="123"/>
      <c r="B90" s="123">
        <v>511</v>
      </c>
      <c r="C90" s="148" t="s">
        <v>1221</v>
      </c>
      <c r="D90" s="149">
        <v>337</v>
      </c>
      <c r="E90" s="149">
        <v>385</v>
      </c>
      <c r="F90" s="149">
        <v>418</v>
      </c>
      <c r="G90" s="149">
        <v>273</v>
      </c>
      <c r="H90" s="149">
        <v>263</v>
      </c>
      <c r="I90" s="149">
        <v>285.91666666666669</v>
      </c>
      <c r="J90" s="149">
        <v>281.75</v>
      </c>
      <c r="K90" s="149">
        <v>242</v>
      </c>
      <c r="L90" s="149" t="s">
        <v>1164</v>
      </c>
      <c r="M90" s="149" t="s">
        <v>1164</v>
      </c>
      <c r="N90" s="149" t="s">
        <v>1164</v>
      </c>
      <c r="O90" s="149" t="s">
        <v>1164</v>
      </c>
      <c r="P90" s="149">
        <v>246</v>
      </c>
      <c r="Q90" s="149" t="s">
        <v>1164</v>
      </c>
      <c r="R90" s="149" t="s">
        <v>1164</v>
      </c>
      <c r="S90" s="149">
        <v>57</v>
      </c>
      <c r="T90" s="149">
        <v>218</v>
      </c>
      <c r="U90" s="149" t="s">
        <v>1164</v>
      </c>
      <c r="V90" s="149" t="s">
        <v>1164</v>
      </c>
      <c r="W90" s="149" t="s">
        <v>1164</v>
      </c>
    </row>
    <row r="91" spans="1:23">
      <c r="A91" s="123"/>
      <c r="B91" s="123">
        <v>512</v>
      </c>
      <c r="C91" s="148" t="s">
        <v>1222</v>
      </c>
      <c r="D91" s="149">
        <v>177</v>
      </c>
      <c r="E91" s="149" t="s">
        <v>1164</v>
      </c>
      <c r="F91" s="149" t="s">
        <v>1164</v>
      </c>
      <c r="G91" s="149" t="s">
        <v>1164</v>
      </c>
      <c r="H91" s="149" t="s">
        <v>1164</v>
      </c>
      <c r="I91" s="149" t="s">
        <v>1164</v>
      </c>
      <c r="J91" s="149" t="s">
        <v>1164</v>
      </c>
      <c r="K91" s="149" t="s">
        <v>1164</v>
      </c>
      <c r="L91" s="149" t="s">
        <v>1164</v>
      </c>
      <c r="M91" s="149" t="s">
        <v>1164</v>
      </c>
      <c r="N91" s="149" t="s">
        <v>1164</v>
      </c>
      <c r="O91" s="149" t="s">
        <v>1164</v>
      </c>
      <c r="P91" s="149" t="s">
        <v>1164</v>
      </c>
      <c r="Q91" s="149">
        <v>129</v>
      </c>
      <c r="R91" s="149">
        <v>127</v>
      </c>
      <c r="S91" s="149">
        <v>72</v>
      </c>
      <c r="T91" s="149">
        <v>149</v>
      </c>
      <c r="U91" s="149">
        <v>138</v>
      </c>
      <c r="V91" s="149">
        <v>67</v>
      </c>
      <c r="W91" s="149">
        <v>94</v>
      </c>
    </row>
    <row r="92" spans="1:23">
      <c r="A92" s="123"/>
      <c r="B92" s="123">
        <v>515</v>
      </c>
      <c r="C92" s="148" t="s">
        <v>1223</v>
      </c>
      <c r="D92" s="149">
        <v>461</v>
      </c>
      <c r="E92" s="149">
        <v>441</v>
      </c>
      <c r="F92" s="149">
        <v>482</v>
      </c>
      <c r="G92" s="149">
        <v>450</v>
      </c>
      <c r="H92" s="149">
        <v>274</v>
      </c>
      <c r="I92" s="149">
        <v>249.91666666666666</v>
      </c>
      <c r="J92" s="149">
        <v>221.58333333333334</v>
      </c>
      <c r="K92" s="149">
        <v>205</v>
      </c>
      <c r="L92" s="149">
        <v>153</v>
      </c>
      <c r="M92" s="149">
        <v>208</v>
      </c>
      <c r="N92" s="149" t="s">
        <v>1164</v>
      </c>
      <c r="O92" s="149">
        <v>191</v>
      </c>
      <c r="P92" s="149">
        <v>188</v>
      </c>
      <c r="Q92" s="149">
        <v>186</v>
      </c>
      <c r="R92" s="149">
        <v>172</v>
      </c>
      <c r="S92" s="149">
        <v>167</v>
      </c>
      <c r="T92" s="149">
        <v>168</v>
      </c>
      <c r="U92" s="149">
        <v>168</v>
      </c>
      <c r="V92" s="149">
        <v>156</v>
      </c>
      <c r="W92" s="149">
        <v>150</v>
      </c>
    </row>
    <row r="93" spans="1:23">
      <c r="A93" s="123"/>
      <c r="B93" s="123">
        <v>516</v>
      </c>
      <c r="C93" s="148" t="s">
        <v>1224</v>
      </c>
      <c r="D93" s="149" t="s">
        <v>1164</v>
      </c>
      <c r="E93" s="149">
        <v>0</v>
      </c>
      <c r="F93" s="149">
        <v>0</v>
      </c>
      <c r="G93" s="149">
        <v>0</v>
      </c>
      <c r="H93" s="149" t="s">
        <v>1164</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1225</v>
      </c>
      <c r="D94" s="149">
        <v>247</v>
      </c>
      <c r="E94" s="149">
        <v>251</v>
      </c>
      <c r="F94" s="149" t="s">
        <v>1164</v>
      </c>
      <c r="G94" s="149">
        <v>209</v>
      </c>
      <c r="H94" s="149">
        <v>222</v>
      </c>
      <c r="I94" s="149" t="s">
        <v>1164</v>
      </c>
      <c r="J94" s="149">
        <v>221.08333333333334</v>
      </c>
      <c r="K94" s="149">
        <v>244</v>
      </c>
      <c r="L94" s="149">
        <v>251</v>
      </c>
      <c r="M94" s="149">
        <v>260</v>
      </c>
      <c r="N94" s="149">
        <v>250</v>
      </c>
      <c r="O94" s="149">
        <v>230</v>
      </c>
      <c r="P94" s="149">
        <v>228</v>
      </c>
      <c r="Q94" s="149">
        <v>220</v>
      </c>
      <c r="R94" s="149">
        <v>219</v>
      </c>
      <c r="S94" s="149">
        <v>179</v>
      </c>
      <c r="T94" s="149">
        <v>177</v>
      </c>
      <c r="U94" s="149">
        <v>173</v>
      </c>
      <c r="V94" s="149">
        <v>154</v>
      </c>
      <c r="W94" s="149">
        <v>124</v>
      </c>
    </row>
    <row r="95" spans="1:23">
      <c r="A95" s="123"/>
      <c r="B95" s="123">
        <v>518</v>
      </c>
      <c r="C95" s="148" t="s">
        <v>1226</v>
      </c>
      <c r="D95" s="149" t="s">
        <v>1164</v>
      </c>
      <c r="E95" s="149" t="s">
        <v>1164</v>
      </c>
      <c r="F95" s="149">
        <v>21</v>
      </c>
      <c r="G95" s="149" t="s">
        <v>1164</v>
      </c>
      <c r="H95" s="149">
        <v>16</v>
      </c>
      <c r="I95" s="149" t="s">
        <v>1164</v>
      </c>
      <c r="J95" s="149" t="s">
        <v>1164</v>
      </c>
      <c r="K95" s="149" t="s">
        <v>1164</v>
      </c>
      <c r="L95" s="149" t="s">
        <v>1164</v>
      </c>
      <c r="M95" s="149" t="s">
        <v>1164</v>
      </c>
      <c r="N95" s="149" t="s">
        <v>1164</v>
      </c>
      <c r="O95" s="149" t="s">
        <v>1164</v>
      </c>
      <c r="P95" s="149" t="s">
        <v>1164</v>
      </c>
      <c r="Q95" s="149" t="s">
        <v>1164</v>
      </c>
      <c r="R95" s="149" t="s">
        <v>1164</v>
      </c>
      <c r="S95" s="149" t="s">
        <v>1164</v>
      </c>
      <c r="T95" s="149" t="s">
        <v>1164</v>
      </c>
      <c r="U95" s="149" t="s">
        <v>1164</v>
      </c>
      <c r="V95" s="149" t="s">
        <v>1164</v>
      </c>
      <c r="W95" s="149" t="s">
        <v>1164</v>
      </c>
    </row>
    <row r="96" spans="1:23">
      <c r="A96" s="123"/>
      <c r="B96" s="123">
        <v>519</v>
      </c>
      <c r="C96" s="148" t="s">
        <v>1227</v>
      </c>
      <c r="D96" s="149">
        <v>0</v>
      </c>
      <c r="E96" s="149">
        <v>0</v>
      </c>
      <c r="F96" s="149">
        <v>0</v>
      </c>
      <c r="G96" s="149">
        <v>0</v>
      </c>
      <c r="H96" s="149">
        <v>0</v>
      </c>
      <c r="I96" s="149">
        <v>0</v>
      </c>
      <c r="J96" s="149">
        <v>0</v>
      </c>
      <c r="K96" s="149" t="s">
        <v>1164</v>
      </c>
      <c r="L96" s="149" t="s">
        <v>1164</v>
      </c>
      <c r="M96" s="149" t="s">
        <v>1164</v>
      </c>
      <c r="N96" s="149" t="s">
        <v>1164</v>
      </c>
      <c r="O96" s="149" t="s">
        <v>1164</v>
      </c>
      <c r="P96" s="149" t="s">
        <v>1164</v>
      </c>
      <c r="Q96" s="149" t="s">
        <v>1164</v>
      </c>
      <c r="R96" s="149" t="s">
        <v>1164</v>
      </c>
      <c r="S96" s="149" t="s">
        <v>1164</v>
      </c>
      <c r="T96" s="149" t="s">
        <v>1164</v>
      </c>
      <c r="U96" s="149" t="s">
        <v>1164</v>
      </c>
      <c r="V96" s="149" t="s">
        <v>1164</v>
      </c>
      <c r="W96" s="149" t="s">
        <v>1164</v>
      </c>
    </row>
    <row r="97" spans="1:23">
      <c r="A97" s="123"/>
      <c r="B97" s="123"/>
      <c r="C97" s="148" t="s">
        <v>1163</v>
      </c>
      <c r="D97" s="149">
        <v>29</v>
      </c>
      <c r="E97" s="149">
        <v>192</v>
      </c>
      <c r="F97" s="149">
        <v>367</v>
      </c>
      <c r="G97" s="149">
        <v>176</v>
      </c>
      <c r="H97" s="149">
        <v>232</v>
      </c>
      <c r="I97" s="149">
        <v>349.91666666666669</v>
      </c>
      <c r="J97" s="149">
        <v>146.91666666666666</v>
      </c>
      <c r="K97" s="149">
        <v>133</v>
      </c>
      <c r="L97" s="149">
        <v>345</v>
      </c>
      <c r="M97" s="149">
        <v>350</v>
      </c>
      <c r="N97" s="149">
        <v>548</v>
      </c>
      <c r="O97" s="149">
        <v>376</v>
      </c>
      <c r="P97" s="149">
        <v>134</v>
      </c>
      <c r="Q97" s="149"/>
      <c r="R97" s="149">
        <v>264</v>
      </c>
      <c r="S97" s="149">
        <v>257</v>
      </c>
      <c r="T97" s="149">
        <v>172</v>
      </c>
      <c r="U97" s="149">
        <v>196</v>
      </c>
      <c r="V97" s="149">
        <v>164</v>
      </c>
      <c r="W97" s="149">
        <v>126</v>
      </c>
    </row>
    <row r="98" spans="1:23">
      <c r="A98" s="123"/>
      <c r="B98" s="123"/>
      <c r="C98" s="148"/>
      <c r="D98" s="149"/>
      <c r="E98" s="149"/>
      <c r="F98" s="149"/>
      <c r="G98" s="149"/>
      <c r="H98" s="149"/>
      <c r="I98" s="149"/>
      <c r="J98" s="149"/>
      <c r="K98" s="149"/>
      <c r="L98" s="149"/>
      <c r="M98" s="149"/>
      <c r="N98" s="149"/>
      <c r="O98" s="149"/>
      <c r="P98" s="149"/>
      <c r="Q98" s="149">
        <v>249</v>
      </c>
      <c r="R98" s="149"/>
      <c r="S98" s="149"/>
      <c r="T98" s="149"/>
      <c r="U98" s="149"/>
      <c r="V98" s="149"/>
      <c r="W98" s="149"/>
    </row>
    <row r="99" spans="1:23">
      <c r="A99" s="123">
        <v>52</v>
      </c>
      <c r="B99" s="123"/>
      <c r="C99" s="148" t="s">
        <v>1228</v>
      </c>
      <c r="D99" s="149">
        <v>1683</v>
      </c>
      <c r="E99" s="149">
        <v>1637</v>
      </c>
      <c r="F99" s="149">
        <v>1622</v>
      </c>
      <c r="G99" s="149">
        <v>1696</v>
      </c>
      <c r="H99" s="149">
        <v>1774</v>
      </c>
      <c r="I99" s="149">
        <v>1738</v>
      </c>
      <c r="J99" s="149">
        <v>1708.4166666666667</v>
      </c>
      <c r="K99" s="149">
        <v>1669</v>
      </c>
      <c r="L99" s="149">
        <v>1586</v>
      </c>
      <c r="M99" s="149">
        <v>1544</v>
      </c>
      <c r="N99" s="149">
        <v>1556</v>
      </c>
      <c r="O99" s="149">
        <v>1584</v>
      </c>
      <c r="P99" s="149">
        <v>1529</v>
      </c>
      <c r="Q99" s="149">
        <v>1499</v>
      </c>
      <c r="R99" s="149">
        <v>1541</v>
      </c>
      <c r="S99" s="149">
        <v>1551</v>
      </c>
      <c r="T99" s="149">
        <v>1528</v>
      </c>
      <c r="U99" s="149">
        <v>1530</v>
      </c>
      <c r="V99" s="149">
        <v>1482</v>
      </c>
      <c r="W99" s="149">
        <v>1379</v>
      </c>
    </row>
    <row r="100" spans="1:23">
      <c r="A100" s="123"/>
      <c r="B100" s="123">
        <v>521</v>
      </c>
      <c r="C100" s="148" t="s">
        <v>1229</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1230</v>
      </c>
      <c r="D101" s="149">
        <v>1033</v>
      </c>
      <c r="E101" s="149">
        <v>994</v>
      </c>
      <c r="F101" s="149">
        <v>994</v>
      </c>
      <c r="G101" s="149">
        <v>1048</v>
      </c>
      <c r="H101" s="149">
        <v>1066</v>
      </c>
      <c r="I101" s="149">
        <v>1056.9166666666667</v>
      </c>
      <c r="J101" s="149">
        <v>1051.0833333333333</v>
      </c>
      <c r="K101" s="149">
        <v>1025</v>
      </c>
      <c r="L101" s="149">
        <v>994</v>
      </c>
      <c r="M101" s="149">
        <v>972</v>
      </c>
      <c r="N101" s="149">
        <v>970</v>
      </c>
      <c r="O101" s="149">
        <v>1001</v>
      </c>
      <c r="P101" s="149">
        <v>960</v>
      </c>
      <c r="Q101" s="149">
        <v>952</v>
      </c>
      <c r="R101" s="149">
        <v>975</v>
      </c>
      <c r="S101" s="149">
        <v>1004</v>
      </c>
      <c r="T101" s="149">
        <v>1004</v>
      </c>
      <c r="U101" s="149">
        <v>970</v>
      </c>
      <c r="V101" s="149">
        <v>913</v>
      </c>
      <c r="W101" s="149">
        <v>828</v>
      </c>
    </row>
    <row r="102" spans="1:23">
      <c r="A102" s="123"/>
      <c r="B102" s="123">
        <v>523</v>
      </c>
      <c r="C102" s="148" t="s">
        <v>1231</v>
      </c>
      <c r="D102" s="149" t="s">
        <v>1164</v>
      </c>
      <c r="E102" s="149" t="s">
        <v>1164</v>
      </c>
      <c r="F102" s="149" t="s">
        <v>1164</v>
      </c>
      <c r="G102" s="149" t="s">
        <v>1164</v>
      </c>
      <c r="H102" s="149" t="s">
        <v>1164</v>
      </c>
      <c r="I102" s="149" t="s">
        <v>1164</v>
      </c>
      <c r="J102" s="149" t="s">
        <v>1164</v>
      </c>
      <c r="K102" s="149" t="s">
        <v>1164</v>
      </c>
      <c r="L102" s="149" t="s">
        <v>1164</v>
      </c>
      <c r="M102" s="149" t="s">
        <v>1164</v>
      </c>
      <c r="N102" s="149" t="s">
        <v>1164</v>
      </c>
      <c r="O102" s="149" t="s">
        <v>1164</v>
      </c>
      <c r="P102" s="149" t="s">
        <v>1164</v>
      </c>
      <c r="Q102" s="149" t="s">
        <v>1164</v>
      </c>
      <c r="R102" s="149" t="s">
        <v>1164</v>
      </c>
      <c r="S102" s="149" t="s">
        <v>1164</v>
      </c>
      <c r="T102" s="149" t="s">
        <v>1164</v>
      </c>
      <c r="U102" s="149">
        <v>89</v>
      </c>
      <c r="V102" s="149">
        <v>136</v>
      </c>
      <c r="W102" s="149" t="s">
        <v>1164</v>
      </c>
    </row>
    <row r="103" spans="1:23">
      <c r="A103" s="123"/>
      <c r="B103" s="123">
        <v>524</v>
      </c>
      <c r="C103" s="148" t="s">
        <v>1232</v>
      </c>
      <c r="D103" s="149" t="s">
        <v>1164</v>
      </c>
      <c r="E103" s="149">
        <v>582</v>
      </c>
      <c r="F103" s="149">
        <v>566</v>
      </c>
      <c r="G103" s="149">
        <v>569</v>
      </c>
      <c r="H103" s="149">
        <v>605</v>
      </c>
      <c r="I103" s="149">
        <v>575.75</v>
      </c>
      <c r="J103" s="149">
        <v>558.75</v>
      </c>
      <c r="K103" s="149">
        <v>559</v>
      </c>
      <c r="L103" s="149">
        <v>509</v>
      </c>
      <c r="M103" s="149">
        <v>490</v>
      </c>
      <c r="N103" s="149">
        <v>511</v>
      </c>
      <c r="O103" s="149">
        <v>506</v>
      </c>
      <c r="P103" s="149">
        <v>484</v>
      </c>
      <c r="Q103" s="149">
        <v>465</v>
      </c>
      <c r="R103" s="149">
        <v>464</v>
      </c>
      <c r="S103" s="149">
        <v>448</v>
      </c>
      <c r="T103" s="149">
        <v>432</v>
      </c>
      <c r="U103" s="149">
        <v>465</v>
      </c>
      <c r="V103" s="149">
        <v>425</v>
      </c>
      <c r="W103" s="149">
        <v>417</v>
      </c>
    </row>
    <row r="104" spans="1:23">
      <c r="A104" s="123"/>
      <c r="B104" s="123">
        <v>525</v>
      </c>
      <c r="C104" s="148" t="s">
        <v>1233</v>
      </c>
      <c r="D104" s="149" t="s">
        <v>1164</v>
      </c>
      <c r="E104" s="149" t="s">
        <v>1164</v>
      </c>
      <c r="F104" s="149" t="s">
        <v>1164</v>
      </c>
      <c r="G104" s="149" t="s">
        <v>1164</v>
      </c>
      <c r="H104" s="149" t="s">
        <v>1164</v>
      </c>
      <c r="I104" s="149" t="s">
        <v>1164</v>
      </c>
      <c r="J104" s="149" t="s">
        <v>1164</v>
      </c>
      <c r="K104" s="149" t="s">
        <v>1164</v>
      </c>
      <c r="L104" s="149" t="s">
        <v>1164</v>
      </c>
      <c r="M104" s="149" t="s">
        <v>1164</v>
      </c>
      <c r="N104" s="149" t="s">
        <v>1164</v>
      </c>
      <c r="O104" s="149" t="s">
        <v>1164</v>
      </c>
      <c r="P104" s="149" t="s">
        <v>1164</v>
      </c>
      <c r="Q104" s="149" t="s">
        <v>1164</v>
      </c>
      <c r="R104" s="149" t="s">
        <v>1164</v>
      </c>
      <c r="S104" s="149" t="s">
        <v>1164</v>
      </c>
      <c r="T104" s="149" t="s">
        <v>1164</v>
      </c>
      <c r="U104" s="149">
        <v>6</v>
      </c>
      <c r="V104" s="149">
        <v>8</v>
      </c>
      <c r="W104" s="149" t="s">
        <v>1164</v>
      </c>
    </row>
    <row r="105" spans="1:23">
      <c r="A105" s="123"/>
      <c r="B105" s="123"/>
      <c r="C105" s="148" t="s">
        <v>1163</v>
      </c>
      <c r="D105" s="149">
        <v>650</v>
      </c>
      <c r="E105" s="149">
        <v>61</v>
      </c>
      <c r="F105" s="149">
        <v>61</v>
      </c>
      <c r="G105" s="149">
        <v>80</v>
      </c>
      <c r="H105" s="149">
        <v>104</v>
      </c>
      <c r="I105" s="149">
        <v>105.33333333333333</v>
      </c>
      <c r="J105" s="149">
        <v>98.583333333333329</v>
      </c>
      <c r="K105" s="149">
        <v>85</v>
      </c>
      <c r="L105" s="149">
        <v>83</v>
      </c>
      <c r="M105" s="149">
        <v>83</v>
      </c>
      <c r="N105" s="149">
        <v>75</v>
      </c>
      <c r="O105" s="149">
        <v>78</v>
      </c>
      <c r="P105" s="149">
        <v>85</v>
      </c>
      <c r="Q105" s="149">
        <v>82</v>
      </c>
      <c r="R105" s="149">
        <v>101</v>
      </c>
      <c r="S105" s="149">
        <v>99</v>
      </c>
      <c r="T105" s="149">
        <v>93</v>
      </c>
      <c r="U105" s="149">
        <v>0</v>
      </c>
      <c r="V105" s="149">
        <v>0</v>
      </c>
      <c r="W105" s="149">
        <v>134</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1234</v>
      </c>
      <c r="D107" s="149">
        <v>808</v>
      </c>
      <c r="E107" s="149">
        <v>837</v>
      </c>
      <c r="F107" s="149">
        <v>882</v>
      </c>
      <c r="G107" s="149">
        <v>863</v>
      </c>
      <c r="H107" s="149">
        <v>864</v>
      </c>
      <c r="I107" s="149">
        <v>896.33333333333337</v>
      </c>
      <c r="J107" s="149">
        <v>851.33333333333337</v>
      </c>
      <c r="K107" s="149">
        <v>804</v>
      </c>
      <c r="L107" s="149">
        <v>781</v>
      </c>
      <c r="M107" s="149">
        <v>779</v>
      </c>
      <c r="N107" s="149">
        <v>783</v>
      </c>
      <c r="O107" s="149">
        <v>791</v>
      </c>
      <c r="P107" s="149">
        <v>752</v>
      </c>
      <c r="Q107" s="149">
        <v>763</v>
      </c>
      <c r="R107" s="149">
        <v>766</v>
      </c>
      <c r="S107" s="149">
        <v>745</v>
      </c>
      <c r="T107" s="149">
        <v>805</v>
      </c>
      <c r="U107" s="149">
        <v>837</v>
      </c>
      <c r="V107" s="149">
        <v>850</v>
      </c>
      <c r="W107" s="149">
        <v>833</v>
      </c>
    </row>
    <row r="108" spans="1:23">
      <c r="A108" s="123"/>
      <c r="B108" s="123">
        <v>531</v>
      </c>
      <c r="C108" s="148" t="s">
        <v>1235</v>
      </c>
      <c r="D108" s="149">
        <v>484</v>
      </c>
      <c r="E108" s="149">
        <v>518</v>
      </c>
      <c r="F108" s="149" t="s">
        <v>1164</v>
      </c>
      <c r="G108" s="149">
        <v>525</v>
      </c>
      <c r="H108" s="149">
        <v>546</v>
      </c>
      <c r="I108" s="149">
        <v>586.16666666666663</v>
      </c>
      <c r="J108" s="149">
        <v>553.75</v>
      </c>
      <c r="K108" s="149">
        <v>526</v>
      </c>
      <c r="L108" s="149">
        <v>531</v>
      </c>
      <c r="M108" s="149">
        <v>533</v>
      </c>
      <c r="N108" s="149">
        <v>550</v>
      </c>
      <c r="O108" s="149">
        <v>583</v>
      </c>
      <c r="P108" s="149">
        <v>579</v>
      </c>
      <c r="Q108" s="149">
        <v>600</v>
      </c>
      <c r="R108" s="149">
        <v>606</v>
      </c>
      <c r="S108" s="149">
        <v>609</v>
      </c>
      <c r="T108" s="149">
        <v>665</v>
      </c>
      <c r="U108" s="149">
        <v>696</v>
      </c>
      <c r="V108" s="149">
        <v>723</v>
      </c>
      <c r="W108" s="149">
        <v>724</v>
      </c>
    </row>
    <row r="109" spans="1:23">
      <c r="A109" s="123"/>
      <c r="B109" s="123">
        <v>532</v>
      </c>
      <c r="C109" s="148" t="s">
        <v>1236</v>
      </c>
      <c r="D109" s="149">
        <v>324</v>
      </c>
      <c r="E109" s="149" t="s">
        <v>1164</v>
      </c>
      <c r="F109" s="149" t="s">
        <v>1164</v>
      </c>
      <c r="G109" s="149">
        <v>338</v>
      </c>
      <c r="H109" s="149">
        <v>319</v>
      </c>
      <c r="I109" s="149" t="s">
        <v>1164</v>
      </c>
      <c r="J109" s="149" t="s">
        <v>1164</v>
      </c>
      <c r="K109" s="149" t="s">
        <v>1164</v>
      </c>
      <c r="L109" s="149" t="s">
        <v>1164</v>
      </c>
      <c r="M109" s="149" t="s">
        <v>1164</v>
      </c>
      <c r="N109" s="149" t="s">
        <v>1164</v>
      </c>
      <c r="O109" s="149" t="s">
        <v>1164</v>
      </c>
      <c r="P109" s="149" t="s">
        <v>1164</v>
      </c>
      <c r="Q109" s="149" t="s">
        <v>1164</v>
      </c>
      <c r="R109" s="149" t="s">
        <v>1164</v>
      </c>
      <c r="S109" s="149" t="s">
        <v>1164</v>
      </c>
      <c r="T109" s="149" t="s">
        <v>1164</v>
      </c>
      <c r="U109" s="149" t="s">
        <v>1164</v>
      </c>
      <c r="V109" s="149" t="s">
        <v>1164</v>
      </c>
      <c r="W109" s="149" t="s">
        <v>1164</v>
      </c>
    </row>
    <row r="110" spans="1:23">
      <c r="A110" s="123"/>
      <c r="B110" s="123">
        <v>533</v>
      </c>
      <c r="C110" s="148" t="s">
        <v>1237</v>
      </c>
      <c r="D110" s="149">
        <v>0</v>
      </c>
      <c r="E110" s="149" t="s">
        <v>1164</v>
      </c>
      <c r="F110" s="149" t="s">
        <v>1164</v>
      </c>
      <c r="G110" s="149">
        <v>0</v>
      </c>
      <c r="H110" s="149">
        <v>0</v>
      </c>
      <c r="I110" s="149" t="s">
        <v>1164</v>
      </c>
      <c r="J110" s="149" t="s">
        <v>1164</v>
      </c>
      <c r="K110" s="149" t="s">
        <v>1164</v>
      </c>
      <c r="L110" s="149" t="s">
        <v>1164</v>
      </c>
      <c r="M110" s="149" t="s">
        <v>1164</v>
      </c>
      <c r="N110" s="149" t="s">
        <v>1164</v>
      </c>
      <c r="O110" s="149" t="s">
        <v>1164</v>
      </c>
      <c r="P110" s="149" t="s">
        <v>1164</v>
      </c>
      <c r="Q110" s="149" t="s">
        <v>1164</v>
      </c>
      <c r="R110" s="149" t="s">
        <v>1164</v>
      </c>
      <c r="S110" s="149" t="s">
        <v>1164</v>
      </c>
      <c r="T110" s="149" t="s">
        <v>1164</v>
      </c>
      <c r="U110" s="149" t="s">
        <v>1164</v>
      </c>
      <c r="V110" s="149" t="s">
        <v>1164</v>
      </c>
      <c r="W110" s="149" t="s">
        <v>1164</v>
      </c>
    </row>
    <row r="111" spans="1:23">
      <c r="A111" s="123"/>
      <c r="B111" s="123"/>
      <c r="C111" s="148" t="s">
        <v>1163</v>
      </c>
      <c r="D111" s="149">
        <v>0</v>
      </c>
      <c r="E111" s="149">
        <v>319</v>
      </c>
      <c r="F111" s="149">
        <v>882</v>
      </c>
      <c r="G111" s="149">
        <v>0</v>
      </c>
      <c r="H111" s="149">
        <v>0</v>
      </c>
      <c r="I111" s="149">
        <v>310.16666666666669</v>
      </c>
      <c r="J111" s="149">
        <v>297.58333333333331</v>
      </c>
      <c r="K111" s="149">
        <v>277</v>
      </c>
      <c r="L111" s="149">
        <v>250</v>
      </c>
      <c r="M111" s="149">
        <v>246</v>
      </c>
      <c r="N111" s="149">
        <v>233</v>
      </c>
      <c r="O111" s="149">
        <v>208</v>
      </c>
      <c r="P111" s="149">
        <v>173</v>
      </c>
      <c r="Q111" s="149">
        <v>163</v>
      </c>
      <c r="R111" s="149">
        <v>160</v>
      </c>
      <c r="S111" s="149">
        <v>136</v>
      </c>
      <c r="T111" s="149">
        <v>140</v>
      </c>
      <c r="U111" s="149">
        <v>141</v>
      </c>
      <c r="V111" s="149">
        <v>127</v>
      </c>
      <c r="W111" s="149">
        <v>109</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1238</v>
      </c>
      <c r="D113" s="149">
        <v>1657</v>
      </c>
      <c r="E113" s="149">
        <v>1915</v>
      </c>
      <c r="F113" s="149">
        <v>1582</v>
      </c>
      <c r="G113" s="149">
        <v>1559</v>
      </c>
      <c r="H113" s="149">
        <v>1610</v>
      </c>
      <c r="I113" s="149">
        <v>1565.5</v>
      </c>
      <c r="J113" s="149">
        <v>1611.5</v>
      </c>
      <c r="K113" s="149">
        <v>1616</v>
      </c>
      <c r="L113" s="149">
        <v>1616</v>
      </c>
      <c r="M113" s="149">
        <v>1654</v>
      </c>
      <c r="N113" s="149">
        <v>1697</v>
      </c>
      <c r="O113" s="149">
        <v>1461</v>
      </c>
      <c r="P113" s="149">
        <v>1491</v>
      </c>
      <c r="Q113" s="149">
        <v>1459</v>
      </c>
      <c r="R113" s="149">
        <v>1498</v>
      </c>
      <c r="S113" s="149">
        <v>1492</v>
      </c>
      <c r="T113" s="149">
        <v>1611</v>
      </c>
      <c r="U113" s="149">
        <v>1600</v>
      </c>
      <c r="V113" s="149">
        <v>1509</v>
      </c>
      <c r="W113" s="149">
        <v>1645</v>
      </c>
    </row>
    <row r="114" spans="1:23">
      <c r="A114" s="123"/>
      <c r="B114" s="123">
        <v>541</v>
      </c>
      <c r="C114" s="148" t="s">
        <v>1238</v>
      </c>
      <c r="D114" s="149">
        <v>1657</v>
      </c>
      <c r="E114" s="149">
        <v>1915</v>
      </c>
      <c r="F114" s="149">
        <v>1582</v>
      </c>
      <c r="G114" s="149">
        <v>1559</v>
      </c>
      <c r="H114" s="149">
        <v>1610</v>
      </c>
      <c r="I114" s="149">
        <v>1565.5</v>
      </c>
      <c r="J114" s="149">
        <v>1611.5</v>
      </c>
      <c r="K114" s="149">
        <v>1616</v>
      </c>
      <c r="L114" s="149">
        <v>1616</v>
      </c>
      <c r="M114" s="149">
        <v>1654</v>
      </c>
      <c r="N114" s="149">
        <v>1697</v>
      </c>
      <c r="O114" s="149">
        <v>1461</v>
      </c>
      <c r="P114" s="149">
        <v>1491</v>
      </c>
      <c r="Q114" s="149">
        <v>1459</v>
      </c>
      <c r="R114" s="149">
        <v>1498</v>
      </c>
      <c r="S114" s="149">
        <v>1492</v>
      </c>
      <c r="T114" s="149">
        <v>1611</v>
      </c>
      <c r="U114" s="149">
        <v>1600</v>
      </c>
      <c r="V114" s="149">
        <v>1509</v>
      </c>
      <c r="W114" s="149">
        <v>1645</v>
      </c>
    </row>
    <row r="115" spans="1:23">
      <c r="A115" s="123"/>
      <c r="B115" s="123"/>
      <c r="C115" s="148" t="s">
        <v>1163</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1239</v>
      </c>
      <c r="D117" s="149">
        <v>576</v>
      </c>
      <c r="E117" s="149">
        <v>537</v>
      </c>
      <c r="F117" s="149">
        <v>539</v>
      </c>
      <c r="G117" s="149">
        <v>512</v>
      </c>
      <c r="H117" s="149">
        <v>505</v>
      </c>
      <c r="I117" s="149">
        <v>526</v>
      </c>
      <c r="J117" s="149">
        <v>490.75</v>
      </c>
      <c r="K117" s="149">
        <v>498</v>
      </c>
      <c r="L117" s="149">
        <v>489</v>
      </c>
      <c r="M117" s="149">
        <v>548</v>
      </c>
      <c r="N117" s="149">
        <v>553</v>
      </c>
      <c r="O117" s="149">
        <v>571</v>
      </c>
      <c r="P117" s="149">
        <v>561</v>
      </c>
      <c r="Q117" s="149">
        <v>605</v>
      </c>
      <c r="R117" s="149">
        <v>611</v>
      </c>
      <c r="S117" s="149">
        <v>558</v>
      </c>
      <c r="T117" s="149">
        <v>540</v>
      </c>
      <c r="U117" s="149">
        <v>626</v>
      </c>
      <c r="V117" s="149">
        <v>666</v>
      </c>
      <c r="W117" s="149">
        <v>684</v>
      </c>
    </row>
    <row r="118" spans="1:23">
      <c r="A118" s="123"/>
      <c r="B118" s="123">
        <v>551</v>
      </c>
      <c r="C118" s="148" t="s">
        <v>1239</v>
      </c>
      <c r="D118" s="149">
        <v>576</v>
      </c>
      <c r="E118" s="149">
        <v>537</v>
      </c>
      <c r="F118" s="149">
        <v>539</v>
      </c>
      <c r="G118" s="149">
        <v>512</v>
      </c>
      <c r="H118" s="149">
        <v>505</v>
      </c>
      <c r="I118" s="149">
        <v>526</v>
      </c>
      <c r="J118" s="149">
        <v>490.75</v>
      </c>
      <c r="K118" s="149">
        <v>498</v>
      </c>
      <c r="L118" s="149">
        <v>489</v>
      </c>
      <c r="M118" s="149">
        <v>548</v>
      </c>
      <c r="N118" s="149">
        <v>553</v>
      </c>
      <c r="O118" s="149">
        <v>571</v>
      </c>
      <c r="P118" s="149">
        <v>561</v>
      </c>
      <c r="Q118" s="149">
        <v>605</v>
      </c>
      <c r="R118" s="149">
        <v>611</v>
      </c>
      <c r="S118" s="149">
        <v>558</v>
      </c>
      <c r="T118" s="149">
        <v>540</v>
      </c>
      <c r="U118" s="149">
        <v>626</v>
      </c>
      <c r="V118" s="149">
        <v>666</v>
      </c>
      <c r="W118" s="149">
        <v>684</v>
      </c>
    </row>
    <row r="119" spans="1:23">
      <c r="A119" s="123"/>
      <c r="B119" s="123"/>
      <c r="C119" s="148" t="s">
        <v>1163</v>
      </c>
      <c r="D119" s="149">
        <v>0</v>
      </c>
      <c r="E119" s="149">
        <v>0</v>
      </c>
      <c r="F119" s="149">
        <v>0</v>
      </c>
      <c r="G119" s="149">
        <v>0</v>
      </c>
      <c r="H119" s="149">
        <v>0</v>
      </c>
      <c r="I119" s="149">
        <v>0</v>
      </c>
      <c r="J119" s="149">
        <v>0</v>
      </c>
      <c r="K119" s="149">
        <v>0</v>
      </c>
      <c r="L119" s="149">
        <v>0</v>
      </c>
      <c r="M119" s="149">
        <v>0</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1240</v>
      </c>
      <c r="D121" s="149">
        <v>2090</v>
      </c>
      <c r="E121" s="149">
        <v>2227</v>
      </c>
      <c r="F121" s="149">
        <v>2241</v>
      </c>
      <c r="G121" s="149">
        <v>1994</v>
      </c>
      <c r="H121" s="149">
        <v>2130</v>
      </c>
      <c r="I121" s="149">
        <v>2170.25</v>
      </c>
      <c r="J121" s="149">
        <v>1839.5</v>
      </c>
      <c r="K121" s="149">
        <v>1636</v>
      </c>
      <c r="L121" s="149">
        <v>1665</v>
      </c>
      <c r="M121" s="149">
        <v>1754</v>
      </c>
      <c r="N121" s="149">
        <v>1650</v>
      </c>
      <c r="O121" s="149">
        <v>1705</v>
      </c>
      <c r="P121" s="149">
        <v>1588</v>
      </c>
      <c r="Q121" s="149">
        <v>1567</v>
      </c>
      <c r="R121" s="149">
        <v>1787</v>
      </c>
      <c r="S121" s="149">
        <v>3261</v>
      </c>
      <c r="T121" s="149">
        <v>1977</v>
      </c>
      <c r="U121" s="149">
        <v>2047</v>
      </c>
      <c r="V121" s="149">
        <v>1905</v>
      </c>
      <c r="W121" s="149">
        <v>1984</v>
      </c>
    </row>
    <row r="122" spans="1:23">
      <c r="A122" s="123"/>
      <c r="B122" s="123">
        <v>561</v>
      </c>
      <c r="C122" s="148" t="s">
        <v>1241</v>
      </c>
      <c r="D122" s="149">
        <v>1948</v>
      </c>
      <c r="E122" s="149">
        <v>2086</v>
      </c>
      <c r="F122" s="149">
        <v>2093</v>
      </c>
      <c r="G122" s="149">
        <v>1845</v>
      </c>
      <c r="H122" s="149">
        <v>1977</v>
      </c>
      <c r="I122" s="149">
        <v>2008.8333333333333</v>
      </c>
      <c r="J122" s="149">
        <v>1668.8333333333333</v>
      </c>
      <c r="K122" s="149">
        <v>1487</v>
      </c>
      <c r="L122" s="149">
        <v>1496</v>
      </c>
      <c r="M122" s="149">
        <v>1596</v>
      </c>
      <c r="N122" s="149">
        <v>1515</v>
      </c>
      <c r="O122" s="149">
        <v>1568</v>
      </c>
      <c r="P122" s="149">
        <v>1441</v>
      </c>
      <c r="Q122" s="149">
        <v>1405</v>
      </c>
      <c r="R122" s="149">
        <v>1626</v>
      </c>
      <c r="S122" s="149">
        <v>3086</v>
      </c>
      <c r="T122" s="149">
        <v>1795</v>
      </c>
      <c r="U122" s="149">
        <v>1843</v>
      </c>
      <c r="V122" s="149">
        <v>1691</v>
      </c>
      <c r="W122" s="149">
        <v>1767</v>
      </c>
    </row>
    <row r="123" spans="1:23">
      <c r="A123" s="123"/>
      <c r="B123" s="123">
        <v>562</v>
      </c>
      <c r="C123" s="148" t="s">
        <v>1242</v>
      </c>
      <c r="D123" s="149">
        <v>142</v>
      </c>
      <c r="E123" s="149">
        <v>142</v>
      </c>
      <c r="F123" s="149">
        <v>149</v>
      </c>
      <c r="G123" s="149">
        <v>149</v>
      </c>
      <c r="H123" s="149">
        <v>154</v>
      </c>
      <c r="I123" s="149">
        <v>161.41666666666666</v>
      </c>
      <c r="J123" s="149">
        <v>170.66666666666666</v>
      </c>
      <c r="K123" s="149">
        <v>149</v>
      </c>
      <c r="L123" s="149">
        <v>169</v>
      </c>
      <c r="M123" s="149">
        <v>158</v>
      </c>
      <c r="N123" s="149">
        <v>136</v>
      </c>
      <c r="O123" s="149">
        <v>137</v>
      </c>
      <c r="P123" s="149">
        <v>147</v>
      </c>
      <c r="Q123" s="149">
        <v>162</v>
      </c>
      <c r="R123" s="149">
        <v>161</v>
      </c>
      <c r="S123" s="149">
        <v>175</v>
      </c>
      <c r="T123" s="149">
        <v>182</v>
      </c>
      <c r="U123" s="149">
        <v>204</v>
      </c>
      <c r="V123" s="149">
        <v>214</v>
      </c>
      <c r="W123" s="149">
        <v>217</v>
      </c>
    </row>
    <row r="124" spans="1:23">
      <c r="A124" s="123"/>
      <c r="B124" s="123"/>
      <c r="C124" s="148" t="s">
        <v>1163</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1243</v>
      </c>
      <c r="D126" s="149">
        <v>726</v>
      </c>
      <c r="E126" s="149">
        <v>880</v>
      </c>
      <c r="F126" s="149">
        <v>930</v>
      </c>
      <c r="G126" s="149">
        <v>893</v>
      </c>
      <c r="H126" s="149">
        <v>780</v>
      </c>
      <c r="I126" s="149">
        <v>839.75</v>
      </c>
      <c r="J126" s="149">
        <v>850.75</v>
      </c>
      <c r="K126" s="149">
        <v>850</v>
      </c>
      <c r="L126" s="149">
        <v>894</v>
      </c>
      <c r="M126" s="149">
        <v>905</v>
      </c>
      <c r="N126" s="149">
        <v>918</v>
      </c>
      <c r="O126" s="149">
        <v>1007</v>
      </c>
      <c r="P126" s="149">
        <v>1028</v>
      </c>
      <c r="Q126" s="149">
        <v>1119</v>
      </c>
      <c r="R126" s="149">
        <v>1154</v>
      </c>
      <c r="S126" s="149">
        <v>1146</v>
      </c>
      <c r="T126" s="149">
        <v>1123</v>
      </c>
      <c r="U126" s="149">
        <v>1122</v>
      </c>
      <c r="V126" s="149">
        <v>1038</v>
      </c>
      <c r="W126" s="149">
        <v>1093</v>
      </c>
    </row>
    <row r="127" spans="1:23">
      <c r="A127" s="123"/>
      <c r="B127" s="123">
        <v>611</v>
      </c>
      <c r="C127" s="148" t="s">
        <v>1243</v>
      </c>
      <c r="D127" s="149">
        <v>726</v>
      </c>
      <c r="E127" s="149">
        <v>880</v>
      </c>
      <c r="F127" s="149">
        <v>930</v>
      </c>
      <c r="G127" s="149">
        <v>893</v>
      </c>
      <c r="H127" s="149">
        <v>780</v>
      </c>
      <c r="I127" s="149">
        <v>839.75</v>
      </c>
      <c r="J127" s="149">
        <v>850.75</v>
      </c>
      <c r="K127" s="149">
        <v>850</v>
      </c>
      <c r="L127" s="149">
        <v>894</v>
      </c>
      <c r="M127" s="149">
        <v>905</v>
      </c>
      <c r="N127" s="149">
        <v>918</v>
      </c>
      <c r="O127" s="149">
        <v>1007</v>
      </c>
      <c r="P127" s="149">
        <v>1028</v>
      </c>
      <c r="Q127" s="149">
        <v>1119</v>
      </c>
      <c r="R127" s="149">
        <v>1154</v>
      </c>
      <c r="S127" s="149">
        <v>1146</v>
      </c>
      <c r="T127" s="149">
        <v>1123</v>
      </c>
      <c r="U127" s="149">
        <v>1122</v>
      </c>
      <c r="V127" s="149">
        <v>1038</v>
      </c>
      <c r="W127" s="149">
        <v>1093</v>
      </c>
    </row>
    <row r="128" spans="1:23">
      <c r="A128" s="123"/>
      <c r="B128" s="123"/>
      <c r="C128" s="148" t="s">
        <v>1163</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1244</v>
      </c>
      <c r="D130" s="149">
        <v>10449</v>
      </c>
      <c r="E130" s="149">
        <v>10596</v>
      </c>
      <c r="F130" s="149">
        <v>10914</v>
      </c>
      <c r="G130" s="149">
        <v>11355</v>
      </c>
      <c r="H130" s="149">
        <v>11944</v>
      </c>
      <c r="I130" s="149">
        <v>12248.166666666666</v>
      </c>
      <c r="J130" s="149">
        <v>12828</v>
      </c>
      <c r="K130" s="149">
        <v>12993</v>
      </c>
      <c r="L130" s="149">
        <v>13002</v>
      </c>
      <c r="M130" s="149">
        <v>12934</v>
      </c>
      <c r="N130" s="149">
        <v>12837</v>
      </c>
      <c r="O130" s="149">
        <v>12807</v>
      </c>
      <c r="P130" s="149">
        <v>15456</v>
      </c>
      <c r="Q130" s="149">
        <v>14930</v>
      </c>
      <c r="R130" s="149">
        <v>15251</v>
      </c>
      <c r="S130" s="149">
        <v>15922</v>
      </c>
      <c r="T130" s="149">
        <v>16377</v>
      </c>
      <c r="U130" s="149">
        <v>16706</v>
      </c>
      <c r="V130" s="149">
        <v>16543</v>
      </c>
      <c r="W130" s="149">
        <v>16859</v>
      </c>
    </row>
    <row r="131" spans="1:23">
      <c r="A131" s="123"/>
      <c r="B131" s="123">
        <v>621</v>
      </c>
      <c r="C131" s="148" t="s">
        <v>1245</v>
      </c>
      <c r="D131" s="149">
        <v>3994</v>
      </c>
      <c r="E131" s="149">
        <v>4180</v>
      </c>
      <c r="F131" s="149">
        <v>4369</v>
      </c>
      <c r="G131" s="149">
        <v>4566</v>
      </c>
      <c r="H131" s="149">
        <v>4700</v>
      </c>
      <c r="I131" s="149">
        <v>4801.166666666667</v>
      </c>
      <c r="J131" s="149">
        <v>4927.25</v>
      </c>
      <c r="K131" s="149">
        <v>4986</v>
      </c>
      <c r="L131" s="149">
        <v>5061</v>
      </c>
      <c r="M131" s="149">
        <v>5042</v>
      </c>
      <c r="N131" s="149">
        <v>5004</v>
      </c>
      <c r="O131" s="149">
        <v>5104</v>
      </c>
      <c r="P131" s="149">
        <v>5214</v>
      </c>
      <c r="Q131" s="149">
        <v>5245</v>
      </c>
      <c r="R131" s="149">
        <v>5208</v>
      </c>
      <c r="S131" s="149">
        <v>5329</v>
      </c>
      <c r="T131" s="149">
        <v>5987</v>
      </c>
      <c r="U131" s="149">
        <v>6037</v>
      </c>
      <c r="V131" s="149">
        <v>5463</v>
      </c>
      <c r="W131" s="149">
        <v>5456</v>
      </c>
    </row>
    <row r="132" spans="1:23">
      <c r="A132" s="123"/>
      <c r="B132" s="123">
        <v>622</v>
      </c>
      <c r="C132" s="148" t="s">
        <v>1246</v>
      </c>
      <c r="D132" s="149">
        <v>2800</v>
      </c>
      <c r="E132" s="149">
        <v>2738</v>
      </c>
      <c r="F132" s="149">
        <v>2578</v>
      </c>
      <c r="G132" s="149">
        <v>2602</v>
      </c>
      <c r="H132" s="149">
        <v>2821</v>
      </c>
      <c r="I132" s="149">
        <v>2895.25</v>
      </c>
      <c r="J132" s="149">
        <v>3187.0833333333335</v>
      </c>
      <c r="K132" s="149">
        <v>3281</v>
      </c>
      <c r="L132" s="149">
        <v>3345</v>
      </c>
      <c r="M132" s="149">
        <v>3347</v>
      </c>
      <c r="N132" s="149">
        <v>3356</v>
      </c>
      <c r="O132" s="149">
        <v>3262</v>
      </c>
      <c r="P132" s="149">
        <v>3263</v>
      </c>
      <c r="Q132" s="149">
        <v>3352</v>
      </c>
      <c r="R132" s="149">
        <v>3684</v>
      </c>
      <c r="S132" s="149">
        <v>4046</v>
      </c>
      <c r="T132" s="149" t="s">
        <v>1164</v>
      </c>
      <c r="U132" s="149" t="s">
        <v>1164</v>
      </c>
      <c r="V132" s="149" t="s">
        <v>1164</v>
      </c>
      <c r="W132" s="149" t="s">
        <v>1164</v>
      </c>
    </row>
    <row r="133" spans="1:23">
      <c r="A133" s="123"/>
      <c r="B133" s="123">
        <v>623</v>
      </c>
      <c r="C133" s="148" t="s">
        <v>1247</v>
      </c>
      <c r="D133" s="149">
        <v>2201</v>
      </c>
      <c r="E133" s="149">
        <v>2232</v>
      </c>
      <c r="F133" s="149">
        <v>2202</v>
      </c>
      <c r="G133" s="149">
        <v>2378</v>
      </c>
      <c r="H133" s="149">
        <v>2422</v>
      </c>
      <c r="I133" s="149">
        <v>2372.1666666666665</v>
      </c>
      <c r="J133" s="149">
        <v>2411</v>
      </c>
      <c r="K133" s="149">
        <v>2424</v>
      </c>
      <c r="L133" s="149">
        <v>2324</v>
      </c>
      <c r="M133" s="149">
        <v>2359</v>
      </c>
      <c r="N133" s="149">
        <v>2407</v>
      </c>
      <c r="O133" s="149">
        <v>2401</v>
      </c>
      <c r="P133" s="149">
        <v>2394</v>
      </c>
      <c r="Q133" s="149">
        <v>2374</v>
      </c>
      <c r="R133" s="149">
        <v>2390</v>
      </c>
      <c r="S133" s="149">
        <v>2445</v>
      </c>
      <c r="T133" s="149" t="s">
        <v>1164</v>
      </c>
      <c r="U133" s="149" t="s">
        <v>1164</v>
      </c>
      <c r="V133" s="149" t="s">
        <v>1164</v>
      </c>
      <c r="W133" s="149" t="s">
        <v>1164</v>
      </c>
    </row>
    <row r="134" spans="1:23">
      <c r="A134" s="123"/>
      <c r="B134" s="123">
        <v>624</v>
      </c>
      <c r="C134" s="148" t="s">
        <v>1248</v>
      </c>
      <c r="D134" s="149">
        <v>1455</v>
      </c>
      <c r="E134" s="149">
        <v>1447</v>
      </c>
      <c r="F134" s="149">
        <v>1765</v>
      </c>
      <c r="G134" s="149">
        <v>1809</v>
      </c>
      <c r="H134" s="149">
        <v>2002</v>
      </c>
      <c r="I134" s="149">
        <v>2179.5833333333335</v>
      </c>
      <c r="J134" s="149">
        <v>2302.6666666666665</v>
      </c>
      <c r="K134" s="149">
        <v>2301</v>
      </c>
      <c r="L134" s="149">
        <v>2273</v>
      </c>
      <c r="M134" s="149">
        <v>2187</v>
      </c>
      <c r="N134" s="149">
        <v>2070</v>
      </c>
      <c r="O134" s="149">
        <v>2040</v>
      </c>
      <c r="P134" s="149">
        <v>4585</v>
      </c>
      <c r="Q134" s="149">
        <v>3960</v>
      </c>
      <c r="R134" s="149">
        <v>3970</v>
      </c>
      <c r="S134" s="149">
        <v>4102</v>
      </c>
      <c r="T134" s="149">
        <v>4473</v>
      </c>
      <c r="U134" s="149">
        <v>4652</v>
      </c>
      <c r="V134" s="149">
        <v>4956</v>
      </c>
      <c r="W134" s="149">
        <v>5352</v>
      </c>
    </row>
    <row r="135" spans="1:23">
      <c r="A135" s="123"/>
      <c r="B135" s="123"/>
      <c r="C135" s="148" t="s">
        <v>1163</v>
      </c>
      <c r="D135" s="149">
        <v>0</v>
      </c>
      <c r="E135" s="149">
        <v>0</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5917</v>
      </c>
      <c r="U135" s="149">
        <v>6017</v>
      </c>
      <c r="V135" s="149">
        <v>6124</v>
      </c>
      <c r="W135" s="149">
        <v>6052</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1249</v>
      </c>
      <c r="D137" s="149">
        <v>958</v>
      </c>
      <c r="E137" s="149">
        <v>1062</v>
      </c>
      <c r="F137" s="149">
        <v>1119</v>
      </c>
      <c r="G137" s="149">
        <v>1121</v>
      </c>
      <c r="H137" s="149">
        <v>1108</v>
      </c>
      <c r="I137" s="149">
        <v>1136</v>
      </c>
      <c r="J137" s="149">
        <v>1052.3333333333333</v>
      </c>
      <c r="K137" s="149">
        <v>1014</v>
      </c>
      <c r="L137" s="149">
        <v>1012</v>
      </c>
      <c r="M137" s="149">
        <v>1040</v>
      </c>
      <c r="N137" s="149">
        <v>1090</v>
      </c>
      <c r="O137" s="149">
        <v>952</v>
      </c>
      <c r="P137" s="149">
        <v>1114</v>
      </c>
      <c r="Q137" s="149">
        <v>1155</v>
      </c>
      <c r="R137" s="149">
        <v>1225</v>
      </c>
      <c r="S137" s="149">
        <v>1270</v>
      </c>
      <c r="T137" s="149">
        <v>1302</v>
      </c>
      <c r="U137" s="149">
        <v>1287</v>
      </c>
      <c r="V137" s="149">
        <v>778</v>
      </c>
      <c r="W137" s="149">
        <v>1038</v>
      </c>
    </row>
    <row r="138" spans="1:23">
      <c r="A138" s="123"/>
      <c r="B138" s="123">
        <v>711</v>
      </c>
      <c r="C138" s="148" t="s">
        <v>1250</v>
      </c>
      <c r="D138" s="149">
        <v>176</v>
      </c>
      <c r="E138" s="149">
        <v>211</v>
      </c>
      <c r="F138" s="149">
        <v>210</v>
      </c>
      <c r="G138" s="149">
        <v>206</v>
      </c>
      <c r="H138" s="149">
        <v>199</v>
      </c>
      <c r="I138" s="149">
        <v>196.5</v>
      </c>
      <c r="J138" s="149">
        <v>214.58333333333334</v>
      </c>
      <c r="K138" s="149">
        <v>202</v>
      </c>
      <c r="L138" s="149">
        <v>210</v>
      </c>
      <c r="M138" s="149">
        <v>217</v>
      </c>
      <c r="N138" s="149">
        <v>197</v>
      </c>
      <c r="O138" s="149">
        <v>177</v>
      </c>
      <c r="P138" s="149">
        <v>194</v>
      </c>
      <c r="Q138" s="149">
        <v>175</v>
      </c>
      <c r="R138" s="149" t="s">
        <v>1164</v>
      </c>
      <c r="S138" s="149">
        <v>207</v>
      </c>
      <c r="T138" s="149">
        <v>172</v>
      </c>
      <c r="U138" s="149">
        <v>163</v>
      </c>
      <c r="V138" s="149">
        <v>72</v>
      </c>
      <c r="W138" s="149">
        <v>95</v>
      </c>
    </row>
    <row r="139" spans="1:23">
      <c r="A139" s="123"/>
      <c r="B139" s="123">
        <v>712</v>
      </c>
      <c r="C139" s="148" t="s">
        <v>1251</v>
      </c>
      <c r="D139" s="149">
        <v>47</v>
      </c>
      <c r="E139" s="149">
        <v>47</v>
      </c>
      <c r="F139" s="149">
        <v>51</v>
      </c>
      <c r="G139" s="149">
        <v>53</v>
      </c>
      <c r="H139" s="149">
        <v>43</v>
      </c>
      <c r="I139" s="149">
        <v>30.833333333333332</v>
      </c>
      <c r="J139" s="149">
        <v>33.083333333333336</v>
      </c>
      <c r="K139" s="149">
        <v>36</v>
      </c>
      <c r="L139" s="149">
        <v>37</v>
      </c>
      <c r="M139" s="149">
        <v>36</v>
      </c>
      <c r="N139" s="149">
        <v>36</v>
      </c>
      <c r="O139" s="149">
        <v>36</v>
      </c>
      <c r="P139" s="149">
        <v>37</v>
      </c>
      <c r="Q139" s="149">
        <v>37</v>
      </c>
      <c r="R139" s="149" t="s">
        <v>1164</v>
      </c>
      <c r="S139" s="149">
        <v>34</v>
      </c>
      <c r="T139" s="149">
        <v>41</v>
      </c>
      <c r="U139" s="149">
        <v>38</v>
      </c>
      <c r="V139" s="149">
        <v>30</v>
      </c>
      <c r="W139" s="149">
        <v>32</v>
      </c>
    </row>
    <row r="140" spans="1:23">
      <c r="A140" s="123"/>
      <c r="B140" s="123">
        <v>713</v>
      </c>
      <c r="C140" s="148" t="s">
        <v>1252</v>
      </c>
      <c r="D140" s="149">
        <v>736</v>
      </c>
      <c r="E140" s="149">
        <v>805</v>
      </c>
      <c r="F140" s="149">
        <v>858</v>
      </c>
      <c r="G140" s="149">
        <v>863</v>
      </c>
      <c r="H140" s="149">
        <v>867</v>
      </c>
      <c r="I140" s="149">
        <v>908.66666666666663</v>
      </c>
      <c r="J140" s="149">
        <v>804.66666666666663</v>
      </c>
      <c r="K140" s="149">
        <v>777</v>
      </c>
      <c r="L140" s="149">
        <v>766</v>
      </c>
      <c r="M140" s="149">
        <v>788</v>
      </c>
      <c r="N140" s="149">
        <v>856</v>
      </c>
      <c r="O140" s="149">
        <v>739</v>
      </c>
      <c r="P140" s="149">
        <v>883</v>
      </c>
      <c r="Q140" s="149">
        <v>943</v>
      </c>
      <c r="R140" s="149">
        <v>984</v>
      </c>
      <c r="S140" s="149">
        <v>1029</v>
      </c>
      <c r="T140" s="149">
        <v>1089</v>
      </c>
      <c r="U140" s="149">
        <v>1087</v>
      </c>
      <c r="V140" s="149">
        <v>676</v>
      </c>
      <c r="W140" s="149">
        <v>911</v>
      </c>
    </row>
    <row r="141" spans="1:23">
      <c r="A141" s="123"/>
      <c r="B141" s="123"/>
      <c r="C141" s="148" t="s">
        <v>1163</v>
      </c>
      <c r="D141" s="149">
        <v>0</v>
      </c>
      <c r="E141" s="149">
        <v>0</v>
      </c>
      <c r="F141" s="149">
        <v>0</v>
      </c>
      <c r="G141" s="149">
        <v>0</v>
      </c>
      <c r="H141" s="149">
        <v>0</v>
      </c>
      <c r="I141" s="149">
        <v>0</v>
      </c>
      <c r="J141" s="149">
        <v>0</v>
      </c>
      <c r="K141" s="149">
        <v>0</v>
      </c>
      <c r="L141" s="149">
        <v>0</v>
      </c>
      <c r="M141" s="149">
        <v>0</v>
      </c>
      <c r="N141" s="149">
        <v>0</v>
      </c>
      <c r="O141" s="149">
        <v>0</v>
      </c>
      <c r="P141" s="149">
        <v>0</v>
      </c>
      <c r="Q141" s="149">
        <v>0</v>
      </c>
      <c r="R141" s="149">
        <v>240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1253</v>
      </c>
      <c r="D143" s="149">
        <v>5205</v>
      </c>
      <c r="E143" s="149">
        <v>5251</v>
      </c>
      <c r="F143" s="149">
        <v>5189</v>
      </c>
      <c r="G143" s="149">
        <v>5463</v>
      </c>
      <c r="H143" s="149">
        <v>5630</v>
      </c>
      <c r="I143" s="149">
        <v>5613.5</v>
      </c>
      <c r="J143" s="149">
        <v>5834.5</v>
      </c>
      <c r="K143" s="149">
        <v>5594</v>
      </c>
      <c r="L143" s="149">
        <v>5532</v>
      </c>
      <c r="M143" s="149">
        <v>5523</v>
      </c>
      <c r="N143" s="149">
        <v>5550</v>
      </c>
      <c r="O143" s="149">
        <v>5643</v>
      </c>
      <c r="P143" s="149">
        <v>5680</v>
      </c>
      <c r="Q143" s="149">
        <v>6054</v>
      </c>
      <c r="R143" s="149">
        <v>6232</v>
      </c>
      <c r="S143" s="149">
        <v>6485</v>
      </c>
      <c r="T143" s="149">
        <v>6780</v>
      </c>
      <c r="U143" s="149">
        <v>6889</v>
      </c>
      <c r="V143" s="149">
        <v>5697</v>
      </c>
      <c r="W143" s="149">
        <v>6358</v>
      </c>
    </row>
    <row r="144" spans="1:23">
      <c r="A144" s="123"/>
      <c r="B144" s="123">
        <v>721</v>
      </c>
      <c r="C144" s="148" t="s">
        <v>1254</v>
      </c>
      <c r="D144" s="149">
        <v>826</v>
      </c>
      <c r="E144" s="149">
        <v>689</v>
      </c>
      <c r="F144" s="149">
        <v>650</v>
      </c>
      <c r="G144" s="149">
        <v>702</v>
      </c>
      <c r="H144" s="149">
        <v>842</v>
      </c>
      <c r="I144" s="149">
        <v>944.16666666666663</v>
      </c>
      <c r="J144" s="149">
        <v>927.66666666666663</v>
      </c>
      <c r="K144" s="149">
        <v>921</v>
      </c>
      <c r="L144" s="149">
        <v>896</v>
      </c>
      <c r="M144" s="149">
        <v>873</v>
      </c>
      <c r="N144" s="149">
        <v>869</v>
      </c>
      <c r="O144" s="149">
        <v>821</v>
      </c>
      <c r="P144" s="149">
        <v>671</v>
      </c>
      <c r="Q144" s="149">
        <v>667</v>
      </c>
      <c r="R144" s="149">
        <v>695</v>
      </c>
      <c r="S144" s="149">
        <v>666</v>
      </c>
      <c r="T144" s="149">
        <v>628</v>
      </c>
      <c r="U144" s="149">
        <v>628</v>
      </c>
      <c r="V144" s="149">
        <v>493</v>
      </c>
      <c r="W144" s="149">
        <v>512</v>
      </c>
    </row>
    <row r="145" spans="1:23">
      <c r="A145" s="123"/>
      <c r="B145" s="123">
        <v>722</v>
      </c>
      <c r="C145" s="148" t="s">
        <v>1255</v>
      </c>
      <c r="D145" s="149">
        <v>4379</v>
      </c>
      <c r="E145" s="149">
        <v>4563</v>
      </c>
      <c r="F145" s="149">
        <v>4539</v>
      </c>
      <c r="G145" s="149">
        <v>4761</v>
      </c>
      <c r="H145" s="149">
        <v>4788</v>
      </c>
      <c r="I145" s="149">
        <v>4669.333333333333</v>
      </c>
      <c r="J145" s="149">
        <v>4906.833333333333</v>
      </c>
      <c r="K145" s="149">
        <v>4673</v>
      </c>
      <c r="L145" s="149">
        <v>4636</v>
      </c>
      <c r="M145" s="149">
        <v>4650</v>
      </c>
      <c r="N145" s="149">
        <v>4681</v>
      </c>
      <c r="O145" s="149">
        <v>4823</v>
      </c>
      <c r="P145" s="149">
        <v>5009</v>
      </c>
      <c r="Q145" s="149">
        <v>5387</v>
      </c>
      <c r="R145" s="149">
        <v>5536</v>
      </c>
      <c r="S145" s="149">
        <v>5819</v>
      </c>
      <c r="T145" s="149">
        <v>6152</v>
      </c>
      <c r="U145" s="149">
        <v>6261</v>
      </c>
      <c r="V145" s="149">
        <v>5204</v>
      </c>
      <c r="W145" s="149">
        <v>5846</v>
      </c>
    </row>
    <row r="146" spans="1:23">
      <c r="A146" s="123"/>
      <c r="B146" s="123"/>
      <c r="C146" s="148" t="s">
        <v>1163</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1256</v>
      </c>
      <c r="D148" s="149">
        <v>4100</v>
      </c>
      <c r="E148" s="149">
        <v>4320</v>
      </c>
      <c r="F148" s="149">
        <v>3356</v>
      </c>
      <c r="G148" s="149">
        <v>3176</v>
      </c>
      <c r="H148" s="149">
        <v>3313</v>
      </c>
      <c r="I148" s="149">
        <v>3402.25</v>
      </c>
      <c r="J148" s="149">
        <v>3533.8333333333335</v>
      </c>
      <c r="K148" s="149">
        <v>4066</v>
      </c>
      <c r="L148" s="149">
        <v>4502</v>
      </c>
      <c r="M148" s="149">
        <v>4378</v>
      </c>
      <c r="N148" s="149">
        <v>3978</v>
      </c>
      <c r="O148" s="149">
        <v>3914</v>
      </c>
      <c r="P148" s="149">
        <v>1588</v>
      </c>
      <c r="Q148" s="149">
        <v>1530</v>
      </c>
      <c r="R148" s="149">
        <v>1572</v>
      </c>
      <c r="S148" s="149">
        <v>1562</v>
      </c>
      <c r="T148" s="149">
        <v>1643</v>
      </c>
      <c r="U148" s="149">
        <v>1760</v>
      </c>
      <c r="V148" s="149">
        <v>1531</v>
      </c>
      <c r="W148" s="149">
        <v>1681</v>
      </c>
    </row>
    <row r="149" spans="1:23">
      <c r="A149" s="123"/>
      <c r="B149" s="123">
        <v>811</v>
      </c>
      <c r="C149" s="148" t="s">
        <v>1257</v>
      </c>
      <c r="D149" s="149">
        <v>589</v>
      </c>
      <c r="E149" s="149">
        <v>574</v>
      </c>
      <c r="F149" s="149">
        <v>578</v>
      </c>
      <c r="G149" s="149">
        <v>605</v>
      </c>
      <c r="H149" s="149">
        <v>613</v>
      </c>
      <c r="I149" s="149">
        <v>615.58333333333337</v>
      </c>
      <c r="J149" s="149">
        <v>622.58333333333337</v>
      </c>
      <c r="K149" s="149">
        <v>600</v>
      </c>
      <c r="L149" s="149">
        <v>598</v>
      </c>
      <c r="M149" s="149">
        <v>585</v>
      </c>
      <c r="N149" s="149">
        <v>552</v>
      </c>
      <c r="O149" s="149">
        <v>548</v>
      </c>
      <c r="P149" s="149">
        <v>590</v>
      </c>
      <c r="Q149" s="149">
        <v>572</v>
      </c>
      <c r="R149" s="149">
        <v>572</v>
      </c>
      <c r="S149" s="149">
        <v>577</v>
      </c>
      <c r="T149" s="149">
        <v>599</v>
      </c>
      <c r="U149" s="149">
        <v>669</v>
      </c>
      <c r="V149" s="149">
        <v>613</v>
      </c>
      <c r="W149" s="149">
        <v>678</v>
      </c>
    </row>
    <row r="150" spans="1:23">
      <c r="A150" s="123"/>
      <c r="B150" s="123">
        <v>812</v>
      </c>
      <c r="C150" s="148" t="s">
        <v>1258</v>
      </c>
      <c r="D150" s="149">
        <v>577</v>
      </c>
      <c r="E150" s="149">
        <v>590</v>
      </c>
      <c r="F150" s="149">
        <v>628</v>
      </c>
      <c r="G150" s="149">
        <v>637</v>
      </c>
      <c r="H150" s="149">
        <v>630</v>
      </c>
      <c r="I150" s="149">
        <v>577.58333333333337</v>
      </c>
      <c r="J150" s="149">
        <v>588</v>
      </c>
      <c r="K150" s="149">
        <v>588</v>
      </c>
      <c r="L150" s="149">
        <v>590</v>
      </c>
      <c r="M150" s="149">
        <v>592</v>
      </c>
      <c r="N150" s="149">
        <v>549</v>
      </c>
      <c r="O150" s="149">
        <v>560</v>
      </c>
      <c r="P150" s="149">
        <v>577</v>
      </c>
      <c r="Q150" s="149">
        <v>535</v>
      </c>
      <c r="R150" s="149">
        <v>550</v>
      </c>
      <c r="S150" s="149">
        <v>544</v>
      </c>
      <c r="T150" s="149">
        <v>582</v>
      </c>
      <c r="U150" s="149">
        <v>611</v>
      </c>
      <c r="V150" s="149">
        <v>514</v>
      </c>
      <c r="W150" s="149">
        <v>549</v>
      </c>
    </row>
    <row r="151" spans="1:23">
      <c r="A151" s="123"/>
      <c r="B151" s="123">
        <v>813</v>
      </c>
      <c r="C151" s="148" t="s">
        <v>1259</v>
      </c>
      <c r="D151" s="149">
        <v>843</v>
      </c>
      <c r="E151" s="149">
        <v>839</v>
      </c>
      <c r="F151" s="149">
        <v>424</v>
      </c>
      <c r="G151" s="149">
        <v>402</v>
      </c>
      <c r="H151" s="149">
        <v>421</v>
      </c>
      <c r="I151" s="149">
        <v>418.91666666666669</v>
      </c>
      <c r="J151" s="149">
        <v>400.08333333333331</v>
      </c>
      <c r="K151" s="149">
        <v>408</v>
      </c>
      <c r="L151" s="149">
        <v>402</v>
      </c>
      <c r="M151" s="149">
        <v>411</v>
      </c>
      <c r="N151" s="149">
        <v>381</v>
      </c>
      <c r="O151" s="149">
        <v>384</v>
      </c>
      <c r="P151" s="149">
        <v>357</v>
      </c>
      <c r="Q151" s="149">
        <v>355</v>
      </c>
      <c r="R151" s="149">
        <v>377</v>
      </c>
      <c r="S151" s="149">
        <v>374</v>
      </c>
      <c r="T151" s="149">
        <v>391</v>
      </c>
      <c r="U151" s="149">
        <v>407</v>
      </c>
      <c r="V151" s="149">
        <v>334</v>
      </c>
      <c r="W151" s="149">
        <v>385</v>
      </c>
    </row>
    <row r="152" spans="1:23">
      <c r="A152" s="123"/>
      <c r="B152" s="123">
        <v>814</v>
      </c>
      <c r="C152" s="148" t="s">
        <v>1260</v>
      </c>
      <c r="D152" s="149">
        <v>2092</v>
      </c>
      <c r="E152" s="149">
        <v>2317</v>
      </c>
      <c r="F152" s="149">
        <v>1726</v>
      </c>
      <c r="G152" s="149">
        <v>1534</v>
      </c>
      <c r="H152" s="149">
        <v>1649</v>
      </c>
      <c r="I152" s="149">
        <v>1790.1666666666667</v>
      </c>
      <c r="J152" s="149">
        <v>1923.1666666666667</v>
      </c>
      <c r="K152" s="149">
        <v>2469</v>
      </c>
      <c r="L152" s="149">
        <v>2912</v>
      </c>
      <c r="M152" s="149">
        <v>2790</v>
      </c>
      <c r="N152" s="149">
        <v>2497</v>
      </c>
      <c r="O152" s="149">
        <v>2422</v>
      </c>
      <c r="P152" s="149">
        <v>65</v>
      </c>
      <c r="Q152" s="149">
        <v>68</v>
      </c>
      <c r="R152" s="149">
        <v>72</v>
      </c>
      <c r="S152" s="149">
        <v>67</v>
      </c>
      <c r="T152" s="149">
        <v>72</v>
      </c>
      <c r="U152" s="149">
        <v>73</v>
      </c>
      <c r="V152" s="149">
        <v>70</v>
      </c>
      <c r="W152" s="149">
        <v>68</v>
      </c>
    </row>
    <row r="153" spans="1:23">
      <c r="A153" s="123"/>
      <c r="B153" s="123"/>
      <c r="C153" s="148" t="s">
        <v>1163</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1261</v>
      </c>
      <c r="D155" s="149">
        <v>15879</v>
      </c>
      <c r="E155" s="149">
        <v>16250</v>
      </c>
      <c r="F155" s="149">
        <v>16328</v>
      </c>
      <c r="G155" s="149">
        <v>16614</v>
      </c>
      <c r="H155" s="149">
        <v>16760</v>
      </c>
      <c r="I155" s="149">
        <v>16846.916666666668</v>
      </c>
      <c r="J155" s="149">
        <v>17162.5</v>
      </c>
      <c r="K155" s="149">
        <v>17211</v>
      </c>
      <c r="L155" s="149">
        <v>17129</v>
      </c>
      <c r="M155" s="149">
        <v>16907</v>
      </c>
      <c r="N155" s="149">
        <v>16773</v>
      </c>
      <c r="O155" s="149">
        <v>16683</v>
      </c>
      <c r="P155" s="149">
        <v>16712</v>
      </c>
      <c r="Q155" s="149">
        <v>16991</v>
      </c>
      <c r="R155" s="149">
        <v>17241</v>
      </c>
      <c r="S155" s="149">
        <v>17806</v>
      </c>
      <c r="T155" s="149">
        <v>17984</v>
      </c>
      <c r="U155" s="149">
        <v>18043</v>
      </c>
      <c r="V155" s="149">
        <v>17065</v>
      </c>
      <c r="W155" s="149">
        <v>17076</v>
      </c>
    </row>
    <row r="156" spans="1:23">
      <c r="A156" s="123"/>
      <c r="B156" s="123"/>
      <c r="C156" s="148" t="s">
        <v>1262</v>
      </c>
      <c r="D156" s="149">
        <v>1384</v>
      </c>
      <c r="E156" s="149">
        <v>1386</v>
      </c>
      <c r="F156" s="149">
        <v>1303</v>
      </c>
      <c r="G156" s="149">
        <v>1324</v>
      </c>
      <c r="H156" s="149">
        <v>1339</v>
      </c>
      <c r="I156" s="149">
        <v>1303.5833333333333</v>
      </c>
      <c r="J156" s="149">
        <v>1286.1666666666667</v>
      </c>
      <c r="K156" s="149">
        <v>1287</v>
      </c>
      <c r="L156" s="149">
        <v>1378</v>
      </c>
      <c r="M156" s="149">
        <v>1311</v>
      </c>
      <c r="N156" s="149">
        <v>1258</v>
      </c>
      <c r="O156" s="149">
        <v>1225</v>
      </c>
      <c r="P156" s="149">
        <v>1216</v>
      </c>
      <c r="Q156" s="149">
        <v>1232</v>
      </c>
      <c r="R156" s="149">
        <v>1242</v>
      </c>
      <c r="S156" s="149">
        <v>1235</v>
      </c>
      <c r="T156" s="149">
        <v>1227</v>
      </c>
      <c r="U156" s="149">
        <v>1259</v>
      </c>
      <c r="V156" s="149">
        <v>1263</v>
      </c>
      <c r="W156" s="149">
        <v>1288</v>
      </c>
    </row>
    <row r="157" spans="1:23">
      <c r="A157" s="123"/>
      <c r="B157" s="123"/>
      <c r="C157" s="148" t="s">
        <v>1263</v>
      </c>
      <c r="D157" s="149">
        <v>2727</v>
      </c>
      <c r="E157" s="149">
        <v>2761</v>
      </c>
      <c r="F157" s="149">
        <v>2816</v>
      </c>
      <c r="G157" s="149">
        <v>2786</v>
      </c>
      <c r="H157" s="149">
        <v>2783</v>
      </c>
      <c r="I157" s="149">
        <v>2832.5833333333335</v>
      </c>
      <c r="J157" s="149">
        <v>2915.1666666666665</v>
      </c>
      <c r="K157" s="149">
        <v>2829</v>
      </c>
      <c r="L157" s="149">
        <v>2740</v>
      </c>
      <c r="M157" s="149">
        <v>2637</v>
      </c>
      <c r="N157" s="149">
        <v>2577</v>
      </c>
      <c r="O157" s="149">
        <v>2596</v>
      </c>
      <c r="P157" s="149">
        <v>2601</v>
      </c>
      <c r="Q157" s="149">
        <v>2612</v>
      </c>
      <c r="R157" s="149">
        <v>2648</v>
      </c>
      <c r="S157" s="149">
        <v>2712</v>
      </c>
      <c r="T157" s="149">
        <v>2763</v>
      </c>
      <c r="U157" s="149">
        <v>2753</v>
      </c>
      <c r="V157" s="149">
        <v>2723</v>
      </c>
      <c r="W157" s="149">
        <v>2470</v>
      </c>
    </row>
    <row r="158" spans="1:23">
      <c r="A158" s="123"/>
      <c r="B158" s="123"/>
      <c r="C158" s="148" t="s">
        <v>1264</v>
      </c>
      <c r="D158" s="149">
        <v>11769</v>
      </c>
      <c r="E158" s="149">
        <v>12104</v>
      </c>
      <c r="F158" s="149">
        <v>12209</v>
      </c>
      <c r="G158" s="149">
        <v>12505</v>
      </c>
      <c r="H158" s="149">
        <v>12638</v>
      </c>
      <c r="I158" s="149">
        <v>12710.75</v>
      </c>
      <c r="J158" s="149">
        <v>12961.166666666666</v>
      </c>
      <c r="K158" s="149">
        <v>13095</v>
      </c>
      <c r="L158" s="149">
        <v>13011</v>
      </c>
      <c r="M158" s="149">
        <v>12960</v>
      </c>
      <c r="N158" s="149">
        <v>12937</v>
      </c>
      <c r="O158" s="149">
        <v>12863</v>
      </c>
      <c r="P158" s="149">
        <v>12896</v>
      </c>
      <c r="Q158" s="149">
        <v>13147</v>
      </c>
      <c r="R158" s="149">
        <v>13351</v>
      </c>
      <c r="S158" s="149">
        <v>13859</v>
      </c>
      <c r="T158" s="149">
        <v>13994</v>
      </c>
      <c r="U158" s="149">
        <v>14032</v>
      </c>
      <c r="V158" s="149">
        <v>13079</v>
      </c>
      <c r="W158" s="149">
        <v>13318</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1265</v>
      </c>
      <c r="D160" s="149">
        <v>0</v>
      </c>
      <c r="E160" s="149">
        <v>0</v>
      </c>
      <c r="F160" s="149">
        <v>0</v>
      </c>
      <c r="G160" s="149">
        <v>0</v>
      </c>
      <c r="H160" s="149">
        <v>0</v>
      </c>
      <c r="I160" s="149">
        <v>0</v>
      </c>
      <c r="J160" s="149">
        <v>0</v>
      </c>
      <c r="K160" s="149">
        <v>0</v>
      </c>
      <c r="L160" s="149">
        <v>0</v>
      </c>
      <c r="M160" s="149">
        <v>0</v>
      </c>
      <c r="N160" s="149">
        <v>0</v>
      </c>
      <c r="O160" s="149">
        <v>0</v>
      </c>
      <c r="P160" s="149">
        <v>0</v>
      </c>
      <c r="Q160" s="149">
        <v>0</v>
      </c>
      <c r="R160" s="149">
        <v>0</v>
      </c>
      <c r="S160" s="149">
        <v>0</v>
      </c>
      <c r="T160" s="149">
        <v>0</v>
      </c>
      <c r="U160" s="149">
        <v>0</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1521</v>
      </c>
      <c r="B2" s="13"/>
      <c r="C2" s="13"/>
      <c r="D2" s="13"/>
      <c r="E2" s="13"/>
      <c r="F2" s="13"/>
      <c r="G2" s="13"/>
      <c r="H2" s="13"/>
      <c r="I2" s="13"/>
      <c r="J2" s="13"/>
      <c r="K2" s="13"/>
    </row>
    <row r="3" spans="1:23">
      <c r="A3" s="588" t="s">
        <v>1156</v>
      </c>
      <c r="B3" s="588"/>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79">
        <v>2015</v>
      </c>
      <c r="R3" s="479">
        <v>2016</v>
      </c>
      <c r="S3" s="479">
        <v>2017</v>
      </c>
      <c r="T3" s="480">
        <v>2018</v>
      </c>
      <c r="U3" s="490">
        <v>2019</v>
      </c>
      <c r="V3" s="498">
        <v>2020</v>
      </c>
      <c r="W3" s="533">
        <v>2021</v>
      </c>
    </row>
    <row r="4" spans="1:23">
      <c r="A4" s="123"/>
      <c r="B4" s="123"/>
      <c r="C4" s="148" t="s">
        <v>183</v>
      </c>
      <c r="D4" s="150">
        <v>2296167380</v>
      </c>
      <c r="E4" s="150">
        <v>2381660620</v>
      </c>
      <c r="F4" s="150">
        <v>2490706766</v>
      </c>
      <c r="G4" s="150">
        <v>2601514662</v>
      </c>
      <c r="H4" s="150">
        <v>2790540117</v>
      </c>
      <c r="I4" s="150">
        <v>2948474035</v>
      </c>
      <c r="J4" s="150">
        <v>3116357825</v>
      </c>
      <c r="K4" s="150">
        <v>3164769923</v>
      </c>
      <c r="L4" s="150">
        <v>3173187268</v>
      </c>
      <c r="M4" s="150">
        <v>3270448439</v>
      </c>
      <c r="N4" s="150">
        <v>3401807426</v>
      </c>
      <c r="O4" s="150">
        <v>3497804240</v>
      </c>
      <c r="P4" s="150">
        <v>3691830463</v>
      </c>
      <c r="Q4" s="150">
        <v>3874499540</v>
      </c>
      <c r="R4" s="150">
        <v>4089321279</v>
      </c>
      <c r="S4" s="150">
        <v>4356940690</v>
      </c>
      <c r="T4" s="150">
        <v>4640760957</v>
      </c>
      <c r="U4" s="150">
        <v>4810932650</v>
      </c>
      <c r="V4" s="150">
        <v>4900877445</v>
      </c>
      <c r="W4" s="150">
        <v>5120189320</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1157</v>
      </c>
      <c r="D6" s="150">
        <v>309391164</v>
      </c>
      <c r="E6" s="150">
        <v>314359780</v>
      </c>
      <c r="F6" s="150">
        <v>346788303</v>
      </c>
      <c r="G6" s="150">
        <v>376401845</v>
      </c>
      <c r="H6" s="150">
        <v>415880188</v>
      </c>
      <c r="I6" s="150">
        <v>452863111</v>
      </c>
      <c r="J6" s="150">
        <v>509284630</v>
      </c>
      <c r="K6" s="150">
        <v>539622820</v>
      </c>
      <c r="L6" s="150">
        <v>524530271</v>
      </c>
      <c r="M6" s="150">
        <v>566621173</v>
      </c>
      <c r="N6" s="150">
        <v>651858749</v>
      </c>
      <c r="O6" s="150">
        <v>679972762</v>
      </c>
      <c r="P6" s="150">
        <v>775183033</v>
      </c>
      <c r="Q6" s="150">
        <v>824510422</v>
      </c>
      <c r="R6" s="150">
        <v>892070968</v>
      </c>
      <c r="S6" s="150">
        <v>929623084</v>
      </c>
      <c r="T6" s="150">
        <v>1026165797</v>
      </c>
      <c r="U6" s="150">
        <v>1050180814</v>
      </c>
      <c r="V6" s="150">
        <v>1101985897</v>
      </c>
      <c r="W6" s="150">
        <v>1073610811</v>
      </c>
    </row>
    <row r="7" spans="1:23">
      <c r="A7" s="123"/>
      <c r="B7" s="123">
        <v>111</v>
      </c>
      <c r="C7" s="148" t="s">
        <v>1158</v>
      </c>
      <c r="D7" s="150">
        <v>196390912</v>
      </c>
      <c r="E7" s="150">
        <v>197133661</v>
      </c>
      <c r="F7" s="150">
        <v>221431548</v>
      </c>
      <c r="G7" s="150">
        <v>231954857</v>
      </c>
      <c r="H7" s="150">
        <v>249027802</v>
      </c>
      <c r="I7" s="150">
        <v>269226106</v>
      </c>
      <c r="J7" s="150">
        <v>314521878</v>
      </c>
      <c r="K7" s="150">
        <v>330591803</v>
      </c>
      <c r="L7" s="150">
        <v>319803018</v>
      </c>
      <c r="M7" s="150">
        <v>348252213</v>
      </c>
      <c r="N7" s="150">
        <v>402129244</v>
      </c>
      <c r="O7" s="150">
        <v>411568311</v>
      </c>
      <c r="P7" s="150">
        <v>477467045</v>
      </c>
      <c r="Q7" s="150">
        <v>508858964</v>
      </c>
      <c r="R7" s="150">
        <v>556416815</v>
      </c>
      <c r="S7" s="150">
        <v>553000813</v>
      </c>
      <c r="T7" s="150">
        <v>595729417</v>
      </c>
      <c r="U7" s="150">
        <v>599390133</v>
      </c>
      <c r="V7" s="150">
        <v>620865462</v>
      </c>
      <c r="W7" s="150">
        <v>597254948</v>
      </c>
    </row>
    <row r="8" spans="1:23">
      <c r="A8" s="123"/>
      <c r="B8" s="123">
        <v>112</v>
      </c>
      <c r="C8" s="148" t="s">
        <v>1159</v>
      </c>
      <c r="D8" s="150">
        <v>29724986</v>
      </c>
      <c r="E8" s="150">
        <v>29987295</v>
      </c>
      <c r="F8" s="150">
        <v>33575439</v>
      </c>
      <c r="G8" s="150">
        <v>34689093</v>
      </c>
      <c r="H8" s="150">
        <v>36509258</v>
      </c>
      <c r="I8" s="150">
        <v>37463782</v>
      </c>
      <c r="J8" s="150">
        <v>43075780</v>
      </c>
      <c r="K8" s="150">
        <v>41337966</v>
      </c>
      <c r="L8" s="150">
        <v>44277356</v>
      </c>
      <c r="M8" s="150">
        <v>47332187</v>
      </c>
      <c r="N8" s="150">
        <v>46732842</v>
      </c>
      <c r="O8" s="150">
        <v>49369572</v>
      </c>
      <c r="P8" s="150">
        <v>52172843</v>
      </c>
      <c r="Q8" s="150">
        <v>56107033</v>
      </c>
      <c r="R8" s="150">
        <v>60269418</v>
      </c>
      <c r="S8" s="150">
        <v>63043124</v>
      </c>
      <c r="T8" s="150">
        <v>65432734</v>
      </c>
      <c r="U8" s="150">
        <v>70143299</v>
      </c>
      <c r="V8" s="150">
        <v>74325878</v>
      </c>
      <c r="W8" s="150">
        <v>78579843</v>
      </c>
    </row>
    <row r="9" spans="1:23">
      <c r="A9" s="123"/>
      <c r="B9" s="123">
        <v>113</v>
      </c>
      <c r="C9" s="148" t="s">
        <v>1160</v>
      </c>
      <c r="D9" s="150">
        <v>6513927</v>
      </c>
      <c r="E9" s="150">
        <v>5605161</v>
      </c>
      <c r="F9" s="150">
        <v>6340331</v>
      </c>
      <c r="G9" s="150">
        <v>5923416</v>
      </c>
      <c r="H9" s="150">
        <v>5438532</v>
      </c>
      <c r="I9" s="150">
        <v>6125604</v>
      </c>
      <c r="J9" s="150">
        <v>5995650</v>
      </c>
      <c r="K9" s="150">
        <v>5079309</v>
      </c>
      <c r="L9" s="150">
        <v>5027339</v>
      </c>
      <c r="M9" s="150">
        <v>5964886</v>
      </c>
      <c r="N9" s="150">
        <v>5489289</v>
      </c>
      <c r="O9" s="150">
        <v>5556937</v>
      </c>
      <c r="P9" s="150">
        <v>6341198</v>
      </c>
      <c r="Q9" s="150">
        <v>9504884</v>
      </c>
      <c r="R9" s="150">
        <v>5948366</v>
      </c>
      <c r="S9" s="150">
        <v>5886977</v>
      </c>
      <c r="T9" s="150">
        <v>6937849</v>
      </c>
      <c r="U9" s="150">
        <v>6599093</v>
      </c>
      <c r="V9" s="150">
        <v>5945811</v>
      </c>
      <c r="W9" s="150">
        <v>6992802</v>
      </c>
    </row>
    <row r="10" spans="1:23">
      <c r="A10" s="123"/>
      <c r="B10" s="123">
        <v>114</v>
      </c>
      <c r="C10" s="148" t="s">
        <v>1161</v>
      </c>
      <c r="D10" s="150">
        <v>0</v>
      </c>
      <c r="E10" s="150">
        <v>0</v>
      </c>
      <c r="F10" s="150">
        <v>0</v>
      </c>
      <c r="G10" s="150">
        <v>0</v>
      </c>
      <c r="H10" s="150">
        <v>0</v>
      </c>
      <c r="I10" s="150">
        <v>0</v>
      </c>
      <c r="J10" s="150">
        <v>0</v>
      </c>
      <c r="K10" s="150">
        <v>0</v>
      </c>
      <c r="L10" s="150">
        <v>0</v>
      </c>
      <c r="M10" s="150">
        <v>0</v>
      </c>
      <c r="N10" s="150">
        <v>0</v>
      </c>
      <c r="O10" s="150">
        <v>0</v>
      </c>
      <c r="P10" s="150">
        <v>0</v>
      </c>
      <c r="Q10" s="150">
        <v>0</v>
      </c>
      <c r="R10" s="150">
        <v>0</v>
      </c>
      <c r="S10" s="150">
        <v>0</v>
      </c>
      <c r="T10" s="150">
        <v>0</v>
      </c>
      <c r="U10" s="150">
        <v>0</v>
      </c>
      <c r="V10" s="150">
        <v>0</v>
      </c>
      <c r="W10" s="150">
        <v>0</v>
      </c>
    </row>
    <row r="11" spans="1:23">
      <c r="A11" s="123"/>
      <c r="B11" s="123">
        <v>115</v>
      </c>
      <c r="C11" s="148" t="s">
        <v>1162</v>
      </c>
      <c r="D11" s="150">
        <v>76761339</v>
      </c>
      <c r="E11" s="150">
        <v>81633663</v>
      </c>
      <c r="F11" s="150">
        <v>85440985</v>
      </c>
      <c r="G11" s="150">
        <v>103834479</v>
      </c>
      <c r="H11" s="150">
        <v>124904596</v>
      </c>
      <c r="I11" s="150">
        <v>140047619</v>
      </c>
      <c r="J11" s="150">
        <v>145691322</v>
      </c>
      <c r="K11" s="150">
        <v>162613742</v>
      </c>
      <c r="L11" s="150">
        <v>155422558</v>
      </c>
      <c r="M11" s="150">
        <v>165071887</v>
      </c>
      <c r="N11" s="150">
        <v>197507374</v>
      </c>
      <c r="O11" s="150">
        <v>213477942</v>
      </c>
      <c r="P11" s="150">
        <v>239201947</v>
      </c>
      <c r="Q11" s="150">
        <v>250039541</v>
      </c>
      <c r="R11" s="150">
        <v>269436369</v>
      </c>
      <c r="S11" s="150">
        <v>307692170</v>
      </c>
      <c r="T11" s="150">
        <v>358065797</v>
      </c>
      <c r="U11" s="150">
        <v>374048289</v>
      </c>
      <c r="V11" s="150">
        <v>400848746</v>
      </c>
      <c r="W11" s="150">
        <v>390783218</v>
      </c>
    </row>
    <row r="12" spans="1:23">
      <c r="A12" s="123"/>
      <c r="B12" s="123"/>
      <c r="C12" s="148" t="s">
        <v>1163</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0</v>
      </c>
      <c r="U12" s="150">
        <v>0</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240275</v>
      </c>
      <c r="E14" s="150">
        <v>208828</v>
      </c>
      <c r="F14" s="150">
        <v>238642</v>
      </c>
      <c r="G14" s="150">
        <v>242921</v>
      </c>
      <c r="H14" s="150">
        <v>302606</v>
      </c>
      <c r="I14" s="150">
        <v>526269</v>
      </c>
      <c r="J14" s="150">
        <v>1422872</v>
      </c>
      <c r="K14" s="150">
        <v>1482842</v>
      </c>
      <c r="L14" s="150">
        <v>1868172</v>
      </c>
      <c r="M14" s="150">
        <v>1838113</v>
      </c>
      <c r="N14" s="150">
        <v>2046346</v>
      </c>
      <c r="O14" s="150">
        <v>2236663</v>
      </c>
      <c r="P14" s="150">
        <v>2298178</v>
      </c>
      <c r="Q14" s="150">
        <v>2079615</v>
      </c>
      <c r="R14" s="150">
        <v>1721415</v>
      </c>
      <c r="S14" s="150">
        <v>1455929</v>
      </c>
      <c r="T14" s="150">
        <v>1489665</v>
      </c>
      <c r="U14" s="150">
        <v>1352980</v>
      </c>
      <c r="V14" s="150">
        <v>1031214</v>
      </c>
      <c r="W14" s="150">
        <v>1145104</v>
      </c>
    </row>
    <row r="15" spans="1:23">
      <c r="A15" s="123"/>
      <c r="B15" s="123">
        <v>211</v>
      </c>
      <c r="C15" s="148" t="s">
        <v>1165</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1166</v>
      </c>
      <c r="D16" s="150">
        <v>240275</v>
      </c>
      <c r="E16" s="150">
        <v>208828</v>
      </c>
      <c r="F16" s="150">
        <v>238642</v>
      </c>
      <c r="G16" s="150">
        <v>242921</v>
      </c>
      <c r="H16" s="150">
        <v>302606</v>
      </c>
      <c r="I16" s="150" t="s">
        <v>1164</v>
      </c>
      <c r="J16" s="150" t="s">
        <v>1164</v>
      </c>
      <c r="K16" s="150" t="s">
        <v>1164</v>
      </c>
      <c r="L16" s="150" t="s">
        <v>1164</v>
      </c>
      <c r="M16" s="150" t="s">
        <v>1164</v>
      </c>
      <c r="N16" s="150">
        <v>1526887</v>
      </c>
      <c r="O16" s="150">
        <v>1563982</v>
      </c>
      <c r="P16" s="150">
        <v>1364232</v>
      </c>
      <c r="Q16" s="150">
        <v>1211806</v>
      </c>
      <c r="R16" s="150" t="s">
        <v>1164</v>
      </c>
      <c r="S16" s="150">
        <v>265103</v>
      </c>
      <c r="T16" s="150" t="s">
        <v>1164</v>
      </c>
      <c r="U16" s="150" t="s">
        <v>1164</v>
      </c>
      <c r="V16" s="150">
        <v>767986</v>
      </c>
      <c r="W16" s="150">
        <v>851620</v>
      </c>
    </row>
    <row r="17" spans="1:23">
      <c r="A17" s="123"/>
      <c r="B17" s="123">
        <v>213</v>
      </c>
      <c r="C17" s="148" t="s">
        <v>1167</v>
      </c>
      <c r="D17" s="150">
        <v>0</v>
      </c>
      <c r="E17" s="150">
        <v>0</v>
      </c>
      <c r="F17" s="150">
        <v>0</v>
      </c>
      <c r="G17" s="150">
        <v>0</v>
      </c>
      <c r="H17" s="150">
        <v>0</v>
      </c>
      <c r="I17" s="150" t="s">
        <v>1164</v>
      </c>
      <c r="J17" s="150" t="s">
        <v>1164</v>
      </c>
      <c r="K17" s="150" t="s">
        <v>1164</v>
      </c>
      <c r="L17" s="150" t="s">
        <v>1164</v>
      </c>
      <c r="M17" s="150" t="s">
        <v>1164</v>
      </c>
      <c r="N17" s="150">
        <v>519459</v>
      </c>
      <c r="O17" s="150">
        <v>672681</v>
      </c>
      <c r="P17" s="150">
        <v>933946</v>
      </c>
      <c r="Q17" s="150">
        <v>867809</v>
      </c>
      <c r="R17" s="150" t="s">
        <v>1164</v>
      </c>
      <c r="S17" s="150">
        <v>82274</v>
      </c>
      <c r="T17" s="150" t="s">
        <v>1164</v>
      </c>
      <c r="U17" s="150" t="s">
        <v>1164</v>
      </c>
      <c r="V17" s="150">
        <v>263228</v>
      </c>
      <c r="W17" s="150">
        <v>293484</v>
      </c>
    </row>
    <row r="18" spans="1:23">
      <c r="A18" s="123"/>
      <c r="B18" s="123"/>
      <c r="C18" s="148" t="s">
        <v>1163</v>
      </c>
      <c r="D18" s="150">
        <v>0</v>
      </c>
      <c r="E18" s="150">
        <v>0</v>
      </c>
      <c r="F18" s="150">
        <v>0</v>
      </c>
      <c r="G18" s="150">
        <v>0</v>
      </c>
      <c r="H18" s="150">
        <v>0</v>
      </c>
      <c r="I18" s="150">
        <v>526269</v>
      </c>
      <c r="J18" s="150">
        <v>1422872</v>
      </c>
      <c r="K18" s="150">
        <v>1482842</v>
      </c>
      <c r="L18" s="150">
        <v>1868172</v>
      </c>
      <c r="M18" s="150">
        <v>1838113</v>
      </c>
      <c r="N18" s="150">
        <v>0</v>
      </c>
      <c r="O18" s="150">
        <v>0</v>
      </c>
      <c r="P18" s="150">
        <v>0</v>
      </c>
      <c r="Q18" s="150">
        <v>0</v>
      </c>
      <c r="R18" s="150">
        <v>1721415</v>
      </c>
      <c r="S18" s="150">
        <v>1108552</v>
      </c>
      <c r="T18" s="150">
        <v>1489665</v>
      </c>
      <c r="U18" s="150">
        <v>1352980</v>
      </c>
      <c r="V18" s="150">
        <v>0</v>
      </c>
      <c r="W18" s="150">
        <v>0</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11271777</v>
      </c>
      <c r="E20" s="150">
        <v>11698644</v>
      </c>
      <c r="F20" s="150">
        <v>12281277</v>
      </c>
      <c r="G20" s="150">
        <v>12853173</v>
      </c>
      <c r="H20" s="150">
        <v>13017657</v>
      </c>
      <c r="I20" s="150">
        <v>12602657</v>
      </c>
      <c r="J20" s="150">
        <v>13691006</v>
      </c>
      <c r="K20" s="150">
        <v>13689876</v>
      </c>
      <c r="L20" s="150">
        <v>13230003</v>
      </c>
      <c r="M20" s="150">
        <v>12708259</v>
      </c>
      <c r="N20" s="150">
        <v>12073285</v>
      </c>
      <c r="O20" s="150">
        <v>11571743</v>
      </c>
      <c r="P20" s="150">
        <v>11900130</v>
      </c>
      <c r="Q20" s="150">
        <v>12464903</v>
      </c>
      <c r="R20" s="150">
        <v>12600227</v>
      </c>
      <c r="S20" s="150">
        <v>13500595</v>
      </c>
      <c r="T20" s="150">
        <v>13659367</v>
      </c>
      <c r="U20" s="150">
        <v>14553450</v>
      </c>
      <c r="V20" s="150">
        <v>16046064</v>
      </c>
      <c r="W20" s="150">
        <v>15767644</v>
      </c>
    </row>
    <row r="21" spans="1:23">
      <c r="A21" s="123"/>
      <c r="B21" s="123">
        <v>221</v>
      </c>
      <c r="C21" s="148" t="s">
        <v>205</v>
      </c>
      <c r="D21" s="150">
        <v>11271777</v>
      </c>
      <c r="E21" s="150">
        <v>11698644</v>
      </c>
      <c r="F21" s="150">
        <v>12281277</v>
      </c>
      <c r="G21" s="150">
        <v>12853173</v>
      </c>
      <c r="H21" s="150">
        <v>13017657</v>
      </c>
      <c r="I21" s="150">
        <v>12602657</v>
      </c>
      <c r="J21" s="150">
        <v>13691006</v>
      </c>
      <c r="K21" s="150">
        <v>13689876</v>
      </c>
      <c r="L21" s="150">
        <v>13230003</v>
      </c>
      <c r="M21" s="150">
        <v>12708259</v>
      </c>
      <c r="N21" s="150">
        <v>12073285</v>
      </c>
      <c r="O21" s="150">
        <v>11571743</v>
      </c>
      <c r="P21" s="150">
        <v>11900130</v>
      </c>
      <c r="Q21" s="150">
        <v>12464903</v>
      </c>
      <c r="R21" s="150">
        <v>12600227</v>
      </c>
      <c r="S21" s="150">
        <v>13500595</v>
      </c>
      <c r="T21" s="150">
        <v>13659367</v>
      </c>
      <c r="U21" s="150">
        <v>14553450</v>
      </c>
      <c r="V21" s="150">
        <v>16046064</v>
      </c>
      <c r="W21" s="150">
        <v>15767644</v>
      </c>
    </row>
    <row r="22" spans="1:23">
      <c r="A22" s="123"/>
      <c r="B22" s="123"/>
      <c r="C22" s="148" t="s">
        <v>1163</v>
      </c>
      <c r="D22" s="150">
        <v>0</v>
      </c>
      <c r="E22" s="150">
        <v>0</v>
      </c>
      <c r="F22" s="150">
        <v>0</v>
      </c>
      <c r="G22" s="150">
        <v>0</v>
      </c>
      <c r="H22" s="150">
        <v>0</v>
      </c>
      <c r="I22" s="150">
        <v>0</v>
      </c>
      <c r="J22" s="150">
        <v>0</v>
      </c>
      <c r="K22" s="150">
        <v>0</v>
      </c>
      <c r="L22" s="150">
        <v>0</v>
      </c>
      <c r="M22" s="150">
        <v>0</v>
      </c>
      <c r="N22" s="150">
        <v>0</v>
      </c>
      <c r="O22" s="150">
        <v>0</v>
      </c>
      <c r="P22" s="150">
        <v>0</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75021057</v>
      </c>
      <c r="E24" s="150">
        <v>77102741</v>
      </c>
      <c r="F24" s="150">
        <v>88444385</v>
      </c>
      <c r="G24" s="150">
        <v>98144459</v>
      </c>
      <c r="H24" s="150">
        <v>116857051</v>
      </c>
      <c r="I24" s="150">
        <v>126035149</v>
      </c>
      <c r="J24" s="150">
        <v>131811761</v>
      </c>
      <c r="K24" s="150">
        <v>111600157</v>
      </c>
      <c r="L24" s="150">
        <v>102448287</v>
      </c>
      <c r="M24" s="150">
        <v>101073497</v>
      </c>
      <c r="N24" s="150">
        <v>104485054</v>
      </c>
      <c r="O24" s="150">
        <v>118083933</v>
      </c>
      <c r="P24" s="150">
        <v>132335892</v>
      </c>
      <c r="Q24" s="150">
        <v>138505449</v>
      </c>
      <c r="R24" s="150">
        <v>153996903</v>
      </c>
      <c r="S24" s="150">
        <v>160706561</v>
      </c>
      <c r="T24" s="150">
        <v>184443197</v>
      </c>
      <c r="U24" s="150">
        <v>190449005</v>
      </c>
      <c r="V24" s="150">
        <v>188531876</v>
      </c>
      <c r="W24" s="150">
        <v>197857198</v>
      </c>
    </row>
    <row r="25" spans="1:23">
      <c r="A25" s="123"/>
      <c r="B25" s="123">
        <v>236</v>
      </c>
      <c r="C25" s="148" t="s">
        <v>1168</v>
      </c>
      <c r="D25" s="150">
        <v>24981268</v>
      </c>
      <c r="E25" s="150">
        <v>25586804</v>
      </c>
      <c r="F25" s="150">
        <v>27070343</v>
      </c>
      <c r="G25" s="150">
        <v>30344290</v>
      </c>
      <c r="H25" s="150">
        <v>36535724</v>
      </c>
      <c r="I25" s="150">
        <v>40138925</v>
      </c>
      <c r="J25" s="150">
        <v>40636542</v>
      </c>
      <c r="K25" s="150">
        <v>32436746</v>
      </c>
      <c r="L25" s="150">
        <v>31086537</v>
      </c>
      <c r="M25" s="150">
        <v>28813875</v>
      </c>
      <c r="N25" s="150">
        <v>28548822</v>
      </c>
      <c r="O25" s="150">
        <v>32174013</v>
      </c>
      <c r="P25" s="150">
        <v>34807081</v>
      </c>
      <c r="Q25" s="150">
        <v>35762769</v>
      </c>
      <c r="R25" s="150">
        <v>40178056</v>
      </c>
      <c r="S25" s="150">
        <v>45583901</v>
      </c>
      <c r="T25" s="150">
        <v>52373845</v>
      </c>
      <c r="U25" s="150">
        <v>51577995</v>
      </c>
      <c r="V25" s="150">
        <v>49682918</v>
      </c>
      <c r="W25" s="150">
        <v>54633247</v>
      </c>
    </row>
    <row r="26" spans="1:23">
      <c r="A26" s="123"/>
      <c r="B26" s="123">
        <v>237</v>
      </c>
      <c r="C26" s="148" t="s">
        <v>1169</v>
      </c>
      <c r="D26" s="150">
        <v>6752326</v>
      </c>
      <c r="E26" s="150">
        <v>6884605</v>
      </c>
      <c r="F26" s="150">
        <v>8239331</v>
      </c>
      <c r="G26" s="150">
        <v>8568928</v>
      </c>
      <c r="H26" s="150">
        <v>9449783</v>
      </c>
      <c r="I26" s="150">
        <v>11508526</v>
      </c>
      <c r="J26" s="150">
        <v>11079229</v>
      </c>
      <c r="K26" s="150">
        <v>9884490</v>
      </c>
      <c r="L26" s="150">
        <v>8074958</v>
      </c>
      <c r="M26" s="150">
        <v>11248288</v>
      </c>
      <c r="N26" s="150">
        <v>13567652</v>
      </c>
      <c r="O26" s="150">
        <v>16794484</v>
      </c>
      <c r="P26" s="150">
        <v>16905903</v>
      </c>
      <c r="Q26" s="150">
        <v>15435071</v>
      </c>
      <c r="R26" s="150">
        <v>17802381</v>
      </c>
      <c r="S26" s="150">
        <v>15389748</v>
      </c>
      <c r="T26" s="150">
        <v>16483242</v>
      </c>
      <c r="U26" s="150">
        <v>17230196</v>
      </c>
      <c r="V26" s="150">
        <v>16745708</v>
      </c>
      <c r="W26" s="150">
        <v>10707873</v>
      </c>
    </row>
    <row r="27" spans="1:23">
      <c r="A27" s="123"/>
      <c r="B27" s="123">
        <v>238</v>
      </c>
      <c r="C27" s="148" t="s">
        <v>1170</v>
      </c>
      <c r="D27" s="150">
        <v>43287463</v>
      </c>
      <c r="E27" s="150">
        <v>44631332</v>
      </c>
      <c r="F27" s="150">
        <v>53134711</v>
      </c>
      <c r="G27" s="150">
        <v>59231241</v>
      </c>
      <c r="H27" s="150">
        <v>70871544</v>
      </c>
      <c r="I27" s="150">
        <v>74387698</v>
      </c>
      <c r="J27" s="150">
        <v>80095990</v>
      </c>
      <c r="K27" s="150">
        <v>69278921</v>
      </c>
      <c r="L27" s="150">
        <v>63286792</v>
      </c>
      <c r="M27" s="150">
        <v>61011334</v>
      </c>
      <c r="N27" s="150">
        <v>62368580</v>
      </c>
      <c r="O27" s="150">
        <v>69115436</v>
      </c>
      <c r="P27" s="150">
        <v>80622908</v>
      </c>
      <c r="Q27" s="150">
        <v>87307609</v>
      </c>
      <c r="R27" s="150">
        <v>96016466</v>
      </c>
      <c r="S27" s="150">
        <v>99732912</v>
      </c>
      <c r="T27" s="150">
        <v>115586110</v>
      </c>
      <c r="U27" s="150">
        <v>121640814</v>
      </c>
      <c r="V27" s="150">
        <v>122103250</v>
      </c>
      <c r="W27" s="150">
        <v>132516078</v>
      </c>
    </row>
    <row r="28" spans="1:23">
      <c r="A28" s="123"/>
      <c r="B28" s="123"/>
      <c r="C28" s="148" t="s">
        <v>1163</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304338422</v>
      </c>
      <c r="E30" s="150">
        <v>306977333</v>
      </c>
      <c r="F30" s="150">
        <v>309116289</v>
      </c>
      <c r="G30" s="150">
        <v>312217033</v>
      </c>
      <c r="H30" s="150">
        <v>321722294</v>
      </c>
      <c r="I30" s="150">
        <v>324524699</v>
      </c>
      <c r="J30" s="150">
        <v>317775414</v>
      </c>
      <c r="K30" s="150">
        <v>290509213</v>
      </c>
      <c r="L30" s="150">
        <v>292043312</v>
      </c>
      <c r="M30" s="150">
        <v>309177301</v>
      </c>
      <c r="N30" s="150">
        <v>318746086</v>
      </c>
      <c r="O30" s="150">
        <v>337563895</v>
      </c>
      <c r="P30" s="150">
        <v>347502709</v>
      </c>
      <c r="Q30" s="150">
        <v>360934660</v>
      </c>
      <c r="R30" s="150">
        <v>374559846</v>
      </c>
      <c r="S30" s="150">
        <v>409630191</v>
      </c>
      <c r="T30" s="150">
        <v>432867691</v>
      </c>
      <c r="U30" s="150">
        <v>432297009</v>
      </c>
      <c r="V30" s="150">
        <v>435247552</v>
      </c>
      <c r="W30" s="150">
        <v>439364846</v>
      </c>
    </row>
    <row r="31" spans="1:23">
      <c r="A31" s="123"/>
      <c r="B31" s="123">
        <v>311</v>
      </c>
      <c r="C31" s="148" t="s">
        <v>1171</v>
      </c>
      <c r="D31" s="150">
        <v>82192994</v>
      </c>
      <c r="E31" s="150">
        <v>86151891</v>
      </c>
      <c r="F31" s="150">
        <v>78902354</v>
      </c>
      <c r="G31" s="150">
        <v>83536489</v>
      </c>
      <c r="H31" s="150">
        <v>90529261</v>
      </c>
      <c r="I31" s="150">
        <v>92537220</v>
      </c>
      <c r="J31" s="150">
        <v>98259321</v>
      </c>
      <c r="K31" s="150">
        <v>100160009</v>
      </c>
      <c r="L31" s="150">
        <v>102671963</v>
      </c>
      <c r="M31" s="150">
        <v>109586551</v>
      </c>
      <c r="N31" s="150">
        <v>109326893</v>
      </c>
      <c r="O31" s="150">
        <v>117386968</v>
      </c>
      <c r="P31" s="150">
        <v>118383796</v>
      </c>
      <c r="Q31" s="150">
        <v>120891972</v>
      </c>
      <c r="R31" s="150">
        <v>122842880</v>
      </c>
      <c r="S31" s="150">
        <v>135968554</v>
      </c>
      <c r="T31" s="150">
        <v>141965870</v>
      </c>
      <c r="U31" s="150">
        <v>145457386</v>
      </c>
      <c r="V31" s="150">
        <v>159655775</v>
      </c>
      <c r="W31" s="150">
        <v>155385752</v>
      </c>
    </row>
    <row r="32" spans="1:23">
      <c r="A32" s="123"/>
      <c r="B32" s="123">
        <v>312</v>
      </c>
      <c r="C32" s="148" t="s">
        <v>1172</v>
      </c>
      <c r="D32" s="150">
        <v>9626941</v>
      </c>
      <c r="E32" s="150">
        <v>8807679</v>
      </c>
      <c r="F32" s="150">
        <v>9141736</v>
      </c>
      <c r="G32" s="150">
        <v>7471539</v>
      </c>
      <c r="H32" s="150">
        <v>7407092</v>
      </c>
      <c r="I32" s="150">
        <v>6624211</v>
      </c>
      <c r="J32" s="150">
        <v>8256859</v>
      </c>
      <c r="K32" s="150">
        <v>8291322</v>
      </c>
      <c r="L32" s="150">
        <v>8186154</v>
      </c>
      <c r="M32" s="150">
        <v>7059962</v>
      </c>
      <c r="N32" s="150">
        <v>6111186</v>
      </c>
      <c r="O32" s="150">
        <v>5947689</v>
      </c>
      <c r="P32" s="150">
        <v>6315052</v>
      </c>
      <c r="Q32" s="150">
        <v>7393968</v>
      </c>
      <c r="R32" s="150">
        <v>7654799</v>
      </c>
      <c r="S32" s="150">
        <v>8415606</v>
      </c>
      <c r="T32" s="150">
        <v>10694309</v>
      </c>
      <c r="U32" s="150">
        <v>11256356</v>
      </c>
      <c r="V32" s="150">
        <v>10098778</v>
      </c>
      <c r="W32" s="150">
        <v>11213365</v>
      </c>
    </row>
    <row r="33" spans="1:23">
      <c r="A33" s="123"/>
      <c r="B33" s="123">
        <v>313</v>
      </c>
      <c r="C33" s="148" t="s">
        <v>1173</v>
      </c>
      <c r="D33" s="150">
        <v>0</v>
      </c>
      <c r="E33" s="150">
        <v>0</v>
      </c>
      <c r="F33" s="150">
        <v>0</v>
      </c>
      <c r="G33" s="150">
        <v>0</v>
      </c>
      <c r="H33" s="150">
        <v>0</v>
      </c>
      <c r="I33" s="150">
        <v>0</v>
      </c>
      <c r="J33" s="150">
        <v>0</v>
      </c>
      <c r="K33" s="150">
        <v>0</v>
      </c>
      <c r="L33" s="150">
        <v>0</v>
      </c>
      <c r="M33" s="150">
        <v>0</v>
      </c>
      <c r="N33" s="150">
        <v>0</v>
      </c>
      <c r="O33" s="150" t="s">
        <v>1164</v>
      </c>
      <c r="P33" s="150" t="s">
        <v>1164</v>
      </c>
      <c r="Q33" s="150">
        <v>0</v>
      </c>
      <c r="R33" s="150" t="s">
        <v>1164</v>
      </c>
      <c r="S33" s="150" t="s">
        <v>1164</v>
      </c>
      <c r="T33" s="150" t="s">
        <v>1164</v>
      </c>
      <c r="U33" s="150" t="s">
        <v>1164</v>
      </c>
      <c r="V33" s="150" t="s">
        <v>1164</v>
      </c>
      <c r="W33" s="150" t="s">
        <v>1164</v>
      </c>
    </row>
    <row r="34" spans="1:23">
      <c r="A34" s="123"/>
      <c r="B34" s="123">
        <v>314</v>
      </c>
      <c r="C34" s="148" t="s">
        <v>1174</v>
      </c>
      <c r="D34" s="150">
        <v>709328</v>
      </c>
      <c r="E34" s="150">
        <v>653837</v>
      </c>
      <c r="F34" s="150">
        <v>607115</v>
      </c>
      <c r="G34" s="150">
        <v>978985</v>
      </c>
      <c r="H34" s="150">
        <v>1217087</v>
      </c>
      <c r="I34" s="150" t="s">
        <v>1164</v>
      </c>
      <c r="J34" s="150" t="s">
        <v>1164</v>
      </c>
      <c r="K34" s="150" t="s">
        <v>1164</v>
      </c>
      <c r="L34" s="150" t="s">
        <v>1164</v>
      </c>
      <c r="M34" s="150" t="s">
        <v>1164</v>
      </c>
      <c r="N34" s="150" t="s">
        <v>1164</v>
      </c>
      <c r="O34" s="150" t="s">
        <v>1164</v>
      </c>
      <c r="P34" s="150" t="s">
        <v>1164</v>
      </c>
      <c r="Q34" s="150">
        <v>817250</v>
      </c>
      <c r="R34" s="150">
        <v>778035</v>
      </c>
      <c r="S34" s="150">
        <v>1016105</v>
      </c>
      <c r="T34" s="150">
        <v>1090964</v>
      </c>
      <c r="U34" s="150" t="s">
        <v>1164</v>
      </c>
      <c r="V34" s="150" t="s">
        <v>1164</v>
      </c>
      <c r="W34" s="150" t="s">
        <v>1164</v>
      </c>
    </row>
    <row r="35" spans="1:23">
      <c r="A35" s="123"/>
      <c r="B35" s="123">
        <v>315</v>
      </c>
      <c r="C35" s="148" t="s">
        <v>1175</v>
      </c>
      <c r="D35" s="150">
        <v>0</v>
      </c>
      <c r="E35" s="150">
        <v>0</v>
      </c>
      <c r="F35" s="150">
        <v>0</v>
      </c>
      <c r="G35" s="150">
        <v>0</v>
      </c>
      <c r="H35" s="150">
        <v>0</v>
      </c>
      <c r="I35" s="150">
        <v>0</v>
      </c>
      <c r="J35" s="150">
        <v>0</v>
      </c>
      <c r="K35" s="150">
        <v>0</v>
      </c>
      <c r="L35" s="150">
        <v>0</v>
      </c>
      <c r="M35" s="150">
        <v>0</v>
      </c>
      <c r="N35" s="150">
        <v>0</v>
      </c>
      <c r="O35" s="150">
        <v>0</v>
      </c>
      <c r="P35" s="150">
        <v>0</v>
      </c>
      <c r="Q35" s="150">
        <v>0</v>
      </c>
      <c r="R35" s="150">
        <v>0</v>
      </c>
      <c r="S35" s="150">
        <v>0</v>
      </c>
      <c r="T35" s="150">
        <v>0</v>
      </c>
      <c r="U35" s="150">
        <v>0</v>
      </c>
      <c r="V35" s="150" t="s">
        <v>1164</v>
      </c>
      <c r="W35" s="150" t="s">
        <v>1164</v>
      </c>
    </row>
    <row r="36" spans="1:23">
      <c r="A36" s="123"/>
      <c r="B36" s="123">
        <v>316</v>
      </c>
      <c r="C36" s="148" t="s">
        <v>1176</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1177</v>
      </c>
      <c r="D37" s="150">
        <v>40031679</v>
      </c>
      <c r="E37" s="150">
        <v>37741978</v>
      </c>
      <c r="F37" s="150">
        <v>36763599</v>
      </c>
      <c r="G37" s="150">
        <v>34624384</v>
      </c>
      <c r="H37" s="150">
        <v>27496568</v>
      </c>
      <c r="I37" s="150">
        <v>20367950</v>
      </c>
      <c r="J37" s="150">
        <v>19016278</v>
      </c>
      <c r="K37" s="150">
        <v>14124058</v>
      </c>
      <c r="L37" s="150">
        <v>14112640</v>
      </c>
      <c r="M37" s="150">
        <v>12667348</v>
      </c>
      <c r="N37" s="150">
        <v>14741986</v>
      </c>
      <c r="O37" s="150">
        <v>15592999</v>
      </c>
      <c r="P37" s="150">
        <v>15481560</v>
      </c>
      <c r="Q37" s="150">
        <v>15956155</v>
      </c>
      <c r="R37" s="150">
        <v>16578555</v>
      </c>
      <c r="S37" s="150">
        <v>17529360</v>
      </c>
      <c r="T37" s="150">
        <v>17470409</v>
      </c>
      <c r="U37" s="150">
        <v>15564599</v>
      </c>
      <c r="V37" s="150">
        <v>14675523</v>
      </c>
      <c r="W37" s="150">
        <v>16485006</v>
      </c>
    </row>
    <row r="38" spans="1:23">
      <c r="A38" s="123"/>
      <c r="B38" s="123">
        <v>322</v>
      </c>
      <c r="C38" s="148" t="s">
        <v>1178</v>
      </c>
      <c r="D38" s="150">
        <v>14049014</v>
      </c>
      <c r="E38" s="150">
        <v>13486718</v>
      </c>
      <c r="F38" s="150">
        <v>20742065</v>
      </c>
      <c r="G38" s="150">
        <v>20262291</v>
      </c>
      <c r="H38" s="150">
        <v>21416323</v>
      </c>
      <c r="I38" s="150">
        <v>21366894</v>
      </c>
      <c r="J38" s="150">
        <v>21783280</v>
      </c>
      <c r="K38" s="150">
        <v>22635751</v>
      </c>
      <c r="L38" s="150">
        <v>22495306</v>
      </c>
      <c r="M38" s="150">
        <v>23313648</v>
      </c>
      <c r="N38" s="150">
        <v>24272787</v>
      </c>
      <c r="O38" s="150">
        <v>22588947</v>
      </c>
      <c r="P38" s="150">
        <v>25245822</v>
      </c>
      <c r="Q38" s="150">
        <v>27769564</v>
      </c>
      <c r="R38" s="150">
        <v>26085790</v>
      </c>
      <c r="S38" s="150">
        <v>27183600</v>
      </c>
      <c r="T38" s="150">
        <v>28485245</v>
      </c>
      <c r="U38" s="150">
        <v>28011286</v>
      </c>
      <c r="V38" s="150">
        <v>31262289</v>
      </c>
      <c r="W38" s="150">
        <v>30087365</v>
      </c>
    </row>
    <row r="39" spans="1:23">
      <c r="A39" s="123"/>
      <c r="B39" s="123">
        <v>323</v>
      </c>
      <c r="C39" s="148" t="s">
        <v>1179</v>
      </c>
      <c r="D39" s="150">
        <v>6308721</v>
      </c>
      <c r="E39" s="150">
        <v>6207134</v>
      </c>
      <c r="F39" s="150">
        <v>5428965</v>
      </c>
      <c r="G39" s="150">
        <v>3517158</v>
      </c>
      <c r="H39" s="150">
        <v>2975249</v>
      </c>
      <c r="I39" s="150">
        <v>3248519</v>
      </c>
      <c r="J39" s="150">
        <v>3550553</v>
      </c>
      <c r="K39" s="150">
        <v>2700687</v>
      </c>
      <c r="L39" s="150">
        <v>2228586</v>
      </c>
      <c r="M39" s="150">
        <v>2501946</v>
      </c>
      <c r="N39" s="150">
        <v>2156749</v>
      </c>
      <c r="O39" s="150">
        <v>2182956</v>
      </c>
      <c r="P39" s="150">
        <v>2396010</v>
      </c>
      <c r="Q39" s="150">
        <v>2366436</v>
      </c>
      <c r="R39" s="150">
        <v>2307766</v>
      </c>
      <c r="S39" s="150">
        <v>2170237</v>
      </c>
      <c r="T39" s="150">
        <v>2241182</v>
      </c>
      <c r="U39" s="150">
        <v>2320657</v>
      </c>
      <c r="V39" s="150">
        <v>1994804</v>
      </c>
      <c r="W39" s="150">
        <v>2266796</v>
      </c>
    </row>
    <row r="40" spans="1:23">
      <c r="A40" s="123"/>
      <c r="B40" s="123">
        <v>324</v>
      </c>
      <c r="C40" s="148" t="s">
        <v>1180</v>
      </c>
      <c r="D40" s="150" t="s">
        <v>1164</v>
      </c>
      <c r="E40" s="150" t="s">
        <v>1164</v>
      </c>
      <c r="F40" s="150" t="s">
        <v>1164</v>
      </c>
      <c r="G40" s="150" t="s">
        <v>1164</v>
      </c>
      <c r="H40" s="150" t="s">
        <v>1164</v>
      </c>
      <c r="I40" s="150" t="s">
        <v>1164</v>
      </c>
      <c r="J40" s="150">
        <v>5313472</v>
      </c>
      <c r="K40" s="150">
        <v>3817095</v>
      </c>
      <c r="L40" s="150">
        <v>2259198</v>
      </c>
      <c r="M40" s="150" t="s">
        <v>1164</v>
      </c>
      <c r="N40" s="150">
        <v>1676014</v>
      </c>
      <c r="O40" s="150" t="s">
        <v>1164</v>
      </c>
      <c r="P40" s="150" t="s">
        <v>1164</v>
      </c>
      <c r="Q40" s="150">
        <v>0</v>
      </c>
      <c r="R40" s="150" t="s">
        <v>1164</v>
      </c>
      <c r="S40" s="150" t="s">
        <v>1164</v>
      </c>
      <c r="T40" s="150" t="s">
        <v>1164</v>
      </c>
      <c r="U40" s="150" t="s">
        <v>1164</v>
      </c>
      <c r="V40" s="150" t="s">
        <v>1164</v>
      </c>
      <c r="W40" s="150" t="s">
        <v>1164</v>
      </c>
    </row>
    <row r="41" spans="1:23">
      <c r="A41" s="123"/>
      <c r="B41" s="123">
        <v>325</v>
      </c>
      <c r="C41" s="148" t="s">
        <v>1181</v>
      </c>
      <c r="D41" s="150">
        <v>3383377</v>
      </c>
      <c r="E41" s="150">
        <v>3776734</v>
      </c>
      <c r="F41" s="150">
        <v>3694936</v>
      </c>
      <c r="G41" s="150">
        <v>3576429</v>
      </c>
      <c r="H41" s="150">
        <v>3772279</v>
      </c>
      <c r="I41" s="150">
        <v>4353207</v>
      </c>
      <c r="J41" s="150">
        <v>4652144</v>
      </c>
      <c r="K41" s="150">
        <v>4293686</v>
      </c>
      <c r="L41" s="150">
        <v>4821960</v>
      </c>
      <c r="M41" s="150">
        <v>5301667</v>
      </c>
      <c r="N41" s="150">
        <v>5961834</v>
      </c>
      <c r="O41" s="150">
        <v>6802391</v>
      </c>
      <c r="P41" s="150">
        <v>7858632</v>
      </c>
      <c r="Q41" s="150">
        <v>7680400</v>
      </c>
      <c r="R41" s="150">
        <v>8511699</v>
      </c>
      <c r="S41" s="150">
        <v>9210606</v>
      </c>
      <c r="T41" s="150">
        <v>9272977</v>
      </c>
      <c r="U41" s="150">
        <v>9171827</v>
      </c>
      <c r="V41" s="150">
        <v>8313297</v>
      </c>
      <c r="W41" s="150">
        <v>8393756</v>
      </c>
    </row>
    <row r="42" spans="1:23">
      <c r="A42" s="123"/>
      <c r="B42" s="123">
        <v>326</v>
      </c>
      <c r="C42" s="148" t="s">
        <v>1182</v>
      </c>
      <c r="D42" s="150">
        <v>50209094</v>
      </c>
      <c r="E42" s="150">
        <v>47936224</v>
      </c>
      <c r="F42" s="150">
        <v>46936991</v>
      </c>
      <c r="G42" s="150">
        <v>47660365</v>
      </c>
      <c r="H42" s="150">
        <v>57675998</v>
      </c>
      <c r="I42" s="150">
        <v>60082019</v>
      </c>
      <c r="J42" s="150">
        <v>54369605</v>
      </c>
      <c r="K42" s="150">
        <v>48399943</v>
      </c>
      <c r="L42" s="150">
        <v>50505001</v>
      </c>
      <c r="M42" s="150">
        <v>52529309</v>
      </c>
      <c r="N42" s="150">
        <v>56367829</v>
      </c>
      <c r="O42" s="150">
        <v>57910256</v>
      </c>
      <c r="P42" s="150">
        <v>59386924</v>
      </c>
      <c r="Q42" s="150">
        <v>64395400</v>
      </c>
      <c r="R42" s="150">
        <v>70666120</v>
      </c>
      <c r="S42" s="150">
        <v>83345995</v>
      </c>
      <c r="T42" s="150">
        <v>89040549</v>
      </c>
      <c r="U42" s="150">
        <v>87553848</v>
      </c>
      <c r="V42" s="150">
        <v>80272649</v>
      </c>
      <c r="W42" s="150">
        <v>77007855</v>
      </c>
    </row>
    <row r="43" spans="1:23">
      <c r="A43" s="123"/>
      <c r="B43" s="123">
        <v>327</v>
      </c>
      <c r="C43" s="148" t="s">
        <v>1183</v>
      </c>
      <c r="D43" s="150">
        <v>6710627</v>
      </c>
      <c r="E43" s="150">
        <v>5387718</v>
      </c>
      <c r="F43" s="150">
        <v>5451872</v>
      </c>
      <c r="G43" s="150">
        <v>6081408</v>
      </c>
      <c r="H43" s="150" t="s">
        <v>1164</v>
      </c>
      <c r="I43" s="150" t="s">
        <v>1164</v>
      </c>
      <c r="J43" s="150" t="s">
        <v>1164</v>
      </c>
      <c r="K43" s="150">
        <v>5038802</v>
      </c>
      <c r="L43" s="150" t="s">
        <v>1164</v>
      </c>
      <c r="M43" s="150" t="s">
        <v>1164</v>
      </c>
      <c r="N43" s="150" t="s">
        <v>1164</v>
      </c>
      <c r="O43" s="150" t="s">
        <v>1164</v>
      </c>
      <c r="P43" s="150" t="s">
        <v>1164</v>
      </c>
      <c r="Q43" s="150">
        <v>0</v>
      </c>
      <c r="R43" s="150" t="s">
        <v>1164</v>
      </c>
      <c r="S43" s="150" t="s">
        <v>1164</v>
      </c>
      <c r="T43" s="150" t="s">
        <v>1164</v>
      </c>
      <c r="U43" s="150" t="s">
        <v>1164</v>
      </c>
      <c r="V43" s="150" t="s">
        <v>1164</v>
      </c>
      <c r="W43" s="150">
        <v>4579625</v>
      </c>
    </row>
    <row r="44" spans="1:23">
      <c r="A44" s="123"/>
      <c r="B44" s="123">
        <v>331</v>
      </c>
      <c r="C44" s="148" t="s">
        <v>1184</v>
      </c>
      <c r="D44" s="150" t="s">
        <v>1164</v>
      </c>
      <c r="E44" s="150" t="s">
        <v>1164</v>
      </c>
      <c r="F44" s="150" t="s">
        <v>1164</v>
      </c>
      <c r="G44" s="150" t="s">
        <v>1164</v>
      </c>
      <c r="H44" s="150" t="s">
        <v>1164</v>
      </c>
      <c r="I44" s="150" t="s">
        <v>1164</v>
      </c>
      <c r="J44" s="150" t="s">
        <v>1164</v>
      </c>
      <c r="K44" s="150" t="s">
        <v>1164</v>
      </c>
      <c r="L44" s="150" t="s">
        <v>1164</v>
      </c>
      <c r="M44" s="150" t="s">
        <v>1164</v>
      </c>
      <c r="N44" s="150" t="s">
        <v>1164</v>
      </c>
      <c r="O44" s="150" t="s">
        <v>1164</v>
      </c>
      <c r="P44" s="150" t="s">
        <v>1164</v>
      </c>
      <c r="Q44" s="150">
        <v>0</v>
      </c>
      <c r="R44" s="150" t="s">
        <v>1164</v>
      </c>
      <c r="S44" s="150" t="s">
        <v>1164</v>
      </c>
      <c r="T44" s="150" t="s">
        <v>1164</v>
      </c>
      <c r="U44" s="150" t="s">
        <v>1164</v>
      </c>
      <c r="V44" s="150" t="s">
        <v>1164</v>
      </c>
      <c r="W44" s="150" t="s">
        <v>1164</v>
      </c>
    </row>
    <row r="45" spans="1:23">
      <c r="A45" s="123"/>
      <c r="B45" s="123">
        <v>332</v>
      </c>
      <c r="C45" s="148" t="s">
        <v>1185</v>
      </c>
      <c r="D45" s="150">
        <v>26922794</v>
      </c>
      <c r="E45" s="150">
        <v>27779506</v>
      </c>
      <c r="F45" s="150">
        <v>27202755</v>
      </c>
      <c r="G45" s="150">
        <v>29569320</v>
      </c>
      <c r="H45" s="150">
        <v>32326878</v>
      </c>
      <c r="I45" s="150">
        <v>34156134</v>
      </c>
      <c r="J45" s="150">
        <v>33864036</v>
      </c>
      <c r="K45" s="150">
        <v>26751294</v>
      </c>
      <c r="L45" s="150">
        <v>28710263</v>
      </c>
      <c r="M45" s="150">
        <v>31548537</v>
      </c>
      <c r="N45" s="150">
        <v>30962506</v>
      </c>
      <c r="O45" s="150">
        <v>38079013</v>
      </c>
      <c r="P45" s="150">
        <v>37808072</v>
      </c>
      <c r="Q45" s="150">
        <v>39169866</v>
      </c>
      <c r="R45" s="150">
        <v>41014721</v>
      </c>
      <c r="S45" s="150">
        <v>44370586</v>
      </c>
      <c r="T45" s="150">
        <v>47987363</v>
      </c>
      <c r="U45" s="150">
        <v>44402656</v>
      </c>
      <c r="V45" s="150">
        <v>44301093</v>
      </c>
      <c r="W45" s="150">
        <v>46945583</v>
      </c>
    </row>
    <row r="46" spans="1:23">
      <c r="A46" s="123"/>
      <c r="B46" s="123">
        <v>333</v>
      </c>
      <c r="C46" s="148" t="s">
        <v>1186</v>
      </c>
      <c r="D46" s="150">
        <v>17137544</v>
      </c>
      <c r="E46" s="150">
        <v>18918199</v>
      </c>
      <c r="F46" s="150">
        <v>19833543</v>
      </c>
      <c r="G46" s="150">
        <v>20398314</v>
      </c>
      <c r="H46" s="150">
        <v>21078114</v>
      </c>
      <c r="I46" s="150">
        <v>22418549</v>
      </c>
      <c r="J46" s="150">
        <v>23465640</v>
      </c>
      <c r="K46" s="150">
        <v>19133787</v>
      </c>
      <c r="L46" s="150">
        <v>18962076</v>
      </c>
      <c r="M46" s="150">
        <v>21075137</v>
      </c>
      <c r="N46" s="150">
        <v>23387176</v>
      </c>
      <c r="O46" s="150">
        <v>24318681</v>
      </c>
      <c r="P46" s="150">
        <v>27637010</v>
      </c>
      <c r="Q46" s="150">
        <v>26946735</v>
      </c>
      <c r="R46" s="150">
        <v>28903740</v>
      </c>
      <c r="S46" s="150">
        <v>31933320</v>
      </c>
      <c r="T46" s="150">
        <v>32994753</v>
      </c>
      <c r="U46" s="150">
        <v>35255114</v>
      </c>
      <c r="V46" s="150">
        <v>33513334</v>
      </c>
      <c r="W46" s="150">
        <v>36131653</v>
      </c>
    </row>
    <row r="47" spans="1:23">
      <c r="A47" s="123"/>
      <c r="B47" s="123">
        <v>334</v>
      </c>
      <c r="C47" s="148" t="s">
        <v>1187</v>
      </c>
      <c r="D47" s="150" t="s">
        <v>1164</v>
      </c>
      <c r="E47" s="150" t="s">
        <v>1164</v>
      </c>
      <c r="F47" s="150" t="s">
        <v>1164</v>
      </c>
      <c r="G47" s="150">
        <v>0</v>
      </c>
      <c r="H47" s="150" t="s">
        <v>1164</v>
      </c>
      <c r="I47" s="150" t="s">
        <v>1164</v>
      </c>
      <c r="J47" s="150" t="s">
        <v>1164</v>
      </c>
      <c r="K47" s="150">
        <v>0</v>
      </c>
      <c r="L47" s="150">
        <v>0</v>
      </c>
      <c r="M47" s="150">
        <v>0</v>
      </c>
      <c r="N47" s="150">
        <v>0</v>
      </c>
      <c r="O47" s="150">
        <v>0</v>
      </c>
      <c r="P47" s="150">
        <v>0</v>
      </c>
      <c r="Q47" s="150">
        <v>0</v>
      </c>
      <c r="R47" s="150">
        <v>0</v>
      </c>
      <c r="S47" s="150">
        <v>0</v>
      </c>
      <c r="T47" s="150">
        <v>0</v>
      </c>
      <c r="U47" s="150">
        <v>0</v>
      </c>
      <c r="V47" s="150">
        <v>0</v>
      </c>
      <c r="W47" s="150">
        <v>0</v>
      </c>
    </row>
    <row r="48" spans="1:23">
      <c r="A48" s="123"/>
      <c r="B48" s="123">
        <v>335</v>
      </c>
      <c r="C48" s="148" t="s">
        <v>1188</v>
      </c>
      <c r="D48" s="150" t="s">
        <v>1164</v>
      </c>
      <c r="E48" s="150" t="s">
        <v>1164</v>
      </c>
      <c r="F48" s="150" t="s">
        <v>1164</v>
      </c>
      <c r="G48" s="150" t="s">
        <v>1164</v>
      </c>
      <c r="H48" s="150" t="s">
        <v>1164</v>
      </c>
      <c r="I48" s="150" t="s">
        <v>1164</v>
      </c>
      <c r="J48" s="150" t="s">
        <v>1164</v>
      </c>
      <c r="K48" s="150" t="s">
        <v>1164</v>
      </c>
      <c r="L48" s="150" t="s">
        <v>1164</v>
      </c>
      <c r="M48" s="150" t="s">
        <v>1164</v>
      </c>
      <c r="N48" s="150" t="s">
        <v>1164</v>
      </c>
      <c r="O48" s="150" t="s">
        <v>1164</v>
      </c>
      <c r="P48" s="150" t="s">
        <v>1164</v>
      </c>
      <c r="Q48" s="150">
        <v>0</v>
      </c>
      <c r="R48" s="150" t="s">
        <v>1164</v>
      </c>
      <c r="S48" s="150">
        <v>600411</v>
      </c>
      <c r="T48" s="150">
        <v>520702</v>
      </c>
      <c r="U48" s="150">
        <v>198455</v>
      </c>
      <c r="V48" s="150" t="s">
        <v>1164</v>
      </c>
      <c r="W48" s="150" t="s">
        <v>1164</v>
      </c>
    </row>
    <row r="49" spans="1:23">
      <c r="A49" s="123"/>
      <c r="B49" s="123">
        <v>336</v>
      </c>
      <c r="C49" s="148" t="s">
        <v>1189</v>
      </c>
      <c r="D49" s="150">
        <v>29575335</v>
      </c>
      <c r="E49" s="150">
        <v>33325474</v>
      </c>
      <c r="F49" s="150">
        <v>36197776</v>
      </c>
      <c r="G49" s="150">
        <v>36873862</v>
      </c>
      <c r="H49" s="150">
        <v>32663793</v>
      </c>
      <c r="I49" s="150">
        <v>34833404</v>
      </c>
      <c r="J49" s="150">
        <v>24787313</v>
      </c>
      <c r="K49" s="150">
        <v>21158063</v>
      </c>
      <c r="L49" s="150">
        <v>19453809</v>
      </c>
      <c r="M49" s="150">
        <v>24739009</v>
      </c>
      <c r="N49" s="150">
        <v>28836398</v>
      </c>
      <c r="O49" s="150">
        <v>30335529</v>
      </c>
      <c r="P49" s="150">
        <v>31473445</v>
      </c>
      <c r="Q49" s="150">
        <v>32657227</v>
      </c>
      <c r="R49" s="150">
        <v>34546232</v>
      </c>
      <c r="S49" s="150">
        <v>34533864</v>
      </c>
      <c r="T49" s="150">
        <v>36710325</v>
      </c>
      <c r="U49" s="150">
        <v>37446735</v>
      </c>
      <c r="V49" s="150">
        <v>35704958</v>
      </c>
      <c r="W49" s="150">
        <v>34258911</v>
      </c>
    </row>
    <row r="50" spans="1:23">
      <c r="A50" s="123"/>
      <c r="B50" s="123">
        <v>337</v>
      </c>
      <c r="C50" s="148" t="s">
        <v>1190</v>
      </c>
      <c r="D50" s="150">
        <v>2510997</v>
      </c>
      <c r="E50" s="150">
        <v>2424905</v>
      </c>
      <c r="F50" s="150">
        <v>2565130</v>
      </c>
      <c r="G50" s="150">
        <v>2639612</v>
      </c>
      <c r="H50" s="150">
        <v>2746652</v>
      </c>
      <c r="I50" s="150">
        <v>3162309</v>
      </c>
      <c r="J50" s="150">
        <v>3392404</v>
      </c>
      <c r="K50" s="150">
        <v>3318103</v>
      </c>
      <c r="L50" s="150">
        <v>3174245</v>
      </c>
      <c r="M50" s="150">
        <v>2554319</v>
      </c>
      <c r="N50" s="150">
        <v>1953293</v>
      </c>
      <c r="O50" s="150">
        <v>1511795</v>
      </c>
      <c r="P50" s="150">
        <v>1109063</v>
      </c>
      <c r="Q50" s="150">
        <v>1287333</v>
      </c>
      <c r="R50" s="150">
        <v>1417604</v>
      </c>
      <c r="S50" s="150">
        <v>1406750</v>
      </c>
      <c r="T50" s="150">
        <v>1545936</v>
      </c>
      <c r="U50" s="150">
        <v>1687492</v>
      </c>
      <c r="V50" s="150">
        <v>1400480</v>
      </c>
      <c r="W50" s="150">
        <v>1407016</v>
      </c>
    </row>
    <row r="51" spans="1:23">
      <c r="A51" s="123"/>
      <c r="B51" s="123">
        <v>339</v>
      </c>
      <c r="C51" s="148" t="s">
        <v>1191</v>
      </c>
      <c r="D51" s="150">
        <v>8863862</v>
      </c>
      <c r="E51" s="150">
        <v>8215614</v>
      </c>
      <c r="F51" s="150">
        <v>8489094</v>
      </c>
      <c r="G51" s="150">
        <v>8332207</v>
      </c>
      <c r="H51" s="150">
        <v>8599053</v>
      </c>
      <c r="I51" s="150">
        <v>9046683</v>
      </c>
      <c r="J51" s="150">
        <v>9307658</v>
      </c>
      <c r="K51" s="150">
        <v>8449039</v>
      </c>
      <c r="L51" s="150">
        <v>8089255</v>
      </c>
      <c r="M51" s="150">
        <v>7613005</v>
      </c>
      <c r="N51" s="150">
        <v>7273779</v>
      </c>
      <c r="O51" s="150">
        <v>7157270</v>
      </c>
      <c r="P51" s="150">
        <v>6804718</v>
      </c>
      <c r="Q51" s="150">
        <v>7414361</v>
      </c>
      <c r="R51" s="150">
        <v>6766103</v>
      </c>
      <c r="S51" s="150">
        <v>7179084</v>
      </c>
      <c r="T51" s="150">
        <v>7756491</v>
      </c>
      <c r="U51" s="150">
        <v>7338848</v>
      </c>
      <c r="V51" s="150">
        <v>7374686</v>
      </c>
      <c r="W51" s="150">
        <v>7698501</v>
      </c>
    </row>
    <row r="52" spans="1:23">
      <c r="A52" s="123"/>
      <c r="B52" s="123"/>
      <c r="C52" s="148" t="s">
        <v>1163</v>
      </c>
      <c r="D52" s="150">
        <v>6106115</v>
      </c>
      <c r="E52" s="150">
        <v>6163722</v>
      </c>
      <c r="F52" s="150">
        <v>7158358</v>
      </c>
      <c r="G52" s="150">
        <v>6694670</v>
      </c>
      <c r="H52" s="150">
        <v>11817947</v>
      </c>
      <c r="I52" s="150">
        <v>12327600</v>
      </c>
      <c r="J52" s="150">
        <v>7756851</v>
      </c>
      <c r="K52" s="150">
        <v>2237574</v>
      </c>
      <c r="L52" s="150">
        <v>6372856</v>
      </c>
      <c r="M52" s="150">
        <v>8686863</v>
      </c>
      <c r="N52" s="150">
        <v>5717656</v>
      </c>
      <c r="O52" s="150">
        <v>7749401</v>
      </c>
      <c r="P52" s="150">
        <v>7602605</v>
      </c>
      <c r="Q52" s="150">
        <v>6187993</v>
      </c>
      <c r="R52" s="150">
        <v>6485802</v>
      </c>
      <c r="S52" s="150">
        <v>4766113</v>
      </c>
      <c r="T52" s="150">
        <v>5090616</v>
      </c>
      <c r="U52" s="150">
        <v>6631750</v>
      </c>
      <c r="V52" s="150">
        <v>6679886</v>
      </c>
      <c r="W52" s="150">
        <v>7503662</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1192</v>
      </c>
      <c r="D54" s="150">
        <v>116383706</v>
      </c>
      <c r="E54" s="150">
        <v>117184118</v>
      </c>
      <c r="F54" s="150">
        <v>126587214</v>
      </c>
      <c r="G54" s="150">
        <v>136512668</v>
      </c>
      <c r="H54" s="150">
        <v>150980236</v>
      </c>
      <c r="I54" s="150">
        <v>177342632</v>
      </c>
      <c r="J54" s="150">
        <v>181504988</v>
      </c>
      <c r="K54" s="150">
        <v>186753116</v>
      </c>
      <c r="L54" s="150">
        <v>183136583</v>
      </c>
      <c r="M54" s="150">
        <v>187934263</v>
      </c>
      <c r="N54" s="150">
        <v>189875345</v>
      </c>
      <c r="O54" s="150">
        <v>204614256</v>
      </c>
      <c r="P54" s="150">
        <v>218210842</v>
      </c>
      <c r="Q54" s="150">
        <v>234366345</v>
      </c>
      <c r="R54" s="150">
        <v>232359992</v>
      </c>
      <c r="S54" s="150">
        <v>241062226</v>
      </c>
      <c r="T54" s="150">
        <v>248204938</v>
      </c>
      <c r="U54" s="150">
        <v>254370914</v>
      </c>
      <c r="V54" s="150">
        <v>264367388</v>
      </c>
      <c r="W54" s="150">
        <v>278117816</v>
      </c>
    </row>
    <row r="55" spans="1:23">
      <c r="A55" s="123"/>
      <c r="B55" s="123">
        <v>423</v>
      </c>
      <c r="C55" s="148" t="s">
        <v>1193</v>
      </c>
      <c r="D55" s="150">
        <v>35466439</v>
      </c>
      <c r="E55" s="150">
        <v>38371276</v>
      </c>
      <c r="F55" s="150">
        <v>43837578</v>
      </c>
      <c r="G55" s="150">
        <v>47551501</v>
      </c>
      <c r="H55" s="150">
        <v>61683302</v>
      </c>
      <c r="I55" s="150">
        <v>67314889</v>
      </c>
      <c r="J55" s="150">
        <v>69087014</v>
      </c>
      <c r="K55" s="150">
        <v>67546212</v>
      </c>
      <c r="L55" s="150">
        <v>68217609</v>
      </c>
      <c r="M55" s="150">
        <v>70152944</v>
      </c>
      <c r="N55" s="150">
        <v>72720260</v>
      </c>
      <c r="O55" s="150">
        <v>78971275</v>
      </c>
      <c r="P55" s="150">
        <v>86284168</v>
      </c>
      <c r="Q55" s="150">
        <v>94204628</v>
      </c>
      <c r="R55" s="150">
        <v>98503313</v>
      </c>
      <c r="S55" s="150">
        <v>96080665</v>
      </c>
      <c r="T55" s="150">
        <v>99905026</v>
      </c>
      <c r="U55" s="150">
        <v>102136801</v>
      </c>
      <c r="V55" s="150">
        <v>100669318</v>
      </c>
      <c r="W55" s="150">
        <v>106691959</v>
      </c>
    </row>
    <row r="56" spans="1:23">
      <c r="A56" s="123"/>
      <c r="B56" s="123">
        <v>424</v>
      </c>
      <c r="C56" s="148" t="s">
        <v>1194</v>
      </c>
      <c r="D56" s="150">
        <v>74452320</v>
      </c>
      <c r="E56" s="150">
        <v>71777026</v>
      </c>
      <c r="F56" s="150">
        <v>73008253</v>
      </c>
      <c r="G56" s="150">
        <v>78746012</v>
      </c>
      <c r="H56" s="150">
        <v>82038339</v>
      </c>
      <c r="I56" s="150">
        <v>99191729</v>
      </c>
      <c r="J56" s="150">
        <v>98165289</v>
      </c>
      <c r="K56" s="150">
        <v>104859005</v>
      </c>
      <c r="L56" s="150">
        <v>101379597</v>
      </c>
      <c r="M56" s="150">
        <v>103962629</v>
      </c>
      <c r="N56" s="150">
        <v>102582536</v>
      </c>
      <c r="O56" s="150">
        <v>107862877</v>
      </c>
      <c r="P56" s="150">
        <v>113176008</v>
      </c>
      <c r="Q56" s="150">
        <v>124199110</v>
      </c>
      <c r="R56" s="150">
        <v>117153232</v>
      </c>
      <c r="S56" s="150">
        <v>124704002</v>
      </c>
      <c r="T56" s="150">
        <v>127700029</v>
      </c>
      <c r="U56" s="150">
        <v>133913496</v>
      </c>
      <c r="V56" s="150">
        <v>144282676</v>
      </c>
      <c r="W56" s="150">
        <v>152134565</v>
      </c>
    </row>
    <row r="57" spans="1:23">
      <c r="A57" s="123"/>
      <c r="B57" s="123">
        <v>425</v>
      </c>
      <c r="C57" s="148" t="s">
        <v>1195</v>
      </c>
      <c r="D57" s="150">
        <v>6464947</v>
      </c>
      <c r="E57" s="150">
        <v>7035816</v>
      </c>
      <c r="F57" s="150">
        <v>9741383</v>
      </c>
      <c r="G57" s="150">
        <v>10215155</v>
      </c>
      <c r="H57" s="150">
        <v>7258595</v>
      </c>
      <c r="I57" s="150">
        <v>10836014</v>
      </c>
      <c r="J57" s="150">
        <v>14252685</v>
      </c>
      <c r="K57" s="150">
        <v>14347899</v>
      </c>
      <c r="L57" s="150">
        <v>13539377</v>
      </c>
      <c r="M57" s="150">
        <v>13818690</v>
      </c>
      <c r="N57" s="150">
        <v>14572549</v>
      </c>
      <c r="O57" s="150">
        <v>17780104</v>
      </c>
      <c r="P57" s="150">
        <v>18750666</v>
      </c>
      <c r="Q57" s="150">
        <v>15962607</v>
      </c>
      <c r="R57" s="150">
        <v>16703447</v>
      </c>
      <c r="S57" s="150">
        <v>20277559</v>
      </c>
      <c r="T57" s="150">
        <v>20599883</v>
      </c>
      <c r="U57" s="150">
        <v>18320617</v>
      </c>
      <c r="V57" s="150">
        <v>19415394</v>
      </c>
      <c r="W57" s="150">
        <v>19291292</v>
      </c>
    </row>
    <row r="58" spans="1:23">
      <c r="A58" s="123"/>
      <c r="B58" s="123"/>
      <c r="C58" s="148" t="s">
        <v>1163</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1196</v>
      </c>
      <c r="D60" s="150">
        <v>191913404</v>
      </c>
      <c r="E60" s="150">
        <v>206898218</v>
      </c>
      <c r="F60" s="150">
        <v>207638653</v>
      </c>
      <c r="G60" s="150">
        <v>212844039</v>
      </c>
      <c r="H60" s="150">
        <v>222808150</v>
      </c>
      <c r="I60" s="150">
        <v>233619729</v>
      </c>
      <c r="J60" s="150">
        <v>238438021</v>
      </c>
      <c r="K60" s="150">
        <v>245738775</v>
      </c>
      <c r="L60" s="150">
        <v>249826036</v>
      </c>
      <c r="M60" s="150">
        <v>253677294</v>
      </c>
      <c r="N60" s="150">
        <v>261964321</v>
      </c>
      <c r="O60" s="150">
        <v>272302885</v>
      </c>
      <c r="P60" s="150">
        <v>276141632</v>
      </c>
      <c r="Q60" s="150">
        <v>289565953</v>
      </c>
      <c r="R60" s="150">
        <v>310723454</v>
      </c>
      <c r="S60" s="150">
        <v>332809765</v>
      </c>
      <c r="T60" s="150">
        <v>349223960</v>
      </c>
      <c r="U60" s="150">
        <v>348229459</v>
      </c>
      <c r="V60" s="150">
        <v>375986138</v>
      </c>
      <c r="W60" s="150">
        <v>401295608</v>
      </c>
    </row>
    <row r="61" spans="1:23">
      <c r="A61" s="123"/>
      <c r="B61" s="123">
        <v>441</v>
      </c>
      <c r="C61" s="148" t="s">
        <v>1197</v>
      </c>
      <c r="D61" s="150">
        <v>41584893</v>
      </c>
      <c r="E61" s="150">
        <v>43226495</v>
      </c>
      <c r="F61" s="150">
        <v>44845161</v>
      </c>
      <c r="G61" s="150">
        <v>46612904</v>
      </c>
      <c r="H61" s="150">
        <v>47597539</v>
      </c>
      <c r="I61" s="150">
        <v>51641913</v>
      </c>
      <c r="J61" s="150">
        <v>51048077</v>
      </c>
      <c r="K61" s="150">
        <v>51415998</v>
      </c>
      <c r="L61" s="150">
        <v>51903737</v>
      </c>
      <c r="M61" s="150">
        <v>52510704</v>
      </c>
      <c r="N61" s="150">
        <v>54338059</v>
      </c>
      <c r="O61" s="150">
        <v>55503118</v>
      </c>
      <c r="P61" s="150">
        <v>58127458</v>
      </c>
      <c r="Q61" s="150">
        <v>60241566</v>
      </c>
      <c r="R61" s="150">
        <v>64728117</v>
      </c>
      <c r="S61" s="150">
        <v>69855531</v>
      </c>
      <c r="T61" s="150">
        <v>72914328</v>
      </c>
      <c r="U61" s="150">
        <v>74023666</v>
      </c>
      <c r="V61" s="150">
        <v>73746136</v>
      </c>
      <c r="W61" s="150">
        <v>81574886</v>
      </c>
    </row>
    <row r="62" spans="1:23">
      <c r="A62" s="123"/>
      <c r="B62" s="123">
        <v>442</v>
      </c>
      <c r="C62" s="148" t="s">
        <v>1198</v>
      </c>
      <c r="D62" s="150">
        <v>6405365</v>
      </c>
      <c r="E62" s="150">
        <v>6527892</v>
      </c>
      <c r="F62" s="150">
        <v>6841091</v>
      </c>
      <c r="G62" s="150">
        <v>7571959</v>
      </c>
      <c r="H62" s="150">
        <v>8329999</v>
      </c>
      <c r="I62" s="150">
        <v>8072023</v>
      </c>
      <c r="J62" s="150">
        <v>7732381</v>
      </c>
      <c r="K62" s="150">
        <v>6191624</v>
      </c>
      <c r="L62" s="150">
        <v>5227602</v>
      </c>
      <c r="M62" s="150">
        <v>5297214</v>
      </c>
      <c r="N62" s="150">
        <v>3486593</v>
      </c>
      <c r="O62" s="150">
        <v>3565026</v>
      </c>
      <c r="P62" s="150">
        <v>3333382</v>
      </c>
      <c r="Q62" s="150">
        <v>3364261</v>
      </c>
      <c r="R62" s="150">
        <v>6998735</v>
      </c>
      <c r="S62" s="150">
        <v>7287941</v>
      </c>
      <c r="T62" s="150">
        <v>7417943</v>
      </c>
      <c r="U62" s="150">
        <v>7563641</v>
      </c>
      <c r="V62" s="150">
        <v>5487589</v>
      </c>
      <c r="W62" s="150">
        <v>5192722</v>
      </c>
    </row>
    <row r="63" spans="1:23">
      <c r="A63" s="123"/>
      <c r="B63" s="123">
        <v>443</v>
      </c>
      <c r="C63" s="148" t="s">
        <v>1199</v>
      </c>
      <c r="D63" s="150">
        <v>3731097</v>
      </c>
      <c r="E63" s="150">
        <v>4743168</v>
      </c>
      <c r="F63" s="150">
        <v>4638827</v>
      </c>
      <c r="G63" s="150">
        <v>5078206</v>
      </c>
      <c r="H63" s="150">
        <v>5337337</v>
      </c>
      <c r="I63" s="150">
        <v>5641307</v>
      </c>
      <c r="J63" s="150">
        <v>6262684</v>
      </c>
      <c r="K63" s="150">
        <v>6707951</v>
      </c>
      <c r="L63" s="150">
        <v>7404567</v>
      </c>
      <c r="M63" s="150">
        <v>7237305</v>
      </c>
      <c r="N63" s="150">
        <v>7819286</v>
      </c>
      <c r="O63" s="150">
        <v>7264661</v>
      </c>
      <c r="P63" s="150">
        <v>6805600</v>
      </c>
      <c r="Q63" s="150">
        <v>8675062</v>
      </c>
      <c r="R63" s="150">
        <v>9551237</v>
      </c>
      <c r="S63" s="150">
        <v>11089561</v>
      </c>
      <c r="T63" s="150">
        <v>11130569</v>
      </c>
      <c r="U63" s="150">
        <v>10181094</v>
      </c>
      <c r="V63" s="150">
        <v>9323947</v>
      </c>
      <c r="W63" s="150">
        <v>9596018</v>
      </c>
    </row>
    <row r="64" spans="1:23">
      <c r="A64" s="123"/>
      <c r="B64" s="123">
        <v>444</v>
      </c>
      <c r="C64" s="148" t="s">
        <v>1200</v>
      </c>
      <c r="D64" s="150">
        <v>22776727</v>
      </c>
      <c r="E64" s="150">
        <v>24842578</v>
      </c>
      <c r="F64" s="150">
        <v>20998378</v>
      </c>
      <c r="G64" s="150">
        <v>20958745</v>
      </c>
      <c r="H64" s="150">
        <v>22119570</v>
      </c>
      <c r="I64" s="150">
        <v>23755731</v>
      </c>
      <c r="J64" s="150">
        <v>23951340</v>
      </c>
      <c r="K64" s="150">
        <v>23063854</v>
      </c>
      <c r="L64" s="150">
        <v>23587539</v>
      </c>
      <c r="M64" s="150">
        <v>24502700</v>
      </c>
      <c r="N64" s="150">
        <v>24886804</v>
      </c>
      <c r="O64" s="150">
        <v>26334308</v>
      </c>
      <c r="P64" s="150">
        <v>27182379</v>
      </c>
      <c r="Q64" s="150">
        <v>28226847</v>
      </c>
      <c r="R64" s="150">
        <v>33010286</v>
      </c>
      <c r="S64" s="150">
        <v>34266700</v>
      </c>
      <c r="T64" s="150">
        <v>37381462</v>
      </c>
      <c r="U64" s="150">
        <v>39893668</v>
      </c>
      <c r="V64" s="150">
        <v>43552197</v>
      </c>
      <c r="W64" s="150">
        <v>44948202</v>
      </c>
    </row>
    <row r="65" spans="1:23">
      <c r="A65" s="123"/>
      <c r="B65" s="123">
        <v>445</v>
      </c>
      <c r="C65" s="148" t="s">
        <v>1201</v>
      </c>
      <c r="D65" s="150">
        <v>44061659</v>
      </c>
      <c r="E65" s="150">
        <v>46254421</v>
      </c>
      <c r="F65" s="150">
        <v>45709044</v>
      </c>
      <c r="G65" s="150">
        <v>44417673</v>
      </c>
      <c r="H65" s="150">
        <v>50468681</v>
      </c>
      <c r="I65" s="150">
        <v>50810687</v>
      </c>
      <c r="J65" s="150">
        <v>53620631</v>
      </c>
      <c r="K65" s="150">
        <v>55480723</v>
      </c>
      <c r="L65" s="150">
        <v>55439937</v>
      </c>
      <c r="M65" s="150">
        <v>53893805</v>
      </c>
      <c r="N65" s="150">
        <v>53906787</v>
      </c>
      <c r="O65" s="150">
        <v>54441627</v>
      </c>
      <c r="P65" s="150">
        <v>55276069</v>
      </c>
      <c r="Q65" s="150">
        <v>57352158</v>
      </c>
      <c r="R65" s="150">
        <v>58619366</v>
      </c>
      <c r="S65" s="150">
        <v>62714500</v>
      </c>
      <c r="T65" s="150">
        <v>66044370</v>
      </c>
      <c r="U65" s="150">
        <v>59644638</v>
      </c>
      <c r="V65" s="150">
        <v>65685648</v>
      </c>
      <c r="W65" s="150">
        <v>67574972</v>
      </c>
    </row>
    <row r="66" spans="1:23">
      <c r="A66" s="123"/>
      <c r="B66" s="123">
        <v>446</v>
      </c>
      <c r="C66" s="148" t="s">
        <v>1202</v>
      </c>
      <c r="D66" s="150">
        <v>5297177</v>
      </c>
      <c r="E66" s="150">
        <v>6754432</v>
      </c>
      <c r="F66" s="150">
        <v>7138037</v>
      </c>
      <c r="G66" s="150">
        <v>7432300</v>
      </c>
      <c r="H66" s="150">
        <v>7920494</v>
      </c>
      <c r="I66" s="150">
        <v>9374639</v>
      </c>
      <c r="J66" s="150">
        <v>9381300</v>
      </c>
      <c r="K66" s="150">
        <v>11023949</v>
      </c>
      <c r="L66" s="150">
        <v>11535151</v>
      </c>
      <c r="M66" s="150">
        <v>11053479</v>
      </c>
      <c r="N66" s="150">
        <v>11004118</v>
      </c>
      <c r="O66" s="150">
        <v>10626012</v>
      </c>
      <c r="P66" s="150">
        <v>11090887</v>
      </c>
      <c r="Q66" s="150">
        <v>11288524</v>
      </c>
      <c r="R66" s="150">
        <v>12225465</v>
      </c>
      <c r="S66" s="150">
        <v>12684117</v>
      </c>
      <c r="T66" s="150">
        <v>13346751</v>
      </c>
      <c r="U66" s="150">
        <v>13920360</v>
      </c>
      <c r="V66" s="150">
        <v>15071972</v>
      </c>
      <c r="W66" s="150">
        <v>17900034</v>
      </c>
    </row>
    <row r="67" spans="1:23">
      <c r="A67" s="123"/>
      <c r="B67" s="123">
        <v>447</v>
      </c>
      <c r="C67" s="148" t="s">
        <v>1203</v>
      </c>
      <c r="D67" s="150">
        <v>11061239</v>
      </c>
      <c r="E67" s="150">
        <v>12213394</v>
      </c>
      <c r="F67" s="150">
        <v>11150758</v>
      </c>
      <c r="G67" s="150">
        <v>10898747</v>
      </c>
      <c r="H67" s="150">
        <v>9139374</v>
      </c>
      <c r="I67" s="150">
        <v>8699495</v>
      </c>
      <c r="J67" s="150">
        <v>8812971</v>
      </c>
      <c r="K67" s="150">
        <v>9459834</v>
      </c>
      <c r="L67" s="150">
        <v>10507701</v>
      </c>
      <c r="M67" s="150">
        <v>11348830</v>
      </c>
      <c r="N67" s="150">
        <v>13011603</v>
      </c>
      <c r="O67" s="150">
        <v>13648723</v>
      </c>
      <c r="P67" s="150">
        <v>12693230</v>
      </c>
      <c r="Q67" s="150">
        <v>13667199</v>
      </c>
      <c r="R67" s="150">
        <v>14197181</v>
      </c>
      <c r="S67" s="150">
        <v>15124112</v>
      </c>
      <c r="T67" s="150">
        <v>14807876</v>
      </c>
      <c r="U67" s="150">
        <v>18264050</v>
      </c>
      <c r="V67" s="150">
        <v>21755403</v>
      </c>
      <c r="W67" s="150">
        <v>21283770</v>
      </c>
    </row>
    <row r="68" spans="1:23">
      <c r="A68" s="123"/>
      <c r="B68" s="123">
        <v>448</v>
      </c>
      <c r="C68" s="148" t="s">
        <v>1204</v>
      </c>
      <c r="D68" s="150">
        <v>4161872</v>
      </c>
      <c r="E68" s="150">
        <v>4517692</v>
      </c>
      <c r="F68" s="150">
        <v>4776285</v>
      </c>
      <c r="G68" s="150">
        <v>5953375</v>
      </c>
      <c r="H68" s="150">
        <v>5932242</v>
      </c>
      <c r="I68" s="150">
        <v>6791625</v>
      </c>
      <c r="J68" s="150">
        <v>6341107</v>
      </c>
      <c r="K68" s="150">
        <v>6879899</v>
      </c>
      <c r="L68" s="150">
        <v>6806942</v>
      </c>
      <c r="M68" s="150">
        <v>6667419</v>
      </c>
      <c r="N68" s="150">
        <v>6683927</v>
      </c>
      <c r="O68" s="150">
        <v>6578527</v>
      </c>
      <c r="P68" s="150">
        <v>6553620</v>
      </c>
      <c r="Q68" s="150">
        <v>6716754</v>
      </c>
      <c r="R68" s="150">
        <v>6320903</v>
      </c>
      <c r="S68" s="150">
        <v>7958388</v>
      </c>
      <c r="T68" s="150">
        <v>8214977</v>
      </c>
      <c r="U68" s="150">
        <v>8162594</v>
      </c>
      <c r="V68" s="150">
        <v>6770329</v>
      </c>
      <c r="W68" s="150">
        <v>7397185</v>
      </c>
    </row>
    <row r="69" spans="1:23">
      <c r="A69" s="123"/>
      <c r="B69" s="123">
        <v>451</v>
      </c>
      <c r="C69" s="148" t="s">
        <v>1205</v>
      </c>
      <c r="D69" s="150">
        <v>3654924</v>
      </c>
      <c r="E69" s="150">
        <v>3879281</v>
      </c>
      <c r="F69" s="150">
        <v>4380617</v>
      </c>
      <c r="G69" s="150">
        <v>4586088</v>
      </c>
      <c r="H69" s="150">
        <v>4965798</v>
      </c>
      <c r="I69" s="150">
        <v>5249954</v>
      </c>
      <c r="J69" s="150">
        <v>4911676</v>
      </c>
      <c r="K69" s="150">
        <v>4689000</v>
      </c>
      <c r="L69" s="150">
        <v>4656913</v>
      </c>
      <c r="M69" s="150">
        <v>4912226</v>
      </c>
      <c r="N69" s="150">
        <v>5552423</v>
      </c>
      <c r="O69" s="150">
        <v>6723645</v>
      </c>
      <c r="P69" s="150">
        <v>6513336</v>
      </c>
      <c r="Q69" s="150">
        <v>7472013</v>
      </c>
      <c r="R69" s="150">
        <v>7691833</v>
      </c>
      <c r="S69" s="150">
        <v>7426694</v>
      </c>
      <c r="T69" s="150">
        <v>7337519</v>
      </c>
      <c r="U69" s="150">
        <v>7178464</v>
      </c>
      <c r="V69" s="150">
        <v>6477233</v>
      </c>
      <c r="W69" s="150">
        <v>7998114</v>
      </c>
    </row>
    <row r="70" spans="1:23">
      <c r="A70" s="123"/>
      <c r="B70" s="123">
        <v>452</v>
      </c>
      <c r="C70" s="148" t="s">
        <v>1206</v>
      </c>
      <c r="D70" s="150">
        <v>38764483</v>
      </c>
      <c r="E70" s="150">
        <v>43716705</v>
      </c>
      <c r="F70" s="150">
        <v>46393058</v>
      </c>
      <c r="G70" s="150">
        <v>47862759</v>
      </c>
      <c r="H70" s="150">
        <v>50270627</v>
      </c>
      <c r="I70" s="150">
        <v>52255987</v>
      </c>
      <c r="J70" s="150">
        <v>54847402</v>
      </c>
      <c r="K70" s="150">
        <v>59961015</v>
      </c>
      <c r="L70" s="150">
        <v>62893139</v>
      </c>
      <c r="M70" s="150">
        <v>66416302</v>
      </c>
      <c r="N70" s="150">
        <v>71117577</v>
      </c>
      <c r="O70" s="150">
        <v>76586463</v>
      </c>
      <c r="P70" s="150">
        <v>76820229</v>
      </c>
      <c r="Q70" s="150">
        <v>79882186</v>
      </c>
      <c r="R70" s="150">
        <v>84044826</v>
      </c>
      <c r="S70" s="150">
        <v>90122316</v>
      </c>
      <c r="T70" s="150">
        <v>95852584</v>
      </c>
      <c r="U70" s="150">
        <v>94216655</v>
      </c>
      <c r="V70" s="150">
        <v>106967603</v>
      </c>
      <c r="W70" s="150">
        <v>118838417</v>
      </c>
    </row>
    <row r="71" spans="1:23">
      <c r="A71" s="123"/>
      <c r="B71" s="123">
        <v>453</v>
      </c>
      <c r="C71" s="148" t="s">
        <v>1207</v>
      </c>
      <c r="D71" s="150">
        <v>8760851</v>
      </c>
      <c r="E71" s="150">
        <v>8160359</v>
      </c>
      <c r="F71" s="150">
        <v>7960519</v>
      </c>
      <c r="G71" s="150">
        <v>9365168</v>
      </c>
      <c r="H71" s="150">
        <v>9405606</v>
      </c>
      <c r="I71" s="150">
        <v>9221207</v>
      </c>
      <c r="J71" s="150">
        <v>9221681</v>
      </c>
      <c r="K71" s="150">
        <v>8631171</v>
      </c>
      <c r="L71" s="150">
        <v>8205448</v>
      </c>
      <c r="M71" s="150">
        <v>8317400</v>
      </c>
      <c r="N71" s="150">
        <v>8599364</v>
      </c>
      <c r="O71" s="150">
        <v>9259976</v>
      </c>
      <c r="P71" s="150">
        <v>9989753</v>
      </c>
      <c r="Q71" s="150">
        <v>10845623</v>
      </c>
      <c r="R71" s="150">
        <v>11412062</v>
      </c>
      <c r="S71" s="150">
        <v>11928757</v>
      </c>
      <c r="T71" s="150">
        <v>12198027</v>
      </c>
      <c r="U71" s="150">
        <v>12693876</v>
      </c>
      <c r="V71" s="150">
        <v>13900842</v>
      </c>
      <c r="W71" s="150">
        <v>16922029</v>
      </c>
    </row>
    <row r="72" spans="1:23">
      <c r="A72" s="123"/>
      <c r="B72" s="123">
        <v>454</v>
      </c>
      <c r="C72" s="148" t="s">
        <v>1208</v>
      </c>
      <c r="D72" s="150">
        <v>1653117</v>
      </c>
      <c r="E72" s="150">
        <v>2061801</v>
      </c>
      <c r="F72" s="150">
        <v>2806878</v>
      </c>
      <c r="G72" s="150">
        <v>2106115</v>
      </c>
      <c r="H72" s="150">
        <v>1320883</v>
      </c>
      <c r="I72" s="150">
        <v>2105161</v>
      </c>
      <c r="J72" s="150">
        <v>2306771</v>
      </c>
      <c r="K72" s="150">
        <v>2233757</v>
      </c>
      <c r="L72" s="150">
        <v>1657360</v>
      </c>
      <c r="M72" s="150">
        <v>1519910</v>
      </c>
      <c r="N72" s="150">
        <v>1557780</v>
      </c>
      <c r="O72" s="150">
        <v>1770799</v>
      </c>
      <c r="P72" s="150">
        <v>1755689</v>
      </c>
      <c r="Q72" s="150">
        <v>1833760</v>
      </c>
      <c r="R72" s="150">
        <v>1923443</v>
      </c>
      <c r="S72" s="150">
        <v>2351148</v>
      </c>
      <c r="T72" s="150">
        <v>2577554</v>
      </c>
      <c r="U72" s="150">
        <v>2486753</v>
      </c>
      <c r="V72" s="150">
        <v>7247239</v>
      </c>
      <c r="W72" s="150">
        <v>2069259</v>
      </c>
    </row>
    <row r="73" spans="1:23">
      <c r="A73" s="123"/>
      <c r="B73" s="123"/>
      <c r="C73" s="148" t="s">
        <v>1163</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1209</v>
      </c>
      <c r="D75" s="150">
        <v>57437347</v>
      </c>
      <c r="E75" s="150">
        <v>58506863</v>
      </c>
      <c r="F75" s="150">
        <v>72618455</v>
      </c>
      <c r="G75" s="150">
        <v>76909121</v>
      </c>
      <c r="H75" s="150">
        <v>89388121</v>
      </c>
      <c r="I75" s="150">
        <v>92288494</v>
      </c>
      <c r="J75" s="150">
        <v>95291138</v>
      </c>
      <c r="K75" s="150">
        <v>98528563</v>
      </c>
      <c r="L75" s="150">
        <v>102847556</v>
      </c>
      <c r="M75" s="150">
        <v>103276642</v>
      </c>
      <c r="N75" s="150">
        <v>109587700</v>
      </c>
      <c r="O75" s="150">
        <v>115602117</v>
      </c>
      <c r="P75" s="150">
        <v>125155605</v>
      </c>
      <c r="Q75" s="150">
        <v>144837527</v>
      </c>
      <c r="R75" s="150">
        <v>136126447</v>
      </c>
      <c r="S75" s="150">
        <v>130636617</v>
      </c>
      <c r="T75" s="150">
        <v>144849399</v>
      </c>
      <c r="U75" s="150">
        <v>153426675</v>
      </c>
      <c r="V75" s="150">
        <v>158469950</v>
      </c>
      <c r="W75" s="150">
        <v>178020380</v>
      </c>
    </row>
    <row r="76" spans="1:23">
      <c r="A76" s="123"/>
      <c r="B76" s="123">
        <v>481</v>
      </c>
      <c r="C76" s="148" t="s">
        <v>1210</v>
      </c>
      <c r="D76" s="150" t="s">
        <v>1164</v>
      </c>
      <c r="E76" s="150" t="s">
        <v>1164</v>
      </c>
      <c r="F76" s="150" t="s">
        <v>1164</v>
      </c>
      <c r="G76" s="150" t="s">
        <v>1164</v>
      </c>
      <c r="H76" s="150" t="s">
        <v>1164</v>
      </c>
      <c r="I76" s="150" t="s">
        <v>1164</v>
      </c>
      <c r="J76" s="150" t="s">
        <v>1164</v>
      </c>
      <c r="K76" s="150">
        <v>679631</v>
      </c>
      <c r="L76" s="150" t="s">
        <v>1164</v>
      </c>
      <c r="M76" s="150" t="s">
        <v>1164</v>
      </c>
      <c r="N76" s="150">
        <v>1387831</v>
      </c>
      <c r="O76" s="150" t="s">
        <v>1164</v>
      </c>
      <c r="P76" s="150" t="s">
        <v>1164</v>
      </c>
      <c r="Q76" s="150">
        <v>0</v>
      </c>
      <c r="R76" s="150">
        <v>2696011</v>
      </c>
      <c r="S76" s="150" t="s">
        <v>1164</v>
      </c>
      <c r="T76" s="150" t="s">
        <v>1164</v>
      </c>
      <c r="U76" s="150" t="s">
        <v>1164</v>
      </c>
      <c r="V76" s="150" t="s">
        <v>1164</v>
      </c>
      <c r="W76" s="150" t="s">
        <v>1164</v>
      </c>
    </row>
    <row r="77" spans="1:23">
      <c r="A77" s="123"/>
      <c r="B77" s="123">
        <v>482</v>
      </c>
      <c r="C77" s="148" t="s">
        <v>1211</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1212</v>
      </c>
      <c r="D78" s="150">
        <v>0</v>
      </c>
      <c r="E78" s="150">
        <v>0</v>
      </c>
      <c r="F78" s="150">
        <v>0</v>
      </c>
      <c r="G78" s="150">
        <v>0</v>
      </c>
      <c r="H78" s="150">
        <v>0</v>
      </c>
      <c r="I78" s="150">
        <v>0</v>
      </c>
      <c r="J78" s="150">
        <v>0</v>
      </c>
      <c r="K78" s="150">
        <v>0</v>
      </c>
      <c r="L78" s="150">
        <v>0</v>
      </c>
      <c r="M78" s="150">
        <v>0</v>
      </c>
      <c r="N78" s="150" t="s">
        <v>1164</v>
      </c>
      <c r="O78" s="150" t="s">
        <v>1164</v>
      </c>
      <c r="P78" s="150" t="s">
        <v>1164</v>
      </c>
      <c r="Q78" s="150">
        <v>0</v>
      </c>
      <c r="R78" s="150" t="s">
        <v>1164</v>
      </c>
      <c r="S78" s="150" t="s">
        <v>1164</v>
      </c>
      <c r="T78" s="150" t="s">
        <v>1164</v>
      </c>
      <c r="U78" s="150" t="s">
        <v>1164</v>
      </c>
      <c r="V78" s="150" t="s">
        <v>1164</v>
      </c>
      <c r="W78" s="150" t="s">
        <v>1164</v>
      </c>
    </row>
    <row r="79" spans="1:23">
      <c r="A79" s="123"/>
      <c r="B79" s="123">
        <v>484</v>
      </c>
      <c r="C79" s="148" t="s">
        <v>1213</v>
      </c>
      <c r="D79" s="150">
        <v>30648697</v>
      </c>
      <c r="E79" s="150">
        <v>31482014</v>
      </c>
      <c r="F79" s="150">
        <v>32683755</v>
      </c>
      <c r="G79" s="150">
        <v>36466615</v>
      </c>
      <c r="H79" s="150">
        <v>41307264</v>
      </c>
      <c r="I79" s="150">
        <v>38020700</v>
      </c>
      <c r="J79" s="150">
        <v>39860017</v>
      </c>
      <c r="K79" s="150">
        <v>42512875</v>
      </c>
      <c r="L79" s="150">
        <v>45656109</v>
      </c>
      <c r="M79" s="150">
        <v>46537817</v>
      </c>
      <c r="N79" s="150">
        <v>48263434</v>
      </c>
      <c r="O79" s="150">
        <v>49195448</v>
      </c>
      <c r="P79" s="150">
        <v>52990533</v>
      </c>
      <c r="Q79" s="150">
        <v>56267877</v>
      </c>
      <c r="R79" s="150">
        <v>56443693</v>
      </c>
      <c r="S79" s="150">
        <v>58806890</v>
      </c>
      <c r="T79" s="150">
        <v>58067326</v>
      </c>
      <c r="U79" s="150">
        <v>60867406</v>
      </c>
      <c r="V79" s="150">
        <v>60900481</v>
      </c>
      <c r="W79" s="150">
        <v>68071129</v>
      </c>
    </row>
    <row r="80" spans="1:23">
      <c r="A80" s="123"/>
      <c r="B80" s="123">
        <v>485</v>
      </c>
      <c r="C80" s="148" t="s">
        <v>1214</v>
      </c>
      <c r="D80" s="150" t="s">
        <v>1164</v>
      </c>
      <c r="E80" s="150" t="s">
        <v>1164</v>
      </c>
      <c r="F80" s="150" t="s">
        <v>1164</v>
      </c>
      <c r="G80" s="150" t="s">
        <v>1164</v>
      </c>
      <c r="H80" s="150" t="s">
        <v>1164</v>
      </c>
      <c r="I80" s="150" t="s">
        <v>1164</v>
      </c>
      <c r="J80" s="150" t="s">
        <v>1164</v>
      </c>
      <c r="K80" s="150">
        <v>3495497</v>
      </c>
      <c r="L80" s="150">
        <v>3891059</v>
      </c>
      <c r="M80" s="150">
        <v>3704478</v>
      </c>
      <c r="N80" s="150">
        <v>6127957</v>
      </c>
      <c r="O80" s="150">
        <v>6551831</v>
      </c>
      <c r="P80" s="150">
        <v>6669802</v>
      </c>
      <c r="Q80" s="150">
        <v>6863482</v>
      </c>
      <c r="R80" s="150">
        <v>6993428</v>
      </c>
      <c r="S80" s="150">
        <v>6708846</v>
      </c>
      <c r="T80" s="150">
        <v>7321334</v>
      </c>
      <c r="U80" s="150">
        <v>8943424</v>
      </c>
      <c r="V80" s="150" t="s">
        <v>1164</v>
      </c>
      <c r="W80" s="150" t="s">
        <v>1164</v>
      </c>
    </row>
    <row r="81" spans="1:23">
      <c r="A81" s="123"/>
      <c r="B81" s="123">
        <v>486</v>
      </c>
      <c r="C81" s="148" t="s">
        <v>1215</v>
      </c>
      <c r="D81" s="150">
        <v>0</v>
      </c>
      <c r="E81" s="150">
        <v>0</v>
      </c>
      <c r="F81" s="150">
        <v>0</v>
      </c>
      <c r="G81" s="150">
        <v>0</v>
      </c>
      <c r="H81" s="150">
        <v>0</v>
      </c>
      <c r="I81" s="150">
        <v>0</v>
      </c>
      <c r="J81" s="150">
        <v>0</v>
      </c>
      <c r="K81" s="150">
        <v>0</v>
      </c>
      <c r="L81" s="150">
        <v>0</v>
      </c>
      <c r="M81" s="150">
        <v>0</v>
      </c>
      <c r="N81" s="150">
        <v>0</v>
      </c>
      <c r="O81" s="150">
        <v>0</v>
      </c>
      <c r="P81" s="150">
        <v>0</v>
      </c>
      <c r="Q81" s="150">
        <v>0</v>
      </c>
      <c r="R81" s="150">
        <v>0</v>
      </c>
      <c r="S81" s="150">
        <v>0</v>
      </c>
      <c r="T81" s="150">
        <v>0</v>
      </c>
      <c r="U81" s="150">
        <v>0</v>
      </c>
      <c r="V81" s="150">
        <v>0</v>
      </c>
      <c r="W81" s="150">
        <v>0</v>
      </c>
    </row>
    <row r="82" spans="1:23">
      <c r="A82" s="123"/>
      <c r="B82" s="123">
        <v>487</v>
      </c>
      <c r="C82" s="148" t="s">
        <v>1216</v>
      </c>
      <c r="D82" s="150" t="s">
        <v>1164</v>
      </c>
      <c r="E82" s="150" t="s">
        <v>1164</v>
      </c>
      <c r="F82" s="150" t="s">
        <v>1164</v>
      </c>
      <c r="G82" s="150">
        <v>0</v>
      </c>
      <c r="H82" s="150">
        <v>0</v>
      </c>
      <c r="I82" s="150">
        <v>0</v>
      </c>
      <c r="J82" s="150">
        <v>0</v>
      </c>
      <c r="K82" s="150">
        <v>0</v>
      </c>
      <c r="L82" s="150">
        <v>0</v>
      </c>
      <c r="M82" s="150">
        <v>0</v>
      </c>
      <c r="N82" s="150">
        <v>0</v>
      </c>
      <c r="O82" s="150">
        <v>0</v>
      </c>
      <c r="P82" s="150">
        <v>0</v>
      </c>
      <c r="Q82" s="150">
        <v>0</v>
      </c>
      <c r="R82" s="150">
        <v>0</v>
      </c>
      <c r="S82" s="150">
        <v>0</v>
      </c>
      <c r="T82" s="150" t="s">
        <v>1164</v>
      </c>
      <c r="U82" s="150" t="s">
        <v>1164</v>
      </c>
      <c r="V82" s="150" t="s">
        <v>1164</v>
      </c>
      <c r="W82" s="150">
        <v>0</v>
      </c>
    </row>
    <row r="83" spans="1:23">
      <c r="A83" s="123"/>
      <c r="B83" s="123">
        <v>488</v>
      </c>
      <c r="C83" s="148" t="s">
        <v>1217</v>
      </c>
      <c r="D83" s="150">
        <v>4279066</v>
      </c>
      <c r="E83" s="150">
        <v>4623537</v>
      </c>
      <c r="F83" s="150">
        <v>4641690</v>
      </c>
      <c r="G83" s="150">
        <v>6609012</v>
      </c>
      <c r="H83" s="150">
        <v>7792295</v>
      </c>
      <c r="I83" s="150">
        <v>8889234</v>
      </c>
      <c r="J83" s="150">
        <v>7432344</v>
      </c>
      <c r="K83" s="150">
        <v>7073277</v>
      </c>
      <c r="L83" s="150">
        <v>7821447</v>
      </c>
      <c r="M83" s="150">
        <v>6114466</v>
      </c>
      <c r="N83" s="150" t="s">
        <v>1164</v>
      </c>
      <c r="O83" s="150">
        <v>7324359</v>
      </c>
      <c r="P83" s="150">
        <v>8215208</v>
      </c>
      <c r="Q83" s="150">
        <v>0</v>
      </c>
      <c r="R83" s="150">
        <v>23231761</v>
      </c>
      <c r="S83" s="150">
        <v>21835455</v>
      </c>
      <c r="T83" s="150">
        <v>23609276</v>
      </c>
      <c r="U83" s="150">
        <v>23676199</v>
      </c>
      <c r="V83" s="150" t="s">
        <v>1164</v>
      </c>
      <c r="W83" s="150">
        <v>24239396</v>
      </c>
    </row>
    <row r="84" spans="1:23">
      <c r="A84" s="123"/>
      <c r="B84" s="123">
        <v>491</v>
      </c>
      <c r="C84" s="148" t="s">
        <v>1218</v>
      </c>
      <c r="D84" s="150" t="s">
        <v>1164</v>
      </c>
      <c r="E84" s="150" t="s">
        <v>1164</v>
      </c>
      <c r="F84" s="150" t="s">
        <v>1164</v>
      </c>
      <c r="G84" s="150">
        <v>0</v>
      </c>
      <c r="H84" s="150">
        <v>0</v>
      </c>
      <c r="I84" s="150">
        <v>0</v>
      </c>
      <c r="J84" s="150">
        <v>0</v>
      </c>
      <c r="K84" s="150">
        <v>0</v>
      </c>
      <c r="L84" s="150" t="s">
        <v>1164</v>
      </c>
      <c r="M84" s="150" t="s">
        <v>1164</v>
      </c>
      <c r="N84" s="150" t="s">
        <v>1164</v>
      </c>
      <c r="O84" s="150">
        <v>0</v>
      </c>
      <c r="P84" s="150">
        <v>0</v>
      </c>
      <c r="Q84" s="150">
        <v>0</v>
      </c>
      <c r="R84" s="150">
        <v>0</v>
      </c>
      <c r="S84" s="150">
        <v>0</v>
      </c>
      <c r="T84" s="150">
        <v>0</v>
      </c>
      <c r="U84" s="150">
        <v>0</v>
      </c>
      <c r="V84" s="150">
        <v>0</v>
      </c>
      <c r="W84" s="150">
        <v>0</v>
      </c>
    </row>
    <row r="85" spans="1:23">
      <c r="A85" s="123"/>
      <c r="B85" s="123">
        <v>492</v>
      </c>
      <c r="C85" s="148" t="s">
        <v>1219</v>
      </c>
      <c r="D85" s="150" t="s">
        <v>1164</v>
      </c>
      <c r="E85" s="150">
        <v>4761334</v>
      </c>
      <c r="F85" s="150">
        <v>4963653</v>
      </c>
      <c r="G85" s="150">
        <v>4987774</v>
      </c>
      <c r="H85" s="150">
        <v>6160182</v>
      </c>
      <c r="I85" s="150">
        <v>6685192</v>
      </c>
      <c r="J85" s="150">
        <v>6902512</v>
      </c>
      <c r="K85" s="150">
        <v>6809118</v>
      </c>
      <c r="L85" s="150" t="s">
        <v>1164</v>
      </c>
      <c r="M85" s="150">
        <v>7269594</v>
      </c>
      <c r="N85" s="150">
        <v>6348757</v>
      </c>
      <c r="O85" s="150">
        <v>7074588</v>
      </c>
      <c r="P85" s="150">
        <v>7959967</v>
      </c>
      <c r="Q85" s="150">
        <v>8714072</v>
      </c>
      <c r="R85" s="150" t="s">
        <v>1164</v>
      </c>
      <c r="S85" s="150">
        <v>9344935</v>
      </c>
      <c r="T85" s="150">
        <v>10076792</v>
      </c>
      <c r="U85" s="150">
        <v>11600368</v>
      </c>
      <c r="V85" s="150">
        <v>14844694</v>
      </c>
      <c r="W85" s="150">
        <v>16821415</v>
      </c>
    </row>
    <row r="86" spans="1:23">
      <c r="A86" s="123"/>
      <c r="B86" s="123">
        <v>493</v>
      </c>
      <c r="C86" s="148" t="s">
        <v>1220</v>
      </c>
      <c r="D86" s="150">
        <v>15568840</v>
      </c>
      <c r="E86" s="150">
        <v>15389885</v>
      </c>
      <c r="F86" s="150">
        <v>27882985</v>
      </c>
      <c r="G86" s="150">
        <v>26044965</v>
      </c>
      <c r="H86" s="150">
        <v>31093354</v>
      </c>
      <c r="I86" s="150">
        <v>35557818</v>
      </c>
      <c r="J86" s="150">
        <v>37497252</v>
      </c>
      <c r="K86" s="150">
        <v>37958165</v>
      </c>
      <c r="L86" s="150">
        <v>37862389</v>
      </c>
      <c r="M86" s="150">
        <v>38464436</v>
      </c>
      <c r="N86" s="150">
        <v>40671320</v>
      </c>
      <c r="O86" s="150">
        <v>44022380</v>
      </c>
      <c r="P86" s="150">
        <v>47354733</v>
      </c>
      <c r="Q86" s="150">
        <v>48032360</v>
      </c>
      <c r="R86" s="150">
        <v>37507857</v>
      </c>
      <c r="S86" s="150">
        <v>32015030</v>
      </c>
      <c r="T86" s="150">
        <v>44553080</v>
      </c>
      <c r="U86" s="150">
        <v>46783440</v>
      </c>
      <c r="V86" s="150">
        <v>51146042</v>
      </c>
      <c r="W86" s="150">
        <v>59674821</v>
      </c>
    </row>
    <row r="87" spans="1:23">
      <c r="A87" s="123"/>
      <c r="B87" s="123"/>
      <c r="C87" s="148" t="s">
        <v>1163</v>
      </c>
      <c r="D87" s="150">
        <v>6940744</v>
      </c>
      <c r="E87" s="150">
        <v>2250093</v>
      </c>
      <c r="F87" s="150">
        <v>2446372</v>
      </c>
      <c r="G87" s="150">
        <v>2800755</v>
      </c>
      <c r="H87" s="150">
        <v>3035026</v>
      </c>
      <c r="I87" s="150">
        <v>3135550</v>
      </c>
      <c r="J87" s="150">
        <v>3599013</v>
      </c>
      <c r="K87" s="150">
        <v>0</v>
      </c>
      <c r="L87" s="150">
        <v>7616552</v>
      </c>
      <c r="M87" s="150">
        <v>1185851</v>
      </c>
      <c r="N87" s="150">
        <v>6788401</v>
      </c>
      <c r="O87" s="150">
        <v>1433511</v>
      </c>
      <c r="P87" s="150">
        <v>1965362</v>
      </c>
      <c r="Q87" s="150">
        <v>24959736</v>
      </c>
      <c r="R87" s="150">
        <v>9253697</v>
      </c>
      <c r="S87" s="150">
        <v>1925461</v>
      </c>
      <c r="T87" s="150">
        <v>1221591</v>
      </c>
      <c r="U87" s="150">
        <v>1555838</v>
      </c>
      <c r="V87" s="150">
        <v>31578733</v>
      </c>
      <c r="W87" s="150">
        <v>9213619</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42880903</v>
      </c>
      <c r="E89" s="150">
        <v>47193677</v>
      </c>
      <c r="F89" s="150">
        <v>50456204</v>
      </c>
      <c r="G89" s="150">
        <v>41516082</v>
      </c>
      <c r="H89" s="150">
        <v>36722651</v>
      </c>
      <c r="I89" s="150">
        <v>33996356</v>
      </c>
      <c r="J89" s="150">
        <v>34210762</v>
      </c>
      <c r="K89" s="150">
        <v>32310871</v>
      </c>
      <c r="L89" s="150">
        <v>29743909</v>
      </c>
      <c r="M89" s="150">
        <v>32697035</v>
      </c>
      <c r="N89" s="150">
        <v>32404400</v>
      </c>
      <c r="O89" s="150">
        <v>32426709</v>
      </c>
      <c r="P89" s="150">
        <v>33979204</v>
      </c>
      <c r="Q89" s="150">
        <v>32451603</v>
      </c>
      <c r="R89" s="150">
        <v>34635502</v>
      </c>
      <c r="S89" s="150">
        <v>30682630</v>
      </c>
      <c r="T89" s="150">
        <v>32129408</v>
      </c>
      <c r="U89" s="150">
        <v>30147935</v>
      </c>
      <c r="V89" s="150">
        <v>25582456</v>
      </c>
      <c r="W89" s="150">
        <v>23554683</v>
      </c>
    </row>
    <row r="90" spans="1:23">
      <c r="A90" s="123"/>
      <c r="B90" s="123">
        <v>511</v>
      </c>
      <c r="C90" s="148" t="s">
        <v>1221</v>
      </c>
      <c r="D90" s="150">
        <v>13327123</v>
      </c>
      <c r="E90" s="150">
        <v>15477246</v>
      </c>
      <c r="F90" s="150">
        <v>16919201</v>
      </c>
      <c r="G90" s="150">
        <v>8804667</v>
      </c>
      <c r="H90" s="150">
        <v>9027551</v>
      </c>
      <c r="I90" s="150">
        <v>10924504</v>
      </c>
      <c r="J90" s="150">
        <v>10935856</v>
      </c>
      <c r="K90" s="150">
        <v>9110963</v>
      </c>
      <c r="L90" s="150" t="s">
        <v>1164</v>
      </c>
      <c r="M90" s="150" t="s">
        <v>1164</v>
      </c>
      <c r="N90" s="150" t="s">
        <v>1164</v>
      </c>
      <c r="O90" s="150" t="s">
        <v>1164</v>
      </c>
      <c r="P90" s="150">
        <v>9376165</v>
      </c>
      <c r="Q90" s="150">
        <v>0</v>
      </c>
      <c r="R90" s="150" t="s">
        <v>1164</v>
      </c>
      <c r="S90" s="150">
        <v>2353539</v>
      </c>
      <c r="T90" s="150">
        <v>1972398</v>
      </c>
      <c r="U90" s="150" t="s">
        <v>1164</v>
      </c>
      <c r="V90" s="150" t="s">
        <v>1164</v>
      </c>
      <c r="W90" s="150" t="s">
        <v>1164</v>
      </c>
    </row>
    <row r="91" spans="1:23">
      <c r="A91" s="123"/>
      <c r="B91" s="123">
        <v>512</v>
      </c>
      <c r="C91" s="148" t="s">
        <v>1222</v>
      </c>
      <c r="D91" s="150">
        <v>1732165</v>
      </c>
      <c r="E91" s="150" t="s">
        <v>1164</v>
      </c>
      <c r="F91" s="150" t="s">
        <v>1164</v>
      </c>
      <c r="G91" s="150" t="s">
        <v>1164</v>
      </c>
      <c r="H91" s="150" t="s">
        <v>1164</v>
      </c>
      <c r="I91" s="150" t="s">
        <v>1164</v>
      </c>
      <c r="J91" s="150" t="s">
        <v>1164</v>
      </c>
      <c r="K91" s="150" t="s">
        <v>1164</v>
      </c>
      <c r="L91" s="150" t="s">
        <v>1164</v>
      </c>
      <c r="M91" s="150" t="s">
        <v>1164</v>
      </c>
      <c r="N91" s="150" t="s">
        <v>1164</v>
      </c>
      <c r="O91" s="150" t="s">
        <v>1164</v>
      </c>
      <c r="P91" s="150" t="s">
        <v>1164</v>
      </c>
      <c r="Q91" s="150">
        <v>2025397</v>
      </c>
      <c r="R91" s="150">
        <v>2221718</v>
      </c>
      <c r="S91" s="150">
        <v>1219220</v>
      </c>
      <c r="T91" s="150">
        <v>2783691</v>
      </c>
      <c r="U91" s="150">
        <v>2727134</v>
      </c>
      <c r="V91" s="150">
        <v>1800422</v>
      </c>
      <c r="W91" s="150">
        <v>2312142</v>
      </c>
    </row>
    <row r="92" spans="1:23">
      <c r="A92" s="123"/>
      <c r="B92" s="123">
        <v>515</v>
      </c>
      <c r="C92" s="148" t="s">
        <v>1223</v>
      </c>
      <c r="D92" s="150">
        <v>16306672</v>
      </c>
      <c r="E92" s="150">
        <v>18217809</v>
      </c>
      <c r="F92" s="150">
        <v>20234126</v>
      </c>
      <c r="G92" s="150">
        <v>19086320</v>
      </c>
      <c r="H92" s="150">
        <v>9338007</v>
      </c>
      <c r="I92" s="150">
        <v>9122590</v>
      </c>
      <c r="J92" s="150">
        <v>8248214</v>
      </c>
      <c r="K92" s="150">
        <v>7580368</v>
      </c>
      <c r="L92" s="150">
        <v>5707276</v>
      </c>
      <c r="M92" s="150">
        <v>8307355</v>
      </c>
      <c r="N92" s="150" t="s">
        <v>1164</v>
      </c>
      <c r="O92" s="150">
        <v>7816315</v>
      </c>
      <c r="P92" s="150">
        <v>8021519</v>
      </c>
      <c r="Q92" s="150">
        <v>8120317</v>
      </c>
      <c r="R92" s="150">
        <v>7819214</v>
      </c>
      <c r="S92" s="150">
        <v>7728035</v>
      </c>
      <c r="T92" s="150">
        <v>8028360</v>
      </c>
      <c r="U92" s="150">
        <v>8172645</v>
      </c>
      <c r="V92" s="150">
        <v>7657112</v>
      </c>
      <c r="W92" s="150">
        <v>7493733</v>
      </c>
    </row>
    <row r="93" spans="1:23">
      <c r="A93" s="123"/>
      <c r="B93" s="123">
        <v>516</v>
      </c>
      <c r="C93" s="148" t="s">
        <v>1224</v>
      </c>
      <c r="D93" s="150" t="s">
        <v>1164</v>
      </c>
      <c r="E93" s="150">
        <v>0</v>
      </c>
      <c r="F93" s="150">
        <v>0</v>
      </c>
      <c r="G93" s="150">
        <v>0</v>
      </c>
      <c r="H93" s="150" t="s">
        <v>1164</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1225</v>
      </c>
      <c r="D94" s="150">
        <v>11086085</v>
      </c>
      <c r="E94" s="150">
        <v>11324417</v>
      </c>
      <c r="F94" s="150" t="s">
        <v>1164</v>
      </c>
      <c r="G94" s="150">
        <v>11359979</v>
      </c>
      <c r="H94" s="150">
        <v>12079336</v>
      </c>
      <c r="I94" s="150" t="s">
        <v>1164</v>
      </c>
      <c r="J94" s="150">
        <v>12520390</v>
      </c>
      <c r="K94" s="150">
        <v>13265607</v>
      </c>
      <c r="L94" s="150">
        <v>13574943</v>
      </c>
      <c r="M94" s="150">
        <v>14164345</v>
      </c>
      <c r="N94" s="150">
        <v>13839868</v>
      </c>
      <c r="O94" s="150">
        <v>13341443</v>
      </c>
      <c r="P94" s="150">
        <v>14227932</v>
      </c>
      <c r="Q94" s="150">
        <v>12690950</v>
      </c>
      <c r="R94" s="150">
        <v>13986728</v>
      </c>
      <c r="S94" s="150">
        <v>11365185</v>
      </c>
      <c r="T94" s="150">
        <v>12213827</v>
      </c>
      <c r="U94" s="150">
        <v>11659099</v>
      </c>
      <c r="V94" s="150">
        <v>10248081</v>
      </c>
      <c r="W94" s="150">
        <v>8017697</v>
      </c>
    </row>
    <row r="95" spans="1:23">
      <c r="A95" s="123"/>
      <c r="B95" s="123">
        <v>518</v>
      </c>
      <c r="C95" s="148" t="s">
        <v>1226</v>
      </c>
      <c r="D95" s="150" t="s">
        <v>1164</v>
      </c>
      <c r="E95" s="150" t="s">
        <v>1164</v>
      </c>
      <c r="F95" s="150">
        <v>337823</v>
      </c>
      <c r="G95" s="150" t="s">
        <v>1164</v>
      </c>
      <c r="H95" s="150">
        <v>201147</v>
      </c>
      <c r="I95" s="150" t="s">
        <v>1164</v>
      </c>
      <c r="J95" s="150" t="s">
        <v>1164</v>
      </c>
      <c r="K95" s="150" t="s">
        <v>1164</v>
      </c>
      <c r="L95" s="150" t="s">
        <v>1164</v>
      </c>
      <c r="M95" s="150" t="s">
        <v>1164</v>
      </c>
      <c r="N95" s="150" t="s">
        <v>1164</v>
      </c>
      <c r="O95" s="150" t="s">
        <v>1164</v>
      </c>
      <c r="P95" s="150" t="s">
        <v>1164</v>
      </c>
      <c r="Q95" s="150">
        <v>0</v>
      </c>
      <c r="R95" s="150" t="s">
        <v>1164</v>
      </c>
      <c r="S95" s="150" t="s">
        <v>1164</v>
      </c>
      <c r="T95" s="150" t="s">
        <v>1164</v>
      </c>
      <c r="U95" s="150" t="s">
        <v>1164</v>
      </c>
      <c r="V95" s="150" t="s">
        <v>1164</v>
      </c>
      <c r="W95" s="150" t="s">
        <v>1164</v>
      </c>
    </row>
    <row r="96" spans="1:23">
      <c r="A96" s="123"/>
      <c r="B96" s="123">
        <v>519</v>
      </c>
      <c r="C96" s="148" t="s">
        <v>1227</v>
      </c>
      <c r="D96" s="150">
        <v>0</v>
      </c>
      <c r="E96" s="150">
        <v>0</v>
      </c>
      <c r="F96" s="150">
        <v>0</v>
      </c>
      <c r="G96" s="150">
        <v>0</v>
      </c>
      <c r="H96" s="150">
        <v>0</v>
      </c>
      <c r="I96" s="150">
        <v>0</v>
      </c>
      <c r="J96" s="150">
        <v>0</v>
      </c>
      <c r="K96" s="150" t="s">
        <v>1164</v>
      </c>
      <c r="L96" s="150" t="s">
        <v>1164</v>
      </c>
      <c r="M96" s="150" t="s">
        <v>1164</v>
      </c>
      <c r="N96" s="150" t="s">
        <v>1164</v>
      </c>
      <c r="O96" s="150" t="s">
        <v>1164</v>
      </c>
      <c r="P96" s="150" t="s">
        <v>1164</v>
      </c>
      <c r="Q96" s="150">
        <v>0</v>
      </c>
      <c r="R96" s="150" t="s">
        <v>1164</v>
      </c>
      <c r="S96" s="150" t="s">
        <v>1164</v>
      </c>
      <c r="T96" s="150" t="s">
        <v>1164</v>
      </c>
      <c r="U96" s="150" t="s">
        <v>1164</v>
      </c>
      <c r="V96" s="150" t="s">
        <v>1164</v>
      </c>
      <c r="W96" s="150" t="s">
        <v>1164</v>
      </c>
    </row>
    <row r="97" spans="1:23">
      <c r="A97" s="123"/>
      <c r="B97" s="123"/>
      <c r="C97" s="148" t="s">
        <v>1163</v>
      </c>
      <c r="D97" s="150">
        <v>428858</v>
      </c>
      <c r="E97" s="150">
        <v>2174205</v>
      </c>
      <c r="F97" s="150">
        <v>12965054</v>
      </c>
      <c r="G97" s="150">
        <v>2265116</v>
      </c>
      <c r="H97" s="150">
        <v>6076610</v>
      </c>
      <c r="I97" s="150">
        <v>13949262</v>
      </c>
      <c r="J97" s="150">
        <v>2506302</v>
      </c>
      <c r="K97" s="150">
        <v>2353933</v>
      </c>
      <c r="L97" s="150">
        <v>10461690</v>
      </c>
      <c r="M97" s="150">
        <v>10225335</v>
      </c>
      <c r="N97" s="150">
        <v>18564532</v>
      </c>
      <c r="O97" s="150">
        <v>11268951</v>
      </c>
      <c r="P97" s="150">
        <v>2353588</v>
      </c>
      <c r="Q97" s="150"/>
      <c r="R97" s="150">
        <v>10607842</v>
      </c>
      <c r="S97" s="150">
        <v>8016651</v>
      </c>
      <c r="T97" s="150">
        <v>7131132</v>
      </c>
      <c r="U97" s="150">
        <v>7589057</v>
      </c>
      <c r="V97" s="150">
        <v>5876841</v>
      </c>
      <c r="W97" s="150">
        <v>5731111</v>
      </c>
    </row>
    <row r="98" spans="1:23">
      <c r="A98" s="123"/>
      <c r="B98" s="123"/>
      <c r="C98" s="148"/>
      <c r="D98" s="150"/>
      <c r="E98" s="150"/>
      <c r="F98" s="150"/>
      <c r="G98" s="150"/>
      <c r="H98" s="150"/>
      <c r="I98" s="150"/>
      <c r="J98" s="150"/>
      <c r="K98" s="150"/>
      <c r="L98" s="150"/>
      <c r="M98" s="150"/>
      <c r="N98" s="150"/>
      <c r="O98" s="150"/>
      <c r="P98" s="150"/>
      <c r="Q98" s="150">
        <v>9614939</v>
      </c>
      <c r="R98" s="150"/>
      <c r="S98" s="150"/>
      <c r="T98" s="150"/>
      <c r="U98" s="150"/>
      <c r="V98" s="150"/>
      <c r="W98" s="150"/>
    </row>
    <row r="99" spans="1:23">
      <c r="A99" s="123">
        <v>52</v>
      </c>
      <c r="B99" s="123"/>
      <c r="C99" s="148" t="s">
        <v>1228</v>
      </c>
      <c r="D99" s="150">
        <v>64487440</v>
      </c>
      <c r="E99" s="150">
        <v>64554005</v>
      </c>
      <c r="F99" s="150">
        <v>65140462</v>
      </c>
      <c r="G99" s="150">
        <v>69009014</v>
      </c>
      <c r="H99" s="150">
        <v>76673131</v>
      </c>
      <c r="I99" s="150">
        <v>79146397</v>
      </c>
      <c r="J99" s="150">
        <v>79284322</v>
      </c>
      <c r="K99" s="150">
        <v>77104604</v>
      </c>
      <c r="L99" s="150">
        <v>74249476</v>
      </c>
      <c r="M99" s="150">
        <v>74385112</v>
      </c>
      <c r="N99" s="150">
        <v>79884756</v>
      </c>
      <c r="O99" s="150">
        <v>84016114</v>
      </c>
      <c r="P99" s="150">
        <v>81402804</v>
      </c>
      <c r="Q99" s="150">
        <v>83111584</v>
      </c>
      <c r="R99" s="150">
        <v>87588493</v>
      </c>
      <c r="S99" s="150">
        <v>93930626</v>
      </c>
      <c r="T99" s="150">
        <v>92394146</v>
      </c>
      <c r="U99" s="150">
        <v>100782250</v>
      </c>
      <c r="V99" s="150">
        <v>112504252</v>
      </c>
      <c r="W99" s="150">
        <v>117180390</v>
      </c>
    </row>
    <row r="100" spans="1:23">
      <c r="A100" s="123"/>
      <c r="B100" s="123">
        <v>521</v>
      </c>
      <c r="C100" s="148" t="s">
        <v>1229</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1230</v>
      </c>
      <c r="D101" s="150">
        <v>37635667</v>
      </c>
      <c r="E101" s="150">
        <v>37407708</v>
      </c>
      <c r="F101" s="150">
        <v>36872902</v>
      </c>
      <c r="G101" s="150">
        <v>39504525</v>
      </c>
      <c r="H101" s="150">
        <v>42423756</v>
      </c>
      <c r="I101" s="150">
        <v>43158002</v>
      </c>
      <c r="J101" s="150">
        <v>43599334</v>
      </c>
      <c r="K101" s="150">
        <v>43699709</v>
      </c>
      <c r="L101" s="150">
        <v>43990221</v>
      </c>
      <c r="M101" s="150">
        <v>44244684</v>
      </c>
      <c r="N101" s="150">
        <v>46931504</v>
      </c>
      <c r="O101" s="150">
        <v>49210368</v>
      </c>
      <c r="P101" s="150">
        <v>47656848</v>
      </c>
      <c r="Q101" s="150">
        <v>49791426</v>
      </c>
      <c r="R101" s="150">
        <v>53481462</v>
      </c>
      <c r="S101" s="150">
        <v>56208892</v>
      </c>
      <c r="T101" s="150">
        <v>57596091</v>
      </c>
      <c r="U101" s="150">
        <v>62012561</v>
      </c>
      <c r="V101" s="150">
        <v>65011929</v>
      </c>
      <c r="W101" s="150">
        <v>62718903</v>
      </c>
    </row>
    <row r="102" spans="1:23">
      <c r="A102" s="123"/>
      <c r="B102" s="123">
        <v>523</v>
      </c>
      <c r="C102" s="148" t="s">
        <v>1231</v>
      </c>
      <c r="D102" s="150" t="s">
        <v>1164</v>
      </c>
      <c r="E102" s="150" t="s">
        <v>1164</v>
      </c>
      <c r="F102" s="150" t="s">
        <v>1164</v>
      </c>
      <c r="G102" s="150" t="s">
        <v>1164</v>
      </c>
      <c r="H102" s="150" t="s">
        <v>1164</v>
      </c>
      <c r="I102" s="150" t="s">
        <v>1164</v>
      </c>
      <c r="J102" s="150" t="s">
        <v>1164</v>
      </c>
      <c r="K102" s="150" t="s">
        <v>1164</v>
      </c>
      <c r="L102" s="150" t="s">
        <v>1164</v>
      </c>
      <c r="M102" s="150" t="s">
        <v>1164</v>
      </c>
      <c r="N102" s="150" t="s">
        <v>1164</v>
      </c>
      <c r="O102" s="150" t="s">
        <v>1164</v>
      </c>
      <c r="P102" s="150" t="s">
        <v>1164</v>
      </c>
      <c r="Q102" s="150">
        <v>0</v>
      </c>
      <c r="R102" s="150" t="s">
        <v>1164</v>
      </c>
      <c r="S102" s="150" t="s">
        <v>1164</v>
      </c>
      <c r="T102" s="150" t="s">
        <v>1164</v>
      </c>
      <c r="U102" s="150">
        <v>9883398</v>
      </c>
      <c r="V102" s="150">
        <v>18244378</v>
      </c>
      <c r="W102" s="150" t="s">
        <v>1164</v>
      </c>
    </row>
    <row r="103" spans="1:23">
      <c r="A103" s="123"/>
      <c r="B103" s="123">
        <v>524</v>
      </c>
      <c r="C103" s="148" t="s">
        <v>1232</v>
      </c>
      <c r="D103" s="150" t="s">
        <v>1164</v>
      </c>
      <c r="E103" s="150">
        <v>20811093</v>
      </c>
      <c r="F103" s="150">
        <v>21378051</v>
      </c>
      <c r="G103" s="150">
        <v>22567404</v>
      </c>
      <c r="H103" s="150">
        <v>24989015</v>
      </c>
      <c r="I103" s="150">
        <v>25165211</v>
      </c>
      <c r="J103" s="150">
        <v>25835473</v>
      </c>
      <c r="K103" s="150">
        <v>26180908</v>
      </c>
      <c r="L103" s="150">
        <v>23496230</v>
      </c>
      <c r="M103" s="150">
        <v>22688549</v>
      </c>
      <c r="N103" s="150">
        <v>25986810</v>
      </c>
      <c r="O103" s="150">
        <v>26648708</v>
      </c>
      <c r="P103" s="150">
        <v>25029003</v>
      </c>
      <c r="Q103" s="150">
        <v>24908032</v>
      </c>
      <c r="R103" s="150">
        <v>24871531</v>
      </c>
      <c r="S103" s="150">
        <v>28168482</v>
      </c>
      <c r="T103" s="150">
        <v>25132937</v>
      </c>
      <c r="U103" s="150">
        <v>28548763</v>
      </c>
      <c r="V103" s="150">
        <v>28864657</v>
      </c>
      <c r="W103" s="150">
        <v>32904835</v>
      </c>
    </row>
    <row r="104" spans="1:23">
      <c r="A104" s="123"/>
      <c r="B104" s="123">
        <v>525</v>
      </c>
      <c r="C104" s="148" t="s">
        <v>1233</v>
      </c>
      <c r="D104" s="150" t="s">
        <v>1164</v>
      </c>
      <c r="E104" s="150" t="s">
        <v>1164</v>
      </c>
      <c r="F104" s="150" t="s">
        <v>1164</v>
      </c>
      <c r="G104" s="150" t="s">
        <v>1164</v>
      </c>
      <c r="H104" s="150" t="s">
        <v>1164</v>
      </c>
      <c r="I104" s="150" t="s">
        <v>1164</v>
      </c>
      <c r="J104" s="150" t="s">
        <v>1164</v>
      </c>
      <c r="K104" s="150" t="s">
        <v>1164</v>
      </c>
      <c r="L104" s="150" t="s">
        <v>1164</v>
      </c>
      <c r="M104" s="150" t="s">
        <v>1164</v>
      </c>
      <c r="N104" s="150" t="s">
        <v>1164</v>
      </c>
      <c r="O104" s="150" t="s">
        <v>1164</v>
      </c>
      <c r="P104" s="150" t="s">
        <v>1164</v>
      </c>
      <c r="Q104" s="150">
        <v>0</v>
      </c>
      <c r="R104" s="150" t="s">
        <v>1164</v>
      </c>
      <c r="S104" s="150" t="s">
        <v>1164</v>
      </c>
      <c r="T104" s="150" t="s">
        <v>1164</v>
      </c>
      <c r="U104" s="150">
        <v>337528</v>
      </c>
      <c r="V104" s="150">
        <v>383288</v>
      </c>
      <c r="W104" s="150" t="s">
        <v>1164</v>
      </c>
    </row>
    <row r="105" spans="1:23">
      <c r="A105" s="123"/>
      <c r="B105" s="123"/>
      <c r="C105" s="148" t="s">
        <v>1163</v>
      </c>
      <c r="D105" s="150">
        <v>26851773</v>
      </c>
      <c r="E105" s="150">
        <v>6335204</v>
      </c>
      <c r="F105" s="150">
        <v>6889509</v>
      </c>
      <c r="G105" s="150">
        <v>6937085</v>
      </c>
      <c r="H105" s="150">
        <v>9260360</v>
      </c>
      <c r="I105" s="150">
        <v>10823184</v>
      </c>
      <c r="J105" s="150">
        <v>9849515</v>
      </c>
      <c r="K105" s="150">
        <v>7223987</v>
      </c>
      <c r="L105" s="150">
        <v>6763025</v>
      </c>
      <c r="M105" s="150">
        <v>7451879</v>
      </c>
      <c r="N105" s="150">
        <v>6966442</v>
      </c>
      <c r="O105" s="150">
        <v>8157038</v>
      </c>
      <c r="P105" s="150">
        <v>8716953</v>
      </c>
      <c r="Q105" s="150">
        <v>8412126</v>
      </c>
      <c r="R105" s="150">
        <v>9235500</v>
      </c>
      <c r="S105" s="150">
        <v>9553252</v>
      </c>
      <c r="T105" s="150">
        <v>9665118</v>
      </c>
      <c r="U105" s="150">
        <v>0</v>
      </c>
      <c r="V105" s="150">
        <v>0</v>
      </c>
      <c r="W105" s="150">
        <v>21556652</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1234</v>
      </c>
      <c r="D107" s="150">
        <v>13795662</v>
      </c>
      <c r="E107" s="150">
        <v>16026098</v>
      </c>
      <c r="F107" s="150">
        <v>18240652</v>
      </c>
      <c r="G107" s="150">
        <v>19050724</v>
      </c>
      <c r="H107" s="150">
        <v>18515515</v>
      </c>
      <c r="I107" s="150">
        <v>20361040</v>
      </c>
      <c r="J107" s="150">
        <v>19809465</v>
      </c>
      <c r="K107" s="150">
        <v>18970596</v>
      </c>
      <c r="L107" s="150">
        <v>19021805</v>
      </c>
      <c r="M107" s="150">
        <v>19796504</v>
      </c>
      <c r="N107" s="150">
        <v>23176974</v>
      </c>
      <c r="O107" s="150">
        <v>23180477</v>
      </c>
      <c r="P107" s="150">
        <v>21161159</v>
      </c>
      <c r="Q107" s="150">
        <v>21347944</v>
      </c>
      <c r="R107" s="150">
        <v>21926766</v>
      </c>
      <c r="S107" s="150">
        <v>23300661</v>
      </c>
      <c r="T107" s="150">
        <v>26325492</v>
      </c>
      <c r="U107" s="150">
        <v>28636658</v>
      </c>
      <c r="V107" s="150">
        <v>31403058</v>
      </c>
      <c r="W107" s="150">
        <v>34188705</v>
      </c>
    </row>
    <row r="108" spans="1:23">
      <c r="A108" s="123"/>
      <c r="B108" s="123">
        <v>531</v>
      </c>
      <c r="C108" s="148" t="s">
        <v>1235</v>
      </c>
      <c r="D108" s="150">
        <v>7421974</v>
      </c>
      <c r="E108" s="150">
        <v>9079774</v>
      </c>
      <c r="F108" s="150" t="s">
        <v>1164</v>
      </c>
      <c r="G108" s="150">
        <v>10443043</v>
      </c>
      <c r="H108" s="150">
        <v>10696798</v>
      </c>
      <c r="I108" s="150">
        <v>12645407</v>
      </c>
      <c r="J108" s="150">
        <v>12050674</v>
      </c>
      <c r="K108" s="150">
        <v>11784569</v>
      </c>
      <c r="L108" s="150">
        <v>12131058</v>
      </c>
      <c r="M108" s="150">
        <v>12862407</v>
      </c>
      <c r="N108" s="150">
        <v>16324033</v>
      </c>
      <c r="O108" s="150">
        <v>16780806</v>
      </c>
      <c r="P108" s="150">
        <v>15397721</v>
      </c>
      <c r="Q108" s="150">
        <v>15893856</v>
      </c>
      <c r="R108" s="150">
        <v>16865979</v>
      </c>
      <c r="S108" s="150">
        <v>18723832</v>
      </c>
      <c r="T108" s="150">
        <v>21541121</v>
      </c>
      <c r="U108" s="150">
        <v>23507772</v>
      </c>
      <c r="V108" s="150">
        <v>26443485</v>
      </c>
      <c r="W108" s="150">
        <v>29326841</v>
      </c>
    </row>
    <row r="109" spans="1:23">
      <c r="A109" s="123"/>
      <c r="B109" s="123">
        <v>532</v>
      </c>
      <c r="C109" s="148" t="s">
        <v>1236</v>
      </c>
      <c r="D109" s="150">
        <v>6373688</v>
      </c>
      <c r="E109" s="150" t="s">
        <v>1164</v>
      </c>
      <c r="F109" s="150" t="s">
        <v>1164</v>
      </c>
      <c r="G109" s="150">
        <v>8607681</v>
      </c>
      <c r="H109" s="150">
        <v>7818717</v>
      </c>
      <c r="I109" s="150" t="s">
        <v>1164</v>
      </c>
      <c r="J109" s="150" t="s">
        <v>1164</v>
      </c>
      <c r="K109" s="150" t="s">
        <v>1164</v>
      </c>
      <c r="L109" s="150" t="s">
        <v>1164</v>
      </c>
      <c r="M109" s="150" t="s">
        <v>1164</v>
      </c>
      <c r="N109" s="150" t="s">
        <v>1164</v>
      </c>
      <c r="O109" s="150" t="s">
        <v>1164</v>
      </c>
      <c r="P109" s="150" t="s">
        <v>1164</v>
      </c>
      <c r="Q109" s="150">
        <v>0</v>
      </c>
      <c r="R109" s="150" t="s">
        <v>1164</v>
      </c>
      <c r="S109" s="150" t="s">
        <v>1164</v>
      </c>
      <c r="T109" s="150" t="s">
        <v>1164</v>
      </c>
      <c r="U109" s="150" t="s">
        <v>1164</v>
      </c>
      <c r="V109" s="150" t="s">
        <v>1164</v>
      </c>
      <c r="W109" s="150" t="s">
        <v>1164</v>
      </c>
    </row>
    <row r="110" spans="1:23">
      <c r="A110" s="123"/>
      <c r="B110" s="123">
        <v>533</v>
      </c>
      <c r="C110" s="148" t="s">
        <v>1237</v>
      </c>
      <c r="D110" s="150">
        <v>0</v>
      </c>
      <c r="E110" s="150" t="s">
        <v>1164</v>
      </c>
      <c r="F110" s="150" t="s">
        <v>1164</v>
      </c>
      <c r="G110" s="150">
        <v>0</v>
      </c>
      <c r="H110" s="150">
        <v>0</v>
      </c>
      <c r="I110" s="150" t="s">
        <v>1164</v>
      </c>
      <c r="J110" s="150" t="s">
        <v>1164</v>
      </c>
      <c r="K110" s="150" t="s">
        <v>1164</v>
      </c>
      <c r="L110" s="150" t="s">
        <v>1164</v>
      </c>
      <c r="M110" s="150" t="s">
        <v>1164</v>
      </c>
      <c r="N110" s="150" t="s">
        <v>1164</v>
      </c>
      <c r="O110" s="150" t="s">
        <v>1164</v>
      </c>
      <c r="P110" s="150" t="s">
        <v>1164</v>
      </c>
      <c r="Q110" s="150">
        <v>0</v>
      </c>
      <c r="R110" s="150" t="s">
        <v>1164</v>
      </c>
      <c r="S110" s="150" t="s">
        <v>1164</v>
      </c>
      <c r="T110" s="150" t="s">
        <v>1164</v>
      </c>
      <c r="U110" s="150" t="s">
        <v>1164</v>
      </c>
      <c r="V110" s="150" t="s">
        <v>1164</v>
      </c>
      <c r="W110" s="150" t="s">
        <v>1164</v>
      </c>
    </row>
    <row r="111" spans="1:23">
      <c r="A111" s="123"/>
      <c r="B111" s="123"/>
      <c r="C111" s="148" t="s">
        <v>1163</v>
      </c>
      <c r="D111" s="150">
        <v>0</v>
      </c>
      <c r="E111" s="150">
        <v>6946324</v>
      </c>
      <c r="F111" s="150">
        <v>18240652</v>
      </c>
      <c r="G111" s="150">
        <v>0</v>
      </c>
      <c r="H111" s="150">
        <v>0</v>
      </c>
      <c r="I111" s="150">
        <v>7715633</v>
      </c>
      <c r="J111" s="150">
        <v>7758791</v>
      </c>
      <c r="K111" s="150">
        <v>7186027</v>
      </c>
      <c r="L111" s="150">
        <v>6890747</v>
      </c>
      <c r="M111" s="150">
        <v>6934097</v>
      </c>
      <c r="N111" s="150">
        <v>6852941</v>
      </c>
      <c r="O111" s="150">
        <v>6399671</v>
      </c>
      <c r="P111" s="150">
        <v>5763438</v>
      </c>
      <c r="Q111" s="150">
        <v>5454088</v>
      </c>
      <c r="R111" s="150">
        <v>5060787</v>
      </c>
      <c r="S111" s="150">
        <v>4576829</v>
      </c>
      <c r="T111" s="150">
        <v>4784371</v>
      </c>
      <c r="U111" s="150">
        <v>5128886</v>
      </c>
      <c r="V111" s="150">
        <v>4959573</v>
      </c>
      <c r="W111" s="150">
        <v>4861864</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1238</v>
      </c>
      <c r="D113" s="150">
        <v>45591724</v>
      </c>
      <c r="E113" s="150">
        <v>50177078</v>
      </c>
      <c r="F113" s="150">
        <v>49091972</v>
      </c>
      <c r="G113" s="150">
        <v>50032369</v>
      </c>
      <c r="H113" s="150">
        <v>57039696</v>
      </c>
      <c r="I113" s="150">
        <v>53875243</v>
      </c>
      <c r="J113" s="150">
        <v>53425239</v>
      </c>
      <c r="K113" s="150">
        <v>57215051</v>
      </c>
      <c r="L113" s="150">
        <v>61729903</v>
      </c>
      <c r="M113" s="150">
        <v>73652729</v>
      </c>
      <c r="N113" s="150">
        <v>76474243</v>
      </c>
      <c r="O113" s="150">
        <v>59778331</v>
      </c>
      <c r="P113" s="150">
        <v>63718545</v>
      </c>
      <c r="Q113" s="150">
        <v>64684447</v>
      </c>
      <c r="R113" s="150">
        <v>68809249</v>
      </c>
      <c r="S113" s="150">
        <v>71822607</v>
      </c>
      <c r="T113" s="150">
        <v>82199498</v>
      </c>
      <c r="U113" s="150">
        <v>82014280</v>
      </c>
      <c r="V113" s="150">
        <v>80731503</v>
      </c>
      <c r="W113" s="150">
        <v>88033786</v>
      </c>
    </row>
    <row r="114" spans="1:23">
      <c r="A114" s="123"/>
      <c r="B114" s="123">
        <v>541</v>
      </c>
      <c r="C114" s="148" t="s">
        <v>1238</v>
      </c>
      <c r="D114" s="150">
        <v>45591724</v>
      </c>
      <c r="E114" s="150">
        <v>50177078</v>
      </c>
      <c r="F114" s="150">
        <v>49091972</v>
      </c>
      <c r="G114" s="150">
        <v>50032369</v>
      </c>
      <c r="H114" s="150">
        <v>57039696</v>
      </c>
      <c r="I114" s="150">
        <v>53875243</v>
      </c>
      <c r="J114" s="150">
        <v>53425239</v>
      </c>
      <c r="K114" s="150">
        <v>57215051</v>
      </c>
      <c r="L114" s="150">
        <v>61729903</v>
      </c>
      <c r="M114" s="150">
        <v>73652729</v>
      </c>
      <c r="N114" s="150">
        <v>76474243</v>
      </c>
      <c r="O114" s="150">
        <v>59778331</v>
      </c>
      <c r="P114" s="150">
        <v>63718545</v>
      </c>
      <c r="Q114" s="150">
        <v>64684447</v>
      </c>
      <c r="R114" s="150">
        <v>68809249</v>
      </c>
      <c r="S114" s="150">
        <v>71822607</v>
      </c>
      <c r="T114" s="150">
        <v>82199498</v>
      </c>
      <c r="U114" s="150">
        <v>82014280</v>
      </c>
      <c r="V114" s="150">
        <v>80731503</v>
      </c>
      <c r="W114" s="150">
        <v>88033786</v>
      </c>
    </row>
    <row r="115" spans="1:23">
      <c r="A115" s="123"/>
      <c r="B115" s="123"/>
      <c r="C115" s="148" t="s">
        <v>1163</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1239</v>
      </c>
      <c r="D117" s="150">
        <v>26971633</v>
      </c>
      <c r="E117" s="150">
        <v>26509246</v>
      </c>
      <c r="F117" s="150">
        <v>26141259</v>
      </c>
      <c r="G117" s="150">
        <v>27110006</v>
      </c>
      <c r="H117" s="150">
        <v>26747877</v>
      </c>
      <c r="I117" s="150">
        <v>28785718</v>
      </c>
      <c r="J117" s="150">
        <v>30808897</v>
      </c>
      <c r="K117" s="150">
        <v>30471229</v>
      </c>
      <c r="L117" s="150">
        <v>30349172</v>
      </c>
      <c r="M117" s="150">
        <v>36588364</v>
      </c>
      <c r="N117" s="150">
        <v>36470449</v>
      </c>
      <c r="O117" s="150">
        <v>38783743</v>
      </c>
      <c r="P117" s="150">
        <v>38394053</v>
      </c>
      <c r="Q117" s="150">
        <v>41515634</v>
      </c>
      <c r="R117" s="150">
        <v>41582723</v>
      </c>
      <c r="S117" s="150">
        <v>39328264</v>
      </c>
      <c r="T117" s="150">
        <v>43095452</v>
      </c>
      <c r="U117" s="150">
        <v>48336509</v>
      </c>
      <c r="V117" s="150">
        <v>56498214</v>
      </c>
      <c r="W117" s="150">
        <v>59539358</v>
      </c>
    </row>
    <row r="118" spans="1:23">
      <c r="A118" s="123"/>
      <c r="B118" s="123">
        <v>551</v>
      </c>
      <c r="C118" s="148" t="s">
        <v>1239</v>
      </c>
      <c r="D118" s="150">
        <v>26971633</v>
      </c>
      <c r="E118" s="150">
        <v>26509246</v>
      </c>
      <c r="F118" s="150">
        <v>26141259</v>
      </c>
      <c r="G118" s="150">
        <v>27110006</v>
      </c>
      <c r="H118" s="150">
        <v>26747877</v>
      </c>
      <c r="I118" s="150">
        <v>28785718</v>
      </c>
      <c r="J118" s="150">
        <v>30808897</v>
      </c>
      <c r="K118" s="150">
        <v>30471229</v>
      </c>
      <c r="L118" s="150">
        <v>30349172</v>
      </c>
      <c r="M118" s="150">
        <v>36588364</v>
      </c>
      <c r="N118" s="150">
        <v>36470449</v>
      </c>
      <c r="O118" s="150">
        <v>38783743</v>
      </c>
      <c r="P118" s="150">
        <v>38394053</v>
      </c>
      <c r="Q118" s="150">
        <v>41515634</v>
      </c>
      <c r="R118" s="150">
        <v>41582723</v>
      </c>
      <c r="S118" s="150">
        <v>39328264</v>
      </c>
      <c r="T118" s="150">
        <v>43095452</v>
      </c>
      <c r="U118" s="150">
        <v>48336509</v>
      </c>
      <c r="V118" s="150">
        <v>56498214</v>
      </c>
      <c r="W118" s="150">
        <v>59539358</v>
      </c>
    </row>
    <row r="119" spans="1:23">
      <c r="A119" s="123"/>
      <c r="B119" s="123"/>
      <c r="C119" s="148" t="s">
        <v>1163</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1240</v>
      </c>
      <c r="D121" s="150">
        <v>35488693</v>
      </c>
      <c r="E121" s="150">
        <v>39641585</v>
      </c>
      <c r="F121" s="150">
        <v>43966472</v>
      </c>
      <c r="G121" s="150">
        <v>41323630</v>
      </c>
      <c r="H121" s="150">
        <v>45810178</v>
      </c>
      <c r="I121" s="150">
        <v>51550870</v>
      </c>
      <c r="J121" s="150">
        <v>44304687</v>
      </c>
      <c r="K121" s="150">
        <v>39434511</v>
      </c>
      <c r="L121" s="150">
        <v>39963452</v>
      </c>
      <c r="M121" s="150">
        <v>42249814</v>
      </c>
      <c r="N121" s="150">
        <v>40593542</v>
      </c>
      <c r="O121" s="150">
        <v>41320149</v>
      </c>
      <c r="P121" s="150">
        <v>40185643</v>
      </c>
      <c r="Q121" s="150">
        <v>44411049</v>
      </c>
      <c r="R121" s="150">
        <v>51736607</v>
      </c>
      <c r="S121" s="150">
        <v>94588887</v>
      </c>
      <c r="T121" s="150">
        <v>63518344</v>
      </c>
      <c r="U121" s="150">
        <v>68592590</v>
      </c>
      <c r="V121" s="150">
        <v>71223459</v>
      </c>
      <c r="W121" s="150">
        <v>79158256</v>
      </c>
    </row>
    <row r="122" spans="1:23">
      <c r="A122" s="123"/>
      <c r="B122" s="123">
        <v>561</v>
      </c>
      <c r="C122" s="148" t="s">
        <v>1241</v>
      </c>
      <c r="D122" s="150">
        <v>31847152</v>
      </c>
      <c r="E122" s="150">
        <v>35611546</v>
      </c>
      <c r="F122" s="150">
        <v>39367015</v>
      </c>
      <c r="G122" s="150">
        <v>36572596</v>
      </c>
      <c r="H122" s="150">
        <v>40943247</v>
      </c>
      <c r="I122" s="150">
        <v>46244534</v>
      </c>
      <c r="J122" s="150">
        <v>38384806</v>
      </c>
      <c r="K122" s="150">
        <v>33711628</v>
      </c>
      <c r="L122" s="150">
        <v>33697860</v>
      </c>
      <c r="M122" s="150">
        <v>36174773</v>
      </c>
      <c r="N122" s="150">
        <v>35137965</v>
      </c>
      <c r="O122" s="150">
        <v>35192753</v>
      </c>
      <c r="P122" s="150">
        <v>33796231</v>
      </c>
      <c r="Q122" s="150">
        <v>36965813</v>
      </c>
      <c r="R122" s="150">
        <v>44002908</v>
      </c>
      <c r="S122" s="150">
        <v>86145255</v>
      </c>
      <c r="T122" s="150">
        <v>54537893</v>
      </c>
      <c r="U122" s="150">
        <v>58146057</v>
      </c>
      <c r="V122" s="150">
        <v>59836956</v>
      </c>
      <c r="W122" s="150">
        <v>66887544</v>
      </c>
    </row>
    <row r="123" spans="1:23">
      <c r="A123" s="123"/>
      <c r="B123" s="123">
        <v>562</v>
      </c>
      <c r="C123" s="148" t="s">
        <v>1242</v>
      </c>
      <c r="D123" s="150">
        <v>3641541</v>
      </c>
      <c r="E123" s="150">
        <v>4030039</v>
      </c>
      <c r="F123" s="150">
        <v>4599457</v>
      </c>
      <c r="G123" s="150">
        <v>4751034</v>
      </c>
      <c r="H123" s="150">
        <v>4866931</v>
      </c>
      <c r="I123" s="150">
        <v>5306336</v>
      </c>
      <c r="J123" s="150">
        <v>5919881</v>
      </c>
      <c r="K123" s="150">
        <v>5722883</v>
      </c>
      <c r="L123" s="150">
        <v>6265592</v>
      </c>
      <c r="M123" s="150">
        <v>6075041</v>
      </c>
      <c r="N123" s="150">
        <v>5455577</v>
      </c>
      <c r="O123" s="150">
        <v>6127396</v>
      </c>
      <c r="P123" s="150">
        <v>6389412</v>
      </c>
      <c r="Q123" s="150">
        <v>7445236</v>
      </c>
      <c r="R123" s="150">
        <v>7733699</v>
      </c>
      <c r="S123" s="150">
        <v>8443632</v>
      </c>
      <c r="T123" s="150">
        <v>8980451</v>
      </c>
      <c r="U123" s="150">
        <v>10446533</v>
      </c>
      <c r="V123" s="150">
        <v>11386503</v>
      </c>
      <c r="W123" s="150">
        <v>12270712</v>
      </c>
    </row>
    <row r="124" spans="1:23">
      <c r="A124" s="123"/>
      <c r="B124" s="123"/>
      <c r="C124" s="148" t="s">
        <v>1163</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1243</v>
      </c>
      <c r="D126" s="150">
        <v>18469475</v>
      </c>
      <c r="E126" s="150">
        <v>21011041</v>
      </c>
      <c r="F126" s="150">
        <v>21218875</v>
      </c>
      <c r="G126" s="150">
        <v>20641056</v>
      </c>
      <c r="H126" s="150">
        <v>18134087</v>
      </c>
      <c r="I126" s="150">
        <v>19952056</v>
      </c>
      <c r="J126" s="150">
        <v>22223307</v>
      </c>
      <c r="K126" s="150">
        <v>23693358</v>
      </c>
      <c r="L126" s="150">
        <v>25132343</v>
      </c>
      <c r="M126" s="150">
        <v>26996317</v>
      </c>
      <c r="N126" s="150">
        <v>29439569</v>
      </c>
      <c r="O126" s="150">
        <v>32144431</v>
      </c>
      <c r="P126" s="150">
        <v>35246939</v>
      </c>
      <c r="Q126" s="150">
        <v>38605531</v>
      </c>
      <c r="R126" s="150">
        <v>40008357</v>
      </c>
      <c r="S126" s="150">
        <v>41273555</v>
      </c>
      <c r="T126" s="150">
        <v>42736321</v>
      </c>
      <c r="U126" s="150">
        <v>43706679</v>
      </c>
      <c r="V126" s="150">
        <v>44596757</v>
      </c>
      <c r="W126" s="150">
        <v>47084763</v>
      </c>
    </row>
    <row r="127" spans="1:23">
      <c r="A127" s="123"/>
      <c r="B127" s="123">
        <v>611</v>
      </c>
      <c r="C127" s="148" t="s">
        <v>1243</v>
      </c>
      <c r="D127" s="150">
        <v>18469475</v>
      </c>
      <c r="E127" s="150">
        <v>21011041</v>
      </c>
      <c r="F127" s="150">
        <v>21218875</v>
      </c>
      <c r="G127" s="150">
        <v>20641056</v>
      </c>
      <c r="H127" s="150">
        <v>18134087</v>
      </c>
      <c r="I127" s="150">
        <v>19952056</v>
      </c>
      <c r="J127" s="150">
        <v>22223307</v>
      </c>
      <c r="K127" s="150">
        <v>23693358</v>
      </c>
      <c r="L127" s="150">
        <v>25132343</v>
      </c>
      <c r="M127" s="150">
        <v>26996317</v>
      </c>
      <c r="N127" s="150">
        <v>29439569</v>
      </c>
      <c r="O127" s="150">
        <v>32144431</v>
      </c>
      <c r="P127" s="150">
        <v>35246939</v>
      </c>
      <c r="Q127" s="150">
        <v>38605531</v>
      </c>
      <c r="R127" s="150">
        <v>40008357</v>
      </c>
      <c r="S127" s="150">
        <v>41273555</v>
      </c>
      <c r="T127" s="150">
        <v>42736321</v>
      </c>
      <c r="U127" s="150">
        <v>43706679</v>
      </c>
      <c r="V127" s="150">
        <v>44596757</v>
      </c>
      <c r="W127" s="150">
        <v>47084763</v>
      </c>
    </row>
    <row r="128" spans="1:23">
      <c r="A128" s="123"/>
      <c r="B128" s="123"/>
      <c r="C128" s="148" t="s">
        <v>1163</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1244</v>
      </c>
      <c r="D130" s="150">
        <v>308671968</v>
      </c>
      <c r="E130" s="150">
        <v>325157687</v>
      </c>
      <c r="F130" s="150">
        <v>344059430</v>
      </c>
      <c r="G130" s="150">
        <v>369963470</v>
      </c>
      <c r="H130" s="150">
        <v>405009146</v>
      </c>
      <c r="I130" s="150">
        <v>432618575</v>
      </c>
      <c r="J130" s="150">
        <v>483632410</v>
      </c>
      <c r="K130" s="150">
        <v>516410610</v>
      </c>
      <c r="L130" s="150">
        <v>531798523</v>
      </c>
      <c r="M130" s="150">
        <v>537943253</v>
      </c>
      <c r="N130" s="150">
        <v>542991966</v>
      </c>
      <c r="O130" s="150">
        <v>552868150</v>
      </c>
      <c r="P130" s="150">
        <v>592111640</v>
      </c>
      <c r="Q130" s="150">
        <v>611840052</v>
      </c>
      <c r="R130" s="150">
        <v>661000771</v>
      </c>
      <c r="S130" s="150">
        <v>705126380</v>
      </c>
      <c r="T130" s="150">
        <v>755510839</v>
      </c>
      <c r="U130" s="150">
        <v>788145602</v>
      </c>
      <c r="V130" s="150">
        <v>785224431</v>
      </c>
      <c r="W130" s="150">
        <v>841636426</v>
      </c>
    </row>
    <row r="131" spans="1:23">
      <c r="A131" s="123"/>
      <c r="B131" s="123">
        <v>621</v>
      </c>
      <c r="C131" s="148" t="s">
        <v>1245</v>
      </c>
      <c r="D131" s="150">
        <v>127363997</v>
      </c>
      <c r="E131" s="150">
        <v>140612142</v>
      </c>
      <c r="F131" s="150">
        <v>155918612</v>
      </c>
      <c r="G131" s="150">
        <v>170054159</v>
      </c>
      <c r="H131" s="150">
        <v>183309247</v>
      </c>
      <c r="I131" s="150">
        <v>201176101</v>
      </c>
      <c r="J131" s="150">
        <v>218816217</v>
      </c>
      <c r="K131" s="150">
        <v>235334989</v>
      </c>
      <c r="L131" s="150">
        <v>245594694</v>
      </c>
      <c r="M131" s="150">
        <v>247816257</v>
      </c>
      <c r="N131" s="150">
        <v>251514653</v>
      </c>
      <c r="O131" s="150">
        <v>259289706</v>
      </c>
      <c r="P131" s="150">
        <v>265269556</v>
      </c>
      <c r="Q131" s="150">
        <v>270037268</v>
      </c>
      <c r="R131" s="150">
        <v>277759440</v>
      </c>
      <c r="S131" s="150">
        <v>287688461</v>
      </c>
      <c r="T131" s="150">
        <v>351171270</v>
      </c>
      <c r="U131" s="150">
        <v>359745351</v>
      </c>
      <c r="V131" s="150">
        <v>294538084</v>
      </c>
      <c r="W131" s="150">
        <v>311319696</v>
      </c>
    </row>
    <row r="132" spans="1:23">
      <c r="A132" s="123"/>
      <c r="B132" s="123">
        <v>622</v>
      </c>
      <c r="C132" s="148" t="s">
        <v>1246</v>
      </c>
      <c r="D132" s="150">
        <v>108614287</v>
      </c>
      <c r="E132" s="150">
        <v>110624055</v>
      </c>
      <c r="F132" s="150">
        <v>107384695</v>
      </c>
      <c r="G132" s="150">
        <v>114769330</v>
      </c>
      <c r="H132" s="150">
        <v>128346331</v>
      </c>
      <c r="I132" s="150">
        <v>132622729</v>
      </c>
      <c r="J132" s="150">
        <v>160742360</v>
      </c>
      <c r="K132" s="150">
        <v>174986692</v>
      </c>
      <c r="L132" s="150">
        <v>179592205</v>
      </c>
      <c r="M132" s="150">
        <v>183743749</v>
      </c>
      <c r="N132" s="150">
        <v>182628835</v>
      </c>
      <c r="O132" s="150">
        <v>184177150</v>
      </c>
      <c r="P132" s="150">
        <v>191019258</v>
      </c>
      <c r="Q132" s="150">
        <v>201125876</v>
      </c>
      <c r="R132" s="150">
        <v>229753097</v>
      </c>
      <c r="S132" s="150">
        <v>254705524</v>
      </c>
      <c r="T132" s="150" t="s">
        <v>1164</v>
      </c>
      <c r="U132" s="150" t="s">
        <v>1164</v>
      </c>
      <c r="V132" s="150" t="s">
        <v>1164</v>
      </c>
      <c r="W132" s="150" t="s">
        <v>1164</v>
      </c>
    </row>
    <row r="133" spans="1:23">
      <c r="A133" s="123"/>
      <c r="B133" s="123">
        <v>623</v>
      </c>
      <c r="C133" s="148" t="s">
        <v>1247</v>
      </c>
      <c r="D133" s="150">
        <v>43332191</v>
      </c>
      <c r="E133" s="150">
        <v>45442774</v>
      </c>
      <c r="F133" s="150">
        <v>44707101</v>
      </c>
      <c r="G133" s="150">
        <v>48693727</v>
      </c>
      <c r="H133" s="150">
        <v>51800501</v>
      </c>
      <c r="I133" s="150">
        <v>53531430</v>
      </c>
      <c r="J133" s="150">
        <v>56404260</v>
      </c>
      <c r="K133" s="150">
        <v>57047797</v>
      </c>
      <c r="L133" s="150">
        <v>56294684</v>
      </c>
      <c r="M133" s="150">
        <v>57432918</v>
      </c>
      <c r="N133" s="150">
        <v>60828748</v>
      </c>
      <c r="O133" s="150">
        <v>61354835</v>
      </c>
      <c r="P133" s="150">
        <v>62862032</v>
      </c>
      <c r="Q133" s="150">
        <v>66227339</v>
      </c>
      <c r="R133" s="150">
        <v>68922899</v>
      </c>
      <c r="S133" s="150">
        <v>75612331</v>
      </c>
      <c r="T133" s="150" t="s">
        <v>1164</v>
      </c>
      <c r="U133" s="150" t="s">
        <v>1164</v>
      </c>
      <c r="V133" s="150" t="s">
        <v>1164</v>
      </c>
      <c r="W133" s="150" t="s">
        <v>1164</v>
      </c>
    </row>
    <row r="134" spans="1:23">
      <c r="A134" s="123"/>
      <c r="B134" s="123">
        <v>624</v>
      </c>
      <c r="C134" s="148" t="s">
        <v>1248</v>
      </c>
      <c r="D134" s="150">
        <v>29361493</v>
      </c>
      <c r="E134" s="150">
        <v>28478716</v>
      </c>
      <c r="F134" s="150">
        <v>36049022</v>
      </c>
      <c r="G134" s="150">
        <v>36446254</v>
      </c>
      <c r="H134" s="150">
        <v>41553067</v>
      </c>
      <c r="I134" s="150">
        <v>45288315</v>
      </c>
      <c r="J134" s="150">
        <v>47669573</v>
      </c>
      <c r="K134" s="150">
        <v>49041132</v>
      </c>
      <c r="L134" s="150">
        <v>50316940</v>
      </c>
      <c r="M134" s="150">
        <v>48950329</v>
      </c>
      <c r="N134" s="150">
        <v>48019730</v>
      </c>
      <c r="O134" s="150">
        <v>48046459</v>
      </c>
      <c r="P134" s="150">
        <v>72960794</v>
      </c>
      <c r="Q134" s="150">
        <v>74449569</v>
      </c>
      <c r="R134" s="150">
        <v>84565335</v>
      </c>
      <c r="S134" s="150">
        <v>87120064</v>
      </c>
      <c r="T134" s="150">
        <v>101446026</v>
      </c>
      <c r="U134" s="150">
        <v>113798021</v>
      </c>
      <c r="V134" s="150">
        <v>134431354</v>
      </c>
      <c r="W134" s="150">
        <v>153909891</v>
      </c>
    </row>
    <row r="135" spans="1:23">
      <c r="A135" s="123"/>
      <c r="B135" s="123"/>
      <c r="C135" s="148" t="s">
        <v>1163</v>
      </c>
      <c r="D135" s="150">
        <v>0</v>
      </c>
      <c r="E135" s="150">
        <v>0</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302893543</v>
      </c>
      <c r="U135" s="150">
        <v>314602230</v>
      </c>
      <c r="V135" s="150">
        <v>356254993</v>
      </c>
      <c r="W135" s="150">
        <v>376406839</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1249</v>
      </c>
      <c r="D137" s="150">
        <v>12720189</v>
      </c>
      <c r="E137" s="150">
        <v>13177624</v>
      </c>
      <c r="F137" s="150">
        <v>14725824</v>
      </c>
      <c r="G137" s="150">
        <v>16300976</v>
      </c>
      <c r="H137" s="150">
        <v>17148386</v>
      </c>
      <c r="I137" s="150">
        <v>18221099</v>
      </c>
      <c r="J137" s="150">
        <v>16747758</v>
      </c>
      <c r="K137" s="150">
        <v>17562404</v>
      </c>
      <c r="L137" s="150">
        <v>17575090</v>
      </c>
      <c r="M137" s="150">
        <v>16978857</v>
      </c>
      <c r="N137" s="150">
        <v>18910467</v>
      </c>
      <c r="O137" s="150">
        <v>18889076</v>
      </c>
      <c r="P137" s="150">
        <v>22271474</v>
      </c>
      <c r="Q137" s="150">
        <v>23408363</v>
      </c>
      <c r="R137" s="150">
        <v>25176837</v>
      </c>
      <c r="S137" s="150">
        <v>26571402</v>
      </c>
      <c r="T137" s="150">
        <v>28062017</v>
      </c>
      <c r="U137" s="150">
        <v>28704349</v>
      </c>
      <c r="V137" s="150">
        <v>18960960</v>
      </c>
      <c r="W137" s="150">
        <v>27825730</v>
      </c>
    </row>
    <row r="138" spans="1:23">
      <c r="A138" s="123"/>
      <c r="B138" s="123">
        <v>711</v>
      </c>
      <c r="C138" s="148" t="s">
        <v>1250</v>
      </c>
      <c r="D138" s="150">
        <v>2743374</v>
      </c>
      <c r="E138" s="150">
        <v>3068086</v>
      </c>
      <c r="F138" s="150">
        <v>3030013</v>
      </c>
      <c r="G138" s="150">
        <v>3769529</v>
      </c>
      <c r="H138" s="150">
        <v>4273667</v>
      </c>
      <c r="I138" s="150">
        <v>4875353</v>
      </c>
      <c r="J138" s="150">
        <v>4463576</v>
      </c>
      <c r="K138" s="150">
        <v>5125202</v>
      </c>
      <c r="L138" s="150">
        <v>5328957</v>
      </c>
      <c r="M138" s="150">
        <v>4533352</v>
      </c>
      <c r="N138" s="150">
        <v>4509460</v>
      </c>
      <c r="O138" s="150">
        <v>3663962</v>
      </c>
      <c r="P138" s="150">
        <v>3643508</v>
      </c>
      <c r="Q138" s="150">
        <v>3773249</v>
      </c>
      <c r="R138" s="150" t="s">
        <v>1164</v>
      </c>
      <c r="S138" s="150">
        <v>3814516</v>
      </c>
      <c r="T138" s="150">
        <v>3670010</v>
      </c>
      <c r="U138" s="150">
        <v>3403478</v>
      </c>
      <c r="V138" s="150">
        <v>2154164</v>
      </c>
      <c r="W138" s="150">
        <v>2568954</v>
      </c>
    </row>
    <row r="139" spans="1:23">
      <c r="A139" s="123"/>
      <c r="B139" s="123">
        <v>712</v>
      </c>
      <c r="C139" s="148" t="s">
        <v>1251</v>
      </c>
      <c r="D139" s="150">
        <v>689030</v>
      </c>
      <c r="E139" s="150">
        <v>749118</v>
      </c>
      <c r="F139" s="150">
        <v>755514</v>
      </c>
      <c r="G139" s="150">
        <v>861358</v>
      </c>
      <c r="H139" s="150">
        <v>687166</v>
      </c>
      <c r="I139" s="150">
        <v>634211</v>
      </c>
      <c r="J139" s="150">
        <v>692479</v>
      </c>
      <c r="K139" s="150">
        <v>736628</v>
      </c>
      <c r="L139" s="150">
        <v>811364</v>
      </c>
      <c r="M139" s="150">
        <v>851593</v>
      </c>
      <c r="N139" s="150">
        <v>856502</v>
      </c>
      <c r="O139" s="150">
        <v>909066</v>
      </c>
      <c r="P139" s="150">
        <v>907667</v>
      </c>
      <c r="Q139" s="150">
        <v>881495</v>
      </c>
      <c r="R139" s="150" t="s">
        <v>1164</v>
      </c>
      <c r="S139" s="150">
        <v>808162</v>
      </c>
      <c r="T139" s="150">
        <v>917284</v>
      </c>
      <c r="U139" s="150">
        <v>1045721</v>
      </c>
      <c r="V139" s="150">
        <v>961401</v>
      </c>
      <c r="W139" s="150">
        <v>1015087</v>
      </c>
    </row>
    <row r="140" spans="1:23">
      <c r="A140" s="123"/>
      <c r="B140" s="123">
        <v>713</v>
      </c>
      <c r="C140" s="148" t="s">
        <v>1252</v>
      </c>
      <c r="D140" s="150">
        <v>9287785</v>
      </c>
      <c r="E140" s="150">
        <v>9360420</v>
      </c>
      <c r="F140" s="150">
        <v>10940297</v>
      </c>
      <c r="G140" s="150">
        <v>11670089</v>
      </c>
      <c r="H140" s="150">
        <v>12187553</v>
      </c>
      <c r="I140" s="150">
        <v>12711535</v>
      </c>
      <c r="J140" s="150">
        <v>11591703</v>
      </c>
      <c r="K140" s="150">
        <v>11700574</v>
      </c>
      <c r="L140" s="150">
        <v>11434769</v>
      </c>
      <c r="M140" s="150">
        <v>11593912</v>
      </c>
      <c r="N140" s="150">
        <v>13544505</v>
      </c>
      <c r="O140" s="150">
        <v>14316048</v>
      </c>
      <c r="P140" s="150">
        <v>17720299</v>
      </c>
      <c r="Q140" s="150">
        <v>18753619</v>
      </c>
      <c r="R140" s="150">
        <v>20759711</v>
      </c>
      <c r="S140" s="150">
        <v>21948724</v>
      </c>
      <c r="T140" s="150">
        <v>23474723</v>
      </c>
      <c r="U140" s="150">
        <v>24255150</v>
      </c>
      <c r="V140" s="150">
        <v>15845395</v>
      </c>
      <c r="W140" s="150">
        <v>24241689</v>
      </c>
    </row>
    <row r="141" spans="1:23">
      <c r="A141" s="123"/>
      <c r="B141" s="123"/>
      <c r="C141" s="148" t="s">
        <v>1163</v>
      </c>
      <c r="D141" s="150">
        <v>0</v>
      </c>
      <c r="E141" s="150">
        <v>0</v>
      </c>
      <c r="F141" s="150">
        <v>0</v>
      </c>
      <c r="G141" s="150">
        <v>0</v>
      </c>
      <c r="H141" s="150">
        <v>0</v>
      </c>
      <c r="I141" s="150">
        <v>0</v>
      </c>
      <c r="J141" s="150">
        <v>0</v>
      </c>
      <c r="K141" s="150">
        <v>0</v>
      </c>
      <c r="L141" s="150">
        <v>0</v>
      </c>
      <c r="M141" s="150">
        <v>0</v>
      </c>
      <c r="N141" s="150">
        <v>0</v>
      </c>
      <c r="O141" s="150">
        <v>0</v>
      </c>
      <c r="P141" s="150">
        <v>0</v>
      </c>
      <c r="Q141" s="150">
        <v>0</v>
      </c>
      <c r="R141" s="150">
        <v>4417126</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1253</v>
      </c>
      <c r="D143" s="150">
        <v>61379285</v>
      </c>
      <c r="E143" s="150">
        <v>63822945</v>
      </c>
      <c r="F143" s="150">
        <v>64439300</v>
      </c>
      <c r="G143" s="150">
        <v>69253636</v>
      </c>
      <c r="H143" s="150">
        <v>75159018</v>
      </c>
      <c r="I143" s="150">
        <v>77590028</v>
      </c>
      <c r="J143" s="150">
        <v>82797647</v>
      </c>
      <c r="K143" s="150">
        <v>81381720</v>
      </c>
      <c r="L143" s="150">
        <v>82490284</v>
      </c>
      <c r="M143" s="150">
        <v>83391344</v>
      </c>
      <c r="N143" s="150">
        <v>85629838</v>
      </c>
      <c r="O143" s="150">
        <v>86793412</v>
      </c>
      <c r="P143" s="150">
        <v>87257437</v>
      </c>
      <c r="Q143" s="150">
        <v>95639531</v>
      </c>
      <c r="R143" s="150">
        <v>102801806</v>
      </c>
      <c r="S143" s="150">
        <v>116525878</v>
      </c>
      <c r="T143" s="150">
        <v>125101011</v>
      </c>
      <c r="U143" s="150">
        <v>133414977</v>
      </c>
      <c r="V143" s="150">
        <v>114769702</v>
      </c>
      <c r="W143" s="150">
        <v>141897227</v>
      </c>
    </row>
    <row r="144" spans="1:23">
      <c r="A144" s="123"/>
      <c r="B144" s="123">
        <v>721</v>
      </c>
      <c r="C144" s="148" t="s">
        <v>1254</v>
      </c>
      <c r="D144" s="150">
        <v>11545393</v>
      </c>
      <c r="E144" s="150">
        <v>10243156</v>
      </c>
      <c r="F144" s="150">
        <v>9836568</v>
      </c>
      <c r="G144" s="150">
        <v>10801150</v>
      </c>
      <c r="H144" s="150">
        <v>14006861</v>
      </c>
      <c r="I144" s="150">
        <v>15782294</v>
      </c>
      <c r="J144" s="150">
        <v>16362966</v>
      </c>
      <c r="K144" s="150">
        <v>15603936</v>
      </c>
      <c r="L144" s="150">
        <v>15736318</v>
      </c>
      <c r="M144" s="150">
        <v>15868847</v>
      </c>
      <c r="N144" s="150">
        <v>15681316</v>
      </c>
      <c r="O144" s="150">
        <v>14323362</v>
      </c>
      <c r="P144" s="150">
        <v>12027940</v>
      </c>
      <c r="Q144" s="150">
        <v>11931036</v>
      </c>
      <c r="R144" s="150">
        <v>12760950</v>
      </c>
      <c r="S144" s="150">
        <v>13651573</v>
      </c>
      <c r="T144" s="150">
        <v>13297427</v>
      </c>
      <c r="U144" s="150">
        <v>13615308</v>
      </c>
      <c r="V144" s="150">
        <v>10765822</v>
      </c>
      <c r="W144" s="150">
        <v>12295544</v>
      </c>
    </row>
    <row r="145" spans="1:23">
      <c r="A145" s="123"/>
      <c r="B145" s="123">
        <v>722</v>
      </c>
      <c r="C145" s="148" t="s">
        <v>1255</v>
      </c>
      <c r="D145" s="150">
        <v>49833892</v>
      </c>
      <c r="E145" s="150">
        <v>53579789</v>
      </c>
      <c r="F145" s="150">
        <v>54602732</v>
      </c>
      <c r="G145" s="150">
        <v>58452486</v>
      </c>
      <c r="H145" s="150">
        <v>61152157</v>
      </c>
      <c r="I145" s="150">
        <v>61807734</v>
      </c>
      <c r="J145" s="150">
        <v>66434681</v>
      </c>
      <c r="K145" s="150">
        <v>65777784</v>
      </c>
      <c r="L145" s="150">
        <v>66753966</v>
      </c>
      <c r="M145" s="150">
        <v>67522497</v>
      </c>
      <c r="N145" s="150">
        <v>69948522</v>
      </c>
      <c r="O145" s="150">
        <v>72470050</v>
      </c>
      <c r="P145" s="150">
        <v>75229497</v>
      </c>
      <c r="Q145" s="150">
        <v>83708495</v>
      </c>
      <c r="R145" s="150">
        <v>90040856</v>
      </c>
      <c r="S145" s="150">
        <v>102874305</v>
      </c>
      <c r="T145" s="150">
        <v>111803584</v>
      </c>
      <c r="U145" s="150">
        <v>119799669</v>
      </c>
      <c r="V145" s="150">
        <v>104003880</v>
      </c>
      <c r="W145" s="150">
        <v>129601683</v>
      </c>
    </row>
    <row r="146" spans="1:23">
      <c r="A146" s="123"/>
      <c r="B146" s="123"/>
      <c r="C146" s="148" t="s">
        <v>1163</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1256</v>
      </c>
      <c r="D148" s="150">
        <v>57395918</v>
      </c>
      <c r="E148" s="150">
        <v>57568588</v>
      </c>
      <c r="F148" s="150">
        <v>47391359</v>
      </c>
      <c r="G148" s="150">
        <v>48778175</v>
      </c>
      <c r="H148" s="150">
        <v>51488094</v>
      </c>
      <c r="I148" s="150">
        <v>53696196</v>
      </c>
      <c r="J148" s="150">
        <v>59255311</v>
      </c>
      <c r="K148" s="150">
        <v>62729830</v>
      </c>
      <c r="L148" s="150">
        <v>67228494</v>
      </c>
      <c r="M148" s="150">
        <v>65869782</v>
      </c>
      <c r="N148" s="150">
        <v>61194955</v>
      </c>
      <c r="O148" s="150">
        <v>61781274</v>
      </c>
      <c r="P148" s="150">
        <v>39706772</v>
      </c>
      <c r="Q148" s="150">
        <v>38391607</v>
      </c>
      <c r="R148" s="150">
        <v>40838024</v>
      </c>
      <c r="S148" s="150">
        <v>43151504</v>
      </c>
      <c r="T148" s="150">
        <v>48398994</v>
      </c>
      <c r="U148" s="150">
        <v>55848033</v>
      </c>
      <c r="V148" s="150">
        <v>51997212</v>
      </c>
      <c r="W148" s="150">
        <v>60834469</v>
      </c>
    </row>
    <row r="149" spans="1:23">
      <c r="A149" s="123"/>
      <c r="B149" s="123">
        <v>811</v>
      </c>
      <c r="C149" s="148" t="s">
        <v>1257</v>
      </c>
      <c r="D149" s="150">
        <v>13145266</v>
      </c>
      <c r="E149" s="150">
        <v>12657730</v>
      </c>
      <c r="F149" s="150">
        <v>13490392</v>
      </c>
      <c r="G149" s="150">
        <v>13764202</v>
      </c>
      <c r="H149" s="150">
        <v>14412011</v>
      </c>
      <c r="I149" s="150">
        <v>14484601</v>
      </c>
      <c r="J149" s="150">
        <v>15318684</v>
      </c>
      <c r="K149" s="150">
        <v>14863045</v>
      </c>
      <c r="L149" s="150">
        <v>15225379</v>
      </c>
      <c r="M149" s="150">
        <v>14958334</v>
      </c>
      <c r="N149" s="150">
        <v>14389803</v>
      </c>
      <c r="O149" s="150">
        <v>14956290</v>
      </c>
      <c r="P149" s="150">
        <v>16411008</v>
      </c>
      <c r="Q149" s="150">
        <v>15272617</v>
      </c>
      <c r="R149" s="150">
        <v>16054976</v>
      </c>
      <c r="S149" s="150">
        <v>16560956</v>
      </c>
      <c r="T149" s="150">
        <v>18174033</v>
      </c>
      <c r="U149" s="150">
        <v>24421678</v>
      </c>
      <c r="V149" s="150">
        <v>22095288</v>
      </c>
      <c r="W149" s="150">
        <v>25859845</v>
      </c>
    </row>
    <row r="150" spans="1:23">
      <c r="A150" s="123"/>
      <c r="B150" s="123">
        <v>812</v>
      </c>
      <c r="C150" s="148" t="s">
        <v>1258</v>
      </c>
      <c r="D150" s="150">
        <v>11312027</v>
      </c>
      <c r="E150" s="150">
        <v>10439383</v>
      </c>
      <c r="F150" s="150">
        <v>11504776</v>
      </c>
      <c r="G150" s="150">
        <v>12552121</v>
      </c>
      <c r="H150" s="150">
        <v>12834162</v>
      </c>
      <c r="I150" s="150">
        <v>11967652</v>
      </c>
      <c r="J150" s="150">
        <v>12473157</v>
      </c>
      <c r="K150" s="150">
        <v>12503926</v>
      </c>
      <c r="L150" s="150">
        <v>12747213</v>
      </c>
      <c r="M150" s="150">
        <v>13159959</v>
      </c>
      <c r="N150" s="150">
        <v>11657774</v>
      </c>
      <c r="O150" s="150">
        <v>12011860</v>
      </c>
      <c r="P150" s="150">
        <v>12440584</v>
      </c>
      <c r="Q150" s="150">
        <v>12653240</v>
      </c>
      <c r="R150" s="150">
        <v>13563371</v>
      </c>
      <c r="S150" s="150">
        <v>14672870</v>
      </c>
      <c r="T150" s="150">
        <v>17116523</v>
      </c>
      <c r="U150" s="150">
        <v>17528446</v>
      </c>
      <c r="V150" s="150">
        <v>15670564</v>
      </c>
      <c r="W150" s="150">
        <v>18496767</v>
      </c>
    </row>
    <row r="151" spans="1:23">
      <c r="A151" s="123"/>
      <c r="B151" s="123">
        <v>813</v>
      </c>
      <c r="C151" s="148" t="s">
        <v>1259</v>
      </c>
      <c r="D151" s="150">
        <v>17702920</v>
      </c>
      <c r="E151" s="150">
        <v>18149851</v>
      </c>
      <c r="F151" s="150">
        <v>8394463</v>
      </c>
      <c r="G151" s="150">
        <v>8557234</v>
      </c>
      <c r="H151" s="150">
        <v>9235686</v>
      </c>
      <c r="I151" s="150">
        <v>9767716</v>
      </c>
      <c r="J151" s="150">
        <v>10017896</v>
      </c>
      <c r="K151" s="150">
        <v>10066171</v>
      </c>
      <c r="L151" s="150">
        <v>10224392</v>
      </c>
      <c r="M151" s="150">
        <v>10911762</v>
      </c>
      <c r="N151" s="150">
        <v>10313562</v>
      </c>
      <c r="O151" s="150">
        <v>10005980</v>
      </c>
      <c r="P151" s="150">
        <v>9645964</v>
      </c>
      <c r="Q151" s="150">
        <v>9284488</v>
      </c>
      <c r="R151" s="150">
        <v>9961875</v>
      </c>
      <c r="S151" s="150">
        <v>10679574</v>
      </c>
      <c r="T151" s="150">
        <v>11551738</v>
      </c>
      <c r="U151" s="150">
        <v>12305983</v>
      </c>
      <c r="V151" s="150">
        <v>12633152</v>
      </c>
      <c r="W151" s="150">
        <v>14852885</v>
      </c>
    </row>
    <row r="152" spans="1:23">
      <c r="A152" s="123"/>
      <c r="B152" s="123">
        <v>814</v>
      </c>
      <c r="C152" s="148" t="s">
        <v>1260</v>
      </c>
      <c r="D152" s="150">
        <v>15235705</v>
      </c>
      <c r="E152" s="150">
        <v>16321624</v>
      </c>
      <c r="F152" s="150">
        <v>14001728</v>
      </c>
      <c r="G152" s="150">
        <v>13904618</v>
      </c>
      <c r="H152" s="150">
        <v>15006235</v>
      </c>
      <c r="I152" s="150">
        <v>17476227</v>
      </c>
      <c r="J152" s="150">
        <v>21445574</v>
      </c>
      <c r="K152" s="150">
        <v>25296688</v>
      </c>
      <c r="L152" s="150">
        <v>29031510</v>
      </c>
      <c r="M152" s="150">
        <v>26839727</v>
      </c>
      <c r="N152" s="150">
        <v>24833816</v>
      </c>
      <c r="O152" s="150">
        <v>24807144</v>
      </c>
      <c r="P152" s="150">
        <v>1209216</v>
      </c>
      <c r="Q152" s="150">
        <v>1181262</v>
      </c>
      <c r="R152" s="150">
        <v>1257802</v>
      </c>
      <c r="S152" s="150">
        <v>1238104</v>
      </c>
      <c r="T152" s="150">
        <v>1556700</v>
      </c>
      <c r="U152" s="150">
        <v>1591926</v>
      </c>
      <c r="V152" s="150">
        <v>1598208</v>
      </c>
      <c r="W152" s="150">
        <v>1624972</v>
      </c>
    </row>
    <row r="153" spans="1:23">
      <c r="A153" s="123"/>
      <c r="B153" s="123"/>
      <c r="C153" s="148" t="s">
        <v>1163</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1261</v>
      </c>
      <c r="D155" s="150">
        <v>542317338</v>
      </c>
      <c r="E155" s="150">
        <v>563884521</v>
      </c>
      <c r="F155" s="150">
        <v>582121739</v>
      </c>
      <c r="G155" s="150">
        <v>602410265</v>
      </c>
      <c r="H155" s="150">
        <v>631136035</v>
      </c>
      <c r="I155" s="150">
        <v>658877717</v>
      </c>
      <c r="J155" s="150">
        <v>700638190</v>
      </c>
      <c r="K155" s="150">
        <v>719559777</v>
      </c>
      <c r="L155" s="150">
        <v>723974597</v>
      </c>
      <c r="M155" s="150">
        <v>723592786</v>
      </c>
      <c r="N155" s="150">
        <v>723999381</v>
      </c>
      <c r="O155" s="150">
        <v>723874120</v>
      </c>
      <c r="P155" s="150">
        <v>747666772</v>
      </c>
      <c r="Q155" s="150">
        <v>771827321</v>
      </c>
      <c r="R155" s="150">
        <v>799056892</v>
      </c>
      <c r="S155" s="150">
        <v>851213328</v>
      </c>
      <c r="T155" s="150">
        <v>900385421</v>
      </c>
      <c r="U155" s="150">
        <v>957742482</v>
      </c>
      <c r="V155" s="150">
        <v>965719362</v>
      </c>
      <c r="W155" s="150">
        <v>1014076120</v>
      </c>
    </row>
    <row r="156" spans="1:23">
      <c r="A156" s="123"/>
      <c r="B156" s="123"/>
      <c r="C156" s="148" t="s">
        <v>1262</v>
      </c>
      <c r="D156" s="150">
        <v>59912756</v>
      </c>
      <c r="E156" s="150">
        <v>62812325</v>
      </c>
      <c r="F156" s="150">
        <v>64406487</v>
      </c>
      <c r="G156" s="150">
        <v>66180297</v>
      </c>
      <c r="H156" s="150">
        <v>69489605</v>
      </c>
      <c r="I156" s="150">
        <v>71280008</v>
      </c>
      <c r="J156" s="150">
        <v>71671107</v>
      </c>
      <c r="K156" s="150">
        <v>74186265</v>
      </c>
      <c r="L156" s="150">
        <v>79678502</v>
      </c>
      <c r="M156" s="150">
        <v>80289216</v>
      </c>
      <c r="N156" s="150">
        <v>76342718</v>
      </c>
      <c r="O156" s="150">
        <v>73052385</v>
      </c>
      <c r="P156" s="150">
        <v>73486991</v>
      </c>
      <c r="Q156" s="150">
        <v>77325919</v>
      </c>
      <c r="R156" s="150">
        <v>78106478</v>
      </c>
      <c r="S156" s="150">
        <v>80633996</v>
      </c>
      <c r="T156" s="150">
        <v>83570499</v>
      </c>
      <c r="U156" s="150">
        <v>86231708</v>
      </c>
      <c r="V156" s="150">
        <v>89791955</v>
      </c>
      <c r="W156" s="150">
        <v>93048271</v>
      </c>
    </row>
    <row r="157" spans="1:23">
      <c r="A157" s="123"/>
      <c r="B157" s="123"/>
      <c r="C157" s="148" t="s">
        <v>1263</v>
      </c>
      <c r="D157" s="150">
        <v>104331163</v>
      </c>
      <c r="E157" s="150">
        <v>106214407</v>
      </c>
      <c r="F157" s="150">
        <v>109304333</v>
      </c>
      <c r="G157" s="150">
        <v>111810697</v>
      </c>
      <c r="H157" s="150">
        <v>116097831</v>
      </c>
      <c r="I157" s="150">
        <v>125035898</v>
      </c>
      <c r="J157" s="150">
        <v>132154778</v>
      </c>
      <c r="K157" s="150">
        <v>131892231</v>
      </c>
      <c r="L157" s="150">
        <v>126327462</v>
      </c>
      <c r="M157" s="150">
        <v>122156829</v>
      </c>
      <c r="N157" s="150">
        <v>119139709</v>
      </c>
      <c r="O157" s="150">
        <v>119671787</v>
      </c>
      <c r="P157" s="150">
        <v>125404506</v>
      </c>
      <c r="Q157" s="150">
        <v>129290967</v>
      </c>
      <c r="R157" s="150">
        <v>135014922</v>
      </c>
      <c r="S157" s="150">
        <v>143734915</v>
      </c>
      <c r="T157" s="150">
        <v>152849743</v>
      </c>
      <c r="U157" s="150">
        <v>157441585</v>
      </c>
      <c r="V157" s="150">
        <v>159517178</v>
      </c>
      <c r="W157" s="150">
        <v>157062487</v>
      </c>
    </row>
    <row r="158" spans="1:23">
      <c r="A158" s="123"/>
      <c r="B158" s="123"/>
      <c r="C158" s="148" t="s">
        <v>1264</v>
      </c>
      <c r="D158" s="150">
        <v>378073419</v>
      </c>
      <c r="E158" s="150">
        <v>394857789</v>
      </c>
      <c r="F158" s="150">
        <v>408410919</v>
      </c>
      <c r="G158" s="150">
        <v>424419271</v>
      </c>
      <c r="H158" s="150">
        <v>445548599</v>
      </c>
      <c r="I158" s="150">
        <v>462561811</v>
      </c>
      <c r="J158" s="150">
        <v>496812305</v>
      </c>
      <c r="K158" s="150">
        <v>513481281</v>
      </c>
      <c r="L158" s="150">
        <v>517968633</v>
      </c>
      <c r="M158" s="150">
        <v>521146741</v>
      </c>
      <c r="N158" s="150">
        <v>528516954</v>
      </c>
      <c r="O158" s="150">
        <v>531149948</v>
      </c>
      <c r="P158" s="150">
        <v>548775275</v>
      </c>
      <c r="Q158" s="150">
        <v>565210435</v>
      </c>
      <c r="R158" s="150">
        <v>585935492</v>
      </c>
      <c r="S158" s="150">
        <v>626844417</v>
      </c>
      <c r="T158" s="150">
        <v>663965179</v>
      </c>
      <c r="U158" s="150">
        <v>714069189</v>
      </c>
      <c r="V158" s="150">
        <v>716410229</v>
      </c>
      <c r="W158" s="150">
        <v>763965362</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1265</v>
      </c>
      <c r="D160" s="150">
        <v>0</v>
      </c>
      <c r="E160" s="150">
        <v>0</v>
      </c>
      <c r="F160" s="150">
        <v>0</v>
      </c>
      <c r="G160" s="150">
        <v>0</v>
      </c>
      <c r="H160" s="150">
        <v>0</v>
      </c>
      <c r="I160" s="150">
        <v>0</v>
      </c>
      <c r="J160" s="150">
        <v>0</v>
      </c>
      <c r="K160" s="150">
        <v>0</v>
      </c>
      <c r="L160" s="150">
        <v>0</v>
      </c>
      <c r="M160" s="150">
        <v>0</v>
      </c>
      <c r="N160" s="150">
        <v>0</v>
      </c>
      <c r="O160" s="150">
        <v>0</v>
      </c>
      <c r="P160" s="150">
        <v>0</v>
      </c>
      <c r="Q160" s="150">
        <v>0</v>
      </c>
      <c r="R160" s="150">
        <v>0</v>
      </c>
      <c r="S160" s="150">
        <v>0</v>
      </c>
      <c r="T160" s="150">
        <v>0</v>
      </c>
      <c r="U160" s="150">
        <v>0</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5" t="s">
        <v>3195</v>
      </c>
      <c r="B2" s="555"/>
      <c r="C2" s="555"/>
      <c r="D2" s="555"/>
      <c r="E2" s="555"/>
      <c r="F2" s="555"/>
      <c r="G2" s="555"/>
      <c r="H2" s="555"/>
      <c r="I2" s="555"/>
      <c r="J2" s="555"/>
      <c r="K2" s="555"/>
    </row>
    <row r="3" spans="1:11" s="144" customFormat="1" ht="11.25">
      <c r="D3" s="559" t="s">
        <v>11</v>
      </c>
      <c r="E3" s="559"/>
      <c r="F3" s="559"/>
      <c r="G3" s="559" t="s">
        <v>1266</v>
      </c>
      <c r="H3" s="559"/>
      <c r="I3" s="559"/>
      <c r="J3" s="559" t="s">
        <v>1267</v>
      </c>
      <c r="K3" s="559"/>
    </row>
    <row r="4" spans="1:11" s="144" customFormat="1" ht="11.25">
      <c r="A4" s="588" t="s">
        <v>1156</v>
      </c>
      <c r="B4" s="588"/>
      <c r="C4" s="276" t="s">
        <v>243</v>
      </c>
      <c r="D4" s="275" t="s">
        <v>1478</v>
      </c>
      <c r="E4" s="275" t="s">
        <v>101</v>
      </c>
      <c r="F4" s="275" t="s">
        <v>100</v>
      </c>
      <c r="G4" s="275" t="s">
        <v>1478</v>
      </c>
      <c r="H4" s="275" t="s">
        <v>101</v>
      </c>
      <c r="I4" s="275" t="s">
        <v>100</v>
      </c>
      <c r="J4" s="275" t="s">
        <v>1268</v>
      </c>
      <c r="K4" s="275" t="s">
        <v>1269</v>
      </c>
    </row>
    <row r="5" spans="1:11">
      <c r="A5" s="278"/>
      <c r="B5" s="278"/>
      <c r="C5" s="45" t="s">
        <v>183</v>
      </c>
      <c r="D5" s="65">
        <v>112276</v>
      </c>
      <c r="E5" s="65">
        <v>3347509</v>
      </c>
      <c r="F5" s="65">
        <v>143759143</v>
      </c>
      <c r="G5" s="355">
        <v>100</v>
      </c>
      <c r="H5" s="355">
        <v>100</v>
      </c>
      <c r="I5" s="355">
        <v>100</v>
      </c>
      <c r="J5" s="472">
        <v>1</v>
      </c>
      <c r="K5" s="472">
        <v>1</v>
      </c>
    </row>
    <row r="6" spans="1:11">
      <c r="A6" s="153"/>
      <c r="B6" s="153"/>
      <c r="C6" s="47"/>
      <c r="D6" s="66"/>
      <c r="E6" s="66"/>
      <c r="F6" s="66"/>
      <c r="G6" s="356"/>
      <c r="H6" s="356"/>
      <c r="I6" s="356"/>
      <c r="J6" s="473"/>
      <c r="K6" s="473"/>
    </row>
    <row r="7" spans="1:11">
      <c r="A7" s="153">
        <v>11</v>
      </c>
      <c r="B7" s="153"/>
      <c r="C7" s="47" t="s">
        <v>1157</v>
      </c>
      <c r="D7" s="66">
        <v>29790</v>
      </c>
      <c r="E7" s="66">
        <v>96995</v>
      </c>
      <c r="F7" s="66">
        <v>1246927</v>
      </c>
      <c r="G7" s="357">
        <v>26.532829812248387</v>
      </c>
      <c r="H7" s="357">
        <v>2.8975276840181761</v>
      </c>
      <c r="I7" s="357">
        <v>0.86737231036498319</v>
      </c>
      <c r="J7" s="472">
        <v>9.1570582599071884</v>
      </c>
      <c r="K7" s="472">
        <v>30.58989720467741</v>
      </c>
    </row>
    <row r="8" spans="1:11">
      <c r="A8" s="153"/>
      <c r="B8" s="153">
        <v>111</v>
      </c>
      <c r="C8" s="47" t="s">
        <v>1158</v>
      </c>
      <c r="D8" s="66">
        <v>17187</v>
      </c>
      <c r="E8" s="66">
        <v>59240</v>
      </c>
      <c r="F8" s="66">
        <v>545177</v>
      </c>
      <c r="G8" s="357">
        <v>15.307812889664755</v>
      </c>
      <c r="H8" s="357">
        <v>1.769674106925478</v>
      </c>
      <c r="I8" s="357">
        <v>0.37922944490563637</v>
      </c>
      <c r="J8" s="472">
        <v>8.6500745135835189</v>
      </c>
      <c r="K8" s="472">
        <v>40.365570488530487</v>
      </c>
    </row>
    <row r="9" spans="1:11">
      <c r="A9" s="153"/>
      <c r="B9" s="153">
        <v>112</v>
      </c>
      <c r="C9" s="47" t="s">
        <v>1159</v>
      </c>
      <c r="D9" s="66">
        <v>1641</v>
      </c>
      <c r="E9" s="66">
        <v>6700</v>
      </c>
      <c r="F9" s="66">
        <v>263407</v>
      </c>
      <c r="G9" s="357">
        <v>1.4615768285296946</v>
      </c>
      <c r="H9" s="357">
        <v>0.20014882708306386</v>
      </c>
      <c r="I9" s="357">
        <v>0.18322799823591046</v>
      </c>
      <c r="J9" s="472">
        <v>7.3024501308874763</v>
      </c>
      <c r="K9" s="472">
        <v>7.9768203691658481</v>
      </c>
    </row>
    <row r="10" spans="1:11">
      <c r="A10" s="153"/>
      <c r="B10" s="153">
        <v>113</v>
      </c>
      <c r="C10" s="47" t="s">
        <v>1160</v>
      </c>
      <c r="D10" s="66">
        <v>98</v>
      </c>
      <c r="E10" s="66">
        <v>3506</v>
      </c>
      <c r="F10" s="66">
        <v>51567</v>
      </c>
      <c r="G10" s="357">
        <v>8.7284905055399195E-2</v>
      </c>
      <c r="H10" s="357">
        <v>0.10473459518704804</v>
      </c>
      <c r="I10" s="357">
        <v>3.5870414169066105E-2</v>
      </c>
      <c r="J10" s="472">
        <v>0.83339134408754789</v>
      </c>
      <c r="K10" s="472">
        <v>2.4333397613979009</v>
      </c>
    </row>
    <row r="11" spans="1:11">
      <c r="A11" s="153"/>
      <c r="B11" s="153">
        <v>114</v>
      </c>
      <c r="C11" s="47" t="s">
        <v>1161</v>
      </c>
      <c r="D11" s="66">
        <v>0</v>
      </c>
      <c r="E11" s="66">
        <v>1192</v>
      </c>
      <c r="F11" s="66">
        <v>8532</v>
      </c>
      <c r="G11" s="357">
        <v>0</v>
      </c>
      <c r="H11" s="357">
        <v>3.560856744522569E-2</v>
      </c>
      <c r="I11" s="357">
        <v>5.9349268658341961E-3</v>
      </c>
      <c r="J11" s="472">
        <v>0</v>
      </c>
      <c r="K11" s="472">
        <v>0</v>
      </c>
    </row>
    <row r="12" spans="1:11">
      <c r="A12" s="153"/>
      <c r="B12" s="153">
        <v>115</v>
      </c>
      <c r="C12" s="47" t="s">
        <v>1162</v>
      </c>
      <c r="D12" s="66">
        <v>10863</v>
      </c>
      <c r="E12" s="66">
        <v>26356</v>
      </c>
      <c r="F12" s="66">
        <v>378244</v>
      </c>
      <c r="G12" s="357">
        <v>9.6752645267020565</v>
      </c>
      <c r="H12" s="357">
        <v>0.78733171441809413</v>
      </c>
      <c r="I12" s="357">
        <v>0.26310952618853606</v>
      </c>
      <c r="J12" s="472">
        <v>12.288676233311532</v>
      </c>
      <c r="K12" s="472">
        <v>36.772764053282756</v>
      </c>
    </row>
    <row r="13" spans="1:11">
      <c r="A13" s="153"/>
      <c r="B13" s="153"/>
      <c r="C13" s="47" t="s">
        <v>1163</v>
      </c>
      <c r="D13" s="66">
        <v>0</v>
      </c>
      <c r="E13" s="151"/>
      <c r="F13" s="66"/>
      <c r="G13" s="356"/>
      <c r="H13" s="356"/>
      <c r="I13" s="356"/>
      <c r="J13" s="473"/>
      <c r="K13" s="473"/>
    </row>
    <row r="14" spans="1:11">
      <c r="A14" s="153"/>
      <c r="B14" s="153"/>
      <c r="C14" s="47"/>
      <c r="D14" s="66"/>
      <c r="E14" s="151"/>
      <c r="F14" s="66"/>
      <c r="G14" s="356"/>
      <c r="H14" s="356"/>
      <c r="I14" s="356"/>
      <c r="J14" s="473"/>
      <c r="K14" s="473"/>
    </row>
    <row r="15" spans="1:11">
      <c r="A15" s="153">
        <v>21</v>
      </c>
      <c r="B15" s="153"/>
      <c r="C15" s="47" t="s">
        <v>204</v>
      </c>
      <c r="D15" s="66">
        <v>27</v>
      </c>
      <c r="E15" s="66">
        <v>2113</v>
      </c>
      <c r="F15" s="66">
        <v>512611</v>
      </c>
      <c r="G15" s="357">
        <v>2.4047882005058963E-2</v>
      </c>
      <c r="H15" s="357">
        <v>6.3121562929330438E-2</v>
      </c>
      <c r="I15" s="357">
        <v>0.35657627703025468</v>
      </c>
      <c r="J15" s="472">
        <v>0.3809772903117507</v>
      </c>
      <c r="K15" s="472">
        <v>6.7441059751203125E-2</v>
      </c>
    </row>
    <row r="16" spans="1:11">
      <c r="A16" s="153"/>
      <c r="B16" s="153">
        <v>211</v>
      </c>
      <c r="C16" s="47" t="s">
        <v>1165</v>
      </c>
      <c r="D16" s="66">
        <v>0</v>
      </c>
      <c r="E16" s="66" t="s">
        <v>1164</v>
      </c>
      <c r="F16" s="66">
        <v>112445</v>
      </c>
      <c r="G16" s="357">
        <v>0</v>
      </c>
      <c r="H16" s="357" t="s">
        <v>1164</v>
      </c>
      <c r="I16" s="357">
        <v>7.8217633782082296E-2</v>
      </c>
      <c r="J16" s="472" t="s">
        <v>1164</v>
      </c>
      <c r="K16" s="472">
        <v>0</v>
      </c>
    </row>
    <row r="17" spans="1:11">
      <c r="A17" s="153"/>
      <c r="B17" s="153">
        <v>212</v>
      </c>
      <c r="C17" s="47" t="s">
        <v>1166</v>
      </c>
      <c r="D17" s="66">
        <v>20</v>
      </c>
      <c r="E17" s="66">
        <v>1851</v>
      </c>
      <c r="F17" s="66">
        <v>175379</v>
      </c>
      <c r="G17" s="357">
        <v>1.7813245929673305E-2</v>
      </c>
      <c r="H17" s="357">
        <v>5.5294847601604656E-2</v>
      </c>
      <c r="I17" s="357">
        <v>0.1219950233008832</v>
      </c>
      <c r="J17" s="472">
        <v>0.32215019486112778</v>
      </c>
      <c r="K17" s="472">
        <v>0.14601616891977218</v>
      </c>
    </row>
    <row r="18" spans="1:11">
      <c r="A18" s="153"/>
      <c r="B18" s="153">
        <v>213</v>
      </c>
      <c r="C18" s="47" t="s">
        <v>1167</v>
      </c>
      <c r="D18" s="66">
        <v>7</v>
      </c>
      <c r="E18" s="66" t="s">
        <v>1164</v>
      </c>
      <c r="F18" s="66">
        <v>224787</v>
      </c>
      <c r="G18" s="357">
        <v>6.2346360753856569E-3</v>
      </c>
      <c r="H18" s="357" t="s">
        <v>1164</v>
      </c>
      <c r="I18" s="357">
        <v>0.1563636199472892</v>
      </c>
      <c r="J18" s="472" t="s">
        <v>1164</v>
      </c>
      <c r="K18" s="472">
        <v>3.987267676130405E-2</v>
      </c>
    </row>
    <row r="19" spans="1:11">
      <c r="A19" s="153"/>
      <c r="B19" s="153"/>
      <c r="C19" s="47" t="s">
        <v>1163</v>
      </c>
      <c r="D19" s="66">
        <v>0</v>
      </c>
      <c r="E19" s="151">
        <v>262</v>
      </c>
      <c r="F19" s="66"/>
      <c r="G19" s="357"/>
      <c r="H19" s="357"/>
      <c r="I19" s="357"/>
      <c r="J19" s="473"/>
      <c r="K19" s="473"/>
    </row>
    <row r="20" spans="1:11">
      <c r="A20" s="153"/>
      <c r="B20" s="153"/>
      <c r="C20" s="47"/>
      <c r="D20" s="66"/>
      <c r="E20" s="66"/>
      <c r="F20" s="66"/>
      <c r="G20" s="357"/>
      <c r="H20" s="357"/>
      <c r="I20" s="357"/>
      <c r="J20" s="473"/>
      <c r="K20" s="473"/>
    </row>
    <row r="21" spans="1:11">
      <c r="A21" s="153">
        <v>22</v>
      </c>
      <c r="B21" s="153"/>
      <c r="C21" s="47" t="s">
        <v>205</v>
      </c>
      <c r="D21" s="66">
        <v>158</v>
      </c>
      <c r="E21" s="66">
        <v>5322</v>
      </c>
      <c r="F21" s="66">
        <v>543373</v>
      </c>
      <c r="G21" s="357">
        <v>0.1407246428444191</v>
      </c>
      <c r="H21" s="357">
        <v>0.15898388921433818</v>
      </c>
      <c r="I21" s="357">
        <v>0.37797456819842062</v>
      </c>
      <c r="J21" s="472">
        <v>0.88515033529402209</v>
      </c>
      <c r="K21" s="472">
        <v>0.37231246407706625</v>
      </c>
    </row>
    <row r="22" spans="1:11">
      <c r="A22" s="153"/>
      <c r="B22" s="153">
        <v>221</v>
      </c>
      <c r="C22" s="47" t="s">
        <v>205</v>
      </c>
      <c r="D22" s="66">
        <v>158</v>
      </c>
      <c r="E22" s="66">
        <v>5322</v>
      </c>
      <c r="F22" s="66">
        <v>543373</v>
      </c>
      <c r="G22" s="357">
        <v>0.1407246428444191</v>
      </c>
      <c r="H22" s="357">
        <v>0.15898388921433818</v>
      </c>
      <c r="I22" s="357">
        <v>0.37797456819842062</v>
      </c>
      <c r="J22" s="472">
        <v>0.88515033529402209</v>
      </c>
      <c r="K22" s="472">
        <v>0.37231246407706625</v>
      </c>
    </row>
    <row r="23" spans="1:11">
      <c r="A23" s="153"/>
      <c r="B23" s="153"/>
      <c r="C23" s="47" t="s">
        <v>1163</v>
      </c>
      <c r="D23" s="66">
        <v>0</v>
      </c>
      <c r="E23" s="151"/>
      <c r="F23" s="151"/>
      <c r="G23" s="357">
        <v>0</v>
      </c>
      <c r="H23" s="357">
        <v>0</v>
      </c>
      <c r="I23" s="357">
        <v>0</v>
      </c>
      <c r="J23" s="472"/>
      <c r="K23" s="472"/>
    </row>
    <row r="24" spans="1:11">
      <c r="A24" s="153"/>
      <c r="B24" s="153"/>
      <c r="C24" s="47"/>
      <c r="D24" s="66"/>
      <c r="E24" s="151"/>
      <c r="F24" s="151"/>
      <c r="G24" s="357"/>
      <c r="H24" s="357"/>
      <c r="I24" s="357"/>
      <c r="J24" s="473"/>
      <c r="K24" s="473"/>
    </row>
    <row r="25" spans="1:11">
      <c r="A25" s="153">
        <v>23</v>
      </c>
      <c r="B25" s="153"/>
      <c r="C25" s="47" t="s">
        <v>206</v>
      </c>
      <c r="D25" s="66">
        <v>3841</v>
      </c>
      <c r="E25" s="66">
        <v>210289</v>
      </c>
      <c r="F25" s="66">
        <v>7413458</v>
      </c>
      <c r="G25" s="357">
        <v>3.4210338807937584</v>
      </c>
      <c r="H25" s="357">
        <v>6.281954731114987</v>
      </c>
      <c r="I25" s="357">
        <v>5.1568601796687119</v>
      </c>
      <c r="J25" s="472">
        <v>0.54458111005625764</v>
      </c>
      <c r="K25" s="472">
        <v>0.66339473276421734</v>
      </c>
    </row>
    <row r="26" spans="1:11">
      <c r="A26" s="153"/>
      <c r="B26" s="153">
        <v>236</v>
      </c>
      <c r="C26" s="47" t="s">
        <v>1168</v>
      </c>
      <c r="D26" s="66">
        <v>1129</v>
      </c>
      <c r="E26" s="66">
        <v>54564</v>
      </c>
      <c r="F26" s="66">
        <v>1652585</v>
      </c>
      <c r="G26" s="357">
        <v>1.005557732730058</v>
      </c>
      <c r="H26" s="357">
        <v>1.6299881493970592</v>
      </c>
      <c r="I26" s="357">
        <v>1.1495512323692691</v>
      </c>
      <c r="J26" s="472">
        <v>0.6169110696307939</v>
      </c>
      <c r="K26" s="472">
        <v>0.87473938039069821</v>
      </c>
    </row>
    <row r="27" spans="1:11">
      <c r="A27" s="153"/>
      <c r="B27" s="153">
        <v>237</v>
      </c>
      <c r="C27" s="47" t="s">
        <v>1169</v>
      </c>
      <c r="D27" s="66">
        <v>156</v>
      </c>
      <c r="E27" s="66">
        <v>20900</v>
      </c>
      <c r="F27" s="66">
        <v>1037052</v>
      </c>
      <c r="G27" s="357">
        <v>0.13894331825145179</v>
      </c>
      <c r="H27" s="357">
        <v>0.62434484866209472</v>
      </c>
      <c r="I27" s="357">
        <v>0.72138159588221806</v>
      </c>
      <c r="J27" s="472">
        <v>0.22254258772086083</v>
      </c>
      <c r="K27" s="472">
        <v>0.19260724011336913</v>
      </c>
    </row>
    <row r="28" spans="1:11">
      <c r="A28" s="153"/>
      <c r="B28" s="153">
        <v>238</v>
      </c>
      <c r="C28" s="47" t="s">
        <v>1170</v>
      </c>
      <c r="D28" s="66">
        <v>2556</v>
      </c>
      <c r="E28" s="66">
        <v>134825</v>
      </c>
      <c r="F28" s="66">
        <v>4723821</v>
      </c>
      <c r="G28" s="357">
        <v>2.2765328298122482</v>
      </c>
      <c r="H28" s="357">
        <v>4.0276217330558337</v>
      </c>
      <c r="I28" s="357">
        <v>3.2859273514172243</v>
      </c>
      <c r="J28" s="472">
        <v>0.56523004907042229</v>
      </c>
      <c r="K28" s="472">
        <v>0.69281289156632664</v>
      </c>
    </row>
    <row r="29" spans="1:11">
      <c r="A29" s="153"/>
      <c r="B29" s="153"/>
      <c r="C29" s="47" t="s">
        <v>1163</v>
      </c>
      <c r="D29" s="66">
        <v>0</v>
      </c>
      <c r="E29" s="151"/>
      <c r="F29" s="151"/>
      <c r="G29" s="357"/>
      <c r="H29" s="357"/>
      <c r="I29" s="357"/>
      <c r="J29" s="473"/>
      <c r="K29" s="473"/>
    </row>
    <row r="30" spans="1:11">
      <c r="A30" s="153"/>
      <c r="B30" s="153"/>
      <c r="C30" s="47"/>
      <c r="D30" s="66"/>
      <c r="E30" s="151"/>
      <c r="F30" s="151"/>
      <c r="G30" s="357"/>
      <c r="H30" s="357"/>
      <c r="I30" s="357"/>
      <c r="J30" s="473"/>
      <c r="K30" s="473"/>
    </row>
    <row r="31" spans="1:11">
      <c r="A31" s="153" t="s">
        <v>196</v>
      </c>
      <c r="B31" s="153"/>
      <c r="C31" s="47" t="s">
        <v>207</v>
      </c>
      <c r="D31" s="66">
        <v>8011</v>
      </c>
      <c r="E31" s="66">
        <v>256371</v>
      </c>
      <c r="F31" s="66">
        <v>12299558</v>
      </c>
      <c r="G31" s="357">
        <v>7.1350956571306421</v>
      </c>
      <c r="H31" s="357">
        <v>7.6585604400167409</v>
      </c>
      <c r="I31" s="357">
        <v>8.5556700904929581</v>
      </c>
      <c r="J31" s="472">
        <v>0.93164971576760791</v>
      </c>
      <c r="K31" s="472">
        <v>0.83396105526078501</v>
      </c>
    </row>
    <row r="32" spans="1:11">
      <c r="A32" s="153"/>
      <c r="B32" s="153">
        <v>311</v>
      </c>
      <c r="C32" s="47" t="s">
        <v>1171</v>
      </c>
      <c r="D32" s="66">
        <v>2966</v>
      </c>
      <c r="E32" s="66">
        <v>38402</v>
      </c>
      <c r="F32" s="66">
        <v>1628097</v>
      </c>
      <c r="G32" s="357">
        <v>2.641704371370551</v>
      </c>
      <c r="H32" s="357">
        <v>1.1471813817378833</v>
      </c>
      <c r="I32" s="357">
        <v>1.1325171853591254</v>
      </c>
      <c r="J32" s="472">
        <v>2.3027782819911105</v>
      </c>
      <c r="K32" s="472">
        <v>2.3325953950384046</v>
      </c>
    </row>
    <row r="33" spans="1:11">
      <c r="A33" s="153"/>
      <c r="B33" s="153">
        <v>312</v>
      </c>
      <c r="C33" s="47" t="s">
        <v>1442</v>
      </c>
      <c r="D33" s="66">
        <v>304</v>
      </c>
      <c r="E33" s="66">
        <v>10151</v>
      </c>
      <c r="F33" s="66">
        <v>301026</v>
      </c>
      <c r="G33" s="357">
        <v>0.27076133813103426</v>
      </c>
      <c r="H33" s="357">
        <v>0.30324040951047482</v>
      </c>
      <c r="I33" s="357">
        <v>0.20939607298577176</v>
      </c>
      <c r="J33" s="472">
        <v>0.89289332700786161</v>
      </c>
      <c r="K33" s="472">
        <v>1.2930583380588623</v>
      </c>
    </row>
    <row r="34" spans="1:11">
      <c r="A34" s="153"/>
      <c r="B34" s="153">
        <v>313</v>
      </c>
      <c r="C34" s="47" t="s">
        <v>1173</v>
      </c>
      <c r="D34" s="66" t="s">
        <v>1164</v>
      </c>
      <c r="E34" s="66">
        <v>441</v>
      </c>
      <c r="F34" s="66">
        <v>96678</v>
      </c>
      <c r="G34" s="357" t="s">
        <v>1164</v>
      </c>
      <c r="H34" s="357">
        <v>1.317397503636286E-2</v>
      </c>
      <c r="I34" s="357">
        <v>6.7249983536699295E-2</v>
      </c>
      <c r="J34" s="472" t="s">
        <v>1164</v>
      </c>
      <c r="K34" s="472" t="s">
        <v>1164</v>
      </c>
    </row>
    <row r="35" spans="1:11">
      <c r="A35" s="153"/>
      <c r="B35" s="153">
        <v>314</v>
      </c>
      <c r="C35" s="47" t="s">
        <v>1174</v>
      </c>
      <c r="D35" s="66" t="s">
        <v>1164</v>
      </c>
      <c r="E35" s="66">
        <v>1857</v>
      </c>
      <c r="F35" s="66">
        <v>103470</v>
      </c>
      <c r="G35" s="357" t="s">
        <v>1164</v>
      </c>
      <c r="H35" s="357">
        <v>5.5474085357201428E-2</v>
      </c>
      <c r="I35" s="357">
        <v>7.197455260289079E-2</v>
      </c>
      <c r="J35" s="472" t="s">
        <v>1164</v>
      </c>
      <c r="K35" s="472" t="s">
        <v>1164</v>
      </c>
    </row>
    <row r="36" spans="1:11">
      <c r="A36" s="153"/>
      <c r="B36" s="153">
        <v>315</v>
      </c>
      <c r="C36" s="47" t="s">
        <v>1175</v>
      </c>
      <c r="D36" s="66" t="s">
        <v>1164</v>
      </c>
      <c r="E36" s="66">
        <v>1376</v>
      </c>
      <c r="F36" s="66">
        <v>89988</v>
      </c>
      <c r="G36" s="357" t="s">
        <v>1164</v>
      </c>
      <c r="H36" s="357">
        <v>4.1105191950193409E-2</v>
      </c>
      <c r="I36" s="357">
        <v>6.2596366479452367E-2</v>
      </c>
      <c r="J36" s="472" t="s">
        <v>1164</v>
      </c>
      <c r="K36" s="472" t="s">
        <v>1164</v>
      </c>
    </row>
    <row r="37" spans="1:11">
      <c r="A37" s="153"/>
      <c r="B37" s="153">
        <v>316</v>
      </c>
      <c r="C37" s="47" t="s">
        <v>1176</v>
      </c>
      <c r="D37" s="66">
        <v>0</v>
      </c>
      <c r="E37" s="66">
        <v>300</v>
      </c>
      <c r="F37" s="66">
        <v>25532</v>
      </c>
      <c r="G37" s="357">
        <v>0</v>
      </c>
      <c r="H37" s="357">
        <v>8.9618877798386797E-3</v>
      </c>
      <c r="I37" s="357">
        <v>1.7760261689929523E-2</v>
      </c>
      <c r="J37" s="472">
        <v>0</v>
      </c>
      <c r="K37" s="472">
        <v>0</v>
      </c>
    </row>
    <row r="38" spans="1:11">
      <c r="A38" s="153"/>
      <c r="B38" s="153">
        <v>321</v>
      </c>
      <c r="C38" s="47" t="s">
        <v>1177</v>
      </c>
      <c r="D38" s="66">
        <v>370</v>
      </c>
      <c r="E38" s="66">
        <v>13046</v>
      </c>
      <c r="F38" s="66">
        <v>409086</v>
      </c>
      <c r="G38" s="357">
        <v>0.32954504969895615</v>
      </c>
      <c r="H38" s="357">
        <v>0.38972262658591805</v>
      </c>
      <c r="I38" s="357">
        <v>0.28456346599116827</v>
      </c>
      <c r="J38" s="472">
        <v>0.8455887013434793</v>
      </c>
      <c r="K38" s="472">
        <v>1.1580722372463088</v>
      </c>
    </row>
    <row r="39" spans="1:11">
      <c r="A39" s="153"/>
      <c r="B39" s="153">
        <v>322</v>
      </c>
      <c r="C39" s="47" t="s">
        <v>1178</v>
      </c>
      <c r="D39" s="66">
        <v>417</v>
      </c>
      <c r="E39" s="66">
        <v>7420</v>
      </c>
      <c r="F39" s="66">
        <v>350418</v>
      </c>
      <c r="G39" s="357">
        <v>0.37140617763368838</v>
      </c>
      <c r="H39" s="357">
        <v>0.22165735775467668</v>
      </c>
      <c r="I39" s="357">
        <v>0.24375353990528451</v>
      </c>
      <c r="J39" s="472">
        <v>1.675586957256564</v>
      </c>
      <c r="K39" s="472">
        <v>1.5236955236752909</v>
      </c>
    </row>
    <row r="40" spans="1:11">
      <c r="A40" s="153"/>
      <c r="B40" s="153">
        <v>323</v>
      </c>
      <c r="C40" s="47" t="s">
        <v>1179</v>
      </c>
      <c r="D40" s="66">
        <v>60</v>
      </c>
      <c r="E40" s="66">
        <v>4994</v>
      </c>
      <c r="F40" s="66">
        <v>368010</v>
      </c>
      <c r="G40" s="357">
        <v>5.3439737789019913E-2</v>
      </c>
      <c r="H40" s="357">
        <v>0.14918555857504789</v>
      </c>
      <c r="I40" s="357">
        <v>0.25599067462443065</v>
      </c>
      <c r="J40" s="472">
        <v>0.35820985824265972</v>
      </c>
      <c r="K40" s="472">
        <v>0.20875658016614271</v>
      </c>
    </row>
    <row r="41" spans="1:11">
      <c r="A41" s="153"/>
      <c r="B41" s="153">
        <v>324</v>
      </c>
      <c r="C41" s="47" t="s">
        <v>1443</v>
      </c>
      <c r="D41" s="66" t="s">
        <v>1164</v>
      </c>
      <c r="E41" s="66">
        <v>1380</v>
      </c>
      <c r="F41" s="66">
        <v>104135</v>
      </c>
      <c r="G41" s="357" t="s">
        <v>1164</v>
      </c>
      <c r="H41" s="357">
        <v>4.1224683787257931E-2</v>
      </c>
      <c r="I41" s="357">
        <v>7.2437131876892172E-2</v>
      </c>
      <c r="J41" s="472" t="s">
        <v>1164</v>
      </c>
      <c r="K41" s="472" t="s">
        <v>1164</v>
      </c>
    </row>
    <row r="42" spans="1:11">
      <c r="A42" s="153"/>
      <c r="B42" s="153">
        <v>325</v>
      </c>
      <c r="C42" s="47" t="s">
        <v>1181</v>
      </c>
      <c r="D42" s="66">
        <v>142</v>
      </c>
      <c r="E42" s="66">
        <v>7381</v>
      </c>
      <c r="F42" s="66">
        <v>868241</v>
      </c>
      <c r="G42" s="357">
        <v>0.12647404610068047</v>
      </c>
      <c r="H42" s="357">
        <v>0.22049231234329766</v>
      </c>
      <c r="I42" s="357">
        <v>0.6039553254710206</v>
      </c>
      <c r="J42" s="472">
        <v>0.57359843867828586</v>
      </c>
      <c r="K42" s="472">
        <v>0.20940960492739133</v>
      </c>
    </row>
    <row r="43" spans="1:11">
      <c r="A43" s="153"/>
      <c r="B43" s="153">
        <v>326</v>
      </c>
      <c r="C43" s="47" t="s">
        <v>1444</v>
      </c>
      <c r="D43" s="66">
        <v>1284</v>
      </c>
      <c r="E43" s="66">
        <v>7890</v>
      </c>
      <c r="F43" s="66">
        <v>721386</v>
      </c>
      <c r="G43" s="357">
        <v>1.1436103886850262</v>
      </c>
      <c r="H43" s="357">
        <v>0.23569764860975728</v>
      </c>
      <c r="I43" s="357">
        <v>0.50180182278910779</v>
      </c>
      <c r="J43" s="472">
        <v>4.8520229006547826</v>
      </c>
      <c r="K43" s="472">
        <v>2.2790080401235433</v>
      </c>
    </row>
    <row r="44" spans="1:11">
      <c r="A44" s="153"/>
      <c r="B44" s="153">
        <v>327</v>
      </c>
      <c r="C44" s="47" t="s">
        <v>1445</v>
      </c>
      <c r="D44" s="66">
        <v>67</v>
      </c>
      <c r="E44" s="66">
        <v>8781</v>
      </c>
      <c r="F44" s="66">
        <v>401483</v>
      </c>
      <c r="G44" s="357">
        <v>5.9674373864405571E-2</v>
      </c>
      <c r="H44" s="357">
        <v>0.26231445531587816</v>
      </c>
      <c r="I44" s="357">
        <v>0.27927475889307435</v>
      </c>
      <c r="J44" s="472">
        <v>0.22749174761469357</v>
      </c>
      <c r="K44" s="472">
        <v>0.2136762165722719</v>
      </c>
    </row>
    <row r="45" spans="1:11">
      <c r="A45" s="153"/>
      <c r="B45" s="153">
        <v>331</v>
      </c>
      <c r="C45" s="47" t="s">
        <v>1184</v>
      </c>
      <c r="D45" s="66" t="s">
        <v>1164</v>
      </c>
      <c r="E45" s="66">
        <v>4232</v>
      </c>
      <c r="F45" s="66">
        <v>348214</v>
      </c>
      <c r="G45" s="357" t="s">
        <v>1164</v>
      </c>
      <c r="H45" s="357">
        <v>0.12642236361425765</v>
      </c>
      <c r="I45" s="357">
        <v>0.24222042002573707</v>
      </c>
      <c r="J45" s="472" t="s">
        <v>1164</v>
      </c>
      <c r="K45" s="472" t="s">
        <v>1164</v>
      </c>
    </row>
    <row r="46" spans="1:11">
      <c r="A46" s="153"/>
      <c r="B46" s="153">
        <v>332</v>
      </c>
      <c r="C46" s="47" t="s">
        <v>1185</v>
      </c>
      <c r="D46" s="66">
        <v>856</v>
      </c>
      <c r="E46" s="66">
        <v>18144</v>
      </c>
      <c r="F46" s="66">
        <v>1378521</v>
      </c>
      <c r="G46" s="357">
        <v>0.76240692579001745</v>
      </c>
      <c r="H46" s="357">
        <v>0.5420149729246434</v>
      </c>
      <c r="I46" s="357">
        <v>0.95891014041451261</v>
      </c>
      <c r="J46" s="472">
        <v>1.4066159864111636</v>
      </c>
      <c r="K46" s="472">
        <v>0.7950765078576062</v>
      </c>
    </row>
    <row r="47" spans="1:11">
      <c r="A47" s="153"/>
      <c r="B47" s="153">
        <v>333</v>
      </c>
      <c r="C47" s="47" t="s">
        <v>1186</v>
      </c>
      <c r="D47" s="66">
        <v>620</v>
      </c>
      <c r="E47" s="66">
        <v>13391</v>
      </c>
      <c r="F47" s="66">
        <v>1054128</v>
      </c>
      <c r="G47" s="357">
        <v>0.5522106238198724</v>
      </c>
      <c r="H47" s="357">
        <v>0.40002879753273257</v>
      </c>
      <c r="I47" s="357">
        <v>0.7332597969090564</v>
      </c>
      <c r="J47" s="472">
        <v>1.3804271773076224</v>
      </c>
      <c r="K47" s="472">
        <v>0.75309000458995723</v>
      </c>
    </row>
    <row r="48" spans="1:11">
      <c r="A48" s="153"/>
      <c r="B48" s="153">
        <v>334</v>
      </c>
      <c r="C48" s="47" t="s">
        <v>1446</v>
      </c>
      <c r="D48" s="66">
        <v>0</v>
      </c>
      <c r="E48" s="66">
        <v>17839</v>
      </c>
      <c r="F48" s="66">
        <v>1051755</v>
      </c>
      <c r="G48" s="357">
        <v>0</v>
      </c>
      <c r="H48" s="357">
        <v>0.532903720348474</v>
      </c>
      <c r="I48" s="357">
        <v>0.73160911928919892</v>
      </c>
      <c r="J48" s="472">
        <v>0</v>
      </c>
      <c r="K48" s="472">
        <v>0</v>
      </c>
    </row>
    <row r="49" spans="1:11">
      <c r="A49" s="153"/>
      <c r="B49" s="153">
        <v>335</v>
      </c>
      <c r="C49" s="47" t="s">
        <v>1188</v>
      </c>
      <c r="D49" s="66" t="s">
        <v>1164</v>
      </c>
      <c r="E49" s="66">
        <v>5466</v>
      </c>
      <c r="F49" s="66">
        <v>389216</v>
      </c>
      <c r="G49" s="357" t="s">
        <v>1164</v>
      </c>
      <c r="H49" s="357">
        <v>0.16328559534866074</v>
      </c>
      <c r="I49" s="357">
        <v>0.27074173640559335</v>
      </c>
      <c r="J49" s="472" t="s">
        <v>1164</v>
      </c>
      <c r="K49" s="472" t="s">
        <v>1164</v>
      </c>
    </row>
    <row r="50" spans="1:11">
      <c r="A50" s="153"/>
      <c r="B50" s="153">
        <v>336</v>
      </c>
      <c r="C50" s="47" t="s">
        <v>1189</v>
      </c>
      <c r="D50" s="66">
        <v>604</v>
      </c>
      <c r="E50" s="66">
        <v>76486</v>
      </c>
      <c r="F50" s="66">
        <v>1637724</v>
      </c>
      <c r="G50" s="357">
        <v>0.53796002707613377</v>
      </c>
      <c r="H50" s="357">
        <v>2.2848631624291378</v>
      </c>
      <c r="I50" s="357">
        <v>1.1392138029092174</v>
      </c>
      <c r="J50" s="472">
        <v>0.23544518373004228</v>
      </c>
      <c r="K50" s="472">
        <v>0.47222042579043716</v>
      </c>
    </row>
    <row r="51" spans="1:11">
      <c r="A51" s="153"/>
      <c r="B51" s="153">
        <v>337</v>
      </c>
      <c r="C51" s="47" t="s">
        <v>1447</v>
      </c>
      <c r="D51" s="66">
        <v>36</v>
      </c>
      <c r="E51" s="66">
        <v>5747</v>
      </c>
      <c r="F51" s="66">
        <v>371595</v>
      </c>
      <c r="G51" s="357">
        <v>3.2063842673411946E-2</v>
      </c>
      <c r="H51" s="357">
        <v>0.17167989690244298</v>
      </c>
      <c r="I51" s="357">
        <v>0.25848442905645314</v>
      </c>
      <c r="J51" s="472">
        <v>0.18676527218345321</v>
      </c>
      <c r="K51" s="472">
        <v>0.12404554808370753</v>
      </c>
    </row>
    <row r="52" spans="1:11">
      <c r="A52" s="153"/>
      <c r="B52" s="153">
        <v>339</v>
      </c>
      <c r="C52" s="47" t="s">
        <v>1191</v>
      </c>
      <c r="D52" s="66">
        <v>165</v>
      </c>
      <c r="E52" s="66">
        <v>5102</v>
      </c>
      <c r="F52" s="66">
        <v>600855</v>
      </c>
      <c r="G52" s="357">
        <v>0.14695927891980476</v>
      </c>
      <c r="H52" s="357">
        <v>0.15241183817578982</v>
      </c>
      <c r="I52" s="357">
        <v>0.41795950327834103</v>
      </c>
      <c r="J52" s="472">
        <v>0.96422483108105983</v>
      </c>
      <c r="K52" s="472">
        <v>0.35161128713931145</v>
      </c>
    </row>
    <row r="53" spans="1:11">
      <c r="A53" s="153"/>
      <c r="B53" s="153"/>
      <c r="C53" s="47" t="s">
        <v>1163</v>
      </c>
      <c r="D53" s="66">
        <v>120</v>
      </c>
      <c r="E53" s="151"/>
      <c r="F53" s="151"/>
      <c r="G53" s="357">
        <v>0.10687947557803983</v>
      </c>
      <c r="H53" s="357">
        <v>0</v>
      </c>
      <c r="I53" s="357">
        <v>0</v>
      </c>
      <c r="J53" s="473"/>
      <c r="K53" s="473"/>
    </row>
    <row r="54" spans="1:11">
      <c r="A54" s="153"/>
      <c r="B54" s="153"/>
      <c r="C54" s="47"/>
      <c r="D54" s="66"/>
      <c r="E54" s="151"/>
      <c r="F54" s="151"/>
      <c r="G54" s="357"/>
      <c r="H54" s="357"/>
      <c r="I54" s="357"/>
      <c r="J54" s="473"/>
      <c r="K54" s="473"/>
    </row>
    <row r="55" spans="1:11">
      <c r="A55" s="153">
        <v>42</v>
      </c>
      <c r="B55" s="153"/>
      <c r="C55" s="47" t="s">
        <v>1192</v>
      </c>
      <c r="D55" s="66">
        <v>4570</v>
      </c>
      <c r="E55" s="66">
        <v>129162</v>
      </c>
      <c r="F55" s="66">
        <v>5695101</v>
      </c>
      <c r="G55" s="357">
        <v>4.0703266949303503</v>
      </c>
      <c r="H55" s="357">
        <v>3.8584511647317452</v>
      </c>
      <c r="I55" s="357">
        <v>3.9615574224729482</v>
      </c>
      <c r="J55" s="472">
        <v>1.0549120673433054</v>
      </c>
      <c r="K55" s="472">
        <v>1.0274561897905052</v>
      </c>
    </row>
    <row r="56" spans="1:11">
      <c r="A56" s="153"/>
      <c r="B56" s="153">
        <v>423</v>
      </c>
      <c r="C56" s="47" t="s">
        <v>1193</v>
      </c>
      <c r="D56" s="66">
        <v>1780</v>
      </c>
      <c r="E56" s="66">
        <v>68101</v>
      </c>
      <c r="F56" s="66">
        <v>3129856</v>
      </c>
      <c r="G56" s="357">
        <v>1.5853788877409241</v>
      </c>
      <c r="H56" s="357">
        <v>2.0343783989826467</v>
      </c>
      <c r="I56" s="357">
        <v>2.1771526559531589</v>
      </c>
      <c r="J56" s="472">
        <v>0.77929400377714464</v>
      </c>
      <c r="K56" s="472">
        <v>0.72818912509690048</v>
      </c>
    </row>
    <row r="57" spans="1:11">
      <c r="A57" s="153"/>
      <c r="B57" s="153">
        <v>424</v>
      </c>
      <c r="C57" s="47" t="s">
        <v>1194</v>
      </c>
      <c r="D57" s="66">
        <v>2606</v>
      </c>
      <c r="E57" s="66">
        <v>46715</v>
      </c>
      <c r="F57" s="66">
        <v>2071426</v>
      </c>
      <c r="G57" s="357">
        <v>2.3210659446364317</v>
      </c>
      <c r="H57" s="357">
        <v>1.3955152921172131</v>
      </c>
      <c r="I57" s="357">
        <v>1.4409003537256757</v>
      </c>
      <c r="J57" s="472">
        <v>1.663232182224972</v>
      </c>
      <c r="K57" s="472">
        <v>1.6108441771389317</v>
      </c>
    </row>
    <row r="58" spans="1:11">
      <c r="A58" s="153"/>
      <c r="B58" s="153">
        <v>425</v>
      </c>
      <c r="C58" s="47" t="s">
        <v>1195</v>
      </c>
      <c r="D58" s="66">
        <v>184</v>
      </c>
      <c r="E58" s="66">
        <v>14345</v>
      </c>
      <c r="F58" s="66">
        <v>493819</v>
      </c>
      <c r="G58" s="357">
        <v>0.16388186255299442</v>
      </c>
      <c r="H58" s="357">
        <v>0.42852760067261952</v>
      </c>
      <c r="I58" s="357">
        <v>0.34350441279411353</v>
      </c>
      <c r="J58" s="472">
        <v>0.38243012187724768</v>
      </c>
      <c r="K58" s="472">
        <v>0.47708808518631868</v>
      </c>
    </row>
    <row r="59" spans="1:11">
      <c r="A59" s="153"/>
      <c r="B59" s="153"/>
      <c r="C59" s="47" t="s">
        <v>1163</v>
      </c>
      <c r="D59" s="66">
        <v>0</v>
      </c>
      <c r="E59" s="151"/>
      <c r="F59" s="151"/>
      <c r="G59" s="357">
        <v>0</v>
      </c>
      <c r="H59" s="357">
        <v>0</v>
      </c>
      <c r="I59" s="357">
        <v>0</v>
      </c>
      <c r="J59" s="473"/>
      <c r="K59" s="473"/>
    </row>
    <row r="60" spans="1:11">
      <c r="A60" s="153"/>
      <c r="B60" s="153"/>
      <c r="C60" s="47"/>
      <c r="D60" s="66"/>
      <c r="E60" s="151"/>
      <c r="F60" s="151"/>
      <c r="G60" s="357"/>
      <c r="H60" s="357"/>
      <c r="I60" s="357"/>
      <c r="J60" s="473"/>
      <c r="K60" s="473"/>
    </row>
    <row r="61" spans="1:11">
      <c r="A61" s="153" t="s">
        <v>197</v>
      </c>
      <c r="B61" s="153"/>
      <c r="C61" s="47" t="s">
        <v>1196</v>
      </c>
      <c r="D61" s="66">
        <v>11145</v>
      </c>
      <c r="E61" s="66">
        <v>398227</v>
      </c>
      <c r="F61" s="66">
        <v>15345787</v>
      </c>
      <c r="G61" s="357">
        <v>9.9264312943104489</v>
      </c>
      <c r="H61" s="357">
        <v>11.896218949672727</v>
      </c>
      <c r="I61" s="357">
        <v>10.674651142014667</v>
      </c>
      <c r="J61" s="472">
        <v>0.83441901467218127</v>
      </c>
      <c r="K61" s="472">
        <v>0.92990685711879817</v>
      </c>
    </row>
    <row r="62" spans="1:11">
      <c r="A62" s="153"/>
      <c r="B62" s="153">
        <v>441</v>
      </c>
      <c r="C62" s="47" t="s">
        <v>1197</v>
      </c>
      <c r="D62" s="66">
        <v>1510</v>
      </c>
      <c r="E62" s="66">
        <v>40800</v>
      </c>
      <c r="F62" s="66">
        <v>1946763</v>
      </c>
      <c r="G62" s="357">
        <v>1.3449000676903344</v>
      </c>
      <c r="H62" s="357">
        <v>1.2188167380580606</v>
      </c>
      <c r="I62" s="357">
        <v>1.3541837822447231</v>
      </c>
      <c r="J62" s="472">
        <v>1.1034473236995106</v>
      </c>
      <c r="K62" s="472">
        <v>0.99314442051654184</v>
      </c>
    </row>
    <row r="63" spans="1:11">
      <c r="A63" s="153"/>
      <c r="B63" s="153">
        <v>442</v>
      </c>
      <c r="C63" s="47" t="s">
        <v>1198</v>
      </c>
      <c r="D63" s="66">
        <v>125</v>
      </c>
      <c r="E63" s="66" t="s">
        <v>1164</v>
      </c>
      <c r="F63" s="66">
        <v>444408</v>
      </c>
      <c r="G63" s="357">
        <v>0.11133278706045815</v>
      </c>
      <c r="H63" s="357" t="s">
        <v>1164</v>
      </c>
      <c r="I63" s="357">
        <v>0.30913372932391509</v>
      </c>
      <c r="J63" s="472" t="s">
        <v>1164</v>
      </c>
      <c r="K63" s="472">
        <v>0.36014441809357517</v>
      </c>
    </row>
    <row r="64" spans="1:11">
      <c r="A64" s="153"/>
      <c r="B64" s="153">
        <v>443</v>
      </c>
      <c r="C64" s="47" t="s">
        <v>1199</v>
      </c>
      <c r="D64" s="66">
        <v>220</v>
      </c>
      <c r="E64" s="66">
        <v>10911</v>
      </c>
      <c r="F64" s="66">
        <v>425570</v>
      </c>
      <c r="G64" s="357">
        <v>0.19594570522640636</v>
      </c>
      <c r="H64" s="357">
        <v>0.32594385855273278</v>
      </c>
      <c r="I64" s="357">
        <v>0.29602986712295581</v>
      </c>
      <c r="J64" s="472">
        <v>0.60116397374827457</v>
      </c>
      <c r="K64" s="472">
        <v>0.66191194534104369</v>
      </c>
    </row>
    <row r="65" spans="1:11">
      <c r="A65" s="153"/>
      <c r="B65" s="153">
        <v>444</v>
      </c>
      <c r="C65" s="47" t="s">
        <v>1200</v>
      </c>
      <c r="D65" s="66">
        <v>1188</v>
      </c>
      <c r="E65" s="66">
        <v>32785</v>
      </c>
      <c r="F65" s="66">
        <v>1405843</v>
      </c>
      <c r="G65" s="357">
        <v>1.0581068082225944</v>
      </c>
      <c r="H65" s="357">
        <v>0.97938496954003706</v>
      </c>
      <c r="I65" s="357">
        <v>0.97791554030062633</v>
      </c>
      <c r="J65" s="472">
        <v>1.0803788511472956</v>
      </c>
      <c r="K65" s="472">
        <v>1.0820022431562095</v>
      </c>
    </row>
    <row r="66" spans="1:11">
      <c r="A66" s="153"/>
      <c r="B66" s="153">
        <v>445</v>
      </c>
      <c r="C66" s="47" t="s">
        <v>1201</v>
      </c>
      <c r="D66" s="66">
        <v>2230</v>
      </c>
      <c r="E66" s="66">
        <v>70821</v>
      </c>
      <c r="F66" s="66">
        <v>3110225</v>
      </c>
      <c r="G66" s="357">
        <v>1.9861769211585736</v>
      </c>
      <c r="H66" s="357">
        <v>2.1156328481865172</v>
      </c>
      <c r="I66" s="357">
        <v>2.1634971766630522</v>
      </c>
      <c r="J66" s="472">
        <v>0.93880983312444266</v>
      </c>
      <c r="K66" s="472">
        <v>0.91803998756403515</v>
      </c>
    </row>
    <row r="67" spans="1:11">
      <c r="A67" s="153"/>
      <c r="B67" s="153">
        <v>446</v>
      </c>
      <c r="C67" s="47" t="s">
        <v>1202</v>
      </c>
      <c r="D67" s="66">
        <v>449</v>
      </c>
      <c r="E67" s="66">
        <v>17530</v>
      </c>
      <c r="F67" s="66">
        <v>1026626</v>
      </c>
      <c r="G67" s="357">
        <v>0.3999073711211657</v>
      </c>
      <c r="H67" s="357">
        <v>0.5236729759352402</v>
      </c>
      <c r="I67" s="357">
        <v>0.71412918759539346</v>
      </c>
      <c r="J67" s="472">
        <v>0.76365859897001842</v>
      </c>
      <c r="K67" s="472">
        <v>0.55999303496854491</v>
      </c>
    </row>
    <row r="68" spans="1:11">
      <c r="A68" s="153"/>
      <c r="B68" s="153">
        <v>447</v>
      </c>
      <c r="C68" s="47" t="s">
        <v>1203</v>
      </c>
      <c r="D68" s="66">
        <v>791</v>
      </c>
      <c r="E68" s="66">
        <v>12982</v>
      </c>
      <c r="F68" s="66">
        <v>933342</v>
      </c>
      <c r="G68" s="357">
        <v>0.70451387651857922</v>
      </c>
      <c r="H68" s="357">
        <v>0.38781075719288582</v>
      </c>
      <c r="I68" s="357">
        <v>0.64924009737592825</v>
      </c>
      <c r="J68" s="472">
        <v>1.8166434619248444</v>
      </c>
      <c r="K68" s="472">
        <v>1.08513611430664</v>
      </c>
    </row>
    <row r="69" spans="1:11">
      <c r="A69" s="153"/>
      <c r="B69" s="153">
        <v>448</v>
      </c>
      <c r="C69" s="47" t="s">
        <v>1204</v>
      </c>
      <c r="D69" s="66">
        <v>354</v>
      </c>
      <c r="E69" s="66">
        <v>16905</v>
      </c>
      <c r="F69" s="66">
        <v>1031401</v>
      </c>
      <c r="G69" s="357">
        <v>0.31529445295521752</v>
      </c>
      <c r="H69" s="357">
        <v>0.50500237639390966</v>
      </c>
      <c r="I69" s="357">
        <v>0.71745071546510264</v>
      </c>
      <c r="J69" s="472">
        <v>0.62434251340885372</v>
      </c>
      <c r="K69" s="472">
        <v>0.43946496415551167</v>
      </c>
    </row>
    <row r="70" spans="1:11">
      <c r="A70" s="153"/>
      <c r="B70" s="153">
        <v>451</v>
      </c>
      <c r="C70" s="47" t="s">
        <v>1448</v>
      </c>
      <c r="D70" s="66">
        <v>338</v>
      </c>
      <c r="E70" s="66">
        <v>14685</v>
      </c>
      <c r="F70" s="66">
        <v>523830</v>
      </c>
      <c r="G70" s="357">
        <v>0.30104385621147883</v>
      </c>
      <c r="H70" s="357">
        <v>0.43868440682310339</v>
      </c>
      <c r="I70" s="357">
        <v>0.36438030240622676</v>
      </c>
      <c r="J70" s="472">
        <v>0.68624243654247963</v>
      </c>
      <c r="K70" s="472">
        <v>0.82618037864149485</v>
      </c>
    </row>
    <row r="71" spans="1:11">
      <c r="A71" s="153"/>
      <c r="B71" s="153">
        <v>452</v>
      </c>
      <c r="C71" s="47" t="s">
        <v>1206</v>
      </c>
      <c r="D71" s="66">
        <v>3357</v>
      </c>
      <c r="E71" s="66">
        <v>72713</v>
      </c>
      <c r="F71" s="66">
        <v>3056954</v>
      </c>
      <c r="G71" s="357">
        <v>2.9899533292956644</v>
      </c>
      <c r="H71" s="357">
        <v>2.1721524871180331</v>
      </c>
      <c r="I71" s="357">
        <v>2.1264414465798533</v>
      </c>
      <c r="J71" s="472">
        <v>1.3764932927258124</v>
      </c>
      <c r="K71" s="472">
        <v>1.4060830756025164</v>
      </c>
    </row>
    <row r="72" spans="1:11">
      <c r="A72" s="153"/>
      <c r="B72" s="153">
        <v>453</v>
      </c>
      <c r="C72" s="47" t="s">
        <v>1207</v>
      </c>
      <c r="D72" s="66">
        <v>547</v>
      </c>
      <c r="E72" s="66">
        <v>24758</v>
      </c>
      <c r="F72" s="66">
        <v>813130</v>
      </c>
      <c r="G72" s="357">
        <v>0.48719227617656491</v>
      </c>
      <c r="H72" s="357">
        <v>0.73959472551082017</v>
      </c>
      <c r="I72" s="357">
        <v>0.56561967679509606</v>
      </c>
      <c r="J72" s="472">
        <v>0.65872870556245922</v>
      </c>
      <c r="K72" s="472">
        <v>0.86134251717883104</v>
      </c>
    </row>
    <row r="73" spans="1:11">
      <c r="A73" s="153"/>
      <c r="B73" s="153">
        <v>454</v>
      </c>
      <c r="C73" s="47" t="s">
        <v>1208</v>
      </c>
      <c r="D73" s="66">
        <v>39</v>
      </c>
      <c r="E73" s="66" t="s">
        <v>1164</v>
      </c>
      <c r="F73" s="66">
        <v>627694</v>
      </c>
      <c r="G73" s="357">
        <v>3.4735829562862947E-2</v>
      </c>
      <c r="H73" s="357" t="s">
        <v>1164</v>
      </c>
      <c r="I73" s="357">
        <v>0.43662892453386426</v>
      </c>
      <c r="J73" s="472" t="s">
        <v>1164</v>
      </c>
      <c r="K73" s="472">
        <v>7.9554577379284203E-2</v>
      </c>
    </row>
    <row r="74" spans="1:11">
      <c r="A74" s="153"/>
      <c r="B74" s="153"/>
      <c r="C74" s="47" t="s">
        <v>1163</v>
      </c>
      <c r="D74" s="66">
        <v>0</v>
      </c>
      <c r="E74" s="151"/>
      <c r="F74" s="151"/>
      <c r="G74" s="357">
        <v>0</v>
      </c>
      <c r="H74" s="357">
        <v>0</v>
      </c>
      <c r="I74" s="357">
        <v>0</v>
      </c>
      <c r="J74" s="473"/>
      <c r="K74" s="473"/>
    </row>
    <row r="75" spans="1:11">
      <c r="A75" s="153"/>
      <c r="B75" s="153"/>
      <c r="C75" s="47"/>
      <c r="D75" s="66"/>
      <c r="E75" s="151"/>
      <c r="F75" s="151"/>
      <c r="G75" s="357"/>
      <c r="H75" s="357"/>
      <c r="I75" s="357"/>
      <c r="J75" s="473"/>
      <c r="K75" s="473"/>
    </row>
    <row r="76" spans="1:11">
      <c r="A76" s="153" t="s">
        <v>198</v>
      </c>
      <c r="B76" s="153"/>
      <c r="C76" s="47" t="s">
        <v>1209</v>
      </c>
      <c r="D76" s="66">
        <v>3611</v>
      </c>
      <c r="E76" s="66">
        <v>108536</v>
      </c>
      <c r="F76" s="66">
        <v>5958600</v>
      </c>
      <c r="G76" s="357">
        <v>3.216181552602515</v>
      </c>
      <c r="H76" s="357">
        <v>3.24229150690857</v>
      </c>
      <c r="I76" s="357">
        <v>4.144849416638495</v>
      </c>
      <c r="J76" s="472">
        <v>0.99194706760622209</v>
      </c>
      <c r="K76" s="472">
        <v>0.77594653733183461</v>
      </c>
    </row>
    <row r="77" spans="1:11">
      <c r="A77" s="153"/>
      <c r="B77" s="153">
        <v>481</v>
      </c>
      <c r="C77" s="47" t="s">
        <v>1210</v>
      </c>
      <c r="D77" s="66" t="s">
        <v>1164</v>
      </c>
      <c r="E77" s="66">
        <v>14625</v>
      </c>
      <c r="F77" s="66">
        <v>459234</v>
      </c>
      <c r="G77" s="357" t="s">
        <v>1164</v>
      </c>
      <c r="H77" s="357">
        <v>0.43689202926713566</v>
      </c>
      <c r="I77" s="357">
        <v>0.31944681250638784</v>
      </c>
      <c r="J77" s="472" t="s">
        <v>1164</v>
      </c>
      <c r="K77" s="472" t="s">
        <v>1164</v>
      </c>
    </row>
    <row r="78" spans="1:11">
      <c r="A78" s="153"/>
      <c r="B78" s="153">
        <v>482</v>
      </c>
      <c r="C78" s="47" t="s">
        <v>1211</v>
      </c>
      <c r="D78" s="66">
        <v>0</v>
      </c>
      <c r="E78" s="152" t="s">
        <v>1164</v>
      </c>
      <c r="F78" s="66">
        <v>403</v>
      </c>
      <c r="G78" s="357">
        <v>0</v>
      </c>
      <c r="H78" s="357" t="s">
        <v>1164</v>
      </c>
      <c r="I78" s="357">
        <v>2.8032999612414216E-4</v>
      </c>
      <c r="J78" s="472" t="s">
        <v>1164</v>
      </c>
      <c r="K78" s="472">
        <v>0</v>
      </c>
    </row>
    <row r="79" spans="1:11">
      <c r="A79" s="153"/>
      <c r="B79" s="153">
        <v>483</v>
      </c>
      <c r="C79" s="47" t="s">
        <v>1212</v>
      </c>
      <c r="D79" s="66" t="s">
        <v>1164</v>
      </c>
      <c r="E79" s="66">
        <v>2687</v>
      </c>
      <c r="F79" s="66">
        <v>58535</v>
      </c>
      <c r="G79" s="357" t="s">
        <v>1164</v>
      </c>
      <c r="H79" s="357">
        <v>8.0268641548088437E-2</v>
      </c>
      <c r="I79" s="357">
        <v>4.071741023108353E-2</v>
      </c>
      <c r="J79" s="472" t="s">
        <v>1164</v>
      </c>
      <c r="K79" s="472" t="s">
        <v>1164</v>
      </c>
    </row>
    <row r="80" spans="1:11">
      <c r="A80" s="153"/>
      <c r="B80" s="153">
        <v>484</v>
      </c>
      <c r="C80" s="47" t="s">
        <v>1213</v>
      </c>
      <c r="D80" s="66">
        <v>1164</v>
      </c>
      <c r="E80" s="66">
        <v>24352</v>
      </c>
      <c r="F80" s="66">
        <v>1505596</v>
      </c>
      <c r="G80" s="357">
        <v>1.0367309131069864</v>
      </c>
      <c r="H80" s="357">
        <v>0.72746630404877177</v>
      </c>
      <c r="I80" s="357">
        <v>1.0473045182246252</v>
      </c>
      <c r="J80" s="472">
        <v>1.4251256825738563</v>
      </c>
      <c r="K80" s="472">
        <v>0.9899039821430704</v>
      </c>
    </row>
    <row r="81" spans="1:11">
      <c r="A81" s="153"/>
      <c r="B81" s="153">
        <v>485</v>
      </c>
      <c r="C81" s="47" t="s">
        <v>1214</v>
      </c>
      <c r="D81" s="66" t="s">
        <v>1164</v>
      </c>
      <c r="E81" s="66">
        <v>5695</v>
      </c>
      <c r="F81" s="66">
        <v>370623</v>
      </c>
      <c r="G81" s="357" t="s">
        <v>1164</v>
      </c>
      <c r="H81" s="357">
        <v>0.17012650302060428</v>
      </c>
      <c r="I81" s="357">
        <v>0.25780829814768719</v>
      </c>
      <c r="J81" s="472" t="s">
        <v>1164</v>
      </c>
      <c r="K81" s="472" t="s">
        <v>1164</v>
      </c>
    </row>
    <row r="82" spans="1:11">
      <c r="A82" s="153"/>
      <c r="B82" s="153">
        <v>486</v>
      </c>
      <c r="C82" s="47" t="s">
        <v>1215</v>
      </c>
      <c r="D82" s="66">
        <v>0</v>
      </c>
      <c r="E82" s="66" t="s">
        <v>1164</v>
      </c>
      <c r="F82" s="66">
        <v>49355</v>
      </c>
      <c r="G82" s="357">
        <v>0</v>
      </c>
      <c r="H82" s="357" t="s">
        <v>1164</v>
      </c>
      <c r="I82" s="357">
        <v>3.4331729426072051E-2</v>
      </c>
      <c r="J82" s="472" t="s">
        <v>1164</v>
      </c>
      <c r="K82" s="472">
        <v>0</v>
      </c>
    </row>
    <row r="83" spans="1:11">
      <c r="A83" s="153"/>
      <c r="B83" s="153">
        <v>487</v>
      </c>
      <c r="C83" s="47" t="s">
        <v>1216</v>
      </c>
      <c r="D83" s="66">
        <v>0</v>
      </c>
      <c r="E83" s="66">
        <v>427</v>
      </c>
      <c r="F83" s="66">
        <v>23743</v>
      </c>
      <c r="G83" s="357">
        <v>0</v>
      </c>
      <c r="H83" s="357">
        <v>1.2755753606637055E-2</v>
      </c>
      <c r="I83" s="357">
        <v>1.6515819101676196E-2</v>
      </c>
      <c r="J83" s="472">
        <v>0</v>
      </c>
      <c r="K83" s="472">
        <v>0</v>
      </c>
    </row>
    <row r="84" spans="1:11">
      <c r="A84" s="153"/>
      <c r="B84" s="153">
        <v>488</v>
      </c>
      <c r="C84" s="47" t="s">
        <v>1217</v>
      </c>
      <c r="D84" s="66">
        <v>543</v>
      </c>
      <c r="E84" s="66">
        <v>18805</v>
      </c>
      <c r="F84" s="66">
        <v>714052</v>
      </c>
      <c r="G84" s="357">
        <v>0.48362962699063022</v>
      </c>
      <c r="H84" s="357">
        <v>0.56176099899955456</v>
      </c>
      <c r="I84" s="357">
        <v>0.49670023422440684</v>
      </c>
      <c r="J84" s="472">
        <v>0.86091705877042157</v>
      </c>
      <c r="K84" s="472">
        <v>0.97368511964930682</v>
      </c>
    </row>
    <row r="85" spans="1:11">
      <c r="A85" s="153"/>
      <c r="B85" s="153">
        <v>491</v>
      </c>
      <c r="C85" s="47" t="s">
        <v>1218</v>
      </c>
      <c r="D85" s="66">
        <v>0</v>
      </c>
      <c r="E85" s="66">
        <v>154</v>
      </c>
      <c r="F85" s="66">
        <v>7496</v>
      </c>
      <c r="G85" s="357">
        <v>0</v>
      </c>
      <c r="H85" s="357">
        <v>4.6004357269838559E-3</v>
      </c>
      <c r="I85" s="357">
        <v>5.2142770494952098E-3</v>
      </c>
      <c r="J85" s="472">
        <v>0</v>
      </c>
      <c r="K85" s="472">
        <v>0</v>
      </c>
    </row>
    <row r="86" spans="1:11">
      <c r="A86" s="153"/>
      <c r="B86" s="153">
        <v>492</v>
      </c>
      <c r="C86" s="47" t="s">
        <v>1219</v>
      </c>
      <c r="D86" s="66">
        <v>431</v>
      </c>
      <c r="E86" s="66">
        <v>19615</v>
      </c>
      <c r="F86" s="66">
        <v>1078863</v>
      </c>
      <c r="G86" s="357">
        <v>0.3838754497844597</v>
      </c>
      <c r="H86" s="357">
        <v>0.58595809600511906</v>
      </c>
      <c r="I86" s="357">
        <v>0.75046565907811513</v>
      </c>
      <c r="J86" s="472">
        <v>0.65512440633827529</v>
      </c>
      <c r="K86" s="472">
        <v>0.51151634340739716</v>
      </c>
    </row>
    <row r="87" spans="1:11">
      <c r="A87" s="153"/>
      <c r="B87" s="153">
        <v>493</v>
      </c>
      <c r="C87" s="47" t="s">
        <v>1220</v>
      </c>
      <c r="D87" s="66">
        <v>1193</v>
      </c>
      <c r="E87" s="66">
        <v>21919</v>
      </c>
      <c r="F87" s="66">
        <v>1690700</v>
      </c>
      <c r="G87" s="357">
        <v>1.0625601197050127</v>
      </c>
      <c r="H87" s="357">
        <v>0.65478539415428005</v>
      </c>
      <c r="I87" s="357">
        <v>1.1760643286528218</v>
      </c>
      <c r="J87" s="472">
        <v>1.6227608758399596</v>
      </c>
      <c r="K87" s="472">
        <v>0.90348809484101278</v>
      </c>
    </row>
    <row r="88" spans="1:11">
      <c r="A88" s="153"/>
      <c r="B88" s="153"/>
      <c r="C88" s="47" t="s">
        <v>1163</v>
      </c>
      <c r="D88" s="66">
        <v>281</v>
      </c>
      <c r="E88" s="66">
        <v>258</v>
      </c>
      <c r="F88" s="66"/>
      <c r="G88" s="357">
        <v>0.25027610531190991</v>
      </c>
      <c r="H88" s="357">
        <v>7.7072234906612651E-3</v>
      </c>
      <c r="I88" s="357">
        <v>0</v>
      </c>
      <c r="J88" s="473"/>
      <c r="K88" s="473"/>
    </row>
    <row r="89" spans="1:11">
      <c r="A89" s="153"/>
      <c r="B89" s="153"/>
      <c r="C89" s="47"/>
      <c r="D89" s="66"/>
      <c r="E89" s="151"/>
      <c r="F89" s="151"/>
      <c r="G89" s="357"/>
      <c r="H89" s="357"/>
      <c r="I89" s="357"/>
      <c r="J89" s="473"/>
      <c r="K89" s="473"/>
    </row>
    <row r="90" spans="1:11">
      <c r="A90" s="153">
        <v>51</v>
      </c>
      <c r="B90" s="153"/>
      <c r="C90" s="47" t="s">
        <v>211</v>
      </c>
      <c r="D90" s="66">
        <v>494</v>
      </c>
      <c r="E90" s="66">
        <v>156366</v>
      </c>
      <c r="F90" s="66">
        <v>2838225</v>
      </c>
      <c r="G90" s="357">
        <v>0.43998717446293062</v>
      </c>
      <c r="H90" s="357">
        <v>4.6711151486075169</v>
      </c>
      <c r="I90" s="357">
        <v>1.974291819477527</v>
      </c>
      <c r="J90" s="472">
        <v>9.419317667518709E-2</v>
      </c>
      <c r="K90" s="472">
        <v>0.22285822699674054</v>
      </c>
    </row>
    <row r="91" spans="1:11">
      <c r="A91" s="153"/>
      <c r="B91" s="153">
        <v>511</v>
      </c>
      <c r="C91" s="47" t="s">
        <v>1221</v>
      </c>
      <c r="D91" s="66" t="s">
        <v>1164</v>
      </c>
      <c r="E91" s="66">
        <v>83117</v>
      </c>
      <c r="F91" s="66">
        <v>799568</v>
      </c>
      <c r="G91" s="357" t="s">
        <v>1164</v>
      </c>
      <c r="H91" s="357">
        <v>2.4829507553228387</v>
      </c>
      <c r="I91" s="357">
        <v>0.55618584203719135</v>
      </c>
      <c r="J91" s="472" t="s">
        <v>1164</v>
      </c>
      <c r="K91" s="472" t="s">
        <v>1164</v>
      </c>
    </row>
    <row r="92" spans="1:11">
      <c r="A92" s="153"/>
      <c r="B92" s="153">
        <v>512</v>
      </c>
      <c r="C92" s="47" t="s">
        <v>1270</v>
      </c>
      <c r="D92" s="66">
        <v>94</v>
      </c>
      <c r="E92" s="66">
        <v>4188</v>
      </c>
      <c r="F92" s="66">
        <v>365585</v>
      </c>
      <c r="G92" s="357">
        <v>8.3722255869464537E-2</v>
      </c>
      <c r="H92" s="357">
        <v>0.12510795340654798</v>
      </c>
      <c r="I92" s="357">
        <v>0.25430382539217</v>
      </c>
      <c r="J92" s="472">
        <v>0.66920010750557624</v>
      </c>
      <c r="K92" s="472">
        <v>0.32922137816980845</v>
      </c>
    </row>
    <row r="93" spans="1:11">
      <c r="A93" s="153"/>
      <c r="B93" s="153">
        <v>515</v>
      </c>
      <c r="C93" s="47" t="s">
        <v>1223</v>
      </c>
      <c r="D93" s="66">
        <v>150</v>
      </c>
      <c r="E93" s="66">
        <v>2858</v>
      </c>
      <c r="F93" s="66">
        <v>236029</v>
      </c>
      <c r="G93" s="357">
        <v>0.13359934447254979</v>
      </c>
      <c r="H93" s="357">
        <v>8.5376917582596495E-2</v>
      </c>
      <c r="I93" s="357">
        <v>0.16418364430567034</v>
      </c>
      <c r="J93" s="472">
        <v>1.5648180826310729</v>
      </c>
      <c r="K93" s="472">
        <v>0.81371896109103314</v>
      </c>
    </row>
    <row r="94" spans="1:11">
      <c r="A94" s="153"/>
      <c r="B94" s="153">
        <v>517</v>
      </c>
      <c r="C94" s="47" t="s">
        <v>1225</v>
      </c>
      <c r="D94" s="66">
        <v>124</v>
      </c>
      <c r="E94" s="66">
        <v>17666</v>
      </c>
      <c r="F94" s="66">
        <v>668947</v>
      </c>
      <c r="G94" s="357">
        <v>0.1104421247639745</v>
      </c>
      <c r="H94" s="357">
        <v>0.52773569839543377</v>
      </c>
      <c r="I94" s="357">
        <v>0.46532483850435863</v>
      </c>
      <c r="J94" s="472">
        <v>0.20927544810739696</v>
      </c>
      <c r="K94" s="472">
        <v>0.23734414246820826</v>
      </c>
    </row>
    <row r="95" spans="1:11">
      <c r="A95" s="153"/>
      <c r="B95" s="153">
        <v>518</v>
      </c>
      <c r="C95" s="47" t="s">
        <v>1226</v>
      </c>
      <c r="D95" s="66" t="s">
        <v>1164</v>
      </c>
      <c r="E95" s="66">
        <v>15091</v>
      </c>
      <c r="F95" s="66">
        <v>388283</v>
      </c>
      <c r="G95" s="357" t="s">
        <v>1164</v>
      </c>
      <c r="H95" s="357">
        <v>0.45081282828515173</v>
      </c>
      <c r="I95" s="357">
        <v>0.27009273420612978</v>
      </c>
      <c r="J95" s="472" t="s">
        <v>1164</v>
      </c>
      <c r="K95" s="472" t="s">
        <v>1164</v>
      </c>
    </row>
    <row r="96" spans="1:11">
      <c r="A96" s="153"/>
      <c r="B96" s="153">
        <v>519</v>
      </c>
      <c r="C96" s="47" t="s">
        <v>1227</v>
      </c>
      <c r="D96" s="66" t="s">
        <v>1164</v>
      </c>
      <c r="E96" s="66">
        <v>33447</v>
      </c>
      <c r="F96" s="66">
        <v>379814</v>
      </c>
      <c r="G96" s="357" t="s">
        <v>1164</v>
      </c>
      <c r="H96" s="357">
        <v>0.99916086857421449</v>
      </c>
      <c r="I96" s="357">
        <v>0.26420163063993779</v>
      </c>
      <c r="J96" s="472" t="s">
        <v>1164</v>
      </c>
      <c r="K96" s="472" t="s">
        <v>1164</v>
      </c>
    </row>
    <row r="97" spans="1:11">
      <c r="A97" s="153"/>
      <c r="B97" s="153"/>
      <c r="C97" s="47" t="s">
        <v>1163</v>
      </c>
      <c r="D97" s="66">
        <v>126</v>
      </c>
      <c r="E97" s="151"/>
      <c r="F97" s="151"/>
      <c r="G97" s="357">
        <v>0.11222344935694183</v>
      </c>
      <c r="H97" s="357">
        <v>0</v>
      </c>
      <c r="I97" s="357">
        <v>0</v>
      </c>
      <c r="J97" s="473"/>
      <c r="K97" s="473"/>
    </row>
    <row r="98" spans="1:11">
      <c r="A98" s="153"/>
      <c r="B98" s="153"/>
      <c r="C98" s="47"/>
      <c r="D98" s="66"/>
      <c r="E98" s="151"/>
      <c r="F98" s="151"/>
      <c r="G98" s="357"/>
      <c r="H98" s="357"/>
      <c r="I98" s="357"/>
      <c r="J98" s="473"/>
      <c r="K98" s="473"/>
    </row>
    <row r="99" spans="1:11">
      <c r="A99" s="153">
        <v>52</v>
      </c>
      <c r="B99" s="153"/>
      <c r="C99" s="47" t="s">
        <v>1228</v>
      </c>
      <c r="D99" s="66">
        <v>1379</v>
      </c>
      <c r="E99" s="66">
        <v>96499</v>
      </c>
      <c r="F99" s="66">
        <v>6146600</v>
      </c>
      <c r="G99" s="357">
        <v>1.2282233068509745</v>
      </c>
      <c r="H99" s="357">
        <v>2.8827106962221758</v>
      </c>
      <c r="I99" s="357">
        <v>4.2756237076343728</v>
      </c>
      <c r="J99" s="472">
        <v>0.42606540727814785</v>
      </c>
      <c r="K99" s="472">
        <v>0.28726178701318145</v>
      </c>
    </row>
    <row r="100" spans="1:11">
      <c r="A100" s="153"/>
      <c r="B100" s="153">
        <v>521</v>
      </c>
      <c r="C100" s="47" t="s">
        <v>1229</v>
      </c>
      <c r="D100" s="66">
        <v>0</v>
      </c>
      <c r="E100" s="152" t="s">
        <v>1164</v>
      </c>
      <c r="F100" s="66">
        <v>21015</v>
      </c>
      <c r="G100" s="357">
        <v>0</v>
      </c>
      <c r="H100" s="357" t="s">
        <v>1164</v>
      </c>
      <c r="I100" s="357">
        <v>1.4618200666374311E-2</v>
      </c>
      <c r="J100" s="472" t="s">
        <v>1164</v>
      </c>
      <c r="K100" s="472">
        <v>0</v>
      </c>
    </row>
    <row r="101" spans="1:11">
      <c r="A101" s="153"/>
      <c r="B101" s="153">
        <v>522</v>
      </c>
      <c r="C101" s="47" t="s">
        <v>1230</v>
      </c>
      <c r="D101" s="66">
        <v>828</v>
      </c>
      <c r="E101" s="66">
        <v>43405</v>
      </c>
      <c r="F101" s="66">
        <v>2703145</v>
      </c>
      <c r="G101" s="357">
        <v>0.73746838148847482</v>
      </c>
      <c r="H101" s="357">
        <v>1.2966357969463265</v>
      </c>
      <c r="I101" s="357">
        <v>1.8803291001811273</v>
      </c>
      <c r="J101" s="472">
        <v>0.56875522272735923</v>
      </c>
      <c r="K101" s="472">
        <v>0.39220175947786817</v>
      </c>
    </row>
    <row r="102" spans="1:11">
      <c r="A102" s="153"/>
      <c r="B102" s="153">
        <v>523</v>
      </c>
      <c r="C102" s="47" t="s">
        <v>1231</v>
      </c>
      <c r="D102" s="66" t="s">
        <v>1164</v>
      </c>
      <c r="E102" s="66">
        <v>13913</v>
      </c>
      <c r="F102" s="66">
        <v>969527</v>
      </c>
      <c r="G102" s="357" t="s">
        <v>1164</v>
      </c>
      <c r="H102" s="357">
        <v>0.41562248226965187</v>
      </c>
      <c r="I102" s="357">
        <v>0.67441067035298063</v>
      </c>
      <c r="J102" s="472" t="s">
        <v>1164</v>
      </c>
      <c r="K102" s="472" t="s">
        <v>1164</v>
      </c>
    </row>
    <row r="103" spans="1:11">
      <c r="A103" s="153"/>
      <c r="B103" s="153">
        <v>524</v>
      </c>
      <c r="C103" s="47" t="s">
        <v>1232</v>
      </c>
      <c r="D103" s="66">
        <v>417</v>
      </c>
      <c r="E103" s="66">
        <v>38878</v>
      </c>
      <c r="F103" s="66">
        <v>2431598</v>
      </c>
      <c r="G103" s="357">
        <v>0.37140617763368838</v>
      </c>
      <c r="H103" s="357">
        <v>1.1614009103485607</v>
      </c>
      <c r="I103" s="357">
        <v>1.6914388533882676</v>
      </c>
      <c r="J103" s="472">
        <v>0.31979153307381308</v>
      </c>
      <c r="K103" s="472">
        <v>0.21958002022342843</v>
      </c>
    </row>
    <row r="104" spans="1:11">
      <c r="A104" s="153"/>
      <c r="B104" s="153">
        <v>525</v>
      </c>
      <c r="C104" s="47" t="s">
        <v>1233</v>
      </c>
      <c r="D104" s="66" t="s">
        <v>1164</v>
      </c>
      <c r="E104" s="66" t="s">
        <v>1164</v>
      </c>
      <c r="F104" s="66">
        <v>21315</v>
      </c>
      <c r="G104" s="357" t="s">
        <v>1164</v>
      </c>
      <c r="H104" s="357" t="s">
        <v>1164</v>
      </c>
      <c r="I104" s="357">
        <v>1.4826883045623053E-2</v>
      </c>
      <c r="J104" s="472" t="s">
        <v>1164</v>
      </c>
      <c r="K104" s="472" t="s">
        <v>1164</v>
      </c>
    </row>
    <row r="105" spans="1:11">
      <c r="A105" s="153"/>
      <c r="B105" s="153"/>
      <c r="C105" s="47" t="s">
        <v>1163</v>
      </c>
      <c r="D105" s="66">
        <v>134</v>
      </c>
      <c r="E105" s="66">
        <v>303</v>
      </c>
      <c r="F105" s="66"/>
      <c r="G105" s="357">
        <v>0.11934874772881114</v>
      </c>
      <c r="H105" s="357">
        <v>9.0515066576370672E-3</v>
      </c>
      <c r="I105" s="357">
        <v>0</v>
      </c>
      <c r="J105" s="473"/>
      <c r="K105" s="473"/>
    </row>
    <row r="106" spans="1:11">
      <c r="A106" s="153"/>
      <c r="B106" s="153"/>
      <c r="C106" s="47"/>
      <c r="D106" s="66"/>
      <c r="E106" s="151"/>
      <c r="F106" s="151"/>
      <c r="G106" s="357"/>
      <c r="H106" s="357"/>
      <c r="I106" s="357"/>
      <c r="J106" s="473"/>
      <c r="K106" s="473"/>
    </row>
    <row r="107" spans="1:11">
      <c r="A107" s="153">
        <v>53</v>
      </c>
      <c r="B107" s="153"/>
      <c r="C107" s="47" t="s">
        <v>1234</v>
      </c>
      <c r="D107" s="66">
        <v>833</v>
      </c>
      <c r="E107" s="66">
        <v>54152</v>
      </c>
      <c r="F107" s="66">
        <v>2219856</v>
      </c>
      <c r="G107" s="357">
        <v>0.74192169297089317</v>
      </c>
      <c r="H107" s="357">
        <v>1.617680490179414</v>
      </c>
      <c r="I107" s="357">
        <v>1.5441494388986445</v>
      </c>
      <c r="J107" s="472">
        <v>0.45863302269820166</v>
      </c>
      <c r="K107" s="472">
        <v>0.48047272775623612</v>
      </c>
    </row>
    <row r="108" spans="1:11">
      <c r="A108" s="153"/>
      <c r="B108" s="153">
        <v>531</v>
      </c>
      <c r="C108" s="47" t="s">
        <v>1235</v>
      </c>
      <c r="D108" s="66">
        <v>724</v>
      </c>
      <c r="E108" s="66">
        <v>44931</v>
      </c>
      <c r="F108" s="66">
        <v>1711873</v>
      </c>
      <c r="G108" s="357">
        <v>0.64483950265417367</v>
      </c>
      <c r="H108" s="357">
        <v>1.3422219327864391</v>
      </c>
      <c r="I108" s="357">
        <v>1.190792435372267</v>
      </c>
      <c r="J108" s="472">
        <v>0.48042688537766137</v>
      </c>
      <c r="K108" s="472">
        <v>0.54152132941001019</v>
      </c>
    </row>
    <row r="109" spans="1:11">
      <c r="A109" s="153"/>
      <c r="B109" s="153">
        <v>532</v>
      </c>
      <c r="C109" s="47" t="s">
        <v>1236</v>
      </c>
      <c r="D109" s="66" t="s">
        <v>1164</v>
      </c>
      <c r="E109" s="66">
        <v>8910</v>
      </c>
      <c r="F109" s="66">
        <v>487294</v>
      </c>
      <c r="G109" s="357" t="s">
        <v>1164</v>
      </c>
      <c r="H109" s="357">
        <v>0.26616806706120882</v>
      </c>
      <c r="I109" s="357">
        <v>0.33896557104545344</v>
      </c>
      <c r="J109" s="472" t="s">
        <v>1164</v>
      </c>
      <c r="K109" s="472" t="s">
        <v>1164</v>
      </c>
    </row>
    <row r="110" spans="1:11">
      <c r="A110" s="153"/>
      <c r="B110" s="153">
        <v>533</v>
      </c>
      <c r="C110" s="47" t="s">
        <v>1237</v>
      </c>
      <c r="D110" s="66" t="s">
        <v>1164</v>
      </c>
      <c r="E110" s="66">
        <v>311</v>
      </c>
      <c r="F110" s="66">
        <v>20689</v>
      </c>
      <c r="G110" s="357" t="s">
        <v>1164</v>
      </c>
      <c r="H110" s="357">
        <v>9.2904903317660992E-3</v>
      </c>
      <c r="I110" s="357">
        <v>1.4391432480924013E-2</v>
      </c>
      <c r="J110" s="472" t="s">
        <v>1164</v>
      </c>
      <c r="K110" s="472" t="s">
        <v>1164</v>
      </c>
    </row>
    <row r="111" spans="1:11">
      <c r="A111" s="153"/>
      <c r="B111" s="153"/>
      <c r="C111" s="47" t="s">
        <v>1163</v>
      </c>
      <c r="D111" s="66">
        <v>109</v>
      </c>
      <c r="E111" s="151"/>
      <c r="F111" s="151"/>
      <c r="G111" s="357">
        <v>9.708219031671951E-2</v>
      </c>
      <c r="H111" s="357">
        <v>0</v>
      </c>
      <c r="I111" s="357">
        <v>0</v>
      </c>
      <c r="J111" s="473"/>
      <c r="K111" s="473"/>
    </row>
    <row r="112" spans="1:11">
      <c r="A112" s="153"/>
      <c r="B112" s="153"/>
      <c r="C112" s="47"/>
      <c r="D112" s="66"/>
      <c r="E112" s="151"/>
      <c r="F112" s="151"/>
      <c r="G112" s="357"/>
      <c r="H112" s="357"/>
      <c r="I112" s="357"/>
      <c r="J112" s="473"/>
      <c r="K112" s="473"/>
    </row>
    <row r="113" spans="1:11">
      <c r="A113" s="153">
        <v>54</v>
      </c>
      <c r="B113" s="153"/>
      <c r="C113" s="47" t="s">
        <v>1238</v>
      </c>
      <c r="D113" s="66">
        <v>1645</v>
      </c>
      <c r="E113" s="66">
        <v>225512</v>
      </c>
      <c r="F113" s="66">
        <v>9894940</v>
      </c>
      <c r="G113" s="357">
        <v>1.4651394777156292</v>
      </c>
      <c r="H113" s="357">
        <v>6.7367107900232677</v>
      </c>
      <c r="I113" s="357">
        <v>6.8829987390784595</v>
      </c>
      <c r="J113" s="472">
        <v>0.21748588048123244</v>
      </c>
      <c r="K113" s="472">
        <v>0.21286354004356414</v>
      </c>
    </row>
    <row r="114" spans="1:11">
      <c r="A114" s="153"/>
      <c r="B114" s="153">
        <v>541</v>
      </c>
      <c r="C114" s="47" t="s">
        <v>1238</v>
      </c>
      <c r="D114" s="66">
        <v>1645</v>
      </c>
      <c r="E114" s="66">
        <v>225512</v>
      </c>
      <c r="F114" s="66">
        <v>9894940</v>
      </c>
      <c r="G114" s="357">
        <v>1.4651394777156292</v>
      </c>
      <c r="H114" s="357">
        <v>6.7367107900232677</v>
      </c>
      <c r="I114" s="357">
        <v>6.8829987390784595</v>
      </c>
      <c r="J114" s="472">
        <v>0.21748588048123244</v>
      </c>
      <c r="K114" s="472">
        <v>0.21286354004356414</v>
      </c>
    </row>
    <row r="115" spans="1:11">
      <c r="A115" s="153"/>
      <c r="B115" s="153"/>
      <c r="C115" s="47" t="s">
        <v>1163</v>
      </c>
      <c r="D115" s="66">
        <v>0</v>
      </c>
      <c r="E115" s="151"/>
      <c r="F115" s="151"/>
      <c r="G115" s="357">
        <v>0</v>
      </c>
      <c r="H115" s="357">
        <v>0</v>
      </c>
      <c r="I115" s="357">
        <v>0</v>
      </c>
      <c r="J115" s="473"/>
      <c r="K115" s="473"/>
    </row>
    <row r="116" spans="1:11">
      <c r="A116" s="153"/>
      <c r="B116" s="153"/>
      <c r="C116" s="47"/>
      <c r="D116" s="66"/>
      <c r="E116" s="151"/>
      <c r="F116" s="151"/>
      <c r="G116" s="357"/>
      <c r="H116" s="357"/>
      <c r="I116" s="357"/>
      <c r="J116" s="473"/>
      <c r="K116" s="473"/>
    </row>
    <row r="117" spans="1:11">
      <c r="A117" s="153">
        <v>55</v>
      </c>
      <c r="B117" s="153"/>
      <c r="C117" s="47" t="s">
        <v>1239</v>
      </c>
      <c r="D117" s="66">
        <v>684</v>
      </c>
      <c r="E117" s="66">
        <v>43202</v>
      </c>
      <c r="F117" s="66">
        <v>2341133</v>
      </c>
      <c r="G117" s="357">
        <v>0.60921301079482704</v>
      </c>
      <c r="H117" s="357">
        <v>1.2905715862153022</v>
      </c>
      <c r="I117" s="357">
        <v>1.6285106819258097</v>
      </c>
      <c r="J117" s="472">
        <v>0.47204898767482539</v>
      </c>
      <c r="K117" s="472">
        <v>0.37409211837308726</v>
      </c>
    </row>
    <row r="118" spans="1:11">
      <c r="A118" s="153"/>
      <c r="B118" s="153">
        <v>551</v>
      </c>
      <c r="C118" s="47" t="s">
        <v>1239</v>
      </c>
      <c r="D118" s="66">
        <v>684</v>
      </c>
      <c r="E118" s="66">
        <v>43202</v>
      </c>
      <c r="F118" s="66">
        <v>2341133</v>
      </c>
      <c r="G118" s="357">
        <v>0.60921301079482704</v>
      </c>
      <c r="H118" s="357">
        <v>1.2905715862153022</v>
      </c>
      <c r="I118" s="357">
        <v>1.6285106819258097</v>
      </c>
      <c r="J118" s="472">
        <v>0.47204898767482539</v>
      </c>
      <c r="K118" s="472">
        <v>0.37409211837308726</v>
      </c>
    </row>
    <row r="119" spans="1:11">
      <c r="A119" s="153"/>
      <c r="B119" s="153"/>
      <c r="C119" s="47" t="s">
        <v>1163</v>
      </c>
      <c r="D119" s="66">
        <v>0</v>
      </c>
      <c r="E119" s="151"/>
      <c r="F119" s="151"/>
      <c r="G119" s="357">
        <v>0</v>
      </c>
      <c r="H119" s="357">
        <v>0</v>
      </c>
      <c r="I119" s="357">
        <v>0</v>
      </c>
      <c r="J119" s="473"/>
      <c r="K119" s="473"/>
    </row>
    <row r="120" spans="1:11">
      <c r="A120" s="153"/>
      <c r="B120" s="153"/>
      <c r="C120" s="47"/>
      <c r="D120" s="66"/>
      <c r="E120" s="151"/>
      <c r="F120" s="151"/>
      <c r="G120" s="357"/>
      <c r="H120" s="357"/>
      <c r="I120" s="357"/>
      <c r="J120" s="473"/>
      <c r="K120" s="473"/>
    </row>
    <row r="121" spans="1:11">
      <c r="A121" s="153">
        <v>56</v>
      </c>
      <c r="B121" s="153"/>
      <c r="C121" s="47" t="s">
        <v>1240</v>
      </c>
      <c r="D121" s="66">
        <v>1984</v>
      </c>
      <c r="E121" s="66">
        <v>171112</v>
      </c>
      <c r="F121" s="66">
        <v>9056359</v>
      </c>
      <c r="G121" s="357">
        <v>1.767073996223592</v>
      </c>
      <c r="H121" s="357">
        <v>5.1116218059458545</v>
      </c>
      <c r="I121" s="357">
        <v>6.299675144835831</v>
      </c>
      <c r="J121" s="472">
        <v>0.34569732724907892</v>
      </c>
      <c r="K121" s="473">
        <v>0.28050239982170411</v>
      </c>
    </row>
    <row r="122" spans="1:11">
      <c r="A122" s="153"/>
      <c r="B122" s="153">
        <v>561</v>
      </c>
      <c r="C122" s="47" t="s">
        <v>1241</v>
      </c>
      <c r="D122" s="66">
        <v>1767</v>
      </c>
      <c r="E122" s="66">
        <v>153769</v>
      </c>
      <c r="F122" s="66">
        <v>8600596</v>
      </c>
      <c r="G122" s="357">
        <v>1.5738002778866365</v>
      </c>
      <c r="H122" s="357">
        <v>4.5935350733933804</v>
      </c>
      <c r="I122" s="357">
        <v>5.9826427874573511</v>
      </c>
      <c r="J122" s="472">
        <v>0.34261200856011392</v>
      </c>
      <c r="K122" s="473">
        <v>0.26306104739967406</v>
      </c>
    </row>
    <row r="123" spans="1:11">
      <c r="A123" s="153"/>
      <c r="B123" s="153">
        <v>562</v>
      </c>
      <c r="C123" s="47" t="s">
        <v>1242</v>
      </c>
      <c r="D123" s="66">
        <v>217</v>
      </c>
      <c r="E123" s="66">
        <v>17343</v>
      </c>
      <c r="F123" s="66">
        <v>455763</v>
      </c>
      <c r="G123" s="357">
        <v>0.19327371833695536</v>
      </c>
      <c r="H123" s="357">
        <v>0.51808673255247406</v>
      </c>
      <c r="I123" s="357">
        <v>0.3170323573784799</v>
      </c>
      <c r="J123" s="472">
        <v>0.37305282338489487</v>
      </c>
      <c r="K123" s="473">
        <v>0.60963404472377292</v>
      </c>
    </row>
    <row r="124" spans="1:11">
      <c r="A124" s="153"/>
      <c r="B124" s="153"/>
      <c r="C124" s="47" t="s">
        <v>1163</v>
      </c>
      <c r="D124" s="66">
        <v>0</v>
      </c>
      <c r="E124" s="151"/>
      <c r="F124" s="151"/>
      <c r="G124" s="357">
        <v>0</v>
      </c>
      <c r="H124" s="357">
        <v>0</v>
      </c>
      <c r="I124" s="357">
        <v>0</v>
      </c>
      <c r="J124" s="473"/>
      <c r="K124" s="473"/>
    </row>
    <row r="125" spans="1:11">
      <c r="A125" s="153"/>
      <c r="B125" s="153"/>
      <c r="C125" s="47"/>
      <c r="D125" s="66"/>
      <c r="E125" s="151"/>
      <c r="F125" s="151"/>
      <c r="G125" s="357"/>
      <c r="H125" s="357"/>
      <c r="I125" s="357"/>
      <c r="J125" s="473"/>
      <c r="K125" s="473"/>
    </row>
    <row r="126" spans="1:11">
      <c r="A126" s="153">
        <v>61</v>
      </c>
      <c r="B126" s="153"/>
      <c r="C126" s="47" t="s">
        <v>1243</v>
      </c>
      <c r="D126" s="66">
        <v>1093</v>
      </c>
      <c r="E126" s="66">
        <v>43230</v>
      </c>
      <c r="F126" s="66">
        <v>2827338</v>
      </c>
      <c r="G126" s="357">
        <v>0.97349389005664611</v>
      </c>
      <c r="H126" s="357">
        <v>1.2914080290747538</v>
      </c>
      <c r="I126" s="357">
        <v>1.9667187359345903</v>
      </c>
      <c r="J126" s="472">
        <v>0.7538236313693345</v>
      </c>
      <c r="K126" s="472">
        <v>0.49498378810838911</v>
      </c>
    </row>
    <row r="127" spans="1:11">
      <c r="A127" s="153"/>
      <c r="B127" s="153">
        <v>611</v>
      </c>
      <c r="C127" s="47" t="s">
        <v>1243</v>
      </c>
      <c r="D127" s="66">
        <v>1093</v>
      </c>
      <c r="E127" s="66">
        <v>43230</v>
      </c>
      <c r="F127" s="66">
        <v>2827338</v>
      </c>
      <c r="G127" s="357">
        <v>0.97349389005664611</v>
      </c>
      <c r="H127" s="357">
        <v>1.2914080290747538</v>
      </c>
      <c r="I127" s="357">
        <v>1.9667187359345903</v>
      </c>
      <c r="J127" s="472">
        <v>0.7538236313693345</v>
      </c>
      <c r="K127" s="472">
        <v>0.49498378810838911</v>
      </c>
    </row>
    <row r="128" spans="1:11">
      <c r="A128" s="153"/>
      <c r="B128" s="153"/>
      <c r="C128" s="47" t="s">
        <v>1163</v>
      </c>
      <c r="D128" s="66">
        <v>0</v>
      </c>
      <c r="E128" s="151"/>
      <c r="F128" s="151"/>
      <c r="G128" s="357">
        <v>0</v>
      </c>
      <c r="H128" s="357">
        <v>0</v>
      </c>
      <c r="I128" s="357">
        <v>0</v>
      </c>
      <c r="J128" s="473"/>
      <c r="K128" s="473"/>
    </row>
    <row r="129" spans="1:11">
      <c r="A129" s="153"/>
      <c r="B129" s="153"/>
      <c r="C129" s="47"/>
      <c r="D129" s="66"/>
      <c r="E129" s="151"/>
      <c r="F129" s="151"/>
      <c r="G129" s="357"/>
      <c r="H129" s="357"/>
      <c r="I129" s="357"/>
      <c r="J129" s="473"/>
      <c r="K129" s="473"/>
    </row>
    <row r="130" spans="1:11">
      <c r="A130" s="153">
        <v>62</v>
      </c>
      <c r="B130" s="153"/>
      <c r="C130" s="47" t="s">
        <v>1244</v>
      </c>
      <c r="D130" s="66">
        <v>16859</v>
      </c>
      <c r="E130" s="66">
        <v>434088</v>
      </c>
      <c r="F130" s="66">
        <v>19867994</v>
      </c>
      <c r="G130" s="357">
        <v>15.015675656418113</v>
      </c>
      <c r="H130" s="357">
        <v>12.967493141915376</v>
      </c>
      <c r="I130" s="357">
        <v>13.820334196065707</v>
      </c>
      <c r="J130" s="472">
        <v>1.1579474530726614</v>
      </c>
      <c r="K130" s="472">
        <v>1.0864915018258163</v>
      </c>
    </row>
    <row r="131" spans="1:11">
      <c r="A131" s="153"/>
      <c r="B131" s="153">
        <v>621</v>
      </c>
      <c r="C131" s="47" t="s">
        <v>1245</v>
      </c>
      <c r="D131" s="66">
        <v>5456</v>
      </c>
      <c r="E131" s="66">
        <v>160176</v>
      </c>
      <c r="F131" s="66">
        <v>7841698</v>
      </c>
      <c r="G131" s="357">
        <v>4.8594534896148778</v>
      </c>
      <c r="H131" s="357">
        <v>4.784931123411468</v>
      </c>
      <c r="I131" s="357">
        <v>5.4547473199669811</v>
      </c>
      <c r="J131" s="472">
        <v>1.015574386397913</v>
      </c>
      <c r="K131" s="472">
        <v>0.89086683664098543</v>
      </c>
    </row>
    <row r="132" spans="1:11">
      <c r="A132" s="153"/>
      <c r="B132" s="153">
        <v>622</v>
      </c>
      <c r="C132" s="47" t="s">
        <v>1246</v>
      </c>
      <c r="D132" s="66" t="s">
        <v>1164</v>
      </c>
      <c r="E132" s="66">
        <v>90286</v>
      </c>
      <c r="F132" s="66">
        <v>5053580</v>
      </c>
      <c r="G132" s="357" t="s">
        <v>1164</v>
      </c>
      <c r="H132" s="357">
        <v>2.6971100003017168</v>
      </c>
      <c r="I132" s="357">
        <v>3.5153103270795096</v>
      </c>
      <c r="J132" s="472" t="s">
        <v>1164</v>
      </c>
      <c r="K132" s="472" t="s">
        <v>1164</v>
      </c>
    </row>
    <row r="133" spans="1:11">
      <c r="A133" s="153"/>
      <c r="B133" s="153">
        <v>623</v>
      </c>
      <c r="C133" s="47" t="s">
        <v>1247</v>
      </c>
      <c r="D133" s="66" t="s">
        <v>1164</v>
      </c>
      <c r="E133" s="66">
        <v>57023</v>
      </c>
      <c r="F133" s="66">
        <v>3009979</v>
      </c>
      <c r="G133" s="357" t="s">
        <v>1164</v>
      </c>
      <c r="H133" s="357">
        <v>1.7034457562324701</v>
      </c>
      <c r="I133" s="357">
        <v>2.0937652640291549</v>
      </c>
      <c r="J133" s="472" t="s">
        <v>1164</v>
      </c>
      <c r="K133" s="472" t="s">
        <v>1164</v>
      </c>
    </row>
    <row r="134" spans="1:11">
      <c r="A134" s="153"/>
      <c r="B134" s="153">
        <v>624</v>
      </c>
      <c r="C134" s="47" t="s">
        <v>1248</v>
      </c>
      <c r="D134" s="66">
        <v>5352</v>
      </c>
      <c r="E134" s="66">
        <v>126603</v>
      </c>
      <c r="F134" s="66">
        <v>3962737</v>
      </c>
      <c r="G134" s="357">
        <v>4.7668246107805761</v>
      </c>
      <c r="H134" s="357">
        <v>3.7820062619697215</v>
      </c>
      <c r="I134" s="357">
        <v>2.7565112849900615</v>
      </c>
      <c r="J134" s="472">
        <v>1.2603957478108319</v>
      </c>
      <c r="K134" s="472">
        <v>1.7292962436748243</v>
      </c>
    </row>
    <row r="135" spans="1:11">
      <c r="A135" s="153"/>
      <c r="B135" s="153"/>
      <c r="C135" s="47" t="s">
        <v>1163</v>
      </c>
      <c r="D135" s="66">
        <v>6052</v>
      </c>
      <c r="E135" s="151"/>
      <c r="F135" s="151"/>
      <c r="G135" s="357">
        <v>5.3902882183191423</v>
      </c>
      <c r="H135" s="357">
        <v>0</v>
      </c>
      <c r="I135" s="357">
        <v>0</v>
      </c>
      <c r="J135" s="473"/>
      <c r="K135" s="473"/>
    </row>
    <row r="136" spans="1:11">
      <c r="A136" s="153"/>
      <c r="B136" s="153"/>
      <c r="C136" s="47"/>
      <c r="D136" s="66"/>
      <c r="E136" s="151"/>
      <c r="F136" s="151"/>
      <c r="G136" s="357"/>
      <c r="H136" s="357"/>
      <c r="I136" s="357"/>
      <c r="J136" s="473"/>
      <c r="K136" s="473"/>
    </row>
    <row r="137" spans="1:11">
      <c r="A137" s="153">
        <v>71</v>
      </c>
      <c r="B137" s="153"/>
      <c r="C137" s="47" t="s">
        <v>1249</v>
      </c>
      <c r="D137" s="66">
        <v>1038</v>
      </c>
      <c r="E137" s="66">
        <v>40200</v>
      </c>
      <c r="F137" s="66">
        <v>1977729</v>
      </c>
      <c r="G137" s="357">
        <v>0.92450746375004456</v>
      </c>
      <c r="H137" s="357">
        <v>1.2008929624983831</v>
      </c>
      <c r="I137" s="357">
        <v>1.3757239774307781</v>
      </c>
      <c r="J137" s="472">
        <v>0.76985001379861895</v>
      </c>
      <c r="K137" s="472">
        <v>0.67201522901170974</v>
      </c>
    </row>
    <row r="138" spans="1:11">
      <c r="A138" s="153"/>
      <c r="B138" s="153">
        <v>711</v>
      </c>
      <c r="C138" s="47" t="s">
        <v>1250</v>
      </c>
      <c r="D138" s="66">
        <v>95</v>
      </c>
      <c r="E138" s="66">
        <v>7566</v>
      </c>
      <c r="F138" s="66">
        <v>386048</v>
      </c>
      <c r="G138" s="357">
        <v>8.4612918165948195E-2</v>
      </c>
      <c r="H138" s="357">
        <v>0.2260188098075315</v>
      </c>
      <c r="I138" s="357">
        <v>0.26853805048072665</v>
      </c>
      <c r="J138" s="472">
        <v>0.3743622853248415</v>
      </c>
      <c r="K138" s="472">
        <v>0.31508725863793735</v>
      </c>
    </row>
    <row r="139" spans="1:11">
      <c r="A139" s="153"/>
      <c r="B139" s="153">
        <v>712</v>
      </c>
      <c r="C139" s="47" t="s">
        <v>1251</v>
      </c>
      <c r="D139" s="66">
        <v>32</v>
      </c>
      <c r="E139" s="66">
        <v>2430</v>
      </c>
      <c r="F139" s="66">
        <v>138546</v>
      </c>
      <c r="G139" s="357">
        <v>2.8501193487477289E-2</v>
      </c>
      <c r="H139" s="357">
        <v>7.2591291016693302E-2</v>
      </c>
      <c r="I139" s="357">
        <v>9.6373696384653595E-2</v>
      </c>
      <c r="J139" s="472">
        <v>0.39262552144062396</v>
      </c>
      <c r="K139" s="472">
        <v>0.2957362284177758</v>
      </c>
    </row>
    <row r="140" spans="1:11">
      <c r="A140" s="153"/>
      <c r="B140" s="153">
        <v>713</v>
      </c>
      <c r="C140" s="47" t="s">
        <v>1252</v>
      </c>
      <c r="D140" s="66">
        <v>911</v>
      </c>
      <c r="E140" s="66">
        <v>30205</v>
      </c>
      <c r="F140" s="66">
        <v>1453136</v>
      </c>
      <c r="G140" s="357">
        <v>0.811393352096619</v>
      </c>
      <c r="H140" s="357">
        <v>0.90231273463342443</v>
      </c>
      <c r="I140" s="357">
        <v>1.0108129261733287</v>
      </c>
      <c r="J140" s="472">
        <v>0.89923739403529235</v>
      </c>
      <c r="K140" s="472">
        <v>0.80271366846122583</v>
      </c>
    </row>
    <row r="141" spans="1:11">
      <c r="A141" s="153"/>
      <c r="B141" s="153"/>
      <c r="C141" s="47" t="s">
        <v>1163</v>
      </c>
      <c r="D141" s="66">
        <v>0</v>
      </c>
      <c r="E141" s="151"/>
      <c r="F141" s="151"/>
      <c r="G141" s="357">
        <v>0</v>
      </c>
      <c r="H141" s="357">
        <v>0</v>
      </c>
      <c r="I141" s="357">
        <v>0</v>
      </c>
      <c r="J141" s="473"/>
      <c r="K141" s="473"/>
    </row>
    <row r="142" spans="1:11">
      <c r="A142" s="153"/>
      <c r="B142" s="153"/>
      <c r="C142" s="47"/>
      <c r="D142" s="66"/>
      <c r="E142" s="151"/>
      <c r="F142" s="151"/>
      <c r="G142" s="357"/>
      <c r="H142" s="357"/>
      <c r="I142" s="357"/>
      <c r="J142" s="473"/>
      <c r="K142" s="473"/>
    </row>
    <row r="143" spans="1:11">
      <c r="A143" s="153">
        <v>72</v>
      </c>
      <c r="B143" s="153"/>
      <c r="C143" s="47" t="s">
        <v>1253</v>
      </c>
      <c r="D143" s="66">
        <v>6358</v>
      </c>
      <c r="E143" s="66">
        <v>237697</v>
      </c>
      <c r="F143" s="66">
        <v>12151343</v>
      </c>
      <c r="G143" s="357">
        <v>5.6628308810431438</v>
      </c>
      <c r="H143" s="357">
        <v>7.100712798681049</v>
      </c>
      <c r="I143" s="357">
        <v>8.4525705610251176</v>
      </c>
      <c r="J143" s="472">
        <v>0.79750174969687682</v>
      </c>
      <c r="K143" s="472">
        <v>0.6699536951699061</v>
      </c>
    </row>
    <row r="144" spans="1:11">
      <c r="A144" s="153"/>
      <c r="B144" s="153">
        <v>721</v>
      </c>
      <c r="C144" s="47" t="s">
        <v>1254</v>
      </c>
      <c r="D144" s="66">
        <v>512</v>
      </c>
      <c r="E144" s="66">
        <v>24916</v>
      </c>
      <c r="F144" s="66">
        <v>1496401</v>
      </c>
      <c r="G144" s="357">
        <v>0.45601909579963662</v>
      </c>
      <c r="H144" s="357">
        <v>0.74431465307486855</v>
      </c>
      <c r="I144" s="357">
        <v>1.0409084033006513</v>
      </c>
      <c r="J144" s="472">
        <v>0.61266978140999584</v>
      </c>
      <c r="K144" s="472">
        <v>0.4380972373300383</v>
      </c>
    </row>
    <row r="145" spans="1:11">
      <c r="A145" s="153"/>
      <c r="B145" s="153">
        <v>722</v>
      </c>
      <c r="C145" s="47" t="s">
        <v>1255</v>
      </c>
      <c r="D145" s="66">
        <v>5846</v>
      </c>
      <c r="E145" s="66">
        <v>212781</v>
      </c>
      <c r="F145" s="66">
        <v>10654942</v>
      </c>
      <c r="G145" s="357">
        <v>5.2068117852435067</v>
      </c>
      <c r="H145" s="357">
        <v>6.3563981456061809</v>
      </c>
      <c r="I145" s="357">
        <v>7.4116621577244652</v>
      </c>
      <c r="J145" s="472">
        <v>0.81914500413141711</v>
      </c>
      <c r="K145" s="472">
        <v>0.70251607189312393</v>
      </c>
    </row>
    <row r="146" spans="1:11">
      <c r="A146" s="153"/>
      <c r="B146" s="153"/>
      <c r="C146" s="47" t="s">
        <v>1163</v>
      </c>
      <c r="D146" s="66">
        <v>0</v>
      </c>
      <c r="E146" s="151"/>
      <c r="F146" s="151"/>
      <c r="G146" s="357">
        <v>0</v>
      </c>
      <c r="H146" s="357">
        <v>0</v>
      </c>
      <c r="I146" s="357">
        <v>0</v>
      </c>
      <c r="J146" s="473"/>
      <c r="K146" s="473"/>
    </row>
    <row r="147" spans="1:11">
      <c r="A147" s="153"/>
      <c r="B147" s="153"/>
      <c r="C147" s="47"/>
      <c r="D147" s="66"/>
      <c r="E147" s="151"/>
      <c r="F147" s="151"/>
      <c r="G147" s="357"/>
      <c r="H147" s="357"/>
      <c r="I147" s="357"/>
      <c r="J147" s="473"/>
      <c r="K147" s="473"/>
    </row>
    <row r="148" spans="1:11">
      <c r="A148" s="153">
        <v>81</v>
      </c>
      <c r="B148" s="153"/>
      <c r="C148" s="47" t="s">
        <v>1256</v>
      </c>
      <c r="D148" s="66">
        <v>1681</v>
      </c>
      <c r="E148" s="66">
        <v>91271</v>
      </c>
      <c r="F148" s="66">
        <v>4146306</v>
      </c>
      <c r="G148" s="357">
        <v>1.4972033203890414</v>
      </c>
      <c r="H148" s="357">
        <v>2.7265348651788539</v>
      </c>
      <c r="I148" s="357">
        <v>2.8842033372444353</v>
      </c>
      <c r="J148" s="472">
        <v>0.54912311575771044</v>
      </c>
      <c r="K148" s="472">
        <v>0.51910463491088943</v>
      </c>
    </row>
    <row r="149" spans="1:11">
      <c r="A149" s="153"/>
      <c r="B149" s="153">
        <v>811</v>
      </c>
      <c r="C149" s="47" t="s">
        <v>1257</v>
      </c>
      <c r="D149" s="66">
        <v>678</v>
      </c>
      <c r="E149" s="66">
        <v>25397</v>
      </c>
      <c r="F149" s="66">
        <v>1328042</v>
      </c>
      <c r="G149" s="357">
        <v>0.60386903701592509</v>
      </c>
      <c r="H149" s="357">
        <v>0.75868354648187653</v>
      </c>
      <c r="I149" s="357">
        <v>0.92379654767418862</v>
      </c>
      <c r="J149" s="472">
        <v>0.79594323590665916</v>
      </c>
      <c r="K149" s="472">
        <v>0.65368185076710428</v>
      </c>
    </row>
    <row r="150" spans="1:11">
      <c r="A150" s="153"/>
      <c r="B150" s="153">
        <v>812</v>
      </c>
      <c r="C150" s="47" t="s">
        <v>1258</v>
      </c>
      <c r="D150" s="66">
        <v>549</v>
      </c>
      <c r="E150" s="66">
        <v>28575</v>
      </c>
      <c r="F150" s="66">
        <v>1355548</v>
      </c>
      <c r="G150" s="357">
        <v>0.48897360076953222</v>
      </c>
      <c r="H150" s="357">
        <v>0.85361981102963425</v>
      </c>
      <c r="I150" s="357">
        <v>0.94292993941957481</v>
      </c>
      <c r="J150" s="472">
        <v>0.57282363231440636</v>
      </c>
      <c r="K150" s="472">
        <v>0.51856832658269647</v>
      </c>
    </row>
    <row r="151" spans="1:11">
      <c r="A151" s="153"/>
      <c r="B151" s="153">
        <v>813</v>
      </c>
      <c r="C151" s="47" t="s">
        <v>1259</v>
      </c>
      <c r="D151" s="66">
        <v>385</v>
      </c>
      <c r="E151" s="66">
        <v>30146</v>
      </c>
      <c r="F151" s="66">
        <v>1244163</v>
      </c>
      <c r="G151" s="357">
        <v>0.34290498414621112</v>
      </c>
      <c r="H151" s="357">
        <v>0.90055023003672285</v>
      </c>
      <c r="I151" s="357">
        <v>0.8654496500441714</v>
      </c>
      <c r="J151" s="472">
        <v>0.38077274616012041</v>
      </c>
      <c r="K151" s="472">
        <v>0.39621598336623015</v>
      </c>
    </row>
    <row r="152" spans="1:11">
      <c r="A152" s="153"/>
      <c r="B152" s="153">
        <v>814</v>
      </c>
      <c r="C152" s="47" t="s">
        <v>1260</v>
      </c>
      <c r="D152" s="66">
        <v>68</v>
      </c>
      <c r="E152" s="66">
        <v>7152</v>
      </c>
      <c r="F152" s="152">
        <v>218554</v>
      </c>
      <c r="G152" s="357">
        <v>6.0565036160889235E-2</v>
      </c>
      <c r="H152" s="357">
        <v>0.21365140467135413</v>
      </c>
      <c r="I152" s="357">
        <v>0.15202789571443118</v>
      </c>
      <c r="J152" s="472">
        <v>0.28347595586395719</v>
      </c>
      <c r="K152" s="472">
        <v>0.39838107260692768</v>
      </c>
    </row>
    <row r="153" spans="1:11">
      <c r="A153" s="153"/>
      <c r="B153" s="153"/>
      <c r="C153" s="47" t="s">
        <v>1163</v>
      </c>
      <c r="D153" s="66">
        <v>0</v>
      </c>
      <c r="E153" s="151"/>
      <c r="F153" s="151"/>
      <c r="G153" s="357">
        <v>0</v>
      </c>
      <c r="H153" s="357">
        <v>0</v>
      </c>
      <c r="I153" s="357">
        <v>0</v>
      </c>
      <c r="J153" s="473"/>
      <c r="K153" s="473"/>
    </row>
    <row r="154" spans="1:11">
      <c r="A154" s="153"/>
      <c r="B154" s="153"/>
      <c r="C154" s="47"/>
      <c r="D154" s="66"/>
      <c r="E154" s="151"/>
      <c r="F154" s="151"/>
      <c r="G154" s="357"/>
      <c r="H154" s="357"/>
      <c r="I154" s="357"/>
      <c r="J154" s="473"/>
      <c r="K154" s="473"/>
    </row>
    <row r="155" spans="1:11">
      <c r="A155" s="153"/>
      <c r="B155" s="153"/>
      <c r="C155" s="47" t="s">
        <v>1261</v>
      </c>
      <c r="D155" s="66">
        <v>17076</v>
      </c>
      <c r="E155" s="66">
        <v>547166</v>
      </c>
      <c r="F155" s="66">
        <v>21066391</v>
      </c>
      <c r="G155" s="357">
        <v>15.208949374755068</v>
      </c>
      <c r="H155" s="357">
        <v>16.345467629810702</v>
      </c>
      <c r="I155" s="357">
        <v>14.653948653547552</v>
      </c>
      <c r="J155" s="472">
        <v>0.93046890546081018</v>
      </c>
      <c r="K155" s="472">
        <v>1.0378738000472765</v>
      </c>
    </row>
    <row r="156" spans="1:11">
      <c r="A156" s="153"/>
      <c r="B156" s="153"/>
      <c r="C156" s="47" t="s">
        <v>1262</v>
      </c>
      <c r="D156" s="66">
        <v>1288</v>
      </c>
      <c r="E156" s="66">
        <v>76759</v>
      </c>
      <c r="F156" s="66">
        <v>2882603</v>
      </c>
      <c r="G156" s="357">
        <v>1.1471730378709608</v>
      </c>
      <c r="H156" s="357">
        <v>2.293018480308791</v>
      </c>
      <c r="I156" s="357">
        <v>2.0051615082318626</v>
      </c>
      <c r="J156" s="472">
        <v>0.50028948642248883</v>
      </c>
      <c r="K156" s="472">
        <v>0.57211004358573092</v>
      </c>
    </row>
    <row r="157" spans="1:11">
      <c r="A157" s="153"/>
      <c r="B157" s="153"/>
      <c r="C157" s="47" t="s">
        <v>1263</v>
      </c>
      <c r="D157" s="66">
        <v>2470</v>
      </c>
      <c r="E157" s="66">
        <v>130697</v>
      </c>
      <c r="F157" s="66">
        <v>4543980</v>
      </c>
      <c r="G157" s="357">
        <v>2.1999358723146534</v>
      </c>
      <c r="H157" s="357">
        <v>3.9043061572052533</v>
      </c>
      <c r="I157" s="357">
        <v>3.1608285255289816</v>
      </c>
      <c r="J157" s="472">
        <v>0.56346397637253742</v>
      </c>
      <c r="K157" s="472">
        <v>0.69599975276940473</v>
      </c>
    </row>
    <row r="158" spans="1:11">
      <c r="A158" s="153"/>
      <c r="B158" s="153"/>
      <c r="C158" s="47" t="s">
        <v>1264</v>
      </c>
      <c r="D158" s="66">
        <v>13318</v>
      </c>
      <c r="E158" s="66">
        <v>339710</v>
      </c>
      <c r="F158" s="66">
        <v>13639808</v>
      </c>
      <c r="G158" s="357">
        <v>11.861840464569454</v>
      </c>
      <c r="H158" s="357">
        <v>10.148142992296661</v>
      </c>
      <c r="I158" s="357">
        <v>9.4879586197867081</v>
      </c>
      <c r="J158" s="472">
        <v>1.1688680848874164</v>
      </c>
      <c r="K158" s="472">
        <v>1.2501994306585742</v>
      </c>
    </row>
    <row r="159" spans="1:11">
      <c r="A159" s="153"/>
      <c r="B159" s="153"/>
      <c r="C159" s="47"/>
      <c r="D159" s="66"/>
      <c r="E159" s="151"/>
      <c r="F159" s="151"/>
      <c r="G159" s="151"/>
      <c r="H159" s="151"/>
      <c r="I159" s="94"/>
      <c r="J159" s="94"/>
      <c r="K159" s="94"/>
    </row>
    <row r="160" spans="1:11">
      <c r="A160" s="154"/>
      <c r="B160" s="154"/>
      <c r="C160" s="49" t="s">
        <v>1265</v>
      </c>
      <c r="D160" s="67">
        <v>0</v>
      </c>
      <c r="E160" s="67"/>
      <c r="F160" s="67">
        <v>209516</v>
      </c>
      <c r="G160" s="155"/>
      <c r="H160" s="155"/>
      <c r="I160" s="156"/>
      <c r="J160" s="156"/>
      <c r="K160" s="156"/>
    </row>
    <row r="161" spans="1:11">
      <c r="A161" s="589"/>
      <c r="B161" s="589"/>
      <c r="C161" s="589"/>
      <c r="D161" s="589"/>
      <c r="E161" s="589"/>
      <c r="F161" s="589"/>
      <c r="G161" s="589"/>
      <c r="H161" s="589"/>
      <c r="I161" s="589"/>
      <c r="J161" s="589"/>
      <c r="K161" s="589"/>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2402</v>
      </c>
      <c r="B4" s="285">
        <v>76.95</v>
      </c>
      <c r="C4" s="285">
        <v>75.867000000000004</v>
      </c>
      <c r="D4" s="285">
        <v>75.716999999999999</v>
      </c>
      <c r="E4" s="285">
        <v>76.608000000000004</v>
      </c>
      <c r="F4" s="285">
        <v>76.266999999999996</v>
      </c>
      <c r="G4" s="285">
        <v>77.007999999999996</v>
      </c>
      <c r="H4" s="285">
        <v>78.95</v>
      </c>
      <c r="I4" s="285">
        <v>79.483000000000004</v>
      </c>
      <c r="J4" s="285">
        <v>80.099999999999994</v>
      </c>
      <c r="K4" s="286">
        <v>78.658000000000001</v>
      </c>
      <c r="L4" s="286">
        <v>78.424999999999997</v>
      </c>
      <c r="M4" s="286">
        <v>78.707999999999998</v>
      </c>
      <c r="N4" s="286">
        <v>78.358000000000004</v>
      </c>
      <c r="O4" s="286">
        <v>79.417000000000002</v>
      </c>
      <c r="P4" s="286">
        <v>80</v>
      </c>
      <c r="Q4" s="286">
        <v>81.674999999999997</v>
      </c>
      <c r="R4" s="286">
        <v>83.316999999999993</v>
      </c>
      <c r="S4" s="286">
        <v>84.983000000000004</v>
      </c>
      <c r="T4" s="286">
        <v>86.8</v>
      </c>
      <c r="U4" s="286">
        <v>87.075000000000003</v>
      </c>
      <c r="V4" s="286">
        <v>82.7</v>
      </c>
      <c r="W4" s="286">
        <v>84.908000000000001</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0.79131903833658224</v>
      </c>
      <c r="C6" s="25">
        <v>0.78910461729078507</v>
      </c>
      <c r="D6" s="25">
        <v>0.78582088566636288</v>
      </c>
      <c r="E6" s="25">
        <v>0.78320802005012524</v>
      </c>
      <c r="F6" s="25">
        <v>0.78103242555758068</v>
      </c>
      <c r="G6" s="25">
        <v>0.77946447122376894</v>
      </c>
      <c r="H6" s="25">
        <v>0.78309056364787843</v>
      </c>
      <c r="I6" s="25">
        <v>0.78318634173345236</v>
      </c>
      <c r="J6" s="25">
        <v>0.7808988764044944</v>
      </c>
      <c r="K6" s="25">
        <v>0.77751786213735408</v>
      </c>
      <c r="L6" s="25">
        <v>0.77940707682499211</v>
      </c>
      <c r="M6" s="25">
        <v>0.78253798851450929</v>
      </c>
      <c r="N6" s="25">
        <v>0.78284284948569383</v>
      </c>
      <c r="O6" s="25">
        <v>0.78677109435007608</v>
      </c>
      <c r="P6" s="25">
        <v>0.78833750000000002</v>
      </c>
      <c r="Q6" s="25">
        <v>0.78900520355065806</v>
      </c>
      <c r="R6" s="25">
        <v>0.78985081075890895</v>
      </c>
      <c r="S6" s="25">
        <v>0.78780461974747895</v>
      </c>
      <c r="T6" s="25">
        <v>0.79070276497695846</v>
      </c>
      <c r="U6" s="25">
        <v>0.79193798449612396</v>
      </c>
      <c r="V6" s="25">
        <v>0.7938331318016929</v>
      </c>
      <c r="W6" s="25">
        <v>0.79762802091675689</v>
      </c>
    </row>
    <row r="7" spans="1:23">
      <c r="A7" s="19" t="s">
        <v>1480</v>
      </c>
      <c r="B7" s="25">
        <v>0.18463937621832358</v>
      </c>
      <c r="C7" s="25">
        <v>0.17948515164696113</v>
      </c>
      <c r="D7" s="25">
        <v>0.1711372611170543</v>
      </c>
      <c r="E7" s="25">
        <v>0.16502192982456138</v>
      </c>
      <c r="F7" s="25">
        <v>0.16280960310488155</v>
      </c>
      <c r="G7" s="25">
        <v>0.16177539995844589</v>
      </c>
      <c r="H7" s="25">
        <v>0.16265991133628879</v>
      </c>
      <c r="I7" s="25">
        <v>0.15936741189939987</v>
      </c>
      <c r="J7" s="25">
        <v>0.15511860174781525</v>
      </c>
      <c r="K7" s="25">
        <v>0.13867629484604235</v>
      </c>
      <c r="L7" s="25">
        <v>0.13442142174051641</v>
      </c>
      <c r="M7" s="25">
        <v>0.13626314987040708</v>
      </c>
      <c r="N7" s="25">
        <v>0.1364506495826846</v>
      </c>
      <c r="O7" s="25">
        <v>0.1402974174295176</v>
      </c>
      <c r="P7" s="25">
        <v>0.14322499999999999</v>
      </c>
      <c r="Q7" s="25">
        <v>0.14692378328741965</v>
      </c>
      <c r="R7" s="25">
        <v>0.14792899408284024</v>
      </c>
      <c r="S7" s="25">
        <v>0.14835908358142216</v>
      </c>
      <c r="T7" s="25">
        <v>0.15111751152073735</v>
      </c>
      <c r="U7" s="25">
        <v>0.14776916451335056</v>
      </c>
      <c r="V7" s="25">
        <v>0.14772672309552601</v>
      </c>
      <c r="W7" s="25">
        <v>0.1445682385640929</v>
      </c>
    </row>
    <row r="8" spans="1:23">
      <c r="A8" s="20" t="s">
        <v>2649</v>
      </c>
      <c r="B8" s="25">
        <v>3.8336582196231317E-2</v>
      </c>
      <c r="C8" s="25">
        <v>3.7236216009595743E-2</v>
      </c>
      <c r="D8" s="25">
        <v>3.7204326637346963E-2</v>
      </c>
      <c r="E8" s="25">
        <v>3.7424289891395152E-2</v>
      </c>
      <c r="F8" s="25">
        <v>4.0974471265422793E-2</v>
      </c>
      <c r="G8" s="25">
        <v>4.3398088510284649E-2</v>
      </c>
      <c r="H8" s="25">
        <v>4.7397086763774542E-2</v>
      </c>
      <c r="I8" s="25">
        <v>4.8022847652957237E-2</v>
      </c>
      <c r="J8" s="25">
        <v>4.8164794007490644E-2</v>
      </c>
      <c r="K8" s="25">
        <v>4.1000279691830455E-2</v>
      </c>
      <c r="L8" s="25">
        <v>3.6875996174689195E-2</v>
      </c>
      <c r="M8" s="25">
        <v>3.4939269197540278E-2</v>
      </c>
      <c r="N8" s="25">
        <v>3.4993236172439317E-2</v>
      </c>
      <c r="O8" s="25">
        <v>3.6516111160079072E-2</v>
      </c>
      <c r="P8" s="25">
        <v>4.0524999999999999E-2</v>
      </c>
      <c r="Q8" s="25">
        <v>4.417508417508418E-2</v>
      </c>
      <c r="R8" s="25">
        <v>4.6005016983328741E-2</v>
      </c>
      <c r="S8" s="25">
        <v>4.6385747737782854E-2</v>
      </c>
      <c r="T8" s="25">
        <v>4.8870967741935487E-2</v>
      </c>
      <c r="U8" s="25">
        <v>4.8142405971863339E-2</v>
      </c>
      <c r="V8" s="25">
        <v>4.9673518742442559E-2</v>
      </c>
      <c r="W8" s="25">
        <v>4.9665520327884294E-2</v>
      </c>
    </row>
    <row r="9" spans="1:23">
      <c r="A9" s="20" t="s">
        <v>1481</v>
      </c>
      <c r="B9" s="25">
        <v>0.14630279402209226</v>
      </c>
      <c r="C9" s="25">
        <v>0.14224893563736538</v>
      </c>
      <c r="D9" s="25">
        <v>0.133946141553416</v>
      </c>
      <c r="E9" s="25">
        <v>0.12759763993316625</v>
      </c>
      <c r="F9" s="25">
        <v>0.12183513183945875</v>
      </c>
      <c r="G9" s="25">
        <v>0.11839029711198838</v>
      </c>
      <c r="H9" s="25">
        <v>0.11526282457251424</v>
      </c>
      <c r="I9" s="25">
        <v>0.11134456424644262</v>
      </c>
      <c r="J9" s="25">
        <v>0.10695380774032461</v>
      </c>
      <c r="K9" s="25">
        <v>9.7676015154211898E-2</v>
      </c>
      <c r="L9" s="25">
        <v>9.7545425565827237E-2</v>
      </c>
      <c r="M9" s="25">
        <v>0.1013238806728668</v>
      </c>
      <c r="N9" s="25">
        <v>0.10145741341024528</v>
      </c>
      <c r="O9" s="25">
        <v>0.10378130626943854</v>
      </c>
      <c r="P9" s="25">
        <v>0.10271250000000001</v>
      </c>
      <c r="Q9" s="25">
        <v>0.10274869911233547</v>
      </c>
      <c r="R9" s="25">
        <v>0.10192397709951152</v>
      </c>
      <c r="S9" s="25">
        <v>0.10198510290293353</v>
      </c>
      <c r="T9" s="25">
        <v>0.10224654377880185</v>
      </c>
      <c r="U9" s="25">
        <v>9.9626758541487226E-2</v>
      </c>
      <c r="V9" s="25">
        <v>9.8041112454655382E-2</v>
      </c>
      <c r="W9" s="25">
        <v>9.4902718236208605E-2</v>
      </c>
    </row>
    <row r="10" spans="1:23">
      <c r="A10" s="20" t="s">
        <v>2650</v>
      </c>
      <c r="B10" s="25">
        <v>7.7751786874593887E-2</v>
      </c>
      <c r="C10" s="25">
        <v>8.0627941002016687E-2</v>
      </c>
      <c r="D10" s="25">
        <v>7.6825547763382074E-2</v>
      </c>
      <c r="E10" s="25">
        <v>7.2773078529657476E-2</v>
      </c>
      <c r="F10" s="25">
        <v>6.5559154024676464E-2</v>
      </c>
      <c r="G10" s="25">
        <v>6.5577602327030957E-2</v>
      </c>
      <c r="H10" s="25">
        <v>6.7764407853071557E-2</v>
      </c>
      <c r="I10" s="25">
        <v>6.6580275027364341E-2</v>
      </c>
      <c r="J10" s="25">
        <v>6.647940074906368E-2</v>
      </c>
      <c r="K10" s="25">
        <v>6.5791146482239563E-2</v>
      </c>
      <c r="L10" s="25">
        <v>6.5247051322919983E-2</v>
      </c>
      <c r="M10" s="25">
        <v>6.8290389795192363E-2</v>
      </c>
      <c r="N10" s="25">
        <v>6.6898083156793173E-2</v>
      </c>
      <c r="O10" s="25">
        <v>6.7680723270836213E-2</v>
      </c>
      <c r="P10" s="25">
        <v>6.72875E-2</v>
      </c>
      <c r="Q10" s="25">
        <v>6.6213651668197135E-2</v>
      </c>
      <c r="R10" s="25">
        <v>6.5016743281683206E-2</v>
      </c>
      <c r="S10" s="25">
        <v>6.5107139074873796E-2</v>
      </c>
      <c r="T10" s="25">
        <v>6.5576036866359447E-2</v>
      </c>
      <c r="U10" s="25">
        <v>6.526557565317255E-2</v>
      </c>
      <c r="V10" s="25">
        <v>6.4897218863361542E-2</v>
      </c>
      <c r="W10" s="25">
        <v>6.2326282564658213E-2</v>
      </c>
    </row>
    <row r="11" spans="1:23">
      <c r="A11" s="20" t="s">
        <v>2651</v>
      </c>
      <c r="B11" s="25">
        <v>0.8153606237816764</v>
      </c>
      <c r="C11" s="25">
        <v>0.82051484835303878</v>
      </c>
      <c r="D11" s="25">
        <v>0.82884953180923704</v>
      </c>
      <c r="E11" s="25">
        <v>0.83499112364243933</v>
      </c>
      <c r="F11" s="25">
        <v>0.83719039689511854</v>
      </c>
      <c r="G11" s="25">
        <v>0.83822460004155419</v>
      </c>
      <c r="H11" s="25">
        <v>0.83734008866371124</v>
      </c>
      <c r="I11" s="25">
        <v>0.8406451694072945</v>
      </c>
      <c r="J11" s="25">
        <v>0.84488139825218478</v>
      </c>
      <c r="K11" s="25">
        <v>0.86132370515395762</v>
      </c>
      <c r="L11" s="25">
        <v>0.86557857825948359</v>
      </c>
      <c r="M11" s="25">
        <v>0.863736850129593</v>
      </c>
      <c r="N11" s="25">
        <v>0.86356211235610914</v>
      </c>
      <c r="O11" s="25">
        <v>0.85970258257048249</v>
      </c>
      <c r="P11" s="25">
        <v>0.85677500000000006</v>
      </c>
      <c r="Q11" s="25">
        <v>0.85307621671258038</v>
      </c>
      <c r="R11" s="25">
        <v>0.8520710059171599</v>
      </c>
      <c r="S11" s="25">
        <v>0.85164091641857775</v>
      </c>
      <c r="T11" s="25">
        <v>0.84888248847926273</v>
      </c>
      <c r="U11" s="25">
        <v>0.85223083548664935</v>
      </c>
      <c r="V11" s="25">
        <v>0.85227327690447408</v>
      </c>
      <c r="W11" s="25">
        <v>0.85543176143590705</v>
      </c>
    </row>
    <row r="12" spans="1:23">
      <c r="A12" s="20" t="s">
        <v>2652</v>
      </c>
      <c r="B12" s="25">
        <v>0.60666666666666669</v>
      </c>
      <c r="C12" s="25">
        <v>0.60961946564382408</v>
      </c>
      <c r="D12" s="25">
        <v>0.61468362454930869</v>
      </c>
      <c r="E12" s="25">
        <v>0.61818609022556381</v>
      </c>
      <c r="F12" s="25">
        <v>0.61822282245269911</v>
      </c>
      <c r="G12" s="25">
        <v>0.61768907126532313</v>
      </c>
      <c r="H12" s="25">
        <v>0.62043065231158956</v>
      </c>
      <c r="I12" s="25">
        <v>0.62381892983405252</v>
      </c>
      <c r="J12" s="25">
        <v>0.62578027465667918</v>
      </c>
      <c r="K12" s="25">
        <v>0.6388415672913117</v>
      </c>
      <c r="L12" s="25">
        <v>0.64498565508447558</v>
      </c>
      <c r="M12" s="25">
        <v>0.64627483864410218</v>
      </c>
      <c r="N12" s="25">
        <v>0.64639219990300922</v>
      </c>
      <c r="O12" s="25">
        <v>0.6464862686830275</v>
      </c>
      <c r="P12" s="25">
        <v>0.64510000000000001</v>
      </c>
      <c r="Q12" s="25">
        <v>0.64208142026323844</v>
      </c>
      <c r="R12" s="25">
        <v>0.64192181667606851</v>
      </c>
      <c r="S12" s="25">
        <v>0.6394455361660567</v>
      </c>
      <c r="T12" s="25">
        <v>0.63959677419354843</v>
      </c>
      <c r="U12" s="25">
        <v>0.64418030433534301</v>
      </c>
      <c r="V12" s="25">
        <v>0.64610640870616687</v>
      </c>
      <c r="W12" s="25">
        <v>0.65305978235266404</v>
      </c>
    </row>
    <row r="13" spans="1:23">
      <c r="A13" s="20" t="s">
        <v>2653</v>
      </c>
      <c r="B13" s="25">
        <v>0.21897335932423653</v>
      </c>
      <c r="C13" s="25">
        <v>0.21309660326624225</v>
      </c>
      <c r="D13" s="25">
        <v>0.20844724434407069</v>
      </c>
      <c r="E13" s="25">
        <v>0.20439118629908101</v>
      </c>
      <c r="F13" s="25">
        <v>0.21349994099676139</v>
      </c>
      <c r="G13" s="25">
        <v>0.21264024516933308</v>
      </c>
      <c r="H13" s="25">
        <v>0.21659278024065864</v>
      </c>
      <c r="I13" s="25">
        <v>0.21734207314771709</v>
      </c>
      <c r="J13" s="25">
        <v>0.21483146067415729</v>
      </c>
      <c r="K13" s="25">
        <v>0.2197233593531491</v>
      </c>
      <c r="L13" s="25">
        <v>0.218897035384125</v>
      </c>
      <c r="M13" s="25">
        <v>0.22011739594450372</v>
      </c>
      <c r="N13" s="25">
        <v>0.2230148804206335</v>
      </c>
      <c r="O13" s="25">
        <v>0.22277346160142034</v>
      </c>
      <c r="P13" s="25">
        <v>0.2228125</v>
      </c>
      <c r="Q13" s="25">
        <v>0.23161310070400981</v>
      </c>
      <c r="R13" s="25">
        <v>0.22894487319514625</v>
      </c>
      <c r="S13" s="25">
        <v>0.22445665603708975</v>
      </c>
      <c r="T13" s="25">
        <v>0.22215437788018436</v>
      </c>
      <c r="U13" s="25">
        <v>0.21944300890037324</v>
      </c>
      <c r="V13" s="25">
        <v>0.2298428053204353</v>
      </c>
      <c r="W13" s="25">
        <v>0.23328779384745843</v>
      </c>
    </row>
    <row r="14" spans="1:23">
      <c r="A14" s="20" t="s">
        <v>2654</v>
      </c>
      <c r="B14" s="25">
        <v>5.8479532163742687E-2</v>
      </c>
      <c r="C14" s="25">
        <v>5.6019086032135179E-2</v>
      </c>
      <c r="D14" s="25">
        <v>5.1837764306562596E-2</v>
      </c>
      <c r="E14" s="25">
        <v>4.8950501253132828E-2</v>
      </c>
      <c r="F14" s="25">
        <v>5.4309203194041991E-2</v>
      </c>
      <c r="G14" s="25">
        <v>5.3890504882609609E-2</v>
      </c>
      <c r="H14" s="25">
        <v>5.6681443951868263E-2</v>
      </c>
      <c r="I14" s="25">
        <v>5.6829762339116539E-2</v>
      </c>
      <c r="J14" s="25">
        <v>5.4094881398252193E-2</v>
      </c>
      <c r="K14" s="25">
        <v>5.5200996719977621E-2</v>
      </c>
      <c r="L14" s="25">
        <v>5.2700031877590058E-2</v>
      </c>
      <c r="M14" s="25">
        <v>5.1354373125984648E-2</v>
      </c>
      <c r="N14" s="25">
        <v>5.2540902013833941E-2</v>
      </c>
      <c r="O14" s="25">
        <v>5.3514990493219332E-2</v>
      </c>
      <c r="P14" s="25">
        <v>5.4274999999999997E-2</v>
      </c>
      <c r="Q14" s="25">
        <v>5.6222834404652582E-2</v>
      </c>
      <c r="R14" s="25">
        <v>5.4010586074870678E-2</v>
      </c>
      <c r="S14" s="25">
        <v>5.2363413859242439E-2</v>
      </c>
      <c r="T14" s="25">
        <v>5.1555299539170506E-2</v>
      </c>
      <c r="U14" s="25">
        <v>5.1874820556991101E-2</v>
      </c>
      <c r="V14" s="25">
        <v>5.4921402660217652E-2</v>
      </c>
      <c r="W14" s="25">
        <v>5.4376501625288544E-2</v>
      </c>
    </row>
    <row r="15" spans="1:23">
      <c r="A15" s="20" t="s">
        <v>2655</v>
      </c>
      <c r="B15" s="25">
        <v>0.12530214424951266</v>
      </c>
      <c r="C15" s="25">
        <v>0.12137029274915312</v>
      </c>
      <c r="D15" s="25">
        <v>0.1210692446874546</v>
      </c>
      <c r="E15" s="25">
        <v>0.12335526315789472</v>
      </c>
      <c r="F15" s="25">
        <v>0.12380190646019905</v>
      </c>
      <c r="G15" s="25">
        <v>0.12379233326407646</v>
      </c>
      <c r="H15" s="25">
        <v>0.12222925902469918</v>
      </c>
      <c r="I15" s="25">
        <v>0.12298227293886743</v>
      </c>
      <c r="J15" s="25">
        <v>0.12203495630461923</v>
      </c>
      <c r="K15" s="25">
        <v>0.12469170332324747</v>
      </c>
      <c r="L15" s="25">
        <v>0.12708957602805229</v>
      </c>
      <c r="M15" s="25">
        <v>0.12864003659094375</v>
      </c>
      <c r="N15" s="25">
        <v>0.13017177569616376</v>
      </c>
      <c r="O15" s="25">
        <v>0.12865003714569928</v>
      </c>
      <c r="P15" s="25">
        <v>0.126775</v>
      </c>
      <c r="Q15" s="25">
        <v>0.12947658402203857</v>
      </c>
      <c r="R15" s="25">
        <v>0.13142575944885199</v>
      </c>
      <c r="S15" s="25">
        <v>0.1304143181577492</v>
      </c>
      <c r="T15" s="25">
        <v>0.1298963133640553</v>
      </c>
      <c r="U15" s="25">
        <v>0.12604076945162215</v>
      </c>
      <c r="V15" s="25">
        <v>0.13079806529625151</v>
      </c>
      <c r="W15" s="25">
        <v>0.13317944127761813</v>
      </c>
    </row>
    <row r="16" spans="1:23">
      <c r="A16" s="20" t="s">
        <v>2656</v>
      </c>
      <c r="B16" s="25">
        <v>3.519168291098116E-2</v>
      </c>
      <c r="C16" s="25">
        <v>3.5694043523534606E-2</v>
      </c>
      <c r="D16" s="25">
        <v>3.5553442423762169E-2</v>
      </c>
      <c r="E16" s="25">
        <v>3.2085421888053467E-2</v>
      </c>
      <c r="F16" s="25">
        <v>3.5401943173325297E-2</v>
      </c>
      <c r="G16" s="25">
        <v>3.4957407022647005E-2</v>
      </c>
      <c r="H16" s="25">
        <v>3.7682077264091195E-2</v>
      </c>
      <c r="I16" s="25">
        <v>3.7530037869733149E-2</v>
      </c>
      <c r="J16" s="25">
        <v>3.8701622971285897E-2</v>
      </c>
      <c r="K16" s="25">
        <v>3.9830659309923973E-2</v>
      </c>
      <c r="L16" s="25">
        <v>3.9107427478482629E-2</v>
      </c>
      <c r="M16" s="25">
        <v>4.012298622757534E-2</v>
      </c>
      <c r="N16" s="25">
        <v>4.0302202710635796E-2</v>
      </c>
      <c r="O16" s="25">
        <v>4.060843396250173E-2</v>
      </c>
      <c r="P16" s="25">
        <v>4.1775E-2</v>
      </c>
      <c r="Q16" s="25">
        <v>4.5913682277318645E-2</v>
      </c>
      <c r="R16" s="25">
        <v>4.3508527671423602E-2</v>
      </c>
      <c r="S16" s="25">
        <v>4.1678924020098131E-2</v>
      </c>
      <c r="T16" s="25">
        <v>4.0702764976958523E-2</v>
      </c>
      <c r="U16" s="25">
        <v>4.15389032443296E-2</v>
      </c>
      <c r="V16" s="25">
        <v>4.4135429262394194E-2</v>
      </c>
      <c r="W16" s="25">
        <v>4.5731850944551747E-2</v>
      </c>
    </row>
    <row r="17" spans="1:23">
      <c r="A17" s="20" t="s">
        <v>2657</v>
      </c>
      <c r="B17" s="25">
        <v>5.5659519168291101E-2</v>
      </c>
      <c r="C17" s="25">
        <v>5.6783581794456084E-2</v>
      </c>
      <c r="D17" s="25">
        <v>5.7014937200364518E-2</v>
      </c>
      <c r="E17" s="25">
        <v>5.4928989139515452E-2</v>
      </c>
      <c r="F17" s="25">
        <v>5.0808344369124264E-2</v>
      </c>
      <c r="G17" s="25">
        <v>4.9566278828173702E-2</v>
      </c>
      <c r="H17" s="25">
        <v>5.0449651678277391E-2</v>
      </c>
      <c r="I17" s="25">
        <v>4.9067096108601833E-2</v>
      </c>
      <c r="J17" s="25">
        <v>4.6292134831460677E-2</v>
      </c>
      <c r="K17" s="25">
        <v>4.4496427572529175E-2</v>
      </c>
      <c r="L17" s="25">
        <v>4.4947401976410582E-2</v>
      </c>
      <c r="M17" s="25">
        <v>4.764445799664583E-2</v>
      </c>
      <c r="N17" s="25">
        <v>4.7755174966180862E-2</v>
      </c>
      <c r="O17" s="25">
        <v>4.837755140587028E-2</v>
      </c>
      <c r="P17" s="25">
        <v>4.8125000000000001E-2</v>
      </c>
      <c r="Q17" s="25">
        <v>4.9378634833180293E-2</v>
      </c>
      <c r="R17" s="25">
        <v>5.1009997959600088E-2</v>
      </c>
      <c r="S17" s="25">
        <v>5.2363413859242439E-2</v>
      </c>
      <c r="T17" s="25">
        <v>4.934331797235024E-2</v>
      </c>
      <c r="U17" s="25">
        <v>5.1013494114269309E-2</v>
      </c>
      <c r="V17" s="25">
        <v>5.1185006045949208E-2</v>
      </c>
      <c r="W17" s="25">
        <v>5.2021010976586422E-2</v>
      </c>
    </row>
    <row r="18" spans="1:23">
      <c r="A18" s="20" t="s">
        <v>2658</v>
      </c>
      <c r="B18" s="25">
        <v>0.16807017543859648</v>
      </c>
      <c r="C18" s="25">
        <v>0.17365916669961906</v>
      </c>
      <c r="D18" s="25">
        <v>0.17939168218497828</v>
      </c>
      <c r="E18" s="25">
        <v>0.18633824143692565</v>
      </c>
      <c r="F18" s="25">
        <v>0.18235934283504007</v>
      </c>
      <c r="G18" s="25">
        <v>0.18212393517556619</v>
      </c>
      <c r="H18" s="25">
        <v>0.18471184293856871</v>
      </c>
      <c r="I18" s="25">
        <v>0.19029226375451352</v>
      </c>
      <c r="J18" s="25">
        <v>0.1984019975031211</v>
      </c>
      <c r="K18" s="25">
        <v>0.21030282997279362</v>
      </c>
      <c r="L18" s="25">
        <v>0.2176219317819573</v>
      </c>
      <c r="M18" s="25">
        <v>0.21376480154495095</v>
      </c>
      <c r="N18" s="25">
        <v>0.20961484468720487</v>
      </c>
      <c r="O18" s="25">
        <v>0.20420061195965597</v>
      </c>
      <c r="P18" s="25">
        <v>0.20437500000000003</v>
      </c>
      <c r="Q18" s="25">
        <v>0.19916743189470462</v>
      </c>
      <c r="R18" s="25">
        <v>0.20083536373129135</v>
      </c>
      <c r="S18" s="25">
        <v>0.20454679171128343</v>
      </c>
      <c r="T18" s="25">
        <v>0.20544930875576037</v>
      </c>
      <c r="U18" s="25">
        <v>0.20844099913867353</v>
      </c>
      <c r="V18" s="25">
        <v>0.21623941958887544</v>
      </c>
      <c r="W18" s="25">
        <v>0.2138549959956659</v>
      </c>
    </row>
    <row r="19" spans="1:23">
      <c r="A19" s="20" t="s">
        <v>2659</v>
      </c>
      <c r="B19" s="25">
        <v>0.15442495126705652</v>
      </c>
      <c r="C19" s="25">
        <v>0.16223127314906349</v>
      </c>
      <c r="D19" s="25">
        <v>0.16717513900445077</v>
      </c>
      <c r="E19" s="25">
        <v>0.17230576441102755</v>
      </c>
      <c r="F19" s="25">
        <v>0.16793632894961125</v>
      </c>
      <c r="G19" s="25">
        <v>0.16881362975275296</v>
      </c>
      <c r="H19" s="25">
        <v>0.17226092463584547</v>
      </c>
      <c r="I19" s="25">
        <v>0.17739642439263742</v>
      </c>
      <c r="J19" s="25">
        <v>0.18529338327091138</v>
      </c>
      <c r="K19" s="25">
        <v>0.19683948231584836</v>
      </c>
      <c r="L19" s="25">
        <v>0.20369780044628627</v>
      </c>
      <c r="M19" s="25">
        <v>0.20020836509630532</v>
      </c>
      <c r="N19" s="25">
        <v>0.19621480895377624</v>
      </c>
      <c r="O19" s="25">
        <v>0.1897200851203143</v>
      </c>
      <c r="P19" s="25">
        <v>0.18990000000000001</v>
      </c>
      <c r="Q19" s="25">
        <v>0.18344658708295072</v>
      </c>
      <c r="R19" s="25">
        <v>0.18523230553188427</v>
      </c>
      <c r="S19" s="25">
        <v>0.18906134168010072</v>
      </c>
      <c r="T19" s="25">
        <v>0.19028801843317972</v>
      </c>
      <c r="U19" s="25">
        <v>0.19322423198392188</v>
      </c>
      <c r="V19" s="25">
        <v>0.20153567110036277</v>
      </c>
      <c r="W19" s="25">
        <v>0.19854430677910209</v>
      </c>
    </row>
    <row r="20" spans="1:23">
      <c r="A20" s="20" t="s">
        <v>2660</v>
      </c>
      <c r="B20" s="25">
        <v>8.3066926575698502E-2</v>
      </c>
      <c r="C20" s="25">
        <v>7.9309844860084092E-2</v>
      </c>
      <c r="D20" s="25">
        <v>8.331022095434315E-2</v>
      </c>
      <c r="E20" s="25">
        <v>8.3868525480367578E-2</v>
      </c>
      <c r="F20" s="25">
        <v>8.4466414045393165E-2</v>
      </c>
      <c r="G20" s="25">
        <v>8.7653230833160192E-2</v>
      </c>
      <c r="H20" s="25">
        <v>8.5915136162127925E-2</v>
      </c>
      <c r="I20" s="25">
        <v>8.6597133978334989E-2</v>
      </c>
      <c r="J20" s="25">
        <v>8.7290886392009992E-2</v>
      </c>
      <c r="K20" s="25">
        <v>8.4861044013323492E-2</v>
      </c>
      <c r="L20" s="25">
        <v>8.4577621931781963E-2</v>
      </c>
      <c r="M20" s="25">
        <v>8.4591147024444785E-2</v>
      </c>
      <c r="N20" s="25">
        <v>8.5607085428418286E-2</v>
      </c>
      <c r="O20" s="25">
        <v>8.3206366395104314E-2</v>
      </c>
      <c r="P20" s="25">
        <v>8.5312499999999999E-2</v>
      </c>
      <c r="Q20" s="25">
        <v>8.9476584022038563E-2</v>
      </c>
      <c r="R20" s="25">
        <v>9.0413721089333515E-2</v>
      </c>
      <c r="S20" s="25">
        <v>9.2371415459562498E-2</v>
      </c>
      <c r="T20" s="25">
        <v>9.4274193548387092E-2</v>
      </c>
      <c r="U20" s="25">
        <v>9.5033017513637671E-2</v>
      </c>
      <c r="V20" s="25">
        <v>7.9298669891172915E-2</v>
      </c>
      <c r="W20" s="25">
        <v>8.8330899326329676E-2</v>
      </c>
    </row>
    <row r="21" spans="1:23">
      <c r="A21" s="20" t="s">
        <v>2661</v>
      </c>
      <c r="B21" s="25">
        <v>5.7933723196881094E-2</v>
      </c>
      <c r="C21" s="25">
        <v>5.7337182174067768E-2</v>
      </c>
      <c r="D21" s="25">
        <v>5.9101654846335692E-2</v>
      </c>
      <c r="E21" s="25">
        <v>6.0150375939849614E-2</v>
      </c>
      <c r="F21" s="25">
        <v>6.0314421702702348E-2</v>
      </c>
      <c r="G21" s="25">
        <v>6.3084354872221068E-2</v>
      </c>
      <c r="H21" s="25">
        <v>6.1013299556681444E-2</v>
      </c>
      <c r="I21" s="25">
        <v>5.9975089012744863E-2</v>
      </c>
      <c r="J21" s="25">
        <v>6.2421972534332092E-2</v>
      </c>
      <c r="K21" s="25">
        <v>6.0070177222914384E-2</v>
      </c>
      <c r="L21" s="25">
        <v>6.0031877590054197E-2</v>
      </c>
      <c r="M21" s="25">
        <v>6.0032017075773741E-2</v>
      </c>
      <c r="N21" s="25">
        <v>6.061920927027234E-2</v>
      </c>
      <c r="O21" s="25">
        <v>6.0969313874863061E-2</v>
      </c>
      <c r="P21" s="25">
        <v>6.3024999999999998E-2</v>
      </c>
      <c r="Q21" s="25">
        <v>6.6825834098561382E-2</v>
      </c>
      <c r="R21" s="25">
        <v>6.7417213773899684E-2</v>
      </c>
      <c r="S21" s="25">
        <v>6.9037336879140529E-2</v>
      </c>
      <c r="T21" s="25">
        <v>7.1808755760368659E-2</v>
      </c>
      <c r="U21" s="25">
        <v>7.2833763996554682E-2</v>
      </c>
      <c r="V21" s="25">
        <v>6.3784764207980654E-2</v>
      </c>
      <c r="W21" s="25">
        <v>6.9781410467800439E-2</v>
      </c>
    </row>
    <row r="22" spans="1:23">
      <c r="A22" s="21" t="s">
        <v>1482</v>
      </c>
      <c r="B22" s="25">
        <v>0.20868096166341779</v>
      </c>
      <c r="C22" s="25">
        <v>0.21089538270921479</v>
      </c>
      <c r="D22" s="25">
        <v>0.21417911433363709</v>
      </c>
      <c r="E22" s="25">
        <v>0.21679197994987467</v>
      </c>
      <c r="F22" s="25">
        <v>0.2189675744424194</v>
      </c>
      <c r="G22" s="25">
        <v>0.22053552877623106</v>
      </c>
      <c r="H22" s="25">
        <v>0.21690943635212159</v>
      </c>
      <c r="I22" s="25">
        <v>0.21681365826654755</v>
      </c>
      <c r="J22" s="25">
        <v>0.21910112359550565</v>
      </c>
      <c r="K22" s="25">
        <v>0.22248213786264587</v>
      </c>
      <c r="L22" s="25">
        <v>0.22059292317500798</v>
      </c>
      <c r="M22" s="25">
        <v>0.2174747166742898</v>
      </c>
      <c r="N22" s="25">
        <v>0.21716991245309986</v>
      </c>
      <c r="O22" s="25">
        <v>0.21321631388745482</v>
      </c>
      <c r="P22" s="25">
        <v>0.2116625</v>
      </c>
      <c r="Q22" s="25">
        <v>0.21099479644934191</v>
      </c>
      <c r="R22" s="25">
        <v>0.21013718688863017</v>
      </c>
      <c r="S22" s="25">
        <v>0.2121953802525211</v>
      </c>
      <c r="T22" s="25">
        <v>0.20929723502304151</v>
      </c>
      <c r="U22" s="25">
        <v>0.20806201550387599</v>
      </c>
      <c r="V22" s="25">
        <v>0.20616686819830712</v>
      </c>
      <c r="W22" s="25">
        <v>0.20237197908324303</v>
      </c>
    </row>
    <row r="23" spans="1:23">
      <c r="A23" s="20" t="s">
        <v>1483</v>
      </c>
      <c r="B23" s="25">
        <v>2.1871345029239767E-2</v>
      </c>
      <c r="C23" s="25">
        <v>1.8782870022539443E-2</v>
      </c>
      <c r="D23" s="25">
        <v>1.8159726349432758E-2</v>
      </c>
      <c r="E23" s="25">
        <v>1.784408939014202E-2</v>
      </c>
      <c r="F23" s="25">
        <v>1.7150274692855363E-2</v>
      </c>
      <c r="G23" s="25">
        <v>1.7426760856014963E-2</v>
      </c>
      <c r="H23" s="25">
        <v>1.6998100063331224E-2</v>
      </c>
      <c r="I23" s="25">
        <v>1.6670231370230111E-2</v>
      </c>
      <c r="J23" s="25">
        <v>1.6229712858926344E-2</v>
      </c>
      <c r="K23" s="25">
        <v>1.6209412901421343E-2</v>
      </c>
      <c r="L23" s="25">
        <v>1.7532674529805548E-2</v>
      </c>
      <c r="M23" s="25">
        <v>1.6618386949230065E-2</v>
      </c>
      <c r="N23" s="25">
        <v>1.5952423492176931E-2</v>
      </c>
      <c r="O23" s="25">
        <v>1.5210849062543283E-2</v>
      </c>
      <c r="P23" s="25">
        <v>1.5312500000000001E-2</v>
      </c>
      <c r="Q23" s="25">
        <v>1.499846954392409E-2</v>
      </c>
      <c r="R23" s="25">
        <v>1.4906921756664308E-2</v>
      </c>
      <c r="S23" s="25">
        <v>1.4508784109763129E-2</v>
      </c>
      <c r="T23" s="25">
        <v>1.4308755760368663E-2</v>
      </c>
      <c r="U23" s="25">
        <v>1.4550674705713465E-2</v>
      </c>
      <c r="V23" s="25">
        <v>1.521160822249093E-2</v>
      </c>
      <c r="W23" s="25">
        <v>1.5216469590615726E-2</v>
      </c>
    </row>
    <row r="24" spans="1:23">
      <c r="A24" s="20" t="s">
        <v>2662</v>
      </c>
      <c r="B24" s="25">
        <v>4.0181936322287198E-2</v>
      </c>
      <c r="C24" s="25">
        <v>3.8000711771916641E-2</v>
      </c>
      <c r="D24" s="25">
        <v>3.830051375516727E-2</v>
      </c>
      <c r="E24" s="25">
        <v>3.8285818713450291E-2</v>
      </c>
      <c r="F24" s="25">
        <v>3.9335492414805884E-2</v>
      </c>
      <c r="G24" s="25">
        <v>3.8632349885726162E-2</v>
      </c>
      <c r="H24" s="25">
        <v>3.7580747308423056E-2</v>
      </c>
      <c r="I24" s="25">
        <v>3.8159103204458811E-2</v>
      </c>
      <c r="J24" s="25">
        <v>3.8913857677902626E-2</v>
      </c>
      <c r="K24" s="25">
        <v>3.772025731648402E-2</v>
      </c>
      <c r="L24" s="25">
        <v>3.6442460949952189E-2</v>
      </c>
      <c r="M24" s="25">
        <v>3.4519997967169792E-2</v>
      </c>
      <c r="N24" s="25">
        <v>3.3921233313765023E-2</v>
      </c>
      <c r="O24" s="25">
        <v>3.3897024566528579E-2</v>
      </c>
      <c r="P24" s="25">
        <v>3.3125000000000002E-2</v>
      </c>
      <c r="Q24" s="25">
        <v>3.3057851239669422E-2</v>
      </c>
      <c r="R24" s="25">
        <v>3.3102488087665187E-2</v>
      </c>
      <c r="S24" s="25">
        <v>3.2747726015791394E-2</v>
      </c>
      <c r="T24" s="25">
        <v>3.1970046082949309E-2</v>
      </c>
      <c r="U24" s="25">
        <v>3.04335343095033E-2</v>
      </c>
      <c r="V24" s="25">
        <v>3.0834340991535668E-2</v>
      </c>
      <c r="W24" s="25">
        <v>2.8466104489565172E-2</v>
      </c>
    </row>
    <row r="25" spans="1:23">
      <c r="A25" s="20" t="s">
        <v>2663</v>
      </c>
      <c r="B25" s="401">
        <v>0.14662768031189083</v>
      </c>
      <c r="C25" s="401">
        <v>0.15411180091475871</v>
      </c>
      <c r="D25" s="401">
        <v>0.15771887422903708</v>
      </c>
      <c r="E25" s="401">
        <v>0.16066207184628237</v>
      </c>
      <c r="F25" s="401">
        <v>0.16248180733475814</v>
      </c>
      <c r="G25" s="401">
        <v>0.16448940369831708</v>
      </c>
      <c r="H25" s="401">
        <v>0.16234325522482584</v>
      </c>
      <c r="I25" s="401">
        <v>0.16198432369185864</v>
      </c>
      <c r="J25" s="401">
        <v>0.16395755305867665</v>
      </c>
      <c r="K25" s="401">
        <v>0.16855246764474049</v>
      </c>
      <c r="L25" s="401">
        <v>0.16661778769525024</v>
      </c>
      <c r="M25" s="401">
        <v>0.16633633175788992</v>
      </c>
      <c r="N25" s="401">
        <v>0.16728349370836418</v>
      </c>
      <c r="O25" s="401">
        <v>0.16410844025838295</v>
      </c>
      <c r="P25" s="401">
        <v>0.16322500000000001</v>
      </c>
      <c r="Q25" s="401">
        <v>0.1629384756657484</v>
      </c>
      <c r="R25" s="401">
        <v>0.16212777704430067</v>
      </c>
      <c r="S25" s="401">
        <v>0.16493887012696656</v>
      </c>
      <c r="T25" s="401">
        <v>0.1630184331797235</v>
      </c>
      <c r="U25" s="401">
        <v>0.16307780648865919</v>
      </c>
      <c r="V25" s="401">
        <v>0.16012091898428055</v>
      </c>
      <c r="W25" s="401">
        <v>0.15870118245630563</v>
      </c>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1272</v>
      </c>
      <c r="B4" s="55">
        <v>69276</v>
      </c>
      <c r="C4" s="55">
        <v>71397</v>
      </c>
      <c r="D4" s="55">
        <v>75407</v>
      </c>
      <c r="E4" s="55">
        <v>82706</v>
      </c>
      <c r="F4" s="55">
        <v>81466</v>
      </c>
      <c r="G4" s="55">
        <v>85919</v>
      </c>
      <c r="H4" s="55">
        <v>87867</v>
      </c>
      <c r="I4" s="55">
        <v>90022</v>
      </c>
      <c r="J4" s="55">
        <v>89401</v>
      </c>
      <c r="K4" s="55">
        <v>90481</v>
      </c>
      <c r="L4" s="55">
        <v>92753</v>
      </c>
      <c r="M4" s="55">
        <v>94021</v>
      </c>
      <c r="N4" s="55">
        <v>92634</v>
      </c>
      <c r="O4" s="55">
        <v>94243</v>
      </c>
      <c r="P4" s="55">
        <v>92153</v>
      </c>
      <c r="Q4" s="55">
        <v>92086</v>
      </c>
      <c r="R4" s="163">
        <v>93309</v>
      </c>
      <c r="S4" s="163">
        <v>93988</v>
      </c>
      <c r="T4" s="163">
        <v>95251</v>
      </c>
      <c r="U4" s="163">
        <v>98298</v>
      </c>
      <c r="V4" s="163">
        <v>99134.916666666672</v>
      </c>
      <c r="W4" s="163">
        <v>101083.83333333333</v>
      </c>
      <c r="X4" s="163">
        <v>100894</v>
      </c>
      <c r="Y4" s="163">
        <v>99953</v>
      </c>
      <c r="Z4" s="163">
        <v>101249</v>
      </c>
      <c r="AA4" s="163">
        <v>102748</v>
      </c>
      <c r="AB4" s="163">
        <v>103585</v>
      </c>
      <c r="AC4" s="163">
        <v>106613</v>
      </c>
      <c r="AD4" s="163">
        <v>108833</v>
      </c>
      <c r="AE4" s="163">
        <v>111531</v>
      </c>
      <c r="AF4" s="163">
        <v>113540</v>
      </c>
      <c r="AG4" s="163">
        <v>116329</v>
      </c>
      <c r="AH4" s="163">
        <v>115963</v>
      </c>
      <c r="AI4" s="163">
        <v>110850</v>
      </c>
      <c r="AJ4" s="163">
        <v>112276</v>
      </c>
    </row>
    <row r="5" spans="1:36">
      <c r="A5" s="83" t="s">
        <v>1273</v>
      </c>
      <c r="B5" s="157">
        <v>995963534</v>
      </c>
      <c r="C5" s="157">
        <v>1058159823</v>
      </c>
      <c r="D5" s="157">
        <v>1141805322</v>
      </c>
      <c r="E5" s="157">
        <v>1273723754</v>
      </c>
      <c r="F5" s="157">
        <v>1340660506</v>
      </c>
      <c r="G5" s="157">
        <v>1477088152</v>
      </c>
      <c r="H5" s="157">
        <v>1563255818</v>
      </c>
      <c r="I5" s="157">
        <v>1665365386</v>
      </c>
      <c r="J5" s="157">
        <v>1717698488</v>
      </c>
      <c r="K5" s="157">
        <v>1789561253</v>
      </c>
      <c r="L5" s="157">
        <v>1920329707</v>
      </c>
      <c r="M5" s="157">
        <v>2022574697</v>
      </c>
      <c r="N5" s="157">
        <v>2074493032</v>
      </c>
      <c r="O5" s="157">
        <v>2189209251</v>
      </c>
      <c r="P5" s="157">
        <v>2230315594</v>
      </c>
      <c r="Q5" s="164">
        <v>2296167380</v>
      </c>
      <c r="R5" s="164">
        <v>2381660620</v>
      </c>
      <c r="S5" s="165">
        <v>2490706766</v>
      </c>
      <c r="T5" s="165">
        <v>2601514662</v>
      </c>
      <c r="U5" s="165">
        <v>2790540117</v>
      </c>
      <c r="V5" s="165">
        <v>2948474035</v>
      </c>
      <c r="W5" s="165">
        <v>3116357825</v>
      </c>
      <c r="X5" s="165">
        <v>3164769923</v>
      </c>
      <c r="Y5" s="165">
        <v>3173187268</v>
      </c>
      <c r="Z5" s="165">
        <v>3270448439</v>
      </c>
      <c r="AA5" s="165">
        <v>3401807426</v>
      </c>
      <c r="AB5" s="165">
        <v>3497804240</v>
      </c>
      <c r="AC5" s="165">
        <v>3691830463</v>
      </c>
      <c r="AD5" s="165">
        <v>3874499540</v>
      </c>
      <c r="AE5" s="165">
        <v>4089321279</v>
      </c>
      <c r="AF5" s="165">
        <v>4356940690</v>
      </c>
      <c r="AG5" s="165">
        <v>4640760957</v>
      </c>
      <c r="AH5" s="165">
        <v>4810932650</v>
      </c>
      <c r="AI5" s="165">
        <v>4900877445</v>
      </c>
      <c r="AJ5" s="165">
        <v>5120189320</v>
      </c>
    </row>
    <row r="6" spans="1:36">
      <c r="A6" s="166" t="s">
        <v>1274</v>
      </c>
      <c r="B6" s="166"/>
      <c r="C6" s="166"/>
      <c r="D6" s="166"/>
      <c r="E6" s="166"/>
      <c r="F6" s="166"/>
      <c r="G6" s="166"/>
      <c r="H6" s="166"/>
    </row>
    <row r="7" spans="1:36">
      <c r="A7" s="158" t="s">
        <v>1478</v>
      </c>
      <c r="B7" s="159">
        <v>14376.7471274323</v>
      </c>
      <c r="C7" s="159">
        <v>14820.788310433212</v>
      </c>
      <c r="D7" s="159">
        <v>15141.900911056002</v>
      </c>
      <c r="E7" s="159">
        <v>15400.620922303098</v>
      </c>
      <c r="F7" s="159">
        <v>16456.687526084501</v>
      </c>
      <c r="G7" s="159">
        <v>17191.635749950536</v>
      </c>
      <c r="H7" s="159">
        <v>17791.15957071483</v>
      </c>
      <c r="I7" s="159">
        <v>18499.537735220278</v>
      </c>
      <c r="J7" s="159">
        <v>19213.414704533505</v>
      </c>
      <c r="K7" s="159">
        <v>19778.309844055657</v>
      </c>
      <c r="L7" s="159">
        <v>20703.693756536177</v>
      </c>
      <c r="M7" s="159">
        <v>21511.946235415493</v>
      </c>
      <c r="N7" s="159">
        <v>22394.509920763434</v>
      </c>
      <c r="O7" s="159">
        <v>23229.409621934785</v>
      </c>
      <c r="P7" s="159">
        <v>24202.311308367607</v>
      </c>
      <c r="Q7" s="159">
        <v>24935.032252459656</v>
      </c>
      <c r="R7" s="159">
        <v>25524.446945096399</v>
      </c>
      <c r="S7" s="159">
        <v>26500.263501723624</v>
      </c>
      <c r="T7" s="159">
        <v>27312.203147473516</v>
      </c>
      <c r="U7" s="159">
        <v>28388.574711591285</v>
      </c>
      <c r="V7" s="159">
        <v>29742.033726764617</v>
      </c>
      <c r="W7" s="159">
        <v>30829.438518853163</v>
      </c>
      <c r="X7" s="159">
        <v>31367.27578448669</v>
      </c>
      <c r="Y7" s="159">
        <v>31746.793673026321</v>
      </c>
      <c r="Z7" s="159">
        <v>32301.044346117</v>
      </c>
      <c r="AA7" s="159">
        <v>33108.259294584808</v>
      </c>
      <c r="AB7" s="159">
        <v>33767.478302843076</v>
      </c>
      <c r="AC7" s="159">
        <v>34628.332970650859</v>
      </c>
      <c r="AD7" s="159">
        <v>35600.411088548513</v>
      </c>
      <c r="AE7" s="159">
        <v>36665.333216773812</v>
      </c>
      <c r="AF7" s="159">
        <v>38373.618900827903</v>
      </c>
      <c r="AG7" s="159">
        <v>39893.41399822916</v>
      </c>
      <c r="AH7" s="159">
        <v>41486.790183075638</v>
      </c>
      <c r="AI7" s="159">
        <v>44211.794722598104</v>
      </c>
      <c r="AJ7" s="159">
        <v>45603.595781823366</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1275</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1276</v>
      </c>
      <c r="B10" s="281"/>
      <c r="C10" s="281"/>
      <c r="D10" s="281"/>
      <c r="E10" s="281"/>
      <c r="F10" s="281"/>
      <c r="G10" s="281"/>
      <c r="H10" s="281"/>
    </row>
    <row r="11" spans="1:36">
      <c r="A11" s="53" t="s">
        <v>100</v>
      </c>
      <c r="B11" s="491">
        <v>43057.810173998027</v>
      </c>
      <c r="C11" s="491">
        <v>43456.10114356436</v>
      </c>
      <c r="D11" s="491">
        <v>42954.036560210297</v>
      </c>
      <c r="E11" s="491">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1275</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1052</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1053</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1054</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1055</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1478</v>
      </c>
      <c r="B18" s="161">
        <v>29680.363378511513</v>
      </c>
      <c r="C18" s="161">
        <v>29446.348269749644</v>
      </c>
      <c r="D18" s="161">
        <v>28825.748289005871</v>
      </c>
      <c r="E18" s="161">
        <v>28085.015213940664</v>
      </c>
      <c r="F18" s="161">
        <v>29040.060024952254</v>
      </c>
      <c r="G18" s="161">
        <v>29549.418727220163</v>
      </c>
      <c r="H18" s="161">
        <v>29836.83754517373</v>
      </c>
      <c r="I18" s="161">
        <v>30390.481896436944</v>
      </c>
      <c r="J18" s="161">
        <v>30912.270840163528</v>
      </c>
      <c r="K18" s="161">
        <v>31155.166009636712</v>
      </c>
      <c r="L18" s="161">
        <v>32054.754725153954</v>
      </c>
      <c r="M18" s="161">
        <v>33043.557491158324</v>
      </c>
      <c r="N18" s="161">
        <v>33893.632243513384</v>
      </c>
      <c r="O18" s="161">
        <v>34304.76219185604</v>
      </c>
      <c r="P18" s="161">
        <v>35067.825118808592</v>
      </c>
      <c r="Q18" s="161">
        <v>35659.481938384917</v>
      </c>
      <c r="R18" s="161">
        <v>35806.995097606268</v>
      </c>
      <c r="S18" s="161">
        <v>36271.747093804603</v>
      </c>
      <c r="T18" s="161">
        <v>36349.153375645074</v>
      </c>
      <c r="U18" s="161">
        <v>36780.926815870218</v>
      </c>
      <c r="V18" s="161">
        <v>37580.388992054475</v>
      </c>
      <c r="W18" s="161">
        <v>37820.237934956669</v>
      </c>
      <c r="X18" s="161">
        <v>38515.203679686856</v>
      </c>
      <c r="Y18" s="161">
        <v>38325.035826830041</v>
      </c>
      <c r="Z18" s="161">
        <v>38030.117491648649</v>
      </c>
      <c r="AA18" s="161">
        <v>38251.958458591507</v>
      </c>
      <c r="AB18" s="161">
        <v>38492.406547322033</v>
      </c>
      <c r="AC18" s="161">
        <v>38885.564532906174</v>
      </c>
      <c r="AD18" s="161">
        <v>39888.369365826264</v>
      </c>
      <c r="AE18" s="161">
        <v>40674.481877070895</v>
      </c>
      <c r="AF18" s="161">
        <v>41805.682486030797</v>
      </c>
      <c r="AG18" s="161">
        <v>42551.796374558282</v>
      </c>
      <c r="AH18" s="161">
        <v>43605.627541273148</v>
      </c>
      <c r="AI18" s="161">
        <v>45925.411688649991</v>
      </c>
      <c r="AJ18" s="161">
        <v>45603.595781823366</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0" t="s">
        <v>1277</v>
      </c>
      <c r="B2" s="590"/>
      <c r="C2" s="590"/>
      <c r="D2" s="590"/>
      <c r="E2" s="172"/>
      <c r="F2" s="172"/>
    </row>
    <row r="3" spans="1:8" ht="12" customHeight="1">
      <c r="A3" s="591"/>
      <c r="B3" s="591"/>
      <c r="C3" s="591"/>
      <c r="D3" s="591"/>
      <c r="E3" s="173"/>
      <c r="F3" s="173"/>
    </row>
    <row r="4" spans="1:8" ht="12" customHeight="1">
      <c r="A4" s="591">
        <v>2021</v>
      </c>
      <c r="B4" s="591"/>
      <c r="C4" s="591"/>
      <c r="D4" s="591"/>
    </row>
    <row r="5" spans="1:8" ht="33.75">
      <c r="A5" s="588" t="s">
        <v>1156</v>
      </c>
      <c r="B5" s="588"/>
      <c r="C5" s="238" t="s">
        <v>243</v>
      </c>
      <c r="D5" s="243" t="s">
        <v>1278</v>
      </c>
      <c r="E5" s="174"/>
      <c r="F5" s="174"/>
      <c r="G5" s="238" t="s">
        <v>1279</v>
      </c>
      <c r="H5" s="243" t="s">
        <v>1278</v>
      </c>
    </row>
    <row r="6" spans="1:8" ht="12" customHeight="1">
      <c r="A6" s="175"/>
      <c r="B6" s="175"/>
      <c r="C6" s="176" t="s">
        <v>183</v>
      </c>
      <c r="D6" s="82">
        <v>45603.595781823366</v>
      </c>
      <c r="E6" s="177"/>
      <c r="F6" s="177"/>
      <c r="G6" s="13" t="s">
        <v>202</v>
      </c>
      <c r="H6" s="177">
        <f>D6</f>
        <v>45603.595781823366</v>
      </c>
    </row>
    <row r="7" spans="1:8" ht="12" customHeight="1">
      <c r="A7" s="178"/>
      <c r="B7" s="178"/>
      <c r="C7" s="179"/>
      <c r="D7" s="66"/>
      <c r="E7" s="103"/>
      <c r="F7" s="103"/>
      <c r="G7" s="13" t="s">
        <v>1280</v>
      </c>
      <c r="H7" s="177">
        <f>D8</f>
        <v>36039.302148371935</v>
      </c>
    </row>
    <row r="8" spans="1:8" ht="12" customHeight="1">
      <c r="A8" s="178">
        <v>11</v>
      </c>
      <c r="B8" s="178"/>
      <c r="C8" s="179" t="s">
        <v>1157</v>
      </c>
      <c r="D8" s="152">
        <v>36039.302148371935</v>
      </c>
      <c r="E8" s="177"/>
      <c r="F8" s="177"/>
      <c r="G8" s="13" t="s">
        <v>204</v>
      </c>
      <c r="H8" s="177">
        <f>D16</f>
        <v>42411.259259259263</v>
      </c>
    </row>
    <row r="9" spans="1:8" ht="12" customHeight="1">
      <c r="A9" s="178"/>
      <c r="B9" s="178">
        <v>111</v>
      </c>
      <c r="C9" s="179" t="s">
        <v>1158</v>
      </c>
      <c r="D9" s="152">
        <v>34750.389713155295</v>
      </c>
      <c r="E9" s="177"/>
      <c r="F9" s="177"/>
      <c r="G9" s="13" t="s">
        <v>205</v>
      </c>
      <c r="H9" s="177">
        <f>D22</f>
        <v>99795.215189873416</v>
      </c>
    </row>
    <row r="10" spans="1:8" ht="12" customHeight="1">
      <c r="A10" s="178"/>
      <c r="B10" s="178">
        <v>112</v>
      </c>
      <c r="C10" s="179" t="s">
        <v>1159</v>
      </c>
      <c r="D10" s="152">
        <v>47885.340036563073</v>
      </c>
      <c r="E10" s="177"/>
      <c r="F10" s="177"/>
      <c r="G10" s="13" t="s">
        <v>206</v>
      </c>
      <c r="H10" s="177">
        <f>D26</f>
        <v>51511.897422546215</v>
      </c>
    </row>
    <row r="11" spans="1:8" ht="12" customHeight="1">
      <c r="A11" s="178"/>
      <c r="B11" s="178">
        <v>113</v>
      </c>
      <c r="C11" s="179" t="s">
        <v>1160</v>
      </c>
      <c r="D11" s="152">
        <v>71355.122448979586</v>
      </c>
      <c r="E11" s="177"/>
      <c r="F11" s="177"/>
      <c r="G11" s="13" t="s">
        <v>207</v>
      </c>
      <c r="H11" s="177">
        <f>D32</f>
        <v>54845.193608787915</v>
      </c>
    </row>
    <row r="12" spans="1:8" ht="12" customHeight="1">
      <c r="A12" s="178"/>
      <c r="B12" s="178">
        <v>114</v>
      </c>
      <c r="C12" s="179" t="s">
        <v>1161</v>
      </c>
      <c r="D12" s="152">
        <v>0</v>
      </c>
      <c r="E12" s="177"/>
      <c r="F12" s="177"/>
      <c r="G12" s="13" t="s">
        <v>1192</v>
      </c>
      <c r="H12" s="177">
        <f>D56</f>
        <v>60857.290153172864</v>
      </c>
    </row>
    <row r="13" spans="1:8" ht="12" customHeight="1">
      <c r="A13" s="178"/>
      <c r="B13" s="178">
        <v>115</v>
      </c>
      <c r="C13" s="179" t="s">
        <v>1162</v>
      </c>
      <c r="D13" s="152">
        <v>35973.784221669892</v>
      </c>
      <c r="E13" s="177"/>
      <c r="F13" s="177"/>
      <c r="G13" s="13" t="s">
        <v>1196</v>
      </c>
      <c r="H13" s="177">
        <f>D62</f>
        <v>36006.784028712427</v>
      </c>
    </row>
    <row r="14" spans="1:8" ht="12" customHeight="1">
      <c r="A14" s="178"/>
      <c r="B14" s="178"/>
      <c r="C14" s="179" t="s">
        <v>1163</v>
      </c>
      <c r="D14" s="152">
        <v>0</v>
      </c>
      <c r="E14" s="177"/>
      <c r="F14" s="177"/>
      <c r="G14" s="13" t="s">
        <v>1281</v>
      </c>
      <c r="H14" s="177">
        <f>D77</f>
        <v>49299.468291332043</v>
      </c>
    </row>
    <row r="15" spans="1:8" ht="12" customHeight="1">
      <c r="A15" s="178"/>
      <c r="B15" s="178"/>
      <c r="C15" s="179"/>
      <c r="D15" s="66"/>
      <c r="E15" s="103"/>
      <c r="F15" s="103"/>
      <c r="G15" s="13" t="s">
        <v>211</v>
      </c>
      <c r="H15" s="177">
        <f>D91</f>
        <v>47681.544534412955</v>
      </c>
    </row>
    <row r="16" spans="1:8" ht="12" customHeight="1">
      <c r="A16" s="178">
        <v>21</v>
      </c>
      <c r="B16" s="178"/>
      <c r="C16" s="179" t="s">
        <v>204</v>
      </c>
      <c r="D16" s="152">
        <v>42411.259259259263</v>
      </c>
      <c r="E16" s="177"/>
      <c r="F16" s="177"/>
      <c r="G16" s="13" t="s">
        <v>1282</v>
      </c>
      <c r="H16" s="177">
        <f>D100</f>
        <v>84974.902102973167</v>
      </c>
    </row>
    <row r="17" spans="1:8" ht="12" customHeight="1">
      <c r="A17" s="178"/>
      <c r="B17" s="178">
        <v>211</v>
      </c>
      <c r="C17" s="179" t="s">
        <v>1165</v>
      </c>
      <c r="D17" s="152">
        <v>0</v>
      </c>
      <c r="E17" s="177"/>
      <c r="F17" s="177"/>
      <c r="G17" s="13" t="s">
        <v>1283</v>
      </c>
      <c r="H17" s="177">
        <f>D108</f>
        <v>41042.863145258103</v>
      </c>
    </row>
    <row r="18" spans="1:8" ht="12" customHeight="1">
      <c r="A18" s="178"/>
      <c r="B18" s="178">
        <v>212</v>
      </c>
      <c r="C18" s="179" t="s">
        <v>1166</v>
      </c>
      <c r="D18" s="152">
        <v>42581</v>
      </c>
      <c r="E18" s="177"/>
      <c r="F18" s="177"/>
      <c r="G18" s="13" t="s">
        <v>1284</v>
      </c>
      <c r="H18" s="177">
        <f>D114</f>
        <v>53515.979331306989</v>
      </c>
    </row>
    <row r="19" spans="1:8" ht="12" customHeight="1">
      <c r="A19" s="178"/>
      <c r="B19" s="178">
        <v>213</v>
      </c>
      <c r="C19" s="179" t="s">
        <v>1167</v>
      </c>
      <c r="D19" s="152">
        <v>41926.285714285717</v>
      </c>
      <c r="E19" s="177"/>
      <c r="F19" s="177"/>
      <c r="G19" s="13" t="s">
        <v>1285</v>
      </c>
      <c r="H19" s="177">
        <f>D118</f>
        <v>87045.845029239761</v>
      </c>
    </row>
    <row r="20" spans="1:8" ht="12" customHeight="1">
      <c r="A20" s="178"/>
      <c r="B20" s="178"/>
      <c r="C20" s="179" t="s">
        <v>1163</v>
      </c>
      <c r="D20" s="152">
        <v>0</v>
      </c>
      <c r="E20" s="177"/>
      <c r="F20" s="177"/>
      <c r="G20" s="13" t="s">
        <v>1286</v>
      </c>
      <c r="H20" s="177">
        <f>D122</f>
        <v>39898.31451612903</v>
      </c>
    </row>
    <row r="21" spans="1:8" ht="12" customHeight="1">
      <c r="A21" s="178"/>
      <c r="B21" s="178"/>
      <c r="C21" s="179"/>
      <c r="D21" s="66"/>
      <c r="E21" s="103"/>
      <c r="F21" s="103"/>
      <c r="G21" s="13" t="s">
        <v>1243</v>
      </c>
      <c r="H21" s="177">
        <f>D127</f>
        <v>43078.465690759374</v>
      </c>
    </row>
    <row r="22" spans="1:8" ht="12" customHeight="1">
      <c r="A22" s="178">
        <v>22</v>
      </c>
      <c r="B22" s="178"/>
      <c r="C22" s="179" t="s">
        <v>205</v>
      </c>
      <c r="D22" s="152">
        <v>99795.215189873416</v>
      </c>
      <c r="E22" s="177"/>
      <c r="F22" s="177"/>
      <c r="G22" s="13" t="s">
        <v>1287</v>
      </c>
      <c r="H22" s="177">
        <f>D131</f>
        <v>49922.084702532775</v>
      </c>
    </row>
    <row r="23" spans="1:8" ht="12" customHeight="1">
      <c r="A23" s="178"/>
      <c r="B23" s="178">
        <v>221</v>
      </c>
      <c r="C23" s="179" t="s">
        <v>205</v>
      </c>
      <c r="D23" s="152">
        <v>99795.215189873416</v>
      </c>
      <c r="E23" s="177"/>
      <c r="F23" s="177"/>
      <c r="G23" s="13" t="s">
        <v>1288</v>
      </c>
      <c r="H23" s="177">
        <f>D138</f>
        <v>26807.061657032755</v>
      </c>
    </row>
    <row r="24" spans="1:8" ht="12" customHeight="1">
      <c r="A24" s="178"/>
      <c r="B24" s="178"/>
      <c r="C24" s="179" t="s">
        <v>1163</v>
      </c>
      <c r="D24" s="152">
        <v>0</v>
      </c>
      <c r="E24" s="177"/>
      <c r="F24" s="177"/>
      <c r="G24" s="13" t="s">
        <v>1289</v>
      </c>
      <c r="H24" s="177">
        <f>D144</f>
        <v>22317.902956904687</v>
      </c>
    </row>
    <row r="25" spans="1:8" ht="12" customHeight="1">
      <c r="A25" s="178"/>
      <c r="B25" s="178"/>
      <c r="C25" s="179"/>
      <c r="D25" s="66"/>
      <c r="E25" s="103"/>
      <c r="F25" s="103"/>
      <c r="G25" s="13" t="s">
        <v>1290</v>
      </c>
      <c r="H25" s="177">
        <f>D149</f>
        <v>36189.452111838189</v>
      </c>
    </row>
    <row r="26" spans="1:8" ht="12" customHeight="1">
      <c r="A26" s="178">
        <v>23</v>
      </c>
      <c r="B26" s="178"/>
      <c r="C26" s="179" t="s">
        <v>206</v>
      </c>
      <c r="D26" s="152">
        <v>51511.897422546215</v>
      </c>
      <c r="E26" s="177"/>
      <c r="F26" s="177"/>
      <c r="G26" s="13" t="s">
        <v>1291</v>
      </c>
      <c r="H26" s="177">
        <f>D156</f>
        <v>59386.045912391659</v>
      </c>
    </row>
    <row r="27" spans="1:8" ht="12" customHeight="1">
      <c r="A27" s="178"/>
      <c r="B27" s="178">
        <v>236</v>
      </c>
      <c r="C27" s="179" t="s">
        <v>1168</v>
      </c>
      <c r="D27" s="152">
        <v>48390.829937998227</v>
      </c>
      <c r="E27" s="177"/>
      <c r="F27" s="177"/>
    </row>
    <row r="28" spans="1:8" ht="12" customHeight="1">
      <c r="A28" s="178"/>
      <c r="B28" s="178">
        <v>237</v>
      </c>
      <c r="C28" s="179" t="s">
        <v>1169</v>
      </c>
      <c r="D28" s="152">
        <v>68640.211538461532</v>
      </c>
      <c r="E28" s="177"/>
      <c r="F28" s="177"/>
    </row>
    <row r="29" spans="1:8" ht="12" customHeight="1">
      <c r="A29" s="178"/>
      <c r="B29" s="178">
        <v>238</v>
      </c>
      <c r="C29" s="179" t="s">
        <v>1170</v>
      </c>
      <c r="D29" s="152">
        <v>51845.100938967138</v>
      </c>
      <c r="E29" s="177"/>
      <c r="F29" s="177"/>
    </row>
    <row r="30" spans="1:8" ht="12" customHeight="1">
      <c r="A30" s="178"/>
      <c r="B30" s="178"/>
      <c r="C30" s="179" t="s">
        <v>1163</v>
      </c>
      <c r="D30" s="152">
        <v>0</v>
      </c>
      <c r="E30" s="177"/>
      <c r="F30" s="177"/>
    </row>
    <row r="31" spans="1:8" ht="12" customHeight="1">
      <c r="A31" s="178"/>
      <c r="B31" s="178"/>
      <c r="C31" s="179"/>
      <c r="D31" s="66"/>
      <c r="E31" s="103"/>
      <c r="F31" s="103"/>
    </row>
    <row r="32" spans="1:8" ht="12" customHeight="1">
      <c r="A32" s="178" t="s">
        <v>196</v>
      </c>
      <c r="B32" s="178"/>
      <c r="C32" s="179" t="s">
        <v>207</v>
      </c>
      <c r="D32" s="152">
        <v>54845.193608787915</v>
      </c>
      <c r="E32" s="177"/>
      <c r="F32" s="177"/>
    </row>
    <row r="33" spans="1:6" ht="12" customHeight="1">
      <c r="A33" s="178"/>
      <c r="B33" s="178">
        <v>311</v>
      </c>
      <c r="C33" s="179" t="s">
        <v>1171</v>
      </c>
      <c r="D33" s="152">
        <v>52388.992582602834</v>
      </c>
      <c r="E33" s="177"/>
      <c r="F33" s="177"/>
    </row>
    <row r="34" spans="1:6" ht="12" customHeight="1">
      <c r="A34" s="178"/>
      <c r="B34" s="178">
        <v>312</v>
      </c>
      <c r="C34" s="179" t="s">
        <v>1172</v>
      </c>
      <c r="D34" s="152">
        <v>36886.069078947367</v>
      </c>
      <c r="E34" s="177"/>
      <c r="F34" s="177"/>
    </row>
    <row r="35" spans="1:6" ht="12" customHeight="1">
      <c r="A35" s="178"/>
      <c r="B35" s="178">
        <v>313</v>
      </c>
      <c r="C35" s="179" t="s">
        <v>1173</v>
      </c>
      <c r="D35" s="152" t="s">
        <v>1164</v>
      </c>
      <c r="E35" s="177"/>
      <c r="F35" s="177"/>
    </row>
    <row r="36" spans="1:6" ht="12" customHeight="1">
      <c r="A36" s="178"/>
      <c r="B36" s="178">
        <v>314</v>
      </c>
      <c r="C36" s="179" t="s">
        <v>1174</v>
      </c>
      <c r="D36" s="152" t="s">
        <v>1164</v>
      </c>
      <c r="E36" s="177"/>
      <c r="F36" s="177"/>
    </row>
    <row r="37" spans="1:6" ht="12" customHeight="1">
      <c r="A37" s="178"/>
      <c r="B37" s="178">
        <v>315</v>
      </c>
      <c r="C37" s="179" t="s">
        <v>1175</v>
      </c>
      <c r="D37" s="152" t="s">
        <v>1164</v>
      </c>
      <c r="E37" s="177"/>
      <c r="F37" s="177"/>
    </row>
    <row r="38" spans="1:6" ht="12" customHeight="1">
      <c r="A38" s="178"/>
      <c r="B38" s="178">
        <v>316</v>
      </c>
      <c r="C38" s="179" t="s">
        <v>1176</v>
      </c>
      <c r="D38" s="152">
        <v>0</v>
      </c>
      <c r="E38" s="177"/>
      <c r="F38" s="177"/>
    </row>
    <row r="39" spans="1:6" ht="12" customHeight="1">
      <c r="A39" s="178"/>
      <c r="B39" s="178">
        <v>321</v>
      </c>
      <c r="C39" s="179" t="s">
        <v>1177</v>
      </c>
      <c r="D39" s="152">
        <v>44554.070270270269</v>
      </c>
      <c r="E39" s="177"/>
      <c r="F39" s="177"/>
    </row>
    <row r="40" spans="1:6" ht="12" customHeight="1">
      <c r="A40" s="178"/>
      <c r="B40" s="178">
        <v>322</v>
      </c>
      <c r="C40" s="179" t="s">
        <v>1178</v>
      </c>
      <c r="D40" s="152">
        <v>72151.954436450833</v>
      </c>
      <c r="E40" s="177"/>
      <c r="F40" s="177"/>
    </row>
    <row r="41" spans="1:6" ht="12" customHeight="1">
      <c r="A41" s="178"/>
      <c r="B41" s="178">
        <v>323</v>
      </c>
      <c r="C41" s="179" t="s">
        <v>1179</v>
      </c>
      <c r="D41" s="152">
        <v>37779.933333333334</v>
      </c>
      <c r="E41" s="177"/>
      <c r="F41" s="177"/>
    </row>
    <row r="42" spans="1:6" ht="12" customHeight="1">
      <c r="A42" s="178"/>
      <c r="B42" s="178">
        <v>324</v>
      </c>
      <c r="C42" s="179" t="s">
        <v>1180</v>
      </c>
      <c r="D42" s="152" t="s">
        <v>1164</v>
      </c>
      <c r="E42" s="177"/>
      <c r="F42" s="177"/>
    </row>
    <row r="43" spans="1:6" ht="12" customHeight="1">
      <c r="A43" s="178"/>
      <c r="B43" s="178">
        <v>325</v>
      </c>
      <c r="C43" s="179" t="s">
        <v>1181</v>
      </c>
      <c r="D43" s="152">
        <v>59110.957746478874</v>
      </c>
      <c r="E43" s="177"/>
      <c r="F43" s="177"/>
    </row>
    <row r="44" spans="1:6" ht="12" customHeight="1">
      <c r="A44" s="178"/>
      <c r="B44" s="178">
        <v>326</v>
      </c>
      <c r="C44" s="179" t="s">
        <v>1182</v>
      </c>
      <c r="D44" s="152">
        <v>59974.964953271025</v>
      </c>
      <c r="E44" s="177"/>
      <c r="F44" s="177"/>
    </row>
    <row r="45" spans="1:6" ht="12" customHeight="1">
      <c r="A45" s="178"/>
      <c r="B45" s="178">
        <v>327</v>
      </c>
      <c r="C45" s="179" t="s">
        <v>1183</v>
      </c>
      <c r="D45" s="152">
        <v>68352.611940298506</v>
      </c>
      <c r="E45" s="177"/>
      <c r="F45" s="177"/>
    </row>
    <row r="46" spans="1:6" ht="12" customHeight="1">
      <c r="A46" s="178"/>
      <c r="B46" s="178">
        <v>331</v>
      </c>
      <c r="C46" s="179" t="s">
        <v>1184</v>
      </c>
      <c r="D46" s="152" t="s">
        <v>1164</v>
      </c>
      <c r="E46" s="177"/>
      <c r="F46" s="177"/>
    </row>
    <row r="47" spans="1:6" ht="12" customHeight="1">
      <c r="A47" s="178"/>
      <c r="B47" s="178">
        <v>332</v>
      </c>
      <c r="C47" s="179" t="s">
        <v>1185</v>
      </c>
      <c r="D47" s="152">
        <v>54842.970794392524</v>
      </c>
      <c r="E47" s="177"/>
      <c r="F47" s="177"/>
    </row>
    <row r="48" spans="1:6" ht="12" customHeight="1">
      <c r="A48" s="178"/>
      <c r="B48" s="178">
        <v>333</v>
      </c>
      <c r="C48" s="179" t="s">
        <v>1186</v>
      </c>
      <c r="D48" s="152">
        <v>58276.859677419357</v>
      </c>
      <c r="E48" s="177"/>
      <c r="F48" s="177"/>
    </row>
    <row r="49" spans="1:6" ht="12" customHeight="1">
      <c r="A49" s="178"/>
      <c r="B49" s="178">
        <v>334</v>
      </c>
      <c r="C49" s="179" t="s">
        <v>1187</v>
      </c>
      <c r="D49" s="152">
        <v>0</v>
      </c>
      <c r="E49" s="177"/>
      <c r="F49" s="177"/>
    </row>
    <row r="50" spans="1:6" ht="12" customHeight="1">
      <c r="A50" s="178"/>
      <c r="B50" s="178">
        <v>335</v>
      </c>
      <c r="C50" s="179" t="s">
        <v>1188</v>
      </c>
      <c r="D50" s="152" t="s">
        <v>1164</v>
      </c>
      <c r="E50" s="177"/>
      <c r="F50" s="177"/>
    </row>
    <row r="51" spans="1:6" ht="12" customHeight="1">
      <c r="A51" s="178"/>
      <c r="B51" s="178">
        <v>336</v>
      </c>
      <c r="C51" s="179" t="s">
        <v>1189</v>
      </c>
      <c r="D51" s="152">
        <v>56720.051324503314</v>
      </c>
      <c r="E51" s="177"/>
      <c r="F51" s="177"/>
    </row>
    <row r="52" spans="1:6" ht="12" customHeight="1">
      <c r="A52" s="178"/>
      <c r="B52" s="178">
        <v>337</v>
      </c>
      <c r="C52" s="179" t="s">
        <v>1190</v>
      </c>
      <c r="D52" s="152">
        <v>39083.777777777781</v>
      </c>
      <c r="E52" s="177"/>
      <c r="F52" s="177"/>
    </row>
    <row r="53" spans="1:6" ht="12" customHeight="1">
      <c r="A53" s="178"/>
      <c r="B53" s="178">
        <v>339</v>
      </c>
      <c r="C53" s="179" t="s">
        <v>1191</v>
      </c>
      <c r="D53" s="152">
        <v>46657.581818181818</v>
      </c>
      <c r="E53" s="177"/>
      <c r="F53" s="177"/>
    </row>
    <row r="54" spans="1:6" ht="12" customHeight="1">
      <c r="A54" s="178"/>
      <c r="B54" s="178"/>
      <c r="C54" s="179" t="s">
        <v>1163</v>
      </c>
      <c r="D54" s="152">
        <v>62530.51666666667</v>
      </c>
      <c r="E54" s="177"/>
      <c r="F54" s="177"/>
    </row>
    <row r="55" spans="1:6" ht="12" customHeight="1">
      <c r="A55" s="178"/>
      <c r="B55" s="178"/>
      <c r="C55" s="179"/>
      <c r="D55" s="66"/>
      <c r="E55" s="103"/>
      <c r="F55" s="103"/>
    </row>
    <row r="56" spans="1:6" ht="12" customHeight="1">
      <c r="A56" s="178">
        <v>42</v>
      </c>
      <c r="B56" s="178"/>
      <c r="C56" s="179" t="s">
        <v>1192</v>
      </c>
      <c r="D56" s="152">
        <v>60857.290153172864</v>
      </c>
      <c r="E56" s="177"/>
      <c r="F56" s="177"/>
    </row>
    <row r="57" spans="1:6" ht="12" customHeight="1">
      <c r="A57" s="178"/>
      <c r="B57" s="178">
        <v>423</v>
      </c>
      <c r="C57" s="179" t="s">
        <v>1193</v>
      </c>
      <c r="D57" s="152">
        <v>59939.302808988767</v>
      </c>
      <c r="E57" s="177"/>
      <c r="F57" s="177"/>
    </row>
    <row r="58" spans="1:6" ht="12" customHeight="1">
      <c r="A58" s="178"/>
      <c r="B58" s="178">
        <v>424</v>
      </c>
      <c r="C58" s="179" t="s">
        <v>1194</v>
      </c>
      <c r="D58" s="152">
        <v>58378.574443591715</v>
      </c>
      <c r="E58" s="177"/>
      <c r="F58" s="177"/>
    </row>
    <row r="59" spans="1:6" ht="12" customHeight="1">
      <c r="A59" s="178"/>
      <c r="B59" s="178">
        <v>425</v>
      </c>
      <c r="C59" s="179" t="s">
        <v>1195</v>
      </c>
      <c r="D59" s="152">
        <v>104843.97826086957</v>
      </c>
      <c r="E59" s="177"/>
      <c r="F59" s="177"/>
    </row>
    <row r="60" spans="1:6" ht="12" customHeight="1">
      <c r="A60" s="178"/>
      <c r="B60" s="178"/>
      <c r="C60" s="179" t="s">
        <v>1163</v>
      </c>
      <c r="D60" s="152">
        <v>0</v>
      </c>
      <c r="E60" s="177"/>
      <c r="F60" s="177"/>
    </row>
    <row r="61" spans="1:6" ht="12" customHeight="1">
      <c r="A61" s="178"/>
      <c r="B61" s="178"/>
      <c r="C61" s="179"/>
      <c r="D61" s="66"/>
      <c r="E61" s="103"/>
      <c r="F61" s="103"/>
    </row>
    <row r="62" spans="1:6" ht="12" customHeight="1">
      <c r="A62" s="178" t="s">
        <v>197</v>
      </c>
      <c r="B62" s="178"/>
      <c r="C62" s="179" t="s">
        <v>1196</v>
      </c>
      <c r="D62" s="152">
        <v>36006.784028712427</v>
      </c>
      <c r="E62" s="177"/>
      <c r="F62" s="177"/>
    </row>
    <row r="63" spans="1:6" ht="12" customHeight="1">
      <c r="A63" s="178"/>
      <c r="B63" s="178">
        <v>441</v>
      </c>
      <c r="C63" s="179" t="s">
        <v>1197</v>
      </c>
      <c r="D63" s="152">
        <v>54023.103311258281</v>
      </c>
      <c r="E63" s="177"/>
      <c r="F63" s="177"/>
    </row>
    <row r="64" spans="1:6" ht="12" customHeight="1">
      <c r="A64" s="178"/>
      <c r="B64" s="178">
        <v>442</v>
      </c>
      <c r="C64" s="179" t="s">
        <v>1198</v>
      </c>
      <c r="D64" s="152">
        <v>41541.775999999998</v>
      </c>
      <c r="E64" s="177"/>
      <c r="F64" s="177"/>
    </row>
    <row r="65" spans="1:6" ht="12" customHeight="1">
      <c r="A65" s="178"/>
      <c r="B65" s="178">
        <v>443</v>
      </c>
      <c r="C65" s="179" t="s">
        <v>1199</v>
      </c>
      <c r="D65" s="152">
        <v>43618.263636363634</v>
      </c>
      <c r="E65" s="177"/>
      <c r="F65" s="177"/>
    </row>
    <row r="66" spans="1:6" ht="12" customHeight="1">
      <c r="A66" s="178"/>
      <c r="B66" s="178">
        <v>444</v>
      </c>
      <c r="C66" s="179" t="s">
        <v>1200</v>
      </c>
      <c r="D66" s="152">
        <v>37835.186868686869</v>
      </c>
      <c r="E66" s="177"/>
      <c r="F66" s="177"/>
    </row>
    <row r="67" spans="1:6" ht="12" customHeight="1">
      <c r="A67" s="178"/>
      <c r="B67" s="178">
        <v>445</v>
      </c>
      <c r="C67" s="179" t="s">
        <v>1201</v>
      </c>
      <c r="D67" s="152">
        <v>30302.678026905829</v>
      </c>
      <c r="E67" s="177"/>
      <c r="F67" s="177"/>
    </row>
    <row r="68" spans="1:6" ht="12" customHeight="1">
      <c r="A68" s="178"/>
      <c r="B68" s="178">
        <v>446</v>
      </c>
      <c r="C68" s="179" t="s">
        <v>1202</v>
      </c>
      <c r="D68" s="152">
        <v>39866.445434298439</v>
      </c>
      <c r="E68" s="177"/>
      <c r="F68" s="177"/>
    </row>
    <row r="69" spans="1:6" ht="12" customHeight="1">
      <c r="A69" s="178"/>
      <c r="B69" s="178">
        <v>447</v>
      </c>
      <c r="C69" s="179" t="s">
        <v>1203</v>
      </c>
      <c r="D69" s="152">
        <v>26907.420986093552</v>
      </c>
      <c r="E69" s="177"/>
      <c r="F69" s="177"/>
    </row>
    <row r="70" spans="1:6" ht="12" customHeight="1">
      <c r="A70" s="178"/>
      <c r="B70" s="178">
        <v>448</v>
      </c>
      <c r="C70" s="179" t="s">
        <v>1204</v>
      </c>
      <c r="D70" s="152">
        <v>20896.002824858759</v>
      </c>
      <c r="E70" s="177"/>
      <c r="F70" s="177"/>
    </row>
    <row r="71" spans="1:6" ht="12" customHeight="1">
      <c r="A71" s="178"/>
      <c r="B71" s="178">
        <v>451</v>
      </c>
      <c r="C71" s="179" t="s">
        <v>1205</v>
      </c>
      <c r="D71" s="152">
        <v>23663.059171597633</v>
      </c>
      <c r="E71" s="177"/>
      <c r="F71" s="177"/>
    </row>
    <row r="72" spans="1:6" ht="12" customHeight="1">
      <c r="A72" s="178"/>
      <c r="B72" s="178">
        <v>452</v>
      </c>
      <c r="C72" s="179" t="s">
        <v>1206</v>
      </c>
      <c r="D72" s="152">
        <v>35400.183795055105</v>
      </c>
      <c r="E72" s="177"/>
      <c r="F72" s="177"/>
    </row>
    <row r="73" spans="1:6" ht="12" customHeight="1">
      <c r="A73" s="178"/>
      <c r="B73" s="178">
        <v>453</v>
      </c>
      <c r="C73" s="179" t="s">
        <v>1207</v>
      </c>
      <c r="D73" s="152">
        <v>30936.067641681901</v>
      </c>
      <c r="E73" s="177"/>
      <c r="F73" s="177"/>
    </row>
    <row r="74" spans="1:6" ht="12" customHeight="1">
      <c r="A74" s="178"/>
      <c r="B74" s="178">
        <v>454</v>
      </c>
      <c r="C74" s="179" t="s">
        <v>1208</v>
      </c>
      <c r="D74" s="152">
        <v>53057.923076923078</v>
      </c>
      <c r="E74" s="177"/>
      <c r="F74" s="177"/>
    </row>
    <row r="75" spans="1:6" ht="12" customHeight="1">
      <c r="A75" s="178"/>
      <c r="B75" s="178"/>
      <c r="C75" s="179" t="s">
        <v>1163</v>
      </c>
      <c r="D75" s="152">
        <v>0</v>
      </c>
      <c r="E75" s="177"/>
      <c r="F75" s="177"/>
    </row>
    <row r="76" spans="1:6" ht="12" customHeight="1">
      <c r="A76" s="178"/>
      <c r="B76" s="178"/>
      <c r="C76" s="179"/>
      <c r="D76" s="66"/>
      <c r="E76" s="103"/>
      <c r="F76" s="103"/>
    </row>
    <row r="77" spans="1:6" ht="12" customHeight="1">
      <c r="A77" s="178" t="s">
        <v>198</v>
      </c>
      <c r="B77" s="178"/>
      <c r="C77" s="179" t="s">
        <v>1209</v>
      </c>
      <c r="D77" s="152">
        <v>49299.468291332043</v>
      </c>
      <c r="E77" s="177"/>
      <c r="F77" s="177"/>
    </row>
    <row r="78" spans="1:6" ht="12" customHeight="1">
      <c r="A78" s="178"/>
      <c r="B78" s="178">
        <v>481</v>
      </c>
      <c r="C78" s="179" t="s">
        <v>1210</v>
      </c>
      <c r="D78" s="152" t="s">
        <v>1164</v>
      </c>
      <c r="E78" s="177"/>
      <c r="F78" s="177"/>
    </row>
    <row r="79" spans="1:6" ht="12" customHeight="1">
      <c r="A79" s="178"/>
      <c r="B79" s="178">
        <v>482</v>
      </c>
      <c r="C79" s="179" t="s">
        <v>1211</v>
      </c>
      <c r="D79" s="152">
        <v>0</v>
      </c>
      <c r="E79" s="177"/>
      <c r="F79" s="177"/>
    </row>
    <row r="80" spans="1:6" ht="12" customHeight="1">
      <c r="A80" s="178"/>
      <c r="B80" s="178">
        <v>483</v>
      </c>
      <c r="C80" s="179" t="s">
        <v>1212</v>
      </c>
      <c r="D80" s="152" t="s">
        <v>1164</v>
      </c>
      <c r="E80" s="177"/>
      <c r="F80" s="177"/>
    </row>
    <row r="81" spans="1:6" ht="12" customHeight="1">
      <c r="A81" s="178"/>
      <c r="B81" s="178">
        <v>484</v>
      </c>
      <c r="C81" s="179" t="s">
        <v>1213</v>
      </c>
      <c r="D81" s="152">
        <v>58480.351374570448</v>
      </c>
      <c r="E81" s="177"/>
      <c r="F81" s="177"/>
    </row>
    <row r="82" spans="1:6" ht="12" customHeight="1">
      <c r="A82" s="178"/>
      <c r="B82" s="178">
        <v>485</v>
      </c>
      <c r="C82" s="179" t="s">
        <v>1214</v>
      </c>
      <c r="D82" s="152" t="s">
        <v>1164</v>
      </c>
      <c r="E82" s="177"/>
      <c r="F82" s="177"/>
    </row>
    <row r="83" spans="1:6" ht="12" customHeight="1">
      <c r="A83" s="178"/>
      <c r="B83" s="178">
        <v>486</v>
      </c>
      <c r="C83" s="179" t="s">
        <v>1215</v>
      </c>
      <c r="D83" s="152">
        <v>0</v>
      </c>
      <c r="E83" s="177"/>
      <c r="F83" s="177"/>
    </row>
    <row r="84" spans="1:6" ht="12" customHeight="1">
      <c r="A84" s="178"/>
      <c r="B84" s="178">
        <v>487</v>
      </c>
      <c r="C84" s="179" t="s">
        <v>1216</v>
      </c>
      <c r="D84" s="152">
        <v>0</v>
      </c>
      <c r="E84" s="177"/>
      <c r="F84" s="177"/>
    </row>
    <row r="85" spans="1:6" ht="12" customHeight="1">
      <c r="A85" s="178"/>
      <c r="B85" s="178">
        <v>488</v>
      </c>
      <c r="C85" s="179" t="s">
        <v>1217</v>
      </c>
      <c r="D85" s="152">
        <v>44639.771639042359</v>
      </c>
      <c r="E85" s="177"/>
      <c r="F85" s="177"/>
    </row>
    <row r="86" spans="1:6" ht="12" customHeight="1">
      <c r="A86" s="178"/>
      <c r="B86" s="178">
        <v>491</v>
      </c>
      <c r="C86" s="179" t="s">
        <v>1218</v>
      </c>
      <c r="D86" s="152">
        <v>0</v>
      </c>
      <c r="E86" s="177"/>
      <c r="F86" s="177"/>
    </row>
    <row r="87" spans="1:6" ht="12" customHeight="1">
      <c r="A87" s="178"/>
      <c r="B87" s="178">
        <v>492</v>
      </c>
      <c r="C87" s="179" t="s">
        <v>1219</v>
      </c>
      <c r="D87" s="152">
        <v>39028.805104408355</v>
      </c>
      <c r="E87" s="177"/>
      <c r="F87" s="177"/>
    </row>
    <row r="88" spans="1:6" ht="12" customHeight="1">
      <c r="A88" s="178"/>
      <c r="B88" s="178">
        <v>493</v>
      </c>
      <c r="C88" s="179" t="s">
        <v>1220</v>
      </c>
      <c r="D88" s="152">
        <v>50020.805532271581</v>
      </c>
      <c r="E88" s="177"/>
      <c r="F88" s="177"/>
    </row>
    <row r="89" spans="1:6" ht="12" customHeight="1">
      <c r="A89" s="178"/>
      <c r="B89" s="178"/>
      <c r="C89" s="179" t="s">
        <v>1163</v>
      </c>
      <c r="D89" s="152">
        <v>32788.679715302489</v>
      </c>
      <c r="E89" s="177"/>
      <c r="F89" s="177"/>
    </row>
    <row r="90" spans="1:6" ht="12" customHeight="1">
      <c r="A90" s="178"/>
      <c r="B90" s="178"/>
      <c r="C90" s="179"/>
      <c r="D90" s="66"/>
      <c r="E90" s="103"/>
      <c r="F90" s="103"/>
    </row>
    <row r="91" spans="1:6" ht="12" customHeight="1">
      <c r="A91" s="178">
        <v>51</v>
      </c>
      <c r="B91" s="178"/>
      <c r="C91" s="179" t="s">
        <v>211</v>
      </c>
      <c r="D91" s="152">
        <v>47681.544534412955</v>
      </c>
      <c r="E91" s="177"/>
      <c r="F91" s="177"/>
    </row>
    <row r="92" spans="1:6" ht="12" customHeight="1">
      <c r="A92" s="178"/>
      <c r="B92" s="178">
        <v>511</v>
      </c>
      <c r="C92" s="179" t="s">
        <v>1221</v>
      </c>
      <c r="D92" s="152" t="s">
        <v>1164</v>
      </c>
      <c r="E92" s="177"/>
      <c r="F92" s="177"/>
    </row>
    <row r="93" spans="1:6" ht="12" customHeight="1">
      <c r="A93" s="178"/>
      <c r="B93" s="178">
        <v>512</v>
      </c>
      <c r="C93" s="179" t="s">
        <v>1222</v>
      </c>
      <c r="D93" s="152">
        <v>24597.255319148935</v>
      </c>
      <c r="E93" s="177"/>
      <c r="F93" s="177"/>
    </row>
    <row r="94" spans="1:6" ht="12" customHeight="1">
      <c r="A94" s="178"/>
      <c r="B94" s="178">
        <v>515</v>
      </c>
      <c r="C94" s="179" t="s">
        <v>1223</v>
      </c>
      <c r="D94" s="152">
        <v>49958.22</v>
      </c>
      <c r="E94" s="177"/>
      <c r="F94" s="177"/>
    </row>
    <row r="95" spans="1:6" ht="12" customHeight="1">
      <c r="A95" s="178"/>
      <c r="B95" s="178">
        <v>517</v>
      </c>
      <c r="C95" s="179" t="s">
        <v>1225</v>
      </c>
      <c r="D95" s="152">
        <v>64658.846774193546</v>
      </c>
      <c r="E95" s="177"/>
      <c r="F95" s="177"/>
    </row>
    <row r="96" spans="1:6" ht="12" customHeight="1">
      <c r="A96" s="178"/>
      <c r="B96" s="178">
        <v>518</v>
      </c>
      <c r="C96" s="179" t="s">
        <v>1226</v>
      </c>
      <c r="D96" s="152" t="s">
        <v>1164</v>
      </c>
      <c r="E96" s="177"/>
      <c r="F96" s="177"/>
    </row>
    <row r="97" spans="1:6" ht="12" customHeight="1">
      <c r="A97" s="178"/>
      <c r="B97" s="178">
        <v>519</v>
      </c>
      <c r="C97" s="179" t="s">
        <v>1227</v>
      </c>
      <c r="D97" s="152" t="s">
        <v>1164</v>
      </c>
      <c r="E97" s="177"/>
      <c r="F97" s="177"/>
    </row>
    <row r="98" spans="1:6" ht="12" customHeight="1">
      <c r="A98" s="178"/>
      <c r="B98" s="178"/>
      <c r="C98" s="179" t="s">
        <v>1163</v>
      </c>
      <c r="D98" s="152">
        <v>45485.007936507936</v>
      </c>
      <c r="E98" s="177"/>
      <c r="F98" s="177"/>
    </row>
    <row r="99" spans="1:6" ht="12" customHeight="1">
      <c r="A99" s="178"/>
      <c r="B99" s="178"/>
      <c r="C99" s="179"/>
      <c r="D99" s="66"/>
      <c r="E99" s="103"/>
      <c r="F99" s="103"/>
    </row>
    <row r="100" spans="1:6" ht="12" customHeight="1">
      <c r="A100" s="178">
        <v>52</v>
      </c>
      <c r="B100" s="178"/>
      <c r="C100" s="179" t="s">
        <v>1228</v>
      </c>
      <c r="D100" s="152">
        <v>84974.902102973167</v>
      </c>
      <c r="E100" s="177"/>
      <c r="F100" s="177"/>
    </row>
    <row r="101" spans="1:6" ht="12" customHeight="1">
      <c r="A101" s="178"/>
      <c r="B101" s="178">
        <v>521</v>
      </c>
      <c r="C101" s="179" t="s">
        <v>1229</v>
      </c>
      <c r="D101" s="152">
        <v>0</v>
      </c>
      <c r="E101" s="177"/>
      <c r="F101" s="177"/>
    </row>
    <row r="102" spans="1:6" ht="12" customHeight="1">
      <c r="A102" s="178"/>
      <c r="B102" s="178">
        <v>522</v>
      </c>
      <c r="C102" s="179" t="s">
        <v>1230</v>
      </c>
      <c r="D102" s="152">
        <v>75747.467391304352</v>
      </c>
      <c r="E102" s="177"/>
      <c r="F102" s="177"/>
    </row>
    <row r="103" spans="1:6" ht="12" customHeight="1">
      <c r="A103" s="178"/>
      <c r="B103" s="178">
        <v>523</v>
      </c>
      <c r="C103" s="179" t="s">
        <v>1231</v>
      </c>
      <c r="D103" s="152" t="s">
        <v>1164</v>
      </c>
      <c r="E103" s="177"/>
      <c r="F103" s="177"/>
    </row>
    <row r="104" spans="1:6" ht="12" customHeight="1">
      <c r="A104" s="178"/>
      <c r="B104" s="178">
        <v>524</v>
      </c>
      <c r="C104" s="179" t="s">
        <v>1232</v>
      </c>
      <c r="D104" s="152">
        <v>78908.477218225424</v>
      </c>
      <c r="E104" s="177"/>
      <c r="F104" s="177"/>
    </row>
    <row r="105" spans="1:6" ht="12" customHeight="1">
      <c r="A105" s="178"/>
      <c r="B105" s="178">
        <v>525</v>
      </c>
      <c r="C105" s="179" t="s">
        <v>1233</v>
      </c>
      <c r="D105" s="152" t="s">
        <v>1164</v>
      </c>
      <c r="E105" s="177"/>
      <c r="F105" s="177"/>
    </row>
    <row r="106" spans="1:6" ht="12" customHeight="1">
      <c r="A106" s="178"/>
      <c r="B106" s="178"/>
      <c r="C106" s="179" t="s">
        <v>1163</v>
      </c>
      <c r="D106" s="152">
        <v>160870.53731343284</v>
      </c>
      <c r="E106" s="177"/>
      <c r="F106" s="177"/>
    </row>
    <row r="107" spans="1:6" ht="12" customHeight="1">
      <c r="A107" s="178"/>
      <c r="B107" s="178"/>
      <c r="C107" s="179"/>
      <c r="D107" s="66"/>
      <c r="E107" s="103"/>
      <c r="F107" s="103"/>
    </row>
    <row r="108" spans="1:6" ht="12" customHeight="1">
      <c r="A108" s="178">
        <v>53</v>
      </c>
      <c r="B108" s="178"/>
      <c r="C108" s="179" t="s">
        <v>1234</v>
      </c>
      <c r="D108" s="152">
        <v>41042.863145258103</v>
      </c>
      <c r="E108" s="177"/>
      <c r="F108" s="177"/>
    </row>
    <row r="109" spans="1:6" ht="12" customHeight="1">
      <c r="A109" s="178"/>
      <c r="B109" s="178">
        <v>531</v>
      </c>
      <c r="C109" s="179" t="s">
        <v>1235</v>
      </c>
      <c r="D109" s="152">
        <v>40506.686464088401</v>
      </c>
      <c r="E109" s="177"/>
      <c r="F109" s="177"/>
    </row>
    <row r="110" spans="1:6" ht="12" customHeight="1">
      <c r="A110" s="178"/>
      <c r="B110" s="178">
        <v>532</v>
      </c>
      <c r="C110" s="179" t="s">
        <v>1236</v>
      </c>
      <c r="D110" s="152" t="s">
        <v>1164</v>
      </c>
      <c r="E110" s="177"/>
      <c r="F110" s="177"/>
    </row>
    <row r="111" spans="1:6" ht="12" customHeight="1">
      <c r="A111" s="178"/>
      <c r="B111" s="178">
        <v>533</v>
      </c>
      <c r="C111" s="179" t="s">
        <v>1237</v>
      </c>
      <c r="D111" s="152" t="s">
        <v>1164</v>
      </c>
      <c r="E111" s="177"/>
      <c r="F111" s="177"/>
    </row>
    <row r="112" spans="1:6" ht="12" customHeight="1">
      <c r="A112" s="178"/>
      <c r="B112" s="178"/>
      <c r="C112" s="179" t="s">
        <v>1163</v>
      </c>
      <c r="D112" s="152">
        <v>44604.256880733948</v>
      </c>
      <c r="E112" s="177"/>
      <c r="F112" s="177"/>
    </row>
    <row r="113" spans="1:6" ht="12" customHeight="1">
      <c r="A113" s="178"/>
      <c r="B113" s="178"/>
      <c r="C113" s="179"/>
      <c r="D113" s="66"/>
      <c r="E113" s="103"/>
      <c r="F113" s="103"/>
    </row>
    <row r="114" spans="1:6" ht="12" customHeight="1">
      <c r="A114" s="178">
        <v>54</v>
      </c>
      <c r="B114" s="178"/>
      <c r="C114" s="179" t="s">
        <v>1238</v>
      </c>
      <c r="D114" s="152">
        <v>53515.979331306989</v>
      </c>
      <c r="E114" s="177"/>
      <c r="F114" s="177"/>
    </row>
    <row r="115" spans="1:6" ht="12" customHeight="1">
      <c r="A115" s="178"/>
      <c r="B115" s="178">
        <v>541</v>
      </c>
      <c r="C115" s="179" t="s">
        <v>1238</v>
      </c>
      <c r="D115" s="152">
        <v>53515.979331306989</v>
      </c>
      <c r="E115" s="177"/>
      <c r="F115" s="177"/>
    </row>
    <row r="116" spans="1:6" ht="12" customHeight="1">
      <c r="A116" s="178"/>
      <c r="B116" s="178"/>
      <c r="C116" s="179" t="s">
        <v>1163</v>
      </c>
      <c r="D116" s="152">
        <v>0</v>
      </c>
      <c r="E116" s="177"/>
      <c r="F116" s="177"/>
    </row>
    <row r="117" spans="1:6" ht="12" customHeight="1">
      <c r="A117" s="178"/>
      <c r="B117" s="178"/>
      <c r="C117" s="179"/>
      <c r="D117" s="66"/>
      <c r="E117" s="103"/>
      <c r="F117" s="103"/>
    </row>
    <row r="118" spans="1:6" ht="12" customHeight="1">
      <c r="A118" s="178">
        <v>55</v>
      </c>
      <c r="B118" s="178"/>
      <c r="C118" s="179" t="s">
        <v>1239</v>
      </c>
      <c r="D118" s="152">
        <v>87045.845029239761</v>
      </c>
      <c r="E118" s="177"/>
      <c r="F118" s="177"/>
    </row>
    <row r="119" spans="1:6" ht="12" customHeight="1">
      <c r="A119" s="178"/>
      <c r="B119" s="178">
        <v>551</v>
      </c>
      <c r="C119" s="179" t="s">
        <v>1239</v>
      </c>
      <c r="D119" s="152">
        <v>87045.845029239761</v>
      </c>
      <c r="E119" s="177"/>
      <c r="F119" s="177"/>
    </row>
    <row r="120" spans="1:6" ht="12" customHeight="1">
      <c r="A120" s="178"/>
      <c r="B120" s="178"/>
      <c r="C120" s="179" t="s">
        <v>1163</v>
      </c>
      <c r="D120" s="152">
        <v>0</v>
      </c>
      <c r="E120" s="177"/>
      <c r="F120" s="177"/>
    </row>
    <row r="121" spans="1:6" ht="12" customHeight="1">
      <c r="A121" s="178"/>
      <c r="B121" s="178"/>
      <c r="C121" s="179"/>
      <c r="D121" s="66"/>
      <c r="E121" s="103"/>
      <c r="F121" s="103"/>
    </row>
    <row r="122" spans="1:6" ht="12" customHeight="1">
      <c r="A122" s="178">
        <v>56</v>
      </c>
      <c r="B122" s="178"/>
      <c r="C122" s="179" t="s">
        <v>1240</v>
      </c>
      <c r="D122" s="152">
        <v>39898.31451612903</v>
      </c>
      <c r="E122" s="177"/>
      <c r="F122" s="177"/>
    </row>
    <row r="123" spans="1:6" ht="12" customHeight="1">
      <c r="A123" s="178"/>
      <c r="B123" s="178">
        <v>561</v>
      </c>
      <c r="C123" s="179" t="s">
        <v>1241</v>
      </c>
      <c r="D123" s="152">
        <v>37853.731748726655</v>
      </c>
      <c r="E123" s="177"/>
      <c r="F123" s="177"/>
    </row>
    <row r="124" spans="1:6" ht="12" customHeight="1">
      <c r="A124" s="178"/>
      <c r="B124" s="178">
        <v>562</v>
      </c>
      <c r="C124" s="179" t="s">
        <v>1242</v>
      </c>
      <c r="D124" s="152">
        <v>56547.059907834104</v>
      </c>
      <c r="E124" s="177"/>
      <c r="F124" s="177"/>
    </row>
    <row r="125" spans="1:6" ht="12" customHeight="1">
      <c r="A125" s="178"/>
      <c r="B125" s="178"/>
      <c r="C125" s="179" t="s">
        <v>1163</v>
      </c>
      <c r="D125" s="152">
        <v>0</v>
      </c>
      <c r="E125" s="177"/>
      <c r="F125" s="177"/>
    </row>
    <row r="126" spans="1:6" ht="12" customHeight="1">
      <c r="A126" s="178"/>
      <c r="B126" s="178"/>
      <c r="C126" s="179"/>
      <c r="D126" s="66"/>
      <c r="E126" s="103"/>
      <c r="F126" s="103"/>
    </row>
    <row r="127" spans="1:6" ht="12" customHeight="1">
      <c r="A127" s="178">
        <v>61</v>
      </c>
      <c r="B127" s="178"/>
      <c r="C127" s="179" t="s">
        <v>1243</v>
      </c>
      <c r="D127" s="152">
        <v>43078.465690759374</v>
      </c>
      <c r="E127" s="177"/>
      <c r="F127" s="177"/>
    </row>
    <row r="128" spans="1:6" ht="12" customHeight="1">
      <c r="A128" s="178"/>
      <c r="B128" s="178">
        <v>611</v>
      </c>
      <c r="C128" s="179" t="s">
        <v>1243</v>
      </c>
      <c r="D128" s="152">
        <v>43078.465690759374</v>
      </c>
      <c r="E128" s="177"/>
      <c r="F128" s="177"/>
    </row>
    <row r="129" spans="1:6" ht="12" customHeight="1">
      <c r="A129" s="178"/>
      <c r="B129" s="178"/>
      <c r="C129" s="179" t="s">
        <v>1163</v>
      </c>
      <c r="D129" s="152">
        <v>0</v>
      </c>
      <c r="E129" s="177"/>
      <c r="F129" s="177"/>
    </row>
    <row r="130" spans="1:6" ht="12" customHeight="1">
      <c r="A130" s="178"/>
      <c r="B130" s="178"/>
      <c r="C130" s="179"/>
      <c r="D130" s="66"/>
      <c r="E130" s="103"/>
      <c r="F130" s="103"/>
    </row>
    <row r="131" spans="1:6" ht="12" customHeight="1">
      <c r="A131" s="178">
        <v>62</v>
      </c>
      <c r="B131" s="178"/>
      <c r="C131" s="179" t="s">
        <v>1244</v>
      </c>
      <c r="D131" s="152">
        <v>49922.084702532775</v>
      </c>
      <c r="E131" s="177"/>
      <c r="F131" s="177"/>
    </row>
    <row r="132" spans="1:6" ht="12" customHeight="1">
      <c r="A132" s="178"/>
      <c r="B132" s="178">
        <v>621</v>
      </c>
      <c r="C132" s="179" t="s">
        <v>1245</v>
      </c>
      <c r="D132" s="152">
        <v>57060.061583577713</v>
      </c>
      <c r="E132" s="177"/>
      <c r="F132" s="177"/>
    </row>
    <row r="133" spans="1:6" ht="12" customHeight="1">
      <c r="A133" s="178"/>
      <c r="B133" s="178">
        <v>622</v>
      </c>
      <c r="C133" s="179" t="s">
        <v>1246</v>
      </c>
      <c r="D133" s="152" t="s">
        <v>1164</v>
      </c>
      <c r="E133" s="177"/>
      <c r="F133" s="177"/>
    </row>
    <row r="134" spans="1:6" ht="12" customHeight="1">
      <c r="A134" s="178"/>
      <c r="B134" s="178">
        <v>623</v>
      </c>
      <c r="C134" s="179" t="s">
        <v>1247</v>
      </c>
      <c r="D134" s="152" t="s">
        <v>1164</v>
      </c>
      <c r="E134" s="177"/>
      <c r="F134" s="177"/>
    </row>
    <row r="135" spans="1:6" ht="12" customHeight="1">
      <c r="A135" s="178"/>
      <c r="B135" s="178">
        <v>624</v>
      </c>
      <c r="C135" s="179" t="s">
        <v>1248</v>
      </c>
      <c r="D135" s="152">
        <v>28757.453475336322</v>
      </c>
      <c r="E135" s="177"/>
      <c r="F135" s="177"/>
    </row>
    <row r="136" spans="1:6" ht="12" customHeight="1">
      <c r="A136" s="178"/>
      <c r="B136" s="178"/>
      <c r="C136" s="179" t="s">
        <v>1163</v>
      </c>
      <c r="D136" s="152">
        <v>62195.445968274951</v>
      </c>
      <c r="E136" s="177"/>
      <c r="F136" s="177"/>
    </row>
    <row r="137" spans="1:6" ht="12" customHeight="1">
      <c r="A137" s="178"/>
      <c r="B137" s="178"/>
      <c r="C137" s="179"/>
      <c r="D137" s="66"/>
      <c r="E137" s="103"/>
      <c r="F137" s="103"/>
    </row>
    <row r="138" spans="1:6" ht="12" customHeight="1">
      <c r="A138" s="178">
        <v>71</v>
      </c>
      <c r="B138" s="178"/>
      <c r="C138" s="179" t="s">
        <v>1249</v>
      </c>
      <c r="D138" s="152">
        <v>26807.061657032755</v>
      </c>
      <c r="E138" s="177"/>
      <c r="F138" s="177"/>
    </row>
    <row r="139" spans="1:6" ht="12" customHeight="1">
      <c r="A139" s="178"/>
      <c r="B139" s="178">
        <v>711</v>
      </c>
      <c r="C139" s="179" t="s">
        <v>1250</v>
      </c>
      <c r="D139" s="152">
        <v>27041.621052631577</v>
      </c>
      <c r="E139" s="177"/>
      <c r="F139" s="177"/>
    </row>
    <row r="140" spans="1:6" ht="12" customHeight="1">
      <c r="A140" s="178"/>
      <c r="B140" s="178">
        <v>712</v>
      </c>
      <c r="C140" s="179" t="s">
        <v>1251</v>
      </c>
      <c r="D140" s="152">
        <v>31721.46875</v>
      </c>
      <c r="E140" s="177"/>
      <c r="F140" s="177"/>
    </row>
    <row r="141" spans="1:6" ht="12" customHeight="1">
      <c r="A141" s="178"/>
      <c r="B141" s="178">
        <v>713</v>
      </c>
      <c r="C141" s="179" t="s">
        <v>1252</v>
      </c>
      <c r="D141" s="152">
        <v>26609.976948408341</v>
      </c>
      <c r="E141" s="177"/>
      <c r="F141" s="177"/>
    </row>
    <row r="142" spans="1:6" ht="12" customHeight="1">
      <c r="A142" s="178"/>
      <c r="B142" s="178"/>
      <c r="C142" s="179" t="s">
        <v>1163</v>
      </c>
      <c r="D142" s="152">
        <v>0</v>
      </c>
      <c r="E142" s="177"/>
      <c r="F142" s="177"/>
    </row>
    <row r="143" spans="1:6" ht="12" customHeight="1">
      <c r="A143" s="178"/>
      <c r="B143" s="178"/>
      <c r="C143" s="179"/>
      <c r="D143" s="66"/>
      <c r="E143" s="103"/>
      <c r="F143" s="103"/>
    </row>
    <row r="144" spans="1:6" ht="12" customHeight="1">
      <c r="A144" s="178">
        <v>72</v>
      </c>
      <c r="B144" s="178"/>
      <c r="C144" s="179" t="s">
        <v>1253</v>
      </c>
      <c r="D144" s="152">
        <v>22317.902956904687</v>
      </c>
      <c r="E144" s="177"/>
      <c r="F144" s="177"/>
    </row>
    <row r="145" spans="1:6" ht="12" customHeight="1">
      <c r="A145" s="178"/>
      <c r="B145" s="178">
        <v>721</v>
      </c>
      <c r="C145" s="179" t="s">
        <v>1254</v>
      </c>
      <c r="D145" s="152">
        <v>24014.734375</v>
      </c>
      <c r="E145" s="177"/>
      <c r="F145" s="177"/>
    </row>
    <row r="146" spans="1:6" ht="12" customHeight="1">
      <c r="A146" s="178"/>
      <c r="B146" s="178">
        <v>722</v>
      </c>
      <c r="C146" s="179" t="s">
        <v>1255</v>
      </c>
      <c r="D146" s="152">
        <v>22169.292336640439</v>
      </c>
      <c r="E146" s="177"/>
      <c r="F146" s="177"/>
    </row>
    <row r="147" spans="1:6" ht="12" customHeight="1">
      <c r="A147" s="178"/>
      <c r="B147" s="178"/>
      <c r="C147" s="179" t="s">
        <v>1163</v>
      </c>
      <c r="D147" s="152">
        <v>0</v>
      </c>
      <c r="E147" s="177"/>
      <c r="F147" s="177"/>
    </row>
    <row r="148" spans="1:6" ht="12" customHeight="1">
      <c r="A148" s="178"/>
      <c r="B148" s="178"/>
      <c r="C148" s="179"/>
      <c r="D148" s="66"/>
      <c r="E148" s="103"/>
      <c r="F148" s="103"/>
    </row>
    <row r="149" spans="1:6" ht="12" customHeight="1">
      <c r="A149" s="178">
        <v>81</v>
      </c>
      <c r="B149" s="178"/>
      <c r="C149" s="179" t="s">
        <v>1256</v>
      </c>
      <c r="D149" s="152">
        <v>36189.452111838189</v>
      </c>
      <c r="E149" s="177"/>
      <c r="F149" s="177"/>
    </row>
    <row r="150" spans="1:6" ht="12" customHeight="1">
      <c r="A150" s="178"/>
      <c r="B150" s="178">
        <v>811</v>
      </c>
      <c r="C150" s="179" t="s">
        <v>1257</v>
      </c>
      <c r="D150" s="152">
        <v>38141.364306784664</v>
      </c>
      <c r="E150" s="177"/>
      <c r="F150" s="177"/>
    </row>
    <row r="151" spans="1:6" ht="12" customHeight="1">
      <c r="A151" s="178"/>
      <c r="B151" s="178">
        <v>812</v>
      </c>
      <c r="C151" s="179" t="s">
        <v>1258</v>
      </c>
      <c r="D151" s="152">
        <v>33691.743169398906</v>
      </c>
      <c r="E151" s="177"/>
      <c r="F151" s="177"/>
    </row>
    <row r="152" spans="1:6" ht="12" customHeight="1">
      <c r="A152" s="178"/>
      <c r="B152" s="178">
        <v>813</v>
      </c>
      <c r="C152" s="179" t="s">
        <v>1259</v>
      </c>
      <c r="D152" s="152">
        <v>38578.922077922078</v>
      </c>
      <c r="E152" s="177"/>
      <c r="F152" s="177"/>
    </row>
    <row r="153" spans="1:6" ht="12" customHeight="1">
      <c r="A153" s="178"/>
      <c r="B153" s="178">
        <v>814</v>
      </c>
      <c r="C153" s="179" t="s">
        <v>1260</v>
      </c>
      <c r="D153" s="152">
        <v>23896.647058823528</v>
      </c>
      <c r="E153" s="177"/>
      <c r="F153" s="177"/>
    </row>
    <row r="154" spans="1:6" ht="12" customHeight="1">
      <c r="A154" s="178"/>
      <c r="B154" s="178"/>
      <c r="C154" s="179" t="s">
        <v>1163</v>
      </c>
      <c r="D154" s="152">
        <v>0</v>
      </c>
      <c r="E154" s="177"/>
      <c r="F154" s="177"/>
    </row>
    <row r="155" spans="1:6" ht="12" customHeight="1">
      <c r="A155" s="178"/>
      <c r="B155" s="178"/>
      <c r="C155" s="179"/>
      <c r="D155" s="66"/>
      <c r="E155" s="103"/>
      <c r="F155" s="103"/>
    </row>
    <row r="156" spans="1:6" ht="12" customHeight="1">
      <c r="A156" s="178"/>
      <c r="B156" s="178"/>
      <c r="C156" s="179" t="s">
        <v>1291</v>
      </c>
      <c r="D156" s="152">
        <v>59386.045912391659</v>
      </c>
      <c r="E156" s="177"/>
      <c r="F156" s="177"/>
    </row>
    <row r="157" spans="1:6" ht="12" customHeight="1">
      <c r="A157" s="178"/>
      <c r="B157" s="178"/>
      <c r="C157" s="179" t="s">
        <v>1262</v>
      </c>
      <c r="D157" s="152">
        <v>72242.446428571435</v>
      </c>
      <c r="E157" s="177"/>
      <c r="F157" s="177"/>
    </row>
    <row r="158" spans="1:6" ht="12" customHeight="1">
      <c r="A158" s="178"/>
      <c r="B158" s="178"/>
      <c r="C158" s="179" t="s">
        <v>1263</v>
      </c>
      <c r="D158" s="152">
        <v>63588.051417004048</v>
      </c>
      <c r="E158" s="177"/>
      <c r="F158" s="177"/>
    </row>
    <row r="159" spans="1:6" ht="12" customHeight="1">
      <c r="A159" s="178"/>
      <c r="B159" s="178"/>
      <c r="C159" s="179" t="s">
        <v>1264</v>
      </c>
      <c r="D159" s="152">
        <v>57363.370025529359</v>
      </c>
      <c r="E159" s="177"/>
      <c r="F159" s="177"/>
    </row>
    <row r="160" spans="1:6" ht="12" customHeight="1">
      <c r="A160" s="178"/>
      <c r="B160" s="178"/>
      <c r="C160" s="179"/>
      <c r="D160" s="66"/>
      <c r="E160" s="103"/>
      <c r="F160" s="103"/>
    </row>
    <row r="161" spans="1:6" ht="12" customHeight="1">
      <c r="A161" s="180"/>
      <c r="B161" s="180"/>
      <c r="C161" s="181" t="s">
        <v>1265</v>
      </c>
      <c r="D161" s="165">
        <v>0</v>
      </c>
      <c r="E161" s="177"/>
      <c r="F161" s="177"/>
    </row>
    <row r="162" spans="1:6" ht="12" customHeight="1">
      <c r="A162" s="592" t="s">
        <v>1292</v>
      </c>
      <c r="B162" s="592"/>
      <c r="C162" s="592"/>
      <c r="D162" s="592"/>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2645</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1484</v>
      </c>
      <c r="B4" s="182">
        <v>8.01</v>
      </c>
      <c r="C4" s="182">
        <v>8.42</v>
      </c>
      <c r="D4" s="182">
        <v>8.66</v>
      </c>
      <c r="E4" s="182">
        <v>8.84</v>
      </c>
      <c r="F4" s="182">
        <v>9.1199999999999992</v>
      </c>
      <c r="G4" s="182">
        <v>9.42</v>
      </c>
      <c r="H4" s="182">
        <v>9.57</v>
      </c>
      <c r="I4" s="182">
        <v>9.9</v>
      </c>
      <c r="J4" s="182">
        <v>10.16</v>
      </c>
      <c r="K4" s="182">
        <v>10.52</v>
      </c>
      <c r="L4" s="182">
        <v>10.82</v>
      </c>
      <c r="M4" s="182">
        <v>11.48</v>
      </c>
      <c r="N4" s="182">
        <v>11.74</v>
      </c>
      <c r="O4" s="182">
        <v>11.97</v>
      </c>
      <c r="P4" s="182">
        <v>12.08</v>
      </c>
      <c r="Q4" s="182">
        <v>12.29</v>
      </c>
      <c r="R4" s="182">
        <v>12.65</v>
      </c>
      <c r="S4" s="182">
        <v>12.7</v>
      </c>
      <c r="T4" s="182">
        <v>12.75</v>
      </c>
      <c r="U4" s="182">
        <v>13.09</v>
      </c>
      <c r="V4" s="182">
        <v>13.8</v>
      </c>
      <c r="W4" s="182">
        <v>13.98</v>
      </c>
      <c r="X4" s="182">
        <v>14.24</v>
      </c>
      <c r="Y4" s="182">
        <v>14.48</v>
      </c>
      <c r="Z4" s="182">
        <v>14.74</v>
      </c>
      <c r="AA4" s="182">
        <v>15.14</v>
      </c>
      <c r="AB4" s="182">
        <v>15.58</v>
      </c>
      <c r="AC4" s="182">
        <v>16.34</v>
      </c>
      <c r="AD4" s="182">
        <v>16.989999999999998</v>
      </c>
      <c r="AE4" s="182">
        <v>17.66</v>
      </c>
      <c r="AF4" s="182">
        <v>18.73</v>
      </c>
      <c r="AG4" s="182">
        <v>19.73</v>
      </c>
    </row>
    <row r="5" spans="1:33">
      <c r="A5" s="84" t="s">
        <v>1275</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2451</v>
      </c>
      <c r="B8" s="182"/>
      <c r="C8" s="182"/>
      <c r="D8" s="182"/>
      <c r="E8" s="182"/>
      <c r="F8" s="182"/>
      <c r="G8" s="182"/>
      <c r="H8" s="182"/>
      <c r="I8" s="182"/>
      <c r="J8" s="182"/>
      <c r="K8" s="182"/>
      <c r="L8" s="182"/>
      <c r="M8" s="182"/>
      <c r="N8" s="182"/>
      <c r="O8" s="182"/>
      <c r="P8" s="182"/>
      <c r="Q8" s="182"/>
      <c r="R8" s="182"/>
    </row>
    <row r="9" spans="1:33">
      <c r="A9" s="56" t="s">
        <v>1484</v>
      </c>
      <c r="B9" s="182">
        <v>7.51</v>
      </c>
      <c r="C9" s="182">
        <v>7.81</v>
      </c>
      <c r="D9" s="182">
        <v>8.01</v>
      </c>
      <c r="E9" s="182">
        <v>8.19</v>
      </c>
      <c r="F9" s="182">
        <v>8.3800000000000008</v>
      </c>
      <c r="G9" s="182">
        <v>8.7100000000000009</v>
      </c>
      <c r="H9" s="182">
        <v>8.92</v>
      </c>
      <c r="I9" s="182">
        <v>9.15</v>
      </c>
      <c r="J9" s="182">
        <v>9.52</v>
      </c>
      <c r="K9" s="182">
        <v>9.82</v>
      </c>
      <c r="L9" s="182">
        <v>10.06</v>
      </c>
      <c r="M9" s="182">
        <v>10.55</v>
      </c>
      <c r="N9" s="182">
        <v>10.78</v>
      </c>
      <c r="O9" s="182">
        <v>10.98</v>
      </c>
      <c r="P9" s="182">
        <v>11.13</v>
      </c>
      <c r="Q9" s="182">
        <v>11.27</v>
      </c>
      <c r="R9" s="182">
        <v>11.69</v>
      </c>
      <c r="S9" s="182">
        <v>11.72</v>
      </c>
      <c r="T9" s="182">
        <v>11.76</v>
      </c>
      <c r="U9" s="182">
        <v>12.02</v>
      </c>
      <c r="V9" s="182">
        <v>12.66</v>
      </c>
      <c r="W9" s="182">
        <v>12.87</v>
      </c>
      <c r="X9" s="182">
        <v>13.21</v>
      </c>
      <c r="Y9" s="182">
        <v>13.48</v>
      </c>
      <c r="Z9" s="182">
        <v>13.75</v>
      </c>
      <c r="AA9" s="182">
        <v>14.22</v>
      </c>
      <c r="AB9" s="182">
        <v>14.73</v>
      </c>
      <c r="AC9" s="182">
        <v>15.46</v>
      </c>
      <c r="AD9" s="182">
        <v>16.16</v>
      </c>
      <c r="AE9" s="182">
        <v>16.850000000000001</v>
      </c>
      <c r="AF9" s="182">
        <v>17.89</v>
      </c>
      <c r="AG9" s="182">
        <v>18.89</v>
      </c>
    </row>
    <row r="10" spans="1:33">
      <c r="A10" s="84" t="s">
        <v>1275</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2452</v>
      </c>
    </row>
    <row r="14" spans="1:33">
      <c r="A14" s="85" t="s">
        <v>2453</v>
      </c>
      <c r="B14" s="182">
        <v>14.637305593775203</v>
      </c>
      <c r="C14" s="182">
        <v>14.888755681383426</v>
      </c>
      <c r="D14" s="182">
        <v>14.915512990594303</v>
      </c>
      <c r="E14" s="182">
        <v>14.855514703743566</v>
      </c>
      <c r="F14" s="182">
        <v>15.012731184021199</v>
      </c>
      <c r="G14" s="182">
        <v>15.186794379874703</v>
      </c>
      <c r="H14" s="182">
        <v>15.105524151685701</v>
      </c>
      <c r="I14" s="182">
        <v>15.359103359381297</v>
      </c>
      <c r="J14" s="182">
        <v>15.63817130678034</v>
      </c>
      <c r="K14" s="182">
        <v>15.959698020061969</v>
      </c>
      <c r="L14" s="182">
        <v>16.00996977846075</v>
      </c>
      <c r="M14" s="182">
        <v>16.652600682936626</v>
      </c>
      <c r="N14" s="182">
        <v>16.809023072538476</v>
      </c>
      <c r="O14" s="182">
        <v>16.785572343988935</v>
      </c>
      <c r="P14" s="182">
        <v>16.529585163956753</v>
      </c>
      <c r="Q14" s="182">
        <v>16.345971614715225</v>
      </c>
      <c r="R14" s="182">
        <v>16.364048610644634</v>
      </c>
      <c r="S14" s="182">
        <v>16.017714541445628</v>
      </c>
      <c r="T14" s="182">
        <v>15.618597932679565</v>
      </c>
      <c r="U14" s="182">
        <v>16.079928451446918</v>
      </c>
      <c r="V14" s="182">
        <v>16.653770875327687</v>
      </c>
      <c r="W14" s="182">
        <v>16.454589589487625</v>
      </c>
      <c r="X14" s="182">
        <v>16.453892799999998</v>
      </c>
      <c r="Y14" s="182">
        <v>16.507691457663242</v>
      </c>
      <c r="Z14" s="182">
        <v>16.553721850185152</v>
      </c>
      <c r="AA14" s="182">
        <v>16.965180767291205</v>
      </c>
      <c r="AB14" s="182">
        <v>17.28523120943273</v>
      </c>
      <c r="AC14" s="182">
        <v>17.803113407700067</v>
      </c>
      <c r="AD14" s="182">
        <v>18.123890119832343</v>
      </c>
      <c r="AE14" s="182">
        <v>18.563708993650042</v>
      </c>
      <c r="AF14" s="182">
        <v>19.457813531130594</v>
      </c>
      <c r="AG14" s="182">
        <v>19.73</v>
      </c>
    </row>
    <row r="15" spans="1:33">
      <c r="A15" s="56" t="s">
        <v>2454</v>
      </c>
      <c r="B15" s="182">
        <v>13.210288466100486</v>
      </c>
      <c r="C15" s="182">
        <v>13.293553447088529</v>
      </c>
      <c r="D15" s="182">
        <v>13.27995364228539</v>
      </c>
      <c r="E15" s="182">
        <v>13.24838927833852</v>
      </c>
      <c r="F15" s="182">
        <v>13.278610402746713</v>
      </c>
      <c r="G15" s="182">
        <v>13.516900140921711</v>
      </c>
      <c r="H15" s="182">
        <v>13.552906944975685</v>
      </c>
      <c r="I15" s="182">
        <v>13.66455530492226</v>
      </c>
      <c r="J15" s="182">
        <v>14.104995337684826</v>
      </c>
      <c r="K15" s="182">
        <v>14.340495509689616</v>
      </c>
      <c r="L15" s="182">
        <v>14.328640030733769</v>
      </c>
      <c r="M15" s="182">
        <v>14.731140780355528</v>
      </c>
      <c r="N15" s="182">
        <v>14.857196847661765</v>
      </c>
      <c r="O15" s="182">
        <v>14.821360955362993</v>
      </c>
      <c r="P15" s="182">
        <v>14.659998460499983</v>
      </c>
      <c r="Q15" s="182">
        <v>14.428677079976055</v>
      </c>
      <c r="R15" s="182">
        <v>14.556551017666418</v>
      </c>
      <c r="S15" s="182">
        <v>14.228796908769402</v>
      </c>
      <c r="T15" s="182">
        <v>13.867012987012986</v>
      </c>
      <c r="U15" s="182">
        <v>14.213226382598711</v>
      </c>
      <c r="V15" s="182">
        <v>14.706554774562127</v>
      </c>
      <c r="W15" s="182">
        <v>14.581498930426809</v>
      </c>
      <c r="X15" s="182">
        <v>14.6928225</v>
      </c>
      <c r="Y15" s="182">
        <v>14.792835013911635</v>
      </c>
      <c r="Z15" s="182">
        <v>14.864305014238923</v>
      </c>
      <c r="AA15" s="182">
        <v>15.338254974979634</v>
      </c>
      <c r="AB15" s="182">
        <v>15.730923781541652</v>
      </c>
      <c r="AC15" s="182">
        <v>16.214260120130881</v>
      </c>
      <c r="AD15" s="182">
        <v>16.59369633855869</v>
      </c>
      <c r="AE15" s="182">
        <v>17.049737541165555</v>
      </c>
      <c r="AF15" s="182">
        <v>17.89</v>
      </c>
      <c r="AG15" s="182">
        <v>18.183425359377569</v>
      </c>
    </row>
    <row r="16" spans="1:33">
      <c r="A16" s="84" t="s">
        <v>1275</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2749</v>
      </c>
    </row>
    <row r="20" spans="1:33">
      <c r="A20" s="84" t="s">
        <v>2750</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5" t="s">
        <v>1449</v>
      </c>
      <c r="B2" s="555"/>
      <c r="C2" s="555"/>
      <c r="D2" s="555"/>
      <c r="E2" s="555"/>
      <c r="F2" s="555"/>
      <c r="G2" s="555"/>
      <c r="H2" s="555"/>
      <c r="I2" s="555"/>
      <c r="J2" s="555"/>
      <c r="K2" s="555"/>
      <c r="L2" s="555"/>
    </row>
    <row r="3" spans="1:12" s="54" customFormat="1" ht="33.75">
      <c r="B3" s="282" t="s">
        <v>1293</v>
      </c>
      <c r="C3" s="282" t="s">
        <v>1294</v>
      </c>
      <c r="D3" s="282" t="s">
        <v>1294</v>
      </c>
      <c r="E3" s="282" t="s">
        <v>1294</v>
      </c>
      <c r="F3" s="282" t="s">
        <v>1294</v>
      </c>
      <c r="G3" s="282" t="s">
        <v>1295</v>
      </c>
      <c r="H3" s="282" t="s">
        <v>1294</v>
      </c>
      <c r="I3" s="282" t="s">
        <v>1294</v>
      </c>
      <c r="J3" s="282" t="s">
        <v>1294</v>
      </c>
      <c r="K3" s="282" t="s">
        <v>1294</v>
      </c>
      <c r="L3" s="282" t="s">
        <v>1296</v>
      </c>
    </row>
    <row r="4" spans="1:12">
      <c r="A4" s="175">
        <v>1990</v>
      </c>
      <c r="B4" s="183">
        <v>7.9762480286612991</v>
      </c>
      <c r="C4" s="183">
        <v>9.4694336028409385</v>
      </c>
      <c r="D4" s="183">
        <v>10.735601096890015</v>
      </c>
      <c r="E4" s="183">
        <v>11.99980745220423</v>
      </c>
      <c r="F4" s="183">
        <v>13.661601877462449</v>
      </c>
      <c r="G4" s="183">
        <v>14.637305593775203</v>
      </c>
      <c r="H4" s="183">
        <v>15.804213174502292</v>
      </c>
      <c r="I4" s="183">
        <v>18.509037589759153</v>
      </c>
      <c r="J4" s="183">
        <v>22.06504222743381</v>
      </c>
      <c r="K4" s="183">
        <v>27.430485843100175</v>
      </c>
      <c r="L4" s="183">
        <v>46.849354939431386</v>
      </c>
    </row>
    <row r="5" spans="1:12">
      <c r="A5" s="178">
        <v>1991</v>
      </c>
      <c r="B5" s="184">
        <v>8.0165788422902224</v>
      </c>
      <c r="C5" s="184">
        <v>9.4183837057949429</v>
      </c>
      <c r="D5" s="184">
        <v>10.711198278715093</v>
      </c>
      <c r="E5" s="184">
        <v>12.06017501069368</v>
      </c>
      <c r="F5" s="184">
        <v>13.828283824587366</v>
      </c>
      <c r="G5" s="184">
        <v>14.888755681383426</v>
      </c>
      <c r="H5" s="184">
        <v>16.061725485817359</v>
      </c>
      <c r="I5" s="184">
        <v>18.752926362825651</v>
      </c>
      <c r="J5" s="184">
        <v>22.341446409360593</v>
      </c>
      <c r="K5" s="184">
        <v>27.87677282809312</v>
      </c>
      <c r="L5" s="184">
        <v>47.859852512018151</v>
      </c>
    </row>
    <row r="6" spans="1:12">
      <c r="A6" s="178">
        <v>1992</v>
      </c>
      <c r="B6" s="184">
        <v>7.9095112857685512</v>
      </c>
      <c r="C6" s="184">
        <v>9.4467140867484574</v>
      </c>
      <c r="D6" s="184">
        <v>10.797306526991678</v>
      </c>
      <c r="E6" s="184">
        <v>12.17457729839307</v>
      </c>
      <c r="F6" s="184">
        <v>13.887888113947646</v>
      </c>
      <c r="G6" s="184">
        <v>14.915512990594303</v>
      </c>
      <c r="H6" s="184">
        <v>16.107286668748955</v>
      </c>
      <c r="I6" s="184">
        <v>18.809481428361657</v>
      </c>
      <c r="J6" s="184">
        <v>22.406069265532601</v>
      </c>
      <c r="K6" s="184">
        <v>28.091385905534739</v>
      </c>
      <c r="L6" s="184">
        <v>49.361950987955979</v>
      </c>
    </row>
    <row r="7" spans="1:12">
      <c r="A7" s="178">
        <v>1993</v>
      </c>
      <c r="B7" s="184">
        <v>7.8378442554561198</v>
      </c>
      <c r="C7" s="184">
        <v>9.4548808497570143</v>
      </c>
      <c r="D7" s="184">
        <v>10.773057549532632</v>
      </c>
      <c r="E7" s="184">
        <v>12.121840314842668</v>
      </c>
      <c r="F7" s="184">
        <v>13.817955829758036</v>
      </c>
      <c r="G7" s="184">
        <v>14.855514703743566</v>
      </c>
      <c r="H7" s="184">
        <v>16.050644469291289</v>
      </c>
      <c r="I7" s="184">
        <v>18.885227593533877</v>
      </c>
      <c r="J7" s="184">
        <v>22.568125871037584</v>
      </c>
      <c r="K7" s="184">
        <v>28.427273339570547</v>
      </c>
      <c r="L7" s="184">
        <v>49.893805420002813</v>
      </c>
    </row>
    <row r="8" spans="1:12">
      <c r="A8" s="178">
        <v>1994</v>
      </c>
      <c r="B8" s="184">
        <v>8.1643397283267962</v>
      </c>
      <c r="C8" s="184">
        <v>9.626676601456392</v>
      </c>
      <c r="D8" s="184">
        <v>10.949605155587822</v>
      </c>
      <c r="E8" s="184">
        <v>12.302429204755306</v>
      </c>
      <c r="F8" s="184">
        <v>14.008910552293266</v>
      </c>
      <c r="G8" s="184">
        <v>15.012731184021199</v>
      </c>
      <c r="H8" s="184">
        <v>16.208410909999976</v>
      </c>
      <c r="I8" s="184">
        <v>19.053979719675752</v>
      </c>
      <c r="J8" s="184">
        <v>22.703436299170896</v>
      </c>
      <c r="K8" s="184">
        <v>28.58960429815151</v>
      </c>
      <c r="L8" s="184">
        <v>50.145147693364351</v>
      </c>
    </row>
    <row r="9" spans="1:12">
      <c r="A9" s="178">
        <v>1995</v>
      </c>
      <c r="B9" s="184">
        <v>8.1842701808942468</v>
      </c>
      <c r="C9" s="184">
        <v>9.6570681030877896</v>
      </c>
      <c r="D9" s="184">
        <v>10.98248010123551</v>
      </c>
      <c r="E9" s="184">
        <v>12.367505979350707</v>
      </c>
      <c r="F9" s="184">
        <v>14.133417093740857</v>
      </c>
      <c r="G9" s="184">
        <v>15.186794379874703</v>
      </c>
      <c r="H9" s="184">
        <v>16.423267951858698</v>
      </c>
      <c r="I9" s="184">
        <v>19.355875017081203</v>
      </c>
      <c r="J9" s="184">
        <v>23.158477483593071</v>
      </c>
      <c r="K9" s="184">
        <v>29.051655753068324</v>
      </c>
      <c r="L9" s="184">
        <v>50.620309856891303</v>
      </c>
    </row>
    <row r="10" spans="1:12">
      <c r="A10" s="178">
        <v>1996</v>
      </c>
      <c r="B10" s="184">
        <v>8.0640934238514301</v>
      </c>
      <c r="C10" s="184">
        <v>9.510493629772208</v>
      </c>
      <c r="D10" s="184">
        <v>10.888689167373615</v>
      </c>
      <c r="E10" s="184">
        <v>12.251234424731052</v>
      </c>
      <c r="F10" s="184">
        <v>14.017030399548325</v>
      </c>
      <c r="G10" s="184">
        <v>15.105524151685701</v>
      </c>
      <c r="H10" s="184">
        <v>16.350743620383582</v>
      </c>
      <c r="I10" s="184">
        <v>19.34546939423252</v>
      </c>
      <c r="J10" s="184">
        <v>23.168868339306954</v>
      </c>
      <c r="K10" s="184">
        <v>29.155166517476022</v>
      </c>
      <c r="L10" s="184">
        <v>51.275993539059819</v>
      </c>
    </row>
    <row r="11" spans="1:12">
      <c r="A11" s="178">
        <v>1997</v>
      </c>
      <c r="B11" s="184">
        <v>8.2481999138281843</v>
      </c>
      <c r="C11" s="184">
        <v>9.7366094384814943</v>
      </c>
      <c r="D11" s="184">
        <v>11.121858121110456</v>
      </c>
      <c r="E11" s="184">
        <v>12.493341909233997</v>
      </c>
      <c r="F11" s="184">
        <v>14.254176044626664</v>
      </c>
      <c r="G11" s="184">
        <v>15.359103359381297</v>
      </c>
      <c r="H11" s="184">
        <v>16.56179113733462</v>
      </c>
      <c r="I11" s="184">
        <v>19.563824239247982</v>
      </c>
      <c r="J11" s="184">
        <v>23.479607082862877</v>
      </c>
      <c r="K11" s="184">
        <v>29.393413329426917</v>
      </c>
      <c r="L11" s="184">
        <v>51.927424535825054</v>
      </c>
    </row>
    <row r="12" spans="1:12">
      <c r="A12" s="178">
        <v>1998</v>
      </c>
      <c r="B12" s="184">
        <v>8.4782985417174164</v>
      </c>
      <c r="C12" s="184">
        <v>9.9847382187158846</v>
      </c>
      <c r="D12" s="184">
        <v>11.37819713858786</v>
      </c>
      <c r="E12" s="184">
        <v>12.765612168399816</v>
      </c>
      <c r="F12" s="184">
        <v>14.611655778963692</v>
      </c>
      <c r="G12" s="184">
        <v>15.63817130678034</v>
      </c>
      <c r="H12" s="184">
        <v>16.953713497593</v>
      </c>
      <c r="I12" s="184">
        <v>19.988520481340309</v>
      </c>
      <c r="J12" s="184">
        <v>23.95715460957382</v>
      </c>
      <c r="K12" s="184">
        <v>29.985774458350448</v>
      </c>
      <c r="L12" s="184">
        <v>53.528310534465881</v>
      </c>
    </row>
    <row r="13" spans="1:12">
      <c r="A13" s="178">
        <v>1999</v>
      </c>
      <c r="B13" s="184">
        <v>8.7692585382795087</v>
      </c>
      <c r="C13" s="184">
        <v>10.198752987738231</v>
      </c>
      <c r="D13" s="184">
        <v>11.57782051539993</v>
      </c>
      <c r="E13" s="184">
        <v>12.995789578513032</v>
      </c>
      <c r="F13" s="184">
        <v>14.893095045654752</v>
      </c>
      <c r="G13" s="184">
        <v>15.959698020061969</v>
      </c>
      <c r="H13" s="184">
        <v>17.297562760287889</v>
      </c>
      <c r="I13" s="184">
        <v>20.393487449799217</v>
      </c>
      <c r="J13" s="184">
        <v>24.486316360513971</v>
      </c>
      <c r="K13" s="184">
        <v>30.683812753016156</v>
      </c>
      <c r="L13" s="184">
        <v>54.641372519038633</v>
      </c>
    </row>
    <row r="14" spans="1:12">
      <c r="A14" s="178">
        <v>2000</v>
      </c>
      <c r="B14" s="184">
        <v>9.5181372870649952</v>
      </c>
      <c r="C14" s="184">
        <v>10.595147721150838</v>
      </c>
      <c r="D14" s="184">
        <v>11.763300111496324</v>
      </c>
      <c r="E14" s="184">
        <v>13.126211647715849</v>
      </c>
      <c r="F14" s="184">
        <v>14.929193533423055</v>
      </c>
      <c r="G14" s="184">
        <v>16.00996977846075</v>
      </c>
      <c r="H14" s="184">
        <v>17.330899363378659</v>
      </c>
      <c r="I14" s="184">
        <v>20.390850501490881</v>
      </c>
      <c r="J14" s="184">
        <v>24.355580542841778</v>
      </c>
      <c r="K14" s="184">
        <v>30.627809430473565</v>
      </c>
      <c r="L14" s="184">
        <v>54.711931014216823</v>
      </c>
    </row>
    <row r="15" spans="1:12">
      <c r="A15" s="178">
        <v>2001</v>
      </c>
      <c r="B15" s="184">
        <v>9.77243727808861</v>
      </c>
      <c r="C15" s="184">
        <v>10.854999950160066</v>
      </c>
      <c r="D15" s="184">
        <v>12.048533360598876</v>
      </c>
      <c r="E15" s="184">
        <v>13.511650775880643</v>
      </c>
      <c r="F15" s="184">
        <v>15.444438086314106</v>
      </c>
      <c r="G15" s="184">
        <v>16.652600682936626</v>
      </c>
      <c r="H15" s="184">
        <v>18.012073675817589</v>
      </c>
      <c r="I15" s="184">
        <v>21.182760818936071</v>
      </c>
      <c r="J15" s="184">
        <v>25.347093650505286</v>
      </c>
      <c r="K15" s="184">
        <v>31.819212190136476</v>
      </c>
      <c r="L15" s="184">
        <v>55.8755474891692</v>
      </c>
    </row>
    <row r="16" spans="1:12">
      <c r="A16" s="178">
        <v>2002</v>
      </c>
      <c r="B16" s="184">
        <v>9.940797294602401</v>
      </c>
      <c r="C16" s="184">
        <v>10.982223616833092</v>
      </c>
      <c r="D16" s="184">
        <v>12.156915983202206</v>
      </c>
      <c r="E16" s="184">
        <v>13.64258738197884</v>
      </c>
      <c r="F16" s="184">
        <v>15.600987835067061</v>
      </c>
      <c r="G16" s="184">
        <v>16.809023072538476</v>
      </c>
      <c r="H16" s="184">
        <v>18.153136754654717</v>
      </c>
      <c r="I16" s="184">
        <v>21.371773491056217</v>
      </c>
      <c r="J16" s="184">
        <v>25.571267871595985</v>
      </c>
      <c r="K16" s="184">
        <v>32.216807591637746</v>
      </c>
      <c r="L16" s="184">
        <v>57.361747008733026</v>
      </c>
    </row>
    <row r="17" spans="1:12">
      <c r="A17" s="178">
        <v>2003</v>
      </c>
      <c r="B17" s="184">
        <v>9.912409889237761</v>
      </c>
      <c r="C17" s="184">
        <v>10.958934003178857</v>
      </c>
      <c r="D17" s="184">
        <v>12.101037320960105</v>
      </c>
      <c r="E17" s="184">
        <v>13.58740303841231</v>
      </c>
      <c r="F17" s="184">
        <v>15.5574373477326</v>
      </c>
      <c r="G17" s="184">
        <v>16.785572343988935</v>
      </c>
      <c r="H17" s="184">
        <v>18.106407605273596</v>
      </c>
      <c r="I17" s="184">
        <v>21.271071130805105</v>
      </c>
      <c r="J17" s="184">
        <v>25.541847382762374</v>
      </c>
      <c r="K17" s="184">
        <v>32.304467340625557</v>
      </c>
      <c r="L17" s="184">
        <v>57.85304878301973</v>
      </c>
    </row>
    <row r="18" spans="1:12">
      <c r="A18" s="178">
        <v>2004</v>
      </c>
      <c r="B18" s="184">
        <v>9.8716844890020869</v>
      </c>
      <c r="C18" s="184">
        <v>10.910466182339251</v>
      </c>
      <c r="D18" s="184">
        <v>12.024056993296975</v>
      </c>
      <c r="E18" s="184">
        <v>13.467292036155344</v>
      </c>
      <c r="F18" s="184">
        <v>15.391292099979303</v>
      </c>
      <c r="G18" s="184">
        <v>16.529585163956753</v>
      </c>
      <c r="H18" s="184">
        <v>17.90002473707985</v>
      </c>
      <c r="I18" s="184">
        <v>21.01730293641543</v>
      </c>
      <c r="J18" s="184">
        <v>25.205885099840909</v>
      </c>
      <c r="K18" s="184">
        <v>31.943756463785267</v>
      </c>
      <c r="L18" s="184">
        <v>57.52420562972501</v>
      </c>
    </row>
    <row r="19" spans="1:12">
      <c r="A19" s="178">
        <v>2005</v>
      </c>
      <c r="B19" s="184">
        <v>9.83953087355329</v>
      </c>
      <c r="C19" s="184">
        <v>10.828164181770692</v>
      </c>
      <c r="D19" s="184">
        <v>11.913959744097097</v>
      </c>
      <c r="E19" s="184">
        <v>13.283511642617013</v>
      </c>
      <c r="F19" s="184">
        <v>15.183378200965203</v>
      </c>
      <c r="G19" s="184">
        <v>16.345971614715225</v>
      </c>
      <c r="H19" s="184">
        <v>17.735093481665043</v>
      </c>
      <c r="I19" s="184">
        <v>20.866818711114217</v>
      </c>
      <c r="J19" s="184">
        <v>24.998040192358278</v>
      </c>
      <c r="K19" s="184">
        <v>31.86233559429947</v>
      </c>
      <c r="L19" s="184">
        <v>59.102347068995734</v>
      </c>
    </row>
    <row r="20" spans="1:12">
      <c r="A20" s="178">
        <v>2006</v>
      </c>
      <c r="B20" s="184">
        <v>9.9235185148939795</v>
      </c>
      <c r="C20" s="184">
        <v>10.859666926676857</v>
      </c>
      <c r="D20" s="184">
        <v>11.966453184544173</v>
      </c>
      <c r="E20" s="184">
        <v>13.336312121482687</v>
      </c>
      <c r="F20" s="184">
        <v>15.226543997054556</v>
      </c>
      <c r="G20" s="184">
        <v>16.364048610644634</v>
      </c>
      <c r="H20" s="184">
        <v>17.758081939950543</v>
      </c>
      <c r="I20" s="184">
        <v>20.853292649166196</v>
      </c>
      <c r="J20" s="184">
        <v>25.009599265914559</v>
      </c>
      <c r="K20" s="184">
        <v>31.93129246494442</v>
      </c>
      <c r="L20" s="184">
        <v>58.453381505734917</v>
      </c>
    </row>
    <row r="21" spans="1:12">
      <c r="A21" s="185">
        <v>2007</v>
      </c>
      <c r="B21" s="186">
        <v>9.9638593736179324</v>
      </c>
      <c r="C21" s="186">
        <v>10.928071917530577</v>
      </c>
      <c r="D21" s="186">
        <v>11.912979132743445</v>
      </c>
      <c r="E21" s="186">
        <v>13.121247025576638</v>
      </c>
      <c r="F21" s="186">
        <v>14.900713080491396</v>
      </c>
      <c r="G21" s="186">
        <v>16.017714541445628</v>
      </c>
      <c r="H21" s="186">
        <v>17.435902091771833</v>
      </c>
      <c r="I21" s="186">
        <v>20.680066018794722</v>
      </c>
      <c r="J21" s="186">
        <v>24.967539647924134</v>
      </c>
      <c r="K21" s="186">
        <v>32.180483485030365</v>
      </c>
      <c r="L21" s="186">
        <v>60.03070002875473</v>
      </c>
    </row>
    <row r="22" spans="1:12">
      <c r="A22" s="185">
        <v>2008</v>
      </c>
      <c r="B22" s="186">
        <v>9.5670266957749615</v>
      </c>
      <c r="C22" s="186">
        <v>10.780789280967507</v>
      </c>
      <c r="D22" s="186">
        <v>11.751561859880312</v>
      </c>
      <c r="E22" s="186">
        <v>12.888650612420625</v>
      </c>
      <c r="F22" s="186">
        <v>14.553331023297842</v>
      </c>
      <c r="G22" s="186">
        <v>15.618597932679565</v>
      </c>
      <c r="H22" s="186">
        <v>17.006697120478908</v>
      </c>
      <c r="I22" s="186">
        <v>20.276871051813089</v>
      </c>
      <c r="J22" s="186">
        <v>24.665489079575458</v>
      </c>
      <c r="K22" s="186">
        <v>31.85532837202426</v>
      </c>
      <c r="L22" s="186">
        <v>60.986487304911847</v>
      </c>
    </row>
    <row r="23" spans="1:12">
      <c r="A23" s="185">
        <v>2009</v>
      </c>
      <c r="B23" s="186">
        <v>10.159182405840548</v>
      </c>
      <c r="C23" s="186">
        <v>11.168735799495261</v>
      </c>
      <c r="D23" s="186">
        <v>12.061840762514349</v>
      </c>
      <c r="E23" s="186">
        <v>13.219775822222575</v>
      </c>
      <c r="F23" s="186">
        <v>14.96273945156862</v>
      </c>
      <c r="G23" s="186">
        <v>16.079928451446918</v>
      </c>
      <c r="H23" s="186">
        <v>17.513242871179173</v>
      </c>
      <c r="I23" s="186">
        <v>20.871242968584365</v>
      </c>
      <c r="J23" s="186">
        <v>25.478555616283806</v>
      </c>
      <c r="K23" s="186">
        <v>33.209276986371897</v>
      </c>
      <c r="L23" s="186">
        <v>63.636597528168423</v>
      </c>
    </row>
    <row r="24" spans="1:12">
      <c r="A24" s="185">
        <v>2010</v>
      </c>
      <c r="B24" s="186">
        <v>10.061649723512691</v>
      </c>
      <c r="C24" s="186">
        <v>11.152918000027048</v>
      </c>
      <c r="D24" s="186">
        <v>12.201008730332799</v>
      </c>
      <c r="E24" s="186">
        <v>13.583105329402985</v>
      </c>
      <c r="F24" s="186">
        <v>15.472739567995607</v>
      </c>
      <c r="G24" s="186">
        <v>16.653770875327687</v>
      </c>
      <c r="H24" s="186">
        <v>18.039334785587549</v>
      </c>
      <c r="I24" s="186">
        <v>21.326417177303128</v>
      </c>
      <c r="J24" s="186">
        <v>25.911605186310457</v>
      </c>
      <c r="K24" s="186">
        <v>33.710686131207616</v>
      </c>
      <c r="L24" s="186">
        <v>64.258257125579163</v>
      </c>
    </row>
    <row r="25" spans="1:12">
      <c r="A25" s="185">
        <v>2011</v>
      </c>
      <c r="B25" s="186">
        <v>9.9538394304450257</v>
      </c>
      <c r="C25" s="186">
        <v>11.042868144901135</v>
      </c>
      <c r="D25" s="186">
        <v>12.059723536365091</v>
      </c>
      <c r="E25" s="186">
        <v>13.426047990380841</v>
      </c>
      <c r="F25" s="186">
        <v>15.287926008311302</v>
      </c>
      <c r="G25" s="186">
        <v>16.454589589487625</v>
      </c>
      <c r="H25" s="186">
        <v>17.770029429649657</v>
      </c>
      <c r="I25" s="186">
        <v>20.994813388112238</v>
      </c>
      <c r="J25" s="186">
        <v>25.627090501573935</v>
      </c>
      <c r="K25" s="186">
        <v>33.411174300877093</v>
      </c>
      <c r="L25" s="186">
        <v>63.446302626355475</v>
      </c>
    </row>
    <row r="26" spans="1:12">
      <c r="A26" s="185">
        <v>2012</v>
      </c>
      <c r="B26" s="186">
        <v>10.160760086168619</v>
      </c>
      <c r="C26" s="186">
        <v>11.227519887343128</v>
      </c>
      <c r="D26" s="186">
        <v>12.196706640740187</v>
      </c>
      <c r="E26" s="186">
        <v>13.50196504404302</v>
      </c>
      <c r="F26" s="186">
        <v>15.344821295366604</v>
      </c>
      <c r="G26" s="186">
        <v>16.453892799999998</v>
      </c>
      <c r="H26" s="186">
        <v>17.73264897032157</v>
      </c>
      <c r="I26" s="186">
        <v>20.817776616367166</v>
      </c>
      <c r="J26" s="186">
        <v>25.324758201249985</v>
      </c>
      <c r="K26" s="186">
        <v>32.83945490127789</v>
      </c>
      <c r="L26" s="186">
        <v>62.79731974102797</v>
      </c>
    </row>
    <row r="27" spans="1:12">
      <c r="A27" s="185">
        <v>2013</v>
      </c>
      <c r="B27" s="186">
        <v>10.108495814028039</v>
      </c>
      <c r="C27" s="186">
        <v>11.352766124152994</v>
      </c>
      <c r="D27" s="186">
        <v>12.379837674641168</v>
      </c>
      <c r="E27" s="186">
        <v>13.644811057700048</v>
      </c>
      <c r="F27" s="186">
        <v>15.401870272934024</v>
      </c>
      <c r="G27" s="186">
        <v>16.507691457663242</v>
      </c>
      <c r="H27" s="186">
        <v>17.755760713276903</v>
      </c>
      <c r="I27" s="186">
        <v>20.824608529631128</v>
      </c>
      <c r="J27" s="186">
        <v>25.354139854898499</v>
      </c>
      <c r="K27" s="186">
        <v>32.839671418836453</v>
      </c>
      <c r="L27" s="186">
        <v>63.529135317337747</v>
      </c>
    </row>
    <row r="28" spans="1:12">
      <c r="A28" s="185">
        <v>2014</v>
      </c>
      <c r="B28" s="186">
        <v>10.292741608919325</v>
      </c>
      <c r="C28" s="186">
        <v>11.508105092047677</v>
      </c>
      <c r="D28" s="186">
        <v>12.526977461630869</v>
      </c>
      <c r="E28" s="186">
        <v>13.743194388449011</v>
      </c>
      <c r="F28" s="186">
        <v>15.455502156054472</v>
      </c>
      <c r="G28" s="186">
        <v>16.553721850185152</v>
      </c>
      <c r="H28" s="186">
        <v>17.798394114920242</v>
      </c>
      <c r="I28" s="186">
        <v>20.818929325332807</v>
      </c>
      <c r="J28" s="186">
        <v>25.167890766843428</v>
      </c>
      <c r="K28" s="186">
        <v>32.642962326679054</v>
      </c>
      <c r="L28" s="186">
        <v>62.414188467734562</v>
      </c>
    </row>
    <row r="29" spans="1:12">
      <c r="A29" s="185">
        <v>2015</v>
      </c>
      <c r="B29" s="186">
        <v>10.678785975703589</v>
      </c>
      <c r="C29" s="186">
        <v>11.921990003271768</v>
      </c>
      <c r="D29" s="186">
        <v>13.048507293841134</v>
      </c>
      <c r="E29" s="186">
        <v>14.250983355462976</v>
      </c>
      <c r="F29" s="186">
        <v>15.952229833034304</v>
      </c>
      <c r="G29" s="186">
        <v>16.965180767291205</v>
      </c>
      <c r="H29" s="186">
        <v>18.198166852532594</v>
      </c>
      <c r="I29" s="186">
        <v>21.136144321033317</v>
      </c>
      <c r="J29" s="186">
        <v>25.586696398022848</v>
      </c>
      <c r="K29" s="186">
        <v>33.238492770245408</v>
      </c>
      <c r="L29" s="186">
        <v>62.921656819538896</v>
      </c>
    </row>
    <row r="30" spans="1:12">
      <c r="A30" s="185">
        <v>2016</v>
      </c>
      <c r="B30" s="186">
        <v>10.785330484844405</v>
      </c>
      <c r="C30" s="186">
        <v>12.286367086832197</v>
      </c>
      <c r="D30" s="186">
        <v>13.459561512794535</v>
      </c>
      <c r="E30" s="186">
        <v>14.677576691702896</v>
      </c>
      <c r="F30" s="186">
        <v>16.295667963895372</v>
      </c>
      <c r="G30" s="186">
        <v>17.28523120943273</v>
      </c>
      <c r="H30" s="186">
        <v>18.485217812781137</v>
      </c>
      <c r="I30" s="186">
        <v>21.441622837247209</v>
      </c>
      <c r="J30" s="186">
        <v>25.818832584375283</v>
      </c>
      <c r="K30" s="186">
        <v>33.445176187211331</v>
      </c>
      <c r="L30" s="186">
        <v>63.13390024549836</v>
      </c>
    </row>
    <row r="31" spans="1:12">
      <c r="A31" s="185">
        <v>2017</v>
      </c>
      <c r="B31" s="186">
        <v>11.839444399424009</v>
      </c>
      <c r="C31" s="186">
        <v>13.064519852633813</v>
      </c>
      <c r="D31" s="186">
        <v>14.171707096812082</v>
      </c>
      <c r="E31" s="186">
        <v>15.357099128788839</v>
      </c>
      <c r="F31" s="186">
        <v>16.870033006682888</v>
      </c>
      <c r="G31" s="186">
        <v>17.803113407700067</v>
      </c>
      <c r="H31" s="186">
        <v>18.984859922884585</v>
      </c>
      <c r="I31" s="186">
        <v>21.996954169708633</v>
      </c>
      <c r="J31" s="186">
        <v>26.562136295559604</v>
      </c>
      <c r="K31" s="186">
        <v>34.277607015415896</v>
      </c>
      <c r="L31" s="186">
        <v>65.847581521345219</v>
      </c>
    </row>
    <row r="32" spans="1:12">
      <c r="A32" s="185">
        <v>2018</v>
      </c>
      <c r="B32" s="186">
        <v>12.184978626338662</v>
      </c>
      <c r="C32" s="186">
        <v>13.498157334188846</v>
      </c>
      <c r="D32" s="186">
        <v>14.654880741899824</v>
      </c>
      <c r="E32" s="186">
        <v>15.765587876181952</v>
      </c>
      <c r="F32" s="186">
        <v>17.198279289925445</v>
      </c>
      <c r="G32" s="186">
        <v>18.123890119832343</v>
      </c>
      <c r="H32" s="186">
        <v>19.270063175047255</v>
      </c>
      <c r="I32" s="186">
        <v>22.291566569657387</v>
      </c>
      <c r="J32" s="186">
        <v>27.023468284076291</v>
      </c>
      <c r="K32" s="186">
        <v>34.978486520156004</v>
      </c>
      <c r="L32" s="186">
        <v>67.37146262793712</v>
      </c>
    </row>
    <row r="33" spans="1:12">
      <c r="A33" s="185">
        <v>2019</v>
      </c>
      <c r="B33" s="186">
        <v>12.459238512706497</v>
      </c>
      <c r="C33" s="186">
        <v>13.922147081390236</v>
      </c>
      <c r="D33" s="186">
        <v>15.227291245047445</v>
      </c>
      <c r="E33" s="186">
        <v>16.295779098905612</v>
      </c>
      <c r="F33" s="186">
        <v>17.670534289657972</v>
      </c>
      <c r="G33" s="186">
        <v>18.563708993650042</v>
      </c>
      <c r="H33" s="186">
        <v>19.73211149815425</v>
      </c>
      <c r="I33" s="186">
        <v>22.719059749471487</v>
      </c>
      <c r="J33" s="186">
        <v>27.524513047984303</v>
      </c>
      <c r="K33" s="186">
        <v>35.852940362040592</v>
      </c>
      <c r="L33" s="186">
        <v>69.927660612451206</v>
      </c>
    </row>
    <row r="34" spans="1:12">
      <c r="A34" s="185">
        <v>2020</v>
      </c>
      <c r="B34" s="186">
        <v>13.661405820657928</v>
      </c>
      <c r="C34" s="186">
        <v>15.121137019566444</v>
      </c>
      <c r="D34" s="186">
        <v>16.149315464843319</v>
      </c>
      <c r="E34" s="186">
        <v>17.116136220995227</v>
      </c>
      <c r="F34" s="186">
        <v>18.510832813423697</v>
      </c>
      <c r="G34" s="186">
        <v>19.457813531130594</v>
      </c>
      <c r="H34" s="186">
        <v>20.631451638255268</v>
      </c>
      <c r="I34" s="186">
        <v>23.692201918759171</v>
      </c>
      <c r="J34" s="186">
        <v>28.575352619565432</v>
      </c>
      <c r="K34" s="186">
        <v>37.153521520975239</v>
      </c>
      <c r="L34" s="186">
        <v>71.822900588542694</v>
      </c>
    </row>
    <row r="35" spans="1:12">
      <c r="A35" s="185">
        <v>2021</v>
      </c>
      <c r="B35" s="186">
        <v>13.475271001684288</v>
      </c>
      <c r="C35" s="186">
        <v>15.096754928519381</v>
      </c>
      <c r="D35" s="186">
        <v>16.187897064461179</v>
      </c>
      <c r="E35" s="186">
        <v>17.295484390493161</v>
      </c>
      <c r="F35" s="186">
        <v>18.829111144823326</v>
      </c>
      <c r="G35" s="186">
        <v>19.73</v>
      </c>
      <c r="H35" s="186">
        <v>20.807928413786783</v>
      </c>
      <c r="I35" s="186">
        <v>23.806739170538673</v>
      </c>
      <c r="J35" s="186">
        <v>28.656741121760795</v>
      </c>
      <c r="K35" s="186">
        <v>37.286395905025863</v>
      </c>
      <c r="L35" s="186">
        <v>71.936349892713864</v>
      </c>
    </row>
    <row r="36" spans="1:12">
      <c r="A36" s="389" t="s">
        <v>3192</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3193</v>
      </c>
      <c r="B38" s="474"/>
    </row>
    <row r="39" spans="1:12">
      <c r="B39" s="387">
        <v>5.4990229730229885</v>
      </c>
      <c r="C39" s="292">
        <v>5.6273213256784427</v>
      </c>
      <c r="D39" s="292">
        <v>5.452295967571164</v>
      </c>
      <c r="E39" s="292">
        <v>5.2956769382889313</v>
      </c>
      <c r="F39" s="292">
        <v>5.1675092673608773</v>
      </c>
      <c r="G39" s="292">
        <v>5.0926944062247976</v>
      </c>
      <c r="H39" s="292">
        <v>5.0037152392844906</v>
      </c>
      <c r="I39" s="292">
        <v>5.2977015807795205</v>
      </c>
      <c r="J39" s="292">
        <v>6.591698894326985</v>
      </c>
      <c r="K39" s="292">
        <v>9.8559100619256874</v>
      </c>
      <c r="L39" s="292">
        <v>25.086994953282478</v>
      </c>
    </row>
    <row r="40" spans="1:12">
      <c r="B40" s="291">
        <v>0.68942477130389868</v>
      </c>
      <c r="C40" s="291">
        <v>0.59426165932355046</v>
      </c>
      <c r="D40" s="291">
        <v>0.50787058110333794</v>
      </c>
      <c r="E40" s="291">
        <v>0.44131349268576597</v>
      </c>
      <c r="F40" s="291">
        <v>0.37825061172992602</v>
      </c>
      <c r="G40" s="291">
        <v>0.34792567345116882</v>
      </c>
      <c r="H40" s="291">
        <v>0.31660641273538553</v>
      </c>
      <c r="I40" s="291">
        <v>0.28622242269963732</v>
      </c>
      <c r="J40" s="291">
        <v>0.29873946427944847</v>
      </c>
      <c r="K40" s="291">
        <v>0.35930497616048712</v>
      </c>
      <c r="L40" s="291">
        <v>0.53548218509552359</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1478</v>
      </c>
      <c r="B6" s="401">
        <v>-1.4074074074074017E-2</v>
      </c>
      <c r="C6" s="401">
        <v>-1.9771442128989625E-3</v>
      </c>
      <c r="D6" s="401">
        <v>1.1767502674432606E-2</v>
      </c>
      <c r="E6" s="401">
        <v>-4.4512322472849419E-3</v>
      </c>
      <c r="F6" s="401">
        <v>9.7158666264569593E-3</v>
      </c>
      <c r="G6" s="401">
        <v>2.5218159152295971E-2</v>
      </c>
      <c r="H6" s="401">
        <v>6.7511082963900293E-3</v>
      </c>
      <c r="I6" s="401">
        <v>7.762666230514581E-3</v>
      </c>
      <c r="J6" s="401">
        <v>-1.800249687890132E-2</v>
      </c>
      <c r="K6" s="401">
        <v>-2.9621907498283973E-3</v>
      </c>
      <c r="L6" s="401">
        <v>3.6085431941346169E-3</v>
      </c>
      <c r="M6" s="401">
        <v>-4.4468160796868883E-3</v>
      </c>
      <c r="N6" s="401">
        <v>1.3514893182572374E-2</v>
      </c>
      <c r="O6" s="401">
        <v>7.3409975194227428E-3</v>
      </c>
      <c r="P6" s="401">
        <v>2.0937500000000053E-2</v>
      </c>
      <c r="Q6" s="401">
        <v>2.0104071013161917E-2</v>
      </c>
      <c r="R6" s="401">
        <v>1.9995919200163303E-2</v>
      </c>
      <c r="S6" s="401">
        <v>2.1380746737582834E-2</v>
      </c>
      <c r="T6" s="401">
        <v>3.1682027649770905E-3</v>
      </c>
      <c r="U6" s="401">
        <v>-5.0244042492104457E-2</v>
      </c>
      <c r="V6" s="401">
        <v>2.6698911729141406E-2</v>
      </c>
    </row>
    <row r="7" spans="1:22">
      <c r="A7" s="395" t="s">
        <v>97</v>
      </c>
      <c r="B7" s="25">
        <v>-1.4074074074074017E-2</v>
      </c>
      <c r="C7" s="25">
        <v>-1.9771442128989625E-3</v>
      </c>
      <c r="D7" s="25">
        <v>1.1767502674432606E-2</v>
      </c>
      <c r="E7" s="25">
        <v>-4.4512322472849419E-3</v>
      </c>
      <c r="F7" s="25">
        <v>9.7158666264569593E-3</v>
      </c>
      <c r="G7" s="25">
        <v>2.5218159152295971E-2</v>
      </c>
      <c r="H7" s="25">
        <v>6.7511082963900293E-3</v>
      </c>
      <c r="I7" s="25">
        <v>7.762666230514581E-3</v>
      </c>
      <c r="J7" s="25">
        <v>-1.800249687890132E-2</v>
      </c>
      <c r="K7" s="25">
        <v>-2.9621907498283973E-3</v>
      </c>
      <c r="L7" s="25">
        <v>3.6085431941346169E-3</v>
      </c>
      <c r="M7" s="25">
        <v>-4.4468160796868883E-3</v>
      </c>
      <c r="N7" s="25">
        <v>1.3514893182572374E-2</v>
      </c>
      <c r="O7" s="25">
        <v>7.3409975194227428E-3</v>
      </c>
      <c r="P7" s="25">
        <v>2.0937500000000053E-2</v>
      </c>
      <c r="Q7" s="25">
        <v>2.0104071013161917E-2</v>
      </c>
      <c r="R7" s="25">
        <v>1.9995919200163303E-2</v>
      </c>
      <c r="S7" s="25">
        <v>2.1380746737582834E-2</v>
      </c>
      <c r="T7" s="25">
        <v>3.1682027649770905E-3</v>
      </c>
      <c r="U7" s="25">
        <v>-5.0244042492104457E-2</v>
      </c>
      <c r="V7" s="25">
        <v>2.6698911729141406E-2</v>
      </c>
    </row>
    <row r="8" spans="1:22">
      <c r="A8" s="18" t="s">
        <v>1479</v>
      </c>
      <c r="B8" s="25">
        <v>-1.6833081521382187E-2</v>
      </c>
      <c r="C8" s="25">
        <v>-6.1302553994687647E-3</v>
      </c>
      <c r="D8" s="25">
        <v>8.4033613445377853E-3</v>
      </c>
      <c r="E8" s="25">
        <v>-7.216666666666649E-3</v>
      </c>
      <c r="F8" s="25">
        <v>7.6888209914884875E-3</v>
      </c>
      <c r="G8" s="25">
        <v>2.9987505206164222E-2</v>
      </c>
      <c r="H8" s="25">
        <v>6.8742418115648185E-3</v>
      </c>
      <c r="I8" s="25">
        <v>4.8192771084336616E-3</v>
      </c>
      <c r="J8" s="25">
        <v>-2.2254196642685797E-2</v>
      </c>
      <c r="K8" s="25">
        <v>-5.3958599038561594E-4</v>
      </c>
      <c r="L8" s="25">
        <v>7.6400817995909698E-3</v>
      </c>
      <c r="M8" s="25">
        <v>-4.0589686972334338E-3</v>
      </c>
      <c r="N8" s="25">
        <v>1.8600632519317983E-2</v>
      </c>
      <c r="O8" s="25">
        <v>9.3465422594947167E-3</v>
      </c>
      <c r="P8" s="25">
        <v>2.1802210347725337E-2</v>
      </c>
      <c r="Q8" s="25">
        <v>2.1197355761770398E-2</v>
      </c>
      <c r="R8" s="25">
        <v>1.7353513250668584E-2</v>
      </c>
      <c r="S8" s="25">
        <v>2.5138162808065578E-2</v>
      </c>
      <c r="T8" s="25">
        <v>4.7353314003468761E-3</v>
      </c>
      <c r="U8" s="25">
        <v>-4.7971228863946114E-2</v>
      </c>
      <c r="V8" s="25">
        <v>3.1607006854531328E-2</v>
      </c>
    </row>
    <row r="9" spans="1:22">
      <c r="A9" s="19" t="s">
        <v>1480</v>
      </c>
      <c r="B9" s="25">
        <v>-4.1596283783783772E-2</v>
      </c>
      <c r="C9" s="25">
        <v>-4.839538811779398E-2</v>
      </c>
      <c r="D9" s="25">
        <v>-2.4386479394968408E-2</v>
      </c>
      <c r="E9" s="25">
        <v>-1.779781680113901E-2</v>
      </c>
      <c r="F9" s="25">
        <v>3.3019247805428087E-3</v>
      </c>
      <c r="G9" s="25">
        <v>3.0823567185744194E-2</v>
      </c>
      <c r="H9" s="25">
        <v>-1.3627160878367905E-2</v>
      </c>
      <c r="I9" s="25">
        <v>-1.9104760401042031E-2</v>
      </c>
      <c r="J9" s="25">
        <v>-0.12209255533199204</v>
      </c>
      <c r="K9" s="25">
        <v>-3.3553355335533497E-2</v>
      </c>
      <c r="L9" s="25">
        <v>1.7359134889015415E-2</v>
      </c>
      <c r="M9" s="25">
        <v>-3.0769230769229772E-3</v>
      </c>
      <c r="N9" s="25">
        <v>4.2087542087541951E-2</v>
      </c>
      <c r="O9" s="25">
        <v>2.8361155986357911E-2</v>
      </c>
      <c r="P9" s="25">
        <v>4.730319427474261E-2</v>
      </c>
      <c r="Q9" s="25">
        <v>2.7083333333333348E-2</v>
      </c>
      <c r="R9" s="25">
        <v>2.2961460446247584E-2</v>
      </c>
      <c r="S9" s="25">
        <v>4.0371192893400965E-2</v>
      </c>
      <c r="T9" s="25">
        <v>-1.9059236105816835E-2</v>
      </c>
      <c r="U9" s="25">
        <v>-5.0516825988964009E-2</v>
      </c>
      <c r="V9" s="25">
        <v>4.747483015470122E-3</v>
      </c>
    </row>
    <row r="10" spans="1:22">
      <c r="A10" s="20" t="s">
        <v>2649</v>
      </c>
      <c r="B10" s="25">
        <v>-4.2372881355932202E-2</v>
      </c>
      <c r="C10" s="25">
        <v>-2.8318584070796682E-3</v>
      </c>
      <c r="D10" s="25">
        <v>1.7749378771742874E-2</v>
      </c>
      <c r="E10" s="25">
        <v>8.998953610045346E-2</v>
      </c>
      <c r="F10" s="25">
        <v>6.9439999999999946E-2</v>
      </c>
      <c r="G10" s="25">
        <v>0.11968880909634949</v>
      </c>
      <c r="H10" s="25">
        <v>2.0042757883484752E-2</v>
      </c>
      <c r="I10" s="25">
        <v>1.0741419963322008E-2</v>
      </c>
      <c r="J10" s="25">
        <v>-0.16407465007776045</v>
      </c>
      <c r="K10" s="25">
        <v>-0.10325581395348837</v>
      </c>
      <c r="L10" s="25">
        <v>-4.9100968188105054E-2</v>
      </c>
      <c r="M10" s="25">
        <v>-2.9090909090908612E-3</v>
      </c>
      <c r="N10" s="25">
        <v>5.762217359591526E-2</v>
      </c>
      <c r="O10" s="25">
        <v>0.11793103448275866</v>
      </c>
      <c r="P10" s="25">
        <v>0.1128932757557064</v>
      </c>
      <c r="Q10" s="25">
        <v>6.2361419068736268E-2</v>
      </c>
      <c r="R10" s="25">
        <v>2.8437255413514162E-2</v>
      </c>
      <c r="S10" s="25">
        <v>7.6103500761034892E-2</v>
      </c>
      <c r="T10" s="25">
        <v>-1.1786892975011787E-2</v>
      </c>
      <c r="U10" s="25">
        <v>-2.0038167938931428E-2</v>
      </c>
      <c r="V10" s="25">
        <v>2.6533592989289145E-2</v>
      </c>
    </row>
    <row r="11" spans="1:22">
      <c r="A11" s="20" t="s">
        <v>1481</v>
      </c>
      <c r="B11" s="25">
        <v>-4.1392787351216875E-2</v>
      </c>
      <c r="C11" s="25">
        <v>-6.0229799851742039E-2</v>
      </c>
      <c r="D11" s="25">
        <v>-3.6186156576612061E-2</v>
      </c>
      <c r="E11" s="25">
        <v>-4.9411764705882377E-2</v>
      </c>
      <c r="F11" s="25">
        <v>-1.8833405079638266E-2</v>
      </c>
      <c r="G11" s="25">
        <v>-1.8646484589229795E-3</v>
      </c>
      <c r="H11" s="25">
        <v>-2.7472527472527486E-2</v>
      </c>
      <c r="I11" s="25">
        <v>-3.1977401129943406E-2</v>
      </c>
      <c r="J11" s="25">
        <v>-0.10318664643399089</v>
      </c>
      <c r="K11" s="25">
        <v>-4.2951971885981655E-3</v>
      </c>
      <c r="L11" s="25">
        <v>4.2483660130718803E-2</v>
      </c>
      <c r="M11" s="25">
        <v>-3.1347962382444194E-3</v>
      </c>
      <c r="N11" s="25">
        <v>3.6729559748427842E-2</v>
      </c>
      <c r="O11" s="25">
        <v>-3.0332443581655433E-3</v>
      </c>
      <c r="P11" s="25">
        <v>2.1297310453936902E-2</v>
      </c>
      <c r="Q11" s="25">
        <v>1.1916110581506434E-2</v>
      </c>
      <c r="R11" s="25">
        <v>2.0607630711257485E-2</v>
      </c>
      <c r="S11" s="25">
        <v>2.3999076958578502E-2</v>
      </c>
      <c r="T11" s="25">
        <v>-2.2535211267605604E-2</v>
      </c>
      <c r="U11" s="25">
        <v>-6.5360230547550469E-2</v>
      </c>
      <c r="V11" s="25">
        <v>-6.1667488899852518E-3</v>
      </c>
    </row>
    <row r="12" spans="1:22">
      <c r="A12" s="20" t="s">
        <v>2650</v>
      </c>
      <c r="B12" s="25">
        <v>2.2396790907571518E-2</v>
      </c>
      <c r="C12" s="25">
        <v>-4.9043648847474253E-2</v>
      </c>
      <c r="D12" s="25">
        <v>-4.1602200446965831E-2</v>
      </c>
      <c r="E12" s="25">
        <v>-0.10313901345291487</v>
      </c>
      <c r="F12" s="25">
        <v>1.0000000000000009E-2</v>
      </c>
      <c r="G12" s="25">
        <v>5.9405940594059459E-2</v>
      </c>
      <c r="H12" s="25">
        <v>-1.0841121495327122E-2</v>
      </c>
      <c r="I12" s="25">
        <v>6.2358276643992294E-3</v>
      </c>
      <c r="J12" s="25">
        <v>-2.8169014084507116E-2</v>
      </c>
      <c r="K12" s="25">
        <v>-1.1207729468599048E-2</v>
      </c>
      <c r="L12" s="25">
        <v>5.0420168067226934E-2</v>
      </c>
      <c r="M12" s="25">
        <v>-2.4744186046511629E-2</v>
      </c>
      <c r="N12" s="25">
        <v>2.537199542159474E-2</v>
      </c>
      <c r="O12" s="25">
        <v>1.4883720930232158E-3</v>
      </c>
      <c r="P12" s="25">
        <v>4.6442504179826649E-3</v>
      </c>
      <c r="Q12" s="25">
        <v>1.6642011834318016E-3</v>
      </c>
      <c r="R12" s="25">
        <v>2.1414066826656919E-2</v>
      </c>
      <c r="S12" s="25">
        <v>2.8736670883788173E-2</v>
      </c>
      <c r="T12" s="25">
        <v>-1.5811665495433225E-3</v>
      </c>
      <c r="U12" s="25">
        <v>-5.5604434277670256E-2</v>
      </c>
      <c r="V12" s="25">
        <v>-1.39742873113472E-2</v>
      </c>
    </row>
    <row r="13" spans="1:22">
      <c r="A13" s="20" t="s">
        <v>2651</v>
      </c>
      <c r="B13" s="25">
        <v>-7.8416371808357477E-3</v>
      </c>
      <c r="C13" s="25">
        <v>8.1606425702811514E-3</v>
      </c>
      <c r="D13" s="25">
        <v>1.9264476242072615E-2</v>
      </c>
      <c r="E13" s="25">
        <v>-1.8290681132459019E-3</v>
      </c>
      <c r="F13" s="25">
        <v>1.09631949882536E-2</v>
      </c>
      <c r="G13" s="25">
        <v>2.4136328427575737E-2</v>
      </c>
      <c r="H13" s="25">
        <v>1.0724874447872956E-2</v>
      </c>
      <c r="I13" s="25">
        <v>1.2841043447026967E-2</v>
      </c>
      <c r="J13" s="25">
        <v>1.1082379017361976E-3</v>
      </c>
      <c r="K13" s="25">
        <v>1.9630996309962789E-3</v>
      </c>
      <c r="L13" s="25">
        <v>1.4731228731790225E-3</v>
      </c>
      <c r="M13" s="25">
        <v>-4.6482208787491652E-3</v>
      </c>
      <c r="N13" s="25">
        <v>8.9851774129192652E-3</v>
      </c>
      <c r="O13" s="25">
        <v>3.9106554375685221E-3</v>
      </c>
      <c r="P13" s="25">
        <v>1.653001079630001E-2</v>
      </c>
      <c r="Q13" s="25">
        <v>1.8902045209903129E-2</v>
      </c>
      <c r="R13" s="25">
        <v>1.9481068289384673E-2</v>
      </c>
      <c r="S13" s="25">
        <v>1.8072538860103737E-2</v>
      </c>
      <c r="T13" s="25">
        <v>7.1251170554944565E-3</v>
      </c>
      <c r="U13" s="25">
        <v>-5.0196744286330253E-2</v>
      </c>
      <c r="V13" s="25">
        <v>3.0503809429224038E-2</v>
      </c>
    </row>
    <row r="14" spans="1:22">
      <c r="A14" s="20" t="s">
        <v>2652</v>
      </c>
      <c r="B14" s="25">
        <v>-9.2753250647987784E-3</v>
      </c>
      <c r="C14" s="25">
        <v>6.3135135135135023E-3</v>
      </c>
      <c r="D14" s="25">
        <v>1.7532551244037631E-2</v>
      </c>
      <c r="E14" s="25">
        <v>-4.3920773681320746E-3</v>
      </c>
      <c r="F14" s="25">
        <v>8.844114528101743E-3</v>
      </c>
      <c r="G14" s="25">
        <v>2.9768537010952834E-2</v>
      </c>
      <c r="H14" s="25">
        <v>1.2249147663475179E-2</v>
      </c>
      <c r="I14" s="25">
        <v>1.0931165923804498E-2</v>
      </c>
      <c r="J14" s="25">
        <v>2.4937655860348684E-3</v>
      </c>
      <c r="K14" s="25">
        <v>6.626865671641724E-3</v>
      </c>
      <c r="L14" s="25">
        <v>5.614534527410342E-3</v>
      </c>
      <c r="M14" s="25">
        <v>-4.2660270902549202E-3</v>
      </c>
      <c r="N14" s="25">
        <v>1.3662388943731507E-2</v>
      </c>
      <c r="O14" s="25">
        <v>5.1809434770753171E-3</v>
      </c>
      <c r="P14" s="25">
        <v>1.616028522709656E-2</v>
      </c>
      <c r="Q14" s="25">
        <v>1.9850501506426088E-2</v>
      </c>
      <c r="R14" s="25">
        <v>1.6061178318344194E-2</v>
      </c>
      <c r="S14" s="25">
        <v>2.1622317912480371E-2</v>
      </c>
      <c r="T14" s="25">
        <v>1.035718788839457E-2</v>
      </c>
      <c r="U14" s="25">
        <v>-4.7404264422734044E-2</v>
      </c>
      <c r="V14" s="25">
        <v>3.7748208036232356E-2</v>
      </c>
    </row>
    <row r="15" spans="1:22">
      <c r="A15" s="20" t="s">
        <v>2653</v>
      </c>
      <c r="B15" s="25">
        <v>-4.0534124629080126E-2</v>
      </c>
      <c r="C15" s="25">
        <v>-2.3752087585823145E-2</v>
      </c>
      <c r="D15" s="25">
        <v>-7.9199138313374995E-3</v>
      </c>
      <c r="E15" s="25">
        <v>3.9915698045727588E-2</v>
      </c>
      <c r="F15" s="25">
        <v>5.6500644844315051E-3</v>
      </c>
      <c r="G15" s="25">
        <v>4.4274809160305351E-2</v>
      </c>
      <c r="H15" s="25">
        <v>1.0233918128654818E-2</v>
      </c>
      <c r="I15" s="25">
        <v>-3.8784370477569219E-3</v>
      </c>
      <c r="J15" s="25">
        <v>4.3584379358438952E-3</v>
      </c>
      <c r="K15" s="25">
        <v>-6.7117977203031698E-3</v>
      </c>
      <c r="L15" s="25">
        <v>9.2037047824313767E-3</v>
      </c>
      <c r="M15" s="25">
        <v>8.6580086580088089E-3</v>
      </c>
      <c r="N15" s="25">
        <v>1.2417739628040048E-2</v>
      </c>
      <c r="O15" s="25">
        <v>7.5175220438616908E-3</v>
      </c>
      <c r="P15" s="25">
        <v>6.126227208976176E-2</v>
      </c>
      <c r="Q15" s="25">
        <v>8.352275730824088E-3</v>
      </c>
      <c r="R15" s="25">
        <v>0</v>
      </c>
      <c r="S15" s="25">
        <v>1.0904325032765394E-2</v>
      </c>
      <c r="T15" s="25">
        <v>-9.0753513457449975E-3</v>
      </c>
      <c r="U15" s="25">
        <v>-5.2334100900147673E-3</v>
      </c>
      <c r="V15" s="25">
        <v>4.2087542087542174E-2</v>
      </c>
    </row>
    <row r="16" spans="1:22">
      <c r="A16" s="20" t="s">
        <v>2654</v>
      </c>
      <c r="B16" s="25">
        <v>-5.555555555555558E-2</v>
      </c>
      <c r="C16" s="25">
        <v>-7.6470588235294179E-2</v>
      </c>
      <c r="D16" s="25">
        <v>-4.4585987261146487E-2</v>
      </c>
      <c r="E16" s="25">
        <v>0.10453333333333337</v>
      </c>
      <c r="F16" s="25">
        <v>1.9314340898117788E-3</v>
      </c>
      <c r="G16" s="25">
        <v>7.8313253012048056E-2</v>
      </c>
      <c r="H16" s="25">
        <v>9.3854748603352522E-3</v>
      </c>
      <c r="I16" s="25">
        <v>-4.0735001106929403E-2</v>
      </c>
      <c r="J16" s="25">
        <v>2.0770828525269458E-3</v>
      </c>
      <c r="K16" s="25">
        <v>-4.8134500230308519E-2</v>
      </c>
      <c r="L16" s="25">
        <v>-2.2017904669731525E-2</v>
      </c>
      <c r="M16" s="25">
        <v>1.8555170707570623E-2</v>
      </c>
      <c r="N16" s="25">
        <v>3.2305076512023412E-2</v>
      </c>
      <c r="O16" s="25">
        <v>2.1647058823529353E-2</v>
      </c>
      <c r="P16" s="25">
        <v>5.7577153385536706E-2</v>
      </c>
      <c r="Q16" s="25">
        <v>-2.0034843205574804E-2</v>
      </c>
      <c r="R16" s="25">
        <v>-1.1111111111111072E-2</v>
      </c>
      <c r="S16" s="25">
        <v>5.6179775280897903E-3</v>
      </c>
      <c r="T16" s="25">
        <v>9.3854748603352522E-3</v>
      </c>
      <c r="U16" s="25">
        <v>5.5346468895283163E-3</v>
      </c>
      <c r="V16" s="25">
        <v>1.651254953764858E-2</v>
      </c>
    </row>
    <row r="17" spans="1:22">
      <c r="A17" s="20" t="s">
        <v>2655</v>
      </c>
      <c r="B17" s="25">
        <v>-4.5011408421489207E-2</v>
      </c>
      <c r="C17" s="25">
        <v>-4.4526498696785266E-3</v>
      </c>
      <c r="D17" s="25">
        <v>3.0871604668921027E-2</v>
      </c>
      <c r="E17" s="25">
        <v>-8.4656084656076214E-4</v>
      </c>
      <c r="F17" s="25">
        <v>9.6377886041092431E-3</v>
      </c>
      <c r="G17" s="25">
        <v>1.2273156404070118E-2</v>
      </c>
      <c r="H17" s="25">
        <v>1.2953367875647714E-2</v>
      </c>
      <c r="I17" s="25">
        <v>0</v>
      </c>
      <c r="J17" s="25">
        <v>3.3759590792838967E-3</v>
      </c>
      <c r="K17" s="25">
        <v>1.6211256117455219E-2</v>
      </c>
      <c r="L17" s="25">
        <v>1.5852312631684518E-2</v>
      </c>
      <c r="M17" s="25">
        <v>7.4074074074073071E-3</v>
      </c>
      <c r="N17" s="25">
        <v>1.6666666666667052E-3</v>
      </c>
      <c r="O17" s="25">
        <v>-7.3407066653617958E-3</v>
      </c>
      <c r="P17" s="25">
        <v>4.2693748767501427E-2</v>
      </c>
      <c r="Q17" s="25">
        <v>3.5460992907801359E-2</v>
      </c>
      <c r="R17" s="25">
        <v>1.2146118721461319E-2</v>
      </c>
      <c r="S17" s="25">
        <v>1.7323829288098835E-2</v>
      </c>
      <c r="T17" s="25">
        <v>-2.6607538802660868E-2</v>
      </c>
      <c r="U17" s="25">
        <v>-1.4396355353075152E-2</v>
      </c>
      <c r="V17" s="25">
        <v>4.5391513358602253E-2</v>
      </c>
    </row>
    <row r="18" spans="1:22">
      <c r="A18" s="20" t="s">
        <v>2656</v>
      </c>
      <c r="B18" s="25">
        <v>0</v>
      </c>
      <c r="C18" s="25">
        <v>-5.9084194977843119E-3</v>
      </c>
      <c r="D18" s="25">
        <v>-8.6924219910846978E-2</v>
      </c>
      <c r="E18" s="25">
        <v>9.8454027664768073E-2</v>
      </c>
      <c r="F18" s="25">
        <v>-2.962962962962945E-3</v>
      </c>
      <c r="G18" s="25">
        <v>0.10512630014858848</v>
      </c>
      <c r="H18" s="25">
        <v>2.6890756302520025E-3</v>
      </c>
      <c r="I18" s="25">
        <v>3.9222259470331977E-2</v>
      </c>
      <c r="J18" s="25">
        <v>1.0645161290322447E-2</v>
      </c>
      <c r="K18" s="25">
        <v>-2.1066070858601904E-2</v>
      </c>
      <c r="L18" s="25">
        <v>2.9670687968698983E-2</v>
      </c>
      <c r="M18" s="25">
        <v>0</v>
      </c>
      <c r="N18" s="25">
        <v>2.1215959468017687E-2</v>
      </c>
      <c r="O18" s="25">
        <v>3.6279069767441774E-2</v>
      </c>
      <c r="P18" s="25">
        <v>0.12208258527827653</v>
      </c>
      <c r="Q18" s="25">
        <v>-3.3333333333333326E-2</v>
      </c>
      <c r="R18" s="25">
        <v>-2.2896551724137959E-2</v>
      </c>
      <c r="S18" s="25">
        <v>-2.5409373235459887E-3</v>
      </c>
      <c r="T18" s="25">
        <v>2.3775827908293357E-2</v>
      </c>
      <c r="U18" s="25">
        <v>9.1235830799003548E-3</v>
      </c>
      <c r="V18" s="25">
        <v>6.3835616438356224E-2</v>
      </c>
    </row>
    <row r="19" spans="1:22">
      <c r="A19" s="20" t="s">
        <v>2657</v>
      </c>
      <c r="B19" s="25">
        <v>5.837030119075326E-3</v>
      </c>
      <c r="C19" s="25">
        <v>2.0891364902506648E-3</v>
      </c>
      <c r="D19" s="25">
        <v>-2.524901552003711E-2</v>
      </c>
      <c r="E19" s="25">
        <v>-7.9134980988593173E-2</v>
      </c>
      <c r="F19" s="25">
        <v>-1.496774193548378E-2</v>
      </c>
      <c r="G19" s="25">
        <v>4.3489651558815901E-2</v>
      </c>
      <c r="H19" s="25">
        <v>-2.0838563896560469E-2</v>
      </c>
      <c r="I19" s="25">
        <v>-4.9230769230769189E-2</v>
      </c>
      <c r="J19" s="25">
        <v>-5.6094929881337685E-2</v>
      </c>
      <c r="K19" s="25">
        <v>7.1428571428571175E-3</v>
      </c>
      <c r="L19" s="25">
        <v>6.3829787234042534E-2</v>
      </c>
      <c r="M19" s="25">
        <v>-2.1333333333333204E-3</v>
      </c>
      <c r="N19" s="25">
        <v>2.6723677177979743E-2</v>
      </c>
      <c r="O19" s="25">
        <v>2.0822488287350893E-3</v>
      </c>
      <c r="P19" s="25">
        <v>4.7532467532467537E-2</v>
      </c>
      <c r="Q19" s="25">
        <v>5.3806099677659258E-2</v>
      </c>
      <c r="R19" s="25">
        <v>4.705882352941182E-2</v>
      </c>
      <c r="S19" s="25">
        <v>-3.7528089887640448E-2</v>
      </c>
      <c r="T19" s="25">
        <v>3.7123511557319633E-2</v>
      </c>
      <c r="U19" s="25">
        <v>-4.705087798289076E-2</v>
      </c>
      <c r="V19" s="25">
        <v>4.3467989605480817E-2</v>
      </c>
    </row>
    <row r="20" spans="1:22">
      <c r="A20" s="20" t="s">
        <v>2658</v>
      </c>
      <c r="B20" s="25">
        <v>1.8711822469651418E-2</v>
      </c>
      <c r="C20" s="25">
        <v>3.0967741935483906E-2</v>
      </c>
      <c r="D20" s="25">
        <v>5.0946035485533336E-2</v>
      </c>
      <c r="E20" s="25">
        <v>-2.5709281961471153E-2</v>
      </c>
      <c r="F20" s="25">
        <v>8.4124245038827983E-3</v>
      </c>
      <c r="G20" s="25">
        <v>3.97860962566845E-2</v>
      </c>
      <c r="H20" s="25">
        <v>3.7166563807172759E-2</v>
      </c>
      <c r="I20" s="25">
        <v>5.0710743801652747E-2</v>
      </c>
      <c r="J20" s="25">
        <v>4.0901082305562664E-2</v>
      </c>
      <c r="K20" s="25">
        <v>3.1737395719985351E-2</v>
      </c>
      <c r="L20" s="25">
        <v>-1.4179410558387562E-2</v>
      </c>
      <c r="M20" s="25">
        <v>-2.3774145616641817E-2</v>
      </c>
      <c r="N20" s="25">
        <v>-1.2663622526636331E-2</v>
      </c>
      <c r="O20" s="25">
        <v>8.2012702719369557E-3</v>
      </c>
      <c r="P20" s="25">
        <v>-5.0764525993884924E-3</v>
      </c>
      <c r="Q20" s="25">
        <v>2.8646953955861587E-2</v>
      </c>
      <c r="R20" s="25">
        <v>3.8845395326600141E-2</v>
      </c>
      <c r="S20" s="25">
        <v>2.5887361214980142E-2</v>
      </c>
      <c r="T20" s="25">
        <v>1.7776033196882146E-2</v>
      </c>
      <c r="U20" s="25">
        <v>-1.4710743801652826E-2</v>
      </c>
      <c r="V20" s="25">
        <v>1.5377733042554409E-2</v>
      </c>
    </row>
    <row r="21" spans="1:22">
      <c r="A21" s="20" t="s">
        <v>2659</v>
      </c>
      <c r="B21" s="25">
        <v>3.5765379113018581E-2</v>
      </c>
      <c r="C21" s="25">
        <v>2.8436789080273028E-2</v>
      </c>
      <c r="D21" s="25">
        <v>4.2818770737873324E-2</v>
      </c>
      <c r="E21" s="25">
        <v>-2.9696969696969666E-2</v>
      </c>
      <c r="F21" s="25">
        <v>1.4990630855715281E-2</v>
      </c>
      <c r="G21" s="25">
        <v>4.6153846153846212E-2</v>
      </c>
      <c r="H21" s="25">
        <v>3.6764705882353033E-2</v>
      </c>
      <c r="I21" s="25">
        <v>5.2624113475177259E-2</v>
      </c>
      <c r="J21" s="25">
        <v>4.3188249562053693E-2</v>
      </c>
      <c r="K21" s="25">
        <v>3.1776787444293575E-2</v>
      </c>
      <c r="L21" s="25">
        <v>-1.3583724569640077E-2</v>
      </c>
      <c r="M21" s="25">
        <v>-2.4305114862292143E-2</v>
      </c>
      <c r="N21" s="25">
        <v>-2.0032520325203196E-2</v>
      </c>
      <c r="O21" s="25">
        <v>8.2962766310479275E-3</v>
      </c>
      <c r="P21" s="25">
        <v>-1.3757240652975233E-2</v>
      </c>
      <c r="Q21" s="25">
        <v>3.003403857705389E-2</v>
      </c>
      <c r="R21" s="25">
        <v>4.1080800881228452E-2</v>
      </c>
      <c r="S21" s="25">
        <v>2.8007717682205779E-2</v>
      </c>
      <c r="T21" s="25">
        <v>1.8647454138160713E-2</v>
      </c>
      <c r="U21" s="25">
        <v>-9.3907875185733625E-3</v>
      </c>
      <c r="V21" s="25">
        <v>1.1459770804583824E-2</v>
      </c>
    </row>
    <row r="22" spans="1:22">
      <c r="A22" s="20" t="s">
        <v>2660</v>
      </c>
      <c r="B22" s="25">
        <v>-5.8667083854818558E-2</v>
      </c>
      <c r="C22" s="25">
        <v>4.836297158052183E-2</v>
      </c>
      <c r="D22" s="25">
        <v>1.8547875713379902E-2</v>
      </c>
      <c r="E22" s="25">
        <v>2.6459143968871057E-3</v>
      </c>
      <c r="F22" s="25">
        <v>4.7811238745731011E-2</v>
      </c>
      <c r="G22" s="25">
        <v>4.8888888888889426E-3</v>
      </c>
      <c r="H22" s="25">
        <v>1.4742739200943378E-2</v>
      </c>
      <c r="I22" s="25">
        <v>1.5836117971814723E-2</v>
      </c>
      <c r="J22" s="25">
        <v>-4.5337528604118993E-2</v>
      </c>
      <c r="K22" s="25">
        <v>-6.2921348314606274E-3</v>
      </c>
      <c r="L22" s="25">
        <v>3.7690336197799823E-3</v>
      </c>
      <c r="M22" s="25">
        <v>7.5097626914988336E-3</v>
      </c>
      <c r="N22" s="25">
        <v>-1.4907573047107991E-2</v>
      </c>
      <c r="O22" s="25">
        <v>3.2838983050847537E-2</v>
      </c>
      <c r="P22" s="25">
        <v>7.0769230769230695E-2</v>
      </c>
      <c r="Q22" s="25">
        <v>3.0788177339901468E-2</v>
      </c>
      <c r="R22" s="25">
        <v>4.2081508031328818E-2</v>
      </c>
      <c r="S22" s="25">
        <v>4.2420382165605064E-2</v>
      </c>
      <c r="T22" s="25">
        <v>1.124282048148606E-2</v>
      </c>
      <c r="U22" s="25">
        <v>-0.20749244712990944</v>
      </c>
      <c r="V22" s="25">
        <v>0.14364135407136325</v>
      </c>
    </row>
    <row r="23" spans="1:22">
      <c r="A23" s="20" t="s">
        <v>2661</v>
      </c>
      <c r="B23" s="25">
        <v>-2.4226110363391729E-2</v>
      </c>
      <c r="C23" s="25">
        <v>2.8735632183908066E-2</v>
      </c>
      <c r="D23" s="25">
        <v>2.9720670391061521E-2</v>
      </c>
      <c r="E23" s="25">
        <v>-1.7361111111111605E-3</v>
      </c>
      <c r="F23" s="25">
        <v>5.6086956521739229E-2</v>
      </c>
      <c r="G23" s="25">
        <v>-8.4396871140386409E-3</v>
      </c>
      <c r="H23" s="25">
        <v>-1.0379904504878468E-2</v>
      </c>
      <c r="I23" s="25">
        <v>4.8877700860079587E-2</v>
      </c>
      <c r="J23" s="25">
        <v>-5.5000000000000049E-2</v>
      </c>
      <c r="K23" s="25">
        <v>-3.5978835978834889E-3</v>
      </c>
      <c r="L23" s="25">
        <v>3.6108751062020605E-3</v>
      </c>
      <c r="M23" s="25">
        <v>5.2910052910053462E-3</v>
      </c>
      <c r="N23" s="25">
        <v>1.9368421052631479E-2</v>
      </c>
      <c r="O23" s="25">
        <v>4.1305245766212417E-2</v>
      </c>
      <c r="P23" s="25">
        <v>8.2506941689805657E-2</v>
      </c>
      <c r="Q23" s="25">
        <v>2.9131550018321795E-2</v>
      </c>
      <c r="R23" s="25">
        <v>4.4507744347516365E-2</v>
      </c>
      <c r="S23" s="25">
        <v>6.2382819158002256E-2</v>
      </c>
      <c r="T23" s="25">
        <v>1.7487566180009573E-2</v>
      </c>
      <c r="U23" s="25">
        <v>-0.16824345632292637</v>
      </c>
      <c r="V23" s="25">
        <v>0.12322274881516582</v>
      </c>
    </row>
    <row r="24" spans="1:22">
      <c r="A24" s="21" t="s">
        <v>1482</v>
      </c>
      <c r="B24" s="25">
        <v>-3.6119068377132857E-3</v>
      </c>
      <c r="C24" s="25">
        <v>1.3562499999999922E-2</v>
      </c>
      <c r="D24" s="25">
        <v>2.4110501325769418E-2</v>
      </c>
      <c r="E24" s="25">
        <v>5.5394990366088859E-3</v>
      </c>
      <c r="F24" s="25">
        <v>1.6946107784431286E-2</v>
      </c>
      <c r="G24" s="25">
        <v>8.3613024789495061E-3</v>
      </c>
      <c r="H24" s="25">
        <v>6.3065693430657266E-3</v>
      </c>
      <c r="I24" s="25">
        <v>1.8394939940811206E-2</v>
      </c>
      <c r="J24" s="25">
        <v>-2.8490028490029129E-3</v>
      </c>
      <c r="K24" s="25">
        <v>-1.1428571428571344E-2</v>
      </c>
      <c r="L24" s="25">
        <v>-1.0578034682080961E-2</v>
      </c>
      <c r="M24" s="25">
        <v>-5.842145235730678E-3</v>
      </c>
      <c r="N24" s="25">
        <v>-4.9362402303578801E-3</v>
      </c>
      <c r="O24" s="25">
        <v>0</v>
      </c>
      <c r="P24" s="25">
        <v>1.7716884190633664E-2</v>
      </c>
      <c r="Q24" s="25">
        <v>1.5957755469157897E-2</v>
      </c>
      <c r="R24" s="25">
        <v>2.9986291980808932E-2</v>
      </c>
      <c r="S24" s="25">
        <v>7.4308212721123645E-3</v>
      </c>
      <c r="T24" s="25">
        <v>-2.7522430781087293E-3</v>
      </c>
      <c r="U24" s="25">
        <v>-5.8894960534304763E-2</v>
      </c>
      <c r="V24" s="25">
        <v>7.8005865102639405E-3</v>
      </c>
    </row>
    <row r="25" spans="1:22">
      <c r="A25" s="20" t="s">
        <v>1483</v>
      </c>
      <c r="B25" s="25">
        <v>-0.15329768270944744</v>
      </c>
      <c r="C25" s="25">
        <v>-3.5087719298245612E-2</v>
      </c>
      <c r="D25" s="25">
        <v>-5.8181818181818334E-3</v>
      </c>
      <c r="E25" s="25">
        <v>-4.3160204828090687E-2</v>
      </c>
      <c r="F25" s="25">
        <v>2.5993883792049033E-2</v>
      </c>
      <c r="G25" s="25">
        <v>0</v>
      </c>
      <c r="H25" s="25">
        <v>-1.266766020864396E-2</v>
      </c>
      <c r="I25" s="25">
        <v>-1.8867924528301772E-2</v>
      </c>
      <c r="J25" s="25">
        <v>-1.9230769230769384E-2</v>
      </c>
      <c r="K25" s="25">
        <v>7.8431372549019773E-2</v>
      </c>
      <c r="L25" s="25">
        <v>-4.872727272727273E-2</v>
      </c>
      <c r="M25" s="25">
        <v>-4.4342507645259932E-2</v>
      </c>
      <c r="N25" s="25">
        <v>-3.3600000000000074E-2</v>
      </c>
      <c r="O25" s="25">
        <v>1.4072847682119249E-2</v>
      </c>
      <c r="P25" s="25">
        <v>0</v>
      </c>
      <c r="Q25" s="25">
        <v>1.3877551020408108E-2</v>
      </c>
      <c r="R25" s="25">
        <v>-7.2463768115941241E-3</v>
      </c>
      <c r="S25" s="25">
        <v>7.2992700729925808E-3</v>
      </c>
      <c r="T25" s="25">
        <v>2.0128824476650431E-2</v>
      </c>
      <c r="U25" s="25">
        <v>-7.1033938437252697E-3</v>
      </c>
      <c r="V25" s="25">
        <v>2.7027027027026973E-2</v>
      </c>
    </row>
    <row r="26" spans="1:22">
      <c r="A26" s="20" t="s">
        <v>2662</v>
      </c>
      <c r="B26" s="25">
        <v>-6.7593790426908162E-2</v>
      </c>
      <c r="C26" s="25">
        <v>5.8966354491849504E-3</v>
      </c>
      <c r="D26" s="25">
        <v>1.1379310344827642E-2</v>
      </c>
      <c r="E26" s="25">
        <v>2.2843504943743653E-2</v>
      </c>
      <c r="F26" s="25">
        <v>-8.3333333333333037E-3</v>
      </c>
      <c r="G26" s="25">
        <v>-2.6890756302521135E-3</v>
      </c>
      <c r="H26" s="25">
        <v>2.2244691607684386E-2</v>
      </c>
      <c r="I26" s="25">
        <v>2.7695351137487556E-2</v>
      </c>
      <c r="J26" s="25">
        <v>-4.8123195380173178E-2</v>
      </c>
      <c r="K26" s="25">
        <v>-3.6737445230872967E-2</v>
      </c>
      <c r="L26" s="25">
        <v>-4.9335199440167954E-2</v>
      </c>
      <c r="M26" s="25">
        <v>-2.1715126978284927E-2</v>
      </c>
      <c r="N26" s="25">
        <v>1.2791572610985735E-2</v>
      </c>
      <c r="O26" s="25">
        <v>-1.5601783060921304E-2</v>
      </c>
      <c r="P26" s="25">
        <v>1.8867924528301883E-2</v>
      </c>
      <c r="Q26" s="25">
        <v>2.1481481481481435E-2</v>
      </c>
      <c r="R26" s="25">
        <v>9.0645395213921898E-3</v>
      </c>
      <c r="S26" s="25">
        <v>-2.8745957599712879E-3</v>
      </c>
      <c r="T26" s="25">
        <v>-4.5045045045045029E-2</v>
      </c>
      <c r="U26" s="25">
        <v>-3.7735849056603765E-2</v>
      </c>
      <c r="V26" s="25">
        <v>-5.2156862745098009E-2</v>
      </c>
    </row>
    <row r="27" spans="1:22">
      <c r="A27" s="20" t="s">
        <v>2663</v>
      </c>
      <c r="B27" s="401">
        <v>3.6249224497030941E-2</v>
      </c>
      <c r="C27" s="401">
        <v>2.1382141635306162E-2</v>
      </c>
      <c r="D27" s="401">
        <v>3.0648132641098558E-2</v>
      </c>
      <c r="E27" s="401">
        <v>6.8248293792654291E-3</v>
      </c>
      <c r="F27" s="401">
        <v>2.219173660426077E-2</v>
      </c>
      <c r="G27" s="401">
        <v>1.1841793637009657E-2</v>
      </c>
      <c r="H27" s="401">
        <v>4.525239915736945E-3</v>
      </c>
      <c r="I27" s="401">
        <v>2.0038834951456197E-2</v>
      </c>
      <c r="J27" s="401">
        <v>9.5180080712709003E-3</v>
      </c>
      <c r="K27" s="401">
        <v>-1.4406396138180622E-2</v>
      </c>
      <c r="L27" s="401">
        <v>1.9132164995792067E-3</v>
      </c>
      <c r="M27" s="401">
        <v>1.2221203788573831E-3</v>
      </c>
      <c r="N27" s="401">
        <v>-5.72169667378708E-3</v>
      </c>
      <c r="O27" s="401">
        <v>1.9182076267936221E-3</v>
      </c>
      <c r="P27" s="401">
        <v>1.9145351508653707E-2</v>
      </c>
      <c r="Q27" s="401">
        <v>1.5028554253080806E-2</v>
      </c>
      <c r="R27" s="401">
        <v>3.7681374000592349E-2</v>
      </c>
      <c r="S27" s="401">
        <v>9.4884782763786646E-3</v>
      </c>
      <c r="T27" s="401">
        <v>3.5335689045936647E-3</v>
      </c>
      <c r="U27" s="401">
        <v>-6.7464788732394254E-2</v>
      </c>
      <c r="V27" s="401">
        <v>1.7595529376227104E-2</v>
      </c>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3048</v>
      </c>
    </row>
    <row r="2" spans="1:12">
      <c r="B2" t="s">
        <v>1484</v>
      </c>
    </row>
    <row r="3" spans="1:12">
      <c r="B3" t="s">
        <v>3049</v>
      </c>
    </row>
    <row r="4" spans="1:12">
      <c r="B4" t="s">
        <v>3050</v>
      </c>
    </row>
    <row r="5" spans="1:12">
      <c r="B5" t="s">
        <v>3051</v>
      </c>
    </row>
    <row r="7" spans="1:12">
      <c r="B7" s="593" t="s">
        <v>3052</v>
      </c>
      <c r="C7" s="594"/>
      <c r="D7" s="595" t="s">
        <v>3053</v>
      </c>
      <c r="E7" s="596"/>
      <c r="F7" s="596"/>
      <c r="G7" s="596"/>
      <c r="H7" s="596"/>
      <c r="I7" s="596"/>
      <c r="J7" s="596"/>
      <c r="K7" s="596"/>
      <c r="L7" s="597"/>
    </row>
    <row r="8" spans="1:12" ht="26.25">
      <c r="B8" s="507" t="s">
        <v>3054</v>
      </c>
      <c r="C8" s="508" t="s">
        <v>3055</v>
      </c>
      <c r="D8" s="507" t="s">
        <v>3056</v>
      </c>
      <c r="E8" s="507" t="s">
        <v>3057</v>
      </c>
      <c r="F8" s="507" t="s">
        <v>3058</v>
      </c>
      <c r="G8" s="507" t="s">
        <v>3059</v>
      </c>
      <c r="H8" s="507" t="s">
        <v>3060</v>
      </c>
      <c r="I8" s="507" t="s">
        <v>3061</v>
      </c>
      <c r="J8" s="507" t="s">
        <v>3062</v>
      </c>
      <c r="K8" s="507" t="s">
        <v>3063</v>
      </c>
      <c r="L8" s="507" t="s">
        <v>3064</v>
      </c>
    </row>
    <row r="9" spans="1:12">
      <c r="A9" s="486">
        <v>2001</v>
      </c>
      <c r="B9" s="503">
        <v>90472</v>
      </c>
      <c r="C9" s="503">
        <v>68784.518199233702</v>
      </c>
      <c r="D9" s="503">
        <v>28212.885536398469</v>
      </c>
      <c r="E9" s="503">
        <v>15724.326628352494</v>
      </c>
      <c r="F9" s="503">
        <v>9890.4367816091944</v>
      </c>
      <c r="G9" s="503">
        <v>5919.4875478927206</v>
      </c>
      <c r="H9" s="503">
        <v>3443.985153256705</v>
      </c>
      <c r="I9" s="503">
        <v>2151.2964559386974</v>
      </c>
      <c r="J9" s="503">
        <v>1202.831417624521</v>
      </c>
      <c r="K9" s="503">
        <v>706.9018199233717</v>
      </c>
      <c r="L9" s="503">
        <v>1532.3668582375476</v>
      </c>
    </row>
    <row r="10" spans="1:12">
      <c r="A10" s="486">
        <v>2002</v>
      </c>
      <c r="B10" s="503">
        <v>90515</v>
      </c>
      <c r="C10" s="503">
        <v>68849.667624521069</v>
      </c>
      <c r="D10" s="503">
        <v>27694.231321839074</v>
      </c>
      <c r="E10" s="503">
        <v>15927.330459770114</v>
      </c>
      <c r="F10" s="503">
        <v>9991.2380268199249</v>
      </c>
      <c r="G10" s="503">
        <v>5918.9243295019151</v>
      </c>
      <c r="H10" s="503">
        <v>3408.1503831417622</v>
      </c>
      <c r="I10" s="503">
        <v>2169.4798850574712</v>
      </c>
      <c r="J10" s="503">
        <v>1317.431992337165</v>
      </c>
      <c r="K10" s="503">
        <v>719.93678160919535</v>
      </c>
      <c r="L10" s="503">
        <v>1702.9444444444446</v>
      </c>
    </row>
    <row r="11" spans="1:12">
      <c r="A11" s="486">
        <v>2003</v>
      </c>
      <c r="B11" s="503">
        <v>90067</v>
      </c>
      <c r="C11" s="503">
        <v>70318.152298850575</v>
      </c>
      <c r="D11" s="503">
        <v>28469.32423371647</v>
      </c>
      <c r="E11" s="503">
        <v>16242.50191570881</v>
      </c>
      <c r="F11" s="503">
        <v>10075.820881226055</v>
      </c>
      <c r="G11" s="503">
        <v>5887.9425287356325</v>
      </c>
      <c r="H11" s="503">
        <v>3470.1345785440612</v>
      </c>
      <c r="I11" s="503">
        <v>2113.8026819923371</v>
      </c>
      <c r="J11" s="503">
        <v>1443.1374521072798</v>
      </c>
      <c r="K11" s="503">
        <v>789.95641762452101</v>
      </c>
      <c r="L11" s="503">
        <v>1825.5316091954023</v>
      </c>
    </row>
    <row r="12" spans="1:12">
      <c r="A12" s="486">
        <v>2004</v>
      </c>
      <c r="B12" s="503">
        <v>91305</v>
      </c>
      <c r="C12" s="503">
        <v>71604.430820610694</v>
      </c>
      <c r="D12" s="503">
        <v>29468.071087786258</v>
      </c>
      <c r="E12" s="503">
        <v>16741.274809160306</v>
      </c>
      <c r="F12" s="503">
        <v>9974.1593511450374</v>
      </c>
      <c r="G12" s="503">
        <v>5863.1488549618325</v>
      </c>
      <c r="H12" s="503">
        <v>3377.7972328244273</v>
      </c>
      <c r="I12" s="503">
        <v>2125.5877862595421</v>
      </c>
      <c r="J12" s="503">
        <v>1373.3773854961833</v>
      </c>
      <c r="K12" s="503">
        <v>833.25286259541986</v>
      </c>
      <c r="L12" s="503">
        <v>1847.7614503816794</v>
      </c>
    </row>
    <row r="13" spans="1:12">
      <c r="A13" s="486">
        <v>2005</v>
      </c>
      <c r="B13" s="503">
        <v>92919</v>
      </c>
      <c r="C13" s="503">
        <v>74386.183173076934</v>
      </c>
      <c r="D13" s="503">
        <v>31295.840384615381</v>
      </c>
      <c r="E13" s="503">
        <v>16939.38846153846</v>
      </c>
      <c r="F13" s="503">
        <v>10406.724999999999</v>
      </c>
      <c r="G13" s="503">
        <v>5835.4480769230777</v>
      </c>
      <c r="H13" s="503">
        <v>3462.5908653846154</v>
      </c>
      <c r="I13" s="503">
        <v>2160.1903846153846</v>
      </c>
      <c r="J13" s="503">
        <v>1350.2807692307692</v>
      </c>
      <c r="K13" s="503">
        <v>891.01875000000018</v>
      </c>
      <c r="L13" s="503">
        <v>2044.700480769231</v>
      </c>
    </row>
    <row r="14" spans="1:12">
      <c r="A14" s="486">
        <v>2006</v>
      </c>
      <c r="B14" s="503">
        <v>95391</v>
      </c>
      <c r="C14" s="503">
        <v>76696.284615384604</v>
      </c>
      <c r="D14" s="503">
        <v>32122.78413461538</v>
      </c>
      <c r="E14" s="503">
        <v>17663.750961538462</v>
      </c>
      <c r="F14" s="503">
        <v>10670.347596153846</v>
      </c>
      <c r="G14" s="503">
        <v>6012.6692307692301</v>
      </c>
      <c r="H14" s="503">
        <v>3533.4985576923073</v>
      </c>
      <c r="I14" s="503">
        <v>2302.6990384615383</v>
      </c>
      <c r="J14" s="503">
        <v>1387.489423076923</v>
      </c>
      <c r="K14" s="503">
        <v>904.32499999999982</v>
      </c>
      <c r="L14" s="503">
        <v>2098.720673076923</v>
      </c>
    </row>
    <row r="15" spans="1:12">
      <c r="A15" s="486">
        <v>2007</v>
      </c>
      <c r="B15" s="503">
        <v>96428</v>
      </c>
      <c r="C15" s="503">
        <v>78760.499521072794</v>
      </c>
      <c r="D15" s="503">
        <v>33795.546934865895</v>
      </c>
      <c r="E15" s="503">
        <v>17416.121647509579</v>
      </c>
      <c r="F15" s="503">
        <v>10684.987068965516</v>
      </c>
      <c r="G15" s="503">
        <v>6055.443007662836</v>
      </c>
      <c r="H15" s="503">
        <v>3715.1182950191569</v>
      </c>
      <c r="I15" s="503">
        <v>2368.2567049808426</v>
      </c>
      <c r="J15" s="503">
        <v>1501.3682950191569</v>
      </c>
      <c r="K15" s="503">
        <v>913.73180076628364</v>
      </c>
      <c r="L15" s="503">
        <v>2309.9257662835253</v>
      </c>
    </row>
    <row r="16" spans="1:12">
      <c r="A16" s="486">
        <v>2008</v>
      </c>
      <c r="B16" s="503">
        <v>98184</v>
      </c>
      <c r="C16" s="503">
        <v>80943.568702290067</v>
      </c>
      <c r="D16" s="503">
        <v>35340.436068702293</v>
      </c>
      <c r="E16" s="503">
        <v>17736.425572519081</v>
      </c>
      <c r="F16" s="503">
        <v>10658.737118320611</v>
      </c>
      <c r="G16" s="503">
        <v>6164.9685114503818</v>
      </c>
      <c r="H16" s="503">
        <v>3517.5992366412215</v>
      </c>
      <c r="I16" s="503">
        <v>2353.104007633588</v>
      </c>
      <c r="J16" s="503">
        <v>1613.9422709923665</v>
      </c>
      <c r="K16" s="503">
        <v>1024.9527671755725</v>
      </c>
      <c r="L16" s="503">
        <v>2533.4031488549617</v>
      </c>
    </row>
    <row r="17" spans="1:12">
      <c r="A17" s="486">
        <v>2009</v>
      </c>
      <c r="B17" s="503">
        <v>97458</v>
      </c>
      <c r="C17" s="503">
        <v>80048.0641762452</v>
      </c>
      <c r="D17" s="503">
        <v>33847.168103448275</v>
      </c>
      <c r="E17" s="503">
        <v>17654.960249042146</v>
      </c>
      <c r="F17" s="503">
        <v>10478.29358237548</v>
      </c>
      <c r="G17" s="503">
        <v>6230.1393678160921</v>
      </c>
      <c r="H17" s="503">
        <v>3646.9693486590036</v>
      </c>
      <c r="I17" s="503">
        <v>2467.4904214559388</v>
      </c>
      <c r="J17" s="503">
        <v>1790.1642720306515</v>
      </c>
      <c r="K17" s="503">
        <v>1122.0761494252872</v>
      </c>
      <c r="L17" s="503">
        <v>2810.8026819923375</v>
      </c>
    </row>
    <row r="18" spans="1:12">
      <c r="A18" s="486">
        <v>2010</v>
      </c>
      <c r="B18" s="503">
        <v>95963</v>
      </c>
      <c r="C18" s="503">
        <v>78753.987547892713</v>
      </c>
      <c r="D18" s="503">
        <v>33222.26963601532</v>
      </c>
      <c r="E18" s="503">
        <v>17447.827107279692</v>
      </c>
      <c r="F18" s="503">
        <v>10256.101053639846</v>
      </c>
      <c r="G18" s="503">
        <v>6149.9564176245212</v>
      </c>
      <c r="H18" s="503">
        <v>3579.722701149426</v>
      </c>
      <c r="I18" s="503">
        <v>2362.1901340996169</v>
      </c>
      <c r="J18" s="503">
        <v>1769.4501915708811</v>
      </c>
      <c r="K18" s="503">
        <v>1218.0574712643677</v>
      </c>
      <c r="L18" s="503">
        <v>2748.412835249042</v>
      </c>
    </row>
    <row r="19" spans="1:12">
      <c r="A19" s="486">
        <v>2011</v>
      </c>
      <c r="B19" s="503">
        <v>97667</v>
      </c>
      <c r="C19" s="503">
        <v>78095.123557692306</v>
      </c>
      <c r="D19" s="503">
        <v>32303.106730769236</v>
      </c>
      <c r="E19" s="503">
        <v>17771.597115384615</v>
      </c>
      <c r="F19" s="503">
        <v>10106.544711538463</v>
      </c>
      <c r="G19" s="503">
        <v>6143.1418269230762</v>
      </c>
      <c r="H19" s="503">
        <v>3674.7759615384616</v>
      </c>
      <c r="I19" s="503">
        <v>2456.9754807692307</v>
      </c>
      <c r="J19" s="503">
        <v>1793.5192307692309</v>
      </c>
      <c r="K19" s="503">
        <v>1175.5043269230769</v>
      </c>
      <c r="L19" s="503">
        <v>2669.9581730769232</v>
      </c>
    </row>
    <row r="20" spans="1:12">
      <c r="A20" s="486">
        <v>2012</v>
      </c>
      <c r="B20" s="503">
        <v>99359</v>
      </c>
      <c r="C20" s="503">
        <v>81905.719348659011</v>
      </c>
      <c r="D20" s="503">
        <v>33835.478927203061</v>
      </c>
      <c r="E20" s="503">
        <v>19385.947796934866</v>
      </c>
      <c r="F20" s="503">
        <v>10672.805076628352</v>
      </c>
      <c r="G20" s="503">
        <v>6331.6398467432946</v>
      </c>
      <c r="H20" s="503">
        <v>3725.9573754789271</v>
      </c>
      <c r="I20" s="503">
        <v>2441.4099616858239</v>
      </c>
      <c r="J20" s="503">
        <v>1703.7576628352488</v>
      </c>
      <c r="K20" s="503">
        <v>1108.9200191570881</v>
      </c>
      <c r="L20" s="503">
        <v>2699.8026819923366</v>
      </c>
    </row>
    <row r="21" spans="1:12">
      <c r="A21" s="486">
        <v>2013</v>
      </c>
      <c r="B21" s="503">
        <v>99693</v>
      </c>
      <c r="C21" s="503">
        <v>82277.629789272047</v>
      </c>
      <c r="D21" s="503">
        <v>33822.587164750956</v>
      </c>
      <c r="E21" s="503">
        <v>19819.808429118777</v>
      </c>
      <c r="F21" s="503">
        <v>10535.351532567049</v>
      </c>
      <c r="G21" s="503">
        <v>6470.6704980842906</v>
      </c>
      <c r="H21" s="503">
        <v>3697.9659961685825</v>
      </c>
      <c r="I21" s="503">
        <v>2456.674329501916</v>
      </c>
      <c r="J21" s="503">
        <v>1685.0914750957852</v>
      </c>
      <c r="K21" s="503">
        <v>1099.4449233716475</v>
      </c>
      <c r="L21" s="503">
        <v>2690.0354406130273</v>
      </c>
    </row>
    <row r="22" spans="1:12">
      <c r="A22" s="486">
        <v>2014</v>
      </c>
      <c r="B22" s="503">
        <v>103164</v>
      </c>
      <c r="C22" s="503">
        <v>86456.502873563222</v>
      </c>
      <c r="D22" s="503">
        <v>34721.807471264365</v>
      </c>
      <c r="E22" s="503">
        <v>21531.611590038316</v>
      </c>
      <c r="F22" s="503">
        <v>11491.824712643678</v>
      </c>
      <c r="G22" s="503">
        <v>6613.6934865900384</v>
      </c>
      <c r="H22" s="503">
        <v>3804.663314176245</v>
      </c>
      <c r="I22" s="503">
        <v>2547.7701149425284</v>
      </c>
      <c r="J22" s="503">
        <v>1807.3050766283523</v>
      </c>
      <c r="K22" s="503">
        <v>1150.6886973180076</v>
      </c>
      <c r="L22" s="503">
        <v>2787.1384099616853</v>
      </c>
    </row>
    <row r="23" spans="1:12">
      <c r="A23" s="486">
        <v>2015</v>
      </c>
      <c r="B23" s="503">
        <v>105424</v>
      </c>
      <c r="C23" s="503">
        <v>87071.387404580164</v>
      </c>
      <c r="D23" s="503">
        <v>32228.714694656486</v>
      </c>
      <c r="E23" s="503">
        <v>23626.4375</v>
      </c>
      <c r="F23" s="503">
        <v>11739.524809160304</v>
      </c>
      <c r="G23" s="503">
        <v>6763.7142175572517</v>
      </c>
      <c r="H23" s="503">
        <v>3969.6541030534345</v>
      </c>
      <c r="I23" s="503">
        <v>2634.8902671755723</v>
      </c>
      <c r="J23" s="503">
        <v>1962.3478053435113</v>
      </c>
      <c r="K23" s="503">
        <v>1265.2757633587785</v>
      </c>
      <c r="L23" s="503">
        <v>2880.8282442748095</v>
      </c>
    </row>
    <row r="24" spans="1:12">
      <c r="A24" s="486">
        <v>2016</v>
      </c>
      <c r="B24" s="503">
        <v>109392</v>
      </c>
      <c r="C24" s="503">
        <v>90096.05699233718</v>
      </c>
      <c r="D24" s="503">
        <v>30910.352490421461</v>
      </c>
      <c r="E24" s="503">
        <v>26040.831417624519</v>
      </c>
      <c r="F24" s="503">
        <v>12649.56848659004</v>
      </c>
      <c r="G24" s="503">
        <v>7114.4382183908037</v>
      </c>
      <c r="H24" s="503">
        <v>4252.3630268199231</v>
      </c>
      <c r="I24" s="503">
        <v>2884.7375478927202</v>
      </c>
      <c r="J24" s="503">
        <v>1858.2064176245212</v>
      </c>
      <c r="K24" s="503">
        <v>1285.617337164751</v>
      </c>
      <c r="L24" s="503">
        <v>3099.9420498084287</v>
      </c>
    </row>
    <row r="25" spans="1:12">
      <c r="A25" s="486">
        <v>2017</v>
      </c>
      <c r="B25" s="503">
        <v>110847</v>
      </c>
      <c r="C25" s="503">
        <v>92160.347115384619</v>
      </c>
      <c r="D25" s="503">
        <v>26006.243269230778</v>
      </c>
      <c r="E25" s="503">
        <v>30738.234134615384</v>
      </c>
      <c r="F25" s="503">
        <v>13220.587499999998</v>
      </c>
      <c r="G25" s="503">
        <v>7782.415384615384</v>
      </c>
      <c r="H25" s="503">
        <v>4605.0437499999998</v>
      </c>
      <c r="I25" s="503">
        <v>2980.9975961538462</v>
      </c>
      <c r="J25" s="503">
        <v>1979.4802884615383</v>
      </c>
      <c r="K25" s="503">
        <v>1425.5442307692308</v>
      </c>
      <c r="L25" s="503">
        <v>3421.8009615384617</v>
      </c>
    </row>
    <row r="26" spans="1:12">
      <c r="A26" s="486">
        <v>2018</v>
      </c>
      <c r="B26" s="503">
        <v>113076</v>
      </c>
      <c r="C26" s="503">
        <v>93557.719827586203</v>
      </c>
      <c r="D26" s="503">
        <v>22468.335727969352</v>
      </c>
      <c r="E26" s="503">
        <v>34305.655651340996</v>
      </c>
      <c r="F26" s="503">
        <v>13648.643678160917</v>
      </c>
      <c r="G26" s="503">
        <v>7893.446360153257</v>
      </c>
      <c r="H26" s="503">
        <v>4828.1436781609191</v>
      </c>
      <c r="I26" s="503">
        <v>3118.0871647509575</v>
      </c>
      <c r="J26" s="503">
        <v>2077.8510536398471</v>
      </c>
      <c r="K26" s="503">
        <v>1438.1192528735633</v>
      </c>
      <c r="L26" s="503">
        <v>3779.4372605363983</v>
      </c>
    </row>
    <row r="27" spans="1:12">
      <c r="A27" s="486">
        <v>2019</v>
      </c>
      <c r="B27" s="503">
        <v>112926</v>
      </c>
      <c r="C27" s="503">
        <v>92579.067528735628</v>
      </c>
      <c r="D27" s="503">
        <v>18167.496647509579</v>
      </c>
      <c r="E27" s="503">
        <v>36528.013888888891</v>
      </c>
      <c r="F27" s="503">
        <v>14138.402298850575</v>
      </c>
      <c r="G27" s="503">
        <v>7818.8960727969352</v>
      </c>
      <c r="H27" s="503">
        <v>4984.5622605363988</v>
      </c>
      <c r="I27" s="503">
        <v>3121.2696360153259</v>
      </c>
      <c r="J27" s="503">
        <v>2081.0445402298851</v>
      </c>
      <c r="K27" s="503">
        <v>1505.3386015325671</v>
      </c>
      <c r="L27" s="503">
        <v>4234.0435823754788</v>
      </c>
    </row>
    <row r="28" spans="1:12">
      <c r="A28" s="486">
        <v>2020</v>
      </c>
      <c r="B28" s="503">
        <v>107232</v>
      </c>
      <c r="C28" s="503">
        <v>85155.604007633592</v>
      </c>
      <c r="D28" s="503">
        <v>8220.3974236641225</v>
      </c>
      <c r="E28" s="503">
        <v>39141.556297709925</v>
      </c>
      <c r="F28" s="503">
        <v>14431.385973282442</v>
      </c>
      <c r="G28" s="503">
        <v>7586.447041984733</v>
      </c>
      <c r="H28" s="503">
        <v>4838.1579198473282</v>
      </c>
      <c r="I28" s="503">
        <v>3233.8520992366412</v>
      </c>
      <c r="J28" s="503">
        <v>2146.7752862595421</v>
      </c>
      <c r="K28" s="503">
        <v>1487.677003816794</v>
      </c>
      <c r="L28" s="503">
        <v>4069.3549618320617</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3065</v>
      </c>
    </row>
    <row r="2" spans="1:13">
      <c r="B2" t="s">
        <v>1484</v>
      </c>
    </row>
    <row r="3" spans="1:13">
      <c r="B3" t="s">
        <v>3049</v>
      </c>
    </row>
    <row r="4" spans="1:13">
      <c r="B4" t="s">
        <v>3050</v>
      </c>
    </row>
    <row r="5" spans="1:13">
      <c r="B5" t="s">
        <v>3051</v>
      </c>
    </row>
    <row r="7" spans="1:13">
      <c r="C7" s="593" t="s">
        <v>3052</v>
      </c>
      <c r="D7" s="594"/>
      <c r="E7" s="595" t="s">
        <v>3053</v>
      </c>
      <c r="F7" s="596"/>
      <c r="G7" s="596"/>
      <c r="H7" s="596"/>
      <c r="I7" s="596"/>
      <c r="J7" s="596"/>
      <c r="K7" s="596"/>
      <c r="L7" s="596"/>
      <c r="M7" s="597"/>
    </row>
    <row r="8" spans="1:13" ht="26.25">
      <c r="A8" s="509" t="s">
        <v>103</v>
      </c>
      <c r="B8" s="509" t="s">
        <v>243</v>
      </c>
      <c r="C8" s="507" t="s">
        <v>3054</v>
      </c>
      <c r="D8" s="508" t="s">
        <v>3055</v>
      </c>
      <c r="E8" s="507" t="s">
        <v>3056</v>
      </c>
      <c r="F8" s="507" t="s">
        <v>3057</v>
      </c>
      <c r="G8" s="507" t="s">
        <v>3058</v>
      </c>
      <c r="H8" s="507" t="s">
        <v>3059</v>
      </c>
      <c r="I8" s="507" t="s">
        <v>3060</v>
      </c>
      <c r="J8" s="507" t="s">
        <v>3061</v>
      </c>
      <c r="K8" s="507" t="s">
        <v>3062</v>
      </c>
      <c r="L8" s="507" t="s">
        <v>3063</v>
      </c>
      <c r="M8" s="507" t="s">
        <v>3064</v>
      </c>
    </row>
    <row r="9" spans="1:13">
      <c r="A9" s="486"/>
      <c r="B9" s="486" t="s">
        <v>183</v>
      </c>
      <c r="C9" s="503">
        <v>107232</v>
      </c>
      <c r="D9" s="322">
        <v>85155.604007633592</v>
      </c>
      <c r="E9" s="322">
        <v>8220.3974236641225</v>
      </c>
      <c r="F9" s="322">
        <v>39141.556297709925</v>
      </c>
      <c r="G9" s="322">
        <v>14431.385973282442</v>
      </c>
      <c r="H9" s="322">
        <v>7586.447041984733</v>
      </c>
      <c r="I9" s="322">
        <v>4838.1579198473282</v>
      </c>
      <c r="J9" s="322">
        <v>3233.8520992366412</v>
      </c>
      <c r="K9" s="322">
        <v>2146.7752862595421</v>
      </c>
      <c r="L9" s="322">
        <v>1487.677003816794</v>
      </c>
      <c r="M9" s="322">
        <v>4069.3549618320617</v>
      </c>
    </row>
    <row r="10" spans="1:13">
      <c r="A10" s="486">
        <v>11</v>
      </c>
      <c r="B10" s="486" t="s">
        <v>1157</v>
      </c>
      <c r="C10" s="322">
        <v>30883</v>
      </c>
      <c r="D10" s="322">
        <v>27381.054866412211</v>
      </c>
      <c r="E10" s="322">
        <v>3430.6059160305344</v>
      </c>
      <c r="F10" s="322">
        <v>19177.447519083969</v>
      </c>
      <c r="G10" s="322">
        <v>2736.1083015267177</v>
      </c>
      <c r="H10" s="322">
        <v>859.43940839694665</v>
      </c>
      <c r="I10" s="322">
        <v>417.84255725190837</v>
      </c>
      <c r="J10" s="322">
        <v>231.36402671755724</v>
      </c>
      <c r="K10" s="322">
        <v>153.93129770992368</v>
      </c>
      <c r="L10" s="322">
        <v>95.490935114503813</v>
      </c>
      <c r="M10" s="322">
        <v>278.82490458015263</v>
      </c>
    </row>
    <row r="11" spans="1:13">
      <c r="A11" s="486">
        <v>21</v>
      </c>
      <c r="B11" s="486" t="s">
        <v>204</v>
      </c>
      <c r="C11" s="322">
        <v>32</v>
      </c>
      <c r="D11" s="322">
        <v>20.68702290076336</v>
      </c>
      <c r="E11" s="322">
        <v>4.9618320610687022E-2</v>
      </c>
      <c r="F11" s="322">
        <v>7.9957061068702293</v>
      </c>
      <c r="G11" s="322">
        <v>9.2705152671755719</v>
      </c>
      <c r="H11" s="322">
        <v>2.3821564885496183</v>
      </c>
      <c r="I11" s="322">
        <v>0.98902671755725191</v>
      </c>
      <c r="J11" s="322">
        <v>0</v>
      </c>
      <c r="K11" s="322">
        <v>0</v>
      </c>
      <c r="L11" s="322">
        <v>0</v>
      </c>
      <c r="M11" s="322">
        <v>0</v>
      </c>
    </row>
    <row r="12" spans="1:13">
      <c r="A12" s="486">
        <v>22</v>
      </c>
      <c r="B12" s="486" t="s">
        <v>205</v>
      </c>
      <c r="C12" s="322">
        <v>160</v>
      </c>
      <c r="D12" s="322">
        <v>155.95181297709925</v>
      </c>
      <c r="E12" s="322">
        <v>1.3821564885496183</v>
      </c>
      <c r="F12" s="322">
        <v>12.259541984732824</v>
      </c>
      <c r="G12" s="322">
        <v>15.5162213740458</v>
      </c>
      <c r="H12" s="322">
        <v>14.175572519083971</v>
      </c>
      <c r="I12" s="322">
        <v>11.90648854961832</v>
      </c>
      <c r="J12" s="322">
        <v>31.52719465648855</v>
      </c>
      <c r="K12" s="322">
        <v>14.950858778625955</v>
      </c>
      <c r="L12" s="322">
        <v>11.112595419847329</v>
      </c>
      <c r="M12" s="322">
        <v>43.121183206106871</v>
      </c>
    </row>
    <row r="13" spans="1:13">
      <c r="A13" s="486">
        <v>23</v>
      </c>
      <c r="B13" s="486" t="s">
        <v>206</v>
      </c>
      <c r="C13" s="322">
        <v>3771</v>
      </c>
      <c r="D13" s="322">
        <v>2935.565839694656</v>
      </c>
      <c r="E13" s="322">
        <v>48.698950381679396</v>
      </c>
      <c r="F13" s="322">
        <v>768.15696564885502</v>
      </c>
      <c r="G13" s="322">
        <v>725.97280534351148</v>
      </c>
      <c r="H13" s="322">
        <v>501.2495229007634</v>
      </c>
      <c r="I13" s="322">
        <v>321.06393129770993</v>
      </c>
      <c r="J13" s="322">
        <v>211.50763358778624</v>
      </c>
      <c r="K13" s="322">
        <v>128.17080152671755</v>
      </c>
      <c r="L13" s="322">
        <v>97.355438931297712</v>
      </c>
      <c r="M13" s="322">
        <v>133.38979007633588</v>
      </c>
    </row>
    <row r="14" spans="1:13">
      <c r="A14" s="486" t="s">
        <v>196</v>
      </c>
      <c r="B14" s="486" t="s">
        <v>207</v>
      </c>
      <c r="C14" s="322">
        <v>8009</v>
      </c>
      <c r="D14" s="322">
        <v>7695.392652671756</v>
      </c>
      <c r="E14" s="322">
        <v>485.83444656488547</v>
      </c>
      <c r="F14" s="322">
        <v>2525.8702290076335</v>
      </c>
      <c r="G14" s="322">
        <v>2154.6712786259541</v>
      </c>
      <c r="H14" s="322">
        <v>1074.9160305343512</v>
      </c>
      <c r="I14" s="322">
        <v>585.28578244274809</v>
      </c>
      <c r="J14" s="322">
        <v>321.73711832061065</v>
      </c>
      <c r="K14" s="322">
        <v>167.75524809160305</v>
      </c>
      <c r="L14" s="322">
        <v>96.698950381679381</v>
      </c>
      <c r="M14" s="322">
        <v>282.62356870229007</v>
      </c>
    </row>
    <row r="15" spans="1:13">
      <c r="A15" s="486">
        <v>42</v>
      </c>
      <c r="B15" s="486" t="s">
        <v>1192</v>
      </c>
      <c r="C15" s="322">
        <v>4495</v>
      </c>
      <c r="D15" s="322">
        <v>4153.0090648854948</v>
      </c>
      <c r="E15" s="322">
        <v>141.6040076335878</v>
      </c>
      <c r="F15" s="322">
        <v>1502.9804389312976</v>
      </c>
      <c r="G15" s="322">
        <v>943.05057251908397</v>
      </c>
      <c r="H15" s="322">
        <v>556.57013358778624</v>
      </c>
      <c r="I15" s="322">
        <v>308.01479007633588</v>
      </c>
      <c r="J15" s="322">
        <v>198.10734732824429</v>
      </c>
      <c r="K15" s="322">
        <v>106.1445610687023</v>
      </c>
      <c r="L15" s="322">
        <v>83.361164122137396</v>
      </c>
      <c r="M15" s="322">
        <v>313.17604961832058</v>
      </c>
    </row>
    <row r="16" spans="1:13">
      <c r="A16" s="486" t="s">
        <v>197</v>
      </c>
      <c r="B16" s="486" t="s">
        <v>1196</v>
      </c>
      <c r="C16" s="322">
        <v>10656</v>
      </c>
      <c r="D16" s="322">
        <v>7433.8387404580162</v>
      </c>
      <c r="E16" s="322">
        <v>1195.1054389312976</v>
      </c>
      <c r="F16" s="322">
        <v>3531.0916030534349</v>
      </c>
      <c r="G16" s="322">
        <v>1249.0114503816794</v>
      </c>
      <c r="H16" s="322">
        <v>543.8955152671756</v>
      </c>
      <c r="I16" s="322">
        <v>363.06154580152668</v>
      </c>
      <c r="J16" s="322">
        <v>205.08635496183206</v>
      </c>
      <c r="K16" s="322">
        <v>107.25190839694656</v>
      </c>
      <c r="L16" s="322">
        <v>57.583492366412216</v>
      </c>
      <c r="M16" s="322">
        <v>181.75143129770993</v>
      </c>
    </row>
    <row r="17" spans="1:13">
      <c r="A17" s="486" t="s">
        <v>198</v>
      </c>
      <c r="B17" s="486" t="s">
        <v>1209</v>
      </c>
      <c r="C17" s="322">
        <v>3432</v>
      </c>
      <c r="D17" s="322">
        <v>3014.7910305343512</v>
      </c>
      <c r="E17" s="322">
        <v>98.19274809160305</v>
      </c>
      <c r="F17" s="322">
        <v>1266.0481870229009</v>
      </c>
      <c r="G17" s="322">
        <v>788.90362595419856</v>
      </c>
      <c r="H17" s="322">
        <v>357.10734732824432</v>
      </c>
      <c r="I17" s="322">
        <v>210.55438931297709</v>
      </c>
      <c r="J17" s="322">
        <v>123.94513358778626</v>
      </c>
      <c r="K17" s="322">
        <v>64.80009541984731</v>
      </c>
      <c r="L17" s="322">
        <v>40.248568702290079</v>
      </c>
      <c r="M17" s="322">
        <v>64.990935114503813</v>
      </c>
    </row>
    <row r="18" spans="1:13">
      <c r="A18" s="486">
        <v>51</v>
      </c>
      <c r="B18" s="486" t="s">
        <v>211</v>
      </c>
      <c r="C18" s="322">
        <v>541</v>
      </c>
      <c r="D18" s="322">
        <v>377.13406488549617</v>
      </c>
      <c r="E18" s="322">
        <v>31.898854961832061</v>
      </c>
      <c r="F18" s="322">
        <v>127.00906488549619</v>
      </c>
      <c r="G18" s="322">
        <v>81.864503816793899</v>
      </c>
      <c r="H18" s="322">
        <v>49.632156488549612</v>
      </c>
      <c r="I18" s="322">
        <v>33.019083969465647</v>
      </c>
      <c r="J18" s="322">
        <v>21.194179389312978</v>
      </c>
      <c r="K18" s="322">
        <v>12.254293893129773</v>
      </c>
      <c r="L18" s="322">
        <v>6.4045801526717554</v>
      </c>
      <c r="M18" s="322">
        <v>13.857347328244275</v>
      </c>
    </row>
    <row r="19" spans="1:13">
      <c r="A19" s="486">
        <v>52</v>
      </c>
      <c r="B19" s="486" t="s">
        <v>1228</v>
      </c>
      <c r="C19" s="322">
        <v>1503</v>
      </c>
      <c r="D19" s="322">
        <v>1277.2681297709923</v>
      </c>
      <c r="E19" s="322">
        <v>55.783874045801525</v>
      </c>
      <c r="F19" s="322">
        <v>282.37118320610688</v>
      </c>
      <c r="G19" s="322">
        <v>284.50477099236645</v>
      </c>
      <c r="H19" s="322">
        <v>169.11402671755724</v>
      </c>
      <c r="I19" s="322">
        <v>136.41459923664121</v>
      </c>
      <c r="J19" s="322">
        <v>94.10257633587787</v>
      </c>
      <c r="K19" s="322">
        <v>59.213740458015266</v>
      </c>
      <c r="L19" s="322">
        <v>32.066316793893122</v>
      </c>
      <c r="M19" s="322">
        <v>163.69704198473281</v>
      </c>
    </row>
    <row r="20" spans="1:13">
      <c r="A20" s="486">
        <v>53</v>
      </c>
      <c r="B20" s="486" t="s">
        <v>1234</v>
      </c>
      <c r="C20" s="322">
        <v>832</v>
      </c>
      <c r="D20" s="322">
        <v>564.7705152671756</v>
      </c>
      <c r="E20" s="322">
        <v>64.454675572519079</v>
      </c>
      <c r="F20" s="322">
        <v>253.69417938931298</v>
      </c>
      <c r="G20" s="322">
        <v>105.44417938931298</v>
      </c>
      <c r="H20" s="322">
        <v>49.669370229007633</v>
      </c>
      <c r="I20" s="322">
        <v>28.365458015267173</v>
      </c>
      <c r="J20" s="322">
        <v>20.175095419847327</v>
      </c>
      <c r="K20" s="322">
        <v>12.090171755725191</v>
      </c>
      <c r="L20" s="322">
        <v>8.9651717557251906</v>
      </c>
      <c r="M20" s="322">
        <v>21.912213740458014</v>
      </c>
    </row>
    <row r="21" spans="1:13">
      <c r="A21" s="486">
        <v>54</v>
      </c>
      <c r="B21" s="486" t="s">
        <v>1238</v>
      </c>
      <c r="C21" s="322">
        <v>1535</v>
      </c>
      <c r="D21" s="322">
        <v>1143.8330152671758</v>
      </c>
      <c r="E21" s="322">
        <v>51.668416030534345</v>
      </c>
      <c r="F21" s="322">
        <v>320.79103053435119</v>
      </c>
      <c r="G21" s="322">
        <v>208.69990458015266</v>
      </c>
      <c r="H21" s="322">
        <v>153.45324427480915</v>
      </c>
      <c r="I21" s="322">
        <v>114.78148854961833</v>
      </c>
      <c r="J21" s="322">
        <v>78.40982824427482</v>
      </c>
      <c r="K21" s="322">
        <v>55.56679389312977</v>
      </c>
      <c r="L21" s="322">
        <v>30.474236641221374</v>
      </c>
      <c r="M21" s="322">
        <v>129.98807251908397</v>
      </c>
    </row>
    <row r="22" spans="1:13">
      <c r="A22" s="486">
        <v>55</v>
      </c>
      <c r="B22" s="486" t="s">
        <v>1239</v>
      </c>
      <c r="C22" s="322">
        <v>668</v>
      </c>
      <c r="D22" s="322">
        <v>688.77337786259545</v>
      </c>
      <c r="E22" s="322">
        <v>5.9002862595419847</v>
      </c>
      <c r="F22" s="322">
        <v>92.569656488549626</v>
      </c>
      <c r="G22" s="322">
        <v>174.46278625954199</v>
      </c>
      <c r="H22" s="322">
        <v>129.36498091603053</v>
      </c>
      <c r="I22" s="322">
        <v>83.166507633587784</v>
      </c>
      <c r="J22" s="322">
        <v>54.781011450381676</v>
      </c>
      <c r="K22" s="322">
        <v>31.210877862595417</v>
      </c>
      <c r="L22" s="322">
        <v>23.917461832061068</v>
      </c>
      <c r="M22" s="322">
        <v>93.399809160305352</v>
      </c>
    </row>
    <row r="23" spans="1:13">
      <c r="A23" s="486">
        <v>56</v>
      </c>
      <c r="B23" s="486" t="s">
        <v>1240</v>
      </c>
      <c r="C23" s="322">
        <v>1917</v>
      </c>
      <c r="D23" s="322">
        <v>1433.3382633587787</v>
      </c>
      <c r="E23" s="322">
        <v>128.81774809160305</v>
      </c>
      <c r="F23" s="322">
        <v>724.41889312977105</v>
      </c>
      <c r="G23" s="322">
        <v>272.25381679389312</v>
      </c>
      <c r="H23" s="322">
        <v>131.51288167938932</v>
      </c>
      <c r="I23" s="322">
        <v>79.622614503816806</v>
      </c>
      <c r="J23" s="322">
        <v>39.987595419847331</v>
      </c>
      <c r="K23" s="322">
        <v>17.541507633587788</v>
      </c>
      <c r="L23" s="322">
        <v>9.0648854961832068</v>
      </c>
      <c r="M23" s="322">
        <v>30.118320610687022</v>
      </c>
    </row>
    <row r="24" spans="1:13">
      <c r="A24" s="486">
        <v>61</v>
      </c>
      <c r="B24" s="486" t="s">
        <v>1243</v>
      </c>
      <c r="C24" s="322">
        <v>1034</v>
      </c>
      <c r="D24" s="322">
        <v>621.91316793893122</v>
      </c>
      <c r="E24" s="322">
        <v>31.202290076335878</v>
      </c>
      <c r="F24" s="322">
        <v>148.38788167938932</v>
      </c>
      <c r="G24" s="322">
        <v>125.27624045801528</v>
      </c>
      <c r="H24" s="322">
        <v>80.004770992366417</v>
      </c>
      <c r="I24" s="322">
        <v>59.822519083969468</v>
      </c>
      <c r="J24" s="322">
        <v>51.789122137404576</v>
      </c>
      <c r="K24" s="322">
        <v>37.632633587786259</v>
      </c>
      <c r="L24" s="322">
        <v>22.416507633587788</v>
      </c>
      <c r="M24" s="322">
        <v>65.381202290076331</v>
      </c>
    </row>
    <row r="25" spans="1:13">
      <c r="A25" s="486">
        <v>62</v>
      </c>
      <c r="B25" s="486" t="s">
        <v>1244</v>
      </c>
      <c r="C25" s="322">
        <v>13940</v>
      </c>
      <c r="D25" s="322">
        <v>10732.737595419847</v>
      </c>
      <c r="E25" s="322">
        <v>674.20324427480909</v>
      </c>
      <c r="F25" s="322">
        <v>4384.5310114503818</v>
      </c>
      <c r="G25" s="322">
        <v>1742.0128816793895</v>
      </c>
      <c r="H25" s="322">
        <v>879.27814885496196</v>
      </c>
      <c r="I25" s="322">
        <v>744.25333969465646</v>
      </c>
      <c r="J25" s="322">
        <v>606.71374045801531</v>
      </c>
      <c r="K25" s="322">
        <v>500.94799618320616</v>
      </c>
      <c r="L25" s="322">
        <v>347.80343511450383</v>
      </c>
      <c r="M25" s="322">
        <v>852.99379770992368</v>
      </c>
    </row>
    <row r="26" spans="1:13">
      <c r="A26" s="486">
        <v>71</v>
      </c>
      <c r="B26" s="486" t="s">
        <v>1249</v>
      </c>
      <c r="C26" s="322">
        <v>786</v>
      </c>
      <c r="D26" s="322">
        <v>360.63692748091609</v>
      </c>
      <c r="E26" s="322">
        <v>78.689408396946561</v>
      </c>
      <c r="F26" s="322">
        <v>144.91698473282443</v>
      </c>
      <c r="G26" s="322">
        <v>56.743320610687022</v>
      </c>
      <c r="H26" s="322">
        <v>30.673187022900763</v>
      </c>
      <c r="I26" s="322">
        <v>16.924141221374043</v>
      </c>
      <c r="J26" s="322">
        <v>12.30820610687023</v>
      </c>
      <c r="K26" s="322">
        <v>8.6187977099236637</v>
      </c>
      <c r="L26" s="322">
        <v>5.5648854961832059</v>
      </c>
      <c r="M26" s="322">
        <v>6.1979961832061061</v>
      </c>
    </row>
    <row r="27" spans="1:13">
      <c r="A27" s="486">
        <v>72</v>
      </c>
      <c r="B27" s="486" t="s">
        <v>1253</v>
      </c>
      <c r="C27" s="322">
        <v>5740</v>
      </c>
      <c r="D27" s="322">
        <v>3176.0863549618325</v>
      </c>
      <c r="E27" s="322">
        <v>1145.9761450381679</v>
      </c>
      <c r="F27" s="322">
        <v>1521.8072519083969</v>
      </c>
      <c r="G27" s="322">
        <v>308.57729007633588</v>
      </c>
      <c r="H27" s="322">
        <v>117.10973282442748</v>
      </c>
      <c r="I27" s="322">
        <v>49.318702290076331</v>
      </c>
      <c r="J27" s="322">
        <v>17.550095419847327</v>
      </c>
      <c r="K27" s="322">
        <v>6.7967557251908399</v>
      </c>
      <c r="L27" s="322">
        <v>4.9541984732824424</v>
      </c>
      <c r="M27" s="322">
        <v>3.9961832061068705</v>
      </c>
    </row>
    <row r="28" spans="1:13">
      <c r="A28" s="486" t="s">
        <v>3066</v>
      </c>
      <c r="B28" s="486" t="s">
        <v>3067</v>
      </c>
      <c r="C28" s="322">
        <v>1488</v>
      </c>
      <c r="D28" s="322">
        <v>1030.2776717557251</v>
      </c>
      <c r="E28" s="322">
        <v>120.02337786259542</v>
      </c>
      <c r="F28" s="322">
        <v>414.81536259541986</v>
      </c>
      <c r="G28" s="322">
        <v>233.52051526717557</v>
      </c>
      <c r="H28" s="322">
        <v>134.63072519083971</v>
      </c>
      <c r="I28" s="322">
        <v>56.761927480916029</v>
      </c>
      <c r="J28" s="322">
        <v>29.297232824427482</v>
      </c>
      <c r="K28" s="322">
        <v>13.822519083969466</v>
      </c>
      <c r="L28" s="322">
        <v>7.5725190839694658</v>
      </c>
      <c r="M28" s="322">
        <v>19.833492366412216</v>
      </c>
    </row>
    <row r="29" spans="1:13">
      <c r="A29" t="s">
        <v>2407</v>
      </c>
      <c r="B29" t="s">
        <v>1263</v>
      </c>
      <c r="C29" s="322">
        <v>2726</v>
      </c>
      <c r="D29" s="322">
        <v>2231.671278625955</v>
      </c>
      <c r="E29" s="322">
        <v>15.784828244274809</v>
      </c>
      <c r="F29" s="322">
        <v>236.73616412213744</v>
      </c>
      <c r="G29" s="322">
        <v>495.48234732824426</v>
      </c>
      <c r="H29" s="322">
        <v>501.43940839694653</v>
      </c>
      <c r="I29" s="322">
        <v>377.33015267175568</v>
      </c>
      <c r="J29" s="322">
        <v>254.84589694656489</v>
      </c>
      <c r="K29" s="322">
        <v>170.53721374045801</v>
      </c>
      <c r="L29" s="322">
        <v>97.454198473282446</v>
      </c>
      <c r="M29" s="322">
        <v>82.061068702290072</v>
      </c>
    </row>
    <row r="30" spans="1:13">
      <c r="A30" t="s">
        <v>2407</v>
      </c>
      <c r="B30" t="s">
        <v>1264</v>
      </c>
      <c r="C30" s="322">
        <v>13084</v>
      </c>
      <c r="D30" s="322">
        <v>8726.8726145038163</v>
      </c>
      <c r="E30" s="322">
        <v>414.5209923664122</v>
      </c>
      <c r="F30" s="322">
        <v>1697.6574427480916</v>
      </c>
      <c r="G30" s="322">
        <v>1720.0386450381679</v>
      </c>
      <c r="H30" s="322">
        <v>1250.8287213740459</v>
      </c>
      <c r="I30" s="322">
        <v>839.65887404580144</v>
      </c>
      <c r="J30" s="322">
        <v>629.42270992366412</v>
      </c>
      <c r="K30" s="322">
        <v>477.53721374045801</v>
      </c>
      <c r="L30" s="322">
        <v>409.16746183206106</v>
      </c>
      <c r="M30" s="322">
        <v>1288.0405534351144</v>
      </c>
    </row>
    <row r="31" spans="1:13">
      <c r="A31" t="s">
        <v>2407</v>
      </c>
      <c r="B31" t="s">
        <v>1265</v>
      </c>
      <c r="C31" s="503">
        <v>0</v>
      </c>
      <c r="D31" s="503">
        <v>0</v>
      </c>
      <c r="E31" s="503">
        <v>0</v>
      </c>
      <c r="F31" s="503">
        <v>0</v>
      </c>
      <c r="G31" s="503">
        <v>0</v>
      </c>
      <c r="H31" s="503">
        <v>0</v>
      </c>
      <c r="I31" s="503">
        <v>0</v>
      </c>
      <c r="J31" s="503">
        <v>0</v>
      </c>
      <c r="K31" s="503">
        <v>0</v>
      </c>
      <c r="L31" s="503">
        <v>0</v>
      </c>
      <c r="M31" s="503">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1522</v>
      </c>
    </row>
    <row r="3" spans="1:99">
      <c r="A3" s="187" t="s">
        <v>1297</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1298</v>
      </c>
      <c r="B4" s="188">
        <v>479738</v>
      </c>
      <c r="C4" s="188">
        <v>501801</v>
      </c>
      <c r="D4" s="188">
        <v>553053</v>
      </c>
      <c r="E4" s="188">
        <v>611255</v>
      </c>
      <c r="F4" s="188">
        <v>713117</v>
      </c>
      <c r="G4" s="188">
        <v>820492</v>
      </c>
      <c r="H4" s="188">
        <v>945982</v>
      </c>
      <c r="I4" s="188">
        <v>995330</v>
      </c>
      <c r="J4" s="188">
        <v>1073258</v>
      </c>
      <c r="K4" s="188">
        <v>1267420</v>
      </c>
      <c r="L4" s="188">
        <v>1411710</v>
      </c>
      <c r="M4" s="188">
        <v>1543978</v>
      </c>
      <c r="N4" s="188">
        <v>1705715</v>
      </c>
      <c r="O4" s="188">
        <v>1792745</v>
      </c>
      <c r="P4" s="188">
        <v>1891382</v>
      </c>
      <c r="Q4" s="188">
        <v>2031668</v>
      </c>
      <c r="R4" s="188">
        <v>2055165</v>
      </c>
      <c r="S4" s="188">
        <v>2188925</v>
      </c>
      <c r="T4" s="188">
        <v>2351499</v>
      </c>
      <c r="U4" s="188">
        <v>2409662</v>
      </c>
      <c r="V4" s="188">
        <v>2681620</v>
      </c>
      <c r="W4" s="188">
        <v>2923164</v>
      </c>
      <c r="X4" s="188">
        <v>3121068</v>
      </c>
      <c r="Y4" s="188">
        <v>3422356</v>
      </c>
      <c r="Z4" s="188">
        <v>3594613</v>
      </c>
      <c r="AA4" s="188">
        <v>3760878</v>
      </c>
      <c r="AB4" s="188">
        <v>3879349</v>
      </c>
      <c r="AC4" s="188">
        <v>4166754</v>
      </c>
      <c r="AD4" s="188">
        <v>4299181</v>
      </c>
      <c r="AE4" s="188">
        <v>4569302</v>
      </c>
      <c r="AF4" s="188">
        <v>4665822</v>
      </c>
      <c r="AG4" s="188">
        <v>4955737</v>
      </c>
      <c r="AH4" s="188">
        <v>5076949</v>
      </c>
      <c r="AI4" s="188">
        <v>5137862</v>
      </c>
      <c r="AJ4" s="188">
        <v>5496975</v>
      </c>
      <c r="AK4" s="188">
        <v>5757660</v>
      </c>
      <c r="AL4" s="188">
        <v>5852899</v>
      </c>
      <c r="AM4" s="188">
        <v>6119601</v>
      </c>
      <c r="AN4" s="188">
        <v>6720381</v>
      </c>
      <c r="AO4" s="188">
        <v>7301125</v>
      </c>
      <c r="AP4" s="188">
        <v>7271292</v>
      </c>
      <c r="AQ4" s="188">
        <v>7748493</v>
      </c>
      <c r="AR4" s="188">
        <v>8183555</v>
      </c>
      <c r="AS4" s="188">
        <v>8683466</v>
      </c>
      <c r="AT4" s="188">
        <v>8733443</v>
      </c>
      <c r="AU4" s="188">
        <v>9232992</v>
      </c>
      <c r="AV4" s="188">
        <v>9531988</v>
      </c>
      <c r="AW4" s="188">
        <v>9752515</v>
      </c>
      <c r="AX4" s="188">
        <v>10097611</v>
      </c>
      <c r="AY4" s="188">
        <v>10461509</v>
      </c>
      <c r="AZ4" s="188">
        <v>11045587</v>
      </c>
      <c r="BA4" s="188">
        <v>12366983</v>
      </c>
    </row>
    <row r="5" spans="1:99">
      <c r="A5" s="76" t="s">
        <v>1299</v>
      </c>
      <c r="B5" s="147">
        <v>141416</v>
      </c>
      <c r="C5" s="147">
        <v>145600</v>
      </c>
      <c r="D5" s="147">
        <v>148017</v>
      </c>
      <c r="E5" s="147">
        <v>150541</v>
      </c>
      <c r="F5" s="147">
        <v>150902</v>
      </c>
      <c r="G5" s="147">
        <v>155229</v>
      </c>
      <c r="H5" s="147">
        <v>159209</v>
      </c>
      <c r="I5" s="147">
        <v>162074</v>
      </c>
      <c r="J5" s="147">
        <v>164202</v>
      </c>
      <c r="K5" s="147">
        <v>166436</v>
      </c>
      <c r="L5" s="147">
        <v>168987</v>
      </c>
      <c r="M5" s="147">
        <v>173118</v>
      </c>
      <c r="N5" s="147">
        <v>175218</v>
      </c>
      <c r="O5" s="147">
        <v>176825</v>
      </c>
      <c r="P5" s="147">
        <v>179248</v>
      </c>
      <c r="Q5" s="147">
        <v>180209</v>
      </c>
      <c r="R5" s="147">
        <v>181321</v>
      </c>
      <c r="S5" s="147">
        <v>180961</v>
      </c>
      <c r="T5" s="147">
        <v>181707</v>
      </c>
      <c r="U5" s="147">
        <v>185454</v>
      </c>
      <c r="V5" s="147">
        <v>187574</v>
      </c>
      <c r="W5" s="147">
        <v>189454</v>
      </c>
      <c r="X5" s="147">
        <v>193904</v>
      </c>
      <c r="Y5" s="147">
        <v>198983</v>
      </c>
      <c r="Z5" s="147">
        <v>204266</v>
      </c>
      <c r="AA5" s="147">
        <v>208963</v>
      </c>
      <c r="AB5" s="147">
        <v>212601</v>
      </c>
      <c r="AC5" s="147">
        <v>214951</v>
      </c>
      <c r="AD5" s="147">
        <v>217201</v>
      </c>
      <c r="AE5" s="147">
        <v>219748</v>
      </c>
      <c r="AF5" s="147">
        <v>221573</v>
      </c>
      <c r="AG5" s="147">
        <v>222696</v>
      </c>
      <c r="AH5" s="147">
        <v>222757</v>
      </c>
      <c r="AI5" s="147">
        <v>223402</v>
      </c>
      <c r="AJ5" s="147">
        <v>225161</v>
      </c>
      <c r="AK5" s="147">
        <v>227280</v>
      </c>
      <c r="AL5" s="147">
        <v>228570</v>
      </c>
      <c r="AM5" s="147">
        <v>230617</v>
      </c>
      <c r="AN5" s="147">
        <v>232733</v>
      </c>
      <c r="AO5" s="147">
        <v>235272</v>
      </c>
      <c r="AP5" s="147">
        <v>239604</v>
      </c>
      <c r="AQ5" s="147">
        <v>244249</v>
      </c>
      <c r="AR5" s="147">
        <v>245899</v>
      </c>
      <c r="AS5" s="147">
        <v>246064</v>
      </c>
      <c r="AT5" s="147">
        <v>246395</v>
      </c>
      <c r="AU5" s="147">
        <v>246748</v>
      </c>
      <c r="AV5" s="147">
        <v>247648</v>
      </c>
      <c r="AW5" s="147">
        <v>249332</v>
      </c>
      <c r="AX5" s="147">
        <v>249851</v>
      </c>
      <c r="AY5" s="147">
        <v>250633</v>
      </c>
      <c r="AZ5" s="147">
        <v>251552</v>
      </c>
      <c r="BA5" s="147">
        <v>251879</v>
      </c>
    </row>
    <row r="6" spans="1:99">
      <c r="A6" s="76" t="s">
        <v>1300</v>
      </c>
      <c r="B6" s="188">
        <v>3392</v>
      </c>
      <c r="C6" s="188">
        <v>3446</v>
      </c>
      <c r="D6" s="188">
        <v>3736</v>
      </c>
      <c r="E6" s="188">
        <v>4060</v>
      </c>
      <c r="F6" s="188">
        <v>4726</v>
      </c>
      <c r="G6" s="188">
        <v>5286</v>
      </c>
      <c r="H6" s="188">
        <v>5942</v>
      </c>
      <c r="I6" s="188">
        <v>6141</v>
      </c>
      <c r="J6" s="188">
        <v>6536</v>
      </c>
      <c r="K6" s="188">
        <v>7615</v>
      </c>
      <c r="L6" s="188">
        <v>8354</v>
      </c>
      <c r="M6" s="188">
        <v>8919</v>
      </c>
      <c r="N6" s="188">
        <v>9735</v>
      </c>
      <c r="O6" s="188">
        <v>10139</v>
      </c>
      <c r="P6" s="188">
        <v>10552</v>
      </c>
      <c r="Q6" s="188">
        <v>11274</v>
      </c>
      <c r="R6" s="188">
        <v>11334</v>
      </c>
      <c r="S6" s="188">
        <v>12096</v>
      </c>
      <c r="T6" s="188">
        <v>12941</v>
      </c>
      <c r="U6" s="188">
        <v>12993</v>
      </c>
      <c r="V6" s="188">
        <v>14296</v>
      </c>
      <c r="W6" s="188">
        <v>15429</v>
      </c>
      <c r="X6" s="188">
        <v>16096</v>
      </c>
      <c r="Y6" s="188">
        <v>17199</v>
      </c>
      <c r="Z6" s="188">
        <v>17598</v>
      </c>
      <c r="AA6" s="188">
        <v>17998</v>
      </c>
      <c r="AB6" s="188">
        <v>18247</v>
      </c>
      <c r="AC6" s="188">
        <v>19385</v>
      </c>
      <c r="AD6" s="188">
        <v>19794</v>
      </c>
      <c r="AE6" s="188">
        <v>20793</v>
      </c>
      <c r="AF6" s="188">
        <v>21058</v>
      </c>
      <c r="AG6" s="188">
        <v>22253</v>
      </c>
      <c r="AH6" s="188">
        <v>22791</v>
      </c>
      <c r="AI6" s="188">
        <v>22998</v>
      </c>
      <c r="AJ6" s="188">
        <v>24414</v>
      </c>
      <c r="AK6" s="188">
        <v>25333</v>
      </c>
      <c r="AL6" s="188">
        <v>25607</v>
      </c>
      <c r="AM6" s="188">
        <v>26536</v>
      </c>
      <c r="AN6" s="188">
        <v>28876</v>
      </c>
      <c r="AO6" s="188">
        <v>31033</v>
      </c>
      <c r="AP6" s="188">
        <v>30347</v>
      </c>
      <c r="AQ6" s="188">
        <v>31724</v>
      </c>
      <c r="AR6" s="188">
        <v>33280</v>
      </c>
      <c r="AS6" s="188">
        <v>35289</v>
      </c>
      <c r="AT6" s="188">
        <v>35445</v>
      </c>
      <c r="AU6" s="188">
        <v>37419</v>
      </c>
      <c r="AV6" s="188">
        <v>38490</v>
      </c>
      <c r="AW6" s="188">
        <v>39115</v>
      </c>
      <c r="AX6" s="188">
        <v>40415</v>
      </c>
      <c r="AY6" s="188">
        <v>41740</v>
      </c>
      <c r="AZ6" s="188">
        <v>43910</v>
      </c>
      <c r="BA6" s="188">
        <v>49099</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1301</v>
      </c>
      <c r="B7" s="188">
        <v>375390</v>
      </c>
      <c r="C7" s="188">
        <v>373911</v>
      </c>
      <c r="D7" s="188">
        <v>416848</v>
      </c>
      <c r="E7" s="188">
        <v>464426</v>
      </c>
      <c r="F7" s="188">
        <v>550929</v>
      </c>
      <c r="G7" s="188">
        <v>633672</v>
      </c>
      <c r="H7" s="188">
        <v>715637</v>
      </c>
      <c r="I7" s="188">
        <v>753715</v>
      </c>
      <c r="J7" s="188">
        <v>797965</v>
      </c>
      <c r="K7" s="188">
        <v>956689</v>
      </c>
      <c r="L7" s="188">
        <v>1043132</v>
      </c>
      <c r="M7" s="188">
        <v>1095861</v>
      </c>
      <c r="N7" s="188">
        <v>1169264</v>
      </c>
      <c r="O7" s="188">
        <v>1195802</v>
      </c>
      <c r="P7" s="188">
        <v>1273599</v>
      </c>
      <c r="Q7" s="188">
        <v>1372579</v>
      </c>
      <c r="R7" s="188">
        <v>1352681</v>
      </c>
      <c r="S7" s="188">
        <v>1458463</v>
      </c>
      <c r="T7" s="188">
        <v>1614798</v>
      </c>
      <c r="U7" s="188">
        <v>1664697</v>
      </c>
      <c r="V7" s="188">
        <v>1838828</v>
      </c>
      <c r="W7" s="188">
        <v>1972169</v>
      </c>
      <c r="X7" s="188">
        <v>2192627</v>
      </c>
      <c r="Y7" s="188">
        <v>2429505</v>
      </c>
      <c r="Z7" s="188">
        <v>2549466</v>
      </c>
      <c r="AA7" s="188">
        <v>2657449</v>
      </c>
      <c r="AB7" s="188">
        <v>2702350</v>
      </c>
      <c r="AC7" s="188">
        <v>2882697</v>
      </c>
      <c r="AD7" s="188">
        <v>2941555</v>
      </c>
      <c r="AE7" s="188">
        <v>3166112</v>
      </c>
      <c r="AF7" s="188">
        <v>3213376</v>
      </c>
      <c r="AG7" s="188">
        <v>3409267</v>
      </c>
      <c r="AH7" s="188">
        <v>3481858</v>
      </c>
      <c r="AI7" s="188">
        <v>3619915</v>
      </c>
      <c r="AJ7" s="188">
        <v>3859336</v>
      </c>
      <c r="AK7" s="188">
        <v>4081425</v>
      </c>
      <c r="AL7" s="188">
        <v>4132769</v>
      </c>
      <c r="AM7" s="188">
        <v>4273230</v>
      </c>
      <c r="AN7" s="188">
        <v>4600855</v>
      </c>
      <c r="AO7" s="188">
        <v>4830566</v>
      </c>
      <c r="AP7" s="188">
        <v>4822376</v>
      </c>
      <c r="AQ7" s="188">
        <v>5088522</v>
      </c>
      <c r="AR7" s="188">
        <v>5328019</v>
      </c>
      <c r="AS7" s="188">
        <v>5668406</v>
      </c>
      <c r="AT7" s="188">
        <v>5769094</v>
      </c>
      <c r="AU7" s="188">
        <v>5990723</v>
      </c>
      <c r="AV7" s="188">
        <v>6264271</v>
      </c>
      <c r="AW7" s="188">
        <v>6438167</v>
      </c>
      <c r="AX7" s="188">
        <v>6781586</v>
      </c>
      <c r="AY7" s="188">
        <v>6912369</v>
      </c>
      <c r="AZ7" s="188">
        <v>7280035</v>
      </c>
      <c r="BA7" s="188">
        <v>7885007</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1302</v>
      </c>
      <c r="B8" s="188">
        <v>26508</v>
      </c>
      <c r="C8" s="188">
        <v>27831</v>
      </c>
      <c r="D8" s="188">
        <v>31151</v>
      </c>
      <c r="E8" s="188">
        <v>35840</v>
      </c>
      <c r="F8" s="188">
        <v>46213</v>
      </c>
      <c r="G8" s="188">
        <v>53763</v>
      </c>
      <c r="H8" s="188">
        <v>60667</v>
      </c>
      <c r="I8" s="188">
        <v>72097</v>
      </c>
      <c r="J8" s="188">
        <v>79755</v>
      </c>
      <c r="K8" s="188">
        <v>92993</v>
      </c>
      <c r="L8" s="188">
        <v>107814</v>
      </c>
      <c r="M8" s="188">
        <v>113673</v>
      </c>
      <c r="N8" s="188">
        <v>130265</v>
      </c>
      <c r="O8" s="188">
        <v>134099</v>
      </c>
      <c r="P8" s="188">
        <v>146323</v>
      </c>
      <c r="Q8" s="188">
        <v>161393</v>
      </c>
      <c r="R8" s="188">
        <v>168161</v>
      </c>
      <c r="S8" s="188">
        <v>176179</v>
      </c>
      <c r="T8" s="188">
        <v>190788</v>
      </c>
      <c r="U8" s="188">
        <v>211174</v>
      </c>
      <c r="V8" s="188">
        <v>229542</v>
      </c>
      <c r="W8" s="188">
        <v>257732</v>
      </c>
      <c r="X8" s="188">
        <v>282310</v>
      </c>
      <c r="Y8" s="188">
        <v>311158</v>
      </c>
      <c r="Z8" s="188">
        <v>327408</v>
      </c>
      <c r="AA8" s="188">
        <v>344352</v>
      </c>
      <c r="AB8" s="188">
        <v>354472</v>
      </c>
      <c r="AC8" s="188">
        <v>354957</v>
      </c>
      <c r="AD8" s="188">
        <v>359624</v>
      </c>
      <c r="AE8" s="188">
        <v>378683</v>
      </c>
      <c r="AF8" s="188">
        <v>384908</v>
      </c>
      <c r="AG8" s="188">
        <v>407581</v>
      </c>
      <c r="AH8" s="188">
        <v>420188</v>
      </c>
      <c r="AI8" s="188">
        <v>435840</v>
      </c>
      <c r="AJ8" s="188">
        <v>456305</v>
      </c>
      <c r="AK8" s="188">
        <v>480912</v>
      </c>
      <c r="AL8" s="188">
        <v>509296</v>
      </c>
      <c r="AM8" s="188">
        <v>531502</v>
      </c>
      <c r="AN8" s="188">
        <v>555371</v>
      </c>
      <c r="AO8" s="188">
        <v>593618</v>
      </c>
      <c r="AP8" s="188">
        <v>614888</v>
      </c>
      <c r="AQ8" s="188">
        <v>631559</v>
      </c>
      <c r="AR8" s="188">
        <v>589671</v>
      </c>
      <c r="AS8" s="188">
        <v>610036</v>
      </c>
      <c r="AT8" s="188">
        <v>683098</v>
      </c>
      <c r="AU8" s="188">
        <v>720916</v>
      </c>
      <c r="AV8" s="188">
        <v>743691</v>
      </c>
      <c r="AW8" s="188">
        <v>764188</v>
      </c>
      <c r="AX8" s="188">
        <v>824102</v>
      </c>
      <c r="AY8" s="188">
        <v>846315</v>
      </c>
      <c r="AZ8" s="188">
        <v>852547</v>
      </c>
      <c r="BA8" s="188">
        <v>912256</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1303</v>
      </c>
      <c r="B9" s="188">
        <v>11141</v>
      </c>
      <c r="C9" s="188">
        <v>11790</v>
      </c>
      <c r="D9" s="188">
        <v>13107</v>
      </c>
      <c r="E9" s="188">
        <v>14793</v>
      </c>
      <c r="F9" s="188">
        <v>18994</v>
      </c>
      <c r="G9" s="188">
        <v>22455</v>
      </c>
      <c r="H9" s="188">
        <v>25448</v>
      </c>
      <c r="I9" s="188">
        <v>28718</v>
      </c>
      <c r="J9" s="188">
        <v>31206</v>
      </c>
      <c r="K9" s="188">
        <v>36130</v>
      </c>
      <c r="L9" s="188">
        <v>42109</v>
      </c>
      <c r="M9" s="188">
        <v>45279</v>
      </c>
      <c r="N9" s="188">
        <v>52334</v>
      </c>
      <c r="O9" s="188">
        <v>55032</v>
      </c>
      <c r="P9" s="188">
        <v>58561</v>
      </c>
      <c r="Q9" s="188">
        <v>62651</v>
      </c>
      <c r="R9" s="188">
        <v>67553</v>
      </c>
      <c r="S9" s="188">
        <v>71381</v>
      </c>
      <c r="T9" s="188">
        <v>77137</v>
      </c>
      <c r="U9" s="188">
        <v>86624</v>
      </c>
      <c r="V9" s="188">
        <v>96013</v>
      </c>
      <c r="W9" s="188">
        <v>106302</v>
      </c>
      <c r="X9" s="188">
        <v>116927</v>
      </c>
      <c r="Y9" s="188">
        <v>127017</v>
      </c>
      <c r="Z9" s="188">
        <v>132477</v>
      </c>
      <c r="AA9" s="188">
        <v>142101</v>
      </c>
      <c r="AB9" s="188">
        <v>147749</v>
      </c>
      <c r="AC9" s="188">
        <v>151633</v>
      </c>
      <c r="AD9" s="188">
        <v>160613</v>
      </c>
      <c r="AE9" s="188">
        <v>167884</v>
      </c>
      <c r="AF9" s="188">
        <v>170143</v>
      </c>
      <c r="AG9" s="188">
        <v>177908</v>
      </c>
      <c r="AH9" s="188">
        <v>178836</v>
      </c>
      <c r="AI9" s="188">
        <v>188173</v>
      </c>
      <c r="AJ9" s="188">
        <v>196978</v>
      </c>
      <c r="AK9" s="188">
        <v>206097</v>
      </c>
      <c r="AL9" s="188">
        <v>217646</v>
      </c>
      <c r="AM9" s="188">
        <v>232628</v>
      </c>
      <c r="AN9" s="188">
        <v>246266</v>
      </c>
      <c r="AO9" s="188">
        <v>262542</v>
      </c>
      <c r="AP9" s="188">
        <v>273371</v>
      </c>
      <c r="AQ9" s="188">
        <v>273913</v>
      </c>
      <c r="AR9" s="188">
        <v>223387</v>
      </c>
      <c r="AS9" s="188">
        <v>229264</v>
      </c>
      <c r="AT9" s="188">
        <v>296546</v>
      </c>
      <c r="AU9" s="188">
        <v>304288</v>
      </c>
      <c r="AV9" s="188">
        <v>315946</v>
      </c>
      <c r="AW9" s="188">
        <v>330401</v>
      </c>
      <c r="AX9" s="188">
        <v>354371</v>
      </c>
      <c r="AY9" s="188">
        <v>374577</v>
      </c>
      <c r="AZ9" s="188">
        <v>391950</v>
      </c>
      <c r="BA9" s="188">
        <v>404358</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1304</v>
      </c>
      <c r="B10" s="188">
        <v>15367</v>
      </c>
      <c r="C10" s="188">
        <v>16041</v>
      </c>
      <c r="D10" s="188">
        <v>18044</v>
      </c>
      <c r="E10" s="188">
        <v>21047</v>
      </c>
      <c r="F10" s="188">
        <v>27219</v>
      </c>
      <c r="G10" s="188">
        <v>31308</v>
      </c>
      <c r="H10" s="188">
        <v>35219</v>
      </c>
      <c r="I10" s="188">
        <v>43379</v>
      </c>
      <c r="J10" s="188">
        <v>48549</v>
      </c>
      <c r="K10" s="188">
        <v>56863</v>
      </c>
      <c r="L10" s="188">
        <v>65705</v>
      </c>
      <c r="M10" s="188">
        <v>68394</v>
      </c>
      <c r="N10" s="188">
        <v>77931</v>
      </c>
      <c r="O10" s="188">
        <v>79067</v>
      </c>
      <c r="P10" s="188">
        <v>87762</v>
      </c>
      <c r="Q10" s="188">
        <v>98742</v>
      </c>
      <c r="R10" s="188">
        <v>100608</v>
      </c>
      <c r="S10" s="188">
        <v>104798</v>
      </c>
      <c r="T10" s="188">
        <v>113651</v>
      </c>
      <c r="U10" s="188">
        <v>124550</v>
      </c>
      <c r="V10" s="188">
        <v>133529</v>
      </c>
      <c r="W10" s="188">
        <v>151430</v>
      </c>
      <c r="X10" s="188">
        <v>165383</v>
      </c>
      <c r="Y10" s="188">
        <v>184141</v>
      </c>
      <c r="Z10" s="188">
        <v>194931</v>
      </c>
      <c r="AA10" s="188">
        <v>202251</v>
      </c>
      <c r="AB10" s="188">
        <v>206723</v>
      </c>
      <c r="AC10" s="188">
        <v>203324</v>
      </c>
      <c r="AD10" s="188">
        <v>199011</v>
      </c>
      <c r="AE10" s="188">
        <v>210799</v>
      </c>
      <c r="AF10" s="188">
        <v>214765</v>
      </c>
      <c r="AG10" s="188">
        <v>229673</v>
      </c>
      <c r="AH10" s="188">
        <v>241352</v>
      </c>
      <c r="AI10" s="188">
        <v>247667</v>
      </c>
      <c r="AJ10" s="188">
        <v>259327</v>
      </c>
      <c r="AK10" s="188">
        <v>274815</v>
      </c>
      <c r="AL10" s="188">
        <v>291650</v>
      </c>
      <c r="AM10" s="188">
        <v>298874</v>
      </c>
      <c r="AN10" s="188">
        <v>309105</v>
      </c>
      <c r="AO10" s="188">
        <v>331076</v>
      </c>
      <c r="AP10" s="188">
        <v>341517</v>
      </c>
      <c r="AQ10" s="188">
        <v>357646</v>
      </c>
      <c r="AR10" s="188">
        <v>366284</v>
      </c>
      <c r="AS10" s="188">
        <v>380772</v>
      </c>
      <c r="AT10" s="188">
        <v>386552</v>
      </c>
      <c r="AU10" s="188">
        <v>416628</v>
      </c>
      <c r="AV10" s="188">
        <v>427745</v>
      </c>
      <c r="AW10" s="188">
        <v>433787</v>
      </c>
      <c r="AX10" s="188">
        <v>469731</v>
      </c>
      <c r="AY10" s="188">
        <v>471738</v>
      </c>
      <c r="AZ10" s="188">
        <v>460597</v>
      </c>
      <c r="BA10" s="188">
        <v>507898</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1305</v>
      </c>
      <c r="B11" s="188">
        <v>7362</v>
      </c>
      <c r="C11" s="188">
        <v>8422</v>
      </c>
      <c r="D11" s="188">
        <v>7790</v>
      </c>
      <c r="E11" s="188">
        <v>8710</v>
      </c>
      <c r="F11" s="188">
        <v>10931</v>
      </c>
      <c r="G11" s="188">
        <v>13940</v>
      </c>
      <c r="H11" s="188">
        <v>21005</v>
      </c>
      <c r="I11" s="188">
        <v>23637</v>
      </c>
      <c r="J11" s="188">
        <v>34871</v>
      </c>
      <c r="K11" s="188">
        <v>45435</v>
      </c>
      <c r="L11" s="188">
        <v>57782</v>
      </c>
      <c r="M11" s="188">
        <v>60078</v>
      </c>
      <c r="N11" s="188">
        <v>81538</v>
      </c>
      <c r="O11" s="188">
        <v>71878</v>
      </c>
      <c r="P11" s="188">
        <v>61737</v>
      </c>
      <c r="Q11" s="188">
        <v>50419</v>
      </c>
      <c r="R11" s="188">
        <v>53376</v>
      </c>
      <c r="S11" s="188">
        <v>54249</v>
      </c>
      <c r="T11" s="188">
        <v>53748</v>
      </c>
      <c r="U11" s="188">
        <v>56427</v>
      </c>
      <c r="V11" s="188">
        <v>57379</v>
      </c>
      <c r="W11" s="188">
        <v>62033</v>
      </c>
      <c r="X11" s="188">
        <v>39747</v>
      </c>
      <c r="Y11" s="188">
        <v>39411</v>
      </c>
      <c r="Z11" s="188">
        <v>40934</v>
      </c>
      <c r="AA11" s="188">
        <v>42778</v>
      </c>
      <c r="AB11" s="188">
        <v>38122</v>
      </c>
      <c r="AC11" s="188">
        <v>33653</v>
      </c>
      <c r="AD11" s="188">
        <v>30726</v>
      </c>
      <c r="AE11" s="188">
        <v>26193</v>
      </c>
      <c r="AF11" s="188">
        <v>23854</v>
      </c>
      <c r="AG11" s="188">
        <v>19854</v>
      </c>
      <c r="AH11" s="188">
        <v>21241</v>
      </c>
      <c r="AI11" s="188">
        <v>23881</v>
      </c>
      <c r="AJ11" s="188">
        <v>22112</v>
      </c>
      <c r="AK11" s="188">
        <v>22187</v>
      </c>
      <c r="AL11" s="188">
        <v>20025</v>
      </c>
      <c r="AM11" s="188">
        <v>13599</v>
      </c>
      <c r="AN11" s="188">
        <v>13457</v>
      </c>
      <c r="AO11" s="188">
        <v>8990</v>
      </c>
      <c r="AP11" s="188">
        <v>13687</v>
      </c>
      <c r="AQ11" s="188">
        <v>20411</v>
      </c>
      <c r="AR11" s="188">
        <v>29345</v>
      </c>
      <c r="AS11" s="188">
        <v>14082</v>
      </c>
      <c r="AT11" s="188">
        <v>10104</v>
      </c>
      <c r="AU11" s="188">
        <v>9814</v>
      </c>
      <c r="AV11" s="188">
        <v>17640</v>
      </c>
      <c r="AW11" s="188">
        <v>18527</v>
      </c>
      <c r="AX11" s="188">
        <v>22115</v>
      </c>
      <c r="AY11" s="188">
        <v>22996</v>
      </c>
      <c r="AZ11" s="188">
        <v>30805</v>
      </c>
      <c r="BA11" s="188">
        <v>32571</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1306</v>
      </c>
      <c r="B12" s="188">
        <v>356244</v>
      </c>
      <c r="C12" s="188">
        <v>354502</v>
      </c>
      <c r="D12" s="188">
        <v>393487</v>
      </c>
      <c r="E12" s="188">
        <v>437296</v>
      </c>
      <c r="F12" s="188">
        <v>515647</v>
      </c>
      <c r="G12" s="188">
        <v>593849</v>
      </c>
      <c r="H12" s="188">
        <v>675975</v>
      </c>
      <c r="I12" s="188">
        <v>705255</v>
      </c>
      <c r="J12" s="188">
        <v>753081</v>
      </c>
      <c r="K12" s="188">
        <v>909131</v>
      </c>
      <c r="L12" s="188">
        <v>993100</v>
      </c>
      <c r="M12" s="188">
        <v>1042266</v>
      </c>
      <c r="N12" s="188">
        <v>1120537</v>
      </c>
      <c r="O12" s="188">
        <v>1133581</v>
      </c>
      <c r="P12" s="188">
        <v>1189013</v>
      </c>
      <c r="Q12" s="188">
        <v>1261605</v>
      </c>
      <c r="R12" s="188">
        <v>1237896</v>
      </c>
      <c r="S12" s="188">
        <v>1336533</v>
      </c>
      <c r="T12" s="188">
        <v>1477758</v>
      </c>
      <c r="U12" s="188">
        <v>1509950</v>
      </c>
      <c r="V12" s="188">
        <v>1666665</v>
      </c>
      <c r="W12" s="188">
        <v>1776470</v>
      </c>
      <c r="X12" s="188">
        <v>1950064</v>
      </c>
      <c r="Y12" s="188">
        <v>2157758</v>
      </c>
      <c r="Z12" s="188">
        <v>2262992</v>
      </c>
      <c r="AA12" s="188">
        <v>2355875</v>
      </c>
      <c r="AB12" s="188">
        <v>2386000</v>
      </c>
      <c r="AC12" s="188">
        <v>2561393</v>
      </c>
      <c r="AD12" s="188">
        <v>2612657</v>
      </c>
      <c r="AE12" s="188">
        <v>2813622</v>
      </c>
      <c r="AF12" s="188">
        <v>2852322</v>
      </c>
      <c r="AG12" s="188">
        <v>3021540</v>
      </c>
      <c r="AH12" s="188">
        <v>3082911</v>
      </c>
      <c r="AI12" s="188">
        <v>3207956</v>
      </c>
      <c r="AJ12" s="188">
        <v>3425143</v>
      </c>
      <c r="AK12" s="188">
        <v>3622700</v>
      </c>
      <c r="AL12" s="188">
        <v>3643498</v>
      </c>
      <c r="AM12" s="188">
        <v>3755327</v>
      </c>
      <c r="AN12" s="188">
        <v>4058941</v>
      </c>
      <c r="AO12" s="188">
        <v>4245938</v>
      </c>
      <c r="AP12" s="188">
        <v>4221175</v>
      </c>
      <c r="AQ12" s="188">
        <v>4477374</v>
      </c>
      <c r="AR12" s="188">
        <v>4767693</v>
      </c>
      <c r="AS12" s="188">
        <v>5072452</v>
      </c>
      <c r="AT12" s="188">
        <v>5096100</v>
      </c>
      <c r="AU12" s="188">
        <v>5279621</v>
      </c>
      <c r="AV12" s="188">
        <v>5538220</v>
      </c>
      <c r="AW12" s="188">
        <v>5692506</v>
      </c>
      <c r="AX12" s="188">
        <v>5979599</v>
      </c>
      <c r="AY12" s="188">
        <v>6089050</v>
      </c>
      <c r="AZ12" s="188">
        <v>6458293</v>
      </c>
      <c r="BA12" s="188">
        <v>7005322</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1307</v>
      </c>
      <c r="B13" s="188">
        <v>65348</v>
      </c>
      <c r="C13" s="188">
        <v>71737</v>
      </c>
      <c r="D13" s="188">
        <v>76696</v>
      </c>
      <c r="E13" s="188">
        <v>83194</v>
      </c>
      <c r="F13" s="188">
        <v>97673</v>
      </c>
      <c r="G13" s="188">
        <v>110853</v>
      </c>
      <c r="H13" s="188">
        <v>130538</v>
      </c>
      <c r="I13" s="188">
        <v>139572</v>
      </c>
      <c r="J13" s="188">
        <v>158592</v>
      </c>
      <c r="K13" s="188">
        <v>182852</v>
      </c>
      <c r="L13" s="188">
        <v>215362</v>
      </c>
      <c r="M13" s="188">
        <v>258921</v>
      </c>
      <c r="N13" s="188">
        <v>315280</v>
      </c>
      <c r="O13" s="188">
        <v>354999</v>
      </c>
      <c r="P13" s="188">
        <v>377980</v>
      </c>
      <c r="Q13" s="188">
        <v>421656</v>
      </c>
      <c r="R13" s="188">
        <v>437829</v>
      </c>
      <c r="S13" s="188">
        <v>455613</v>
      </c>
      <c r="T13" s="188">
        <v>461451</v>
      </c>
      <c r="U13" s="188">
        <v>460306</v>
      </c>
      <c r="V13" s="188">
        <v>528333</v>
      </c>
      <c r="W13" s="188">
        <v>603632</v>
      </c>
      <c r="X13" s="188">
        <v>561188</v>
      </c>
      <c r="Y13" s="188">
        <v>576340</v>
      </c>
      <c r="Z13" s="188">
        <v>597129</v>
      </c>
      <c r="AA13" s="188">
        <v>652720</v>
      </c>
      <c r="AB13" s="188">
        <v>674981</v>
      </c>
      <c r="AC13" s="188">
        <v>748287</v>
      </c>
      <c r="AD13" s="188">
        <v>811649</v>
      </c>
      <c r="AE13" s="188">
        <v>867295</v>
      </c>
      <c r="AF13" s="188">
        <v>871743</v>
      </c>
      <c r="AG13" s="188">
        <v>925988</v>
      </c>
      <c r="AH13" s="188">
        <v>869240</v>
      </c>
      <c r="AI13" s="188">
        <v>779768</v>
      </c>
      <c r="AJ13" s="188">
        <v>856402</v>
      </c>
      <c r="AK13" s="188">
        <v>883593</v>
      </c>
      <c r="AL13" s="188">
        <v>879923</v>
      </c>
      <c r="AM13" s="188">
        <v>951344</v>
      </c>
      <c r="AN13" s="188">
        <v>1131570</v>
      </c>
      <c r="AO13" s="188">
        <v>1316237</v>
      </c>
      <c r="AP13" s="188">
        <v>1148999</v>
      </c>
      <c r="AQ13" s="188">
        <v>1163710</v>
      </c>
      <c r="AR13" s="188">
        <v>1288913</v>
      </c>
      <c r="AS13" s="188">
        <v>1478324</v>
      </c>
      <c r="AT13" s="188">
        <v>1507920</v>
      </c>
      <c r="AU13" s="188">
        <v>1546874</v>
      </c>
      <c r="AV13" s="188">
        <v>1638852</v>
      </c>
      <c r="AW13" s="188">
        <v>1548596</v>
      </c>
      <c r="AX13" s="188">
        <v>1576662</v>
      </c>
      <c r="AY13" s="188">
        <v>1714030</v>
      </c>
      <c r="AZ13" s="188">
        <v>1779469</v>
      </c>
      <c r="BA13" s="188">
        <v>1759194</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1308</v>
      </c>
      <c r="B14" s="188">
        <v>58146</v>
      </c>
      <c r="C14" s="188">
        <v>75562</v>
      </c>
      <c r="D14" s="188">
        <v>82870</v>
      </c>
      <c r="E14" s="188">
        <v>90765</v>
      </c>
      <c r="F14" s="188">
        <v>99797</v>
      </c>
      <c r="G14" s="188">
        <v>115790</v>
      </c>
      <c r="H14" s="188">
        <v>139469</v>
      </c>
      <c r="I14" s="188">
        <v>150503</v>
      </c>
      <c r="J14" s="188">
        <v>161585</v>
      </c>
      <c r="K14" s="188">
        <v>175437</v>
      </c>
      <c r="L14" s="188">
        <v>203248</v>
      </c>
      <c r="M14" s="188">
        <v>242791</v>
      </c>
      <c r="N14" s="188">
        <v>269898</v>
      </c>
      <c r="O14" s="188">
        <v>304165</v>
      </c>
      <c r="P14" s="188">
        <v>324389</v>
      </c>
      <c r="Q14" s="188">
        <v>348407</v>
      </c>
      <c r="R14" s="188">
        <v>379440</v>
      </c>
      <c r="S14" s="188">
        <v>396779</v>
      </c>
      <c r="T14" s="188">
        <v>412290</v>
      </c>
      <c r="U14" s="188">
        <v>439406</v>
      </c>
      <c r="V14" s="188">
        <v>486622</v>
      </c>
      <c r="W14" s="188">
        <v>543062</v>
      </c>
      <c r="X14" s="188">
        <v>609816</v>
      </c>
      <c r="Y14" s="188">
        <v>688258</v>
      </c>
      <c r="Z14" s="188">
        <v>734492</v>
      </c>
      <c r="AA14" s="188">
        <v>752283</v>
      </c>
      <c r="AB14" s="188">
        <v>818368</v>
      </c>
      <c r="AC14" s="188">
        <v>857074</v>
      </c>
      <c r="AD14" s="188">
        <v>874875</v>
      </c>
      <c r="AE14" s="188">
        <v>888385</v>
      </c>
      <c r="AF14" s="188">
        <v>941757</v>
      </c>
      <c r="AG14" s="188">
        <v>1008209</v>
      </c>
      <c r="AH14" s="188">
        <v>1124798</v>
      </c>
      <c r="AI14" s="188">
        <v>1150138</v>
      </c>
      <c r="AJ14" s="188">
        <v>1215430</v>
      </c>
      <c r="AK14" s="188">
        <v>1251367</v>
      </c>
      <c r="AL14" s="188">
        <v>1329478</v>
      </c>
      <c r="AM14" s="188">
        <v>1412930</v>
      </c>
      <c r="AN14" s="188">
        <v>1529870</v>
      </c>
      <c r="AO14" s="188">
        <v>1738950</v>
      </c>
      <c r="AP14" s="188">
        <v>1901118</v>
      </c>
      <c r="AQ14" s="188">
        <v>2107409</v>
      </c>
      <c r="AR14" s="188">
        <v>2126949</v>
      </c>
      <c r="AS14" s="188">
        <v>2132690</v>
      </c>
      <c r="AT14" s="188">
        <v>2129423</v>
      </c>
      <c r="AU14" s="188">
        <v>2406497</v>
      </c>
      <c r="AV14" s="188">
        <v>2354916</v>
      </c>
      <c r="AW14" s="188">
        <v>2511413</v>
      </c>
      <c r="AX14" s="188">
        <v>2541350</v>
      </c>
      <c r="AY14" s="188">
        <v>2658429</v>
      </c>
      <c r="AZ14" s="188">
        <v>2807825</v>
      </c>
      <c r="BA14" s="188">
        <v>3602467</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1309</v>
      </c>
      <c r="B15" s="188">
        <v>260142</v>
      </c>
      <c r="C15" s="188">
        <v>279672</v>
      </c>
      <c r="D15" s="188">
        <v>293417</v>
      </c>
      <c r="E15" s="188">
        <v>315319</v>
      </c>
      <c r="F15" s="188">
        <v>354750</v>
      </c>
      <c r="G15" s="188">
        <v>401964</v>
      </c>
      <c r="H15" s="188">
        <v>453909</v>
      </c>
      <c r="I15" s="188">
        <v>525447</v>
      </c>
      <c r="J15" s="188">
        <v>566853</v>
      </c>
      <c r="K15" s="188">
        <v>644940</v>
      </c>
      <c r="L15" s="188">
        <v>729805</v>
      </c>
      <c r="M15" s="188">
        <v>780911</v>
      </c>
      <c r="N15" s="188">
        <v>840527</v>
      </c>
      <c r="O15" s="188">
        <v>866846</v>
      </c>
      <c r="P15" s="188">
        <v>904542</v>
      </c>
      <c r="Q15" s="188">
        <v>953921</v>
      </c>
      <c r="R15" s="188">
        <v>984540</v>
      </c>
      <c r="S15" s="188">
        <v>1021170</v>
      </c>
      <c r="T15" s="188">
        <v>1117019</v>
      </c>
      <c r="U15" s="188">
        <v>1200869</v>
      </c>
      <c r="V15" s="188">
        <v>1291533</v>
      </c>
      <c r="W15" s="188">
        <v>1414401</v>
      </c>
      <c r="X15" s="188">
        <v>1505093</v>
      </c>
      <c r="Y15" s="188">
        <v>1640515</v>
      </c>
      <c r="Z15" s="188">
        <v>1706542</v>
      </c>
      <c r="AA15" s="188">
        <v>1807607</v>
      </c>
      <c r="AB15" s="188">
        <v>1898870</v>
      </c>
      <c r="AC15" s="188">
        <v>1989010</v>
      </c>
      <c r="AD15" s="188">
        <v>2116582</v>
      </c>
      <c r="AE15" s="188">
        <v>2217201</v>
      </c>
      <c r="AF15" s="188">
        <v>2312654</v>
      </c>
      <c r="AG15" s="188">
        <v>2413645</v>
      </c>
      <c r="AH15" s="188">
        <v>2468347</v>
      </c>
      <c r="AI15" s="188">
        <v>2512116</v>
      </c>
      <c r="AJ15" s="188">
        <v>2618028</v>
      </c>
      <c r="AK15" s="188">
        <v>2707873</v>
      </c>
      <c r="AL15" s="188">
        <v>2879170</v>
      </c>
      <c r="AM15" s="188">
        <v>3013596</v>
      </c>
      <c r="AN15" s="188">
        <v>3154112</v>
      </c>
      <c r="AO15" s="188">
        <v>3366175</v>
      </c>
      <c r="AP15" s="188">
        <v>3374279</v>
      </c>
      <c r="AQ15" s="188">
        <v>3357989</v>
      </c>
      <c r="AR15" s="188">
        <v>3416012</v>
      </c>
      <c r="AS15" s="188">
        <v>3659940</v>
      </c>
      <c r="AT15" s="188">
        <v>3743633</v>
      </c>
      <c r="AU15" s="188">
        <v>3892322</v>
      </c>
      <c r="AV15" s="188">
        <v>4055179</v>
      </c>
      <c r="AW15" s="188">
        <v>4266500</v>
      </c>
      <c r="AX15" s="188">
        <v>4429305</v>
      </c>
      <c r="AY15" s="188">
        <v>4654079</v>
      </c>
      <c r="AZ15" s="188">
        <v>4856529</v>
      </c>
      <c r="BA15" s="188">
        <v>4987968</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1310</v>
      </c>
      <c r="B16" s="188">
        <v>27852</v>
      </c>
      <c r="C16" s="188">
        <v>30730</v>
      </c>
      <c r="D16" s="188">
        <v>34729</v>
      </c>
      <c r="E16" s="188">
        <v>40510</v>
      </c>
      <c r="F16" s="188">
        <v>50201</v>
      </c>
      <c r="G16" s="188">
        <v>58591</v>
      </c>
      <c r="H16" s="188">
        <v>70030</v>
      </c>
      <c r="I16" s="188">
        <v>87486</v>
      </c>
      <c r="J16" s="188">
        <v>100617</v>
      </c>
      <c r="K16" s="188">
        <v>118018</v>
      </c>
      <c r="L16" s="188">
        <v>135777</v>
      </c>
      <c r="M16" s="188">
        <v>145281</v>
      </c>
      <c r="N16" s="188">
        <v>160145</v>
      </c>
      <c r="O16" s="188">
        <v>169278</v>
      </c>
      <c r="P16" s="188">
        <v>189170</v>
      </c>
      <c r="Q16" s="188">
        <v>204740</v>
      </c>
      <c r="R16" s="188">
        <v>213131</v>
      </c>
      <c r="S16" s="188">
        <v>220849</v>
      </c>
      <c r="T16" s="188">
        <v>238222</v>
      </c>
      <c r="U16" s="188">
        <v>255024</v>
      </c>
      <c r="V16" s="188">
        <v>277492</v>
      </c>
      <c r="W16" s="188">
        <v>315309</v>
      </c>
      <c r="X16" s="188">
        <v>348971</v>
      </c>
      <c r="Y16" s="188">
        <v>387367</v>
      </c>
      <c r="Z16" s="188">
        <v>415097</v>
      </c>
      <c r="AA16" s="188">
        <v>435038</v>
      </c>
      <c r="AB16" s="188">
        <v>442666</v>
      </c>
      <c r="AC16" s="188">
        <v>442017</v>
      </c>
      <c r="AD16" s="188">
        <v>445155</v>
      </c>
      <c r="AE16" s="188">
        <v>467988</v>
      </c>
      <c r="AF16" s="188">
        <v>482288</v>
      </c>
      <c r="AG16" s="188">
        <v>502709</v>
      </c>
      <c r="AH16" s="188">
        <v>609004</v>
      </c>
      <c r="AI16" s="188">
        <v>628362</v>
      </c>
      <c r="AJ16" s="188">
        <v>674668</v>
      </c>
      <c r="AK16" s="188">
        <v>737284</v>
      </c>
      <c r="AL16" s="188">
        <v>779553</v>
      </c>
      <c r="AM16" s="188">
        <v>793322</v>
      </c>
      <c r="AN16" s="188">
        <v>849566</v>
      </c>
      <c r="AO16" s="188">
        <v>927456</v>
      </c>
      <c r="AP16" s="188">
        <v>931798</v>
      </c>
      <c r="AQ16" s="188">
        <v>976816</v>
      </c>
      <c r="AR16" s="188">
        <v>956306</v>
      </c>
      <c r="AS16" s="188">
        <v>1009010</v>
      </c>
      <c r="AT16" s="188">
        <v>1036421</v>
      </c>
      <c r="AU16" s="188">
        <v>1083660</v>
      </c>
      <c r="AV16" s="188">
        <v>1088581</v>
      </c>
      <c r="AW16" s="188">
        <v>1139741</v>
      </c>
      <c r="AX16" s="188">
        <v>1217377</v>
      </c>
      <c r="AY16" s="188">
        <v>1295889</v>
      </c>
      <c r="AZ16" s="188">
        <v>1315819</v>
      </c>
      <c r="BA16" s="188">
        <v>1396688</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1311</v>
      </c>
      <c r="B17" s="188">
        <v>12485</v>
      </c>
      <c r="C17" s="188">
        <v>14689</v>
      </c>
      <c r="D17" s="188">
        <v>16685</v>
      </c>
      <c r="E17" s="188">
        <v>19463</v>
      </c>
      <c r="F17" s="188">
        <v>22982</v>
      </c>
      <c r="G17" s="188">
        <v>27283</v>
      </c>
      <c r="H17" s="188">
        <v>34811</v>
      </c>
      <c r="I17" s="188">
        <v>44107</v>
      </c>
      <c r="J17" s="188">
        <v>52068</v>
      </c>
      <c r="K17" s="188">
        <v>61155</v>
      </c>
      <c r="L17" s="188">
        <v>70072</v>
      </c>
      <c r="M17" s="188">
        <v>76887</v>
      </c>
      <c r="N17" s="188">
        <v>82214</v>
      </c>
      <c r="O17" s="188">
        <v>90211</v>
      </c>
      <c r="P17" s="188">
        <v>101408</v>
      </c>
      <c r="Q17" s="188">
        <v>105998</v>
      </c>
      <c r="R17" s="188">
        <v>112523</v>
      </c>
      <c r="S17" s="188">
        <v>116051</v>
      </c>
      <c r="T17" s="188">
        <v>124571</v>
      </c>
      <c r="U17" s="188">
        <v>130474</v>
      </c>
      <c r="V17" s="188">
        <v>143963</v>
      </c>
      <c r="W17" s="188">
        <v>163879</v>
      </c>
      <c r="X17" s="188">
        <v>183588</v>
      </c>
      <c r="Y17" s="188">
        <v>203226</v>
      </c>
      <c r="Z17" s="188">
        <v>220166</v>
      </c>
      <c r="AA17" s="188">
        <v>232787</v>
      </c>
      <c r="AB17" s="188">
        <v>235943</v>
      </c>
      <c r="AC17" s="188">
        <v>238693</v>
      </c>
      <c r="AD17" s="188">
        <v>246144</v>
      </c>
      <c r="AE17" s="188">
        <v>257189</v>
      </c>
      <c r="AF17" s="188">
        <v>267523</v>
      </c>
      <c r="AG17" s="188">
        <v>273036</v>
      </c>
      <c r="AH17" s="188">
        <v>367652</v>
      </c>
      <c r="AI17" s="188">
        <v>380695</v>
      </c>
      <c r="AJ17" s="188">
        <v>415341</v>
      </c>
      <c r="AK17" s="188">
        <v>462469</v>
      </c>
      <c r="AL17" s="188">
        <v>487903</v>
      </c>
      <c r="AM17" s="188">
        <v>494448</v>
      </c>
      <c r="AN17" s="188">
        <v>540461</v>
      </c>
      <c r="AO17" s="188">
        <v>596380</v>
      </c>
      <c r="AP17" s="188">
        <v>590281</v>
      </c>
      <c r="AQ17" s="188">
        <v>619170</v>
      </c>
      <c r="AR17" s="188">
        <v>590022</v>
      </c>
      <c r="AS17" s="188">
        <v>628238</v>
      </c>
      <c r="AT17" s="188">
        <v>649869</v>
      </c>
      <c r="AU17" s="188">
        <v>667032</v>
      </c>
      <c r="AV17" s="188">
        <v>660836</v>
      </c>
      <c r="AW17" s="188">
        <v>705954</v>
      </c>
      <c r="AX17" s="188">
        <v>747646</v>
      </c>
      <c r="AY17" s="188">
        <v>824151</v>
      </c>
      <c r="AZ17" s="188">
        <v>855222</v>
      </c>
      <c r="BA17" s="188">
        <v>888790</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1304</v>
      </c>
      <c r="B18" s="188">
        <v>15367</v>
      </c>
      <c r="C18" s="188">
        <v>16041</v>
      </c>
      <c r="D18" s="188">
        <v>18044</v>
      </c>
      <c r="E18" s="188">
        <v>21047</v>
      </c>
      <c r="F18" s="188">
        <v>27219</v>
      </c>
      <c r="G18" s="188">
        <v>31308</v>
      </c>
      <c r="H18" s="188">
        <v>35219</v>
      </c>
      <c r="I18" s="188">
        <v>43379</v>
      </c>
      <c r="J18" s="188">
        <v>48549</v>
      </c>
      <c r="K18" s="188">
        <v>56863</v>
      </c>
      <c r="L18" s="188">
        <v>65705</v>
      </c>
      <c r="M18" s="188">
        <v>68394</v>
      </c>
      <c r="N18" s="188">
        <v>77931</v>
      </c>
      <c r="O18" s="188">
        <v>79067</v>
      </c>
      <c r="P18" s="188">
        <v>87762</v>
      </c>
      <c r="Q18" s="188">
        <v>98742</v>
      </c>
      <c r="R18" s="188">
        <v>100608</v>
      </c>
      <c r="S18" s="188">
        <v>104798</v>
      </c>
      <c r="T18" s="188">
        <v>113651</v>
      </c>
      <c r="U18" s="188">
        <v>124550</v>
      </c>
      <c r="V18" s="188">
        <v>133529</v>
      </c>
      <c r="W18" s="188">
        <v>151430</v>
      </c>
      <c r="X18" s="188">
        <v>165383</v>
      </c>
      <c r="Y18" s="188">
        <v>184141</v>
      </c>
      <c r="Z18" s="188">
        <v>194931</v>
      </c>
      <c r="AA18" s="188">
        <v>202251</v>
      </c>
      <c r="AB18" s="188">
        <v>206723</v>
      </c>
      <c r="AC18" s="188">
        <v>203324</v>
      </c>
      <c r="AD18" s="188">
        <v>199011</v>
      </c>
      <c r="AE18" s="188">
        <v>210799</v>
      </c>
      <c r="AF18" s="188">
        <v>214765</v>
      </c>
      <c r="AG18" s="188">
        <v>229673</v>
      </c>
      <c r="AH18" s="188">
        <v>241352</v>
      </c>
      <c r="AI18" s="188">
        <v>247667</v>
      </c>
      <c r="AJ18" s="188">
        <v>259327</v>
      </c>
      <c r="AK18" s="188">
        <v>274815</v>
      </c>
      <c r="AL18" s="188">
        <v>291650</v>
      </c>
      <c r="AM18" s="188">
        <v>298874</v>
      </c>
      <c r="AN18" s="188">
        <v>309105</v>
      </c>
      <c r="AO18" s="188">
        <v>331076</v>
      </c>
      <c r="AP18" s="188">
        <v>341517</v>
      </c>
      <c r="AQ18" s="188">
        <v>357646</v>
      </c>
      <c r="AR18" s="188">
        <v>366284</v>
      </c>
      <c r="AS18" s="188">
        <v>380772</v>
      </c>
      <c r="AT18" s="188">
        <v>386552</v>
      </c>
      <c r="AU18" s="188">
        <v>416628</v>
      </c>
      <c r="AV18" s="188">
        <v>427745</v>
      </c>
      <c r="AW18" s="188">
        <v>433787</v>
      </c>
      <c r="AX18" s="188">
        <v>469731</v>
      </c>
      <c r="AY18" s="188">
        <v>471738</v>
      </c>
      <c r="AZ18" s="188">
        <v>460597</v>
      </c>
      <c r="BA18" s="188">
        <v>507898</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1312</v>
      </c>
      <c r="B19" s="188">
        <v>87396</v>
      </c>
      <c r="C19" s="188">
        <v>63509</v>
      </c>
      <c r="D19" s="188">
        <v>88702</v>
      </c>
      <c r="E19" s="188">
        <v>108597</v>
      </c>
      <c r="F19" s="188">
        <v>145978</v>
      </c>
      <c r="G19" s="188">
        <v>173117</v>
      </c>
      <c r="H19" s="188">
        <v>191698</v>
      </c>
      <c r="I19" s="188">
        <v>140782</v>
      </c>
      <c r="J19" s="188">
        <v>130495</v>
      </c>
      <c r="K19" s="188">
        <v>193731</v>
      </c>
      <c r="L19" s="188">
        <v>177550</v>
      </c>
      <c r="M19" s="188">
        <v>169669</v>
      </c>
      <c r="N19" s="188">
        <v>168592</v>
      </c>
      <c r="O19" s="188">
        <v>159678</v>
      </c>
      <c r="P19" s="188">
        <v>179887</v>
      </c>
      <c r="Q19" s="188">
        <v>213918</v>
      </c>
      <c r="R19" s="188">
        <v>155010</v>
      </c>
      <c r="S19" s="188">
        <v>216444</v>
      </c>
      <c r="T19" s="188">
        <v>259557</v>
      </c>
      <c r="U19" s="188">
        <v>208804</v>
      </c>
      <c r="V19" s="188">
        <v>269803</v>
      </c>
      <c r="W19" s="188">
        <v>242459</v>
      </c>
      <c r="X19" s="188">
        <v>338563</v>
      </c>
      <c r="Y19" s="188">
        <v>401623</v>
      </c>
      <c r="Z19" s="188">
        <v>427827</v>
      </c>
      <c r="AA19" s="188">
        <v>414804</v>
      </c>
      <c r="AB19" s="188">
        <v>360814</v>
      </c>
      <c r="AC19" s="188">
        <v>451670</v>
      </c>
      <c r="AD19" s="188">
        <v>379818</v>
      </c>
      <c r="AE19" s="188">
        <v>480923</v>
      </c>
      <c r="AF19" s="188">
        <v>418434</v>
      </c>
      <c r="AG19" s="188">
        <v>492913</v>
      </c>
      <c r="AH19" s="188">
        <v>404507</v>
      </c>
      <c r="AI19" s="188">
        <v>479437</v>
      </c>
      <c r="AJ19" s="188">
        <v>566640</v>
      </c>
      <c r="AK19" s="188">
        <v>636268</v>
      </c>
      <c r="AL19" s="188">
        <v>474046</v>
      </c>
      <c r="AM19" s="188">
        <v>466312</v>
      </c>
      <c r="AN19" s="188">
        <v>597177</v>
      </c>
      <c r="AO19" s="188">
        <v>536935</v>
      </c>
      <c r="AP19" s="188">
        <v>516299</v>
      </c>
      <c r="AQ19" s="188">
        <v>753717</v>
      </c>
      <c r="AR19" s="188">
        <v>955701</v>
      </c>
      <c r="AS19" s="188">
        <v>999456</v>
      </c>
      <c r="AT19" s="188">
        <v>989040</v>
      </c>
      <c r="AU19" s="188">
        <v>1014741</v>
      </c>
      <c r="AV19" s="188">
        <v>1120511</v>
      </c>
      <c r="AW19" s="188">
        <v>1031926</v>
      </c>
      <c r="AX19" s="188">
        <v>1134904</v>
      </c>
      <c r="AY19" s="188">
        <v>962401</v>
      </c>
      <c r="AZ19" s="188">
        <v>1107687</v>
      </c>
      <c r="BA19" s="188">
        <v>1500351</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1313</v>
      </c>
      <c r="B20" s="188">
        <v>31832</v>
      </c>
      <c r="C20" s="188">
        <v>10779</v>
      </c>
      <c r="D20" s="188">
        <v>34138</v>
      </c>
      <c r="E20" s="188">
        <v>47392</v>
      </c>
      <c r="F20" s="188">
        <v>79338</v>
      </c>
      <c r="G20" s="188">
        <v>95835</v>
      </c>
      <c r="H20" s="188">
        <v>101468</v>
      </c>
      <c r="I20" s="188">
        <v>38255</v>
      </c>
      <c r="J20" s="188">
        <v>26770</v>
      </c>
      <c r="K20" s="188">
        <v>77369</v>
      </c>
      <c r="L20" s="188">
        <v>52642</v>
      </c>
      <c r="M20" s="188">
        <v>47294</v>
      </c>
      <c r="N20" s="188">
        <v>56598</v>
      </c>
      <c r="O20" s="188">
        <v>50097</v>
      </c>
      <c r="P20" s="188">
        <v>57737</v>
      </c>
      <c r="Q20" s="188">
        <v>88577</v>
      </c>
      <c r="R20" s="188">
        <v>35952</v>
      </c>
      <c r="S20" s="188">
        <v>103580</v>
      </c>
      <c r="T20" s="188">
        <v>141407</v>
      </c>
      <c r="U20" s="188">
        <v>68573</v>
      </c>
      <c r="V20" s="188">
        <v>118419</v>
      </c>
      <c r="W20" s="188">
        <v>82190</v>
      </c>
      <c r="X20" s="188">
        <v>165038</v>
      </c>
      <c r="Y20" s="188">
        <v>220650</v>
      </c>
      <c r="Z20" s="188">
        <v>217612</v>
      </c>
      <c r="AA20" s="188">
        <v>182636</v>
      </c>
      <c r="AB20" s="188">
        <v>150028</v>
      </c>
      <c r="AC20" s="188">
        <v>211104</v>
      </c>
      <c r="AD20" s="188">
        <v>106427</v>
      </c>
      <c r="AE20" s="188">
        <v>148854</v>
      </c>
      <c r="AF20" s="188">
        <v>57551</v>
      </c>
      <c r="AG20" s="188">
        <v>131322</v>
      </c>
      <c r="AH20" s="188">
        <v>51167</v>
      </c>
      <c r="AI20" s="188">
        <v>91697</v>
      </c>
      <c r="AJ20" s="188">
        <v>167350</v>
      </c>
      <c r="AK20" s="188">
        <v>244168</v>
      </c>
      <c r="AL20" s="188">
        <v>114473</v>
      </c>
      <c r="AM20" s="188">
        <v>97433</v>
      </c>
      <c r="AN20" s="188">
        <v>213928</v>
      </c>
      <c r="AO20" s="188">
        <v>121150</v>
      </c>
      <c r="AP20" s="188">
        <v>82584</v>
      </c>
      <c r="AQ20" s="188">
        <v>227998</v>
      </c>
      <c r="AR20" s="188">
        <v>416616</v>
      </c>
      <c r="AS20" s="188">
        <v>347983</v>
      </c>
      <c r="AT20" s="188">
        <v>362865</v>
      </c>
      <c r="AU20" s="188">
        <v>412006</v>
      </c>
      <c r="AV20" s="188">
        <v>553961</v>
      </c>
      <c r="AW20" s="188">
        <v>447096</v>
      </c>
      <c r="AX20" s="188">
        <v>501633</v>
      </c>
      <c r="AY20" s="188">
        <v>272011</v>
      </c>
      <c r="AZ20" s="188">
        <v>387039</v>
      </c>
      <c r="BA20" s="188">
        <v>728776</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1314</v>
      </c>
      <c r="B21" s="188">
        <v>55564</v>
      </c>
      <c r="C21" s="188">
        <v>52730</v>
      </c>
      <c r="D21" s="188">
        <v>54564</v>
      </c>
      <c r="E21" s="188">
        <v>61205</v>
      </c>
      <c r="F21" s="188">
        <v>66640</v>
      </c>
      <c r="G21" s="188">
        <v>77282</v>
      </c>
      <c r="H21" s="188">
        <v>90230</v>
      </c>
      <c r="I21" s="188">
        <v>102527</v>
      </c>
      <c r="J21" s="188">
        <v>103725</v>
      </c>
      <c r="K21" s="188">
        <v>116362</v>
      </c>
      <c r="L21" s="188">
        <v>124908</v>
      </c>
      <c r="M21" s="188">
        <v>122375</v>
      </c>
      <c r="N21" s="188">
        <v>111994</v>
      </c>
      <c r="O21" s="188">
        <v>109581</v>
      </c>
      <c r="P21" s="188">
        <v>122150</v>
      </c>
      <c r="Q21" s="188">
        <v>125341</v>
      </c>
      <c r="R21" s="188">
        <v>119058</v>
      </c>
      <c r="S21" s="188">
        <v>112864</v>
      </c>
      <c r="T21" s="188">
        <v>118150</v>
      </c>
      <c r="U21" s="188">
        <v>140231</v>
      </c>
      <c r="V21" s="188">
        <v>151384</v>
      </c>
      <c r="W21" s="188">
        <v>160269</v>
      </c>
      <c r="X21" s="188">
        <v>173525</v>
      </c>
      <c r="Y21" s="188">
        <v>180973</v>
      </c>
      <c r="Z21" s="188">
        <v>210215</v>
      </c>
      <c r="AA21" s="188">
        <v>232168</v>
      </c>
      <c r="AB21" s="188">
        <v>210786</v>
      </c>
      <c r="AC21" s="188">
        <v>240566</v>
      </c>
      <c r="AD21" s="188">
        <v>273391</v>
      </c>
      <c r="AE21" s="188">
        <v>332069</v>
      </c>
      <c r="AF21" s="188">
        <v>360883</v>
      </c>
      <c r="AG21" s="188">
        <v>361591</v>
      </c>
      <c r="AH21" s="188">
        <v>353340</v>
      </c>
      <c r="AI21" s="188">
        <v>387740</v>
      </c>
      <c r="AJ21" s="188">
        <v>399290</v>
      </c>
      <c r="AK21" s="188">
        <v>392100</v>
      </c>
      <c r="AL21" s="188">
        <v>359573</v>
      </c>
      <c r="AM21" s="188">
        <v>368879</v>
      </c>
      <c r="AN21" s="188">
        <v>383249</v>
      </c>
      <c r="AO21" s="188">
        <v>415785</v>
      </c>
      <c r="AP21" s="188">
        <v>433715</v>
      </c>
      <c r="AQ21" s="188">
        <v>525719</v>
      </c>
      <c r="AR21" s="188">
        <v>539085</v>
      </c>
      <c r="AS21" s="188">
        <v>651473</v>
      </c>
      <c r="AT21" s="188">
        <v>626175</v>
      </c>
      <c r="AU21" s="188">
        <v>602735</v>
      </c>
      <c r="AV21" s="188">
        <v>566550</v>
      </c>
      <c r="AW21" s="188">
        <v>584830</v>
      </c>
      <c r="AX21" s="188">
        <v>633271</v>
      </c>
      <c r="AY21" s="188">
        <v>690390</v>
      </c>
      <c r="AZ21" s="188">
        <v>720648</v>
      </c>
      <c r="BA21" s="188">
        <v>771575</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1315</v>
      </c>
      <c r="B22" s="188">
        <v>63262</v>
      </c>
      <c r="C22" s="188">
        <v>45374</v>
      </c>
      <c r="D22" s="188">
        <v>64533</v>
      </c>
      <c r="E22" s="188">
        <v>76738</v>
      </c>
      <c r="F22" s="188">
        <v>114455</v>
      </c>
      <c r="G22" s="188">
        <v>137992</v>
      </c>
      <c r="H22" s="188">
        <v>151498</v>
      </c>
      <c r="I22" s="188">
        <v>101399</v>
      </c>
      <c r="J22" s="188">
        <v>80877</v>
      </c>
      <c r="K22" s="188">
        <v>134674</v>
      </c>
      <c r="L22" s="188">
        <v>117369</v>
      </c>
      <c r="M22" s="188">
        <v>116450</v>
      </c>
      <c r="N22" s="188">
        <v>126224</v>
      </c>
      <c r="O22" s="188">
        <v>133263</v>
      </c>
      <c r="P22" s="188">
        <v>141833</v>
      </c>
      <c r="Q22" s="188">
        <v>176698</v>
      </c>
      <c r="R22" s="188">
        <v>129343</v>
      </c>
      <c r="S22" s="188">
        <v>194750</v>
      </c>
      <c r="T22" s="188">
        <v>255581</v>
      </c>
      <c r="U22" s="188">
        <v>211785</v>
      </c>
      <c r="V22" s="188">
        <v>281687</v>
      </c>
      <c r="W22" s="188">
        <v>254686</v>
      </c>
      <c r="X22" s="188">
        <v>331098</v>
      </c>
      <c r="Y22" s="188">
        <v>391475</v>
      </c>
      <c r="Z22" s="188">
        <v>398408</v>
      </c>
      <c r="AA22" s="188">
        <v>366486</v>
      </c>
      <c r="AB22" s="188">
        <v>358221</v>
      </c>
      <c r="AC22" s="188">
        <v>443768</v>
      </c>
      <c r="AD22" s="188">
        <v>361172</v>
      </c>
      <c r="AE22" s="188">
        <v>417360</v>
      </c>
      <c r="AF22" s="188">
        <v>357676</v>
      </c>
      <c r="AG22" s="188">
        <v>435135</v>
      </c>
      <c r="AH22" s="188">
        <v>342906</v>
      </c>
      <c r="AI22" s="188">
        <v>366692</v>
      </c>
      <c r="AJ22" s="188">
        <v>447849</v>
      </c>
      <c r="AK22" s="188">
        <v>520944</v>
      </c>
      <c r="AL22" s="188">
        <v>449586</v>
      </c>
      <c r="AM22" s="188">
        <v>412924</v>
      </c>
      <c r="AN22" s="188">
        <v>536815</v>
      </c>
      <c r="AO22" s="188">
        <v>548973</v>
      </c>
      <c r="AP22" s="188">
        <v>503729</v>
      </c>
      <c r="AQ22" s="188">
        <v>613090</v>
      </c>
      <c r="AR22" s="188">
        <v>787672</v>
      </c>
      <c r="AS22" s="188">
        <v>851399</v>
      </c>
      <c r="AT22" s="188">
        <v>866170</v>
      </c>
      <c r="AU22" s="188">
        <v>943901</v>
      </c>
      <c r="AV22" s="188">
        <v>1087887</v>
      </c>
      <c r="AW22" s="188">
        <v>1046606</v>
      </c>
      <c r="AX22" s="188">
        <v>1041581</v>
      </c>
      <c r="AY22" s="188">
        <v>794357</v>
      </c>
      <c r="AZ22" s="188">
        <v>948851</v>
      </c>
      <c r="BA22" s="188">
        <v>1402342</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1316</v>
      </c>
      <c r="B23" s="188">
        <v>312128</v>
      </c>
      <c r="C23" s="188">
        <v>328537</v>
      </c>
      <c r="D23" s="188">
        <v>352315</v>
      </c>
      <c r="E23" s="188">
        <v>387688</v>
      </c>
      <c r="F23" s="188">
        <v>436474</v>
      </c>
      <c r="G23" s="188">
        <v>495680</v>
      </c>
      <c r="H23" s="188">
        <v>564139</v>
      </c>
      <c r="I23" s="188">
        <v>652316</v>
      </c>
      <c r="J23" s="188">
        <v>717088</v>
      </c>
      <c r="K23" s="188">
        <v>822015</v>
      </c>
      <c r="L23" s="188">
        <v>925763</v>
      </c>
      <c r="M23" s="188">
        <v>979411</v>
      </c>
      <c r="N23" s="188">
        <v>1043040</v>
      </c>
      <c r="O23" s="188">
        <v>1062539</v>
      </c>
      <c r="P23" s="188">
        <v>1131766</v>
      </c>
      <c r="Q23" s="188">
        <v>1195881</v>
      </c>
      <c r="R23" s="188">
        <v>1223338</v>
      </c>
      <c r="S23" s="188">
        <v>1263713</v>
      </c>
      <c r="T23" s="188">
        <v>1359217</v>
      </c>
      <c r="U23" s="188">
        <v>1452912</v>
      </c>
      <c r="V23" s="188">
        <v>1557141</v>
      </c>
      <c r="W23" s="188">
        <v>1717483</v>
      </c>
      <c r="X23" s="188">
        <v>1861529</v>
      </c>
      <c r="Y23" s="188">
        <v>2038030</v>
      </c>
      <c r="Z23" s="188">
        <v>2151058</v>
      </c>
      <c r="AA23" s="188">
        <v>2290963</v>
      </c>
      <c r="AB23" s="188">
        <v>2344129</v>
      </c>
      <c r="AC23" s="188">
        <v>2438929</v>
      </c>
      <c r="AD23" s="188">
        <v>2580383</v>
      </c>
      <c r="AE23" s="188">
        <v>2748752</v>
      </c>
      <c r="AF23" s="188">
        <v>2855700</v>
      </c>
      <c r="AG23" s="188">
        <v>2974132</v>
      </c>
      <c r="AH23" s="188">
        <v>3138952</v>
      </c>
      <c r="AI23" s="188">
        <v>3253223</v>
      </c>
      <c r="AJ23" s="188">
        <v>3411487</v>
      </c>
      <c r="AK23" s="188">
        <v>3560481</v>
      </c>
      <c r="AL23" s="188">
        <v>3683183</v>
      </c>
      <c r="AM23" s="188">
        <v>3860306</v>
      </c>
      <c r="AN23" s="188">
        <v>4064040</v>
      </c>
      <c r="AO23" s="188">
        <v>4281593</v>
      </c>
      <c r="AP23" s="188">
        <v>4318647</v>
      </c>
      <c r="AQ23" s="188">
        <v>4475432</v>
      </c>
      <c r="AR23" s="188">
        <v>4540347</v>
      </c>
      <c r="AS23" s="188">
        <v>4817007</v>
      </c>
      <c r="AT23" s="188">
        <v>4902924</v>
      </c>
      <c r="AU23" s="188">
        <v>5046822</v>
      </c>
      <c r="AV23" s="188">
        <v>5176384</v>
      </c>
      <c r="AW23" s="188">
        <v>5391561</v>
      </c>
      <c r="AX23" s="188">
        <v>5740005</v>
      </c>
      <c r="AY23" s="188">
        <v>6118012</v>
      </c>
      <c r="AZ23" s="188">
        <v>6331184</v>
      </c>
      <c r="BA23" s="188">
        <v>6482665</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1317</v>
      </c>
      <c r="B24" s="188">
        <v>255735</v>
      </c>
      <c r="C24" s="188">
        <v>264481</v>
      </c>
      <c r="D24" s="188">
        <v>282905</v>
      </c>
      <c r="E24" s="188">
        <v>312479</v>
      </c>
      <c r="F24" s="188">
        <v>354292</v>
      </c>
      <c r="G24" s="188">
        <v>405655</v>
      </c>
      <c r="H24" s="188">
        <v>461798</v>
      </c>
      <c r="I24" s="188">
        <v>539970</v>
      </c>
      <c r="J24" s="188">
        <v>594450</v>
      </c>
      <c r="K24" s="188">
        <v>686276</v>
      </c>
      <c r="L24" s="188">
        <v>766158</v>
      </c>
      <c r="M24" s="188">
        <v>804426</v>
      </c>
      <c r="N24" s="188">
        <v>856624</v>
      </c>
      <c r="O24" s="188">
        <v>870638</v>
      </c>
      <c r="P24" s="188">
        <v>921581</v>
      </c>
      <c r="Q24" s="188">
        <v>968414</v>
      </c>
      <c r="R24" s="188">
        <v>971569</v>
      </c>
      <c r="S24" s="188">
        <v>999259</v>
      </c>
      <c r="T24" s="188">
        <v>1082703</v>
      </c>
      <c r="U24" s="188">
        <v>1153352</v>
      </c>
      <c r="V24" s="188">
        <v>1235569</v>
      </c>
      <c r="W24" s="188">
        <v>1351934</v>
      </c>
      <c r="X24" s="188">
        <v>1451228</v>
      </c>
      <c r="Y24" s="188">
        <v>1581267</v>
      </c>
      <c r="Z24" s="188">
        <v>1676987</v>
      </c>
      <c r="AA24" s="188">
        <v>1793887</v>
      </c>
      <c r="AB24" s="188">
        <v>1825339</v>
      </c>
      <c r="AC24" s="188">
        <v>1900342</v>
      </c>
      <c r="AD24" s="188">
        <v>2025197</v>
      </c>
      <c r="AE24" s="188">
        <v>2162158</v>
      </c>
      <c r="AF24" s="188">
        <v>2245170</v>
      </c>
      <c r="AG24" s="188">
        <v>2324767</v>
      </c>
      <c r="AH24" s="188">
        <v>2430228</v>
      </c>
      <c r="AI24" s="188">
        <v>2513530</v>
      </c>
      <c r="AJ24" s="188">
        <v>2629189</v>
      </c>
      <c r="AK24" s="188">
        <v>2736479</v>
      </c>
      <c r="AL24" s="188">
        <v>2814862</v>
      </c>
      <c r="AM24" s="188">
        <v>2959448</v>
      </c>
      <c r="AN24" s="188">
        <v>3110450</v>
      </c>
      <c r="AO24" s="188">
        <v>3255020</v>
      </c>
      <c r="AP24" s="188">
        <v>3263282</v>
      </c>
      <c r="AQ24" s="188">
        <v>3409505</v>
      </c>
      <c r="AR24" s="188">
        <v>3480811</v>
      </c>
      <c r="AS24" s="188">
        <v>3743467</v>
      </c>
      <c r="AT24" s="188">
        <v>3816741</v>
      </c>
      <c r="AU24" s="188">
        <v>3925123</v>
      </c>
      <c r="AV24" s="188">
        <v>4035728</v>
      </c>
      <c r="AW24" s="188">
        <v>4200989</v>
      </c>
      <c r="AX24" s="188">
        <v>4478293</v>
      </c>
      <c r="AY24" s="188">
        <v>4769077</v>
      </c>
      <c r="AZ24" s="188">
        <v>4918034</v>
      </c>
      <c r="BA24" s="188">
        <v>5073561</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1318</v>
      </c>
    </row>
    <row r="27" spans="1:99">
      <c r="A27" s="76" t="s">
        <v>1525</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1478</v>
      </c>
      <c r="B29" s="188">
        <v>3392</v>
      </c>
      <c r="C29" s="188">
        <v>3446</v>
      </c>
      <c r="D29" s="188">
        <v>3736</v>
      </c>
      <c r="E29" s="188">
        <v>4060</v>
      </c>
      <c r="F29" s="188">
        <v>4726</v>
      </c>
      <c r="G29" s="188">
        <v>5286</v>
      </c>
      <c r="H29" s="188">
        <v>5942</v>
      </c>
      <c r="I29" s="188">
        <v>6141</v>
      </c>
      <c r="J29" s="188">
        <v>6536</v>
      </c>
      <c r="K29" s="188">
        <v>7615</v>
      </c>
      <c r="L29" s="188">
        <v>8354</v>
      </c>
      <c r="M29" s="188">
        <v>8919</v>
      </c>
      <c r="N29" s="188">
        <v>9735</v>
      </c>
      <c r="O29" s="188">
        <v>10139</v>
      </c>
      <c r="P29" s="188">
        <v>10552</v>
      </c>
      <c r="Q29" s="188">
        <v>11274</v>
      </c>
      <c r="R29" s="188">
        <v>11334</v>
      </c>
      <c r="S29" s="188">
        <v>12096</v>
      </c>
      <c r="T29" s="188">
        <v>12941</v>
      </c>
      <c r="U29" s="188">
        <v>12993</v>
      </c>
      <c r="V29" s="188">
        <v>14296</v>
      </c>
      <c r="W29" s="188">
        <v>15429</v>
      </c>
      <c r="X29" s="188">
        <v>16096</v>
      </c>
      <c r="Y29" s="188">
        <v>17199</v>
      </c>
      <c r="Z29" s="188">
        <v>17598</v>
      </c>
      <c r="AA29" s="188">
        <v>17998</v>
      </c>
      <c r="AB29" s="188">
        <v>18247</v>
      </c>
      <c r="AC29" s="188">
        <v>19385</v>
      </c>
      <c r="AD29" s="188">
        <v>19794</v>
      </c>
      <c r="AE29" s="188">
        <v>20793</v>
      </c>
      <c r="AF29" s="188">
        <v>21058</v>
      </c>
      <c r="AG29" s="188">
        <v>22253</v>
      </c>
      <c r="AH29" s="188">
        <v>22791</v>
      </c>
      <c r="AI29" s="188">
        <v>22998</v>
      </c>
      <c r="AJ29" s="188">
        <v>24414</v>
      </c>
      <c r="AK29" s="188">
        <v>25333</v>
      </c>
      <c r="AL29" s="188">
        <v>25607</v>
      </c>
      <c r="AM29" s="188">
        <v>26536</v>
      </c>
      <c r="AN29" s="188">
        <v>28876</v>
      </c>
      <c r="AO29" s="188">
        <v>31033</v>
      </c>
      <c r="AP29" s="188">
        <v>30347</v>
      </c>
      <c r="AQ29" s="188">
        <v>31724</v>
      </c>
      <c r="AR29" s="188">
        <v>33280</v>
      </c>
      <c r="AS29" s="188">
        <v>35289</v>
      </c>
      <c r="AT29" s="188">
        <v>35445</v>
      </c>
      <c r="AU29" s="188">
        <v>37419</v>
      </c>
      <c r="AV29" s="188">
        <v>38490</v>
      </c>
      <c r="AW29" s="188">
        <v>39115</v>
      </c>
      <c r="AX29" s="188">
        <v>40415</v>
      </c>
      <c r="AY29" s="188">
        <v>41740</v>
      </c>
      <c r="AZ29" s="188">
        <v>43910</v>
      </c>
      <c r="BA29" s="188">
        <v>49099</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1319</v>
      </c>
    </row>
    <row r="33" spans="1:53">
      <c r="A33" s="192" t="s">
        <v>1525</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1478</v>
      </c>
      <c r="B35" s="188">
        <v>18886.42370845014</v>
      </c>
      <c r="C35" s="188">
        <v>18330.050215208033</v>
      </c>
      <c r="D35" s="188">
        <v>19063.060831268926</v>
      </c>
      <c r="E35" s="188">
        <v>20032.53926004791</v>
      </c>
      <c r="F35" s="188">
        <v>22127.014227984509</v>
      </c>
      <c r="G35" s="188">
        <v>22415.46951847192</v>
      </c>
      <c r="H35" s="188">
        <v>23258.805208516627</v>
      </c>
      <c r="I35" s="188">
        <v>22787.506672449454</v>
      </c>
      <c r="J35" s="188">
        <v>22772.502584343576</v>
      </c>
      <c r="K35" s="188">
        <v>24805.341191975396</v>
      </c>
      <c r="L35" s="188">
        <v>24992.566840604657</v>
      </c>
      <c r="M35" s="188">
        <v>24088.576926812682</v>
      </c>
      <c r="N35" s="188">
        <v>24130.850103630404</v>
      </c>
      <c r="O35" s="188">
        <v>23809.941832231911</v>
      </c>
      <c r="P35" s="188">
        <v>23768.605451820647</v>
      </c>
      <c r="Q35" s="188">
        <v>24470.6720917979</v>
      </c>
      <c r="R35" s="188">
        <v>23771.457260847426</v>
      </c>
      <c r="S35" s="188">
        <v>24829.794773364829</v>
      </c>
      <c r="T35" s="188">
        <v>25769.630740309731</v>
      </c>
      <c r="U35" s="188">
        <v>24900.003876770392</v>
      </c>
      <c r="V35" s="188">
        <v>26250.950934425142</v>
      </c>
      <c r="W35" s="188">
        <v>27140.018740807514</v>
      </c>
      <c r="X35" s="188">
        <v>27397.315785446473</v>
      </c>
      <c r="Y35" s="188">
        <v>28514.597090345371</v>
      </c>
      <c r="Z35" s="188">
        <v>28467.051833968409</v>
      </c>
      <c r="AA35" s="188">
        <v>28518.905731340732</v>
      </c>
      <c r="AB35" s="188">
        <v>28317.207447921752</v>
      </c>
      <c r="AC35" s="188">
        <v>29453.262458335612</v>
      </c>
      <c r="AD35" s="188">
        <v>29560.241279303955</v>
      </c>
      <c r="AE35" s="188">
        <v>30807.265552151326</v>
      </c>
      <c r="AF35" s="188">
        <v>30751.746888293677</v>
      </c>
      <c r="AG35" s="188">
        <v>31695.350557049554</v>
      </c>
      <c r="AH35" s="188">
        <v>31823.453035552877</v>
      </c>
      <c r="AI35" s="188">
        <v>31696.272087432775</v>
      </c>
      <c r="AJ35" s="188">
        <v>32955.25558872788</v>
      </c>
      <c r="AK35" s="188">
        <v>33367.631716068827</v>
      </c>
      <c r="AL35" s="188">
        <v>32783.951551636812</v>
      </c>
      <c r="AM35" s="188">
        <v>33042.99724591925</v>
      </c>
      <c r="AN35" s="188">
        <v>35057.230335974848</v>
      </c>
      <c r="AO35" s="188">
        <v>36593.113437582819</v>
      </c>
      <c r="AP35" s="188">
        <v>35884.257989411235</v>
      </c>
      <c r="AQ35" s="188">
        <v>36852.349420869585</v>
      </c>
      <c r="AR35" s="188">
        <v>37705.694203931955</v>
      </c>
      <c r="AS35" s="188">
        <v>39250.19025</v>
      </c>
      <c r="AT35" s="188">
        <v>38897.035390808451</v>
      </c>
      <c r="AU35" s="188">
        <v>40451.449405658634</v>
      </c>
      <c r="AV35" s="188">
        <v>41516.837833119978</v>
      </c>
      <c r="AW35" s="188">
        <v>41772.918106924764</v>
      </c>
      <c r="AX35" s="188">
        <v>42386.760850911356</v>
      </c>
      <c r="AY35" s="188">
        <v>42860.20329031186</v>
      </c>
      <c r="AZ35" s="188">
        <v>44430.502993031427</v>
      </c>
      <c r="BA35" s="188">
        <v>49099</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1320</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1321</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1322</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1323</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1324</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1325</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1326</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1327</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1021</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1328</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1523</v>
      </c>
      <c r="B48" s="193">
        <v>0.8842544316996872</v>
      </c>
      <c r="C48" s="193">
        <v>0.84378060724779624</v>
      </c>
      <c r="D48" s="193">
        <v>0.86082949308755763</v>
      </c>
      <c r="E48" s="193">
        <v>0.86071655713377149</v>
      </c>
      <c r="F48" s="193">
        <v>0.90363288718929258</v>
      </c>
      <c r="G48" s="193">
        <v>0.92606867554309735</v>
      </c>
      <c r="H48" s="193">
        <v>0.96273493195074533</v>
      </c>
      <c r="I48" s="193">
        <v>0.90923896949955585</v>
      </c>
      <c r="J48" s="193">
        <v>0.88300459335314785</v>
      </c>
      <c r="K48" s="193">
        <v>0.92381414533543615</v>
      </c>
      <c r="L48" s="193">
        <v>0.9142044210987087</v>
      </c>
      <c r="M48" s="193">
        <v>0.8838569021900704</v>
      </c>
      <c r="N48" s="193">
        <v>0.86849852796859661</v>
      </c>
      <c r="O48" s="193">
        <v>0.85194521468784135</v>
      </c>
      <c r="P48" s="193">
        <v>0.83859175077485493</v>
      </c>
      <c r="Q48" s="193">
        <v>0.81654233359889916</v>
      </c>
      <c r="R48" s="193">
        <v>0.7743390038942406</v>
      </c>
      <c r="S48" s="193">
        <v>0.78862954752901293</v>
      </c>
      <c r="T48" s="193">
        <v>0.80194583875565473</v>
      </c>
      <c r="U48" s="193">
        <v>0.75347947112038971</v>
      </c>
      <c r="V48" s="193">
        <v>0.77687207912183454</v>
      </c>
      <c r="W48" s="193">
        <v>0.79719954531363024</v>
      </c>
      <c r="X48" s="193">
        <v>0.81219093753153704</v>
      </c>
      <c r="Y48" s="193">
        <v>0.82691475551709215</v>
      </c>
      <c r="Z48" s="193">
        <v>0.82291325695581019</v>
      </c>
      <c r="AA48" s="193">
        <v>0.80719379288693549</v>
      </c>
      <c r="AB48" s="193">
        <v>0.78441234631587997</v>
      </c>
      <c r="AC48" s="193">
        <v>0.7931020374764749</v>
      </c>
      <c r="AD48" s="193">
        <v>0.77157558275512594</v>
      </c>
      <c r="AE48" s="193">
        <v>0.76282192383887304</v>
      </c>
      <c r="AF48" s="193">
        <v>0.74323227332086261</v>
      </c>
      <c r="AG48" s="193">
        <v>0.73398641071310777</v>
      </c>
      <c r="AH48" s="193">
        <v>0.72084638011196511</v>
      </c>
      <c r="AI48" s="193">
        <v>0.72232168095731653</v>
      </c>
      <c r="AJ48" s="193">
        <v>0.74621756273496964</v>
      </c>
      <c r="AK48" s="193">
        <v>0.73900233372228707</v>
      </c>
      <c r="AL48" s="193">
        <v>0.71392327422772384</v>
      </c>
      <c r="AM48" s="193">
        <v>0.69611752360965373</v>
      </c>
      <c r="AN48" s="193">
        <v>0.72401775192437878</v>
      </c>
      <c r="AO48" s="193">
        <v>0.7564227563008824</v>
      </c>
      <c r="AP48" s="193">
        <v>0.77108954162008336</v>
      </c>
      <c r="AQ48" s="193">
        <v>0.77965101990661101</v>
      </c>
      <c r="AR48" s="193">
        <v>0.77787906411425101</v>
      </c>
      <c r="AS48" s="193">
        <v>0.79098489263459903</v>
      </c>
      <c r="AT48" s="193">
        <v>0.78952644005880523</v>
      </c>
      <c r="AU48" s="193">
        <v>0.79586107152731989</v>
      </c>
      <c r="AV48" s="193">
        <v>0.78726145916426338</v>
      </c>
      <c r="AW48" s="193">
        <v>0.78525254958644508</v>
      </c>
      <c r="AX48" s="193">
        <v>0.7800467082279825</v>
      </c>
      <c r="AY48" s="193">
        <v>0.7715627195090391</v>
      </c>
      <c r="AZ48" s="193">
        <v>0.78344960479597481</v>
      </c>
      <c r="BA48" s="193">
        <v>0.82505461267013946</v>
      </c>
    </row>
    <row r="49" spans="1:53">
      <c r="A49" s="76" t="s">
        <v>1524</v>
      </c>
      <c r="B49" s="193">
        <v>0.79924599434495758</v>
      </c>
      <c r="C49" s="193">
        <v>0.78693765699931495</v>
      </c>
      <c r="D49" s="193">
        <v>0.81732662437103476</v>
      </c>
      <c r="E49" s="193">
        <v>0.82369649016027591</v>
      </c>
      <c r="F49" s="193">
        <v>0.85911652426831486</v>
      </c>
      <c r="G49" s="193">
        <v>0.86429038587311968</v>
      </c>
      <c r="H49" s="193">
        <v>0.87601356332006486</v>
      </c>
      <c r="I49" s="193">
        <v>0.83256507592190887</v>
      </c>
      <c r="J49" s="193">
        <v>0.81608190785366463</v>
      </c>
      <c r="K49" s="193">
        <v>0.84134349795602692</v>
      </c>
      <c r="L49" s="193">
        <v>0.83000496770988574</v>
      </c>
      <c r="M49" s="193">
        <v>0.8091997822536745</v>
      </c>
      <c r="N49" s="193">
        <v>0.80681253107906514</v>
      </c>
      <c r="O49" s="193">
        <v>0.80086887835703002</v>
      </c>
      <c r="P49" s="193">
        <v>0.78693414870609291</v>
      </c>
      <c r="Q49" s="193">
        <v>0.79126895002807407</v>
      </c>
      <c r="R49" s="193">
        <v>0.75868532030256375</v>
      </c>
      <c r="S49" s="193">
        <v>0.76542428652787442</v>
      </c>
      <c r="T49" s="193">
        <v>0.78525485436893205</v>
      </c>
      <c r="U49" s="193">
        <v>0.74135570010270457</v>
      </c>
      <c r="V49" s="193">
        <v>0.75424712461749499</v>
      </c>
      <c r="W49" s="193">
        <v>0.76525146314849712</v>
      </c>
      <c r="X49" s="193">
        <v>0.76458293748812467</v>
      </c>
      <c r="Y49" s="193">
        <v>0.77686435701702883</v>
      </c>
      <c r="Z49" s="193">
        <v>0.77370850736425589</v>
      </c>
      <c r="AA49" s="193">
        <v>0.76603532666524787</v>
      </c>
      <c r="AB49" s="193">
        <v>0.74911733311437723</v>
      </c>
      <c r="AC49" s="193">
        <v>0.7518811573966333</v>
      </c>
      <c r="AD49" s="193">
        <v>0.72513463017914059</v>
      </c>
      <c r="AE49" s="193">
        <v>0.70666802610114188</v>
      </c>
      <c r="AF49" s="193">
        <v>0.6783056852955387</v>
      </c>
      <c r="AG49" s="193">
        <v>0.67763939218612013</v>
      </c>
      <c r="AH49" s="193">
        <v>0.68888284367065655</v>
      </c>
      <c r="AI49" s="193">
        <v>0.6924605564253884</v>
      </c>
      <c r="AJ49" s="193">
        <v>0.7127550871456515</v>
      </c>
      <c r="AK49" s="193">
        <v>0.69638242894056845</v>
      </c>
      <c r="AL49" s="193">
        <v>0.68497218061202658</v>
      </c>
      <c r="AM49" s="193">
        <v>0.66295250705773601</v>
      </c>
      <c r="AN49" s="193">
        <v>0.67437352577126974</v>
      </c>
      <c r="AO49" s="193">
        <v>0.70145340295201286</v>
      </c>
      <c r="AP49" s="193">
        <v>0.72965304993868862</v>
      </c>
      <c r="AQ49" s="193">
        <v>0.74905553456743479</v>
      </c>
      <c r="AR49" s="193">
        <v>0.75219238766838437</v>
      </c>
      <c r="AS49" s="193">
        <v>0.74516966868678336</v>
      </c>
      <c r="AT49" s="193">
        <v>0.73979378861245615</v>
      </c>
      <c r="AU49" s="193">
        <v>0.73419534591688573</v>
      </c>
      <c r="AV49" s="193">
        <v>0.7237683339601354</v>
      </c>
      <c r="AW49" s="193">
        <v>0.71069079545041602</v>
      </c>
      <c r="AX49" s="193">
        <v>0.70422903343846377</v>
      </c>
      <c r="AY49" s="193">
        <v>0.69160922587486739</v>
      </c>
      <c r="AZ49" s="193">
        <v>0.69675187635867408</v>
      </c>
      <c r="BA49" s="193">
        <v>0.73144534159640084</v>
      </c>
    </row>
    <row r="51" spans="1:53">
      <c r="A51" s="76" t="s">
        <v>1329</v>
      </c>
      <c r="B51" s="188">
        <v>14024.686657286085</v>
      </c>
      <c r="C51" s="188">
        <v>12949.435057705503</v>
      </c>
      <c r="D51" s="188">
        <v>13563.015872463428</v>
      </c>
      <c r="E51" s="188">
        <v>14331.415347542203</v>
      </c>
      <c r="F51" s="188">
        <v>15999.798778626127</v>
      </c>
      <c r="G51" s="188">
        <v>16223.685493673347</v>
      </c>
      <c r="H51" s="188">
        <v>16620.158576830247</v>
      </c>
      <c r="I51" s="188">
        <v>16146.406737743602</v>
      </c>
      <c r="J51" s="188">
        <v>15978.952888047465</v>
      </c>
      <c r="K51" s="188">
        <v>17793.079360592215</v>
      </c>
      <c r="L51" s="188">
        <v>17581.598295262116</v>
      </c>
      <c r="M51" s="188">
        <v>16261.050817564335</v>
      </c>
      <c r="N51" s="188">
        <v>15852.302631196711</v>
      </c>
      <c r="O51" s="188">
        <v>15055.402565408511</v>
      </c>
      <c r="P51" s="188">
        <v>14942.079851709292</v>
      </c>
      <c r="Q51" s="188">
        <v>15195.554718769354</v>
      </c>
      <c r="R51" s="188">
        <v>14318.359770322084</v>
      </c>
      <c r="S51" s="188">
        <v>15160.793584901086</v>
      </c>
      <c r="T51" s="188">
        <v>16194.469138000328</v>
      </c>
      <c r="U51" s="188">
        <v>15602.91893789646</v>
      </c>
      <c r="V51" s="188">
        <v>16315.339660027774</v>
      </c>
      <c r="W51" s="188">
        <v>16493.57651246469</v>
      </c>
      <c r="X51" s="188">
        <v>17118.024730582893</v>
      </c>
      <c r="Y51" s="188">
        <v>17978.141370584897</v>
      </c>
      <c r="Z51" s="188">
        <v>17921.459295856283</v>
      </c>
      <c r="AA51" s="188">
        <v>17864.705273561747</v>
      </c>
      <c r="AB51" s="188">
        <v>17416.545139594637</v>
      </c>
      <c r="AC51" s="188">
        <v>18105.551776741231</v>
      </c>
      <c r="AD51" s="188">
        <v>17964.066016309254</v>
      </c>
      <c r="AE51" s="188">
        <v>18970.074667285095</v>
      </c>
      <c r="AF51" s="188">
        <v>18799.234987513799</v>
      </c>
      <c r="AG51" s="188">
        <v>19324.828884613435</v>
      </c>
      <c r="AH51" s="188">
        <v>19324.376396392665</v>
      </c>
      <c r="AI51" s="188">
        <v>19790.380944547072</v>
      </c>
      <c r="AJ51" s="188">
        <v>20534.287129365181</v>
      </c>
      <c r="AK51" s="188">
        <v>20994.799869704453</v>
      </c>
      <c r="AL51" s="188">
        <v>20408.392817044274</v>
      </c>
      <c r="AM51" s="188">
        <v>20277.018014495749</v>
      </c>
      <c r="AN51" s="188">
        <v>21173.684878451397</v>
      </c>
      <c r="AO51" s="188">
        <v>21280.56852648647</v>
      </c>
      <c r="AP51" s="188">
        <v>20831.749394530296</v>
      </c>
      <c r="AQ51" s="188">
        <v>21294.689320351266</v>
      </c>
      <c r="AR51" s="188">
        <v>21967.124839538188</v>
      </c>
      <c r="AS51" s="188">
        <v>22928.02275427727</v>
      </c>
      <c r="AT51" s="188">
        <v>22697.025910067652</v>
      </c>
      <c r="AU51" s="188">
        <v>23130.998246565454</v>
      </c>
      <c r="AV51" s="188">
        <v>24121.87065532833</v>
      </c>
      <c r="AW51" s="188">
        <v>24382.693793465362</v>
      </c>
      <c r="AX51" s="188">
        <v>25100.574066217119</v>
      </c>
      <c r="AY51" s="188">
        <v>24946.489158005166</v>
      </c>
      <c r="AZ51" s="188">
        <v>25978.266837821644</v>
      </c>
      <c r="BA51" s="188">
        <v>27812.305141682493</v>
      </c>
    </row>
    <row r="52" spans="1:53">
      <c r="A52" s="76" t="s">
        <v>1330</v>
      </c>
      <c r="B52" s="188">
        <v>2572.6334301218581</v>
      </c>
      <c r="C52" s="188">
        <v>2620.4467752921555</v>
      </c>
      <c r="D52" s="188">
        <v>2643.6173631008269</v>
      </c>
      <c r="E52" s="188">
        <v>2726.5005132071324</v>
      </c>
      <c r="F52" s="188">
        <v>3030.6553632712876</v>
      </c>
      <c r="G52" s="188">
        <v>3028.4537113477863</v>
      </c>
      <c r="H52" s="188">
        <v>3209.5303233141267</v>
      </c>
      <c r="I52" s="188">
        <v>3195.4204949987598</v>
      </c>
      <c r="J52" s="188">
        <v>3365.02195171731</v>
      </c>
      <c r="K52" s="188">
        <v>3578.6923416350423</v>
      </c>
      <c r="L52" s="188">
        <v>3812.7159118560462</v>
      </c>
      <c r="M52" s="188">
        <v>4039.590218557043</v>
      </c>
      <c r="N52" s="188">
        <v>4460.2846434912008</v>
      </c>
      <c r="O52" s="188">
        <v>4714.8398352808099</v>
      </c>
      <c r="P52" s="188">
        <v>4749.9962930170468</v>
      </c>
      <c r="Q52" s="188">
        <v>5078.6869269679564</v>
      </c>
      <c r="R52" s="188">
        <v>5064.2324879314156</v>
      </c>
      <c r="S52" s="188">
        <v>5168.1886250452026</v>
      </c>
      <c r="T52" s="188">
        <v>5056.9538301937046</v>
      </c>
      <c r="U52" s="188">
        <v>4756.5265105648305</v>
      </c>
      <c r="V52" s="188">
        <v>5171.9645811254532</v>
      </c>
      <c r="W52" s="188">
        <v>5604.4011873952759</v>
      </c>
      <c r="X52" s="188">
        <v>4926.2127102014874</v>
      </c>
      <c r="Y52" s="188">
        <v>4801.9852075732779</v>
      </c>
      <c r="Z52" s="188">
        <v>4728.8824122557071</v>
      </c>
      <c r="AA52" s="188">
        <v>4949.6048925173127</v>
      </c>
      <c r="AB52" s="188">
        <v>4927.0063096683671</v>
      </c>
      <c r="AC52" s="188">
        <v>5289.3675520946481</v>
      </c>
      <c r="AD52" s="188">
        <v>5580.7234620049194</v>
      </c>
      <c r="AE52" s="188">
        <v>5847.4986720188508</v>
      </c>
      <c r="AF52" s="188">
        <v>5745.5299597030908</v>
      </c>
      <c r="AG52" s="188">
        <v>5922.3308806785362</v>
      </c>
      <c r="AH52" s="188">
        <v>5448.5909384994766</v>
      </c>
      <c r="AI52" s="188">
        <v>4810.5104210804575</v>
      </c>
      <c r="AJ52" s="188">
        <v>5134.2687199228185</v>
      </c>
      <c r="AK52" s="188">
        <v>5120.7271375691516</v>
      </c>
      <c r="AL52" s="188">
        <v>4928.7289941567278</v>
      </c>
      <c r="AM52" s="188">
        <v>5136.814830235141</v>
      </c>
      <c r="AN52" s="188">
        <v>5902.8960011759837</v>
      </c>
      <c r="AO52" s="188">
        <v>6596.9572979155537</v>
      </c>
      <c r="AP52" s="188">
        <v>5670.3783241789115</v>
      </c>
      <c r="AQ52" s="188">
        <v>5534.6823626942869</v>
      </c>
      <c r="AR52" s="188">
        <v>5938.661062762154</v>
      </c>
      <c r="AS52" s="188">
        <v>6682.1817752428578</v>
      </c>
      <c r="AT52" s="188">
        <v>6715.9787504776623</v>
      </c>
      <c r="AU52" s="188">
        <v>6777.1417269644326</v>
      </c>
      <c r="AV52" s="188">
        <v>7138.0652930411088</v>
      </c>
      <c r="AW52" s="188">
        <v>6633.0965795706297</v>
      </c>
      <c r="AX52" s="188">
        <v>6618.3570684907154</v>
      </c>
      <c r="AY52" s="188">
        <v>7022.2827553552015</v>
      </c>
      <c r="AZ52" s="188">
        <v>7157.8543295622603</v>
      </c>
      <c r="BA52" s="188">
        <v>6984.2957013848882</v>
      </c>
    </row>
    <row r="53" spans="1:53">
      <c r="A53" s="76" t="s">
        <v>1331</v>
      </c>
      <c r="B53" s="188">
        <v>2289.103621042198</v>
      </c>
      <c r="C53" s="188">
        <v>2760.1683822103773</v>
      </c>
      <c r="D53" s="188">
        <v>2856.4275957046721</v>
      </c>
      <c r="E53" s="188">
        <v>2974.6233992985717</v>
      </c>
      <c r="F53" s="188">
        <v>3096.5600860870936</v>
      </c>
      <c r="G53" s="188">
        <v>3163.3303134507883</v>
      </c>
      <c r="H53" s="188">
        <v>3429.1163083722581</v>
      </c>
      <c r="I53" s="188">
        <v>3445.6794397070921</v>
      </c>
      <c r="J53" s="188">
        <v>3428.5277445788024</v>
      </c>
      <c r="K53" s="188">
        <v>3433.5694897481399</v>
      </c>
      <c r="L53" s="188">
        <v>3598.2526334864906</v>
      </c>
      <c r="M53" s="188">
        <v>3787.9358906913039</v>
      </c>
      <c r="N53" s="188">
        <v>3818.2628289424893</v>
      </c>
      <c r="O53" s="188">
        <v>4039.6994315425891</v>
      </c>
      <c r="P53" s="188">
        <v>4076.5293070943089</v>
      </c>
      <c r="Q53" s="188">
        <v>4196.4304460605917</v>
      </c>
      <c r="R53" s="188">
        <v>4388.8650025939269</v>
      </c>
      <c r="S53" s="188">
        <v>4500.812563418538</v>
      </c>
      <c r="T53" s="188">
        <v>4518.207772115702</v>
      </c>
      <c r="U53" s="188">
        <v>4540.558428309103</v>
      </c>
      <c r="V53" s="188">
        <v>4763.6466932719131</v>
      </c>
      <c r="W53" s="188">
        <v>5042.0410409475526</v>
      </c>
      <c r="X53" s="188">
        <v>5353.0783446620917</v>
      </c>
      <c r="Y53" s="188">
        <v>5734.4705121871966</v>
      </c>
      <c r="Z53" s="188">
        <v>5816.7101258564217</v>
      </c>
      <c r="AA53" s="188">
        <v>5704.5955652616758</v>
      </c>
      <c r="AB53" s="188">
        <v>5973.6559986587517</v>
      </c>
      <c r="AC53" s="188">
        <v>6058.3431294997335</v>
      </c>
      <c r="AD53" s="188">
        <v>6015.451800989782</v>
      </c>
      <c r="AE53" s="188">
        <v>5989.692212847378</v>
      </c>
      <c r="AF53" s="188">
        <v>6206.9819410767886</v>
      </c>
      <c r="AG53" s="188">
        <v>6448.1907917575882</v>
      </c>
      <c r="AH53" s="188">
        <v>7050.4857006607326</v>
      </c>
      <c r="AI53" s="188">
        <v>7095.3807218052489</v>
      </c>
      <c r="AJ53" s="188">
        <v>7286.6997394398786</v>
      </c>
      <c r="AK53" s="188">
        <v>7252.104708795222</v>
      </c>
      <c r="AL53" s="188">
        <v>7446.8297404358082</v>
      </c>
      <c r="AM53" s="188">
        <v>7629.1644011883591</v>
      </c>
      <c r="AN53" s="188">
        <v>7980.6494563474671</v>
      </c>
      <c r="AO53" s="188">
        <v>8715.5876131807963</v>
      </c>
      <c r="AP53" s="188">
        <v>9382.1302707020313</v>
      </c>
      <c r="AQ53" s="188">
        <v>10022.977737824032</v>
      </c>
      <c r="AR53" s="188">
        <v>9799.908301631609</v>
      </c>
      <c r="AS53" s="188">
        <v>9639.9857204798755</v>
      </c>
      <c r="AT53" s="188">
        <v>9484.030730263139</v>
      </c>
      <c r="AU53" s="188">
        <v>10543.309432128748</v>
      </c>
      <c r="AV53" s="188">
        <v>10256.901884750543</v>
      </c>
      <c r="AW53" s="188">
        <v>10757.12773388877</v>
      </c>
      <c r="AX53" s="188">
        <v>10667.829716203523</v>
      </c>
      <c r="AY53" s="188">
        <v>10891.431376951496</v>
      </c>
      <c r="AZ53" s="188">
        <v>11294.381825647515</v>
      </c>
      <c r="BA53" s="188">
        <v>14302.399156932617</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1332</v>
      </c>
      <c r="B55" s="194">
        <v>0.74258032509411387</v>
      </c>
      <c r="C55" s="194">
        <v>0.70645933348080225</v>
      </c>
      <c r="D55" s="194">
        <v>0.71148153974393058</v>
      </c>
      <c r="E55" s="194">
        <v>0.71540682693802082</v>
      </c>
      <c r="F55" s="194">
        <v>0.7230889180877752</v>
      </c>
      <c r="G55" s="194">
        <v>0.72377183446029947</v>
      </c>
      <c r="H55" s="194">
        <v>0.71457490734496021</v>
      </c>
      <c r="I55" s="194">
        <v>0.70856399385128555</v>
      </c>
      <c r="J55" s="194">
        <v>0.70167750904256021</v>
      </c>
      <c r="K55" s="194">
        <v>0.71730839027315341</v>
      </c>
      <c r="L55" s="194">
        <v>0.70347309291568372</v>
      </c>
      <c r="M55" s="194">
        <v>0.67505236473576702</v>
      </c>
      <c r="N55" s="194">
        <v>0.65693096443426946</v>
      </c>
      <c r="O55" s="194">
        <v>0.63231580620779859</v>
      </c>
      <c r="P55" s="194">
        <v>0.62864772954379389</v>
      </c>
      <c r="Q55" s="194">
        <v>0.62097006006886968</v>
      </c>
      <c r="R55" s="194">
        <v>0.60233411915831581</v>
      </c>
      <c r="S55" s="194">
        <v>0.61058875932249845</v>
      </c>
      <c r="T55" s="194">
        <v>0.62843233188702197</v>
      </c>
      <c r="U55" s="194">
        <v>0.62662315295672188</v>
      </c>
      <c r="V55" s="194">
        <v>0.62151423393321947</v>
      </c>
      <c r="W55" s="194">
        <v>0.60772163313450778</v>
      </c>
      <c r="X55" s="194">
        <v>0.62480663670256453</v>
      </c>
      <c r="Y55" s="194">
        <v>0.63048905490837304</v>
      </c>
      <c r="Z55" s="194">
        <v>0.62955094192337258</v>
      </c>
      <c r="AA55" s="194">
        <v>0.62641622514742579</v>
      </c>
      <c r="AB55" s="194">
        <v>0.61505164912978971</v>
      </c>
      <c r="AC55" s="194">
        <v>0.61472143543871327</v>
      </c>
      <c r="AD55" s="194">
        <v>0.60771039879456112</v>
      </c>
      <c r="AE55" s="194">
        <v>0.61576625926673267</v>
      </c>
      <c r="AF55" s="194">
        <v>0.61132250651653675</v>
      </c>
      <c r="AG55" s="194">
        <v>0.60970547872092495</v>
      </c>
      <c r="AH55" s="194">
        <v>0.60723694486590263</v>
      </c>
      <c r="AI55" s="194">
        <v>0.62437566443006842</v>
      </c>
      <c r="AJ55" s="194">
        <v>0.62309597551380524</v>
      </c>
      <c r="AK55" s="194">
        <v>0.62919658333420181</v>
      </c>
      <c r="AL55" s="194">
        <v>0.62251168181784788</v>
      </c>
      <c r="AM55" s="194">
        <v>0.61365553080993351</v>
      </c>
      <c r="AN55" s="194">
        <v>0.60397483416490816</v>
      </c>
      <c r="AO55" s="194">
        <v>0.58154572069372878</v>
      </c>
      <c r="AP55" s="194">
        <v>0.58052612933162362</v>
      </c>
      <c r="AQ55" s="194">
        <v>0.5778380389580271</v>
      </c>
      <c r="AR55" s="194">
        <v>0.58259436149692889</v>
      </c>
      <c r="AS55" s="194">
        <v>0.58415061451268435</v>
      </c>
      <c r="AT55" s="194">
        <v>0.58351557341131099</v>
      </c>
      <c r="AU55" s="194">
        <v>0.57182124711036253</v>
      </c>
      <c r="AV55" s="194">
        <v>0.58101415990032734</v>
      </c>
      <c r="AW55" s="194">
        <v>0.58369620554287782</v>
      </c>
      <c r="AX55" s="194">
        <v>0.59217957594127957</v>
      </c>
      <c r="AY55" s="194">
        <v>0.58204318325396465</v>
      </c>
      <c r="AZ55" s="194">
        <v>0.58469441234766417</v>
      </c>
      <c r="BA55" s="194">
        <v>0.56645359664519634</v>
      </c>
    </row>
    <row r="56" spans="1:53">
      <c r="A56" s="76" t="s">
        <v>1333</v>
      </c>
      <c r="B56" s="194">
        <v>0.13621601790977578</v>
      </c>
      <c r="C56" s="194">
        <v>0.14295906146061887</v>
      </c>
      <c r="D56" s="194">
        <v>0.13867748660616613</v>
      </c>
      <c r="E56" s="194">
        <v>0.13610359015468176</v>
      </c>
      <c r="F56" s="194">
        <v>0.13696630426704173</v>
      </c>
      <c r="G56" s="194">
        <v>0.13510552205262208</v>
      </c>
      <c r="H56" s="194">
        <v>0.13799205481711072</v>
      </c>
      <c r="I56" s="194">
        <v>0.14022685943355473</v>
      </c>
      <c r="J56" s="194">
        <v>0.147766892955841</v>
      </c>
      <c r="K56" s="194">
        <v>0.14427103880323808</v>
      </c>
      <c r="L56" s="194">
        <v>0.15255399480063184</v>
      </c>
      <c r="M56" s="194">
        <v>0.16769733765636557</v>
      </c>
      <c r="N56" s="194">
        <v>0.1848374435354089</v>
      </c>
      <c r="O56" s="194">
        <v>0.19801979645738796</v>
      </c>
      <c r="P56" s="194">
        <v>0.19984328919277014</v>
      </c>
      <c r="Q56" s="194">
        <v>0.20754178340161875</v>
      </c>
      <c r="R56" s="194">
        <v>0.21303836918203647</v>
      </c>
      <c r="S56" s="194">
        <v>0.2081446372077618</v>
      </c>
      <c r="T56" s="194">
        <v>0.1962369535347453</v>
      </c>
      <c r="U56" s="194">
        <v>0.19102513132547219</v>
      </c>
      <c r="V56" s="194">
        <v>0.19702008487406864</v>
      </c>
      <c r="W56" s="194">
        <v>0.20649953269813123</v>
      </c>
      <c r="X56" s="194">
        <v>0.17980639960423805</v>
      </c>
      <c r="Y56" s="194">
        <v>0.16840445587776376</v>
      </c>
      <c r="Z56" s="194">
        <v>0.16611774341215593</v>
      </c>
      <c r="AA56" s="194">
        <v>0.17355521769118809</v>
      </c>
      <c r="AB56" s="194">
        <v>0.17399336847496832</v>
      </c>
      <c r="AC56" s="194">
        <v>0.17958511589597084</v>
      </c>
      <c r="AD56" s="194">
        <v>0.18879153959789083</v>
      </c>
      <c r="AE56" s="194">
        <v>0.18980907806050024</v>
      </c>
      <c r="AF56" s="194">
        <v>0.18683588872443055</v>
      </c>
      <c r="AG56" s="194">
        <v>0.18685172356805863</v>
      </c>
      <c r="AH56" s="194">
        <v>0.17121306516965207</v>
      </c>
      <c r="AI56" s="194">
        <v>0.15176896537898449</v>
      </c>
      <c r="AJ56" s="194">
        <v>0.15579514187348498</v>
      </c>
      <c r="AK56" s="194">
        <v>0.15346390721230499</v>
      </c>
      <c r="AL56" s="194">
        <v>0.1503396863673882</v>
      </c>
      <c r="AM56" s="194">
        <v>0.1554585012977153</v>
      </c>
      <c r="AN56" s="194">
        <v>0.16837884637790626</v>
      </c>
      <c r="AO56" s="194">
        <v>0.18027865568662363</v>
      </c>
      <c r="AP56" s="194">
        <v>0.15801854746034133</v>
      </c>
      <c r="AQ56" s="194">
        <v>0.15018533281245786</v>
      </c>
      <c r="AR56" s="194">
        <v>0.1575003772810227</v>
      </c>
      <c r="AS56" s="194">
        <v>0.17024584422856034</v>
      </c>
      <c r="AT56" s="194">
        <v>0.1726604272793674</v>
      </c>
      <c r="AU56" s="194">
        <v>0.16753767359486502</v>
      </c>
      <c r="AV56" s="194">
        <v>0.17193181527295248</v>
      </c>
      <c r="AW56" s="194">
        <v>0.15878939945234638</v>
      </c>
      <c r="AX56" s="194">
        <v>0.15614208152799708</v>
      </c>
      <c r="AY56" s="194">
        <v>0.1638415643479349</v>
      </c>
      <c r="AZ56" s="194">
        <v>0.1611022573992672</v>
      </c>
      <c r="BA56" s="194">
        <v>0.14224924543035272</v>
      </c>
    </row>
    <row r="57" spans="1:53">
      <c r="A57" s="76" t="s">
        <v>1334</v>
      </c>
      <c r="B57" s="194">
        <v>0.1212036569961104</v>
      </c>
      <c r="C57" s="194">
        <v>0.15058160505857901</v>
      </c>
      <c r="D57" s="194">
        <v>0.14984097364990337</v>
      </c>
      <c r="E57" s="194">
        <v>0.14848958290729727</v>
      </c>
      <c r="F57" s="194">
        <v>0.13994477764518304</v>
      </c>
      <c r="G57" s="194">
        <v>0.14112264348707851</v>
      </c>
      <c r="H57" s="194">
        <v>0.14743303783792927</v>
      </c>
      <c r="I57" s="194">
        <v>0.15120914671515978</v>
      </c>
      <c r="J57" s="194">
        <v>0.15055559800159884</v>
      </c>
      <c r="K57" s="194">
        <v>0.1384205709236086</v>
      </c>
      <c r="L57" s="194">
        <v>0.14397291228368428</v>
      </c>
      <c r="M57" s="194">
        <v>0.15725029760786746</v>
      </c>
      <c r="N57" s="194">
        <v>0.15823159203032158</v>
      </c>
      <c r="O57" s="194">
        <v>0.16966439733481337</v>
      </c>
      <c r="P57" s="194">
        <v>0.17150898126343594</v>
      </c>
      <c r="Q57" s="194">
        <v>0.17148815652951169</v>
      </c>
      <c r="R57" s="194">
        <v>0.18462751165964777</v>
      </c>
      <c r="S57" s="194">
        <v>0.18126660346973972</v>
      </c>
      <c r="T57" s="194">
        <v>0.1753307145782329</v>
      </c>
      <c r="U57" s="194">
        <v>0.18235171571780603</v>
      </c>
      <c r="V57" s="194">
        <v>0.18146568119271181</v>
      </c>
      <c r="W57" s="194">
        <v>0.18577883416736113</v>
      </c>
      <c r="X57" s="194">
        <v>0.1953869636931973</v>
      </c>
      <c r="Y57" s="194">
        <v>0.2011064892138632</v>
      </c>
      <c r="Z57" s="194">
        <v>0.20433131466447157</v>
      </c>
      <c r="AA57" s="194">
        <v>0.20002855716138626</v>
      </c>
      <c r="AB57" s="194">
        <v>0.2109549823952421</v>
      </c>
      <c r="AC57" s="194">
        <v>0.20569344866531594</v>
      </c>
      <c r="AD57" s="194">
        <v>0.20349806160754808</v>
      </c>
      <c r="AE57" s="194">
        <v>0.19442466267276703</v>
      </c>
      <c r="AF57" s="194">
        <v>0.20184160475903279</v>
      </c>
      <c r="AG57" s="194">
        <v>0.20344279771101656</v>
      </c>
      <c r="AH57" s="194">
        <v>0.22154998996444519</v>
      </c>
      <c r="AI57" s="194">
        <v>0.22385537019094714</v>
      </c>
      <c r="AJ57" s="194">
        <v>0.22110888261270972</v>
      </c>
      <c r="AK57" s="194">
        <v>0.21733950945349326</v>
      </c>
      <c r="AL57" s="194">
        <v>0.22714863181476391</v>
      </c>
      <c r="AM57" s="194">
        <v>0.23088596789235113</v>
      </c>
      <c r="AN57" s="194">
        <v>0.22764631945718558</v>
      </c>
      <c r="AO57" s="194">
        <v>0.23817562361964764</v>
      </c>
      <c r="AP57" s="194">
        <v>0.26145532320803511</v>
      </c>
      <c r="AQ57" s="194">
        <v>0.27197662822951507</v>
      </c>
      <c r="AR57" s="194">
        <v>0.25990526122204832</v>
      </c>
      <c r="AS57" s="194">
        <v>0.24560354125875544</v>
      </c>
      <c r="AT57" s="194">
        <v>0.24382399930932164</v>
      </c>
      <c r="AU57" s="194">
        <v>0.26064107929477248</v>
      </c>
      <c r="AV57" s="194">
        <v>0.24705402482672029</v>
      </c>
      <c r="AW57" s="194">
        <v>0.25751439500477569</v>
      </c>
      <c r="AX57" s="194">
        <v>0.25167834253072335</v>
      </c>
      <c r="AY57" s="194">
        <v>0.25411525239810051</v>
      </c>
      <c r="AZ57" s="194">
        <v>0.25420333025306846</v>
      </c>
      <c r="BA57" s="194">
        <v>0.29129715792445093</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1335</v>
      </c>
      <c r="B59" s="598" t="s">
        <v>1526</v>
      </c>
      <c r="C59" s="195"/>
      <c r="D59" s="195"/>
      <c r="E59" s="195"/>
      <c r="F59" s="195"/>
      <c r="G59" s="195"/>
      <c r="H59" s="195"/>
      <c r="I59" s="195"/>
      <c r="J59" s="195"/>
      <c r="K59" s="195"/>
      <c r="L59" s="195"/>
      <c r="M59" s="195"/>
      <c r="N59" s="195"/>
      <c r="O59" s="195"/>
      <c r="P59" s="195"/>
      <c r="Q59" s="195"/>
      <c r="R59" s="195"/>
      <c r="S59" s="195"/>
      <c r="T59" s="195"/>
      <c r="U59" s="195"/>
      <c r="V59" s="195"/>
      <c r="W59" s="188">
        <v>183321.54585567204</v>
      </c>
      <c r="X59" s="188">
        <v>146443.79266967633</v>
      </c>
      <c r="Y59" s="188">
        <v>153669.93029946188</v>
      </c>
      <c r="Z59" s="188">
        <v>159778.41659152388</v>
      </c>
      <c r="AA59" s="188">
        <v>168756.49261322353</v>
      </c>
      <c r="AB59" s="188">
        <v>167320.82030388858</v>
      </c>
      <c r="AC59" s="188">
        <v>167219.46565761435</v>
      </c>
      <c r="AD59" s="188">
        <v>172433.69889094768</v>
      </c>
      <c r="AE59" s="188">
        <v>175181.14074863461</v>
      </c>
      <c r="AF59" s="188">
        <v>180485.73543931515</v>
      </c>
      <c r="AG59" s="188">
        <v>181415.64041490585</v>
      </c>
      <c r="AH59" s="188">
        <v>188761.80747213014</v>
      </c>
      <c r="AI59" s="188">
        <v>196019.98446135165</v>
      </c>
      <c r="AJ59" s="188">
        <v>200860.6501614117</v>
      </c>
      <c r="AK59" s="188">
        <v>207005.03542034273</v>
      </c>
      <c r="AL59" s="188">
        <v>213382.24239145449</v>
      </c>
      <c r="AM59" s="188">
        <v>212738.36389691228</v>
      </c>
      <c r="AN59" s="188">
        <v>221154.22359028095</v>
      </c>
      <c r="AO59" s="188">
        <v>229282.2006679035</v>
      </c>
      <c r="AP59" s="188">
        <v>246265.15304798962</v>
      </c>
      <c r="AQ59" s="188">
        <v>261845.27805570932</v>
      </c>
      <c r="AR59" s="188">
        <v>278365.68004482018</v>
      </c>
      <c r="AS59" s="188">
        <v>283604.2561</v>
      </c>
      <c r="AT59" s="188">
        <v>288291.1975847031</v>
      </c>
      <c r="AU59" s="188">
        <v>293821.55835042329</v>
      </c>
      <c r="AV59" s="188">
        <v>311574.65307032858</v>
      </c>
      <c r="AW59" s="188">
        <v>325957.97127165186</v>
      </c>
      <c r="AX59" s="188">
        <v>335841.97065562796</v>
      </c>
      <c r="AY59" s="188">
        <v>348460.79757750325</v>
      </c>
      <c r="AZ59" s="188">
        <v>365795</v>
      </c>
      <c r="BA59" s="188">
        <v>374535.31085637218</v>
      </c>
    </row>
    <row r="60" spans="1:53">
      <c r="A60" s="76" t="s">
        <v>1336</v>
      </c>
      <c r="B60" s="599"/>
      <c r="C60" s="195"/>
      <c r="D60" s="195"/>
      <c r="E60" s="195"/>
      <c r="F60" s="195"/>
      <c r="G60" s="195"/>
      <c r="H60" s="195"/>
      <c r="I60" s="195"/>
      <c r="J60" s="195"/>
      <c r="K60" s="195"/>
      <c r="L60" s="195"/>
      <c r="M60" s="195"/>
      <c r="N60" s="195"/>
      <c r="O60" s="195"/>
      <c r="P60" s="195"/>
      <c r="Q60" s="195"/>
      <c r="R60" s="195"/>
      <c r="S60" s="195"/>
      <c r="T60" s="195"/>
      <c r="U60" s="195"/>
      <c r="V60" s="195"/>
      <c r="W60" s="193">
        <v>5.9360979920854276E-2</v>
      </c>
      <c r="X60" s="193">
        <v>4.4642637369850427E-2</v>
      </c>
      <c r="Y60" s="193">
        <v>4.3465022490937352E-2</v>
      </c>
      <c r="Z60" s="193">
        <v>4.4164539689048835E-2</v>
      </c>
      <c r="AA60" s="193">
        <v>4.5742240144320052E-2</v>
      </c>
      <c r="AB60" s="193">
        <v>4.572338642078793E-2</v>
      </c>
      <c r="AC60" s="193">
        <v>4.3477123580801538E-2</v>
      </c>
      <c r="AD60" s="193">
        <v>4.4718078186306125E-2</v>
      </c>
      <c r="AE60" s="193">
        <v>4.2520992514275192E-2</v>
      </c>
      <c r="AF60" s="193">
        <v>4.3843927859477293E-2</v>
      </c>
      <c r="AG60" s="193">
        <v>4.2653746102980603E-2</v>
      </c>
      <c r="AH60" s="193">
        <v>4.4369753132672336E-2</v>
      </c>
      <c r="AI60" s="193">
        <v>4.4861276152166674E-2</v>
      </c>
      <c r="AJ60" s="193">
        <v>4.3959040542248896E-2</v>
      </c>
      <c r="AK60" s="193">
        <v>4.389626521655119E-2</v>
      </c>
      <c r="AL60" s="193">
        <v>4.628656307756996E-2</v>
      </c>
      <c r="AM60" s="193">
        <v>4.6033274865278043E-2</v>
      </c>
      <c r="AN60" s="193">
        <v>4.5410859630627791E-2</v>
      </c>
      <c r="AO60" s="193">
        <v>4.633817074107064E-2</v>
      </c>
      <c r="AP60" s="193">
        <v>4.9922829543906616E-2</v>
      </c>
      <c r="AQ60" s="193">
        <v>5.0940350303548466E-2</v>
      </c>
      <c r="AR60" s="193">
        <v>5.2143667807469984E-2</v>
      </c>
      <c r="AS60" s="193">
        <v>5.0863960861532054E-2</v>
      </c>
      <c r="AT60" s="193">
        <v>5.2161456800298267E-2</v>
      </c>
      <c r="AU60" s="193">
        <v>5.2090292087253992E-2</v>
      </c>
      <c r="AV60" s="193">
        <v>5.2775621047917921E-2</v>
      </c>
      <c r="AW60" s="193">
        <v>5.4253082912868254E-2</v>
      </c>
      <c r="AX60" s="193">
        <v>5.4186743960589999E-2</v>
      </c>
      <c r="AY60" s="193">
        <v>5.6392376479089512E-2</v>
      </c>
      <c r="AZ60" s="193">
        <v>5.6639579529761196E-2</v>
      </c>
      <c r="BA60" s="193">
        <v>5.4098155659368694E-2</v>
      </c>
    </row>
    <row r="61" spans="1:53">
      <c r="A61" s="76" t="s">
        <v>1337</v>
      </c>
      <c r="B61" s="599"/>
      <c r="C61" s="195"/>
      <c r="D61" s="195"/>
      <c r="E61" s="195"/>
      <c r="F61" s="195"/>
      <c r="G61" s="195"/>
      <c r="H61" s="195"/>
      <c r="I61" s="195"/>
      <c r="J61" s="195"/>
      <c r="K61" s="195"/>
      <c r="L61" s="195"/>
      <c r="M61" s="195"/>
      <c r="N61" s="195"/>
      <c r="O61" s="195"/>
      <c r="P61" s="195"/>
      <c r="Q61" s="195"/>
      <c r="R61" s="195"/>
      <c r="S61" s="195"/>
      <c r="T61" s="195"/>
      <c r="U61" s="195"/>
      <c r="V61" s="195"/>
      <c r="W61" s="188">
        <v>74185.1805285382</v>
      </c>
      <c r="X61" s="188">
        <v>79688.12954319382</v>
      </c>
      <c r="Y61" s="188">
        <v>88983.979012327254</v>
      </c>
      <c r="Z61" s="188">
        <v>94946.789828092733</v>
      </c>
      <c r="AA61" s="188">
        <v>102868.0320687248</v>
      </c>
      <c r="AB61" s="188">
        <v>110495.61503257942</v>
      </c>
      <c r="AC61" s="188">
        <v>118092.61652368725</v>
      </c>
      <c r="AD61" s="188">
        <v>128213.8503987755</v>
      </c>
      <c r="AE61" s="188">
        <v>138845.30704675635</v>
      </c>
      <c r="AF61" s="188">
        <v>148337.96872538206</v>
      </c>
      <c r="AG61" s="188">
        <v>156189.29792547057</v>
      </c>
      <c r="AH61" s="188">
        <v>161340.20130310333</v>
      </c>
      <c r="AI61" s="188">
        <v>165430.3387772298</v>
      </c>
      <c r="AJ61" s="188">
        <v>173393.72496905265</v>
      </c>
      <c r="AK61" s="188">
        <v>180234.99994078846</v>
      </c>
      <c r="AL61" s="188">
        <v>190274.17813895666</v>
      </c>
      <c r="AM61" s="188">
        <v>198326.47024249341</v>
      </c>
      <c r="AN61" s="188">
        <v>207438.1336367804</v>
      </c>
      <c r="AO61" s="188">
        <v>221399.36151603496</v>
      </c>
      <c r="AP61" s="188">
        <v>232999.95056452125</v>
      </c>
      <c r="AQ61" s="188">
        <v>241238.61113141922</v>
      </c>
      <c r="AR61" s="188">
        <v>248417.98410919833</v>
      </c>
      <c r="AS61" s="188">
        <v>271303.35674999998</v>
      </c>
      <c r="AT61" s="188">
        <v>280620.51917043235</v>
      </c>
      <c r="AU61" s="188">
        <v>286695.14783208759</v>
      </c>
      <c r="AV61" s="188">
        <v>296240.81301640871</v>
      </c>
      <c r="AW61" s="188">
        <v>310035.89627261204</v>
      </c>
      <c r="AX61" s="188">
        <v>316629.05111691542</v>
      </c>
      <c r="AY61" s="188">
        <v>328978.24461308372</v>
      </c>
      <c r="AZ61" s="188">
        <v>338960.92456469132</v>
      </c>
      <c r="BA61" s="188">
        <v>346404</v>
      </c>
    </row>
    <row r="62" spans="1:53">
      <c r="A62" s="76" t="s">
        <v>1338</v>
      </c>
      <c r="B62" s="599"/>
      <c r="C62" s="195"/>
      <c r="D62" s="195"/>
      <c r="E62" s="195"/>
      <c r="F62" s="195"/>
      <c r="G62" s="195"/>
      <c r="H62" s="195"/>
      <c r="I62" s="195"/>
      <c r="J62" s="195"/>
      <c r="K62" s="195"/>
      <c r="L62" s="195"/>
      <c r="M62" s="195"/>
      <c r="N62" s="195"/>
      <c r="O62" s="195"/>
      <c r="P62" s="195"/>
      <c r="Q62" s="195"/>
      <c r="R62" s="195"/>
      <c r="S62" s="195"/>
      <c r="T62" s="195"/>
      <c r="U62" s="195"/>
      <c r="V62" s="195"/>
      <c r="W62" s="193">
        <v>2.1384577082389999E-2</v>
      </c>
      <c r="X62" s="193">
        <v>2.1352012905067757E-2</v>
      </c>
      <c r="Y62" s="193">
        <v>2.2091742968217806E-2</v>
      </c>
      <c r="Z62" s="193">
        <v>2.3022468234524408E-2</v>
      </c>
      <c r="AA62" s="193">
        <v>2.4429067124148007E-2</v>
      </c>
      <c r="AB62" s="193">
        <v>2.6347808388994764E-2</v>
      </c>
      <c r="AC62" s="193">
        <v>2.6962250975388673E-2</v>
      </c>
      <c r="AD62" s="193">
        <v>2.9186603684105857E-2</v>
      </c>
      <c r="AE62" s="193">
        <v>2.9598447559656765E-2</v>
      </c>
      <c r="AF62" s="193">
        <v>3.1610991057380154E-2</v>
      </c>
      <c r="AG62" s="193">
        <v>3.2164978571640176E-2</v>
      </c>
      <c r="AH62" s="193">
        <v>3.3185442944542828E-2</v>
      </c>
      <c r="AI62" s="193">
        <v>3.3158789640088233E-2</v>
      </c>
      <c r="AJ62" s="193">
        <v>3.3283963873578251E-2</v>
      </c>
      <c r="AK62" s="193">
        <v>3.3526525661993052E-2</v>
      </c>
      <c r="AL62" s="193">
        <v>3.5961361498791727E-2</v>
      </c>
      <c r="AM62" s="193">
        <v>3.7271806104515789E-2</v>
      </c>
      <c r="AN62" s="193">
        <v>3.7137227754406518E-2</v>
      </c>
      <c r="AO62" s="193">
        <v>3.8868944136152987E-2</v>
      </c>
      <c r="AP62" s="193">
        <v>4.0860770707219843E-2</v>
      </c>
      <c r="AQ62" s="193">
        <v>4.0811064588106329E-2</v>
      </c>
      <c r="AR62" s="193">
        <v>4.1152255650739981E-2</v>
      </c>
      <c r="AS62" s="193">
        <v>4.3032026993126464E-2</v>
      </c>
      <c r="AT62" s="193">
        <v>4.4325157468399719E-2</v>
      </c>
      <c r="AU62" s="193">
        <v>4.4268947170483429E-2</v>
      </c>
      <c r="AV62" s="193">
        <v>4.3842771170021222E-2</v>
      </c>
      <c r="AW62" s="193">
        <v>4.5091871646075664E-2</v>
      </c>
      <c r="AX62" s="193">
        <v>4.4517609892435195E-2</v>
      </c>
      <c r="AY62" s="193">
        <v>4.6348798798212305E-2</v>
      </c>
      <c r="AZ62" s="193">
        <v>4.6014888664683617E-2</v>
      </c>
      <c r="BA62" s="193">
        <v>4.3931983827027676E-2</v>
      </c>
    </row>
    <row r="63" spans="1:53">
      <c r="A63" s="76" t="s">
        <v>1339</v>
      </c>
      <c r="B63" s="599"/>
      <c r="C63" s="188"/>
      <c r="D63" s="188"/>
      <c r="E63" s="188"/>
      <c r="F63" s="188"/>
      <c r="G63" s="188"/>
      <c r="H63" s="188"/>
      <c r="I63" s="188"/>
      <c r="J63" s="188"/>
      <c r="K63" s="188"/>
      <c r="L63" s="188"/>
      <c r="M63" s="188"/>
      <c r="N63" s="188"/>
      <c r="O63" s="188"/>
      <c r="P63" s="188"/>
      <c r="Q63" s="188"/>
      <c r="R63" s="188"/>
      <c r="S63" s="188"/>
      <c r="T63" s="188"/>
      <c r="U63" s="188"/>
      <c r="V63" s="188"/>
      <c r="W63" s="188">
        <v>109136.36532713384</v>
      </c>
      <c r="X63" s="188">
        <v>66755.663126482512</v>
      </c>
      <c r="Y63" s="188">
        <v>64685.951287134623</v>
      </c>
      <c r="Z63" s="188">
        <v>64831.626763431152</v>
      </c>
      <c r="AA63" s="188">
        <v>65888.460544498725</v>
      </c>
      <c r="AB63" s="188">
        <v>56825.205271309169</v>
      </c>
      <c r="AC63" s="188">
        <v>49126.849133927099</v>
      </c>
      <c r="AD63" s="188">
        <v>44219.848492172183</v>
      </c>
      <c r="AE63" s="188">
        <v>36335.833701878262</v>
      </c>
      <c r="AF63" s="188">
        <v>32147.766713933088</v>
      </c>
      <c r="AG63" s="188">
        <v>25226.342489435279</v>
      </c>
      <c r="AH63" s="188">
        <v>27421.606169026811</v>
      </c>
      <c r="AI63" s="188">
        <v>30589.645684121846</v>
      </c>
      <c r="AJ63" s="188">
        <v>27466.925192359049</v>
      </c>
      <c r="AK63" s="188">
        <v>26770.035479554266</v>
      </c>
      <c r="AL63" s="188">
        <v>23108.064252497832</v>
      </c>
      <c r="AM63" s="188">
        <v>14411.893654418876</v>
      </c>
      <c r="AN63" s="188">
        <v>13716.089953500545</v>
      </c>
      <c r="AO63" s="188">
        <v>7882.8391518685385</v>
      </c>
      <c r="AP63" s="188">
        <v>13265.202483468369</v>
      </c>
      <c r="AQ63" s="188">
        <v>20606.666924290097</v>
      </c>
      <c r="AR63" s="188">
        <v>29947.695935621858</v>
      </c>
      <c r="AS63" s="188">
        <v>12300.899350000022</v>
      </c>
      <c r="AT63" s="188">
        <v>7670.6784142707475</v>
      </c>
      <c r="AU63" s="188">
        <v>7126.4105183357024</v>
      </c>
      <c r="AV63" s="188">
        <v>15333.840053919877</v>
      </c>
      <c r="AW63" s="188">
        <v>15922.074999039818</v>
      </c>
      <c r="AX63" s="188">
        <v>19212.919538712536</v>
      </c>
      <c r="AY63" s="188">
        <v>19482.552964419534</v>
      </c>
      <c r="AZ63" s="188">
        <v>26834.075435308681</v>
      </c>
      <c r="BA63" s="188">
        <v>28131.310856372176</v>
      </c>
    </row>
    <row r="64" spans="1:53">
      <c r="A64" s="196" t="s">
        <v>1340</v>
      </c>
      <c r="B64" s="600"/>
      <c r="C64" s="194"/>
      <c r="D64" s="194"/>
      <c r="E64" s="194"/>
      <c r="F64" s="194"/>
      <c r="G64" s="194"/>
      <c r="H64" s="194"/>
      <c r="I64" s="194"/>
      <c r="J64" s="194"/>
      <c r="K64" s="194"/>
      <c r="L64" s="194"/>
      <c r="M64" s="194"/>
      <c r="N64" s="194"/>
      <c r="O64" s="194"/>
      <c r="P64" s="194"/>
      <c r="Q64" s="194"/>
      <c r="R64" s="194"/>
      <c r="S64" s="194"/>
      <c r="T64" s="194"/>
      <c r="U64" s="194"/>
      <c r="V64" s="194"/>
      <c r="W64" s="193">
        <v>3.5620640933987063E-2</v>
      </c>
      <c r="X64" s="193">
        <v>2.063470737370671E-2</v>
      </c>
      <c r="Y64" s="193">
        <v>1.8591056086919848E-2</v>
      </c>
      <c r="Z64" s="193">
        <v>1.8227638453869922E-2</v>
      </c>
      <c r="AA64" s="193">
        <v>1.8186024300949753E-2</v>
      </c>
      <c r="AB64" s="193">
        <v>1.5882229673093044E-2</v>
      </c>
      <c r="AC64" s="193">
        <v>1.3132697715657067E-2</v>
      </c>
      <c r="AD64" s="193">
        <v>1.1857277859282716E-2</v>
      </c>
      <c r="AE64" s="193">
        <v>9.214457379136216E-3</v>
      </c>
      <c r="AF64" s="193">
        <v>8.2315390758827371E-3</v>
      </c>
      <c r="AG64" s="193">
        <v>6.3613256816060686E-3</v>
      </c>
      <c r="AH64" s="193">
        <v>6.8899167053476408E-3</v>
      </c>
      <c r="AI64" s="193">
        <v>7.4443040989340256E-3</v>
      </c>
      <c r="AJ64" s="193">
        <v>6.4557888531953265E-3</v>
      </c>
      <c r="AK64" s="193">
        <v>6.1244375741849998E-3</v>
      </c>
      <c r="AL64" s="193">
        <v>5.4960919424135819E-3</v>
      </c>
      <c r="AM64" s="193">
        <v>3.6212558853063927E-3</v>
      </c>
      <c r="AN64" s="193">
        <v>3.3153967993129244E-3</v>
      </c>
      <c r="AO64" s="193">
        <v>2.1173177752477779E-3</v>
      </c>
      <c r="AP64" s="193">
        <v>3.2424621106682382E-3</v>
      </c>
      <c r="AQ64" s="193">
        <v>4.5586989159270589E-3</v>
      </c>
      <c r="AR64" s="193">
        <v>6.1549684511985146E-3</v>
      </c>
      <c r="AS64" s="193">
        <v>2.7761721550051137E-3</v>
      </c>
      <c r="AT64" s="193">
        <v>1.9826926473185376E-3</v>
      </c>
      <c r="AU64" s="193">
        <v>1.8588455497089659E-3</v>
      </c>
      <c r="AV64" s="193">
        <v>3.1851389074467971E-3</v>
      </c>
      <c r="AW64" s="193">
        <v>3.2546298589759943E-3</v>
      </c>
      <c r="AX64" s="193">
        <v>3.6984085387665629E-3</v>
      </c>
      <c r="AY64" s="193">
        <v>3.7766153997750062E-3</v>
      </c>
      <c r="AZ64" s="193">
        <v>4.7698362400095508E-3</v>
      </c>
      <c r="BA64" s="193">
        <v>4.6494650781220333E-3</v>
      </c>
    </row>
    <row r="65" spans="1:2" ht="15">
      <c r="B65"/>
    </row>
    <row r="66" spans="1:2">
      <c r="A66" s="145"/>
      <c r="B66" s="76" t="s">
        <v>1341</v>
      </c>
    </row>
    <row r="67" spans="1:2">
      <c r="A67" s="145"/>
      <c r="B67" s="76"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3068</v>
      </c>
      <c r="B2" s="510">
        <v>1969</v>
      </c>
      <c r="C2" s="510">
        <v>1970</v>
      </c>
      <c r="D2" s="510">
        <v>1971</v>
      </c>
      <c r="E2" s="510">
        <v>1972</v>
      </c>
      <c r="F2" s="510">
        <v>1973</v>
      </c>
      <c r="G2" s="510">
        <v>1974</v>
      </c>
      <c r="H2" s="510">
        <v>1975</v>
      </c>
      <c r="I2" s="510">
        <v>1976</v>
      </c>
      <c r="J2" s="510">
        <v>1977</v>
      </c>
      <c r="K2" s="510">
        <v>1978</v>
      </c>
      <c r="L2" s="510">
        <v>1979</v>
      </c>
      <c r="M2" s="510">
        <v>1980</v>
      </c>
      <c r="N2" s="510">
        <v>1981</v>
      </c>
      <c r="O2" s="510">
        <v>1982</v>
      </c>
      <c r="P2" s="510">
        <v>1983</v>
      </c>
      <c r="Q2" s="510">
        <v>1984</v>
      </c>
      <c r="R2" s="510">
        <v>1985</v>
      </c>
      <c r="S2" s="510">
        <v>1986</v>
      </c>
      <c r="T2" s="510">
        <v>1987</v>
      </c>
      <c r="U2" s="510">
        <v>1988</v>
      </c>
      <c r="V2" s="510">
        <v>1989</v>
      </c>
      <c r="W2" s="510">
        <v>1990</v>
      </c>
      <c r="X2" s="510">
        <v>1991</v>
      </c>
      <c r="Y2" s="510">
        <v>1992</v>
      </c>
      <c r="Z2" s="510">
        <v>1993</v>
      </c>
      <c r="AA2" s="510">
        <v>1994</v>
      </c>
      <c r="AB2" s="510">
        <v>1995</v>
      </c>
      <c r="AC2" s="510">
        <v>1996</v>
      </c>
      <c r="AD2" s="510">
        <v>1997</v>
      </c>
      <c r="AE2" s="510">
        <v>1998</v>
      </c>
      <c r="AF2" s="510">
        <v>1999</v>
      </c>
      <c r="AG2" s="510">
        <v>2000</v>
      </c>
      <c r="AH2" s="510">
        <v>2001</v>
      </c>
      <c r="AI2" s="510">
        <v>2002</v>
      </c>
      <c r="AJ2" s="510">
        <v>2003</v>
      </c>
      <c r="AK2" s="510">
        <v>2004</v>
      </c>
      <c r="AL2" s="510">
        <v>2005</v>
      </c>
      <c r="AM2" s="510">
        <v>2006</v>
      </c>
      <c r="AN2" s="510">
        <v>2007</v>
      </c>
      <c r="AO2" s="510">
        <v>2008</v>
      </c>
      <c r="AP2" s="510">
        <v>2009</v>
      </c>
      <c r="AQ2" s="510">
        <v>2010</v>
      </c>
      <c r="AR2" s="510">
        <v>2011</v>
      </c>
      <c r="AS2" s="510">
        <v>2012</v>
      </c>
      <c r="AT2" s="510">
        <v>2013</v>
      </c>
      <c r="AU2" s="510">
        <v>2014</v>
      </c>
      <c r="AV2" s="510">
        <v>2015</v>
      </c>
      <c r="AW2" s="510">
        <v>2016</v>
      </c>
      <c r="AX2" s="510">
        <v>2017</v>
      </c>
      <c r="AY2" s="510">
        <v>2018</v>
      </c>
      <c r="AZ2" s="510">
        <v>2019</v>
      </c>
      <c r="BA2" s="510">
        <v>2020</v>
      </c>
    </row>
    <row r="3" spans="1:53">
      <c r="A3" t="s">
        <v>3069</v>
      </c>
      <c r="B3" s="483">
        <v>323769649.82979578</v>
      </c>
      <c r="C3" s="483">
        <v>401941936.87230986</v>
      </c>
      <c r="D3" s="483">
        <v>422857060.28075969</v>
      </c>
      <c r="E3" s="483">
        <v>447845671.41336167</v>
      </c>
      <c r="F3" s="483">
        <v>467251749.03182346</v>
      </c>
      <c r="G3" s="483">
        <v>491020061.76369667</v>
      </c>
      <c r="H3" s="483">
        <v>545928233.32746792</v>
      </c>
      <c r="I3" s="483">
        <v>560410876.92666972</v>
      </c>
      <c r="J3" s="483">
        <v>564873738.37045383</v>
      </c>
      <c r="K3" s="483">
        <v>572731386.00087857</v>
      </c>
      <c r="L3" s="483">
        <v>609158664.39830017</v>
      </c>
      <c r="M3" s="483">
        <v>658269856.97634888</v>
      </c>
      <c r="N3" s="483">
        <v>671112776.62632871</v>
      </c>
      <c r="O3" s="483">
        <v>716249735.55306888</v>
      </c>
      <c r="P3" s="483">
        <v>732355514.09534597</v>
      </c>
      <c r="Q3" s="483">
        <v>757614091.68081486</v>
      </c>
      <c r="R3" s="483">
        <v>796928981.16196179</v>
      </c>
      <c r="S3" s="483">
        <v>815706792.13420928</v>
      </c>
      <c r="T3" s="483">
        <v>821981723.65947545</v>
      </c>
      <c r="U3" s="483">
        <v>844940514.83510792</v>
      </c>
      <c r="V3" s="483">
        <v>895776975.74787021</v>
      </c>
      <c r="W3" s="483">
        <v>957694902.02590489</v>
      </c>
      <c r="X3" s="483">
        <v>1042110760.9610529</v>
      </c>
      <c r="Y3" s="483">
        <v>1145254249.3329558</v>
      </c>
      <c r="Z3" s="483">
        <v>1192534591.9747519</v>
      </c>
      <c r="AA3" s="483">
        <v>1196906687.2765088</v>
      </c>
      <c r="AB3" s="483">
        <v>1278402343.6954973</v>
      </c>
      <c r="AC3" s="483">
        <v>1311711717.2558877</v>
      </c>
      <c r="AD3" s="483">
        <v>1317551356.4408281</v>
      </c>
      <c r="AE3" s="483">
        <v>1325974756.5605435</v>
      </c>
      <c r="AF3" s="483">
        <v>1388755782.259335</v>
      </c>
      <c r="AG3" s="483">
        <v>1444490711.6788321</v>
      </c>
      <c r="AH3" s="483">
        <v>1570574188.3850555</v>
      </c>
      <c r="AI3" s="483">
        <v>1585141620.4059377</v>
      </c>
      <c r="AJ3" s="483">
        <v>1640649066.1181097</v>
      </c>
      <c r="AK3" s="483">
        <v>1648251419.0045354</v>
      </c>
      <c r="AL3" s="483">
        <v>1702094831.1386342</v>
      </c>
      <c r="AM3" s="483">
        <v>1759400139.3833544</v>
      </c>
      <c r="AN3" s="483">
        <v>1857355761.67398</v>
      </c>
      <c r="AO3" s="483">
        <v>2050513795.3882852</v>
      </c>
      <c r="AP3" s="483">
        <v>2248005034.4453659</v>
      </c>
      <c r="AQ3" s="483">
        <v>2448082613.8155761</v>
      </c>
      <c r="AR3" s="483">
        <v>2409798334.7764082</v>
      </c>
      <c r="AS3" s="483">
        <v>2372084452.5</v>
      </c>
      <c r="AT3" s="483">
        <v>2336810320.0169702</v>
      </c>
      <c r="AU3" s="483">
        <v>2601520394.461885</v>
      </c>
      <c r="AV3" s="483">
        <v>2540105629.5822177</v>
      </c>
      <c r="AW3" s="483">
        <v>2682066971.2812538</v>
      </c>
      <c r="AX3" s="483">
        <v>2665336995.8793411</v>
      </c>
      <c r="AY3" s="483">
        <v>2729774972.9961777</v>
      </c>
      <c r="AZ3" s="483">
        <v>2841108564.4820871</v>
      </c>
      <c r="BA3" s="483">
        <v>3602467000</v>
      </c>
    </row>
    <row r="4" spans="1:53">
      <c r="A4" t="s">
        <v>3070</v>
      </c>
      <c r="B4" s="483">
        <v>305540242.04044855</v>
      </c>
      <c r="C4" s="483">
        <v>384989565.99713051</v>
      </c>
      <c r="D4" s="483">
        <v>406350368.1530416</v>
      </c>
      <c r="E4" s="483">
        <v>429944673.27655035</v>
      </c>
      <c r="F4" s="483">
        <v>447727912.94830775</v>
      </c>
      <c r="G4" s="483">
        <v>469308521.10259634</v>
      </c>
      <c r="H4" s="483">
        <v>517960518.21221191</v>
      </c>
      <c r="I4" s="483">
        <v>531534085.37399071</v>
      </c>
      <c r="J4" s="483">
        <v>541860828.39958644</v>
      </c>
      <c r="K4" s="483">
        <v>544059473.56860435</v>
      </c>
      <c r="L4" s="483">
        <v>578368204.98682022</v>
      </c>
      <c r="M4" s="483">
        <v>628045026.34646201</v>
      </c>
      <c r="N4" s="483">
        <v>638692911.3458581</v>
      </c>
      <c r="O4" s="483">
        <v>685159902.24436796</v>
      </c>
      <c r="P4" s="483">
        <v>699815590.44513762</v>
      </c>
      <c r="Q4" s="483">
        <v>715386228.85076976</v>
      </c>
      <c r="R4" s="483">
        <v>752427235.95632744</v>
      </c>
      <c r="S4" s="483">
        <v>770460567.23386979</v>
      </c>
      <c r="T4" s="483">
        <v>782215127.11485088</v>
      </c>
      <c r="U4" s="483">
        <v>805416334.12591755</v>
      </c>
      <c r="V4" s="483">
        <v>853561715.39655268</v>
      </c>
      <c r="W4" s="483">
        <v>918597021.63495755</v>
      </c>
      <c r="X4" s="483">
        <v>1008762835.3355267</v>
      </c>
      <c r="Y4" s="483">
        <v>1113238121.3946068</v>
      </c>
      <c r="Z4" s="483">
        <v>1162534026.9495914</v>
      </c>
      <c r="AA4" s="483">
        <v>1167777726.0553048</v>
      </c>
      <c r="AB4" s="483">
        <v>1242553848.4882307</v>
      </c>
      <c r="AC4" s="483">
        <v>1271252035.7494125</v>
      </c>
      <c r="AD4" s="483">
        <v>1282068314.4687023</v>
      </c>
      <c r="AE4" s="483">
        <v>1282412248.9010255</v>
      </c>
      <c r="AF4" s="483">
        <v>1335768965.6530645</v>
      </c>
      <c r="AG4" s="483">
        <v>1382652517.2877448</v>
      </c>
      <c r="AH4" s="483">
        <v>1503190738.9273877</v>
      </c>
      <c r="AI4" s="483">
        <v>1531196764.950063</v>
      </c>
      <c r="AJ4" s="483">
        <v>1595105102.672395</v>
      </c>
      <c r="AK4" s="483">
        <v>1613030542.2000637</v>
      </c>
      <c r="AL4" s="483">
        <v>1658842086.9975598</v>
      </c>
      <c r="AM4" s="483">
        <v>1721964027.3392892</v>
      </c>
      <c r="AN4" s="483">
        <v>1811528594.7016828</v>
      </c>
      <c r="AO4" s="483">
        <v>2000178660.7474155</v>
      </c>
      <c r="AP4" s="483">
        <v>2192620750.1435223</v>
      </c>
      <c r="AQ4" s="483">
        <v>2388502480.4954724</v>
      </c>
      <c r="AR4" s="483">
        <v>2347042373.1791787</v>
      </c>
      <c r="AS4" s="483">
        <v>2316692178</v>
      </c>
      <c r="AT4" s="483">
        <v>2283869967.8848391</v>
      </c>
      <c r="AU4" s="483">
        <v>2545596014.3166776</v>
      </c>
      <c r="AV4" s="483">
        <v>2478545510.8809495</v>
      </c>
      <c r="AW4" s="483">
        <v>2613011099.3490033</v>
      </c>
      <c r="AX4" s="483">
        <v>2606848195.2079659</v>
      </c>
      <c r="AY4" s="483">
        <v>2670875565.6954522</v>
      </c>
      <c r="AZ4" s="483">
        <v>2777454861.8565893</v>
      </c>
      <c r="BA4" s="483">
        <v>3430352999.9999995</v>
      </c>
    </row>
    <row r="5" spans="1:53">
      <c r="A5" t="s">
        <v>3071</v>
      </c>
      <c r="B5" s="483">
        <v>135551292.80136165</v>
      </c>
      <c r="C5" s="483">
        <v>152347930.41606885</v>
      </c>
      <c r="D5" s="483">
        <v>170159248.55491331</v>
      </c>
      <c r="E5" s="483">
        <v>185069084.37583175</v>
      </c>
      <c r="F5" s="483">
        <v>217168732.10978276</v>
      </c>
      <c r="G5" s="483">
        <v>226380976.20953909</v>
      </c>
      <c r="H5" s="483">
        <v>236827245.29297906</v>
      </c>
      <c r="I5" s="483">
        <v>256336258.09034497</v>
      </c>
      <c r="J5" s="483">
        <v>265716361.24424398</v>
      </c>
      <c r="K5" s="483">
        <v>272633990.33533454</v>
      </c>
      <c r="L5" s="483">
        <v>280937512.77637315</v>
      </c>
      <c r="M5" s="483">
        <v>288314797.12010098</v>
      </c>
      <c r="N5" s="483">
        <v>306864596.84428698</v>
      </c>
      <c r="O5" s="483">
        <v>317562956.31611174</v>
      </c>
      <c r="P5" s="483">
        <v>334767472.86240834</v>
      </c>
      <c r="Q5" s="483">
        <v>339105691.99695563</v>
      </c>
      <c r="R5" s="483">
        <v>345583799.57006276</v>
      </c>
      <c r="S5" s="483">
        <v>351997647.82961762</v>
      </c>
      <c r="T5" s="483">
        <v>349896266.67263448</v>
      </c>
      <c r="U5" s="483">
        <v>366104605.60322547</v>
      </c>
      <c r="V5" s="483">
        <v>376373192.64676744</v>
      </c>
      <c r="W5" s="483">
        <v>391170537.79000801</v>
      </c>
      <c r="X5" s="483">
        <v>408564854.61779785</v>
      </c>
      <c r="Y5" s="483">
        <v>407586811.90096444</v>
      </c>
      <c r="Z5" s="483">
        <v>416746768.3760435</v>
      </c>
      <c r="AA5" s="483">
        <v>411058558.18956304</v>
      </c>
      <c r="AB5" s="483">
        <v>417520129.82935905</v>
      </c>
      <c r="AC5" s="483">
        <v>419091740.20545328</v>
      </c>
      <c r="AD5" s="483">
        <v>425346992.06477082</v>
      </c>
      <c r="AE5" s="483">
        <v>433380426.60183835</v>
      </c>
      <c r="AF5" s="483">
        <v>437147078.34409958</v>
      </c>
      <c r="AG5" s="483">
        <v>447523593.93008059</v>
      </c>
      <c r="AH5" s="483">
        <v>459316969.53148532</v>
      </c>
      <c r="AI5" s="483">
        <v>476444668.03796691</v>
      </c>
      <c r="AJ5" s="483">
        <v>484123962.35345519</v>
      </c>
      <c r="AK5" s="483">
        <v>491485339.22290778</v>
      </c>
      <c r="AL5" s="483">
        <v>502923254.12081581</v>
      </c>
      <c r="AM5" s="483">
        <v>519038793.07449448</v>
      </c>
      <c r="AN5" s="483">
        <v>535062252.76704425</v>
      </c>
      <c r="AO5" s="483">
        <v>548318909.35595024</v>
      </c>
      <c r="AP5" s="483">
        <v>596781685.74982464</v>
      </c>
      <c r="AQ5" s="483">
        <v>605098059.73033094</v>
      </c>
      <c r="AR5" s="483">
        <v>606342232.09738207</v>
      </c>
      <c r="AS5" s="483">
        <v>633319598.99999988</v>
      </c>
      <c r="AT5" s="483">
        <v>653978286.74743962</v>
      </c>
      <c r="AU5" s="483">
        <v>669548836.10174263</v>
      </c>
      <c r="AV5" s="483">
        <v>693025936.80903065</v>
      </c>
      <c r="AW5" s="483">
        <v>697184289.6647079</v>
      </c>
      <c r="AX5" s="483">
        <v>700658453.24419379</v>
      </c>
      <c r="AY5" s="483">
        <v>715428592.20074224</v>
      </c>
      <c r="AZ5" s="483">
        <v>741588705.85506082</v>
      </c>
      <c r="BA5" s="483">
        <v>766395000</v>
      </c>
    </row>
    <row r="6" spans="1:53">
      <c r="A6" t="s">
        <v>3072</v>
      </c>
      <c r="B6" s="483">
        <v>121492265.71886265</v>
      </c>
      <c r="C6" s="483">
        <v>137448780.48780489</v>
      </c>
      <c r="D6" s="483">
        <v>154076066.61161575</v>
      </c>
      <c r="E6" s="483">
        <v>167760180.99547508</v>
      </c>
      <c r="F6" s="483">
        <v>197944542.43138576</v>
      </c>
      <c r="G6" s="483">
        <v>205479377.78794461</v>
      </c>
      <c r="H6" s="483">
        <v>213736755.23491114</v>
      </c>
      <c r="I6" s="483">
        <v>230446592.88049644</v>
      </c>
      <c r="J6" s="483">
        <v>240818517.99642891</v>
      </c>
      <c r="K6" s="483">
        <v>247056637.86791623</v>
      </c>
      <c r="L6" s="483">
        <v>255427383.80224866</v>
      </c>
      <c r="M6" s="483">
        <v>263937232.89301148</v>
      </c>
      <c r="N6" s="483">
        <v>279191580.8651467</v>
      </c>
      <c r="O6" s="483">
        <v>289556509.30050886</v>
      </c>
      <c r="P6" s="483">
        <v>298821736.90712464</v>
      </c>
      <c r="Q6" s="483">
        <v>301373018.26590943</v>
      </c>
      <c r="R6" s="483">
        <v>307097277.53578097</v>
      </c>
      <c r="S6" s="483">
        <v>312911658.88454151</v>
      </c>
      <c r="T6" s="483">
        <v>310386549.99552417</v>
      </c>
      <c r="U6" s="483">
        <v>318661790.5510183</v>
      </c>
      <c r="V6" s="483">
        <v>323100068.10077262</v>
      </c>
      <c r="W6" s="483">
        <v>332906305.45143992</v>
      </c>
      <c r="X6" s="483">
        <v>349045139.26084632</v>
      </c>
      <c r="Y6" s="483">
        <v>361315872.30014747</v>
      </c>
      <c r="Z6" s="483">
        <v>369122125.06181103</v>
      </c>
      <c r="AA6" s="483">
        <v>362456942.64385337</v>
      </c>
      <c r="AB6" s="483">
        <v>369847838.73533225</v>
      </c>
      <c r="AC6" s="483">
        <v>372021218.10283595</v>
      </c>
      <c r="AD6" s="483">
        <v>377871996.09280592</v>
      </c>
      <c r="AE6" s="483">
        <v>386091651.79166108</v>
      </c>
      <c r="AF6" s="483">
        <v>390112589.60926414</v>
      </c>
      <c r="AG6" s="483">
        <v>399007046.67691123</v>
      </c>
      <c r="AH6" s="483">
        <v>413893392.21150941</v>
      </c>
      <c r="AI6" s="483">
        <v>428810675.69576961</v>
      </c>
      <c r="AJ6" s="483">
        <v>433979707.6385349</v>
      </c>
      <c r="AK6" s="483">
        <v>441167166.60942882</v>
      </c>
      <c r="AL6" s="483">
        <v>451976069.05244255</v>
      </c>
      <c r="AM6" s="483">
        <v>468120749.64734328</v>
      </c>
      <c r="AN6" s="483">
        <v>483972130.62414038</v>
      </c>
      <c r="AO6" s="483">
        <v>494618429.89663398</v>
      </c>
      <c r="AP6" s="483">
        <v>539102237.35408556</v>
      </c>
      <c r="AQ6" s="483">
        <v>548504541.91776252</v>
      </c>
      <c r="AR6" s="483">
        <v>553868096.66904342</v>
      </c>
      <c r="AS6" s="483">
        <v>582982500.75</v>
      </c>
      <c r="AT6" s="483">
        <v>603336969.43386543</v>
      </c>
      <c r="AU6" s="483">
        <v>618929121.02597988</v>
      </c>
      <c r="AV6" s="483">
        <v>641529525.48586059</v>
      </c>
      <c r="AW6" s="483">
        <v>647575812.30556524</v>
      </c>
      <c r="AX6" s="483">
        <v>652676409.22763574</v>
      </c>
      <c r="AY6" s="483">
        <v>669122321.77477419</v>
      </c>
      <c r="AZ6" s="483">
        <v>698051669.820418</v>
      </c>
      <c r="BA6" s="483">
        <v>726099000</v>
      </c>
    </row>
    <row r="7" spans="1:53">
      <c r="A7" t="s">
        <v>3073</v>
      </c>
      <c r="B7" s="483">
        <v>14059027.082499001</v>
      </c>
      <c r="C7" s="483">
        <v>14899149.928263986</v>
      </c>
      <c r="D7" s="483">
        <v>16083181.94329755</v>
      </c>
      <c r="E7" s="483">
        <v>17308903.380356666</v>
      </c>
      <c r="F7" s="483">
        <v>19224189.678397037</v>
      </c>
      <c r="G7" s="483">
        <v>20901598.421594419</v>
      </c>
      <c r="H7" s="483">
        <v>23090490.058067925</v>
      </c>
      <c r="I7" s="483">
        <v>25889665.209848531</v>
      </c>
      <c r="J7" s="483">
        <v>24897843.247815058</v>
      </c>
      <c r="K7" s="483">
        <v>25577352.467418361</v>
      </c>
      <c r="L7" s="483">
        <v>25510128.974124484</v>
      </c>
      <c r="M7" s="483">
        <v>24377564.227089506</v>
      </c>
      <c r="N7" s="483">
        <v>27673015.9791402</v>
      </c>
      <c r="O7" s="483">
        <v>28006447.015602894</v>
      </c>
      <c r="P7" s="483">
        <v>35945735.955283724</v>
      </c>
      <c r="Q7" s="483">
        <v>37732673.731046192</v>
      </c>
      <c r="R7" s="483">
        <v>38486522.034281835</v>
      </c>
      <c r="S7" s="483">
        <v>39085988.945076041</v>
      </c>
      <c r="T7" s="483">
        <v>39509716.677110381</v>
      </c>
      <c r="U7" s="483">
        <v>47442815.052207172</v>
      </c>
      <c r="V7" s="483">
        <v>53273124.545994841</v>
      </c>
      <c r="W7" s="483">
        <v>58264232.338568099</v>
      </c>
      <c r="X7" s="483">
        <v>59519715.356951565</v>
      </c>
      <c r="Y7" s="483">
        <v>46270939.600816846</v>
      </c>
      <c r="Z7" s="483">
        <v>47624643.314232528</v>
      </c>
      <c r="AA7" s="483">
        <v>48601615.545709684</v>
      </c>
      <c r="AB7" s="483">
        <v>47672291.094026871</v>
      </c>
      <c r="AC7" s="483">
        <v>47070522.102617346</v>
      </c>
      <c r="AD7" s="483">
        <v>47474995.971964873</v>
      </c>
      <c r="AE7" s="483">
        <v>47288774.81017717</v>
      </c>
      <c r="AF7" s="483">
        <v>47034488.734835349</v>
      </c>
      <c r="AG7" s="483">
        <v>48516547.253169417</v>
      </c>
      <c r="AH7" s="483">
        <v>45423577.31997589</v>
      </c>
      <c r="AI7" s="483">
        <v>47633992.342197217</v>
      </c>
      <c r="AJ7" s="483">
        <v>50144254.714920267</v>
      </c>
      <c r="AK7" s="483">
        <v>50318172.613478921</v>
      </c>
      <c r="AL7" s="483">
        <v>50947185.068373308</v>
      </c>
      <c r="AM7" s="483">
        <v>50918043.427151196</v>
      </c>
      <c r="AN7" s="483">
        <v>51090122.142903924</v>
      </c>
      <c r="AO7" s="483">
        <v>53700479.459316187</v>
      </c>
      <c r="AP7" s="483">
        <v>57679448.395738974</v>
      </c>
      <c r="AQ7" s="483">
        <v>56593517.812568538</v>
      </c>
      <c r="AR7" s="483">
        <v>52474135.428338595</v>
      </c>
      <c r="AS7" s="483">
        <v>50337098.25</v>
      </c>
      <c r="AT7" s="483">
        <v>50641317.31357421</v>
      </c>
      <c r="AU7" s="483">
        <v>50619715.075762734</v>
      </c>
      <c r="AV7" s="483">
        <v>51496411.323170021</v>
      </c>
      <c r="AW7" s="483">
        <v>49608477.359142765</v>
      </c>
      <c r="AX7" s="483">
        <v>47982044.016558073</v>
      </c>
      <c r="AY7" s="483">
        <v>46306270.425967984</v>
      </c>
      <c r="AZ7" s="483">
        <v>43537036.034642749</v>
      </c>
      <c r="BA7" s="483">
        <v>40296000</v>
      </c>
    </row>
    <row r="8" spans="1:53">
      <c r="A8" t="s">
        <v>3074</v>
      </c>
      <c r="B8" s="483">
        <v>62349697.136563882</v>
      </c>
      <c r="C8" s="483">
        <v>77075573.888091817</v>
      </c>
      <c r="D8" s="483">
        <v>72190627.580511972</v>
      </c>
      <c r="E8" s="483">
        <v>74959196.167154625</v>
      </c>
      <c r="F8" s="483">
        <v>79935360.540495023</v>
      </c>
      <c r="G8" s="483">
        <v>77071728.811620742</v>
      </c>
      <c r="H8" s="483">
        <v>84302404.539855704</v>
      </c>
      <c r="I8" s="483">
        <v>87587739.374124244</v>
      </c>
      <c r="J8" s="483">
        <v>96274447.890235886</v>
      </c>
      <c r="K8" s="483">
        <v>108736322.30194755</v>
      </c>
      <c r="L8" s="483">
        <v>128140007.53133576</v>
      </c>
      <c r="M8" s="483">
        <v>139056907.75095913</v>
      </c>
      <c r="N8" s="483">
        <v>135888786.18706957</v>
      </c>
      <c r="O8" s="483">
        <v>148739924.62470704</v>
      </c>
      <c r="P8" s="483">
        <v>151991131.67807522</v>
      </c>
      <c r="Q8" s="483">
        <v>174904313.27205667</v>
      </c>
      <c r="R8" s="483">
        <v>191566401.25586918</v>
      </c>
      <c r="S8" s="483">
        <v>203493059.29794773</v>
      </c>
      <c r="T8" s="483">
        <v>224660361.65070271</v>
      </c>
      <c r="U8" s="483">
        <v>229672975.03359869</v>
      </c>
      <c r="V8" s="483">
        <v>259920404.64240903</v>
      </c>
      <c r="W8" s="483">
        <v>290235842.38743657</v>
      </c>
      <c r="X8" s="483">
        <v>315651256.40829444</v>
      </c>
      <c r="Y8" s="483">
        <v>382071395.35230368</v>
      </c>
      <c r="Z8" s="483">
        <v>389866611.52156836</v>
      </c>
      <c r="AA8" s="483">
        <v>413623960.3664183</v>
      </c>
      <c r="AB8" s="483">
        <v>475079466.93920833</v>
      </c>
      <c r="AC8" s="483">
        <v>505415552.77034044</v>
      </c>
      <c r="AD8" s="483">
        <v>521893422.21864176</v>
      </c>
      <c r="AE8" s="483">
        <v>516903630.61142933</v>
      </c>
      <c r="AF8" s="483">
        <v>560847725.30329287</v>
      </c>
      <c r="AG8" s="483">
        <v>605591567.42220509</v>
      </c>
      <c r="AH8" s="483">
        <v>716334184.80717075</v>
      </c>
      <c r="AI8" s="483">
        <v>694777928.9856509</v>
      </c>
      <c r="AJ8" s="483">
        <v>742436796.40282524</v>
      </c>
      <c r="AK8" s="483">
        <v>765769563.78859103</v>
      </c>
      <c r="AL8" s="483">
        <v>791576172.64837241</v>
      </c>
      <c r="AM8" s="483">
        <v>827533076.67763805</v>
      </c>
      <c r="AN8" s="483">
        <v>862872123.25627089</v>
      </c>
      <c r="AO8" s="483">
        <v>898071861.91359663</v>
      </c>
      <c r="AP8" s="483">
        <v>939975527.04599094</v>
      </c>
      <c r="AQ8" s="483">
        <v>1006384877.0718663</v>
      </c>
      <c r="AR8" s="483">
        <v>1036378620.2505856</v>
      </c>
      <c r="AS8" s="483">
        <v>1045819756.4999999</v>
      </c>
      <c r="AT8" s="483">
        <v>1041256463.2377605</v>
      </c>
      <c r="AU8" s="483">
        <v>1311480334.0072117</v>
      </c>
      <c r="AV8" s="483">
        <v>1216168295.4148724</v>
      </c>
      <c r="AW8" s="483">
        <v>1366110585.8969927</v>
      </c>
      <c r="AX8" s="483">
        <v>1376481610.2629867</v>
      </c>
      <c r="AY8" s="483">
        <v>1425002156.1513319</v>
      </c>
      <c r="AZ8" s="483">
        <v>1464675663.879842</v>
      </c>
      <c r="BA8" s="483">
        <v>1503636000</v>
      </c>
    </row>
    <row r="9" spans="1:53">
      <c r="A9" t="s">
        <v>3075</v>
      </c>
      <c r="B9" s="483">
        <v>26525625.750901084</v>
      </c>
      <c r="C9" s="483">
        <v>28713177.905308463</v>
      </c>
      <c r="D9" s="483">
        <v>28385387.420864299</v>
      </c>
      <c r="E9" s="483">
        <v>31351417.354272019</v>
      </c>
      <c r="F9" s="483">
        <v>35620466.408486277</v>
      </c>
      <c r="G9" s="483">
        <v>37015632.506004803</v>
      </c>
      <c r="H9" s="483">
        <v>40411293.330987148</v>
      </c>
      <c r="I9" s="483">
        <v>46829235.337292314</v>
      </c>
      <c r="J9" s="483">
        <v>54467951.790245272</v>
      </c>
      <c r="K9" s="483">
        <v>59692433.006296672</v>
      </c>
      <c r="L9" s="483">
        <v>61595877.266125128</v>
      </c>
      <c r="M9" s="483">
        <v>67747265.795735985</v>
      </c>
      <c r="N9" s="483">
        <v>71896795.814668715</v>
      </c>
      <c r="O9" s="483">
        <v>81861205.47684902</v>
      </c>
      <c r="P9" s="483">
        <v>80302386.690428928</v>
      </c>
      <c r="Q9" s="483">
        <v>84718361.044435322</v>
      </c>
      <c r="R9" s="483">
        <v>90039585.336878434</v>
      </c>
      <c r="S9" s="483">
        <v>97408089.565185294</v>
      </c>
      <c r="T9" s="483">
        <v>105004126.30919345</v>
      </c>
      <c r="U9" s="483">
        <v>109655454.61594127</v>
      </c>
      <c r="V9" s="483">
        <v>113191617.8267186</v>
      </c>
      <c r="W9" s="483">
        <v>115071990.79565403</v>
      </c>
      <c r="X9" s="483">
        <v>121129633.48381667</v>
      </c>
      <c r="Y9" s="483">
        <v>139779387.21361816</v>
      </c>
      <c r="Z9" s="483">
        <v>138414124.17464149</v>
      </c>
      <c r="AA9" s="483">
        <v>152144670.05256933</v>
      </c>
      <c r="AB9" s="483">
        <v>157270917.80496991</v>
      </c>
      <c r="AC9" s="483">
        <v>159983557.93399271</v>
      </c>
      <c r="AD9" s="483">
        <v>167388562.3942641</v>
      </c>
      <c r="AE9" s="483">
        <v>163124567.4037565</v>
      </c>
      <c r="AF9" s="483">
        <v>173217706.19977942</v>
      </c>
      <c r="AG9" s="483">
        <v>174537363.61890125</v>
      </c>
      <c r="AH9" s="483">
        <v>186552094.94576675</v>
      </c>
      <c r="AI9" s="483">
        <v>205769419.90285248</v>
      </c>
      <c r="AJ9" s="483">
        <v>211934662.85589454</v>
      </c>
      <c r="AK9" s="483">
        <v>226724186.43345213</v>
      </c>
      <c r="AL9" s="483">
        <v>240113927.0339334</v>
      </c>
      <c r="AM9" s="483">
        <v>296987261.53691137</v>
      </c>
      <c r="AN9" s="483">
        <v>309993522.82402253</v>
      </c>
      <c r="AO9" s="483">
        <v>334049975.35117936</v>
      </c>
      <c r="AP9" s="483">
        <v>342658184.76111501</v>
      </c>
      <c r="AQ9" s="483">
        <v>364551795.09540772</v>
      </c>
      <c r="AR9" s="483">
        <v>380295009.16777015</v>
      </c>
      <c r="AS9" s="483">
        <v>389289724.49999994</v>
      </c>
      <c r="AT9" s="483">
        <v>386310277.34475207</v>
      </c>
      <c r="AU9" s="483">
        <v>403269135.55648428</v>
      </c>
      <c r="AV9" s="483">
        <v>409873336.5821017</v>
      </c>
      <c r="AW9" s="483">
        <v>420033820.14056915</v>
      </c>
      <c r="AX9" s="483">
        <v>419078843.19808394</v>
      </c>
      <c r="AY9" s="483">
        <v>433432277.18384755</v>
      </c>
      <c r="AZ9" s="483">
        <v>444592396.42655706</v>
      </c>
      <c r="BA9" s="483">
        <v>460395999.99999994</v>
      </c>
    </row>
    <row r="10" spans="1:53">
      <c r="A10" t="s">
        <v>3076</v>
      </c>
      <c r="B10" s="483">
        <v>35478859.631557867</v>
      </c>
      <c r="C10" s="483">
        <v>47963454.088952653</v>
      </c>
      <c r="D10" s="483">
        <v>43381729.975227088</v>
      </c>
      <c r="E10" s="483">
        <v>43217983.098216653</v>
      </c>
      <c r="F10" s="483">
        <v>43851378.599090755</v>
      </c>
      <c r="G10" s="483">
        <v>39589637.424225099</v>
      </c>
      <c r="H10" s="483">
        <v>43429223.121590711</v>
      </c>
      <c r="I10" s="483">
        <v>40309507.406418897</v>
      </c>
      <c r="J10" s="483">
        <v>41346586.317075461</v>
      </c>
      <c r="K10" s="483">
        <v>48568304.290525697</v>
      </c>
      <c r="L10" s="483">
        <v>66053493.32938835</v>
      </c>
      <c r="M10" s="483">
        <v>70796486.936039999</v>
      </c>
      <c r="N10" s="483">
        <v>63431787.791669451</v>
      </c>
      <c r="O10" s="483">
        <v>66237619.027510926</v>
      </c>
      <c r="P10" s="483">
        <v>70900362.509619668</v>
      </c>
      <c r="Q10" s="483">
        <v>89380681.751653865</v>
      </c>
      <c r="R10" s="483">
        <v>100503305.14227526</v>
      </c>
      <c r="S10" s="483">
        <v>104949811.29115604</v>
      </c>
      <c r="T10" s="483">
        <v>118479367.11127026</v>
      </c>
      <c r="U10" s="483">
        <v>118683694.30373205</v>
      </c>
      <c r="V10" s="483">
        <v>145397509.57538134</v>
      </c>
      <c r="W10" s="483">
        <v>173617667.36252788</v>
      </c>
      <c r="X10" s="483">
        <v>192940353.89088681</v>
      </c>
      <c r="Y10" s="483">
        <v>240743509.17465377</v>
      </c>
      <c r="Z10" s="483">
        <v>250150295.2383723</v>
      </c>
      <c r="AA10" s="483">
        <v>260382774.99180833</v>
      </c>
      <c r="AB10" s="483">
        <v>316781202.6482119</v>
      </c>
      <c r="AC10" s="483">
        <v>344313728.07496864</v>
      </c>
      <c r="AD10" s="483">
        <v>353410202.00596148</v>
      </c>
      <c r="AE10" s="483">
        <v>352617475.35633415</v>
      </c>
      <c r="AF10" s="483">
        <v>386385813.1794548</v>
      </c>
      <c r="AG10" s="483">
        <v>429681161.1601997</v>
      </c>
      <c r="AH10" s="483">
        <v>528214026.25037658</v>
      </c>
      <c r="AI10" s="483">
        <v>487211311.9873113</v>
      </c>
      <c r="AJ10" s="483">
        <v>528006259.55727077</v>
      </c>
      <c r="AK10" s="483">
        <v>536155526.80506372</v>
      </c>
      <c r="AL10" s="483">
        <v>547639350.33841324</v>
      </c>
      <c r="AM10" s="483">
        <v>526073006.65009731</v>
      </c>
      <c r="AN10" s="483">
        <v>548238458.64169228</v>
      </c>
      <c r="AO10" s="483">
        <v>559023394.38112903</v>
      </c>
      <c r="AP10" s="483">
        <v>591730196.30669129</v>
      </c>
      <c r="AQ10" s="483">
        <v>636239712.21030426</v>
      </c>
      <c r="AR10" s="483">
        <v>650439086.78822458</v>
      </c>
      <c r="AS10" s="483">
        <v>650689607.24999988</v>
      </c>
      <c r="AT10" s="483">
        <v>649712726.68074274</v>
      </c>
      <c r="AU10" s="483">
        <v>903390839.4646554</v>
      </c>
      <c r="AV10" s="483">
        <v>801628763.96485507</v>
      </c>
      <c r="AW10" s="483">
        <v>941747290.87452471</v>
      </c>
      <c r="AX10" s="483">
        <v>953084907.49733603</v>
      </c>
      <c r="AY10" s="483">
        <v>987429669.58400261</v>
      </c>
      <c r="AZ10" s="483">
        <v>1015832469.3873837</v>
      </c>
      <c r="BA10" s="483">
        <v>1039230000</v>
      </c>
    </row>
    <row r="11" spans="1:53">
      <c r="A11" t="s">
        <v>3077</v>
      </c>
      <c r="B11" s="483">
        <v>345211.75410492596</v>
      </c>
      <c r="C11" s="483">
        <v>398941.89383070299</v>
      </c>
      <c r="D11" s="483">
        <v>423510.18442058907</v>
      </c>
      <c r="E11" s="483">
        <v>389795.71466595685</v>
      </c>
      <c r="F11" s="483">
        <v>463515.5329179996</v>
      </c>
      <c r="G11" s="483">
        <v>466458.88139082695</v>
      </c>
      <c r="H11" s="483">
        <v>461888.08727784618</v>
      </c>
      <c r="I11" s="483">
        <v>448996.63041302457</v>
      </c>
      <c r="J11" s="483">
        <v>459909.78291513957</v>
      </c>
      <c r="K11" s="483">
        <v>475585.00512520125</v>
      </c>
      <c r="L11" s="483">
        <v>490636.93582226045</v>
      </c>
      <c r="M11" s="483">
        <v>513155.01918313827</v>
      </c>
      <c r="N11" s="483">
        <v>560202.58073143009</v>
      </c>
      <c r="O11" s="483">
        <v>641100.12034710636</v>
      </c>
      <c r="P11" s="483">
        <v>788382.47802665154</v>
      </c>
      <c r="Q11" s="483">
        <v>805270.47596744914</v>
      </c>
      <c r="R11" s="483">
        <v>1023510.7767155059</v>
      </c>
      <c r="S11" s="483">
        <v>1135158.4416063784</v>
      </c>
      <c r="T11" s="483">
        <v>1176868.2302390116</v>
      </c>
      <c r="U11" s="483">
        <v>1333826.1139253592</v>
      </c>
      <c r="V11" s="483">
        <v>1331277.2403090538</v>
      </c>
      <c r="W11" s="483">
        <v>1546184.2292546376</v>
      </c>
      <c r="X11" s="483">
        <v>1581269.0335909403</v>
      </c>
      <c r="Y11" s="483">
        <v>1548498.9640317794</v>
      </c>
      <c r="Z11" s="483">
        <v>1302192.108554641</v>
      </c>
      <c r="AA11" s="483">
        <v>1096515.3220406594</v>
      </c>
      <c r="AB11" s="483">
        <v>1027346.4860264262</v>
      </c>
      <c r="AC11" s="483">
        <v>1118266.7613791595</v>
      </c>
      <c r="AD11" s="483">
        <v>1094657.8184161768</v>
      </c>
      <c r="AE11" s="483">
        <v>1161587.8513387507</v>
      </c>
      <c r="AF11" s="483">
        <v>1244205.9240586101</v>
      </c>
      <c r="AG11" s="483">
        <v>1373042.6431041106</v>
      </c>
      <c r="AH11" s="483">
        <v>1568063.6110274177</v>
      </c>
      <c r="AI11" s="483">
        <v>1797197.0954871005</v>
      </c>
      <c r="AJ11" s="483">
        <v>2495873.9896599432</v>
      </c>
      <c r="AK11" s="483">
        <v>2889850.5500751985</v>
      </c>
      <c r="AL11" s="483">
        <v>3822895.2760255993</v>
      </c>
      <c r="AM11" s="483">
        <v>4472808.4906294076</v>
      </c>
      <c r="AN11" s="483">
        <v>4640141.7905560276</v>
      </c>
      <c r="AO11" s="483">
        <v>4998492.1812880989</v>
      </c>
      <c r="AP11" s="483">
        <v>5587145.9781846013</v>
      </c>
      <c r="AQ11" s="483">
        <v>5593369.7661545528</v>
      </c>
      <c r="AR11" s="483">
        <v>5644524.2945910152</v>
      </c>
      <c r="AS11" s="483">
        <v>5840424.75</v>
      </c>
      <c r="AT11" s="483">
        <v>5233459.2122659199</v>
      </c>
      <c r="AU11" s="483">
        <v>4820358.9860720988</v>
      </c>
      <c r="AV11" s="483">
        <v>4666194.8679157449</v>
      </c>
      <c r="AW11" s="483">
        <v>4329474.8818988362</v>
      </c>
      <c r="AX11" s="483">
        <v>4317859.5675665475</v>
      </c>
      <c r="AY11" s="483">
        <v>4140209.3834819696</v>
      </c>
      <c r="AZ11" s="483">
        <v>4250798.0659012757</v>
      </c>
      <c r="BA11" s="483">
        <v>4010000</v>
      </c>
    </row>
    <row r="12" spans="1:53">
      <c r="A12" t="s">
        <v>3078</v>
      </c>
      <c r="B12" s="483">
        <v>55005595.464557469</v>
      </c>
      <c r="C12" s="483">
        <v>84277804.878048778</v>
      </c>
      <c r="D12" s="483">
        <v>78084052.436003298</v>
      </c>
      <c r="E12" s="483">
        <v>83880090.497737542</v>
      </c>
      <c r="F12" s="483">
        <v>73455507.029802993</v>
      </c>
      <c r="G12" s="483">
        <v>85811472.034770682</v>
      </c>
      <c r="H12" s="483">
        <v>82983283.477036774</v>
      </c>
      <c r="I12" s="483">
        <v>78737681.824247673</v>
      </c>
      <c r="J12" s="483">
        <v>71104839.770698234</v>
      </c>
      <c r="K12" s="483">
        <v>73686358.91052863</v>
      </c>
      <c r="L12" s="483">
        <v>87058139.222120613</v>
      </c>
      <c r="M12" s="483">
        <v>97726322.179593012</v>
      </c>
      <c r="N12" s="483">
        <v>90889150.56495285</v>
      </c>
      <c r="O12" s="483">
        <v>88788844.139940456</v>
      </c>
      <c r="P12" s="483">
        <v>92371396.168334082</v>
      </c>
      <c r="Q12" s="483">
        <v>99148113.400854737</v>
      </c>
      <c r="R12" s="483">
        <v>107334400.63359167</v>
      </c>
      <c r="S12" s="483">
        <v>110352590.70943451</v>
      </c>
      <c r="T12" s="483">
        <v>113927216.90090412</v>
      </c>
      <c r="U12" s="483">
        <v>118093437.91998345</v>
      </c>
      <c r="V12" s="483">
        <v>123621486.41286401</v>
      </c>
      <c r="W12" s="483">
        <v>134521545.9980073</v>
      </c>
      <c r="X12" s="483">
        <v>160491147.37164283</v>
      </c>
      <c r="Y12" s="483">
        <v>174569218.32843918</v>
      </c>
      <c r="Z12" s="483">
        <v>178534582.15771255</v>
      </c>
      <c r="AA12" s="483">
        <v>181454271.08116192</v>
      </c>
      <c r="AB12" s="483">
        <v>197460029.50984356</v>
      </c>
      <c r="AC12" s="483">
        <v>195415597.16682151</v>
      </c>
      <c r="AD12" s="483">
        <v>202383264.52106664</v>
      </c>
      <c r="AE12" s="483">
        <v>183662744.43852407</v>
      </c>
      <c r="AF12" s="483">
        <v>181131264.77075782</v>
      </c>
      <c r="AG12" s="483">
        <v>179664908.75912407</v>
      </c>
      <c r="AH12" s="483">
        <v>180370601.08466402</v>
      </c>
      <c r="AI12" s="483">
        <v>187743698.42135262</v>
      </c>
      <c r="AJ12" s="483">
        <v>200343494.68433699</v>
      </c>
      <c r="AK12" s="483">
        <v>218506420.89930487</v>
      </c>
      <c r="AL12" s="483">
        <v>239481472.15571618</v>
      </c>
      <c r="AM12" s="483">
        <v>249964247.32988513</v>
      </c>
      <c r="AN12" s="483">
        <v>289498956.2184819</v>
      </c>
      <c r="AO12" s="483">
        <v>316736254.96952027</v>
      </c>
      <c r="AP12" s="483">
        <v>425863499.8724246</v>
      </c>
      <c r="AQ12" s="483">
        <v>462940505.18554103</v>
      </c>
      <c r="AR12" s="483">
        <v>435203926.35224605</v>
      </c>
      <c r="AS12" s="483">
        <v>411318948</v>
      </c>
      <c r="AT12" s="483">
        <v>390700940.02210069</v>
      </c>
      <c r="AU12" s="483">
        <v>381674273.23179799</v>
      </c>
      <c r="AV12" s="483">
        <v>380286252.61841035</v>
      </c>
      <c r="AW12" s="483">
        <v>359589908.11153364</v>
      </c>
      <c r="AX12" s="483">
        <v>340669366.15402019</v>
      </c>
      <c r="AY12" s="483">
        <v>327846669.52861017</v>
      </c>
      <c r="AZ12" s="483">
        <v>353441565.15529191</v>
      </c>
      <c r="BA12" s="483">
        <v>389988000</v>
      </c>
    </row>
    <row r="13" spans="1:53">
      <c r="A13" t="s">
        <v>3079</v>
      </c>
      <c r="B13" s="483">
        <v>15868604.825790949</v>
      </c>
      <c r="C13" s="483">
        <v>18154515.781922523</v>
      </c>
      <c r="D13" s="483">
        <v>16491384.530690888</v>
      </c>
      <c r="E13" s="483">
        <v>15838534.735161031</v>
      </c>
      <c r="F13" s="483">
        <v>17107936.942246169</v>
      </c>
      <c r="G13" s="483">
        <v>24794409.813565135</v>
      </c>
      <c r="H13" s="483">
        <v>23407548.829843391</v>
      </c>
      <c r="I13" s="483">
        <v>21006363.014612664</v>
      </c>
      <c r="J13" s="483">
        <v>18960826.050183252</v>
      </c>
      <c r="K13" s="483">
        <v>17766031.629814029</v>
      </c>
      <c r="L13" s="483">
        <v>16400437.086448975</v>
      </c>
      <c r="M13" s="483">
        <v>15189388.567820892</v>
      </c>
      <c r="N13" s="483">
        <v>14255420.538878115</v>
      </c>
      <c r="O13" s="483">
        <v>14247452.125076536</v>
      </c>
      <c r="P13" s="483">
        <v>15040085.15938272</v>
      </c>
      <c r="Q13" s="483">
        <v>15823239.271705402</v>
      </c>
      <c r="R13" s="483">
        <v>16497819.200090514</v>
      </c>
      <c r="S13" s="483">
        <v>16288394.63679315</v>
      </c>
      <c r="T13" s="483">
        <v>16896323.068659924</v>
      </c>
      <c r="U13" s="483">
        <v>17406814.070092008</v>
      </c>
      <c r="V13" s="483">
        <v>18546069.140857164</v>
      </c>
      <c r="W13" s="483">
        <v>19792565.35560089</v>
      </c>
      <c r="X13" s="483">
        <v>21329259.69852322</v>
      </c>
      <c r="Y13" s="483">
        <v>25379466.960812073</v>
      </c>
      <c r="Z13" s="483">
        <v>27460886.005992029</v>
      </c>
      <c r="AA13" s="483">
        <v>29715248.315359078</v>
      </c>
      <c r="AB13" s="483">
        <v>29648722.984191652</v>
      </c>
      <c r="AC13" s="483">
        <v>31357050.844216164</v>
      </c>
      <c r="AD13" s="483">
        <v>32216989.245146219</v>
      </c>
      <c r="AE13" s="483">
        <v>33343794.125482883</v>
      </c>
      <c r="AF13" s="483">
        <v>31792966.165117376</v>
      </c>
      <c r="AG13" s="483">
        <v>33273495.005762585</v>
      </c>
      <c r="AH13" s="483">
        <v>34942824.457667969</v>
      </c>
      <c r="AI13" s="483">
        <v>35315474.213774137</v>
      </c>
      <c r="AJ13" s="483">
        <v>35016477.645088464</v>
      </c>
      <c r="AK13" s="483">
        <v>35655539.831602387</v>
      </c>
      <c r="AL13" s="483">
        <v>41441157.799622446</v>
      </c>
      <c r="AM13" s="483">
        <v>42177886.74682609</v>
      </c>
      <c r="AN13" s="483">
        <v>46408702.272578418</v>
      </c>
      <c r="AO13" s="483">
        <v>45935659.687251523</v>
      </c>
      <c r="AP13" s="483">
        <v>48512981.597244374</v>
      </c>
      <c r="AQ13" s="483">
        <v>54640775.42899517</v>
      </c>
      <c r="AR13" s="483">
        <v>55200093.969644494</v>
      </c>
      <c r="AS13" s="483">
        <v>53252305.499999993</v>
      </c>
      <c r="AT13" s="483">
        <v>51665183.416540049</v>
      </c>
      <c r="AU13" s="483">
        <v>53623926.249185994</v>
      </c>
      <c r="AV13" s="483">
        <v>52776756.516932376</v>
      </c>
      <c r="AW13" s="483">
        <v>51510498.761378042</v>
      </c>
      <c r="AX13" s="483">
        <v>50935430.594713859</v>
      </c>
      <c r="AY13" s="483">
        <v>48571474.270204403</v>
      </c>
      <c r="AZ13" s="483">
        <v>50319492.45828861</v>
      </c>
      <c r="BA13" s="483">
        <v>49954000</v>
      </c>
    </row>
    <row r="14" spans="1:53">
      <c r="A14" t="s">
        <v>3080</v>
      </c>
      <c r="B14" s="483" t="s">
        <v>3081</v>
      </c>
      <c r="C14" s="483" t="s">
        <v>3081</v>
      </c>
      <c r="D14" s="483" t="s">
        <v>3081</v>
      </c>
      <c r="E14" s="483" t="s">
        <v>3081</v>
      </c>
      <c r="F14" s="483" t="s">
        <v>3081</v>
      </c>
      <c r="G14" s="483" t="s">
        <v>3081</v>
      </c>
      <c r="H14" s="483" t="s">
        <v>3081</v>
      </c>
      <c r="I14" s="483">
        <v>6092995.5961833587</v>
      </c>
      <c r="J14" s="483">
        <v>5926564.702565548</v>
      </c>
      <c r="K14" s="483">
        <v>4850315.5659686625</v>
      </c>
      <c r="L14" s="483">
        <v>4113571.8704610253</v>
      </c>
      <c r="M14" s="483">
        <v>6981609.0767811174</v>
      </c>
      <c r="N14" s="483">
        <v>5991193.0868489668</v>
      </c>
      <c r="O14" s="483">
        <v>5330759.2424466358</v>
      </c>
      <c r="P14" s="483">
        <v>4942031.8765442101</v>
      </c>
      <c r="Q14" s="483">
        <v>4360615.5962765645</v>
      </c>
      <c r="R14" s="483">
        <v>3498393.3925439836</v>
      </c>
      <c r="S14" s="483">
        <v>3957659.0875535212</v>
      </c>
      <c r="T14" s="483">
        <v>3558483.1259511234</v>
      </c>
      <c r="U14" s="483">
        <v>7033249.7673937771</v>
      </c>
      <c r="V14" s="483">
        <v>10576768.143696757</v>
      </c>
      <c r="W14" s="483">
        <v>11245455.947241068</v>
      </c>
      <c r="X14" s="483">
        <v>12248452.062131763</v>
      </c>
      <c r="Y14" s="483">
        <v>17336888.294304408</v>
      </c>
      <c r="Z14" s="483">
        <v>19178620.669594809</v>
      </c>
      <c r="AA14" s="483">
        <v>23467329.363326829</v>
      </c>
      <c r="AB14" s="483">
        <v>34636474.655020855</v>
      </c>
      <c r="AC14" s="483">
        <v>41612894.104147315</v>
      </c>
      <c r="AD14" s="483">
        <v>46305668.452428907</v>
      </c>
      <c r="AE14" s="483">
        <v>48622230.25176502</v>
      </c>
      <c r="AF14" s="483">
        <v>52519509.21695289</v>
      </c>
      <c r="AG14" s="483">
        <v>50694329.619669601</v>
      </c>
      <c r="AH14" s="483">
        <v>48288819.109671585</v>
      </c>
      <c r="AI14" s="483">
        <v>49903918.428291738</v>
      </c>
      <c r="AJ14" s="483">
        <v>55712388.953615382</v>
      </c>
      <c r="AK14" s="483">
        <v>55522274.492853165</v>
      </c>
      <c r="AL14" s="483">
        <v>56018346.5514066</v>
      </c>
      <c r="AM14" s="483">
        <v>56553881.742459871</v>
      </c>
      <c r="AN14" s="483">
        <v>57501579.180037983</v>
      </c>
      <c r="AO14" s="483">
        <v>61573782.666313276</v>
      </c>
      <c r="AP14" s="483">
        <v>61280053.581680164</v>
      </c>
      <c r="AQ14" s="483">
        <v>76386960.688063323</v>
      </c>
      <c r="AR14" s="483">
        <v>73181676.683304474</v>
      </c>
      <c r="AS14" s="483">
        <v>73916798.25</v>
      </c>
      <c r="AT14" s="483">
        <v>75278849.872723326</v>
      </c>
      <c r="AU14" s="483">
        <v>77418705.715979666</v>
      </c>
      <c r="AV14" s="483">
        <v>77509962.323984638</v>
      </c>
      <c r="AW14" s="483">
        <v>78668502.275607795</v>
      </c>
      <c r="AX14" s="483">
        <v>74844647.150899097</v>
      </c>
      <c r="AY14" s="483">
        <v>70019032.155320436</v>
      </c>
      <c r="AZ14" s="483">
        <v>67872121.367879033</v>
      </c>
      <c r="BA14" s="483">
        <v>66354000</v>
      </c>
    </row>
    <row r="15" spans="1:53">
      <c r="A15" t="s">
        <v>3082</v>
      </c>
      <c r="B15" s="483">
        <v>5345214.257108531</v>
      </c>
      <c r="C15" s="483">
        <v>15877887.374461979</v>
      </c>
      <c r="D15" s="483">
        <v>17348609.964216903</v>
      </c>
      <c r="E15" s="483">
        <v>19849976.71014107</v>
      </c>
      <c r="F15" s="483">
        <v>18049013.933322109</v>
      </c>
      <c r="G15" s="483">
        <v>21868440.466659043</v>
      </c>
      <c r="H15" s="483">
        <v>18663410.170684494</v>
      </c>
      <c r="I15" s="483">
        <v>15002424.601321146</v>
      </c>
      <c r="J15" s="483">
        <v>13372225.354759892</v>
      </c>
      <c r="K15" s="483">
        <v>12886399.179967782</v>
      </c>
      <c r="L15" s="483">
        <v>17743705.282694068</v>
      </c>
      <c r="M15" s="483">
        <v>20385758.341022775</v>
      </c>
      <c r="N15" s="483">
        <v>27102898.308484316</v>
      </c>
      <c r="O15" s="483">
        <v>24498008.99436269</v>
      </c>
      <c r="P15" s="483">
        <v>23806898.315039083</v>
      </c>
      <c r="Q15" s="483">
        <v>23181371.114103388</v>
      </c>
      <c r="R15" s="483">
        <v>24287407.365503196</v>
      </c>
      <c r="S15" s="483">
        <v>24944747.526945222</v>
      </c>
      <c r="T15" s="483">
        <v>23141092.561095696</v>
      </c>
      <c r="U15" s="483">
        <v>26588367.104310967</v>
      </c>
      <c r="V15" s="483">
        <v>23511274.186092582</v>
      </c>
      <c r="W15" s="483">
        <v>27864737.628694784</v>
      </c>
      <c r="X15" s="483">
        <v>43339367.204835869</v>
      </c>
      <c r="Y15" s="483">
        <v>48031652.555636704</v>
      </c>
      <c r="Z15" s="483">
        <v>47111854.620553248</v>
      </c>
      <c r="AA15" s="483">
        <v>46300834.841081023</v>
      </c>
      <c r="AB15" s="483">
        <v>48136304.083939105</v>
      </c>
      <c r="AC15" s="483">
        <v>47925935.399704933</v>
      </c>
      <c r="AD15" s="483">
        <v>46446047.490534119</v>
      </c>
      <c r="AE15" s="483">
        <v>31613265.285733316</v>
      </c>
      <c r="AF15" s="483">
        <v>27349164.959823534</v>
      </c>
      <c r="AG15" s="483">
        <v>25753095.46676911</v>
      </c>
      <c r="AH15" s="483">
        <v>28666381.063573364</v>
      </c>
      <c r="AI15" s="483">
        <v>33701580.196277663</v>
      </c>
      <c r="AJ15" s="483">
        <v>40118913.38381999</v>
      </c>
      <c r="AK15" s="483">
        <v>46416742.654808573</v>
      </c>
      <c r="AL15" s="483">
        <v>53005864.105161384</v>
      </c>
      <c r="AM15" s="483">
        <v>58031950.69523745</v>
      </c>
      <c r="AN15" s="483">
        <v>59241328.836204067</v>
      </c>
      <c r="AO15" s="483">
        <v>66768016.697588131</v>
      </c>
      <c r="AP15" s="483">
        <v>96129654.908464625</v>
      </c>
      <c r="AQ15" s="483">
        <v>113592453.28835368</v>
      </c>
      <c r="AR15" s="483">
        <v>125658078.0788428</v>
      </c>
      <c r="AS15" s="483">
        <v>126769806</v>
      </c>
      <c r="AT15" s="483">
        <v>122791504.52868164</v>
      </c>
      <c r="AU15" s="483">
        <v>109989370.86317998</v>
      </c>
      <c r="AV15" s="483">
        <v>112109484.46409869</v>
      </c>
      <c r="AW15" s="483">
        <v>103030609.08514807</v>
      </c>
      <c r="AX15" s="483">
        <v>95377815.626443878</v>
      </c>
      <c r="AY15" s="483">
        <v>86892028.333241016</v>
      </c>
      <c r="AZ15" s="483">
        <v>80789447.744764462</v>
      </c>
      <c r="BA15" s="483">
        <v>117918000</v>
      </c>
    </row>
    <row r="16" spans="1:53">
      <c r="A16" t="s">
        <v>3083</v>
      </c>
      <c r="B16" s="483">
        <v>33791776.381657988</v>
      </c>
      <c r="C16" s="483">
        <v>50245401.721664265</v>
      </c>
      <c r="D16" s="483">
        <v>44244057.941095516</v>
      </c>
      <c r="E16" s="483">
        <v>48191579.052435443</v>
      </c>
      <c r="F16" s="483">
        <v>38298556.154234722</v>
      </c>
      <c r="G16" s="483">
        <v>39148621.754546493</v>
      </c>
      <c r="H16" s="483">
        <v>40912324.476508886</v>
      </c>
      <c r="I16" s="483">
        <v>36635898.612130515</v>
      </c>
      <c r="J16" s="483">
        <v>32845223.663189549</v>
      </c>
      <c r="K16" s="483">
        <v>38183612.534778148</v>
      </c>
      <c r="L16" s="483">
        <v>48800424.98251655</v>
      </c>
      <c r="M16" s="483">
        <v>55169566.193968229</v>
      </c>
      <c r="N16" s="483">
        <v>43539638.630741455</v>
      </c>
      <c r="O16" s="483">
        <v>44712623.778054602</v>
      </c>
      <c r="P16" s="483">
        <v>48582380.817368053</v>
      </c>
      <c r="Q16" s="483">
        <v>55782887.418769389</v>
      </c>
      <c r="R16" s="483">
        <v>63050780.675453976</v>
      </c>
      <c r="S16" s="483">
        <v>65161789.458142631</v>
      </c>
      <c r="T16" s="483">
        <v>70331318.145197392</v>
      </c>
      <c r="U16" s="483">
        <v>67065006.978186704</v>
      </c>
      <c r="V16" s="483">
        <v>70987374.942217514</v>
      </c>
      <c r="W16" s="483">
        <v>75618787.066470549</v>
      </c>
      <c r="X16" s="483">
        <v>83574068.40615195</v>
      </c>
      <c r="Y16" s="483">
        <v>83821210.51768598</v>
      </c>
      <c r="Z16" s="483">
        <v>84783220.861572459</v>
      </c>
      <c r="AA16" s="483">
        <v>81970858.561395019</v>
      </c>
      <c r="AB16" s="483">
        <v>85038527.786691949</v>
      </c>
      <c r="AC16" s="483">
        <v>74519716.818753079</v>
      </c>
      <c r="AD16" s="483">
        <v>77414559.332957387</v>
      </c>
      <c r="AE16" s="483">
        <v>70083454.77554284</v>
      </c>
      <c r="AF16" s="483">
        <v>69469624.428864032</v>
      </c>
      <c r="AG16" s="483">
        <v>69943988.666922778</v>
      </c>
      <c r="AH16" s="483">
        <v>68472576.453751132</v>
      </c>
      <c r="AI16" s="483">
        <v>68822725.583009094</v>
      </c>
      <c r="AJ16" s="483">
        <v>69495714.701813146</v>
      </c>
      <c r="AK16" s="483">
        <v>80911863.920040742</v>
      </c>
      <c r="AL16" s="483">
        <v>89016103.699525744</v>
      </c>
      <c r="AM16" s="483">
        <v>93200528.145361722</v>
      </c>
      <c r="AN16" s="483">
        <v>126347345.92966141</v>
      </c>
      <c r="AO16" s="483">
        <v>142458795.91836733</v>
      </c>
      <c r="AP16" s="483">
        <v>219940809.7850354</v>
      </c>
      <c r="AQ16" s="483">
        <v>218320315.78012887</v>
      </c>
      <c r="AR16" s="483">
        <v>181164077.62045431</v>
      </c>
      <c r="AS16" s="483">
        <v>157380038.24999997</v>
      </c>
      <c r="AT16" s="483">
        <v>140965402.20415571</v>
      </c>
      <c r="AU16" s="483">
        <v>140642270.40345231</v>
      </c>
      <c r="AV16" s="483">
        <v>137890049.31339461</v>
      </c>
      <c r="AW16" s="483">
        <v>126380297.9893997</v>
      </c>
      <c r="AX16" s="483">
        <v>119511472.78196338</v>
      </c>
      <c r="AY16" s="483">
        <v>122364134.76984434</v>
      </c>
      <c r="AZ16" s="483">
        <v>154460503.58435979</v>
      </c>
      <c r="BA16" s="483">
        <v>155762000</v>
      </c>
    </row>
    <row r="17" spans="1:53">
      <c r="A17" t="s">
        <v>3084</v>
      </c>
      <c r="B17" s="483">
        <v>20874175.260312375</v>
      </c>
      <c r="C17" s="483">
        <v>35590936.154949784</v>
      </c>
      <c r="D17" s="483">
        <v>46535094.962840632</v>
      </c>
      <c r="E17" s="483">
        <v>41372621.107266434</v>
      </c>
      <c r="F17" s="483">
        <v>32211988.550260987</v>
      </c>
      <c r="G17" s="483">
        <v>36701832.894887336</v>
      </c>
      <c r="H17" s="483">
        <v>59125589.477388702</v>
      </c>
      <c r="I17" s="483">
        <v>59004094.381797552</v>
      </c>
      <c r="J17" s="483">
        <v>61735920.02631332</v>
      </c>
      <c r="K17" s="483">
        <v>42620234.294918723</v>
      </c>
      <c r="L17" s="483">
        <v>37360207.649685293</v>
      </c>
      <c r="M17" s="483">
        <v>58837274.173182458</v>
      </c>
      <c r="N17" s="483">
        <v>61019942.167546958</v>
      </c>
      <c r="O17" s="483">
        <v>87757917.572788879</v>
      </c>
      <c r="P17" s="483">
        <v>81665162.116732135</v>
      </c>
      <c r="Q17" s="483">
        <v>64287064.574673608</v>
      </c>
      <c r="R17" s="483">
        <v>70815200.543078586</v>
      </c>
      <c r="S17" s="483">
        <v>67867284.622766867</v>
      </c>
      <c r="T17" s="483">
        <v>56929756.064810671</v>
      </c>
      <c r="U17" s="483">
        <v>53550435.490540683</v>
      </c>
      <c r="V17" s="483">
        <v>55371951.974509671</v>
      </c>
      <c r="W17" s="483">
        <v>63272180.575983301</v>
      </c>
      <c r="X17" s="483">
        <v>81301738.84765476</v>
      </c>
      <c r="Y17" s="483">
        <v>103550479.9737654</v>
      </c>
      <c r="Z17" s="483">
        <v>132110220.26527825</v>
      </c>
      <c r="AA17" s="483">
        <v>113768218.3408602</v>
      </c>
      <c r="AB17" s="483">
        <v>103976154.930167</v>
      </c>
      <c r="AC17" s="483">
        <v>102221129.30987377</v>
      </c>
      <c r="AD17" s="483">
        <v>82081415.652944505</v>
      </c>
      <c r="AE17" s="483">
        <v>93928601.305448249</v>
      </c>
      <c r="AF17" s="483">
        <v>99897176.815818489</v>
      </c>
      <c r="AG17" s="483">
        <v>91300214.175950825</v>
      </c>
      <c r="AH17" s="483">
        <v>84721513.445314854</v>
      </c>
      <c r="AI17" s="483">
        <v>106860181.59401254</v>
      </c>
      <c r="AJ17" s="483">
        <v>100412695.6964975</v>
      </c>
      <c r="AK17" s="483">
        <v>68073498.691424981</v>
      </c>
      <c r="AL17" s="483">
        <v>52484792.980800219</v>
      </c>
      <c r="AM17" s="483">
        <v>49778672.66742795</v>
      </c>
      <c r="AN17" s="483">
        <v>46043269.860501669</v>
      </c>
      <c r="AO17" s="483">
        <v>61815512.059369199</v>
      </c>
      <c r="AP17" s="483">
        <v>115112944.1219621</v>
      </c>
      <c r="AQ17" s="483">
        <v>141251463.49232873</v>
      </c>
      <c r="AR17" s="483">
        <v>118149795.76245289</v>
      </c>
      <c r="AS17" s="483">
        <v>105847271.25</v>
      </c>
      <c r="AT17" s="483">
        <v>75647573.356749609</v>
      </c>
      <c r="AU17" s="483">
        <v>50453234.859603256</v>
      </c>
      <c r="AV17" s="483">
        <v>48246470.237402529</v>
      </c>
      <c r="AW17" s="483">
        <v>48363246.053692818</v>
      </c>
      <c r="AX17" s="483">
        <v>47202794.645972222</v>
      </c>
      <c r="AY17" s="483">
        <v>47792104.497867391</v>
      </c>
      <c r="AZ17" s="483">
        <v>54717009.333891302</v>
      </c>
      <c r="BA17" s="483">
        <v>341027000</v>
      </c>
    </row>
    <row r="18" spans="1:53">
      <c r="A18" t="s">
        <v>3085</v>
      </c>
      <c r="B18" s="483">
        <v>19788428.614337206</v>
      </c>
      <c r="C18" s="483">
        <v>32580254.662840746</v>
      </c>
      <c r="D18" s="483">
        <v>41493793.008532889</v>
      </c>
      <c r="E18" s="483">
        <v>37139143.598615915</v>
      </c>
      <c r="F18" s="483">
        <v>29842909.159791205</v>
      </c>
      <c r="G18" s="483">
        <v>34437387.052499145</v>
      </c>
      <c r="H18" s="483">
        <v>56045030.793594927</v>
      </c>
      <c r="I18" s="483">
        <v>55649607.159538269</v>
      </c>
      <c r="J18" s="483">
        <v>59335330.326097175</v>
      </c>
      <c r="K18" s="483">
        <v>33857743.447063982</v>
      </c>
      <c r="L18" s="483">
        <v>33267577.599655714</v>
      </c>
      <c r="M18" s="483">
        <v>54440345.903550088</v>
      </c>
      <c r="N18" s="483">
        <v>57229899.043925911</v>
      </c>
      <c r="O18" s="483">
        <v>86414660.17777589</v>
      </c>
      <c r="P18" s="483">
        <v>80324911.904086843</v>
      </c>
      <c r="Q18" s="483">
        <v>62993422.516246118</v>
      </c>
      <c r="R18" s="483">
        <v>69911239.180856466</v>
      </c>
      <c r="S18" s="483">
        <v>66448849.752694517</v>
      </c>
      <c r="T18" s="483">
        <v>54954369.796795271</v>
      </c>
      <c r="U18" s="483">
        <v>52155284.03804405</v>
      </c>
      <c r="V18" s="483">
        <v>54507080.82942614</v>
      </c>
      <c r="W18" s="483">
        <v>62255463.301228821</v>
      </c>
      <c r="X18" s="483">
        <v>79936638.993036956</v>
      </c>
      <c r="Y18" s="483">
        <v>101443261.36211187</v>
      </c>
      <c r="Z18" s="483">
        <v>128870107.47840251</v>
      </c>
      <c r="AA18" s="483">
        <v>111324827.26197769</v>
      </c>
      <c r="AB18" s="483">
        <v>101649882.44896819</v>
      </c>
      <c r="AC18" s="483">
        <v>99033461.286268517</v>
      </c>
      <c r="AD18" s="483">
        <v>79665104.124707967</v>
      </c>
      <c r="AE18" s="483">
        <v>91950642.400426269</v>
      </c>
      <c r="AF18" s="483">
        <v>97478861.076098934</v>
      </c>
      <c r="AG18" s="483">
        <v>89019880.906646162</v>
      </c>
      <c r="AH18" s="483">
        <v>81818571.105754733</v>
      </c>
      <c r="AI18" s="483">
        <v>104074801.73973384</v>
      </c>
      <c r="AJ18" s="483">
        <v>96099922.631617278</v>
      </c>
      <c r="AK18" s="483">
        <v>60354937.058133893</v>
      </c>
      <c r="AL18" s="483">
        <v>46453426.723145634</v>
      </c>
      <c r="AM18" s="483">
        <v>47186137.233828165</v>
      </c>
      <c r="AN18" s="483">
        <v>42736167.234265499</v>
      </c>
      <c r="AO18" s="483">
        <v>54735788.762258142</v>
      </c>
      <c r="AP18" s="483">
        <v>112701898.48185238</v>
      </c>
      <c r="AQ18" s="483">
        <v>138350810.4692575</v>
      </c>
      <c r="AR18" s="483">
        <v>113572542.01894671</v>
      </c>
      <c r="AS18" s="483">
        <v>100272674.24999999</v>
      </c>
      <c r="AT18" s="483">
        <v>73375973.321230531</v>
      </c>
      <c r="AU18" s="483">
        <v>48848970.958430126</v>
      </c>
      <c r="AV18" s="483">
        <v>46948866.810194343</v>
      </c>
      <c r="AW18" s="483">
        <v>47396750.057610318</v>
      </c>
      <c r="AX18" s="483">
        <v>46474935.879906833</v>
      </c>
      <c r="AY18" s="483">
        <v>46171754.694510609</v>
      </c>
      <c r="AZ18" s="483">
        <v>52851150.816033177</v>
      </c>
      <c r="BA18" s="483">
        <v>340205000</v>
      </c>
    </row>
    <row r="19" spans="1:53">
      <c r="A19" t="s">
        <v>3086</v>
      </c>
      <c r="B19" s="483">
        <v>1085746.6459751702</v>
      </c>
      <c r="C19" s="483">
        <v>3010681.4921090384</v>
      </c>
      <c r="D19" s="483">
        <v>5041301.954307734</v>
      </c>
      <c r="E19" s="483">
        <v>4233477.508650518</v>
      </c>
      <c r="F19" s="483">
        <v>2369079.390469776</v>
      </c>
      <c r="G19" s="483">
        <v>2264445.8423881959</v>
      </c>
      <c r="H19" s="483">
        <v>3080558.6837937706</v>
      </c>
      <c r="I19" s="483">
        <v>3354487.2222592914</v>
      </c>
      <c r="J19" s="483">
        <v>2400589.7002161453</v>
      </c>
      <c r="K19" s="483">
        <v>8762490.8478547372</v>
      </c>
      <c r="L19" s="483">
        <v>4092630.0500295875</v>
      </c>
      <c r="M19" s="483">
        <v>4396928.2696323637</v>
      </c>
      <c r="N19" s="483">
        <v>3790043.1236210465</v>
      </c>
      <c r="O19" s="483">
        <v>1343257.3950129848</v>
      </c>
      <c r="P19" s="483">
        <v>1340250.2126453076</v>
      </c>
      <c r="Q19" s="483">
        <v>1293642.0584274922</v>
      </c>
      <c r="R19" s="483">
        <v>903961.36222209642</v>
      </c>
      <c r="S19" s="483">
        <v>1418434.8700723459</v>
      </c>
      <c r="T19" s="483">
        <v>1975386.268015397</v>
      </c>
      <c r="U19" s="483">
        <v>1395151.4524966404</v>
      </c>
      <c r="V19" s="483">
        <v>864871.14508353698</v>
      </c>
      <c r="W19" s="483">
        <v>1016717.2747544716</v>
      </c>
      <c r="X19" s="483">
        <v>1365099.8546177978</v>
      </c>
      <c r="Y19" s="483">
        <v>2107218.6116535245</v>
      </c>
      <c r="Z19" s="483">
        <v>3240112.786875709</v>
      </c>
      <c r="AA19" s="483">
        <v>2443391.0788825098</v>
      </c>
      <c r="AB19" s="483">
        <v>2326272.481198811</v>
      </c>
      <c r="AC19" s="483">
        <v>3187668.0236052675</v>
      </c>
      <c r="AD19" s="483">
        <v>2416311.5282365261</v>
      </c>
      <c r="AE19" s="483">
        <v>1977958.9050219797</v>
      </c>
      <c r="AF19" s="483">
        <v>2418315.7397195525</v>
      </c>
      <c r="AG19" s="483">
        <v>2280333.269304648</v>
      </c>
      <c r="AH19" s="483">
        <v>2902942.3395601083</v>
      </c>
      <c r="AI19" s="483">
        <v>2785379.8542787042</v>
      </c>
      <c r="AJ19" s="483">
        <v>4312773.0648802156</v>
      </c>
      <c r="AK19" s="483">
        <v>7718561.6332910955</v>
      </c>
      <c r="AL19" s="483">
        <v>6031366.2576545877</v>
      </c>
      <c r="AM19" s="483">
        <v>2592535.433599785</v>
      </c>
      <c r="AN19" s="483">
        <v>3307102.6262361645</v>
      </c>
      <c r="AO19" s="483">
        <v>7079723.2971110521</v>
      </c>
      <c r="AP19" s="483">
        <v>2411045.6401097151</v>
      </c>
      <c r="AQ19" s="483">
        <v>2900653.0230712192</v>
      </c>
      <c r="AR19" s="483">
        <v>4577253.7435061634</v>
      </c>
      <c r="AS19" s="483">
        <v>5574597</v>
      </c>
      <c r="AT19" s="483">
        <v>2271600.0355190719</v>
      </c>
      <c r="AU19" s="483">
        <v>1604263.9011731318</v>
      </c>
      <c r="AV19" s="483">
        <v>1297603.4272081926</v>
      </c>
      <c r="AW19" s="483">
        <v>966495.99608249799</v>
      </c>
      <c r="AX19" s="483">
        <v>727858.76606538356</v>
      </c>
      <c r="AY19" s="483">
        <v>1620349.8033567828</v>
      </c>
      <c r="AZ19" s="483">
        <v>1865858.5178581174</v>
      </c>
      <c r="BA19" s="483">
        <v>822000</v>
      </c>
    </row>
    <row r="20" spans="1:53">
      <c r="A20" t="s">
        <v>3087</v>
      </c>
      <c r="B20" s="483">
        <v>28424290.398478173</v>
      </c>
      <c r="C20" s="483">
        <v>31191936.872309901</v>
      </c>
      <c r="D20" s="483">
        <v>33447099.504541699</v>
      </c>
      <c r="E20" s="483">
        <v>37079934.122970454</v>
      </c>
      <c r="F20" s="483">
        <v>37437072.739518434</v>
      </c>
      <c r="G20" s="483">
        <v>36154803.843074456</v>
      </c>
      <c r="H20" s="483">
        <v>40055091.500967801</v>
      </c>
      <c r="I20" s="483">
        <v>37919806.332154535</v>
      </c>
      <c r="J20" s="483">
        <v>35064636.782257311</v>
      </c>
      <c r="K20" s="483">
        <v>33362613.852687065</v>
      </c>
      <c r="L20" s="483">
        <v>31684974.312765609</v>
      </c>
      <c r="M20" s="483">
        <v>29363270.360837258</v>
      </c>
      <c r="N20" s="483">
        <v>28969413.986762047</v>
      </c>
      <c r="O20" s="483">
        <v>28224843.759896964</v>
      </c>
      <c r="P20" s="483">
        <v>25545844.809429299</v>
      </c>
      <c r="Q20" s="483">
        <v>24106021.310227733</v>
      </c>
      <c r="R20" s="483">
        <v>23683368.218589127</v>
      </c>
      <c r="S20" s="483">
        <v>23729532.703381073</v>
      </c>
      <c r="T20" s="483">
        <v>23730522.334616415</v>
      </c>
      <c r="U20" s="483">
        <v>23529765.843068331</v>
      </c>
      <c r="V20" s="483">
        <v>23263381.182724688</v>
      </c>
      <c r="W20" s="483">
        <v>22244648.194714617</v>
      </c>
      <c r="X20" s="483">
        <v>21821172.23965108</v>
      </c>
      <c r="Y20" s="483">
        <v>21564588.892035715</v>
      </c>
      <c r="Z20" s="483">
        <v>21795945.926292215</v>
      </c>
      <c r="AA20" s="483">
        <v>22000027.068226177</v>
      </c>
      <c r="AB20" s="483">
        <v>22373495.90489877</v>
      </c>
      <c r="AC20" s="483">
        <v>23348376.796349928</v>
      </c>
      <c r="AD20" s="483">
        <v>23164034.681382421</v>
      </c>
      <c r="AE20" s="483">
        <v>24061462.63487412</v>
      </c>
      <c r="AF20" s="483">
        <v>25487237.080510475</v>
      </c>
      <c r="AG20" s="483">
        <v>25861343.641951595</v>
      </c>
      <c r="AH20" s="483">
        <v>27278442.301898163</v>
      </c>
      <c r="AI20" s="483">
        <v>30038275.073728036</v>
      </c>
      <c r="AJ20" s="483">
        <v>31065464.574382871</v>
      </c>
      <c r="AK20" s="483">
        <v>31885825.94175953</v>
      </c>
      <c r="AL20" s="483">
        <v>33581561.651088908</v>
      </c>
      <c r="AM20" s="483">
        <v>34478728.924565054</v>
      </c>
      <c r="AN20" s="483">
        <v>35310969.120440103</v>
      </c>
      <c r="AO20" s="483">
        <v>35359703.94911211</v>
      </c>
      <c r="AP20" s="483">
        <v>38652407.98622185</v>
      </c>
      <c r="AQ20" s="483">
        <v>42240106.217427172</v>
      </c>
      <c r="AR20" s="483">
        <v>43534894.825303048</v>
      </c>
      <c r="AS20" s="483">
        <v>47038164.75</v>
      </c>
      <c r="AT20" s="483">
        <v>51549957.327781834</v>
      </c>
      <c r="AU20" s="483">
        <v>51559139.152662627</v>
      </c>
      <c r="AV20" s="483">
        <v>57118280.868148491</v>
      </c>
      <c r="AW20" s="483">
        <v>59468872.421938017</v>
      </c>
      <c r="AX20" s="483">
        <v>69178046.411632136</v>
      </c>
      <c r="AY20" s="483">
        <v>74534037.279122576</v>
      </c>
      <c r="AZ20" s="483">
        <v>78794071.932825103</v>
      </c>
      <c r="BA20" s="483">
        <v>84226000</v>
      </c>
    </row>
    <row r="21" spans="1:53">
      <c r="A21" t="s">
        <v>3088</v>
      </c>
      <c r="B21" s="483">
        <v>2561248.4981978373</v>
      </c>
      <c r="C21" s="483">
        <v>3638350.0717360112</v>
      </c>
      <c r="D21" s="483">
        <v>3862616.9832094689</v>
      </c>
      <c r="E21" s="483">
        <v>4687416.8219323931</v>
      </c>
      <c r="F21" s="483">
        <v>4719430.8806196321</v>
      </c>
      <c r="G21" s="483">
        <v>4753640.0549010634</v>
      </c>
      <c r="H21" s="483">
        <v>4900710.8921344355</v>
      </c>
      <c r="I21" s="483">
        <v>6456645.7596583702</v>
      </c>
      <c r="J21" s="483">
        <v>7532764.7777464529</v>
      </c>
      <c r="K21" s="483">
        <v>8225014.6434324197</v>
      </c>
      <c r="L21" s="483">
        <v>8867365.1083974391</v>
      </c>
      <c r="M21" s="483">
        <v>10841074.984216403</v>
      </c>
      <c r="N21" s="483">
        <v>12646697.198636089</v>
      </c>
      <c r="O21" s="483">
        <v>12244307.793002978</v>
      </c>
      <c r="P21" s="483">
        <v>11553182.085139131</v>
      </c>
      <c r="Q21" s="483">
        <v>12076886.599145249</v>
      </c>
      <c r="R21" s="483">
        <v>11889923.346721729</v>
      </c>
      <c r="S21" s="483">
        <v>11760077.23682268</v>
      </c>
      <c r="T21" s="483">
        <v>11768682.302390117</v>
      </c>
      <c r="U21" s="483">
        <v>13317180.554119714</v>
      </c>
      <c r="V21" s="483">
        <v>13136492.934028922</v>
      </c>
      <c r="W21" s="483">
        <v>13565611.804336479</v>
      </c>
      <c r="X21" s="483">
        <v>17485873.823551919</v>
      </c>
      <c r="Y21" s="483">
        <v>19354579.128594212</v>
      </c>
      <c r="Z21" s="483">
        <v>20573017.68521481</v>
      </c>
      <c r="AA21" s="483">
        <v>22274155.898736343</v>
      </c>
      <c r="AB21" s="483">
        <v>23722082.153172132</v>
      </c>
      <c r="AC21" s="483">
        <v>22532467.488115408</v>
      </c>
      <c r="AD21" s="483">
        <v>24142207.766051721</v>
      </c>
      <c r="AE21" s="483">
        <v>27531410.017317172</v>
      </c>
      <c r="AF21" s="483">
        <v>28457559.673861664</v>
      </c>
      <c r="AG21" s="483">
        <v>29339528.428736068</v>
      </c>
      <c r="AH21" s="483">
        <v>31330553.253992163</v>
      </c>
      <c r="AI21" s="483">
        <v>32386759.621818542</v>
      </c>
      <c r="AJ21" s="483">
        <v>33263021.553921208</v>
      </c>
      <c r="AK21" s="483">
        <v>34219834.681382708</v>
      </c>
      <c r="AL21" s="483">
        <v>35528856.934020899</v>
      </c>
      <c r="AM21" s="483">
        <v>38693778.128568545</v>
      </c>
      <c r="AN21" s="483">
        <v>39602675.35529504</v>
      </c>
      <c r="AO21" s="483">
        <v>43576144.977471508</v>
      </c>
      <c r="AP21" s="483">
        <v>48174796.676660076</v>
      </c>
      <c r="AQ21" s="483">
        <v>55312212.131972805</v>
      </c>
      <c r="AR21" s="483">
        <v>60588563.970663123</v>
      </c>
      <c r="AS21" s="483">
        <v>62522909.25</v>
      </c>
      <c r="AT21" s="483">
        <v>62400962.714841053</v>
      </c>
      <c r="AU21" s="483">
        <v>59118854.422813371</v>
      </c>
      <c r="AV21" s="483">
        <v>59077090.364249967</v>
      </c>
      <c r="AW21" s="483">
        <v>59602366.34404885</v>
      </c>
      <c r="AX21" s="483">
        <v>50461378.48770874</v>
      </c>
      <c r="AY21" s="483">
        <v>54946082.368581399</v>
      </c>
      <c r="AZ21" s="483">
        <v>56635484.252469927</v>
      </c>
      <c r="BA21" s="483">
        <v>56513000</v>
      </c>
    </row>
    <row r="22" spans="1:53">
      <c r="A22" t="s">
        <v>3089</v>
      </c>
      <c r="B22" s="483">
        <v>773942.48097717261</v>
      </c>
      <c r="C22" s="483">
        <v>867033.71592539456</v>
      </c>
      <c r="D22" s="483">
        <v>2071628.1310211949</v>
      </c>
      <c r="E22" s="483">
        <v>2896330.1836571731</v>
      </c>
      <c r="F22" s="483">
        <v>2799821.097827917</v>
      </c>
      <c r="G22" s="483">
        <v>2434067.2538030422</v>
      </c>
      <c r="H22" s="483">
        <v>9766193.0318493769</v>
      </c>
      <c r="I22" s="483">
        <v>5491859.6116634421</v>
      </c>
      <c r="J22" s="483">
        <v>4431857.9080913439</v>
      </c>
      <c r="K22" s="483">
        <v>4794939.2297554538</v>
      </c>
      <c r="L22" s="483">
        <v>4319998.3861423424</v>
      </c>
      <c r="M22" s="483">
        <v>3905379.7775727259</v>
      </c>
      <c r="N22" s="483">
        <v>2414324.3966035964</v>
      </c>
      <c r="O22" s="483">
        <v>1841108.0379198953</v>
      </c>
      <c r="P22" s="483">
        <v>1921400.7250192391</v>
      </c>
      <c r="Q22" s="483">
        <v>1758137.6968561558</v>
      </c>
      <c r="R22" s="483">
        <v>1554142.3884143236</v>
      </c>
      <c r="S22" s="483">
        <v>1260374.8338993059</v>
      </c>
      <c r="T22" s="483">
        <v>1302321.1887924089</v>
      </c>
      <c r="U22" s="483">
        <v>1147933.6813811639</v>
      </c>
      <c r="V22" s="483">
        <v>1874805.6032490258</v>
      </c>
      <c r="W22" s="483">
        <v>3586654.8844712242</v>
      </c>
      <c r="X22" s="483">
        <v>3446792.0269339662</v>
      </c>
      <c r="Y22" s="483">
        <v>4541047.8185043298</v>
      </c>
      <c r="Z22" s="483">
        <v>2906881.0174816023</v>
      </c>
      <c r="AA22" s="483">
        <v>3598535.1103386376</v>
      </c>
      <c r="AB22" s="483">
        <v>2422489.2215819503</v>
      </c>
      <c r="AC22" s="483">
        <v>3227172.0124583356</v>
      </c>
      <c r="AD22" s="483">
        <v>3056977.5638443567</v>
      </c>
      <c r="AE22" s="483">
        <v>2943973.2915945118</v>
      </c>
      <c r="AF22" s="483">
        <v>2800923.6647234913</v>
      </c>
      <c r="AG22" s="483">
        <v>3371360.929696504</v>
      </c>
      <c r="AH22" s="483">
        <v>3838474.5028623072</v>
      </c>
      <c r="AI22" s="483">
        <v>2945253.2155336915</v>
      </c>
      <c r="AJ22" s="483">
        <v>3459667.4069758975</v>
      </c>
      <c r="AK22" s="483">
        <v>3090058.9746929882</v>
      </c>
      <c r="AL22" s="483">
        <v>3265976.5067452458</v>
      </c>
      <c r="AM22" s="483">
        <v>2476730.5367098809</v>
      </c>
      <c r="AN22" s="483">
        <v>3138348.1236492237</v>
      </c>
      <c r="AO22" s="483">
        <v>96300273.522395954</v>
      </c>
      <c r="AP22" s="483">
        <v>28059888.690438222</v>
      </c>
      <c r="AQ22" s="483">
        <v>75275256.666005194</v>
      </c>
      <c r="AR22" s="483">
        <v>46844339.920545988</v>
      </c>
      <c r="AS22" s="483">
        <v>10825529.25</v>
      </c>
      <c r="AT22" s="483">
        <v>8335784.4781656368</v>
      </c>
      <c r="AU22" s="483">
        <v>21761342.540845782</v>
      </c>
      <c r="AV22" s="483">
        <v>24623184.568835095</v>
      </c>
      <c r="AW22" s="483">
        <v>22691830.856089409</v>
      </c>
      <c r="AX22" s="483">
        <v>22196546.001452129</v>
      </c>
      <c r="AY22" s="483">
        <v>25325923.669196256</v>
      </c>
      <c r="AZ22" s="483">
        <v>27602361.447208017</v>
      </c>
      <c r="BA22" s="483">
        <v>288568000</v>
      </c>
    </row>
    <row r="23" spans="1:53">
      <c r="A23" t="s">
        <v>3090</v>
      </c>
      <c r="B23" s="483">
        <v>9226062.5250300355</v>
      </c>
      <c r="C23" s="483">
        <v>8776721.6642754674</v>
      </c>
      <c r="D23" s="483">
        <v>9756041.8387007974</v>
      </c>
      <c r="E23" s="483">
        <v>10371526.483896725</v>
      </c>
      <c r="F23" s="483">
        <v>10202023.699275972</v>
      </c>
      <c r="G23" s="483">
        <v>10707351.595562164</v>
      </c>
      <c r="H23" s="483">
        <v>11519802.041175434</v>
      </c>
      <c r="I23" s="483">
        <v>14345627.877493827</v>
      </c>
      <c r="J23" s="483">
        <v>14358244.056009773</v>
      </c>
      <c r="K23" s="483">
        <v>17906101.186118022</v>
      </c>
      <c r="L23" s="483">
        <v>17330852.25133143</v>
      </c>
      <c r="M23" s="483">
        <v>17228504.565101255</v>
      </c>
      <c r="N23" s="483">
        <v>15911240.556261281</v>
      </c>
      <c r="O23" s="483">
        <v>14000875.155712264</v>
      </c>
      <c r="P23" s="483">
        <v>14880156.142411599</v>
      </c>
      <c r="Q23" s="483">
        <v>16094556.817516539</v>
      </c>
      <c r="R23" s="483">
        <v>15914753.634666516</v>
      </c>
      <c r="S23" s="483">
        <v>17614456.75845268</v>
      </c>
      <c r="T23" s="483">
        <v>16878401.217438012</v>
      </c>
      <c r="U23" s="483">
        <v>16590420.500361834</v>
      </c>
      <c r="V23" s="483">
        <v>16594141.26989368</v>
      </c>
      <c r="W23" s="483">
        <v>15722178.203729181</v>
      </c>
      <c r="X23" s="483">
        <v>16493538.143698828</v>
      </c>
      <c r="Y23" s="483">
        <v>18122743.228941519</v>
      </c>
      <c r="Z23" s="483">
        <v>20118463.669682074</v>
      </c>
      <c r="AA23" s="483">
        <v>21364618.622939609</v>
      </c>
      <c r="AB23" s="483">
        <v>21811714.291693989</v>
      </c>
      <c r="AC23" s="483">
        <v>22170854.051691167</v>
      </c>
      <c r="AD23" s="483">
        <v>22288905.78425844</v>
      </c>
      <c r="AE23" s="483">
        <v>23079150.459571067</v>
      </c>
      <c r="AF23" s="483">
        <v>25991052.859618716</v>
      </c>
      <c r="AG23" s="483">
        <v>26036534.767575871</v>
      </c>
      <c r="AH23" s="483">
        <v>28368965.614642959</v>
      </c>
      <c r="AI23" s="483">
        <v>28110147.208247628</v>
      </c>
      <c r="AJ23" s="483">
        <v>29185122.515109595</v>
      </c>
      <c r="AK23" s="483">
        <v>29870570.088698886</v>
      </c>
      <c r="AL23" s="483">
        <v>34007892.57102076</v>
      </c>
      <c r="AM23" s="483">
        <v>31567418.72103177</v>
      </c>
      <c r="AN23" s="483">
        <v>30160921.638614181</v>
      </c>
      <c r="AO23" s="483">
        <v>28815322.8200371</v>
      </c>
      <c r="AP23" s="483">
        <v>31136661.988900933</v>
      </c>
      <c r="AQ23" s="483">
        <v>34674245.929376379</v>
      </c>
      <c r="AR23" s="483">
        <v>32708103.54487114</v>
      </c>
      <c r="AS23" s="483">
        <v>34212810</v>
      </c>
      <c r="AT23" s="483">
        <v>34133259.664147444</v>
      </c>
      <c r="AU23" s="483">
        <v>34610588.315336235</v>
      </c>
      <c r="AV23" s="483">
        <v>34887518.910741299</v>
      </c>
      <c r="AW23" s="483">
        <v>34746865.998386905</v>
      </c>
      <c r="AX23" s="483">
        <v>33980726.254349321</v>
      </c>
      <c r="AY23" s="483">
        <v>41019083.393341832</v>
      </c>
      <c r="AZ23" s="483">
        <v>38211649.169411033</v>
      </c>
      <c r="BA23" s="483">
        <v>145036000</v>
      </c>
    </row>
    <row r="24" spans="1:53">
      <c r="A24" t="s">
        <v>3091</v>
      </c>
      <c r="B24" s="483">
        <v>9003345.264317181</v>
      </c>
      <c r="C24" s="483">
        <v>8175649.2109038727</v>
      </c>
      <c r="D24" s="483">
        <v>6750650.2890173411</v>
      </c>
      <c r="E24" s="483">
        <v>7529471.6529145585</v>
      </c>
      <c r="F24" s="483">
        <v>9321812.3842397705</v>
      </c>
      <c r="G24" s="483">
        <v>11004189.065538146</v>
      </c>
      <c r="H24" s="483">
        <v>16447913.074080588</v>
      </c>
      <c r="I24" s="483">
        <v>14531163.675185161</v>
      </c>
      <c r="J24" s="483">
        <v>8654665.914857626</v>
      </c>
      <c r="K24" s="483">
        <v>10765811.246156098</v>
      </c>
      <c r="L24" s="483">
        <v>13459607.160148475</v>
      </c>
      <c r="M24" s="483">
        <v>12996326.064785585</v>
      </c>
      <c r="N24" s="483">
        <v>16508624.7242094</v>
      </c>
      <c r="O24" s="483">
        <v>17088958.15298862</v>
      </c>
      <c r="P24" s="483">
        <v>17659767.507796995</v>
      </c>
      <c r="Q24" s="483">
        <v>26133306.012528542</v>
      </c>
      <c r="R24" s="483">
        <v>28586991.570967928</v>
      </c>
      <c r="S24" s="483">
        <v>27631768.141886905</v>
      </c>
      <c r="T24" s="483">
        <v>22888195.327186465</v>
      </c>
      <c r="U24" s="483">
        <v>22933760.208828699</v>
      </c>
      <c r="V24" s="483">
        <v>25621119.081423756</v>
      </c>
      <c r="W24" s="483">
        <v>23375702.187218294</v>
      </c>
      <c r="X24" s="483">
        <v>16854387.481827222</v>
      </c>
      <c r="Y24" s="483">
        <v>13893384.709407186</v>
      </c>
      <c r="Z24" s="483">
        <v>9882101.3554786369</v>
      </c>
      <c r="AA24" s="483">
        <v>7764342.5982647846</v>
      </c>
      <c r="AB24" s="483">
        <v>14036780.915572546</v>
      </c>
      <c r="AC24" s="483">
        <v>18288827.45478389</v>
      </c>
      <c r="AD24" s="483">
        <v>13194136.187867559</v>
      </c>
      <c r="AE24" s="483">
        <v>20483357.199946716</v>
      </c>
      <c r="AF24" s="483">
        <v>26995763.746651959</v>
      </c>
      <c r="AG24" s="483">
        <v>35801659.623511322</v>
      </c>
      <c r="AH24" s="483">
        <v>39014483.843024999</v>
      </c>
      <c r="AI24" s="483">
        <v>25834708.247627072</v>
      </c>
      <c r="AJ24" s="483">
        <v>16358840.930605112</v>
      </c>
      <c r="AK24" s="483">
        <v>5350306.7157727694</v>
      </c>
      <c r="AL24" s="483">
        <v>9244851.570053868</v>
      </c>
      <c r="AM24" s="483">
        <v>5868693.3230335191</v>
      </c>
      <c r="AN24" s="483">
        <v>15666245.333682625</v>
      </c>
      <c r="AO24" s="483">
        <v>21519811.820832226</v>
      </c>
      <c r="AP24" s="483">
        <v>24247622.312942527</v>
      </c>
      <c r="AQ24" s="483">
        <v>24905887.390727647</v>
      </c>
      <c r="AR24" s="483">
        <v>30047858.05235815</v>
      </c>
      <c r="AS24" s="483">
        <v>21179464.5</v>
      </c>
      <c r="AT24" s="483">
        <v>18807092.467983499</v>
      </c>
      <c r="AU24" s="483">
        <v>21313791.829871606</v>
      </c>
      <c r="AV24" s="483">
        <v>26672599.790527172</v>
      </c>
      <c r="AW24" s="483">
        <v>34309005.933863342</v>
      </c>
      <c r="AX24" s="483">
        <v>24508074.417025767</v>
      </c>
      <c r="AY24" s="483">
        <v>17880323.907383811</v>
      </c>
      <c r="AZ24" s="483">
        <v>25442053.456087045</v>
      </c>
      <c r="BA24" s="483">
        <v>27078000</v>
      </c>
    </row>
    <row r="25" spans="1:53">
      <c r="A25" t="s">
        <v>3092</v>
      </c>
      <c r="B25" s="483" t="s">
        <v>3081</v>
      </c>
      <c r="C25" s="483" t="s">
        <v>3081</v>
      </c>
      <c r="D25" s="483" t="s">
        <v>3081</v>
      </c>
      <c r="E25" s="483" t="s">
        <v>3081</v>
      </c>
      <c r="F25" s="483" t="s">
        <v>3081</v>
      </c>
      <c r="G25" s="483" t="s">
        <v>3081</v>
      </c>
      <c r="H25" s="483" t="s">
        <v>3081</v>
      </c>
      <c r="I25" s="483">
        <v>6092995.5961833587</v>
      </c>
      <c r="J25" s="483">
        <v>5926564.702565548</v>
      </c>
      <c r="K25" s="483">
        <v>4850315.5659686625</v>
      </c>
      <c r="L25" s="483">
        <v>4113571.8704610253</v>
      </c>
      <c r="M25" s="483">
        <v>6981609.0767811174</v>
      </c>
      <c r="N25" s="483">
        <v>5991193.0868489668</v>
      </c>
      <c r="O25" s="483">
        <v>5330759.2424466358</v>
      </c>
      <c r="P25" s="483">
        <v>4942031.8765442101</v>
      </c>
      <c r="Q25" s="483">
        <v>4360615.5962765645</v>
      </c>
      <c r="R25" s="483">
        <v>3498393.3925439836</v>
      </c>
      <c r="S25" s="483">
        <v>3957659.0875535212</v>
      </c>
      <c r="T25" s="483">
        <v>3558483.1259511234</v>
      </c>
      <c r="U25" s="483">
        <v>7033249.7673937771</v>
      </c>
      <c r="V25" s="483">
        <v>10576768.143696757</v>
      </c>
      <c r="W25" s="483">
        <v>11245455.947241068</v>
      </c>
      <c r="X25" s="483">
        <v>12248452.062131763</v>
      </c>
      <c r="Y25" s="483">
        <v>17336888.294304408</v>
      </c>
      <c r="Z25" s="483">
        <v>19178620.669594809</v>
      </c>
      <c r="AA25" s="483">
        <v>23467329.363326829</v>
      </c>
      <c r="AB25" s="483">
        <v>34636474.655020855</v>
      </c>
      <c r="AC25" s="483">
        <v>41612894.104147315</v>
      </c>
      <c r="AD25" s="483">
        <v>46305668.452428907</v>
      </c>
      <c r="AE25" s="483">
        <v>48622230.25176502</v>
      </c>
      <c r="AF25" s="483">
        <v>53356281.510950051</v>
      </c>
      <c r="AG25" s="483">
        <v>52194136.573184781</v>
      </c>
      <c r="AH25" s="483">
        <v>49946246.98704429</v>
      </c>
      <c r="AI25" s="483">
        <v>58575670.057743303</v>
      </c>
      <c r="AJ25" s="483">
        <v>66466649.675963007</v>
      </c>
      <c r="AK25" s="483">
        <v>70530003.375057727</v>
      </c>
      <c r="AL25" s="483">
        <v>81357510.417146266</v>
      </c>
      <c r="AM25" s="483">
        <v>82397051.958084226</v>
      </c>
      <c r="AN25" s="483">
        <v>84033671.982448086</v>
      </c>
      <c r="AO25" s="483">
        <v>181956199.57593423</v>
      </c>
      <c r="AP25" s="483">
        <v>104580730.52880013</v>
      </c>
      <c r="AQ25" s="483">
        <v>161666391.89739624</v>
      </c>
      <c r="AR25" s="483">
        <v>155162104.00325966</v>
      </c>
      <c r="AS25" s="483">
        <v>121288637.99999999</v>
      </c>
      <c r="AT25" s="483">
        <v>120073266.2253093</v>
      </c>
      <c r="AU25" s="483">
        <v>132026378.69701709</v>
      </c>
      <c r="AV25" s="483">
        <v>132644624.98545326</v>
      </c>
      <c r="AW25" s="483">
        <v>131017342.86784191</v>
      </c>
      <c r="AX25" s="483">
        <v>122237272.39724283</v>
      </c>
      <c r="AY25" s="483">
        <v>119385278.76253255</v>
      </c>
      <c r="AZ25" s="483">
        <v>135420449.50055495</v>
      </c>
      <c r="BA25" s="483">
        <v>373568000</v>
      </c>
    </row>
    <row r="27" spans="1:53">
      <c r="A27" t="s">
        <v>3093</v>
      </c>
    </row>
    <row r="28" spans="1:53">
      <c r="A28" t="s">
        <v>3094</v>
      </c>
    </row>
    <row r="29" spans="1:53">
      <c r="A29" t="s">
        <v>3095</v>
      </c>
    </row>
    <row r="30" spans="1:53">
      <c r="A30" t="s">
        <v>3096</v>
      </c>
    </row>
    <row r="31" spans="1:53">
      <c r="A31" t="s">
        <v>3097</v>
      </c>
    </row>
    <row r="32" spans="1:53">
      <c r="A32" t="s">
        <v>3098</v>
      </c>
    </row>
    <row r="33" spans="1:1">
      <c r="A33" t="s">
        <v>3099</v>
      </c>
    </row>
    <row r="34" spans="1:1">
      <c r="A34" t="s">
        <v>3100</v>
      </c>
    </row>
    <row r="35" spans="1:1">
      <c r="A35" t="s">
        <v>3101</v>
      </c>
    </row>
    <row r="36" spans="1:1">
      <c r="A36" t="s">
        <v>3102</v>
      </c>
    </row>
    <row r="37" spans="1:1">
      <c r="A37" t="s">
        <v>3103</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3104</v>
      </c>
      <c r="E2" s="601" t="s">
        <v>3105</v>
      </c>
      <c r="F2" s="602"/>
    </row>
    <row r="3" spans="1:6">
      <c r="B3" s="445" t="s">
        <v>1478</v>
      </c>
      <c r="C3" s="445" t="s">
        <v>101</v>
      </c>
      <c r="D3" s="445" t="s">
        <v>1525</v>
      </c>
      <c r="E3" s="445" t="s">
        <v>101</v>
      </c>
      <c r="F3" s="445" t="s">
        <v>1525</v>
      </c>
    </row>
    <row r="4" spans="1:6">
      <c r="A4" s="511" t="s">
        <v>3069</v>
      </c>
      <c r="B4" s="512">
        <v>14302.371376732479</v>
      </c>
      <c r="C4" s="512">
        <v>12111.697730532811</v>
      </c>
      <c r="D4" s="512">
        <v>12871.91310277491</v>
      </c>
      <c r="E4" s="513">
        <v>1.1808725494095778</v>
      </c>
      <c r="F4" s="513">
        <v>1.1111301997252601</v>
      </c>
    </row>
    <row r="5" spans="1:6">
      <c r="A5" s="511" t="s">
        <v>3106</v>
      </c>
      <c r="B5" s="512">
        <v>13619.05121109739</v>
      </c>
      <c r="C5" s="512">
        <v>11527.8615557946</v>
      </c>
      <c r="D5" s="512">
        <v>12292.707651955661</v>
      </c>
      <c r="E5" s="513">
        <v>1.1814030854882736</v>
      </c>
      <c r="F5" s="513">
        <v>1.1078967788622809</v>
      </c>
    </row>
    <row r="6" spans="1:6">
      <c r="A6" s="511" t="s">
        <v>3107</v>
      </c>
      <c r="B6" s="512">
        <v>3042.7109842424338</v>
      </c>
      <c r="C6" s="512">
        <v>3540.8996450561845</v>
      </c>
      <c r="D6" s="512">
        <v>3380.5847452018197</v>
      </c>
      <c r="E6" s="513">
        <v>0.85930449581949508</v>
      </c>
      <c r="F6" s="513">
        <v>0.90005463952976128</v>
      </c>
    </row>
    <row r="7" spans="1:6">
      <c r="A7" t="s">
        <v>3108</v>
      </c>
      <c r="B7" s="335">
        <v>2882.7294057861118</v>
      </c>
      <c r="C7" s="335">
        <v>3231.3178777406501</v>
      </c>
      <c r="D7" s="335">
        <v>3271.5628000078173</v>
      </c>
      <c r="E7" s="514">
        <v>0.89212188799008763</v>
      </c>
      <c r="F7" s="514">
        <v>0.88114750717278711</v>
      </c>
    </row>
    <row r="8" spans="1:6">
      <c r="A8" t="s">
        <v>3109</v>
      </c>
      <c r="B8" s="335">
        <v>159.98157845632227</v>
      </c>
      <c r="C8" s="335">
        <v>309.58176731553397</v>
      </c>
      <c r="D8" s="335">
        <v>109.02194519400257</v>
      </c>
      <c r="E8" s="514">
        <v>0.51676679748799548</v>
      </c>
      <c r="F8" s="514">
        <v>1.467425463484787</v>
      </c>
    </row>
    <row r="9" spans="1:6">
      <c r="A9" s="511" t="s">
        <v>3110</v>
      </c>
      <c r="B9" s="512">
        <v>5969.6759158167215</v>
      </c>
      <c r="C9" s="512">
        <v>3879.1685881741892</v>
      </c>
      <c r="D9" s="512">
        <v>4566.9545054224054</v>
      </c>
      <c r="E9" s="513">
        <v>1.5389060258983156</v>
      </c>
      <c r="F9" s="513">
        <v>1.3071459128241472</v>
      </c>
    </row>
    <row r="10" spans="1:6">
      <c r="A10" t="s">
        <v>3111</v>
      </c>
      <c r="B10" s="335">
        <v>1827.8459101393921</v>
      </c>
      <c r="C10" s="335">
        <v>2007.9758376169736</v>
      </c>
      <c r="D10" s="335">
        <v>2486.3170720975832</v>
      </c>
      <c r="E10" s="514">
        <v>0.91029278136565817</v>
      </c>
      <c r="F10" s="514">
        <v>0.73516203168621963</v>
      </c>
    </row>
    <row r="11" spans="1:6">
      <c r="A11" t="s">
        <v>3112</v>
      </c>
      <c r="B11" s="335">
        <v>4125.9096629730939</v>
      </c>
      <c r="C11" s="335">
        <v>1814.2367980085296</v>
      </c>
      <c r="D11" s="335">
        <v>2034.6807424162287</v>
      </c>
      <c r="E11" s="514">
        <v>2.2741847522341434</v>
      </c>
      <c r="F11" s="514">
        <v>2.0277921626532347</v>
      </c>
    </row>
    <row r="12" spans="1:6">
      <c r="A12" t="s">
        <v>3113</v>
      </c>
      <c r="B12" s="335">
        <v>15.920342704234971</v>
      </c>
      <c r="C12" s="335">
        <v>56.955952548685843</v>
      </c>
      <c r="D12" s="335">
        <v>45.956690908593494</v>
      </c>
      <c r="E12" s="514">
        <v>0.27952026068963187</v>
      </c>
      <c r="F12" s="514">
        <v>0.34642056226154455</v>
      </c>
    </row>
    <row r="13" spans="1:6">
      <c r="A13" s="511" t="s">
        <v>3114</v>
      </c>
      <c r="B13" s="512">
        <v>1548.314865471119</v>
      </c>
      <c r="C13" s="512">
        <v>770.79166456535631</v>
      </c>
      <c r="D13" s="512">
        <v>918.35381093613421</v>
      </c>
      <c r="E13" s="513">
        <v>2.0087332759938477</v>
      </c>
      <c r="F13" s="513">
        <v>1.6859677033330183</v>
      </c>
    </row>
    <row r="14" spans="1:6">
      <c r="A14" t="s">
        <v>3115</v>
      </c>
      <c r="B14" s="335">
        <v>198.3253863958488</v>
      </c>
      <c r="C14" s="335">
        <v>137.15924327870965</v>
      </c>
      <c r="D14" s="335">
        <v>175.82637813476674</v>
      </c>
      <c r="E14" s="514">
        <v>1.4459498438092766</v>
      </c>
      <c r="F14" s="514">
        <v>1.1279615066849475</v>
      </c>
    </row>
    <row r="15" spans="1:6">
      <c r="A15" t="s">
        <v>3116</v>
      </c>
      <c r="B15" s="335">
        <v>263.43601491192197</v>
      </c>
      <c r="C15" s="335">
        <v>122.69555574156844</v>
      </c>
      <c r="D15" s="335">
        <v>203.80344700251308</v>
      </c>
      <c r="E15" s="514">
        <v>2.1470705545911768</v>
      </c>
      <c r="F15" s="514">
        <v>1.2925984265058754</v>
      </c>
    </row>
    <row r="16" spans="1:6">
      <c r="A16" t="s">
        <v>3117</v>
      </c>
      <c r="B16" s="335">
        <v>468.15335935111699</v>
      </c>
      <c r="C16" s="335">
        <v>226.29162999121868</v>
      </c>
      <c r="D16" s="335">
        <v>254.2337980880493</v>
      </c>
      <c r="E16" s="514">
        <v>2.0688054585548916</v>
      </c>
      <c r="F16" s="514">
        <v>1.8414284916948003</v>
      </c>
    </row>
    <row r="17" spans="1:6">
      <c r="A17" t="s">
        <v>3118</v>
      </c>
      <c r="B17" s="335">
        <v>618.40010481223123</v>
      </c>
      <c r="C17" s="335">
        <v>284.64523555385949</v>
      </c>
      <c r="D17" s="335">
        <v>284.49018771080512</v>
      </c>
      <c r="E17" s="514">
        <v>2.1725292665059204</v>
      </c>
      <c r="F17" s="514">
        <v>2.173713300231142</v>
      </c>
    </row>
    <row r="18" spans="1:6">
      <c r="A18" s="511" t="s">
        <v>3119</v>
      </c>
      <c r="B18" s="512">
        <v>1353.9318482287131</v>
      </c>
      <c r="C18" s="512">
        <v>1599.4605654665195</v>
      </c>
      <c r="D18" s="512">
        <v>1629.5990080226111</v>
      </c>
      <c r="E18" s="513">
        <v>0.84649279729744864</v>
      </c>
      <c r="F18" s="513">
        <v>0.83083742783545367</v>
      </c>
    </row>
    <row r="19" spans="1:6">
      <c r="A19" t="s">
        <v>3120</v>
      </c>
      <c r="B19" s="335">
        <v>1350.6683764823586</v>
      </c>
      <c r="C19" s="335">
        <v>1593.2967506029679</v>
      </c>
      <c r="D19" s="335">
        <v>1626.588240793624</v>
      </c>
      <c r="E19" s="514">
        <v>0.84771928140267094</v>
      </c>
      <c r="F19" s="514">
        <v>0.83036895423721857</v>
      </c>
    </row>
    <row r="20" spans="1:6">
      <c r="A20" t="s">
        <v>3121</v>
      </c>
      <c r="B20" s="335">
        <v>3.2634717463544005</v>
      </c>
      <c r="C20" s="335">
        <v>6.1638148635517371</v>
      </c>
      <c r="D20" s="335">
        <v>3.0107672289872371</v>
      </c>
      <c r="E20" s="514">
        <v>0.52945648410891921</v>
      </c>
      <c r="F20" s="514">
        <v>1.0839335950432036</v>
      </c>
    </row>
    <row r="21" spans="1:6">
      <c r="A21" s="511" t="s">
        <v>3122</v>
      </c>
      <c r="B21" s="512">
        <v>334.39071935334027</v>
      </c>
      <c r="C21" s="512">
        <v>526.07071944881022</v>
      </c>
      <c r="D21" s="512">
        <v>441.72993428275146</v>
      </c>
      <c r="E21" s="513">
        <v>0.63563834098901695</v>
      </c>
      <c r="F21" s="513">
        <v>0.7570026240044142</v>
      </c>
    </row>
    <row r="22" spans="1:6">
      <c r="A22" s="511" t="s">
        <v>3123</v>
      </c>
      <c r="B22" s="512">
        <v>224.36566764200271</v>
      </c>
      <c r="C22" s="512">
        <v>207.17512138641771</v>
      </c>
      <c r="D22" s="512">
        <v>218.34436010138188</v>
      </c>
      <c r="E22" s="513">
        <v>1.0829759197945472</v>
      </c>
      <c r="F22" s="513">
        <v>1.0275771150572655</v>
      </c>
    </row>
    <row r="23" spans="1:6">
      <c r="A23" s="511" t="s">
        <v>3124</v>
      </c>
      <c r="B23" s="512">
        <v>1145.6612103430616</v>
      </c>
      <c r="C23" s="512">
        <v>1004.2952516971222</v>
      </c>
      <c r="D23" s="512">
        <v>1137.1412879885565</v>
      </c>
      <c r="E23" s="513">
        <v>1.1407613532046976</v>
      </c>
      <c r="F23" s="513">
        <v>1.007492404369184</v>
      </c>
    </row>
    <row r="24" spans="1:6">
      <c r="A24" s="511" t="s">
        <v>3125</v>
      </c>
      <c r="B24" s="512">
        <v>575.81616569860921</v>
      </c>
      <c r="C24" s="512">
        <v>476.9386602807628</v>
      </c>
      <c r="D24" s="512">
        <v>472.85434752192901</v>
      </c>
      <c r="E24" s="513">
        <v>1.2073170276438474</v>
      </c>
      <c r="F24" s="513">
        <v>1.2177453135754563</v>
      </c>
    </row>
    <row r="25" spans="1:6">
      <c r="A25" s="511" t="s">
        <v>3126</v>
      </c>
      <c r="B25" s="512">
        <v>107.50399993647744</v>
      </c>
      <c r="C25" s="512">
        <v>106.89751445744859</v>
      </c>
      <c r="D25" s="512">
        <v>106.35110329732034</v>
      </c>
      <c r="E25" s="513">
        <v>1.0056735227391116</v>
      </c>
      <c r="F25" s="513">
        <v>1.0108404765292751</v>
      </c>
    </row>
    <row r="26" spans="1:6">
      <c r="A26" s="511" t="s">
        <v>3127</v>
      </c>
      <c r="B26" s="512">
        <v>1483.1248337495385</v>
      </c>
      <c r="C26" s="512">
        <v>1099.9269263903614</v>
      </c>
      <c r="D26" s="512">
        <v>1306.8277648085641</v>
      </c>
      <c r="E26" s="513">
        <v>1.3483848773633724</v>
      </c>
      <c r="F26" s="513">
        <v>1.1349045939246631</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3" t="s">
        <v>2864</v>
      </c>
      <c r="B2" s="604"/>
      <c r="C2" s="604"/>
    </row>
    <row r="3" spans="1:23" ht="33.75">
      <c r="B3" s="323" t="s">
        <v>1464</v>
      </c>
      <c r="C3" s="323" t="s">
        <v>1465</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1478</v>
      </c>
      <c r="B6" s="198">
        <v>50117.773952684118</v>
      </c>
      <c r="C6" s="198">
        <v>57194.815766721687</v>
      </c>
    </row>
    <row r="8" spans="1:23">
      <c r="A8" s="295" t="s">
        <v>2386</v>
      </c>
      <c r="B8" s="351"/>
      <c r="C8" s="351"/>
      <c r="D8" s="56"/>
      <c r="E8" s="56"/>
      <c r="F8" s="56"/>
    </row>
    <row r="9" spans="1:23">
      <c r="A9" s="56"/>
      <c r="B9" s="56"/>
      <c r="C9" s="56"/>
      <c r="D9" s="56"/>
      <c r="E9" s="56"/>
      <c r="F9" s="56"/>
    </row>
    <row r="10" spans="1:23">
      <c r="A10" s="605" t="s">
        <v>2387</v>
      </c>
      <c r="B10" s="606"/>
      <c r="C10" s="607"/>
      <c r="D10" s="56"/>
      <c r="E10" s="56"/>
      <c r="F10" s="56"/>
    </row>
    <row r="11" spans="1:23" ht="15">
      <c r="A11" s="608" t="s">
        <v>2865</v>
      </c>
      <c r="B11" s="609"/>
      <c r="C11" s="609"/>
      <c r="D11" s="610"/>
      <c r="E11" s="56"/>
      <c r="F11" s="56"/>
      <c r="G11"/>
      <c r="H11"/>
    </row>
    <row r="12" spans="1:23">
      <c r="A12" s="352" t="s">
        <v>1464</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100</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101</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1478</v>
      </c>
      <c r="B15" s="351">
        <v>43544.58614016496</v>
      </c>
      <c r="C15" s="351">
        <v>47930.927837710544</v>
      </c>
      <c r="D15" s="351">
        <v>51281.740479888016</v>
      </c>
      <c r="E15" s="351">
        <v>52770.003631344225</v>
      </c>
      <c r="F15" s="351">
        <v>48156.565764023217</v>
      </c>
      <c r="G15" s="351">
        <v>46656.114602162896</v>
      </c>
      <c r="H15" s="351">
        <v>47209.813647063624</v>
      </c>
      <c r="I15" s="351">
        <v>48270.726419999999</v>
      </c>
      <c r="J15" s="351">
        <v>45434.692706174879</v>
      </c>
      <c r="K15" s="351">
        <v>47696.464533696395</v>
      </c>
      <c r="L15" s="351">
        <v>50343.000232912469</v>
      </c>
      <c r="M15" s="351">
        <v>51659.648053706747</v>
      </c>
      <c r="N15" s="351">
        <v>49131.539685235512</v>
      </c>
      <c r="O15" s="351">
        <v>52322.8069826957</v>
      </c>
      <c r="P15" s="351">
        <v>56233</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1465</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100</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101</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1478</v>
      </c>
      <c r="B20" s="351">
        <v>55527.825438879423</v>
      </c>
      <c r="C20" s="351">
        <v>55542.668131966719</v>
      </c>
      <c r="D20" s="351">
        <v>59048.606717119794</v>
      </c>
      <c r="E20" s="351">
        <v>57012.179114461665</v>
      </c>
      <c r="F20" s="351">
        <v>54846.112706442495</v>
      </c>
      <c r="G20" s="351">
        <v>53615.276746251504</v>
      </c>
      <c r="H20" s="351">
        <v>52596.521333727367</v>
      </c>
      <c r="I20" s="351">
        <v>55528.581989999999</v>
      </c>
      <c r="J20" s="351">
        <v>51481.884790716947</v>
      </c>
      <c r="K20" s="351">
        <v>54024.94186521443</v>
      </c>
      <c r="L20" s="351">
        <v>55351.394767233091</v>
      </c>
      <c r="M20" s="351">
        <v>60130.500994035792</v>
      </c>
      <c r="N20" s="351">
        <v>55806.513643568847</v>
      </c>
      <c r="O20" s="351">
        <v>58535.981734864516</v>
      </c>
      <c r="P20" s="351">
        <v>65021</v>
      </c>
    </row>
    <row r="21" spans="1:16" ht="15">
      <c r="A21" s="141"/>
      <c r="B21" s="351"/>
      <c r="C21" s="56"/>
      <c r="D21" s="56"/>
      <c r="E21" s="56"/>
      <c r="F21" s="56"/>
      <c r="G21"/>
      <c r="H21"/>
    </row>
    <row r="22" spans="1:16" ht="22.5">
      <c r="A22" s="323" t="s">
        <v>2398</v>
      </c>
      <c r="B22" s="323">
        <v>2015</v>
      </c>
      <c r="C22" s="323">
        <v>2016</v>
      </c>
      <c r="D22" s="323">
        <v>2017</v>
      </c>
      <c r="E22" s="323">
        <v>2018</v>
      </c>
      <c r="F22" s="323" t="s">
        <v>2866</v>
      </c>
      <c r="G22" s="323" t="s">
        <v>2867</v>
      </c>
      <c r="H22" s="323" t="s">
        <v>2868</v>
      </c>
    </row>
    <row r="23" spans="1:16" ht="15">
      <c r="A23" t="s">
        <v>2388</v>
      </c>
      <c r="B23" s="403">
        <v>4.8000000000000001E-2</v>
      </c>
      <c r="C23" s="404">
        <v>5.4000000000000006E-2</v>
      </c>
      <c r="D23" s="404">
        <v>6.0999999999999999E-2</v>
      </c>
      <c r="E23" s="405">
        <v>6.7000000000000004E-2</v>
      </c>
      <c r="F23" s="406">
        <v>5.5E-2</v>
      </c>
      <c r="G23" s="407">
        <v>4.4000000000000004E-2</v>
      </c>
      <c r="H23" s="408">
        <v>6.2E-2</v>
      </c>
    </row>
    <row r="24" spans="1:16" ht="15">
      <c r="A24" t="s">
        <v>2389</v>
      </c>
      <c r="B24" s="382">
        <v>0.05</v>
      </c>
      <c r="C24" s="354">
        <v>4.7E-2</v>
      </c>
      <c r="D24" s="354">
        <v>5.2000000000000005E-2</v>
      </c>
      <c r="E24" s="385">
        <v>5.0999999999999997E-2</v>
      </c>
      <c r="F24" s="409">
        <v>3.1E-2</v>
      </c>
      <c r="G24" s="410">
        <v>0.03</v>
      </c>
      <c r="H24" s="411">
        <v>4.2999999999999997E-2</v>
      </c>
    </row>
    <row r="25" spans="1:16" ht="15">
      <c r="A25" t="s">
        <v>2390</v>
      </c>
      <c r="B25" s="382">
        <v>0.12</v>
      </c>
      <c r="C25" s="354">
        <v>0.10400000000000001</v>
      </c>
      <c r="D25" s="354">
        <v>8.900000000000001E-2</v>
      </c>
      <c r="E25" s="385">
        <v>0.11</v>
      </c>
      <c r="F25" s="409">
        <v>0.11199999999999999</v>
      </c>
      <c r="G25" s="410">
        <v>6.5000000000000002E-2</v>
      </c>
      <c r="H25" s="411">
        <v>8.900000000000001E-2</v>
      </c>
    </row>
    <row r="26" spans="1:16" ht="15">
      <c r="A26" t="s">
        <v>2391</v>
      </c>
      <c r="B26" s="382">
        <v>0.107</v>
      </c>
      <c r="C26" s="354">
        <v>0.115</v>
      </c>
      <c r="D26" s="354">
        <v>0.13200000000000001</v>
      </c>
      <c r="E26" s="385">
        <v>8.5999999999999993E-2</v>
      </c>
      <c r="F26" s="409">
        <v>0.109</v>
      </c>
      <c r="G26" s="410">
        <v>6.6000000000000003E-2</v>
      </c>
      <c r="H26" s="411">
        <v>8.6999999999999994E-2</v>
      </c>
    </row>
    <row r="27" spans="1:16" ht="15">
      <c r="A27" t="s">
        <v>2392</v>
      </c>
      <c r="B27" s="382">
        <v>0.16800000000000001</v>
      </c>
      <c r="C27" s="354">
        <v>0.161</v>
      </c>
      <c r="D27" s="354">
        <v>0.16800000000000001</v>
      </c>
      <c r="E27" s="385">
        <v>0.158</v>
      </c>
      <c r="F27" s="409">
        <v>0.14400000000000002</v>
      </c>
      <c r="G27" s="410">
        <v>0.105</v>
      </c>
      <c r="H27" s="411">
        <v>0.12300000000000001</v>
      </c>
    </row>
    <row r="28" spans="1:16" ht="15">
      <c r="A28" t="s">
        <v>2393</v>
      </c>
      <c r="B28" s="382">
        <v>0.21199999999999999</v>
      </c>
      <c r="C28" s="354">
        <v>0.20199999999999999</v>
      </c>
      <c r="D28" s="354">
        <v>0.20300000000000001</v>
      </c>
      <c r="E28" s="385">
        <v>0.20300000000000001</v>
      </c>
      <c r="F28" s="409">
        <v>0.18899999999999997</v>
      </c>
      <c r="G28" s="410">
        <v>0.16899999999999998</v>
      </c>
      <c r="H28" s="411">
        <v>0.17199999999999999</v>
      </c>
    </row>
    <row r="29" spans="1:16" ht="15">
      <c r="A29" t="s">
        <v>2394</v>
      </c>
      <c r="B29" s="382">
        <v>0.122</v>
      </c>
      <c r="C29" s="354">
        <v>0.125</v>
      </c>
      <c r="D29" s="354">
        <v>0.129</v>
      </c>
      <c r="E29" s="385">
        <v>0.13800000000000001</v>
      </c>
      <c r="F29" s="409">
        <v>0.154</v>
      </c>
      <c r="G29" s="410">
        <v>0.13300000000000001</v>
      </c>
      <c r="H29" s="411">
        <v>0.126</v>
      </c>
    </row>
    <row r="30" spans="1:16" ht="15">
      <c r="A30" t="s">
        <v>2395</v>
      </c>
      <c r="B30" s="382">
        <v>9.8000000000000004E-2</v>
      </c>
      <c r="C30" s="354">
        <v>0.13100000000000001</v>
      </c>
      <c r="D30" s="354">
        <v>0.10400000000000001</v>
      </c>
      <c r="E30" s="385">
        <v>0.12300000000000001</v>
      </c>
      <c r="F30" s="409">
        <v>0.128</v>
      </c>
      <c r="G30" s="410">
        <v>0.183</v>
      </c>
      <c r="H30" s="411">
        <v>0.152</v>
      </c>
    </row>
    <row r="31" spans="1:16" ht="15">
      <c r="A31" t="s">
        <v>2396</v>
      </c>
      <c r="B31" s="382">
        <v>4.8000000000000001E-2</v>
      </c>
      <c r="C31" s="354">
        <v>3.6000000000000004E-2</v>
      </c>
      <c r="D31" s="354">
        <v>0.03</v>
      </c>
      <c r="E31" s="385">
        <v>3.9E-2</v>
      </c>
      <c r="F31" s="409">
        <v>4.2999999999999997E-2</v>
      </c>
      <c r="G31" s="410">
        <v>9.0999999999999998E-2</v>
      </c>
      <c r="H31" s="411">
        <v>6.8000000000000005E-2</v>
      </c>
    </row>
    <row r="32" spans="1:16" ht="15">
      <c r="A32" t="s">
        <v>2397</v>
      </c>
      <c r="B32" s="383">
        <v>2.7000000000000003E-2</v>
      </c>
      <c r="C32" s="384">
        <v>2.6000000000000002E-2</v>
      </c>
      <c r="D32" s="384">
        <v>3.2000000000000001E-2</v>
      </c>
      <c r="E32" s="386">
        <v>2.5000000000000001E-2</v>
      </c>
      <c r="F32" s="412">
        <v>3.7000000000000005E-2</v>
      </c>
      <c r="G32" s="413">
        <v>0.114</v>
      </c>
      <c r="H32" s="414">
        <v>7.9000000000000001E-2</v>
      </c>
    </row>
    <row r="34" spans="1:1">
      <c r="A34" s="84" t="s">
        <v>2444</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1" t="s">
        <v>1461</v>
      </c>
      <c r="B2" s="612"/>
      <c r="C2" s="612"/>
      <c r="D2" s="612"/>
      <c r="E2" s="612"/>
      <c r="F2" s="612"/>
      <c r="G2" s="612"/>
      <c r="H2" s="612"/>
      <c r="I2" s="612"/>
      <c r="J2" s="612"/>
      <c r="K2" s="612"/>
      <c r="L2" s="612"/>
      <c r="M2" s="612"/>
      <c r="N2" s="612"/>
      <c r="O2" s="612"/>
      <c r="P2" s="612"/>
      <c r="Q2" s="613"/>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1478</v>
      </c>
      <c r="B6" s="199">
        <v>0.19669720413214836</v>
      </c>
      <c r="C6" s="199">
        <v>0.21434599530950182</v>
      </c>
      <c r="D6" s="199">
        <v>0.21097161212748872</v>
      </c>
      <c r="E6" s="199">
        <v>0.19813557542564175</v>
      </c>
      <c r="F6" s="199">
        <v>0.18318809795335636</v>
      </c>
      <c r="G6" s="199">
        <v>0.22237721790313525</v>
      </c>
      <c r="H6" s="199">
        <v>0.24342328475790903</v>
      </c>
      <c r="I6" s="199">
        <v>0.22930772992101839</v>
      </c>
      <c r="J6" s="199">
        <v>0.23077050046216824</v>
      </c>
      <c r="K6" s="199">
        <v>0.20786142845401495</v>
      </c>
      <c r="L6" s="199">
        <v>0.20274894373844873</v>
      </c>
      <c r="M6" s="199">
        <v>0.18753350273955227</v>
      </c>
      <c r="N6" s="199">
        <v>0.18038665609562726</v>
      </c>
      <c r="O6" s="199">
        <v>0.18114501338959668</v>
      </c>
      <c r="P6" s="199">
        <v>0.16578954808535043</v>
      </c>
      <c r="Q6" s="199">
        <v>0.1686820638422768</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14" t="s">
        <v>2827</v>
      </c>
      <c r="B8" s="615"/>
      <c r="C8" s="615"/>
      <c r="D8" s="615"/>
      <c r="E8" s="615"/>
      <c r="F8" s="615"/>
      <c r="G8" s="615"/>
      <c r="H8" s="615"/>
      <c r="I8" s="615"/>
      <c r="J8" s="615"/>
      <c r="K8" s="615"/>
      <c r="L8" s="615"/>
      <c r="M8" s="615"/>
      <c r="N8" s="615"/>
      <c r="O8" s="615"/>
      <c r="P8" s="615"/>
      <c r="Q8" s="616"/>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1478</v>
      </c>
      <c r="B12" s="199">
        <v>0.30414459333125582</v>
      </c>
      <c r="C12" s="199">
        <v>0.31000150097563417</v>
      </c>
      <c r="D12" s="199">
        <v>0.31993199319931992</v>
      </c>
      <c r="E12" s="199">
        <v>0.32328990228013027</v>
      </c>
      <c r="F12" s="199">
        <v>0.29423868312757201</v>
      </c>
      <c r="G12" s="199">
        <v>0.38087394188972773</v>
      </c>
      <c r="H12" s="199">
        <v>0.41219455434023738</v>
      </c>
      <c r="I12" s="199">
        <v>0.34727317192467594</v>
      </c>
      <c r="J12" s="199">
        <v>0.34790856031128403</v>
      </c>
      <c r="K12" s="199">
        <v>0.28904474958016396</v>
      </c>
      <c r="L12" s="199">
        <v>0.34697769953051644</v>
      </c>
      <c r="M12" s="199">
        <v>0.28593159625104275</v>
      </c>
      <c r="N12" s="199">
        <v>0.30618243411547852</v>
      </c>
      <c r="O12" s="199">
        <v>0.31060796224710074</v>
      </c>
      <c r="P12" s="199">
        <v>0.2010933806146572</v>
      </c>
      <c r="Q12" s="199">
        <v>0.31921386087406256</v>
      </c>
    </row>
    <row r="13" spans="1:41">
      <c r="A13" s="3"/>
      <c r="B13" s="3"/>
      <c r="C13" s="3"/>
      <c r="D13" s="3"/>
      <c r="E13" s="3"/>
      <c r="F13" s="3"/>
      <c r="G13" s="3"/>
      <c r="H13" s="3"/>
      <c r="I13" s="3"/>
      <c r="J13" s="3"/>
      <c r="K13" s="3"/>
      <c r="L13" s="3"/>
      <c r="M13" s="3"/>
      <c r="N13" s="3"/>
      <c r="O13" s="3"/>
      <c r="P13" s="3"/>
      <c r="Q13" s="3"/>
    </row>
    <row r="14" spans="1:41">
      <c r="A14" s="614" t="s">
        <v>2828</v>
      </c>
      <c r="B14" s="615"/>
      <c r="C14" s="615"/>
      <c r="D14" s="615"/>
      <c r="E14" s="615"/>
      <c r="F14" s="615"/>
      <c r="G14" s="615"/>
      <c r="H14" s="615"/>
      <c r="I14" s="615"/>
      <c r="J14" s="615"/>
      <c r="K14" s="615"/>
      <c r="L14" s="615"/>
      <c r="M14" s="615"/>
      <c r="N14" s="615"/>
      <c r="O14" s="615"/>
      <c r="P14" s="615"/>
      <c r="Q14" s="616"/>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1478</v>
      </c>
      <c r="B18" s="199">
        <v>0.2646257159786688</v>
      </c>
      <c r="C18" s="199">
        <v>0.29768596093070609</v>
      </c>
      <c r="D18" s="199">
        <v>0.28917678261756607</v>
      </c>
      <c r="E18" s="199">
        <v>0.27398560141922973</v>
      </c>
      <c r="F18" s="199">
        <v>0.25215928441006913</v>
      </c>
      <c r="G18" s="199">
        <v>0.30716218583915744</v>
      </c>
      <c r="H18" s="199">
        <v>0.3578064072176772</v>
      </c>
      <c r="I18" s="199">
        <v>0.30462482302973098</v>
      </c>
      <c r="J18" s="199">
        <v>0.32247092802310556</v>
      </c>
      <c r="K18" s="199">
        <v>0.28782602112276184</v>
      </c>
      <c r="L18" s="199">
        <v>0.28700803098479238</v>
      </c>
      <c r="M18" s="199">
        <v>0.27810821181887951</v>
      </c>
      <c r="N18" s="199">
        <v>0.25090977302569872</v>
      </c>
      <c r="O18" s="199">
        <v>0.26339076473124728</v>
      </c>
      <c r="P18" s="199">
        <v>0.21695760598503741</v>
      </c>
      <c r="Q18" s="199">
        <v>0.24030115480413616</v>
      </c>
    </row>
    <row r="19" spans="1:17">
      <c r="A19" s="3"/>
      <c r="B19" s="3"/>
      <c r="C19" s="3"/>
      <c r="D19" s="3"/>
      <c r="E19" s="3"/>
      <c r="F19" s="3"/>
      <c r="G19" s="3"/>
      <c r="H19" s="3"/>
      <c r="I19" s="3"/>
      <c r="J19" s="3"/>
      <c r="K19" s="3"/>
      <c r="L19" s="3"/>
      <c r="M19" s="3"/>
      <c r="N19" s="3"/>
      <c r="O19" s="3"/>
      <c r="P19" s="3"/>
      <c r="Q19" s="3"/>
    </row>
    <row r="20" spans="1:17">
      <c r="A20" s="614" t="s">
        <v>1462</v>
      </c>
      <c r="B20" s="615"/>
      <c r="C20" s="615"/>
      <c r="D20" s="615"/>
      <c r="E20" s="615"/>
      <c r="F20" s="615"/>
      <c r="G20" s="615"/>
      <c r="H20" s="615"/>
      <c r="I20" s="615"/>
      <c r="J20" s="615"/>
      <c r="K20" s="615"/>
      <c r="L20" s="615"/>
      <c r="M20" s="615"/>
      <c r="N20" s="615"/>
      <c r="O20" s="615"/>
      <c r="P20" s="615"/>
      <c r="Q20" s="616"/>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1478</v>
      </c>
      <c r="B24" s="199">
        <v>0.27551370843111445</v>
      </c>
      <c r="C24" s="199">
        <v>0.3013525188429112</v>
      </c>
      <c r="D24" s="199">
        <v>0.29808876588468841</v>
      </c>
      <c r="E24" s="199">
        <v>0.28882672703415857</v>
      </c>
      <c r="F24" s="199">
        <v>0.26478654815410463</v>
      </c>
      <c r="G24" s="199">
        <v>0.3291633662014149</v>
      </c>
      <c r="H24" s="199">
        <v>0.3736399235782713</v>
      </c>
      <c r="I24" s="199">
        <v>0.31685390106730621</v>
      </c>
      <c r="J24" s="199">
        <v>0.32961687708367493</v>
      </c>
      <c r="K24" s="199">
        <v>0.28816365626710455</v>
      </c>
      <c r="L24" s="199">
        <v>0.30377877159151523</v>
      </c>
      <c r="M24" s="199">
        <v>0.28030731458364944</v>
      </c>
      <c r="N24" s="199">
        <v>0.26602891677909052</v>
      </c>
      <c r="O24" s="199">
        <v>0.27622921728684924</v>
      </c>
      <c r="P24" s="199">
        <v>0.21255939701786006</v>
      </c>
      <c r="Q24" s="199">
        <v>0.26139552888802864</v>
      </c>
    </row>
    <row r="25" spans="1:17">
      <c r="A25" s="3"/>
      <c r="B25" s="3"/>
      <c r="C25" s="3"/>
      <c r="D25" s="3"/>
      <c r="E25" s="3"/>
      <c r="F25" s="3"/>
      <c r="G25" s="3"/>
      <c r="H25" s="3"/>
      <c r="I25" s="3"/>
      <c r="J25" s="3"/>
      <c r="K25" s="3"/>
      <c r="L25" s="3"/>
      <c r="M25" s="3"/>
      <c r="N25" s="3"/>
      <c r="O25" s="3"/>
      <c r="P25" s="3"/>
      <c r="Q25" s="3"/>
    </row>
    <row r="26" spans="1:17">
      <c r="A26" s="614" t="s">
        <v>2829</v>
      </c>
      <c r="B26" s="615"/>
      <c r="C26" s="615"/>
      <c r="D26" s="615"/>
      <c r="E26" s="615"/>
      <c r="F26" s="615"/>
      <c r="G26" s="615"/>
      <c r="H26" s="615"/>
      <c r="I26" s="615"/>
      <c r="J26" s="615"/>
      <c r="K26" s="615"/>
      <c r="L26" s="615"/>
      <c r="M26" s="615"/>
      <c r="N26" s="615"/>
      <c r="O26" s="615"/>
      <c r="P26" s="615"/>
      <c r="Q26" s="616"/>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1478</v>
      </c>
      <c r="B30" s="199">
        <v>0.11336409431486263</v>
      </c>
      <c r="C30" s="199">
        <v>0.14630442811999836</v>
      </c>
      <c r="D30" s="199">
        <v>0.14688344728891717</v>
      </c>
      <c r="E30" s="199">
        <v>0.11426739853359509</v>
      </c>
      <c r="F30" s="199">
        <v>9.9075712881022612E-2</v>
      </c>
      <c r="G30" s="199">
        <v>0.12219591928756622</v>
      </c>
      <c r="H30" s="199">
        <v>0.10978145864497063</v>
      </c>
      <c r="I30" s="199">
        <v>9.5373564240247496E-2</v>
      </c>
      <c r="J30" s="199">
        <v>0.12445631699715744</v>
      </c>
      <c r="K30" s="199">
        <v>9.2748283369619836E-2</v>
      </c>
      <c r="L30" s="199">
        <v>8.9117311143742856E-2</v>
      </c>
      <c r="M30" s="199">
        <v>9.6081973339977575E-2</v>
      </c>
      <c r="N30" s="199">
        <v>7.3377749383955457E-2</v>
      </c>
      <c r="O30" s="199">
        <v>0.10019250436142693</v>
      </c>
      <c r="P30" s="199">
        <v>9.7256043238106549E-2</v>
      </c>
      <c r="Q30" s="199">
        <v>8.8759098886555227E-2</v>
      </c>
    </row>
    <row r="32" spans="1:17">
      <c r="A32" s="84" t="s">
        <v>2444</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1484</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1343</v>
      </c>
      <c r="B4" s="55">
        <v>514</v>
      </c>
      <c r="C4" s="55">
        <v>273</v>
      </c>
      <c r="D4" s="55">
        <v>295</v>
      </c>
      <c r="E4" s="55">
        <v>435</v>
      </c>
      <c r="F4" s="55">
        <v>628</v>
      </c>
      <c r="G4" s="55">
        <v>576</v>
      </c>
      <c r="H4" s="55">
        <v>484</v>
      </c>
      <c r="I4" s="55">
        <v>431</v>
      </c>
      <c r="J4" s="55">
        <v>310</v>
      </c>
      <c r="K4" s="55">
        <v>324</v>
      </c>
      <c r="L4" s="55">
        <v>440</v>
      </c>
      <c r="M4" s="55">
        <v>863</v>
      </c>
      <c r="N4" s="55">
        <v>753</v>
      </c>
      <c r="O4" s="55">
        <v>873</v>
      </c>
      <c r="P4" s="55">
        <v>904</v>
      </c>
      <c r="Q4" s="55">
        <v>623</v>
      </c>
      <c r="R4" s="55">
        <v>719</v>
      </c>
      <c r="S4" s="55">
        <v>664</v>
      </c>
      <c r="T4" s="55">
        <v>753</v>
      </c>
      <c r="U4" s="55">
        <v>659</v>
      </c>
      <c r="V4" s="55">
        <v>484</v>
      </c>
      <c r="W4" s="55">
        <v>454</v>
      </c>
      <c r="X4" s="55">
        <v>534</v>
      </c>
      <c r="Y4" s="55">
        <v>606</v>
      </c>
      <c r="Z4" s="55">
        <v>939</v>
      </c>
      <c r="AA4" s="55">
        <v>780</v>
      </c>
      <c r="AB4" s="55">
        <v>692</v>
      </c>
      <c r="AC4" s="55">
        <v>1224</v>
      </c>
      <c r="AD4" s="65">
        <v>760</v>
      </c>
      <c r="AE4" s="65">
        <v>508</v>
      </c>
      <c r="AF4" s="65">
        <v>624</v>
      </c>
      <c r="AG4" s="65">
        <v>438</v>
      </c>
      <c r="AH4" s="65">
        <v>471</v>
      </c>
      <c r="AI4" s="65">
        <v>358</v>
      </c>
      <c r="AJ4" s="65">
        <v>442</v>
      </c>
      <c r="AK4" s="65">
        <v>395</v>
      </c>
      <c r="AL4" s="65">
        <v>422</v>
      </c>
      <c r="AM4" s="65">
        <v>434</v>
      </c>
      <c r="AN4" s="65">
        <v>578</v>
      </c>
      <c r="AO4" s="65">
        <v>1043</v>
      </c>
      <c r="AP4" s="65">
        <v>575</v>
      </c>
      <c r="AQ4" s="65">
        <v>1103</v>
      </c>
    </row>
    <row r="5" spans="1:43">
      <c r="A5" s="160" t="s">
        <v>1344</v>
      </c>
      <c r="B5" s="126">
        <v>282</v>
      </c>
      <c r="C5" s="126">
        <v>213</v>
      </c>
      <c r="D5" s="126">
        <v>214</v>
      </c>
      <c r="E5" s="126">
        <v>339</v>
      </c>
      <c r="F5" s="126">
        <v>399</v>
      </c>
      <c r="G5" s="126">
        <v>343</v>
      </c>
      <c r="H5" s="126">
        <v>335</v>
      </c>
      <c r="I5" s="126">
        <v>257</v>
      </c>
      <c r="J5" s="126">
        <v>206</v>
      </c>
      <c r="K5" s="126">
        <v>247</v>
      </c>
      <c r="L5" s="126">
        <v>346</v>
      </c>
      <c r="M5" s="126">
        <v>454</v>
      </c>
      <c r="N5" s="126">
        <v>507</v>
      </c>
      <c r="O5" s="126">
        <v>528</v>
      </c>
      <c r="P5" s="126">
        <v>528</v>
      </c>
      <c r="Q5" s="126">
        <v>425</v>
      </c>
      <c r="R5" s="126">
        <v>409</v>
      </c>
      <c r="S5" s="126">
        <v>406</v>
      </c>
      <c r="T5" s="126">
        <v>391</v>
      </c>
      <c r="U5" s="126">
        <v>462</v>
      </c>
      <c r="V5" s="126">
        <v>333</v>
      </c>
      <c r="W5" s="126">
        <v>303</v>
      </c>
      <c r="X5" s="126">
        <v>366</v>
      </c>
      <c r="Y5" s="126">
        <v>494</v>
      </c>
      <c r="Z5" s="126">
        <v>759</v>
      </c>
      <c r="AA5" s="126">
        <v>739</v>
      </c>
      <c r="AB5" s="126">
        <v>653</v>
      </c>
      <c r="AC5" s="126">
        <v>1093</v>
      </c>
      <c r="AD5" s="66">
        <v>617</v>
      </c>
      <c r="AE5" s="66">
        <v>508</v>
      </c>
      <c r="AF5" s="66">
        <v>343</v>
      </c>
      <c r="AG5" s="66">
        <v>298</v>
      </c>
      <c r="AH5" s="66">
        <v>301</v>
      </c>
      <c r="AI5" s="66">
        <v>300</v>
      </c>
      <c r="AJ5" s="66">
        <v>352</v>
      </c>
      <c r="AK5" s="66">
        <v>390</v>
      </c>
      <c r="AL5" s="66">
        <v>405</v>
      </c>
      <c r="AM5" s="66">
        <v>412</v>
      </c>
      <c r="AN5" s="66">
        <v>480</v>
      </c>
      <c r="AO5" s="66">
        <v>569</v>
      </c>
      <c r="AP5" s="66">
        <v>494</v>
      </c>
      <c r="AQ5" s="66">
        <v>631</v>
      </c>
    </row>
    <row r="6" spans="1:43">
      <c r="A6" s="160" t="s">
        <v>1345</v>
      </c>
      <c r="B6" s="126">
        <v>232</v>
      </c>
      <c r="C6" s="126">
        <v>60</v>
      </c>
      <c r="D6" s="126">
        <v>81</v>
      </c>
      <c r="E6" s="126">
        <v>96</v>
      </c>
      <c r="F6" s="126">
        <v>229</v>
      </c>
      <c r="G6" s="126">
        <v>233</v>
      </c>
      <c r="H6" s="126">
        <v>149</v>
      </c>
      <c r="I6" s="126">
        <v>174</v>
      </c>
      <c r="J6" s="126">
        <v>104</v>
      </c>
      <c r="K6" s="126">
        <v>77</v>
      </c>
      <c r="L6" s="126">
        <v>94</v>
      </c>
      <c r="M6" s="126">
        <v>409</v>
      </c>
      <c r="N6" s="126">
        <v>246</v>
      </c>
      <c r="O6" s="126">
        <v>345</v>
      </c>
      <c r="P6" s="126">
        <v>376</v>
      </c>
      <c r="Q6" s="126">
        <v>198</v>
      </c>
      <c r="R6" s="126">
        <v>310</v>
      </c>
      <c r="S6" s="126">
        <v>258</v>
      </c>
      <c r="T6" s="126">
        <v>362</v>
      </c>
      <c r="U6" s="126">
        <v>197</v>
      </c>
      <c r="V6" s="126">
        <v>151</v>
      </c>
      <c r="W6" s="126">
        <v>151</v>
      </c>
      <c r="X6" s="126">
        <v>168</v>
      </c>
      <c r="Y6" s="126">
        <v>112</v>
      </c>
      <c r="Z6" s="126">
        <v>180</v>
      </c>
      <c r="AA6" s="126">
        <v>41</v>
      </c>
      <c r="AB6" s="126">
        <v>39</v>
      </c>
      <c r="AC6" s="126">
        <v>131</v>
      </c>
      <c r="AD6" s="66">
        <v>143</v>
      </c>
      <c r="AE6" s="66">
        <v>426</v>
      </c>
      <c r="AF6" s="66">
        <v>281</v>
      </c>
      <c r="AG6" s="66">
        <v>140</v>
      </c>
      <c r="AH6" s="66">
        <v>170</v>
      </c>
      <c r="AI6" s="66">
        <v>58</v>
      </c>
      <c r="AJ6" s="66">
        <v>90</v>
      </c>
      <c r="AK6" s="66">
        <v>5</v>
      </c>
      <c r="AL6" s="66">
        <v>17</v>
      </c>
      <c r="AM6" s="66">
        <v>22</v>
      </c>
      <c r="AN6" s="66">
        <v>98</v>
      </c>
      <c r="AO6" s="66">
        <v>474</v>
      </c>
      <c r="AP6" s="66">
        <v>81</v>
      </c>
      <c r="AQ6" s="66">
        <v>472</v>
      </c>
    </row>
    <row r="7" spans="1:43">
      <c r="A7" s="160" t="s">
        <v>1346</v>
      </c>
      <c r="B7" s="126">
        <v>22</v>
      </c>
      <c r="C7" s="126">
        <v>32</v>
      </c>
      <c r="D7" s="126">
        <v>22</v>
      </c>
      <c r="E7" s="126">
        <v>68</v>
      </c>
      <c r="F7" s="126">
        <v>78</v>
      </c>
      <c r="G7" s="126">
        <v>44</v>
      </c>
      <c r="H7" s="126">
        <v>76</v>
      </c>
      <c r="I7" s="126">
        <v>32</v>
      </c>
      <c r="J7" s="126">
        <v>28</v>
      </c>
      <c r="K7" s="126">
        <v>30</v>
      </c>
      <c r="L7" s="126">
        <v>38</v>
      </c>
      <c r="M7" s="126">
        <v>56</v>
      </c>
      <c r="N7" s="126">
        <v>122</v>
      </c>
      <c r="O7" s="126">
        <v>164</v>
      </c>
      <c r="P7" s="126">
        <v>118</v>
      </c>
      <c r="Q7" s="126">
        <v>106</v>
      </c>
      <c r="R7" s="126">
        <v>166</v>
      </c>
      <c r="S7" s="126">
        <v>76</v>
      </c>
      <c r="T7" s="126">
        <v>100</v>
      </c>
      <c r="U7" s="126">
        <v>118</v>
      </c>
      <c r="V7" s="126">
        <v>48</v>
      </c>
      <c r="W7" s="126">
        <v>60</v>
      </c>
      <c r="X7" s="126">
        <v>88</v>
      </c>
      <c r="Y7" s="126">
        <v>72</v>
      </c>
      <c r="Z7" s="126">
        <v>100</v>
      </c>
      <c r="AA7" s="126">
        <v>14</v>
      </c>
      <c r="AB7" s="126">
        <v>4</v>
      </c>
      <c r="AC7" s="126">
        <v>22</v>
      </c>
      <c r="AD7" s="66">
        <v>6</v>
      </c>
      <c r="AE7" s="66">
        <v>82</v>
      </c>
      <c r="AF7" s="66">
        <v>4</v>
      </c>
      <c r="AG7" s="66">
        <v>36</v>
      </c>
      <c r="AH7" s="66">
        <v>40</v>
      </c>
      <c r="AI7" s="66">
        <v>20</v>
      </c>
      <c r="AJ7" s="66">
        <v>2</v>
      </c>
      <c r="AK7" s="66">
        <v>2</v>
      </c>
      <c r="AL7" s="66">
        <v>10</v>
      </c>
      <c r="AM7" s="66">
        <v>4</v>
      </c>
      <c r="AN7" s="66">
        <v>32</v>
      </c>
      <c r="AO7" s="66">
        <v>70</v>
      </c>
      <c r="AP7" s="66">
        <v>30</v>
      </c>
      <c r="AQ7" s="66">
        <v>46</v>
      </c>
    </row>
    <row r="8" spans="1:43">
      <c r="A8" s="160" t="s">
        <v>1347</v>
      </c>
      <c r="B8" s="126">
        <v>46</v>
      </c>
      <c r="C8" s="126">
        <v>28</v>
      </c>
      <c r="D8" s="126">
        <v>35</v>
      </c>
      <c r="E8" s="126">
        <v>11</v>
      </c>
      <c r="F8" s="126">
        <v>40</v>
      </c>
      <c r="G8" s="126">
        <v>15</v>
      </c>
      <c r="H8" s="126">
        <v>29</v>
      </c>
      <c r="I8" s="126">
        <v>0</v>
      </c>
      <c r="J8" s="126">
        <v>4</v>
      </c>
      <c r="K8" s="126">
        <v>18</v>
      </c>
      <c r="L8" s="126">
        <v>10</v>
      </c>
      <c r="M8" s="126">
        <v>50</v>
      </c>
      <c r="N8" s="126">
        <v>58</v>
      </c>
      <c r="O8" s="126">
        <v>135</v>
      </c>
      <c r="P8" s="126">
        <v>56</v>
      </c>
      <c r="Q8" s="126">
        <v>22</v>
      </c>
      <c r="R8" s="126">
        <v>64</v>
      </c>
      <c r="S8" s="126">
        <v>31</v>
      </c>
      <c r="T8" s="126">
        <v>87</v>
      </c>
      <c r="U8" s="126">
        <v>31</v>
      </c>
      <c r="V8" s="126">
        <v>66</v>
      </c>
      <c r="W8" s="126">
        <v>63</v>
      </c>
      <c r="X8" s="126">
        <v>51</v>
      </c>
      <c r="Y8" s="126">
        <v>40</v>
      </c>
      <c r="Z8" s="126">
        <v>3</v>
      </c>
      <c r="AA8" s="126">
        <v>0</v>
      </c>
      <c r="AB8" s="126">
        <v>9</v>
      </c>
      <c r="AC8" s="126">
        <v>38</v>
      </c>
      <c r="AD8" s="66">
        <v>0</v>
      </c>
      <c r="AE8" s="66">
        <v>14</v>
      </c>
      <c r="AF8" s="66">
        <v>3</v>
      </c>
      <c r="AG8" s="66">
        <v>4</v>
      </c>
      <c r="AH8" s="66">
        <v>9</v>
      </c>
      <c r="AI8" s="66">
        <v>4</v>
      </c>
      <c r="AJ8" s="66">
        <v>6</v>
      </c>
      <c r="AK8" s="66">
        <v>3</v>
      </c>
      <c r="AL8" s="66">
        <v>7</v>
      </c>
      <c r="AM8" s="66">
        <v>18</v>
      </c>
      <c r="AN8" s="66">
        <v>51</v>
      </c>
      <c r="AO8" s="66">
        <v>34</v>
      </c>
      <c r="AP8" s="66">
        <v>38</v>
      </c>
      <c r="AQ8" s="66">
        <v>75</v>
      </c>
    </row>
    <row r="9" spans="1:43">
      <c r="A9" s="83" t="s">
        <v>1348</v>
      </c>
      <c r="B9" s="128">
        <v>164</v>
      </c>
      <c r="C9" s="128">
        <v>0</v>
      </c>
      <c r="D9" s="128">
        <v>24</v>
      </c>
      <c r="E9" s="128">
        <v>17</v>
      </c>
      <c r="F9" s="128">
        <v>111</v>
      </c>
      <c r="G9" s="128">
        <v>174</v>
      </c>
      <c r="H9" s="128">
        <v>44</v>
      </c>
      <c r="I9" s="128">
        <v>142</v>
      </c>
      <c r="J9" s="128">
        <v>72</v>
      </c>
      <c r="K9" s="128">
        <v>29</v>
      </c>
      <c r="L9" s="128">
        <v>46</v>
      </c>
      <c r="M9" s="128">
        <v>303</v>
      </c>
      <c r="N9" s="128">
        <v>66</v>
      </c>
      <c r="O9" s="128">
        <v>46</v>
      </c>
      <c r="P9" s="128">
        <v>202</v>
      </c>
      <c r="Q9" s="128">
        <v>70</v>
      </c>
      <c r="R9" s="128">
        <v>80</v>
      </c>
      <c r="S9" s="128">
        <v>151</v>
      </c>
      <c r="T9" s="128">
        <v>175</v>
      </c>
      <c r="U9" s="128">
        <v>48</v>
      </c>
      <c r="V9" s="128">
        <v>37</v>
      </c>
      <c r="W9" s="128">
        <v>28</v>
      </c>
      <c r="X9" s="128">
        <v>29</v>
      </c>
      <c r="Y9" s="128">
        <v>0</v>
      </c>
      <c r="Z9" s="128">
        <v>77</v>
      </c>
      <c r="AA9" s="128">
        <v>27</v>
      </c>
      <c r="AB9" s="128">
        <v>26</v>
      </c>
      <c r="AC9" s="128">
        <v>71</v>
      </c>
      <c r="AD9" s="67">
        <v>137</v>
      </c>
      <c r="AE9" s="67">
        <v>3</v>
      </c>
      <c r="AF9" s="67">
        <v>274</v>
      </c>
      <c r="AG9" s="67">
        <v>100</v>
      </c>
      <c r="AH9" s="67">
        <v>121</v>
      </c>
      <c r="AI9" s="67">
        <v>34</v>
      </c>
      <c r="AJ9" s="67">
        <v>82</v>
      </c>
      <c r="AK9" s="67">
        <v>0</v>
      </c>
      <c r="AL9" s="67">
        <v>0</v>
      </c>
      <c r="AM9" s="67">
        <v>0</v>
      </c>
      <c r="AN9" s="67">
        <v>15</v>
      </c>
      <c r="AO9" s="67">
        <v>370</v>
      </c>
      <c r="AP9" s="67">
        <v>13</v>
      </c>
      <c r="AQ9" s="67">
        <v>351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471</v>
      </c>
    </row>
    <row r="5" spans="1:34">
      <c r="AH5" s="33">
        <v>301</v>
      </c>
    </row>
    <row r="6" spans="1:34">
      <c r="AH6" s="33">
        <v>170</v>
      </c>
    </row>
    <row r="7" spans="1:34">
      <c r="AH7" s="33">
        <v>40</v>
      </c>
    </row>
    <row r="8" spans="1:34">
      <c r="AH8" s="33">
        <v>9</v>
      </c>
    </row>
    <row r="9" spans="1:34">
      <c r="AH9" s="33">
        <v>121</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1468</v>
      </c>
      <c r="B2" s="257"/>
      <c r="C2" s="257"/>
      <c r="D2" s="257"/>
    </row>
    <row r="3" spans="1:4">
      <c r="B3" s="617" t="s">
        <v>2746</v>
      </c>
      <c r="C3" s="617"/>
      <c r="D3" s="617"/>
    </row>
    <row r="4" spans="1:4">
      <c r="B4" s="307" t="s">
        <v>100</v>
      </c>
      <c r="C4" s="307" t="s">
        <v>101</v>
      </c>
      <c r="D4" s="307" t="s">
        <v>1484</v>
      </c>
    </row>
    <row r="5" spans="1:4">
      <c r="A5" s="308" t="s">
        <v>1466</v>
      </c>
      <c r="B5" s="316">
        <v>0.62738134819646152</v>
      </c>
      <c r="C5" s="309">
        <v>0.58857555452085486</v>
      </c>
      <c r="D5" s="310">
        <v>0.60741935483870968</v>
      </c>
    </row>
    <row r="6" spans="1:4">
      <c r="A6" s="311" t="s">
        <v>1470</v>
      </c>
      <c r="B6" s="317">
        <v>0.10236366977098076</v>
      </c>
      <c r="C6" s="199">
        <v>0.10204971961860032</v>
      </c>
      <c r="D6" s="312">
        <v>9.3715239154616242E-2</v>
      </c>
    </row>
    <row r="7" spans="1:4">
      <c r="A7" s="311" t="s">
        <v>1469</v>
      </c>
      <c r="B7" s="317">
        <v>8.2080290279894594E-2</v>
      </c>
      <c r="C7" s="199">
        <v>9.0544634964336568E-2</v>
      </c>
      <c r="D7" s="312">
        <v>8.7163515016685206E-2</v>
      </c>
    </row>
    <row r="8" spans="1:4">
      <c r="A8" s="311" t="s">
        <v>2747</v>
      </c>
      <c r="B8" s="317">
        <v>0.12599524932368578</v>
      </c>
      <c r="C8" s="199">
        <v>0.15047472518574004</v>
      </c>
      <c r="D8" s="312">
        <v>0.14205784204671856</v>
      </c>
    </row>
    <row r="9" spans="1:4">
      <c r="A9" s="313" t="s">
        <v>2748</v>
      </c>
      <c r="B9" s="318">
        <v>6.2179442428977313E-2</v>
      </c>
      <c r="C9" s="314">
        <v>6.8355365710468241E-2</v>
      </c>
      <c r="D9" s="315">
        <v>6.9644048943270295E-2</v>
      </c>
    </row>
    <row r="10" spans="1:4">
      <c r="A10" s="56" t="s">
        <v>1458</v>
      </c>
      <c r="B10" s="296">
        <v>0.1881746917526631</v>
      </c>
      <c r="C10" s="296">
        <v>0.21883009089620828</v>
      </c>
      <c r="D10" s="296">
        <v>0.21170189098998887</v>
      </c>
    </row>
    <row r="12" spans="1:4">
      <c r="B12" s="617" t="s">
        <v>2863</v>
      </c>
      <c r="C12" s="617"/>
      <c r="D12" s="617"/>
    </row>
    <row r="13" spans="1:4">
      <c r="B13" s="307" t="s">
        <v>100</v>
      </c>
      <c r="C13" s="307" t="s">
        <v>101</v>
      </c>
      <c r="D13" s="307" t="str">
        <f>D4</f>
        <v>Yakima County</v>
      </c>
    </row>
    <row r="14" spans="1:4">
      <c r="A14" s="308" t="s">
        <v>1466</v>
      </c>
      <c r="B14" s="316">
        <v>0.47795922705521499</v>
      </c>
      <c r="C14" s="309">
        <v>0.4399843419833534</v>
      </c>
      <c r="D14" s="310">
        <v>0.49538808206118684</v>
      </c>
    </row>
    <row r="15" spans="1:4">
      <c r="A15" s="311" t="s">
        <v>1470</v>
      </c>
      <c r="B15" s="317">
        <v>0.12397613807455707</v>
      </c>
      <c r="C15" s="199">
        <v>0.13510790855327873</v>
      </c>
      <c r="D15" s="312">
        <v>0.12109844123364162</v>
      </c>
    </row>
    <row r="16" spans="1:4">
      <c r="A16" s="311" t="s">
        <v>1469</v>
      </c>
      <c r="B16" s="317">
        <v>9.1930237934733622E-2</v>
      </c>
      <c r="C16" s="199">
        <v>0.10593003808537174</v>
      </c>
      <c r="D16" s="312">
        <v>9.3686934343621936E-2</v>
      </c>
    </row>
    <row r="17" spans="1:4">
      <c r="A17" s="311" t="s">
        <v>2747</v>
      </c>
      <c r="B17" s="317">
        <v>0.16894508633183086</v>
      </c>
      <c r="C17" s="199">
        <v>0.18887325720906659</v>
      </c>
      <c r="D17" s="312">
        <v>0.17308620881773948</v>
      </c>
    </row>
    <row r="18" spans="1:4">
      <c r="A18" s="313" t="s">
        <v>2748</v>
      </c>
      <c r="B18" s="318">
        <v>0.13718931060366346</v>
      </c>
      <c r="C18" s="314">
        <v>0.13010445416892949</v>
      </c>
      <c r="D18" s="315">
        <v>0.11674033354381012</v>
      </c>
    </row>
    <row r="19" spans="1:4">
      <c r="A19" s="56" t="s">
        <v>1458</v>
      </c>
      <c r="B19" s="296">
        <v>0.30613439693549432</v>
      </c>
      <c r="C19" s="296">
        <v>0.31897771137799608</v>
      </c>
      <c r="D19" s="296">
        <v>0.28982654236154959</v>
      </c>
    </row>
    <row r="22" spans="1:4">
      <c r="A22" s="555" t="s">
        <v>1349</v>
      </c>
      <c r="B22" s="555"/>
      <c r="C22" s="555"/>
      <c r="D22" s="555"/>
    </row>
    <row r="23" spans="1:4">
      <c r="B23" s="617" t="s">
        <v>2746</v>
      </c>
      <c r="C23" s="617"/>
      <c r="D23" s="617"/>
    </row>
    <row r="24" spans="1:4">
      <c r="B24" s="307" t="s">
        <v>100</v>
      </c>
      <c r="C24" s="307" t="s">
        <v>101</v>
      </c>
      <c r="D24" s="307" t="str">
        <f>D4</f>
        <v>Yakima County</v>
      </c>
    </row>
    <row r="25" spans="1:4">
      <c r="A25" s="308" t="s">
        <v>1466</v>
      </c>
      <c r="B25" s="316">
        <v>0.350565894607482</v>
      </c>
      <c r="C25" s="309">
        <v>0.31486254410260384</v>
      </c>
      <c r="D25" s="310">
        <v>0.31342002489163556</v>
      </c>
    </row>
    <row r="26" spans="1:4">
      <c r="A26" s="311" t="s">
        <v>1470</v>
      </c>
      <c r="B26" s="317">
        <v>0.13823837706704004</v>
      </c>
      <c r="C26" s="199">
        <v>0.14785756828725652</v>
      </c>
      <c r="D26" s="312">
        <v>0.11879318484185228</v>
      </c>
    </row>
    <row r="27" spans="1:4">
      <c r="A27" s="311" t="s">
        <v>1469</v>
      </c>
      <c r="B27" s="317">
        <v>0.11266030525683642</v>
      </c>
      <c r="C27" s="199">
        <v>0.12188610911538389</v>
      </c>
      <c r="D27" s="312">
        <v>0.12874983906270118</v>
      </c>
    </row>
    <row r="28" spans="1:4">
      <c r="A28" s="311" t="s">
        <v>2747</v>
      </c>
      <c r="B28" s="317">
        <v>0.20772053858282649</v>
      </c>
      <c r="C28" s="199">
        <v>0.22577461666457449</v>
      </c>
      <c r="D28" s="312">
        <v>0.23617012145401484</v>
      </c>
    </row>
    <row r="29" spans="1:4">
      <c r="A29" s="313" t="s">
        <v>2748</v>
      </c>
      <c r="B29" s="318">
        <v>0.19081488448581507</v>
      </c>
      <c r="C29" s="314">
        <v>0.18961916183018127</v>
      </c>
      <c r="D29" s="315">
        <v>0.20286682974979614</v>
      </c>
    </row>
    <row r="30" spans="1:4">
      <c r="A30" s="56" t="s">
        <v>1458</v>
      </c>
      <c r="B30" s="296">
        <v>0.39853542306864154</v>
      </c>
      <c r="C30" s="296">
        <v>0.41539377849475578</v>
      </c>
      <c r="D30" s="296">
        <v>0.43903695120381098</v>
      </c>
    </row>
    <row r="32" spans="1:4">
      <c r="B32" s="617" t="s">
        <v>2863</v>
      </c>
      <c r="C32" s="617"/>
      <c r="D32" s="617"/>
    </row>
    <row r="33" spans="1:4">
      <c r="B33" s="307" t="s">
        <v>100</v>
      </c>
      <c r="C33" s="307" t="s">
        <v>101</v>
      </c>
      <c r="D33" s="307" t="str">
        <f>D4</f>
        <v>Yakima County</v>
      </c>
    </row>
    <row r="34" spans="1:4">
      <c r="A34" s="308" t="s">
        <v>1466</v>
      </c>
      <c r="B34" s="316">
        <v>0.26889719841913695</v>
      </c>
      <c r="C34" s="309">
        <v>0.26713473949483496</v>
      </c>
      <c r="D34" s="310">
        <v>0.25330230893144801</v>
      </c>
    </row>
    <row r="35" spans="1:4">
      <c r="A35" s="311" t="s">
        <v>1470</v>
      </c>
      <c r="B35" s="317">
        <v>0.1302946447753775</v>
      </c>
      <c r="C35" s="199">
        <v>0.13253708491082036</v>
      </c>
      <c r="D35" s="312">
        <v>0.12983712189010202</v>
      </c>
    </row>
    <row r="36" spans="1:4">
      <c r="A36" s="311" t="s">
        <v>1469</v>
      </c>
      <c r="B36" s="317">
        <v>0.11646807377682475</v>
      </c>
      <c r="C36" s="199">
        <v>0.12398586649334954</v>
      </c>
      <c r="D36" s="312">
        <v>0.14150706998389118</v>
      </c>
    </row>
    <row r="37" spans="1:4">
      <c r="A37" s="311" t="s">
        <v>2747</v>
      </c>
      <c r="B37" s="317">
        <v>0.24723218511311815</v>
      </c>
      <c r="C37" s="199">
        <v>0.26111721542328142</v>
      </c>
      <c r="D37" s="312">
        <v>0.26314659029890819</v>
      </c>
    </row>
    <row r="38" spans="1:4">
      <c r="A38" s="313" t="s">
        <v>2748</v>
      </c>
      <c r="B38" s="318">
        <v>0.23710789791554265</v>
      </c>
      <c r="C38" s="314">
        <v>0.2152250936777137</v>
      </c>
      <c r="D38" s="315">
        <v>0.21220690889565061</v>
      </c>
    </row>
    <row r="39" spans="1:4">
      <c r="A39" s="56" t="s">
        <v>1458</v>
      </c>
      <c r="B39" s="296">
        <v>0.48434008302866083</v>
      </c>
      <c r="C39" s="296">
        <v>0.47634230910099512</v>
      </c>
      <c r="D39" s="296">
        <v>0.47535349919455883</v>
      </c>
    </row>
    <row r="42" spans="1:4">
      <c r="A42" s="85" t="s">
        <v>1463</v>
      </c>
    </row>
    <row r="43" spans="1:4">
      <c r="B43" s="617" t="s">
        <v>2746</v>
      </c>
      <c r="C43" s="617"/>
      <c r="D43" s="617"/>
    </row>
    <row r="44" spans="1:4">
      <c r="B44" s="307" t="s">
        <v>100</v>
      </c>
      <c r="C44" s="307" t="s">
        <v>101</v>
      </c>
      <c r="D44" s="307" t="str">
        <f>D4</f>
        <v>Yakima County</v>
      </c>
    </row>
    <row r="45" spans="1:4">
      <c r="A45" s="308" t="s">
        <v>1466</v>
      </c>
      <c r="B45" s="316">
        <v>0.64817602278955033</v>
      </c>
      <c r="C45" s="309">
        <v>0.61836970455608009</v>
      </c>
      <c r="D45" s="310">
        <v>0.63156006100296047</v>
      </c>
    </row>
    <row r="46" spans="1:4">
      <c r="A46" s="311" t="s">
        <v>1470</v>
      </c>
      <c r="B46" s="317">
        <v>0.10716044351666854</v>
      </c>
      <c r="C46" s="199">
        <v>9.6979806053659495E-2</v>
      </c>
      <c r="D46" s="312">
        <v>9.9937202834843461E-2</v>
      </c>
    </row>
    <row r="47" spans="1:4">
      <c r="A47" s="311" t="s">
        <v>1469</v>
      </c>
      <c r="B47" s="317">
        <v>9.0287628335035119E-2</v>
      </c>
      <c r="C47" s="199">
        <v>9.6393442622950826E-2</v>
      </c>
      <c r="D47" s="312">
        <v>9.3567776083251106E-2</v>
      </c>
    </row>
    <row r="48" spans="1:4">
      <c r="A48" s="311" t="s">
        <v>2747</v>
      </c>
      <c r="B48" s="317">
        <v>0.12655647556357741</v>
      </c>
      <c r="C48" s="199">
        <v>0.15479873919797307</v>
      </c>
      <c r="D48" s="312">
        <v>0.14546514757333812</v>
      </c>
    </row>
    <row r="49" spans="1:4">
      <c r="A49" s="313" t="s">
        <v>2748</v>
      </c>
      <c r="B49" s="318">
        <v>2.7819429795168583E-2</v>
      </c>
      <c r="C49" s="314">
        <v>3.3458307569336571E-2</v>
      </c>
      <c r="D49" s="315">
        <v>2.9469812505606891E-2</v>
      </c>
    </row>
    <row r="50" spans="1:4">
      <c r="A50" s="56" t="s">
        <v>1458</v>
      </c>
      <c r="B50" s="296">
        <v>0.15437590535874599</v>
      </c>
      <c r="C50" s="296">
        <v>0.18825704676730964</v>
      </c>
      <c r="D50" s="296">
        <v>0.17493496007894502</v>
      </c>
    </row>
    <row r="52" spans="1:4">
      <c r="B52" s="617" t="s">
        <v>2863</v>
      </c>
      <c r="C52" s="617"/>
      <c r="D52" s="617"/>
    </row>
    <row r="53" spans="1:4">
      <c r="B53" s="307" t="s">
        <v>100</v>
      </c>
      <c r="C53" s="307" t="s">
        <v>101</v>
      </c>
      <c r="D53" s="307" t="str">
        <f>D4</f>
        <v>Yakima County</v>
      </c>
    </row>
    <row r="54" spans="1:4">
      <c r="A54" s="308" t="s">
        <v>1466</v>
      </c>
      <c r="B54" s="316">
        <v>0.47560249268205662</v>
      </c>
      <c r="C54" s="309">
        <v>0.41854150597473622</v>
      </c>
      <c r="D54" s="310">
        <v>0.48631162953755935</v>
      </c>
    </row>
    <row r="55" spans="1:4">
      <c r="A55" s="311" t="s">
        <v>1470</v>
      </c>
      <c r="B55" s="317">
        <v>0.15577087381569246</v>
      </c>
      <c r="C55" s="199">
        <v>0.17147841381746357</v>
      </c>
      <c r="D55" s="312">
        <v>0.15358383529336775</v>
      </c>
    </row>
    <row r="56" spans="1:4">
      <c r="A56" s="311" t="s">
        <v>1469</v>
      </c>
      <c r="B56" s="317">
        <v>0.10249746478983812</v>
      </c>
      <c r="C56" s="199">
        <v>0.12251593303041153</v>
      </c>
      <c r="D56" s="312">
        <v>7.872008158842464E-2</v>
      </c>
    </row>
    <row r="57" spans="1:4">
      <c r="A57" s="311" t="s">
        <v>2747</v>
      </c>
      <c r="B57" s="317">
        <v>0.16389701649381855</v>
      </c>
      <c r="C57" s="199">
        <v>0.18901375803259413</v>
      </c>
      <c r="D57" s="312">
        <v>0.18386078975045417</v>
      </c>
    </row>
    <row r="58" spans="1:4">
      <c r="A58" s="313" t="s">
        <v>2748</v>
      </c>
      <c r="B58" s="318">
        <v>0.10223215221859426</v>
      </c>
      <c r="C58" s="314">
        <v>9.8450389144794537E-2</v>
      </c>
      <c r="D58" s="315">
        <v>9.7523663830194091E-2</v>
      </c>
    </row>
    <row r="59" spans="1:4">
      <c r="A59" s="56" t="s">
        <v>1458</v>
      </c>
      <c r="B59" s="296">
        <v>0.26612916871241282</v>
      </c>
      <c r="C59" s="296">
        <v>0.28746414717738866</v>
      </c>
      <c r="D59" s="296">
        <v>0.28138445358064823</v>
      </c>
    </row>
    <row r="62" spans="1:4">
      <c r="A62" s="85" t="s">
        <v>1467</v>
      </c>
    </row>
    <row r="63" spans="1:4">
      <c r="B63" s="617" t="s">
        <v>2746</v>
      </c>
      <c r="C63" s="617"/>
      <c r="D63" s="617"/>
    </row>
    <row r="64" spans="1:4">
      <c r="B64" s="307" t="s">
        <v>100</v>
      </c>
      <c r="C64" s="307" t="s">
        <v>101</v>
      </c>
      <c r="D64" s="307" t="str">
        <f>D4</f>
        <v>Yakima County</v>
      </c>
    </row>
    <row r="65" spans="1:4">
      <c r="A65" s="308" t="s">
        <v>1466</v>
      </c>
      <c r="B65" s="316">
        <v>0.85993156034075269</v>
      </c>
      <c r="C65" s="309">
        <v>0.86771943738191315</v>
      </c>
      <c r="D65" s="310">
        <v>0.86974694470946345</v>
      </c>
    </row>
    <row r="66" spans="1:4">
      <c r="A66" s="311" t="s">
        <v>1470</v>
      </c>
      <c r="B66" s="317">
        <v>5.5067694140709486E-2</v>
      </c>
      <c r="C66" s="199">
        <v>5.5581772150081733E-2</v>
      </c>
      <c r="D66" s="312">
        <v>5.4563627277270453E-2</v>
      </c>
    </row>
    <row r="67" spans="1:4">
      <c r="A67" s="311" t="s">
        <v>1469</v>
      </c>
      <c r="B67" s="317">
        <v>3.2332209032076828E-2</v>
      </c>
      <c r="C67" s="199">
        <v>3.1037656798660742E-2</v>
      </c>
      <c r="D67" s="312">
        <v>3.0166734814410977E-2</v>
      </c>
    </row>
    <row r="68" spans="1:4">
      <c r="A68" s="311" t="s">
        <v>2747</v>
      </c>
      <c r="B68" s="317">
        <v>4.1992661261071512E-2</v>
      </c>
      <c r="C68" s="199">
        <v>3.6440268928431087E-2</v>
      </c>
      <c r="D68" s="312">
        <v>3.5527690700104496E-2</v>
      </c>
    </row>
    <row r="69" spans="1:4">
      <c r="A69" s="313" t="s">
        <v>2748</v>
      </c>
      <c r="B69" s="318">
        <v>1.0675875225389507E-2</v>
      </c>
      <c r="C69" s="314">
        <v>9.2208647409132583E-3</v>
      </c>
      <c r="D69" s="315">
        <v>9.9950024987506252E-3</v>
      </c>
    </row>
    <row r="70" spans="1:4">
      <c r="A70" s="56" t="s">
        <v>1458</v>
      </c>
      <c r="B70" s="296">
        <v>5.2668536486461019E-2</v>
      </c>
      <c r="C70" s="296">
        <v>4.5661133669344343E-2</v>
      </c>
      <c r="D70" s="296">
        <v>4.5522693198855123E-2</v>
      </c>
    </row>
    <row r="72" spans="1:4">
      <c r="B72" s="617" t="s">
        <v>2863</v>
      </c>
      <c r="C72" s="617"/>
      <c r="D72" s="617"/>
    </row>
    <row r="73" spans="1:4">
      <c r="B73" s="307" t="s">
        <v>100</v>
      </c>
      <c r="C73" s="307" t="s">
        <v>101</v>
      </c>
      <c r="D73" s="307" t="str">
        <f>D4</f>
        <v>Yakima County</v>
      </c>
    </row>
    <row r="74" spans="1:4">
      <c r="A74" s="308" t="s">
        <v>1466</v>
      </c>
      <c r="B74" s="316">
        <v>0.77020127184648146</v>
      </c>
      <c r="C74" s="309">
        <v>0.7863393932830669</v>
      </c>
      <c r="D74" s="310">
        <v>0.82383371393950688</v>
      </c>
    </row>
    <row r="75" spans="1:4">
      <c r="A75" s="311" t="s">
        <v>1470</v>
      </c>
      <c r="B75" s="317">
        <v>6.353898935853089E-2</v>
      </c>
      <c r="C75" s="199">
        <v>6.2749583745076012E-2</v>
      </c>
      <c r="D75" s="312">
        <v>6.221745817215827E-2</v>
      </c>
    </row>
    <row r="76" spans="1:4">
      <c r="A76" s="311" t="s">
        <v>1469</v>
      </c>
      <c r="B76" s="317">
        <v>4.0889714492235683E-2</v>
      </c>
      <c r="C76" s="199">
        <v>3.9442692187944176E-2</v>
      </c>
      <c r="D76" s="312">
        <v>5.3315934193969336E-2</v>
      </c>
    </row>
    <row r="77" spans="1:4">
      <c r="A77" s="311" t="s">
        <v>2747</v>
      </c>
      <c r="B77" s="317">
        <v>6.9157013710214973E-2</v>
      </c>
      <c r="C77" s="199">
        <v>6.2747891651889057E-2</v>
      </c>
      <c r="D77" s="312">
        <v>4.0080160320641281E-2</v>
      </c>
    </row>
    <row r="78" spans="1:4">
      <c r="A78" s="313" t="s">
        <v>2748</v>
      </c>
      <c r="B78" s="318">
        <v>5.6213010592536944E-2</v>
      </c>
      <c r="C78" s="314">
        <v>4.8720439132023882E-2</v>
      </c>
      <c r="D78" s="315">
        <v>2.0552733373724194E-2</v>
      </c>
    </row>
    <row r="79" spans="1:4">
      <c r="A79" s="56" t="s">
        <v>1458</v>
      </c>
      <c r="B79" s="296">
        <v>0.1253700243027519</v>
      </c>
      <c r="C79" s="296">
        <v>0.11146833078391294</v>
      </c>
      <c r="D79" s="296">
        <v>6.0632893694365475E-2</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2743</v>
      </c>
    </row>
    <row r="3" spans="1:17">
      <c r="A3" s="84" t="s">
        <v>1484</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2799</v>
      </c>
      <c r="B5" s="453">
        <v>23301</v>
      </c>
      <c r="C5" s="453">
        <v>24315</v>
      </c>
      <c r="D5" s="453">
        <v>24804</v>
      </c>
      <c r="E5" s="453">
        <v>25106</v>
      </c>
      <c r="F5" s="453">
        <v>24175</v>
      </c>
      <c r="G5" s="453">
        <v>26365</v>
      </c>
      <c r="H5" s="453">
        <v>29737</v>
      </c>
      <c r="I5" s="453">
        <v>30332</v>
      </c>
      <c r="J5" s="453">
        <v>26566</v>
      </c>
      <c r="K5" s="453">
        <v>28163</v>
      </c>
      <c r="L5" s="453">
        <v>25539</v>
      </c>
      <c r="M5" s="453">
        <v>26202</v>
      </c>
      <c r="N5" s="453">
        <v>27501</v>
      </c>
      <c r="O5" s="453">
        <v>29649</v>
      </c>
      <c r="P5" s="453">
        <v>28075</v>
      </c>
      <c r="Q5" s="453">
        <v>27935</v>
      </c>
    </row>
    <row r="6" spans="1:17">
      <c r="A6" s="56" t="s">
        <v>2800</v>
      </c>
      <c r="B6" s="453">
        <v>10230</v>
      </c>
      <c r="C6" s="453">
        <v>13327</v>
      </c>
      <c r="D6" s="453">
        <v>11053</v>
      </c>
      <c r="E6" s="453">
        <v>10038</v>
      </c>
      <c r="F6" s="453">
        <v>10694</v>
      </c>
      <c r="G6" s="453">
        <v>13983</v>
      </c>
      <c r="H6" s="453">
        <v>17489</v>
      </c>
      <c r="I6" s="453">
        <v>17141</v>
      </c>
      <c r="J6" s="453">
        <v>13685</v>
      </c>
      <c r="K6" s="453">
        <v>15170</v>
      </c>
      <c r="L6" s="453">
        <v>12570</v>
      </c>
      <c r="M6" s="453">
        <v>13052</v>
      </c>
      <c r="N6" s="453">
        <v>11686</v>
      </c>
      <c r="O6" s="453">
        <v>12734</v>
      </c>
      <c r="P6" s="453">
        <v>12323</v>
      </c>
      <c r="Q6" s="453">
        <v>13279</v>
      </c>
    </row>
    <row r="7" spans="1:17">
      <c r="A7" s="56" t="s">
        <v>2744</v>
      </c>
      <c r="B7" s="454">
        <v>0.43903695120381098</v>
      </c>
      <c r="C7" s="454">
        <v>0.54809788196586473</v>
      </c>
      <c r="D7" s="454">
        <v>0.44561361070795036</v>
      </c>
      <c r="E7" s="454">
        <v>0.39982474308930138</v>
      </c>
      <c r="F7" s="454">
        <v>0.44235780765253363</v>
      </c>
      <c r="G7" s="454">
        <v>0.5303622226436564</v>
      </c>
      <c r="H7" s="454">
        <v>0.58812254094226046</v>
      </c>
      <c r="I7" s="454">
        <v>0.56511275220888835</v>
      </c>
      <c r="J7" s="454">
        <v>0.51513212376722128</v>
      </c>
      <c r="K7" s="454">
        <v>0.53865000177537903</v>
      </c>
      <c r="L7" s="454">
        <v>0.49218841771408434</v>
      </c>
      <c r="M7" s="454">
        <v>0.49812991374704219</v>
      </c>
      <c r="N7" s="454">
        <v>0.42493000254536201</v>
      </c>
      <c r="O7" s="454">
        <v>0.42949171978818845</v>
      </c>
      <c r="P7" s="454">
        <v>0.43893143365983972</v>
      </c>
      <c r="Q7" s="454">
        <v>0.47535349919455877</v>
      </c>
    </row>
    <row r="8" spans="1:17">
      <c r="A8" s="56" t="s">
        <v>2801</v>
      </c>
      <c r="B8" s="455">
        <v>4727</v>
      </c>
      <c r="C8" s="455">
        <v>6513</v>
      </c>
      <c r="D8" s="455">
        <v>5332</v>
      </c>
      <c r="E8" s="455">
        <v>5289</v>
      </c>
      <c r="F8" s="455">
        <v>3982</v>
      </c>
      <c r="G8" s="455">
        <v>6171</v>
      </c>
      <c r="H8" s="455">
        <v>8545</v>
      </c>
      <c r="I8" s="455">
        <v>7202</v>
      </c>
      <c r="J8" s="455">
        <v>6869</v>
      </c>
      <c r="K8" s="455">
        <v>6647</v>
      </c>
      <c r="L8" s="455">
        <v>6438</v>
      </c>
      <c r="M8" s="455">
        <v>5221</v>
      </c>
      <c r="N8" s="455">
        <v>5873</v>
      </c>
      <c r="O8" s="455">
        <v>6435</v>
      </c>
      <c r="P8" s="455">
        <v>6474</v>
      </c>
      <c r="Q8" s="455">
        <v>5928</v>
      </c>
    </row>
    <row r="9" spans="1:17">
      <c r="A9" s="56" t="s">
        <v>2744</v>
      </c>
      <c r="B9" s="454">
        <v>0.20286682974979614</v>
      </c>
      <c r="C9" s="454">
        <v>0.26785934608266504</v>
      </c>
      <c r="D9" s="454">
        <v>0.21496532817287534</v>
      </c>
      <c r="E9" s="454">
        <v>0.21066677288297619</v>
      </c>
      <c r="F9" s="454">
        <v>0.16471561530506723</v>
      </c>
      <c r="G9" s="454">
        <v>0.23406030722548835</v>
      </c>
      <c r="H9" s="454">
        <v>0.28735245653562902</v>
      </c>
      <c r="I9" s="454">
        <v>0.2374390083080575</v>
      </c>
      <c r="J9" s="454">
        <v>0.25856357750508169</v>
      </c>
      <c r="K9" s="454">
        <v>0.23601889003302204</v>
      </c>
      <c r="L9" s="454">
        <v>0.25208504639962409</v>
      </c>
      <c r="M9" s="454">
        <v>0.19925959850393099</v>
      </c>
      <c r="N9" s="454">
        <v>0.21355587069561108</v>
      </c>
      <c r="O9" s="454">
        <v>0.21703936051806133</v>
      </c>
      <c r="P9" s="454">
        <v>0.2305966162065895</v>
      </c>
      <c r="Q9" s="454">
        <v>0.21220690889565061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2714</v>
      </c>
    </row>
    <row r="2" spans="1:28">
      <c r="A2" s="257" t="s">
        <v>1450</v>
      </c>
      <c r="B2" s="257"/>
      <c r="C2" s="257"/>
      <c r="D2" s="257"/>
      <c r="E2" s="257"/>
      <c r="F2" s="257"/>
      <c r="G2" s="257"/>
      <c r="H2" s="257"/>
      <c r="I2" s="257"/>
      <c r="J2" s="257"/>
      <c r="K2" s="257"/>
    </row>
    <row r="3" spans="1:28" s="54" customFormat="1" ht="12.75" customHeight="1">
      <c r="A3" s="54" t="s">
        <v>1484</v>
      </c>
      <c r="C3" s="433" t="s">
        <v>2710</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1354</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1378</v>
      </c>
      <c r="B5" s="200"/>
      <c r="C5" s="201">
        <v>2902730415.5774298</v>
      </c>
      <c r="D5" s="201">
        <v>2941855796.1026721</v>
      </c>
      <c r="E5" s="201">
        <v>3156491093.1362281</v>
      </c>
      <c r="F5" s="201">
        <v>3136329786.2181964</v>
      </c>
      <c r="G5" s="201">
        <v>3005217620.4437132</v>
      </c>
      <c r="H5" s="201">
        <v>3049338345.8192468</v>
      </c>
      <c r="I5" s="201">
        <v>2962961782.5022597</v>
      </c>
      <c r="J5" s="201">
        <v>3002940501.0219693</v>
      </c>
      <c r="K5" s="201">
        <v>3092036137.1859751</v>
      </c>
      <c r="L5" s="201">
        <v>3176362435.6820579</v>
      </c>
      <c r="M5" s="201">
        <v>3205466802.360548</v>
      </c>
      <c r="N5" s="201">
        <v>3304202596.6589971</v>
      </c>
      <c r="O5" s="201">
        <v>3426528288.9252729</v>
      </c>
      <c r="P5" s="201">
        <v>3483690875.1118469</v>
      </c>
      <c r="Q5" s="201">
        <v>3222207481.606812</v>
      </c>
      <c r="R5" s="201">
        <v>3162747767.3825293</v>
      </c>
      <c r="S5" s="201">
        <v>3146956931.2075987</v>
      </c>
      <c r="T5" s="201">
        <v>3313583520.8954997</v>
      </c>
      <c r="U5" s="201">
        <v>3527771178.943357</v>
      </c>
      <c r="V5" s="201">
        <v>3807092763.8834352</v>
      </c>
      <c r="W5" s="201">
        <v>3913594129.469481</v>
      </c>
      <c r="X5" s="201">
        <v>4062785011.0626221</v>
      </c>
      <c r="Y5" s="201">
        <v>4082332635.6811814</v>
      </c>
      <c r="Z5" s="201">
        <v>4251891270.7846341</v>
      </c>
      <c r="AA5" s="201">
        <v>4316887533.4942055</v>
      </c>
      <c r="AB5" s="201">
        <v>4445683773</v>
      </c>
    </row>
    <row r="6" spans="1:28" s="85" customFormat="1">
      <c r="A6" s="162" t="s">
        <v>209</v>
      </c>
      <c r="B6" s="203" t="s">
        <v>197</v>
      </c>
      <c r="C6" s="204">
        <v>1408187850.8769236</v>
      </c>
      <c r="D6" s="204">
        <v>1410514257.9753156</v>
      </c>
      <c r="E6" s="204">
        <v>1504738513.9239104</v>
      </c>
      <c r="F6" s="204">
        <v>1555501825.3683228</v>
      </c>
      <c r="G6" s="204">
        <v>1525129005.3529227</v>
      </c>
      <c r="H6" s="204">
        <v>1530719833.5622358</v>
      </c>
      <c r="I6" s="204">
        <v>1458181902.5638368</v>
      </c>
      <c r="J6" s="204">
        <v>1501863167.5497508</v>
      </c>
      <c r="K6" s="204">
        <v>1516687730.4867837</v>
      </c>
      <c r="L6" s="204">
        <v>1557898275.035527</v>
      </c>
      <c r="M6" s="204">
        <v>1555381323.289516</v>
      </c>
      <c r="N6" s="204">
        <v>1566443956.8658895</v>
      </c>
      <c r="O6" s="204">
        <v>1635204727.8791995</v>
      </c>
      <c r="P6" s="204">
        <v>1609904888.3153989</v>
      </c>
      <c r="Q6" s="204">
        <v>1549223465.7459974</v>
      </c>
      <c r="R6" s="204">
        <v>1566805416.6122699</v>
      </c>
      <c r="S6" s="204">
        <v>1546453227.6515226</v>
      </c>
      <c r="T6" s="204">
        <v>1599099365.1824999</v>
      </c>
      <c r="U6" s="204">
        <v>1669136165.9840755</v>
      </c>
      <c r="V6" s="204">
        <v>1730870111.0429404</v>
      </c>
      <c r="W6" s="204">
        <v>1834288304.3407423</v>
      </c>
      <c r="X6" s="204">
        <v>1914326106.2543206</v>
      </c>
      <c r="Y6" s="204">
        <v>1993998467.2325106</v>
      </c>
      <c r="Z6" s="204">
        <v>2045713455.2525895</v>
      </c>
      <c r="AA6" s="204">
        <v>2119349601.9136295</v>
      </c>
      <c r="AB6" s="204">
        <v>2299676712</v>
      </c>
    </row>
    <row r="7" spans="1:28">
      <c r="A7" s="160" t="s">
        <v>1379</v>
      </c>
      <c r="B7" s="47">
        <v>441</v>
      </c>
      <c r="C7" s="206">
        <v>364353239.00252539</v>
      </c>
      <c r="D7" s="206">
        <v>369984372.68557727</v>
      </c>
      <c r="E7" s="206">
        <v>403435443.05566746</v>
      </c>
      <c r="F7" s="206">
        <v>416890523.98261625</v>
      </c>
      <c r="G7" s="206">
        <v>396997273.12017488</v>
      </c>
      <c r="H7" s="206">
        <v>421252069.46600074</v>
      </c>
      <c r="I7" s="206">
        <v>425576372.3231771</v>
      </c>
      <c r="J7" s="206">
        <v>445351125.41355854</v>
      </c>
      <c r="K7" s="206">
        <v>441628897.29028612</v>
      </c>
      <c r="L7" s="206">
        <v>450656845.72788739</v>
      </c>
      <c r="M7" s="206">
        <v>434567838.14862561</v>
      </c>
      <c r="N7" s="206">
        <v>414866018.66981256</v>
      </c>
      <c r="O7" s="206">
        <v>437733364.13566697</v>
      </c>
      <c r="P7" s="206">
        <v>399717905.16432548</v>
      </c>
      <c r="Q7" s="206">
        <v>354064974.12052685</v>
      </c>
      <c r="R7" s="206">
        <v>350199785.61808723</v>
      </c>
      <c r="S7" s="206">
        <v>348918408.34318018</v>
      </c>
      <c r="T7" s="206">
        <v>379001508.76574999</v>
      </c>
      <c r="U7" s="206">
        <v>396668194.08410126</v>
      </c>
      <c r="V7" s="206">
        <v>432292205.67199934</v>
      </c>
      <c r="W7" s="206">
        <v>470212875.35203069</v>
      </c>
      <c r="X7" s="206">
        <v>504598946.52681762</v>
      </c>
      <c r="Y7" s="206">
        <v>525070004.8370595</v>
      </c>
      <c r="Z7" s="206">
        <v>509426281.46776152</v>
      </c>
      <c r="AA7" s="206">
        <v>511098945.12131333</v>
      </c>
      <c r="AB7" s="206">
        <v>520172820</v>
      </c>
    </row>
    <row r="8" spans="1:28">
      <c r="A8" s="160" t="s">
        <v>1380</v>
      </c>
      <c r="B8" s="47">
        <v>4411</v>
      </c>
      <c r="C8" s="206">
        <v>268131633.46646479</v>
      </c>
      <c r="D8" s="206">
        <v>271906300.17587841</v>
      </c>
      <c r="E8" s="206">
        <v>307895402.17312497</v>
      </c>
      <c r="F8" s="206">
        <v>320488591.00206476</v>
      </c>
      <c r="G8" s="206">
        <v>302482240.52505118</v>
      </c>
      <c r="H8" s="206">
        <v>323701503.1041106</v>
      </c>
      <c r="I8" s="206">
        <v>331184914.98568839</v>
      </c>
      <c r="J8" s="206">
        <v>348294310.79898888</v>
      </c>
      <c r="K8" s="206">
        <v>344180484.5836671</v>
      </c>
      <c r="L8" s="206">
        <v>342676979.29905379</v>
      </c>
      <c r="M8" s="206">
        <v>327845077.02242273</v>
      </c>
      <c r="N8" s="206">
        <v>310374154.45606899</v>
      </c>
      <c r="O8" s="206">
        <v>334155440.42668152</v>
      </c>
      <c r="P8" s="206">
        <v>305612259.78478658</v>
      </c>
      <c r="Q8" s="206">
        <v>263419515.07861832</v>
      </c>
      <c r="R8" s="206">
        <v>257560251.13554469</v>
      </c>
      <c r="S8" s="206">
        <v>260284658.32815522</v>
      </c>
      <c r="T8" s="206">
        <v>280951498.19099998</v>
      </c>
      <c r="U8" s="206">
        <v>297978615.04010695</v>
      </c>
      <c r="V8" s="206">
        <v>329425304.92579234</v>
      </c>
      <c r="W8" s="206">
        <v>364275847.69725358</v>
      </c>
      <c r="X8" s="206">
        <v>386493558.71428162</v>
      </c>
      <c r="Y8" s="206">
        <v>400342166.49960864</v>
      </c>
      <c r="Z8" s="206">
        <v>387031839.58483356</v>
      </c>
      <c r="AA8" s="206">
        <v>379555755.69199067</v>
      </c>
      <c r="AB8" s="206">
        <v>379002414.00000006</v>
      </c>
    </row>
    <row r="9" spans="1:28">
      <c r="A9" s="160" t="s">
        <v>1381</v>
      </c>
      <c r="B9" s="47">
        <v>4412</v>
      </c>
      <c r="C9" s="206">
        <v>28663444.940073386</v>
      </c>
      <c r="D9" s="206">
        <v>26865213.326457571</v>
      </c>
      <c r="E9" s="206">
        <v>24255020.243897527</v>
      </c>
      <c r="F9" s="206">
        <v>23378411.937858</v>
      </c>
      <c r="G9" s="206">
        <v>23700351.466243893</v>
      </c>
      <c r="H9" s="206">
        <v>26632666.014214367</v>
      </c>
      <c r="I9" s="206">
        <v>26423945.376054533</v>
      </c>
      <c r="J9" s="206">
        <v>29291447.339904834</v>
      </c>
      <c r="K9" s="206">
        <v>31379676.076785848</v>
      </c>
      <c r="L9" s="206">
        <v>36898553.593252249</v>
      </c>
      <c r="M9" s="206">
        <v>35746653.14154657</v>
      </c>
      <c r="N9" s="206">
        <v>33977327.341808289</v>
      </c>
      <c r="O9" s="206">
        <v>33178569.014833976</v>
      </c>
      <c r="P9" s="206">
        <v>29338778.976941425</v>
      </c>
      <c r="Q9" s="206">
        <v>25690354.658097848</v>
      </c>
      <c r="R9" s="206">
        <v>28339187.200643364</v>
      </c>
      <c r="S9" s="206">
        <v>25027917.02582255</v>
      </c>
      <c r="T9" s="206">
        <v>30247689.9135</v>
      </c>
      <c r="U9" s="206">
        <v>29434506.568068352</v>
      </c>
      <c r="V9" s="206">
        <v>30019413.129695684</v>
      </c>
      <c r="W9" s="206">
        <v>32010273.690794829</v>
      </c>
      <c r="X9" s="206">
        <v>43095578.02310174</v>
      </c>
      <c r="Y9" s="206">
        <v>46175852.000688344</v>
      </c>
      <c r="Z9" s="206">
        <v>43438853.000886276</v>
      </c>
      <c r="AA9" s="206">
        <v>45591369.535443313</v>
      </c>
      <c r="AB9" s="206">
        <v>49246356</v>
      </c>
    </row>
    <row r="10" spans="1:28">
      <c r="A10" s="160" t="s">
        <v>1382</v>
      </c>
      <c r="B10" s="47">
        <v>4413</v>
      </c>
      <c r="C10" s="206">
        <v>67558160.595987216</v>
      </c>
      <c r="D10" s="206">
        <v>71212859.183241352</v>
      </c>
      <c r="E10" s="206">
        <v>71285020.638644978</v>
      </c>
      <c r="F10" s="206">
        <v>73023521.042693496</v>
      </c>
      <c r="G10" s="206">
        <v>70814681.128879786</v>
      </c>
      <c r="H10" s="206">
        <v>70917900.347675756</v>
      </c>
      <c r="I10" s="206">
        <v>67967511.961434171</v>
      </c>
      <c r="J10" s="206">
        <v>67765367.274664819</v>
      </c>
      <c r="K10" s="206">
        <v>66068736.629833251</v>
      </c>
      <c r="L10" s="206">
        <v>71081312.835581392</v>
      </c>
      <c r="M10" s="206">
        <v>70976107.984656289</v>
      </c>
      <c r="N10" s="206">
        <v>70514536.871935233</v>
      </c>
      <c r="O10" s="206">
        <v>70399354.694151551</v>
      </c>
      <c r="P10" s="206">
        <v>64766866.40259739</v>
      </c>
      <c r="Q10" s="206">
        <v>64955104.383810669</v>
      </c>
      <c r="R10" s="206">
        <v>64300347.281899169</v>
      </c>
      <c r="S10" s="206">
        <v>63605832.989202395</v>
      </c>
      <c r="T10" s="206">
        <v>67802320.661249995</v>
      </c>
      <c r="U10" s="206">
        <v>69255072.475925952</v>
      </c>
      <c r="V10" s="206">
        <v>72847487.616511315</v>
      </c>
      <c r="W10" s="206">
        <v>73926753.963982314</v>
      </c>
      <c r="X10" s="206">
        <v>75009809.789434269</v>
      </c>
      <c r="Y10" s="206">
        <v>78551986.336762503</v>
      </c>
      <c r="Z10" s="206">
        <v>78955588.882041767</v>
      </c>
      <c r="AA10" s="206">
        <v>85951819.893879294</v>
      </c>
      <c r="AB10" s="206">
        <v>91924050</v>
      </c>
    </row>
    <row r="11" spans="1:28">
      <c r="A11" s="160" t="s">
        <v>1383</v>
      </c>
      <c r="B11" s="47">
        <v>442</v>
      </c>
      <c r="C11" s="206">
        <v>42193098.454744592</v>
      </c>
      <c r="D11" s="206">
        <v>40304581.249316975</v>
      </c>
      <c r="E11" s="206">
        <v>42690306.383428663</v>
      </c>
      <c r="F11" s="206">
        <v>42461156.435327031</v>
      </c>
      <c r="G11" s="206">
        <v>42513828.607019059</v>
      </c>
      <c r="H11" s="206">
        <v>40562794.66096811</v>
      </c>
      <c r="I11" s="206">
        <v>37364174.387993366</v>
      </c>
      <c r="J11" s="206">
        <v>36573695.483693093</v>
      </c>
      <c r="K11" s="206">
        <v>36666196.358224712</v>
      </c>
      <c r="L11" s="206">
        <v>39400813.804874294</v>
      </c>
      <c r="M11" s="206">
        <v>45516037.694242366</v>
      </c>
      <c r="N11" s="206">
        <v>44042201.141935915</v>
      </c>
      <c r="O11" s="206">
        <v>45714023.755648695</v>
      </c>
      <c r="P11" s="206">
        <v>41220186.637688838</v>
      </c>
      <c r="Q11" s="206">
        <v>34867976.829112716</v>
      </c>
      <c r="R11" s="206">
        <v>34836271.272729166</v>
      </c>
      <c r="S11" s="206">
        <v>36194877.568248957</v>
      </c>
      <c r="T11" s="206">
        <v>38793361.368749999</v>
      </c>
      <c r="U11" s="206">
        <v>45630444.177832149</v>
      </c>
      <c r="V11" s="206">
        <v>44027032.572385237</v>
      </c>
      <c r="W11" s="206">
        <v>42853613.135691836</v>
      </c>
      <c r="X11" s="206">
        <v>44585355.242539465</v>
      </c>
      <c r="Y11" s="206">
        <v>44002032.575836152</v>
      </c>
      <c r="Z11" s="206">
        <v>46338999.849055558</v>
      </c>
      <c r="AA11" s="206">
        <v>50212339.158221282</v>
      </c>
      <c r="AB11" s="206">
        <v>55857946</v>
      </c>
    </row>
    <row r="12" spans="1:28">
      <c r="A12" s="160" t="s">
        <v>1384</v>
      </c>
      <c r="B12" s="47">
        <v>443</v>
      </c>
      <c r="C12" s="206">
        <v>42160778.941273317</v>
      </c>
      <c r="D12" s="206">
        <v>43430461.995587669</v>
      </c>
      <c r="E12" s="206">
        <v>47018546.062595665</v>
      </c>
      <c r="F12" s="206">
        <v>48445968.185027309</v>
      </c>
      <c r="G12" s="206">
        <v>38348586.415826365</v>
      </c>
      <c r="H12" s="206">
        <v>27703929.836726852</v>
      </c>
      <c r="I12" s="206">
        <v>25932010.449307017</v>
      </c>
      <c r="J12" s="206">
        <v>30925829.955577306</v>
      </c>
      <c r="K12" s="206">
        <v>40710798.629214302</v>
      </c>
      <c r="L12" s="206">
        <v>45279511.385194741</v>
      </c>
      <c r="M12" s="206">
        <v>50173886.073541589</v>
      </c>
      <c r="N12" s="206">
        <v>50438024.658258878</v>
      </c>
      <c r="O12" s="206">
        <v>47829291.030028164</v>
      </c>
      <c r="P12" s="206">
        <v>53676144.974025972</v>
      </c>
      <c r="Q12" s="206">
        <v>56838808.185558468</v>
      </c>
      <c r="R12" s="206">
        <v>58303162.936697751</v>
      </c>
      <c r="S12" s="206">
        <v>58022402.569267593</v>
      </c>
      <c r="T12" s="206">
        <v>63240262.673249997</v>
      </c>
      <c r="U12" s="206">
        <v>68066410.020818129</v>
      </c>
      <c r="V12" s="206">
        <v>73377283.878429726</v>
      </c>
      <c r="W12" s="206">
        <v>73687081.325642958</v>
      </c>
      <c r="X12" s="206">
        <v>74382464.180061057</v>
      </c>
      <c r="Y12" s="206">
        <v>78347770.562276632</v>
      </c>
      <c r="Z12" s="206">
        <v>83111113.548994631</v>
      </c>
      <c r="AA12" s="206">
        <v>83270808.870835677</v>
      </c>
      <c r="AB12" s="206">
        <v>110589300</v>
      </c>
    </row>
    <row r="13" spans="1:28">
      <c r="A13" s="160" t="s">
        <v>1385</v>
      </c>
      <c r="B13" s="47">
        <v>444</v>
      </c>
      <c r="C13" s="206">
        <v>144490767.86775681</v>
      </c>
      <c r="D13" s="206">
        <v>149359798.83203104</v>
      </c>
      <c r="E13" s="206">
        <v>150393769.78067347</v>
      </c>
      <c r="F13" s="206">
        <v>148075181.88191023</v>
      </c>
      <c r="G13" s="206">
        <v>142793836.77918699</v>
      </c>
      <c r="H13" s="206">
        <v>132585287.66423355</v>
      </c>
      <c r="I13" s="206">
        <v>119266719.97777943</v>
      </c>
      <c r="J13" s="206">
        <v>138556189.06346807</v>
      </c>
      <c r="K13" s="206">
        <v>143785171.82971674</v>
      </c>
      <c r="L13" s="206">
        <v>164002496.02098456</v>
      </c>
      <c r="M13" s="206">
        <v>161137157.2968944</v>
      </c>
      <c r="N13" s="206">
        <v>169040337.0129979</v>
      </c>
      <c r="O13" s="206">
        <v>175859357.3064706</v>
      </c>
      <c r="P13" s="206">
        <v>185528026.10442618</v>
      </c>
      <c r="Q13" s="206">
        <v>168764225.81249601</v>
      </c>
      <c r="R13" s="206">
        <v>177193629.34948352</v>
      </c>
      <c r="S13" s="206">
        <v>167446945.47417742</v>
      </c>
      <c r="T13" s="206">
        <v>173059007.18175</v>
      </c>
      <c r="U13" s="206">
        <v>168199433.96042582</v>
      </c>
      <c r="V13" s="206">
        <v>181818105.49875107</v>
      </c>
      <c r="W13" s="206">
        <v>203470915.73810077</v>
      </c>
      <c r="X13" s="206">
        <v>212843625.71580827</v>
      </c>
      <c r="Y13" s="206">
        <v>241964826.93939707</v>
      </c>
      <c r="Z13" s="206">
        <v>257320150.59200683</v>
      </c>
      <c r="AA13" s="206">
        <v>270323696.98354286</v>
      </c>
      <c r="AB13" s="206">
        <v>305864173</v>
      </c>
    </row>
    <row r="14" spans="1:28">
      <c r="A14" s="160" t="s">
        <v>1386</v>
      </c>
      <c r="B14" s="47">
        <v>4441</v>
      </c>
      <c r="C14" s="206">
        <v>124180362.17333367</v>
      </c>
      <c r="D14" s="206">
        <v>126634337.64514236</v>
      </c>
      <c r="E14" s="206">
        <v>125820437.08108434</v>
      </c>
      <c r="F14" s="206">
        <v>126017895.36765687</v>
      </c>
      <c r="G14" s="206">
        <v>122902317.9996455</v>
      </c>
      <c r="H14" s="206">
        <v>111717851.09296966</v>
      </c>
      <c r="I14" s="206">
        <v>100369835.99540523</v>
      </c>
      <c r="J14" s="206">
        <v>123781369.72163019</v>
      </c>
      <c r="K14" s="206">
        <v>129754157.9225224</v>
      </c>
      <c r="L14" s="206">
        <v>146263855.73463756</v>
      </c>
      <c r="M14" s="206">
        <v>145001681.66265711</v>
      </c>
      <c r="N14" s="206">
        <v>153234375.67928392</v>
      </c>
      <c r="O14" s="206">
        <v>157740867.45202696</v>
      </c>
      <c r="P14" s="206">
        <v>156596911.36761197</v>
      </c>
      <c r="Q14" s="206">
        <v>144798965.44141096</v>
      </c>
      <c r="R14" s="206">
        <v>145331159.36582869</v>
      </c>
      <c r="S14" s="206">
        <v>141591679.63736376</v>
      </c>
      <c r="T14" s="206">
        <v>140935410.8775</v>
      </c>
      <c r="U14" s="206">
        <v>144703750.2400004</v>
      </c>
      <c r="V14" s="206">
        <v>150029248.74328145</v>
      </c>
      <c r="W14" s="206">
        <v>168769452.44894099</v>
      </c>
      <c r="X14" s="206">
        <v>172475331.72528514</v>
      </c>
      <c r="Y14" s="206">
        <v>177798437.37847826</v>
      </c>
      <c r="Z14" s="206">
        <v>193404117.70966044</v>
      </c>
      <c r="AA14" s="206">
        <v>204443922.94900018</v>
      </c>
      <c r="AB14" s="206">
        <v>239021991.99999997</v>
      </c>
    </row>
    <row r="15" spans="1:28">
      <c r="A15" s="160" t="s">
        <v>1387</v>
      </c>
      <c r="B15" s="47">
        <v>4442</v>
      </c>
      <c r="C15" s="206">
        <v>20310405.694423124</v>
      </c>
      <c r="D15" s="206">
        <v>22725461.186888695</v>
      </c>
      <c r="E15" s="206">
        <v>24573332.699589141</v>
      </c>
      <c r="F15" s="206">
        <v>22057286.514253367</v>
      </c>
      <c r="G15" s="206">
        <v>19891518.779541511</v>
      </c>
      <c r="H15" s="206">
        <v>20867436.571263924</v>
      </c>
      <c r="I15" s="206">
        <v>18896883.982374206</v>
      </c>
      <c r="J15" s="206">
        <v>14774819.341837872</v>
      </c>
      <c r="K15" s="206">
        <v>14031013.90719435</v>
      </c>
      <c r="L15" s="206">
        <v>17738640.286347002</v>
      </c>
      <c r="M15" s="206">
        <v>16135475.634237301</v>
      </c>
      <c r="N15" s="206">
        <v>15805961.333713979</v>
      </c>
      <c r="O15" s="206">
        <v>18118489.854443643</v>
      </c>
      <c r="P15" s="206">
        <v>28931114.736814201</v>
      </c>
      <c r="Q15" s="206">
        <v>23965260.371085029</v>
      </c>
      <c r="R15" s="206">
        <v>31862469.983654838</v>
      </c>
      <c r="S15" s="206">
        <v>25855265.836813688</v>
      </c>
      <c r="T15" s="206">
        <v>32123596.304249998</v>
      </c>
      <c r="U15" s="206">
        <v>23495683.720425438</v>
      </c>
      <c r="V15" s="206">
        <v>31788856.755469594</v>
      </c>
      <c r="W15" s="206">
        <v>34701463.289159775</v>
      </c>
      <c r="X15" s="206">
        <v>40368293.9905231</v>
      </c>
      <c r="Y15" s="206">
        <v>64166389.560918801</v>
      </c>
      <c r="Z15" s="206">
        <v>63916032.882346429</v>
      </c>
      <c r="AA15" s="206">
        <v>65879774.034542672</v>
      </c>
      <c r="AB15" s="206">
        <v>66842181</v>
      </c>
    </row>
    <row r="16" spans="1:28">
      <c r="A16" s="160" t="s">
        <v>1388</v>
      </c>
      <c r="B16" s="47">
        <v>445</v>
      </c>
      <c r="C16" s="206">
        <v>137257261.60860041</v>
      </c>
      <c r="D16" s="206">
        <v>132288621.05827551</v>
      </c>
      <c r="E16" s="206">
        <v>134824405.33412552</v>
      </c>
      <c r="F16" s="206">
        <v>138533773.33355537</v>
      </c>
      <c r="G16" s="206">
        <v>136440673.07389319</v>
      </c>
      <c r="H16" s="206">
        <v>131474041.80849019</v>
      </c>
      <c r="I16" s="206">
        <v>125230010.03785023</v>
      </c>
      <c r="J16" s="206">
        <v>120566182.73958513</v>
      </c>
      <c r="K16" s="206">
        <v>120658109.17406976</v>
      </c>
      <c r="L16" s="206">
        <v>113567288.41170968</v>
      </c>
      <c r="M16" s="206">
        <v>108261849.0342557</v>
      </c>
      <c r="N16" s="206">
        <v>114052605.67693289</v>
      </c>
      <c r="O16" s="206">
        <v>116975915.49217367</v>
      </c>
      <c r="P16" s="206">
        <v>121856901.35303472</v>
      </c>
      <c r="Q16" s="206">
        <v>124758710.00271098</v>
      </c>
      <c r="R16" s="206">
        <v>123940617.16816193</v>
      </c>
      <c r="S16" s="206">
        <v>119120992.70321889</v>
      </c>
      <c r="T16" s="206">
        <v>119600379.30675</v>
      </c>
      <c r="U16" s="206">
        <v>118153495.33442193</v>
      </c>
      <c r="V16" s="206">
        <v>118288331.80382361</v>
      </c>
      <c r="W16" s="206">
        <v>120411828.40175141</v>
      </c>
      <c r="X16" s="206">
        <v>120711745.574807</v>
      </c>
      <c r="Y16" s="206">
        <v>117904158.21043649</v>
      </c>
      <c r="Z16" s="206">
        <v>122626187.84412563</v>
      </c>
      <c r="AA16" s="206">
        <v>123913204.21253252</v>
      </c>
      <c r="AB16" s="206">
        <v>139931355</v>
      </c>
    </row>
    <row r="17" spans="1:28">
      <c r="A17" s="160" t="s">
        <v>1389</v>
      </c>
      <c r="B17" s="47">
        <v>4451</v>
      </c>
      <c r="C17" s="206">
        <v>131587154.78192015</v>
      </c>
      <c r="D17" s="206">
        <v>127436443.3480411</v>
      </c>
      <c r="E17" s="206">
        <v>129223526.63034722</v>
      </c>
      <c r="F17" s="206">
        <v>130634879.63933663</v>
      </c>
      <c r="G17" s="206">
        <v>127563969.14782573</v>
      </c>
      <c r="H17" s="206">
        <v>123439386.52420282</v>
      </c>
      <c r="I17" s="206">
        <v>117257382.60112232</v>
      </c>
      <c r="J17" s="206">
        <v>113690281.68601769</v>
      </c>
      <c r="K17" s="206">
        <v>113757804.55563241</v>
      </c>
      <c r="L17" s="206">
        <v>108418318.92726454</v>
      </c>
      <c r="M17" s="206">
        <v>104583670.7007689</v>
      </c>
      <c r="N17" s="206">
        <v>109908014.41358231</v>
      </c>
      <c r="O17" s="206">
        <v>112417342.82942563</v>
      </c>
      <c r="P17" s="206">
        <v>117425733.90723561</v>
      </c>
      <c r="Q17" s="206">
        <v>120125790.6168272</v>
      </c>
      <c r="R17" s="206">
        <v>118460025.53500371</v>
      </c>
      <c r="S17" s="206">
        <v>113611642.41596211</v>
      </c>
      <c r="T17" s="206">
        <v>113168025.11699998</v>
      </c>
      <c r="U17" s="206">
        <v>111230827.1479172</v>
      </c>
      <c r="V17" s="206">
        <v>111906955.93636708</v>
      </c>
      <c r="W17" s="206">
        <v>113722294.42424065</v>
      </c>
      <c r="X17" s="206">
        <v>113142984.0714656</v>
      </c>
      <c r="Y17" s="206">
        <v>110000522.35881792</v>
      </c>
      <c r="Z17" s="206">
        <v>113458012.48407467</v>
      </c>
      <c r="AA17" s="206">
        <v>114953259.53107658</v>
      </c>
      <c r="AB17" s="206">
        <v>131352563</v>
      </c>
    </row>
    <row r="18" spans="1:28">
      <c r="A18" s="160" t="s">
        <v>1390</v>
      </c>
      <c r="B18" s="207" t="s">
        <v>1391</v>
      </c>
      <c r="C18" s="206">
        <v>5670106.8266802467</v>
      </c>
      <c r="D18" s="206">
        <v>4852177.7102344129</v>
      </c>
      <c r="E18" s="206">
        <v>5600878.7037782967</v>
      </c>
      <c r="F18" s="206">
        <v>7898893.6942187296</v>
      </c>
      <c r="G18" s="206">
        <v>8876703.9260674324</v>
      </c>
      <c r="H18" s="206">
        <v>8034655.2842873605</v>
      </c>
      <c r="I18" s="206">
        <v>7972627.4367279299</v>
      </c>
      <c r="J18" s="206">
        <v>6875901.0535674449</v>
      </c>
      <c r="K18" s="206">
        <v>6900304.6184373405</v>
      </c>
      <c r="L18" s="206">
        <v>5148969.4844451286</v>
      </c>
      <c r="M18" s="206">
        <v>3678178.3334868085</v>
      </c>
      <c r="N18" s="206">
        <v>4144591.2633505738</v>
      </c>
      <c r="O18" s="206">
        <v>4558572.6627480509</v>
      </c>
      <c r="P18" s="206">
        <v>4431167.4457990984</v>
      </c>
      <c r="Q18" s="206">
        <v>4632919.3858837783</v>
      </c>
      <c r="R18" s="206">
        <v>5480591.633158219</v>
      </c>
      <c r="S18" s="206">
        <v>5509349.1542731998</v>
      </c>
      <c r="T18" s="206">
        <v>6432354.1897499999</v>
      </c>
      <c r="U18" s="206">
        <v>6922668.1865047263</v>
      </c>
      <c r="V18" s="206">
        <v>6381375.8674565302</v>
      </c>
      <c r="W18" s="206">
        <v>6689533.9775107643</v>
      </c>
      <c r="X18" s="206">
        <v>7568761.5033413982</v>
      </c>
      <c r="Y18" s="206">
        <v>7903635.85161856</v>
      </c>
      <c r="Z18" s="206">
        <v>9168175.3600509614</v>
      </c>
      <c r="AA18" s="206">
        <v>8959944.6814559419</v>
      </c>
      <c r="AB18" s="206">
        <v>8578792</v>
      </c>
    </row>
    <row r="19" spans="1:28">
      <c r="A19" s="160" t="s">
        <v>1392</v>
      </c>
      <c r="B19" s="47">
        <v>446</v>
      </c>
      <c r="C19" s="206">
        <v>64587687.552148007</v>
      </c>
      <c r="D19" s="206">
        <v>62540847.829012074</v>
      </c>
      <c r="E19" s="206">
        <v>63157477.548739232</v>
      </c>
      <c r="F19" s="206">
        <v>65683834.112161994</v>
      </c>
      <c r="G19" s="206">
        <v>64617395.104970843</v>
      </c>
      <c r="H19" s="206">
        <v>63153811.377257004</v>
      </c>
      <c r="I19" s="206">
        <v>61882794.015516713</v>
      </c>
      <c r="J19" s="206">
        <v>59498362.623602882</v>
      </c>
      <c r="K19" s="206">
        <v>55390996.245357901</v>
      </c>
      <c r="L19" s="206">
        <v>53865407.525786623</v>
      </c>
      <c r="M19" s="206">
        <v>51186415.607014589</v>
      </c>
      <c r="N19" s="206">
        <v>52593966.914086111</v>
      </c>
      <c r="O19" s="206">
        <v>55352666.628462896</v>
      </c>
      <c r="P19" s="206">
        <v>28915112.2509939</v>
      </c>
      <c r="Q19" s="206">
        <v>33183352.398418061</v>
      </c>
      <c r="R19" s="206">
        <v>33542071.219463792</v>
      </c>
      <c r="S19" s="206">
        <v>35116413.139197312</v>
      </c>
      <c r="T19" s="206">
        <v>34824896.746499993</v>
      </c>
      <c r="U19" s="206">
        <v>37263291.866132565</v>
      </c>
      <c r="V19" s="206">
        <v>39794627.657770172</v>
      </c>
      <c r="W19" s="206">
        <v>51808319.376236476</v>
      </c>
      <c r="X19" s="206">
        <v>61206596.980498902</v>
      </c>
      <c r="Y19" s="206">
        <v>69991103.458477527</v>
      </c>
      <c r="Z19" s="206">
        <v>75951953.228687748</v>
      </c>
      <c r="AA19" s="206">
        <v>73149931.876466945</v>
      </c>
      <c r="AB19" s="206">
        <v>75850396</v>
      </c>
    </row>
    <row r="20" spans="1:28">
      <c r="A20" s="160" t="s">
        <v>1393</v>
      </c>
      <c r="B20" s="47">
        <v>447</v>
      </c>
      <c r="C20" s="206">
        <v>53257035.04939235</v>
      </c>
      <c r="D20" s="206">
        <v>49808686.392137043</v>
      </c>
      <c r="E20" s="206">
        <v>46974585.022758402</v>
      </c>
      <c r="F20" s="206">
        <v>45935221.231850274</v>
      </c>
      <c r="G20" s="206">
        <v>46118667.014928304</v>
      </c>
      <c r="H20" s="206">
        <v>48357855.428351894</v>
      </c>
      <c r="I20" s="206">
        <v>47284050.584701717</v>
      </c>
      <c r="J20" s="206">
        <v>44908301.758630514</v>
      </c>
      <c r="K20" s="206">
        <v>40601317.636350401</v>
      </c>
      <c r="L20" s="206">
        <v>41240934.704179153</v>
      </c>
      <c r="M20" s="206">
        <v>44643722.383051701</v>
      </c>
      <c r="N20" s="206">
        <v>43548346.800900109</v>
      </c>
      <c r="O20" s="206">
        <v>43668062.377202176</v>
      </c>
      <c r="P20" s="206">
        <v>45029439.776040286</v>
      </c>
      <c r="Q20" s="206">
        <v>46619435.745837852</v>
      </c>
      <c r="R20" s="206">
        <v>48563406.672271714</v>
      </c>
      <c r="S20" s="206">
        <v>51604072.002648465</v>
      </c>
      <c r="T20" s="206">
        <v>49975425.693000004</v>
      </c>
      <c r="U20" s="206">
        <v>51508548.363656089</v>
      </c>
      <c r="V20" s="206">
        <v>54358146.163023509</v>
      </c>
      <c r="W20" s="206">
        <v>54729862.166880019</v>
      </c>
      <c r="X20" s="206">
        <v>54900253.324115679</v>
      </c>
      <c r="Y20" s="206">
        <v>56745472.999075912</v>
      </c>
      <c r="Z20" s="206">
        <v>58822973.613803796</v>
      </c>
      <c r="AA20" s="206">
        <v>60434874.074343629</v>
      </c>
      <c r="AB20" s="206">
        <v>63085692</v>
      </c>
    </row>
    <row r="21" spans="1:28">
      <c r="A21" s="160" t="s">
        <v>1394</v>
      </c>
      <c r="B21" s="47">
        <v>448</v>
      </c>
      <c r="C21" s="206">
        <v>73612560.187523529</v>
      </c>
      <c r="D21" s="206">
        <v>71161016.275408462</v>
      </c>
      <c r="E21" s="206">
        <v>70788568.676991865</v>
      </c>
      <c r="F21" s="206">
        <v>66259202.355801247</v>
      </c>
      <c r="G21" s="206">
        <v>59448889.219316214</v>
      </c>
      <c r="H21" s="206">
        <v>59412627.67864003</v>
      </c>
      <c r="I21" s="206">
        <v>47710248.319335639</v>
      </c>
      <c r="J21" s="206">
        <v>52860350.375145599</v>
      </c>
      <c r="K21" s="206">
        <v>64028774.722384036</v>
      </c>
      <c r="L21" s="206">
        <v>66055890.389375076</v>
      </c>
      <c r="M21" s="206">
        <v>60955457.046537593</v>
      </c>
      <c r="N21" s="206">
        <v>61117334.337005436</v>
      </c>
      <c r="O21" s="206">
        <v>66167415.476619288</v>
      </c>
      <c r="P21" s="206">
        <v>63056450.534057774</v>
      </c>
      <c r="Q21" s="206">
        <v>64679593.642756902</v>
      </c>
      <c r="R21" s="206">
        <v>66482451.51388555</v>
      </c>
      <c r="S21" s="206">
        <v>73598865.037435055</v>
      </c>
      <c r="T21" s="206">
        <v>79007777.827500001</v>
      </c>
      <c r="U21" s="206">
        <v>80089491.890551925</v>
      </c>
      <c r="V21" s="206">
        <v>81250251.13401109</v>
      </c>
      <c r="W21" s="206">
        <v>89352987.098510414</v>
      </c>
      <c r="X21" s="206">
        <v>108825495.87582093</v>
      </c>
      <c r="Y21" s="206">
        <v>112569372.97031617</v>
      </c>
      <c r="Z21" s="206">
        <v>119726881.97598737</v>
      </c>
      <c r="AA21" s="206">
        <v>122849611.22909881</v>
      </c>
      <c r="AB21" s="206">
        <v>108985685.99999999</v>
      </c>
    </row>
    <row r="22" spans="1:28">
      <c r="A22" s="160" t="s">
        <v>1395</v>
      </c>
      <c r="B22" s="47" t="s">
        <v>1396</v>
      </c>
      <c r="C22" s="206">
        <v>61296832.937310763</v>
      </c>
      <c r="D22" s="206">
        <v>60105001.488648161</v>
      </c>
      <c r="E22" s="206">
        <v>59396966.541126244</v>
      </c>
      <c r="F22" s="206">
        <v>55385027.317836694</v>
      </c>
      <c r="G22" s="206">
        <v>48025576.151134394</v>
      </c>
      <c r="H22" s="206">
        <v>48561719.50153669</v>
      </c>
      <c r="I22" s="206">
        <v>37966408.556794211</v>
      </c>
      <c r="J22" s="206">
        <v>43278708.45270253</v>
      </c>
      <c r="K22" s="206">
        <v>52408957.319049008</v>
      </c>
      <c r="L22" s="206">
        <v>55649634.711284541</v>
      </c>
      <c r="M22" s="206">
        <v>49595137.36877849</v>
      </c>
      <c r="N22" s="206">
        <v>50331445.551487878</v>
      </c>
      <c r="O22" s="206">
        <v>54871333.866821662</v>
      </c>
      <c r="P22" s="206">
        <v>53083863.152663663</v>
      </c>
      <c r="Q22" s="206">
        <v>55423202.76440008</v>
      </c>
      <c r="R22" s="206">
        <v>57236016.522971995</v>
      </c>
      <c r="S22" s="206">
        <v>64226513.128756233</v>
      </c>
      <c r="T22" s="206">
        <v>69581088.698249996</v>
      </c>
      <c r="U22" s="206">
        <v>69917817.821940914</v>
      </c>
      <c r="V22" s="206">
        <v>71764290.576311871</v>
      </c>
      <c r="W22" s="206">
        <v>80067226.952170372</v>
      </c>
      <c r="X22" s="206">
        <v>98929541.236029491</v>
      </c>
      <c r="Y22" s="206">
        <v>102226171.63393083</v>
      </c>
      <c r="Z22" s="206">
        <v>109222362.64886722</v>
      </c>
      <c r="AA22" s="206">
        <v>111911844.37646694</v>
      </c>
      <c r="AB22" s="206">
        <v>98531199</v>
      </c>
    </row>
    <row r="23" spans="1:28">
      <c r="A23" s="160" t="s">
        <v>1397</v>
      </c>
      <c r="B23" s="47">
        <v>4483</v>
      </c>
      <c r="C23" s="206">
        <v>12315727.250212777</v>
      </c>
      <c r="D23" s="206">
        <v>11056014.786760285</v>
      </c>
      <c r="E23" s="206">
        <v>11391602.135865625</v>
      </c>
      <c r="F23" s="206">
        <v>10874175.037964566</v>
      </c>
      <c r="G23" s="206">
        <v>11423313.068181818</v>
      </c>
      <c r="H23" s="206">
        <v>10850908.177103341</v>
      </c>
      <c r="I23" s="206">
        <v>9743839.7625414282</v>
      </c>
      <c r="J23" s="206">
        <v>9581641.9224430621</v>
      </c>
      <c r="K23" s="206">
        <v>11619817.403335033</v>
      </c>
      <c r="L23" s="206">
        <v>10406255.678090546</v>
      </c>
      <c r="M23" s="206">
        <v>11360319.677759103</v>
      </c>
      <c r="N23" s="206">
        <v>10785888.785517564</v>
      </c>
      <c r="O23" s="206">
        <v>11296081.609797627</v>
      </c>
      <c r="P23" s="206">
        <v>9972587.3813941162</v>
      </c>
      <c r="Q23" s="206">
        <v>9256390.8783568274</v>
      </c>
      <c r="R23" s="206">
        <v>9246436.1525687482</v>
      </c>
      <c r="S23" s="206">
        <v>9372351.9086788222</v>
      </c>
      <c r="T23" s="206">
        <v>9426689.1292499993</v>
      </c>
      <c r="U23" s="206">
        <v>10171674.068611007</v>
      </c>
      <c r="V23" s="206">
        <v>9485960.557699224</v>
      </c>
      <c r="W23" s="206">
        <v>9285760.1463400442</v>
      </c>
      <c r="X23" s="206">
        <v>9895954.6397914495</v>
      </c>
      <c r="Y23" s="206">
        <v>10343201.336385323</v>
      </c>
      <c r="Z23" s="206">
        <v>10504519.327120146</v>
      </c>
      <c r="AA23" s="206">
        <v>10937766.852631865</v>
      </c>
      <c r="AB23" s="206">
        <v>10454487.000000002</v>
      </c>
    </row>
    <row r="24" spans="1:28">
      <c r="A24" s="160" t="s">
        <v>1398</v>
      </c>
      <c r="B24" s="47">
        <v>451</v>
      </c>
      <c r="C24" s="206">
        <v>41933679.500076734</v>
      </c>
      <c r="D24" s="206">
        <v>43396607.077140599</v>
      </c>
      <c r="E24" s="206">
        <v>51048681.89398212</v>
      </c>
      <c r="F24" s="206">
        <v>52668239.274676971</v>
      </c>
      <c r="G24" s="206">
        <v>52756907.212068684</v>
      </c>
      <c r="H24" s="206">
        <v>48899875.406262003</v>
      </c>
      <c r="I24" s="206">
        <v>45335391.544893034</v>
      </c>
      <c r="J24" s="206">
        <v>46446080.895764664</v>
      </c>
      <c r="K24" s="206">
        <v>44539663.707856983</v>
      </c>
      <c r="L24" s="206">
        <v>42241841.159717202</v>
      </c>
      <c r="M24" s="206">
        <v>41329754.841670886</v>
      </c>
      <c r="N24" s="206">
        <v>42794573.972257674</v>
      </c>
      <c r="O24" s="206">
        <v>45067270.303392492</v>
      </c>
      <c r="P24" s="206">
        <v>47199185.120593689</v>
      </c>
      <c r="Q24" s="206">
        <v>47335672.386298403</v>
      </c>
      <c r="R24" s="206">
        <v>46032571.227296941</v>
      </c>
      <c r="S24" s="206">
        <v>43494999.073800549</v>
      </c>
      <c r="T24" s="206">
        <v>45297391.173</v>
      </c>
      <c r="U24" s="206">
        <v>56188508.633354381</v>
      </c>
      <c r="V24" s="206">
        <v>55392275.862110861</v>
      </c>
      <c r="W24" s="206">
        <v>61315678.475939713</v>
      </c>
      <c r="X24" s="206">
        <v>68006829.702442676</v>
      </c>
      <c r="Y24" s="206">
        <v>67781020.096227273</v>
      </c>
      <c r="Z24" s="206">
        <v>61107475.844734944</v>
      </c>
      <c r="AA24" s="206">
        <v>62188569.60367351</v>
      </c>
      <c r="AB24" s="206">
        <v>62796004</v>
      </c>
    </row>
    <row r="25" spans="1:28">
      <c r="A25" s="160" t="s">
        <v>1399</v>
      </c>
      <c r="B25" s="47">
        <v>4511</v>
      </c>
      <c r="C25" s="206">
        <v>29128429.408686914</v>
      </c>
      <c r="D25" s="206">
        <v>31687603.509712584</v>
      </c>
      <c r="E25" s="206">
        <v>38370381.922178358</v>
      </c>
      <c r="F25" s="206">
        <v>40086047.088051148</v>
      </c>
      <c r="G25" s="206">
        <v>39857400.768079408</v>
      </c>
      <c r="H25" s="206">
        <v>37069322.668075293</v>
      </c>
      <c r="I25" s="206">
        <v>35138171.951265439</v>
      </c>
      <c r="J25" s="206">
        <v>35226300.711878262</v>
      </c>
      <c r="K25" s="206">
        <v>33343114.946661327</v>
      </c>
      <c r="L25" s="206">
        <v>31275013.747143041</v>
      </c>
      <c r="M25" s="206">
        <v>30606771.723203182</v>
      </c>
      <c r="N25" s="206">
        <v>32240769.407032982</v>
      </c>
      <c r="O25" s="206">
        <v>34913710.094799921</v>
      </c>
      <c r="P25" s="206">
        <v>37953832.953617811</v>
      </c>
      <c r="Q25" s="206">
        <v>37856053.446131274</v>
      </c>
      <c r="R25" s="206">
        <v>36936836.60323561</v>
      </c>
      <c r="S25" s="206">
        <v>35510115.87628603</v>
      </c>
      <c r="T25" s="206">
        <v>43086549.603</v>
      </c>
      <c r="U25" s="206">
        <v>53831932.100854427</v>
      </c>
      <c r="V25" s="206">
        <v>53131878.835761562</v>
      </c>
      <c r="W25" s="206">
        <v>57818283.445827991</v>
      </c>
      <c r="X25" s="206">
        <v>63487818.01402811</v>
      </c>
      <c r="Y25" s="206">
        <v>62882402.64848987</v>
      </c>
      <c r="Z25" s="206">
        <v>56154163.018611863</v>
      </c>
      <c r="AA25" s="206">
        <v>56928254.048325181</v>
      </c>
      <c r="AB25" s="206">
        <v>58608501</v>
      </c>
    </row>
    <row r="26" spans="1:28">
      <c r="A26" s="160" t="s">
        <v>1400</v>
      </c>
      <c r="B26" s="47">
        <v>4512</v>
      </c>
      <c r="C26" s="206">
        <v>12805250.091389822</v>
      </c>
      <c r="D26" s="206">
        <v>11709003.56742801</v>
      </c>
      <c r="E26" s="206">
        <v>12678299.971803755</v>
      </c>
      <c r="F26" s="206">
        <v>12582192.186625816</v>
      </c>
      <c r="G26" s="206">
        <v>12899506.443989286</v>
      </c>
      <c r="H26" s="206">
        <v>11830552.738186706</v>
      </c>
      <c r="I26" s="206">
        <v>10197219.593627596</v>
      </c>
      <c r="J26" s="206">
        <v>11219780.183886398</v>
      </c>
      <c r="K26" s="206">
        <v>11196548.76119566</v>
      </c>
      <c r="L26" s="206">
        <v>10966827.412574163</v>
      </c>
      <c r="M26" s="206">
        <v>10722983.1184677</v>
      </c>
      <c r="N26" s="206">
        <v>10553804.565224692</v>
      </c>
      <c r="O26" s="206">
        <v>10153560.208592571</v>
      </c>
      <c r="P26" s="206">
        <v>9245352.16697588</v>
      </c>
      <c r="Q26" s="206">
        <v>9479618.9401671235</v>
      </c>
      <c r="R26" s="206">
        <v>9095734.6240613274</v>
      </c>
      <c r="S26" s="206">
        <v>7984883.1975145154</v>
      </c>
      <c r="T26" s="206">
        <v>2210841.5699999998</v>
      </c>
      <c r="U26" s="206">
        <v>2356576.5324999508</v>
      </c>
      <c r="V26" s="206">
        <v>2260397.0263492959</v>
      </c>
      <c r="W26" s="206">
        <v>3497395.0301117185</v>
      </c>
      <c r="X26" s="206">
        <v>4519011.6884145644</v>
      </c>
      <c r="Y26" s="206">
        <v>4898617.4477374088</v>
      </c>
      <c r="Z26" s="206">
        <v>4953312.8261230821</v>
      </c>
      <c r="AA26" s="206">
        <v>5260315.5553483386</v>
      </c>
      <c r="AB26" s="206">
        <v>4187503</v>
      </c>
    </row>
    <row r="27" spans="1:28">
      <c r="A27" s="160" t="s">
        <v>1401</v>
      </c>
      <c r="B27" s="47">
        <v>452</v>
      </c>
      <c r="C27" s="206">
        <v>339227832.58709931</v>
      </c>
      <c r="D27" s="206">
        <v>341131534.39258784</v>
      </c>
      <c r="E27" s="206">
        <v>353127106.76810604</v>
      </c>
      <c r="F27" s="206">
        <v>363649168.5223791</v>
      </c>
      <c r="G27" s="206">
        <v>384998379.00090593</v>
      </c>
      <c r="H27" s="206">
        <v>390230907.06012291</v>
      </c>
      <c r="I27" s="206">
        <v>373597151.11102736</v>
      </c>
      <c r="J27" s="206">
        <v>374622166.34624916</v>
      </c>
      <c r="K27" s="206">
        <v>374770403.49705088</v>
      </c>
      <c r="L27" s="206">
        <v>381991158.17681748</v>
      </c>
      <c r="M27" s="206">
        <v>383775427.84773695</v>
      </c>
      <c r="N27" s="206">
        <v>391272630.03291458</v>
      </c>
      <c r="O27" s="206">
        <v>403061184.22620994</v>
      </c>
      <c r="P27" s="206">
        <v>430603885.50278288</v>
      </c>
      <c r="Q27" s="206">
        <v>445832236.29520959</v>
      </c>
      <c r="R27" s="206">
        <v>448418460.75229514</v>
      </c>
      <c r="S27" s="206">
        <v>428612778.3981868</v>
      </c>
      <c r="T27" s="206">
        <v>431936045.55299997</v>
      </c>
      <c r="U27" s="206">
        <v>446829362.09103733</v>
      </c>
      <c r="V27" s="206">
        <v>439864334.52865762</v>
      </c>
      <c r="W27" s="206">
        <v>444413916.46180028</v>
      </c>
      <c r="X27" s="206">
        <v>446311208.03664017</v>
      </c>
      <c r="Y27" s="206">
        <v>450337065.1285702</v>
      </c>
      <c r="Z27" s="206">
        <v>452131103.64620841</v>
      </c>
      <c r="AA27" s="206">
        <v>449665303.49293131</v>
      </c>
      <c r="AB27" s="206">
        <v>465744633.99999994</v>
      </c>
    </row>
    <row r="28" spans="1:28">
      <c r="A28" s="160" t="s">
        <v>1402</v>
      </c>
      <c r="B28" s="47">
        <v>4521</v>
      </c>
      <c r="C28" s="206">
        <v>160815031.95120758</v>
      </c>
      <c r="D28" s="206">
        <v>170167763.74890715</v>
      </c>
      <c r="E28" s="206">
        <v>173905901.16813019</v>
      </c>
      <c r="F28" s="206">
        <v>174198031.80231786</v>
      </c>
      <c r="G28" s="206">
        <v>179263498.46974948</v>
      </c>
      <c r="H28" s="206">
        <v>172596808.55263156</v>
      </c>
      <c r="I28" s="206">
        <v>154326311.41627747</v>
      </c>
      <c r="J28" s="206">
        <v>135027763.307291</v>
      </c>
      <c r="K28" s="206">
        <v>124808414.20574529</v>
      </c>
      <c r="L28" s="206">
        <v>110005182.75523134</v>
      </c>
      <c r="M28" s="206">
        <v>104709005.5898637</v>
      </c>
      <c r="N28" s="206">
        <v>106095897.7639887</v>
      </c>
      <c r="O28" s="206">
        <v>110458677.30532451</v>
      </c>
      <c r="P28" s="206">
        <v>131571851.18897428</v>
      </c>
      <c r="Q28" s="206">
        <v>132348296.19426548</v>
      </c>
      <c r="R28" s="206">
        <v>124404032.79032239</v>
      </c>
      <c r="S28" s="206">
        <v>116475310.58189873</v>
      </c>
      <c r="T28" s="206">
        <v>113542270.54799999</v>
      </c>
      <c r="U28" s="206">
        <v>120122633.47129861</v>
      </c>
      <c r="V28" s="206">
        <v>116057010.43912253</v>
      </c>
      <c r="W28" s="206">
        <v>114853440.03258465</v>
      </c>
      <c r="X28" s="206">
        <v>111976371.07457656</v>
      </c>
      <c r="Y28" s="206">
        <v>103758768.46163638</v>
      </c>
      <c r="Z28" s="206">
        <v>64300377.185924776</v>
      </c>
      <c r="AA28" s="206">
        <v>65057686.28300067</v>
      </c>
      <c r="AB28" s="206">
        <v>42079839</v>
      </c>
    </row>
    <row r="29" spans="1:28">
      <c r="A29" s="160" t="s">
        <v>1403</v>
      </c>
      <c r="B29" s="47">
        <v>4529</v>
      </c>
      <c r="C29" s="206">
        <v>178412800.63589177</v>
      </c>
      <c r="D29" s="206">
        <v>170963770.64368066</v>
      </c>
      <c r="E29" s="206">
        <v>179221205.59997582</v>
      </c>
      <c r="F29" s="206">
        <v>189451136.72006127</v>
      </c>
      <c r="G29" s="206">
        <v>205734880.53115645</v>
      </c>
      <c r="H29" s="206">
        <v>217634098.50749132</v>
      </c>
      <c r="I29" s="206">
        <v>219270839.69474989</v>
      </c>
      <c r="J29" s="206">
        <v>239594403.03895813</v>
      </c>
      <c r="K29" s="206">
        <v>249961989.29130563</v>
      </c>
      <c r="L29" s="206">
        <v>271985975.42158616</v>
      </c>
      <c r="M29" s="206">
        <v>279066422.25787324</v>
      </c>
      <c r="N29" s="206">
        <v>285176732.26892591</v>
      </c>
      <c r="O29" s="206">
        <v>292602506.92088544</v>
      </c>
      <c r="P29" s="206">
        <v>299032034.31380862</v>
      </c>
      <c r="Q29" s="206">
        <v>313483940.10094404</v>
      </c>
      <c r="R29" s="206">
        <v>324014427.96197265</v>
      </c>
      <c r="S29" s="206">
        <v>312137467.81628805</v>
      </c>
      <c r="T29" s="206">
        <v>318393775.005</v>
      </c>
      <c r="U29" s="206">
        <v>326706728.6197387</v>
      </c>
      <c r="V29" s="206">
        <v>323807324.08953512</v>
      </c>
      <c r="W29" s="206">
        <v>329560476.42921561</v>
      </c>
      <c r="X29" s="206">
        <v>334334836.96206355</v>
      </c>
      <c r="Y29" s="206">
        <v>346578296.66693377</v>
      </c>
      <c r="Z29" s="206">
        <v>387830726.46028358</v>
      </c>
      <c r="AA29" s="206">
        <v>384607617.20993066</v>
      </c>
      <c r="AB29" s="206">
        <v>423664795</v>
      </c>
    </row>
    <row r="30" spans="1:28">
      <c r="A30" s="160" t="s">
        <v>1404</v>
      </c>
      <c r="B30" s="47">
        <v>4541</v>
      </c>
      <c r="C30" s="206">
        <v>5635726.4127052771</v>
      </c>
      <c r="D30" s="206">
        <v>4800590.0589448661</v>
      </c>
      <c r="E30" s="206">
        <v>4240652.1197534846</v>
      </c>
      <c r="F30" s="206">
        <v>4546484.4824830154</v>
      </c>
      <c r="G30" s="206">
        <v>3905130.1362848589</v>
      </c>
      <c r="H30" s="206">
        <v>3777791.5222819815</v>
      </c>
      <c r="I30" s="206">
        <v>4492112.6732449522</v>
      </c>
      <c r="J30" s="206">
        <v>5191184.5152536491</v>
      </c>
      <c r="K30" s="206">
        <v>5448009.6728682732</v>
      </c>
      <c r="L30" s="206">
        <v>6597649.9846049994</v>
      </c>
      <c r="M30" s="206">
        <v>7764016.0849947045</v>
      </c>
      <c r="N30" s="206">
        <v>7916390.3758312613</v>
      </c>
      <c r="O30" s="206">
        <v>10308078.629903724</v>
      </c>
      <c r="P30" s="206">
        <v>12188736.515239861</v>
      </c>
      <c r="Q30" s="206">
        <v>14053849.052752439</v>
      </c>
      <c r="R30" s="206">
        <v>18470755.551871076</v>
      </c>
      <c r="S30" s="206">
        <v>23593762.592441682</v>
      </c>
      <c r="T30" s="206">
        <v>27395658.463500001</v>
      </c>
      <c r="U30" s="206">
        <v>33300796.16591353</v>
      </c>
      <c r="V30" s="206">
        <v>39684104.252966844</v>
      </c>
      <c r="W30" s="206">
        <v>46342028.491213776</v>
      </c>
      <c r="X30" s="206">
        <v>53046176.530994348</v>
      </c>
      <c r="Y30" s="206">
        <v>58482808.946403146</v>
      </c>
      <c r="Z30" s="206">
        <v>36012215.849858746</v>
      </c>
      <c r="AA30" s="206">
        <v>39450462.862074919</v>
      </c>
      <c r="AB30" s="206">
        <v>55493279</v>
      </c>
    </row>
    <row r="31" spans="1:28">
      <c r="A31" s="160" t="s">
        <v>1405</v>
      </c>
      <c r="B31" s="47" t="s">
        <v>1406</v>
      </c>
      <c r="C31" s="206">
        <v>99478183.713077798</v>
      </c>
      <c r="D31" s="206">
        <v>102307140.12929621</v>
      </c>
      <c r="E31" s="206">
        <v>137038971.27708855</v>
      </c>
      <c r="F31" s="206">
        <v>162353071.57053417</v>
      </c>
      <c r="G31" s="206">
        <v>156189439.66834724</v>
      </c>
      <c r="H31" s="206">
        <v>163308841.65290049</v>
      </c>
      <c r="I31" s="206">
        <v>144510867.13901022</v>
      </c>
      <c r="J31" s="206">
        <v>146363698.3792223</v>
      </c>
      <c r="K31" s="206">
        <v>148459391.72340348</v>
      </c>
      <c r="L31" s="206">
        <v>152998437.74439561</v>
      </c>
      <c r="M31" s="206">
        <v>166069761.23094985</v>
      </c>
      <c r="N31" s="206">
        <v>174761527.27295625</v>
      </c>
      <c r="O31" s="206">
        <v>187468098.51742089</v>
      </c>
      <c r="P31" s="206">
        <v>180912914.38218921</v>
      </c>
      <c r="Q31" s="206">
        <v>158224631.27431905</v>
      </c>
      <c r="R31" s="206">
        <v>160822232.16837081</v>
      </c>
      <c r="S31" s="206">
        <v>160728710.74971986</v>
      </c>
      <c r="T31" s="206">
        <v>156967650.42975</v>
      </c>
      <c r="U31" s="206">
        <v>167238189.39583045</v>
      </c>
      <c r="V31" s="206">
        <v>170723412.01901114</v>
      </c>
      <c r="W31" s="206">
        <v>175689198.316944</v>
      </c>
      <c r="X31" s="206">
        <v>164907408.56377462</v>
      </c>
      <c r="Y31" s="206">
        <v>170802830.50843462</v>
      </c>
      <c r="Z31" s="206">
        <v>223138117.79136431</v>
      </c>
      <c r="AA31" s="206">
        <v>272791854.42859483</v>
      </c>
      <c r="AB31" s="206">
        <v>335305427</v>
      </c>
    </row>
    <row r="32" spans="1:28" s="85" customFormat="1">
      <c r="A32" s="162" t="s">
        <v>1407</v>
      </c>
      <c r="B32" s="203">
        <v>11</v>
      </c>
      <c r="C32" s="208">
        <v>6441938.8954388797</v>
      </c>
      <c r="D32" s="208">
        <v>5043705.2032675808</v>
      </c>
      <c r="E32" s="208">
        <v>5205801.3151534684</v>
      </c>
      <c r="F32" s="208">
        <v>5087818.4984014919</v>
      </c>
      <c r="G32" s="208">
        <v>4761663.6915077986</v>
      </c>
      <c r="H32" s="208">
        <v>4567541.7220514789</v>
      </c>
      <c r="I32" s="208">
        <v>4548304.644659535</v>
      </c>
      <c r="J32" s="208">
        <v>4863577.8118881816</v>
      </c>
      <c r="K32" s="208">
        <v>4572491.0935338242</v>
      </c>
      <c r="L32" s="208">
        <v>4739098.0557891121</v>
      </c>
      <c r="M32" s="208">
        <v>5389920.0219278047</v>
      </c>
      <c r="N32" s="208">
        <v>4338310.4419963723</v>
      </c>
      <c r="O32" s="208">
        <v>4932167.2080686353</v>
      </c>
      <c r="P32" s="208">
        <v>5216924.7566922866</v>
      </c>
      <c r="Q32" s="208">
        <v>5050370.8314728579</v>
      </c>
      <c r="R32" s="208">
        <v>3994891.5592655647</v>
      </c>
      <c r="S32" s="208">
        <v>3129589.6136803501</v>
      </c>
      <c r="T32" s="208">
        <v>4134229.9132499998</v>
      </c>
      <c r="U32" s="208">
        <v>3576154.6959172795</v>
      </c>
      <c r="V32" s="208">
        <v>6355848.1802851679</v>
      </c>
      <c r="W32" s="208">
        <v>3475713.2957058069</v>
      </c>
      <c r="X32" s="208">
        <v>3651563.9107328029</v>
      </c>
      <c r="Y32" s="208">
        <v>5327848.557297904</v>
      </c>
      <c r="Z32" s="208">
        <v>4093213.0781587549</v>
      </c>
      <c r="AA32" s="208">
        <v>6053051.4501191759</v>
      </c>
      <c r="AB32" s="208">
        <v>4365750</v>
      </c>
    </row>
    <row r="33" spans="1:28" s="85" customFormat="1">
      <c r="A33" s="162" t="s">
        <v>1408</v>
      </c>
      <c r="B33" s="203">
        <v>21</v>
      </c>
      <c r="C33" s="208">
        <v>225136.30931618085</v>
      </c>
      <c r="D33" s="208">
        <v>413915.19828151469</v>
      </c>
      <c r="E33" s="208">
        <v>327529.68359784095</v>
      </c>
      <c r="F33" s="208">
        <v>1043325.1698414814</v>
      </c>
      <c r="G33" s="208">
        <v>909968.69485583738</v>
      </c>
      <c r="H33" s="208">
        <v>1295371.7287744908</v>
      </c>
      <c r="I33" s="208">
        <v>429002.93480717076</v>
      </c>
      <c r="J33" s="208">
        <v>906301.41167505132</v>
      </c>
      <c r="K33" s="208">
        <v>727637.03305905487</v>
      </c>
      <c r="L33" s="208">
        <v>1291613.0395651504</v>
      </c>
      <c r="M33" s="208">
        <v>1356947.3044914589</v>
      </c>
      <c r="N33" s="208">
        <v>8169434.037247262</v>
      </c>
      <c r="O33" s="208">
        <v>1324123.0990896586</v>
      </c>
      <c r="P33" s="208">
        <v>1649845.557646435</v>
      </c>
      <c r="Q33" s="208">
        <v>1609643.1579702748</v>
      </c>
      <c r="R33" s="208">
        <v>4399356.6652218867</v>
      </c>
      <c r="S33" s="208">
        <v>4887458.988234695</v>
      </c>
      <c r="T33" s="208">
        <v>5234454.2662500003</v>
      </c>
      <c r="U33" s="208">
        <v>5347528.6505712653</v>
      </c>
      <c r="V33" s="208">
        <v>6714991.4102364732</v>
      </c>
      <c r="W33" s="208">
        <v>2328627.5514954031</v>
      </c>
      <c r="X33" s="208">
        <v>2410312.8600645238</v>
      </c>
      <c r="Y33" s="208">
        <v>5547788.8079791795</v>
      </c>
      <c r="Z33" s="208">
        <v>4549796.436880297</v>
      </c>
      <c r="AA33" s="208">
        <v>4094970.5477520418</v>
      </c>
      <c r="AB33" s="208">
        <v>2887868.0000000005</v>
      </c>
    </row>
    <row r="34" spans="1:28" s="85" customFormat="1">
      <c r="A34" s="162" t="s">
        <v>1409</v>
      </c>
      <c r="B34" s="203">
        <v>22</v>
      </c>
      <c r="C34" s="208">
        <v>11037515.788115136</v>
      </c>
      <c r="D34" s="208">
        <v>10998042.683118409</v>
      </c>
      <c r="E34" s="208">
        <v>1156600.8156771127</v>
      </c>
      <c r="F34" s="208">
        <v>1205944.5057945917</v>
      </c>
      <c r="G34" s="208">
        <v>1151092.0060658578</v>
      </c>
      <c r="H34" s="208">
        <v>1449665.2593161736</v>
      </c>
      <c r="I34" s="208">
        <v>1259573.9746535099</v>
      </c>
      <c r="J34" s="208">
        <v>1175623.2491140242</v>
      </c>
      <c r="K34" s="208">
        <v>1351057.4910798806</v>
      </c>
      <c r="L34" s="208">
        <v>1860971.5530002487</v>
      </c>
      <c r="M34" s="208">
        <v>1390412.3612965606</v>
      </c>
      <c r="N34" s="208">
        <v>899114.20030899427</v>
      </c>
      <c r="O34" s="208">
        <v>755167.90064837248</v>
      </c>
      <c r="P34" s="208">
        <v>1156086.7410548634</v>
      </c>
      <c r="Q34" s="208">
        <v>1222439.1608726159</v>
      </c>
      <c r="R34" s="208">
        <v>963213.12338767794</v>
      </c>
      <c r="S34" s="208">
        <v>1153608.4333299377</v>
      </c>
      <c r="T34" s="208">
        <v>1542209.1457499999</v>
      </c>
      <c r="U34" s="208">
        <v>1208632.7823766205</v>
      </c>
      <c r="V34" s="208">
        <v>1305467.5874989063</v>
      </c>
      <c r="W34" s="208">
        <v>1265560.280897242</v>
      </c>
      <c r="X34" s="208">
        <v>1665811.9166954719</v>
      </c>
      <c r="Y34" s="208">
        <v>1991294.6806253593</v>
      </c>
      <c r="Z34" s="208">
        <v>2854802.724616407</v>
      </c>
      <c r="AA34" s="208">
        <v>3877150.7910154476</v>
      </c>
      <c r="AB34" s="208">
        <v>3781967.9999999995</v>
      </c>
    </row>
    <row r="35" spans="1:28" s="85" customFormat="1">
      <c r="A35" s="162" t="s">
        <v>1410</v>
      </c>
      <c r="B35" s="203">
        <v>23</v>
      </c>
      <c r="C35" s="208">
        <v>396667870.25017083</v>
      </c>
      <c r="D35" s="208">
        <v>396760155.05880827</v>
      </c>
      <c r="E35" s="208">
        <v>491368128.81454927</v>
      </c>
      <c r="F35" s="208">
        <v>443813995.36632478</v>
      </c>
      <c r="G35" s="208">
        <v>343729666.10701907</v>
      </c>
      <c r="H35" s="208">
        <v>337919826.84978867</v>
      </c>
      <c r="I35" s="208">
        <v>368879354.56839406</v>
      </c>
      <c r="J35" s="208">
        <v>348466184.3098684</v>
      </c>
      <c r="K35" s="208">
        <v>370033578.87661105</v>
      </c>
      <c r="L35" s="208">
        <v>381732184.62809235</v>
      </c>
      <c r="M35" s="208">
        <v>416561302.36946911</v>
      </c>
      <c r="N35" s="208">
        <v>455784385.2085712</v>
      </c>
      <c r="O35" s="208">
        <v>475100401.69379133</v>
      </c>
      <c r="P35" s="208">
        <v>528661384.316724</v>
      </c>
      <c r="Q35" s="208">
        <v>424135288.60831153</v>
      </c>
      <c r="R35" s="208">
        <v>356292675.24987727</v>
      </c>
      <c r="S35" s="208">
        <v>367796329.50519508</v>
      </c>
      <c r="T35" s="208">
        <v>433449527.50574994</v>
      </c>
      <c r="U35" s="208">
        <v>527300374.14581561</v>
      </c>
      <c r="V35" s="208">
        <v>599101250.52752042</v>
      </c>
      <c r="W35" s="208">
        <v>575106420.59525192</v>
      </c>
      <c r="X35" s="208">
        <v>626140356.8275435</v>
      </c>
      <c r="Y35" s="208">
        <v>575046067.23628247</v>
      </c>
      <c r="Z35" s="208">
        <v>614306216.51526058</v>
      </c>
      <c r="AA35" s="208">
        <v>611887327.22475934</v>
      </c>
      <c r="AB35" s="208">
        <v>655158525</v>
      </c>
    </row>
    <row r="36" spans="1:28">
      <c r="A36" s="160" t="s">
        <v>1411</v>
      </c>
      <c r="B36" s="47">
        <v>236</v>
      </c>
      <c r="C36" s="206">
        <v>238507645.94396615</v>
      </c>
      <c r="D36" s="206">
        <v>226320629.69612318</v>
      </c>
      <c r="E36" s="206">
        <v>293162357.79324096</v>
      </c>
      <c r="F36" s="206">
        <v>243822629.7442387</v>
      </c>
      <c r="G36" s="206">
        <v>195701561.60981563</v>
      </c>
      <c r="H36" s="206">
        <v>170790206.3301959</v>
      </c>
      <c r="I36" s="206">
        <v>220885311.28634378</v>
      </c>
      <c r="J36" s="206">
        <v>202503303.60771728</v>
      </c>
      <c r="K36" s="206">
        <v>219591863.87169591</v>
      </c>
      <c r="L36" s="206">
        <v>189909890.29226816</v>
      </c>
      <c r="M36" s="206">
        <v>210052024.15022561</v>
      </c>
      <c r="N36" s="206">
        <v>240108667.84442803</v>
      </c>
      <c r="O36" s="206">
        <v>245843351.32294187</v>
      </c>
      <c r="P36" s="206">
        <v>287897128.2896899</v>
      </c>
      <c r="Q36" s="206">
        <v>240923996.91267461</v>
      </c>
      <c r="R36" s="206">
        <v>179288180.79104304</v>
      </c>
      <c r="S36" s="206">
        <v>203556840.20856676</v>
      </c>
      <c r="T36" s="206">
        <v>255316541.48774996</v>
      </c>
      <c r="U36" s="206">
        <v>314577410.49095249</v>
      </c>
      <c r="V36" s="206">
        <v>342762137.74116266</v>
      </c>
      <c r="W36" s="206">
        <v>301915104.44547886</v>
      </c>
      <c r="X36" s="206">
        <v>309407605.52627033</v>
      </c>
      <c r="Y36" s="206">
        <v>292759342.39894015</v>
      </c>
      <c r="Z36" s="206">
        <v>317238108.95765245</v>
      </c>
      <c r="AA36" s="206">
        <v>308476589.82301086</v>
      </c>
      <c r="AB36" s="206">
        <v>322346900</v>
      </c>
    </row>
    <row r="37" spans="1:28">
      <c r="A37" s="160" t="s">
        <v>1412</v>
      </c>
      <c r="B37" s="47">
        <v>237</v>
      </c>
      <c r="C37" s="206">
        <v>24161032.23409747</v>
      </c>
      <c r="D37" s="206">
        <v>33803640.750163928</v>
      </c>
      <c r="E37" s="206">
        <v>44746338.097156204</v>
      </c>
      <c r="F37" s="206">
        <v>42439539.641001731</v>
      </c>
      <c r="G37" s="206">
        <v>19747726.835512839</v>
      </c>
      <c r="H37" s="206">
        <v>32416460.019208606</v>
      </c>
      <c r="I37" s="206">
        <v>20352932.278171133</v>
      </c>
      <c r="J37" s="206">
        <v>18724731.91990285</v>
      </c>
      <c r="K37" s="206">
        <v>17687956.598157723</v>
      </c>
      <c r="L37" s="206">
        <v>28107323.955804504</v>
      </c>
      <c r="M37" s="206">
        <v>49826259.93830286</v>
      </c>
      <c r="N37" s="206">
        <v>52866006.314233892</v>
      </c>
      <c r="O37" s="206">
        <v>49808963.454548433</v>
      </c>
      <c r="P37" s="206">
        <v>41131981.350914389</v>
      </c>
      <c r="Q37" s="206">
        <v>36755436.534413472</v>
      </c>
      <c r="R37" s="206">
        <v>26734522.018183336</v>
      </c>
      <c r="S37" s="206">
        <v>19169807.194916978</v>
      </c>
      <c r="T37" s="206">
        <v>17831417.37675</v>
      </c>
      <c r="U37" s="206">
        <v>24856601.496487558</v>
      </c>
      <c r="V37" s="206">
        <v>28539068.885524895</v>
      </c>
      <c r="W37" s="206">
        <v>43316682.81959153</v>
      </c>
      <c r="X37" s="206">
        <v>51245898.856435068</v>
      </c>
      <c r="Y37" s="206">
        <v>50190750.320364721</v>
      </c>
      <c r="Z37" s="206">
        <v>35216078.845621221</v>
      </c>
      <c r="AA37" s="206">
        <v>55486764.003793597</v>
      </c>
      <c r="AB37" s="206">
        <v>61646168</v>
      </c>
    </row>
    <row r="38" spans="1:28">
      <c r="A38" s="160" t="s">
        <v>1413</v>
      </c>
      <c r="B38" s="47">
        <v>238</v>
      </c>
      <c r="C38" s="206">
        <v>133973578.24468751</v>
      </c>
      <c r="D38" s="206">
        <v>136635884.61252117</v>
      </c>
      <c r="E38" s="206">
        <v>153459432.92415211</v>
      </c>
      <c r="F38" s="206">
        <v>157551825.98108432</v>
      </c>
      <c r="G38" s="206">
        <v>128270879.63900267</v>
      </c>
      <c r="H38" s="206">
        <v>134713160.50038418</v>
      </c>
      <c r="I38" s="206">
        <v>127641111.00387917</v>
      </c>
      <c r="J38" s="206">
        <v>127238148.78224827</v>
      </c>
      <c r="K38" s="206">
        <v>132736844.77717905</v>
      </c>
      <c r="L38" s="206">
        <v>163714970.38001966</v>
      </c>
      <c r="M38" s="206">
        <v>156683018.28094062</v>
      </c>
      <c r="N38" s="206">
        <v>162809711.04990929</v>
      </c>
      <c r="O38" s="206">
        <v>179448086.91630098</v>
      </c>
      <c r="P38" s="206">
        <v>199632274.6761198</v>
      </c>
      <c r="Q38" s="206">
        <v>146455855.16122344</v>
      </c>
      <c r="R38" s="206">
        <v>150269972.44065088</v>
      </c>
      <c r="S38" s="206">
        <v>145069680.96872771</v>
      </c>
      <c r="T38" s="206">
        <v>160301568.64125001</v>
      </c>
      <c r="U38" s="206">
        <v>187866362.15837559</v>
      </c>
      <c r="V38" s="206">
        <v>227800043.90083292</v>
      </c>
      <c r="W38" s="206">
        <v>229874633.33018154</v>
      </c>
      <c r="X38" s="206">
        <v>265486852.44483811</v>
      </c>
      <c r="Y38" s="206">
        <v>232095974.51697767</v>
      </c>
      <c r="Z38" s="206">
        <v>261852028.7119869</v>
      </c>
      <c r="AA38" s="206">
        <v>247923973.39795491</v>
      </c>
      <c r="AB38" s="206">
        <v>271165457</v>
      </c>
    </row>
    <row r="39" spans="1:28" s="85" customFormat="1">
      <c r="A39" s="162" t="s">
        <v>1414</v>
      </c>
      <c r="B39" s="203" t="s">
        <v>196</v>
      </c>
      <c r="C39" s="208">
        <v>85489009.90951708</v>
      </c>
      <c r="D39" s="208">
        <v>86070484.12006174</v>
      </c>
      <c r="E39" s="208">
        <v>86687463.955127686</v>
      </c>
      <c r="F39" s="208">
        <v>82117250.077261224</v>
      </c>
      <c r="G39" s="208">
        <v>76924219.968095154</v>
      </c>
      <c r="H39" s="208">
        <v>80678515.812523991</v>
      </c>
      <c r="I39" s="208">
        <v>71768780.210530266</v>
      </c>
      <c r="J39" s="208">
        <v>77836640.661012113</v>
      </c>
      <c r="K39" s="208">
        <v>88330737.999708727</v>
      </c>
      <c r="L39" s="208">
        <v>100698366.37228663</v>
      </c>
      <c r="M39" s="208">
        <v>83399485.731675014</v>
      </c>
      <c r="N39" s="208">
        <v>90493206.399879083</v>
      </c>
      <c r="O39" s="208">
        <v>88832632.398978308</v>
      </c>
      <c r="P39" s="208">
        <v>91524260.820302144</v>
      </c>
      <c r="Q39" s="208">
        <v>80266540.179881349</v>
      </c>
      <c r="R39" s="208">
        <v>93143195.648949832</v>
      </c>
      <c r="S39" s="208">
        <v>82301214.631506562</v>
      </c>
      <c r="T39" s="208">
        <v>110864004.80324998</v>
      </c>
      <c r="U39" s="208">
        <v>104671159.5496971</v>
      </c>
      <c r="V39" s="208">
        <v>154124639.3589569</v>
      </c>
      <c r="W39" s="208">
        <v>156631913.763383</v>
      </c>
      <c r="X39" s="208">
        <v>139618279.37694433</v>
      </c>
      <c r="Y39" s="208">
        <v>147888077.73547632</v>
      </c>
      <c r="Z39" s="208">
        <v>149522840.41433558</v>
      </c>
      <c r="AA39" s="208">
        <v>152168127.41557649</v>
      </c>
      <c r="AB39" s="208">
        <v>115637449</v>
      </c>
    </row>
    <row r="40" spans="1:28" s="85" customFormat="1">
      <c r="A40" s="162" t="s">
        <v>1415</v>
      </c>
      <c r="B40" s="203">
        <v>42</v>
      </c>
      <c r="C40" s="208">
        <v>326489955.94033843</v>
      </c>
      <c r="D40" s="208">
        <v>368117285.02472544</v>
      </c>
      <c r="E40" s="208">
        <v>375941067.48972851</v>
      </c>
      <c r="F40" s="208">
        <v>369203948.30025309</v>
      </c>
      <c r="G40" s="208">
        <v>346569333.93532377</v>
      </c>
      <c r="H40" s="208">
        <v>368585864.02516323</v>
      </c>
      <c r="I40" s="208">
        <v>342060188.74284422</v>
      </c>
      <c r="J40" s="208">
        <v>338745449.80669624</v>
      </c>
      <c r="K40" s="208">
        <v>341736938.90719432</v>
      </c>
      <c r="L40" s="208">
        <v>378618713.12216526</v>
      </c>
      <c r="M40" s="208">
        <v>375173990.29306132</v>
      </c>
      <c r="N40" s="208">
        <v>392659328.92204607</v>
      </c>
      <c r="O40" s="208">
        <v>413399756.43051279</v>
      </c>
      <c r="P40" s="208">
        <v>424497164.28359389</v>
      </c>
      <c r="Q40" s="208">
        <v>339497755.62846845</v>
      </c>
      <c r="R40" s="208">
        <v>335029326.1645273</v>
      </c>
      <c r="S40" s="208">
        <v>337322423.16695529</v>
      </c>
      <c r="T40" s="208">
        <v>336426953.41949999</v>
      </c>
      <c r="U40" s="208">
        <v>358602521.50803119</v>
      </c>
      <c r="V40" s="208">
        <v>402874846.62323713</v>
      </c>
      <c r="W40" s="208">
        <v>397456915.63045502</v>
      </c>
      <c r="X40" s="208">
        <v>403926358.06256485</v>
      </c>
      <c r="Y40" s="208">
        <v>359801837.55669439</v>
      </c>
      <c r="Z40" s="208">
        <v>378084414.80848056</v>
      </c>
      <c r="AA40" s="208">
        <v>349947028.6880697</v>
      </c>
      <c r="AB40" s="208">
        <v>343940235</v>
      </c>
    </row>
    <row r="41" spans="1:28">
      <c r="A41" s="160" t="s">
        <v>1416</v>
      </c>
      <c r="B41" s="47">
        <v>423</v>
      </c>
      <c r="C41" s="206">
        <v>245424538.60382855</v>
      </c>
      <c r="D41" s="206">
        <v>273283673.6001448</v>
      </c>
      <c r="E41" s="206">
        <v>272190848.05244505</v>
      </c>
      <c r="F41" s="206">
        <v>272190814.16511261</v>
      </c>
      <c r="G41" s="206">
        <v>253706774.74594295</v>
      </c>
      <c r="H41" s="206">
        <v>273052818.60641563</v>
      </c>
      <c r="I41" s="206">
        <v>243462168.28205028</v>
      </c>
      <c r="J41" s="206">
        <v>246122511.99908304</v>
      </c>
      <c r="K41" s="206">
        <v>242938830.70887643</v>
      </c>
      <c r="L41" s="206">
        <v>268238911.42693889</v>
      </c>
      <c r="M41" s="206">
        <v>259591810.19470277</v>
      </c>
      <c r="N41" s="206">
        <v>275059285.5360381</v>
      </c>
      <c r="O41" s="206">
        <v>280754425.69094241</v>
      </c>
      <c r="P41" s="206">
        <v>282438755.96103895</v>
      </c>
      <c r="Q41" s="206">
        <v>235595061.03367993</v>
      </c>
      <c r="R41" s="206">
        <v>238746385.62017608</v>
      </c>
      <c r="S41" s="206">
        <v>236400590.21493325</v>
      </c>
      <c r="T41" s="206">
        <v>243564088.66949996</v>
      </c>
      <c r="U41" s="206">
        <v>262394601.85414484</v>
      </c>
      <c r="V41" s="206">
        <v>280083000.11590385</v>
      </c>
      <c r="W41" s="206">
        <v>282231323.36640286</v>
      </c>
      <c r="X41" s="206">
        <v>291462911.45221221</v>
      </c>
      <c r="Y41" s="206">
        <v>263950505.75383538</v>
      </c>
      <c r="Z41" s="206">
        <v>280091461.36099261</v>
      </c>
      <c r="AA41" s="206">
        <v>265565233.62270519</v>
      </c>
      <c r="AB41" s="206">
        <v>260595158</v>
      </c>
    </row>
    <row r="42" spans="1:28">
      <c r="A42" s="160" t="s">
        <v>1417</v>
      </c>
      <c r="B42" s="47">
        <v>424</v>
      </c>
      <c r="C42" s="206">
        <v>80640614.220186681</v>
      </c>
      <c r="D42" s="206">
        <v>94629603.709838256</v>
      </c>
      <c r="E42" s="206">
        <v>103591927.13787965</v>
      </c>
      <c r="F42" s="206">
        <v>96871417.454042897</v>
      </c>
      <c r="G42" s="206">
        <v>92683519.125177249</v>
      </c>
      <c r="H42" s="206">
        <v>95460091.845946983</v>
      </c>
      <c r="I42" s="206">
        <v>98503802.597732738</v>
      </c>
      <c r="J42" s="206">
        <v>92533469.366930187</v>
      </c>
      <c r="K42" s="206">
        <v>98684909.71655865</v>
      </c>
      <c r="L42" s="206">
        <v>110076703.26344398</v>
      </c>
      <c r="M42" s="206">
        <v>114911606.3708619</v>
      </c>
      <c r="N42" s="206">
        <v>116618176.00255255</v>
      </c>
      <c r="O42" s="206">
        <v>132261205.42766388</v>
      </c>
      <c r="P42" s="206">
        <v>141114273.45083487</v>
      </c>
      <c r="Q42" s="206">
        <v>103040760.55925879</v>
      </c>
      <c r="R42" s="206">
        <v>95454671.096744552</v>
      </c>
      <c r="S42" s="206">
        <v>100195090.8187328</v>
      </c>
      <c r="T42" s="206">
        <v>92044344.403500006</v>
      </c>
      <c r="U42" s="206">
        <v>95419200.368510365</v>
      </c>
      <c r="V42" s="206">
        <v>122153517.0359229</v>
      </c>
      <c r="W42" s="206">
        <v>114764987.27161643</v>
      </c>
      <c r="X42" s="206">
        <v>111719212.65482774</v>
      </c>
      <c r="Y42" s="206">
        <v>95273898.580164254</v>
      </c>
      <c r="Z42" s="206">
        <v>97491039.314102918</v>
      </c>
      <c r="AA42" s="206">
        <v>83491106.657675445</v>
      </c>
      <c r="AB42" s="206">
        <v>82115053</v>
      </c>
    </row>
    <row r="43" spans="1:28">
      <c r="A43" s="160" t="s">
        <v>1418</v>
      </c>
      <c r="B43" s="47">
        <v>425</v>
      </c>
      <c r="C43" s="206">
        <v>424803.11632319901</v>
      </c>
      <c r="D43" s="206">
        <v>204007.71474236381</v>
      </c>
      <c r="E43" s="206">
        <v>158292.2994038508</v>
      </c>
      <c r="F43" s="206">
        <v>141716.68109764223</v>
      </c>
      <c r="G43" s="206">
        <v>179040.06420356073</v>
      </c>
      <c r="H43" s="206">
        <v>72953.572800614667</v>
      </c>
      <c r="I43" s="206">
        <v>94217.863061162992</v>
      </c>
      <c r="J43" s="206">
        <v>89468.440683006615</v>
      </c>
      <c r="K43" s="206">
        <v>113198.48175926601</v>
      </c>
      <c r="L43" s="206">
        <v>303098.43178238574</v>
      </c>
      <c r="M43" s="206">
        <v>670573.72749666183</v>
      </c>
      <c r="N43" s="206">
        <v>981867.38345536368</v>
      </c>
      <c r="O43" s="206">
        <v>384125.31190647709</v>
      </c>
      <c r="P43" s="206">
        <v>944134.87172011647</v>
      </c>
      <c r="Q43" s="206">
        <v>861934.03552975703</v>
      </c>
      <c r="R43" s="206">
        <v>828269.44760671351</v>
      </c>
      <c r="S43" s="206">
        <v>726742.1332891921</v>
      </c>
      <c r="T43" s="206">
        <v>818520.34649999987</v>
      </c>
      <c r="U43" s="206">
        <v>788719.28537600883</v>
      </c>
      <c r="V43" s="206">
        <v>638329.47141038219</v>
      </c>
      <c r="W43" s="206">
        <v>460604.99243570346</v>
      </c>
      <c r="X43" s="206">
        <v>744233.95552483003</v>
      </c>
      <c r="Y43" s="206">
        <v>577433.22269474121</v>
      </c>
      <c r="Z43" s="206">
        <v>501914.13338503294</v>
      </c>
      <c r="AA43" s="206">
        <v>890688.40768908861</v>
      </c>
      <c r="AB43" s="206">
        <v>1230024</v>
      </c>
    </row>
    <row r="44" spans="1:28" s="85" customFormat="1">
      <c r="A44" s="162" t="s">
        <v>1419</v>
      </c>
      <c r="B44" s="203" t="s">
        <v>198</v>
      </c>
      <c r="C44" s="208">
        <v>6893116.261807424</v>
      </c>
      <c r="D44" s="208">
        <v>9211034.1658242717</v>
      </c>
      <c r="E44" s="208">
        <v>7463925.0815677121</v>
      </c>
      <c r="F44" s="208">
        <v>5664380.9254695624</v>
      </c>
      <c r="G44" s="208">
        <v>5294188.2080116579</v>
      </c>
      <c r="H44" s="208">
        <v>6601955.0777948517</v>
      </c>
      <c r="I44" s="208">
        <v>5344543.0504293451</v>
      </c>
      <c r="J44" s="208">
        <v>7540989.3967931401</v>
      </c>
      <c r="K44" s="208">
        <v>6198179.7640719432</v>
      </c>
      <c r="L44" s="208">
        <v>6973862.6890328387</v>
      </c>
      <c r="M44" s="208">
        <v>7212570.4829296926</v>
      </c>
      <c r="N44" s="208">
        <v>7407173.8303553434</v>
      </c>
      <c r="O44" s="208">
        <v>10438228.415416857</v>
      </c>
      <c r="P44" s="208">
        <v>6997391.4450039752</v>
      </c>
      <c r="Q44" s="208">
        <v>5899781.3827581806</v>
      </c>
      <c r="R44" s="208">
        <v>5764034.3391960058</v>
      </c>
      <c r="S44" s="208">
        <v>5723492.1185188955</v>
      </c>
      <c r="T44" s="208">
        <v>6371010.2654999997</v>
      </c>
      <c r="U44" s="208">
        <v>6375635.0736034103</v>
      </c>
      <c r="V44" s="208">
        <v>5959830.6634949027</v>
      </c>
      <c r="W44" s="208">
        <v>6711828.3792040031</v>
      </c>
      <c r="X44" s="208">
        <v>6989275.0669720015</v>
      </c>
      <c r="Y44" s="208">
        <v>9125658.2804499716</v>
      </c>
      <c r="Z44" s="208">
        <v>12011258.786628261</v>
      </c>
      <c r="AA44" s="208">
        <v>10020880.536653263</v>
      </c>
      <c r="AB44" s="208">
        <v>13833134</v>
      </c>
    </row>
    <row r="45" spans="1:28" s="85" customFormat="1">
      <c r="A45" s="162" t="s">
        <v>1420</v>
      </c>
      <c r="B45" s="203">
        <v>51</v>
      </c>
      <c r="C45" s="208">
        <v>120041276.29410778</v>
      </c>
      <c r="D45" s="208">
        <v>113813968.35931097</v>
      </c>
      <c r="E45" s="208">
        <v>123444105.20422138</v>
      </c>
      <c r="F45" s="208">
        <v>120821560.26541895</v>
      </c>
      <c r="G45" s="208">
        <v>135910293.79037341</v>
      </c>
      <c r="H45" s="208">
        <v>137937415.00864387</v>
      </c>
      <c r="I45" s="208">
        <v>144186467.87059352</v>
      </c>
      <c r="J45" s="208">
        <v>132666470.9734579</v>
      </c>
      <c r="K45" s="208">
        <v>139115549.52759776</v>
      </c>
      <c r="L45" s="208">
        <v>143146410.35491395</v>
      </c>
      <c r="M45" s="208">
        <v>152082382.74293244</v>
      </c>
      <c r="N45" s="208">
        <v>153575279.14623496</v>
      </c>
      <c r="O45" s="208">
        <v>153419407.00602525</v>
      </c>
      <c r="P45" s="208">
        <v>158204612.28995493</v>
      </c>
      <c r="Q45" s="208">
        <v>163851700.81010395</v>
      </c>
      <c r="R45" s="208">
        <v>169302710.05801746</v>
      </c>
      <c r="S45" s="208">
        <v>163220752.36401141</v>
      </c>
      <c r="T45" s="208">
        <v>162880810.76849997</v>
      </c>
      <c r="U45" s="208">
        <v>173774671.31020975</v>
      </c>
      <c r="V45" s="208">
        <v>186640120.6386618</v>
      </c>
      <c r="W45" s="208">
        <v>185819915.10095426</v>
      </c>
      <c r="X45" s="208">
        <v>180600190.46189076</v>
      </c>
      <c r="Y45" s="208">
        <v>176610973.55800509</v>
      </c>
      <c r="Z45" s="208">
        <v>185711831.49891984</v>
      </c>
      <c r="AA45" s="208">
        <v>172553489.77524972</v>
      </c>
      <c r="AB45" s="208">
        <v>160064850</v>
      </c>
    </row>
    <row r="46" spans="1:28" s="85" customFormat="1">
      <c r="A46" s="162" t="s">
        <v>1421</v>
      </c>
      <c r="B46" s="203">
        <v>52</v>
      </c>
      <c r="C46" s="208">
        <v>24605334.75917735</v>
      </c>
      <c r="D46" s="208">
        <v>26393795.514247853</v>
      </c>
      <c r="E46" s="208">
        <v>32624499.139007494</v>
      </c>
      <c r="F46" s="208">
        <v>26076931.641467962</v>
      </c>
      <c r="G46" s="208">
        <v>29541333.129825115</v>
      </c>
      <c r="H46" s="208">
        <v>31811422.511525158</v>
      </c>
      <c r="I46" s="208">
        <v>32414286.278811384</v>
      </c>
      <c r="J46" s="208">
        <v>33619650.61150901</v>
      </c>
      <c r="K46" s="208">
        <v>34008688.543107845</v>
      </c>
      <c r="L46" s="208">
        <v>27980206.094939783</v>
      </c>
      <c r="M46" s="208">
        <v>24854516.509162482</v>
      </c>
      <c r="N46" s="208">
        <v>25889046.387788001</v>
      </c>
      <c r="O46" s="208">
        <v>26335301.985231511</v>
      </c>
      <c r="P46" s="208">
        <v>26433969.923138086</v>
      </c>
      <c r="Q46" s="208">
        <v>23792596.867225874</v>
      </c>
      <c r="R46" s="208">
        <v>20822670.540330246</v>
      </c>
      <c r="S46" s="208">
        <v>21384322.210451256</v>
      </c>
      <c r="T46" s="208">
        <v>21270239.671499997</v>
      </c>
      <c r="U46" s="208">
        <v>21875825.488140579</v>
      </c>
      <c r="V46" s="208">
        <v>22256985.494523115</v>
      </c>
      <c r="W46" s="208">
        <v>22684737.630920514</v>
      </c>
      <c r="X46" s="208">
        <v>26868400.731651109</v>
      </c>
      <c r="Y46" s="208">
        <v>25325293.054049462</v>
      </c>
      <c r="Z46" s="208">
        <v>26143592.432005759</v>
      </c>
      <c r="AA46" s="208">
        <v>26786902.350302938</v>
      </c>
      <c r="AB46" s="208">
        <v>31342108</v>
      </c>
    </row>
    <row r="47" spans="1:28" s="85" customFormat="1">
      <c r="A47" s="162" t="s">
        <v>1422</v>
      </c>
      <c r="B47" s="203">
        <v>53</v>
      </c>
      <c r="C47" s="208">
        <v>90470149.007269323</v>
      </c>
      <c r="D47" s="208">
        <v>100513298.94131468</v>
      </c>
      <c r="E47" s="208">
        <v>99172229.021993071</v>
      </c>
      <c r="F47" s="208">
        <v>96735978.384840816</v>
      </c>
      <c r="G47" s="208">
        <v>98468622.507680789</v>
      </c>
      <c r="H47" s="208">
        <v>104647872.21091048</v>
      </c>
      <c r="I47" s="208">
        <v>95596732.746120811</v>
      </c>
      <c r="J47" s="208">
        <v>99959999.084595174</v>
      </c>
      <c r="K47" s="208">
        <v>116182278.19121823</v>
      </c>
      <c r="L47" s="208">
        <v>116977910.05175088</v>
      </c>
      <c r="M47" s="208">
        <v>117303886.15181406</v>
      </c>
      <c r="N47" s="208">
        <v>118107383.39406864</v>
      </c>
      <c r="O47" s="208">
        <v>118799073.57881983</v>
      </c>
      <c r="P47" s="208">
        <v>121438053.88576728</v>
      </c>
      <c r="Q47" s="208">
        <v>108304102.75323722</v>
      </c>
      <c r="R47" s="208">
        <v>97686769.483378068</v>
      </c>
      <c r="S47" s="208">
        <v>94265993.900376886</v>
      </c>
      <c r="T47" s="208">
        <v>100531089.96600001</v>
      </c>
      <c r="U47" s="208">
        <v>99779713.316691995</v>
      </c>
      <c r="V47" s="208">
        <v>104696090.22981524</v>
      </c>
      <c r="W47" s="208">
        <v>109594846.59388456</v>
      </c>
      <c r="X47" s="208">
        <v>117078514.11740984</v>
      </c>
      <c r="Y47" s="208">
        <v>117579536.34713486</v>
      </c>
      <c r="Z47" s="208">
        <v>110311024.13449287</v>
      </c>
      <c r="AA47" s="208">
        <v>116557763.27987118</v>
      </c>
      <c r="AB47" s="208">
        <v>117999007</v>
      </c>
    </row>
    <row r="48" spans="1:28" s="85" customFormat="1">
      <c r="A48" s="162" t="s">
        <v>1423</v>
      </c>
      <c r="B48" s="203">
        <v>54</v>
      </c>
      <c r="C48" s="208">
        <v>24560271.183254033</v>
      </c>
      <c r="D48" s="208">
        <v>27598597.28259385</v>
      </c>
      <c r="E48" s="208">
        <v>26491663.030693628</v>
      </c>
      <c r="F48" s="208">
        <v>26839559.996003732</v>
      </c>
      <c r="G48" s="208">
        <v>24648725.526823692</v>
      </c>
      <c r="H48" s="208">
        <v>24042245.876872838</v>
      </c>
      <c r="I48" s="208">
        <v>23542664.096866522</v>
      </c>
      <c r="J48" s="208">
        <v>25345301.433359768</v>
      </c>
      <c r="K48" s="208">
        <v>25896815.957911599</v>
      </c>
      <c r="L48" s="208">
        <v>23489091.19909288</v>
      </c>
      <c r="M48" s="208">
        <v>22956173.745913714</v>
      </c>
      <c r="N48" s="208">
        <v>26717053.890978705</v>
      </c>
      <c r="O48" s="208">
        <v>31218708.854541879</v>
      </c>
      <c r="P48" s="208">
        <v>35716436.395706326</v>
      </c>
      <c r="Q48" s="208">
        <v>42988657.606684953</v>
      </c>
      <c r="R48" s="208">
        <v>35856369.489383481</v>
      </c>
      <c r="S48" s="208">
        <v>45115350.297952533</v>
      </c>
      <c r="T48" s="208">
        <v>43366994.542499997</v>
      </c>
      <c r="U48" s="208">
        <v>45625037.330791086</v>
      </c>
      <c r="V48" s="208">
        <v>53142313.037361369</v>
      </c>
      <c r="W48" s="208">
        <v>51047427.593680903</v>
      </c>
      <c r="X48" s="208">
        <v>51601213.755184934</v>
      </c>
      <c r="Y48" s="208">
        <v>53984520.112728775</v>
      </c>
      <c r="Z48" s="208">
        <v>56668577.873483628</v>
      </c>
      <c r="AA48" s="208">
        <v>65615545.600516729</v>
      </c>
      <c r="AB48" s="208">
        <v>71921867</v>
      </c>
    </row>
    <row r="49" spans="1:28" s="85" customFormat="1">
      <c r="A49" s="162" t="s">
        <v>1424</v>
      </c>
      <c r="B49" s="203" t="s">
        <v>1425</v>
      </c>
      <c r="C49" s="208" t="s">
        <v>1527</v>
      </c>
      <c r="D49" s="208" t="s">
        <v>1527</v>
      </c>
      <c r="E49" s="208">
        <v>49353433.268549107</v>
      </c>
      <c r="F49" s="208" t="s">
        <v>1527</v>
      </c>
      <c r="G49" s="208">
        <v>48274227.492319204</v>
      </c>
      <c r="H49" s="208">
        <v>49244825.308298111</v>
      </c>
      <c r="I49" s="208" t="s">
        <v>1527</v>
      </c>
      <c r="J49" s="208" t="s">
        <v>1527</v>
      </c>
      <c r="K49" s="208">
        <v>76422642.426090449</v>
      </c>
      <c r="L49" s="208">
        <v>56397107.595952295</v>
      </c>
      <c r="M49" s="208">
        <v>64202927.206593305</v>
      </c>
      <c r="N49" s="208">
        <v>68005700.984080061</v>
      </c>
      <c r="O49" s="208">
        <v>69852076.557895079</v>
      </c>
      <c r="P49" s="208">
        <v>75740310.163000256</v>
      </c>
      <c r="Q49" s="208">
        <v>65109794.423359051</v>
      </c>
      <c r="R49" s="208">
        <v>58166884.519097209</v>
      </c>
      <c r="S49" s="208">
        <v>61394861.946368538</v>
      </c>
      <c r="T49" s="208">
        <v>63382490.529749997</v>
      </c>
      <c r="U49" s="208">
        <v>62924786.001292497</v>
      </c>
      <c r="V49" s="208">
        <v>66132805.38381914</v>
      </c>
      <c r="W49" s="208">
        <v>69145696.923367858</v>
      </c>
      <c r="X49" s="208">
        <v>69015558.903675541</v>
      </c>
      <c r="Y49" s="208">
        <v>74344989.937388614</v>
      </c>
      <c r="Z49" s="208">
        <v>111140869.13809338</v>
      </c>
      <c r="AA49" s="208">
        <v>117248996.06652899</v>
      </c>
      <c r="AB49" s="208">
        <v>153622617</v>
      </c>
    </row>
    <row r="50" spans="1:28" s="85" customFormat="1">
      <c r="A50" s="162" t="s">
        <v>1426</v>
      </c>
      <c r="B50" s="203">
        <v>71</v>
      </c>
      <c r="C50" s="208">
        <v>21044984.813941479</v>
      </c>
      <c r="D50" s="208">
        <v>19274078.208158024</v>
      </c>
      <c r="E50" s="208">
        <v>20548847.87118344</v>
      </c>
      <c r="F50" s="208">
        <v>21462719.475489542</v>
      </c>
      <c r="G50" s="208">
        <v>21586014.802268784</v>
      </c>
      <c r="H50" s="208">
        <v>21819685.798117556</v>
      </c>
      <c r="I50" s="208">
        <v>20717580.374359746</v>
      </c>
      <c r="J50" s="208">
        <v>22829632.074174121</v>
      </c>
      <c r="K50" s="208">
        <v>23448555.25285808</v>
      </c>
      <c r="L50" s="208">
        <v>22468319.32605426</v>
      </c>
      <c r="M50" s="208">
        <v>22196106.372876283</v>
      </c>
      <c r="N50" s="208">
        <v>20678852.084033046</v>
      </c>
      <c r="O50" s="208">
        <v>22346524.651254173</v>
      </c>
      <c r="P50" s="208">
        <v>21333587.033925258</v>
      </c>
      <c r="Q50" s="208">
        <v>19947733.483766027</v>
      </c>
      <c r="R50" s="208">
        <v>19671869.851013608</v>
      </c>
      <c r="S50" s="208">
        <v>19097943.178160332</v>
      </c>
      <c r="T50" s="208">
        <v>19398021.50175</v>
      </c>
      <c r="U50" s="208">
        <v>21843828.849379402</v>
      </c>
      <c r="V50" s="208">
        <v>24261417.026446488</v>
      </c>
      <c r="W50" s="208">
        <v>27344693.647445593</v>
      </c>
      <c r="X50" s="208">
        <v>29051050.92104505</v>
      </c>
      <c r="Y50" s="208">
        <v>29389004.05771751</v>
      </c>
      <c r="Z50" s="208">
        <v>29386169.097933862</v>
      </c>
      <c r="AA50" s="208">
        <v>29905549.274485543</v>
      </c>
      <c r="AB50" s="208">
        <v>19029946</v>
      </c>
    </row>
    <row r="51" spans="1:28" s="85" customFormat="1">
      <c r="A51" s="162" t="s">
        <v>1427</v>
      </c>
      <c r="B51" s="203">
        <v>72</v>
      </c>
      <c r="C51" s="208">
        <v>237764435.25170568</v>
      </c>
      <c r="D51" s="208">
        <v>230474186.96041203</v>
      </c>
      <c r="E51" s="208">
        <v>233217790.54519454</v>
      </c>
      <c r="F51" s="208">
        <v>236302598.8917011</v>
      </c>
      <c r="G51" s="208">
        <v>241638151.0625098</v>
      </c>
      <c r="H51" s="208">
        <v>247288377.02170572</v>
      </c>
      <c r="I51" s="208">
        <v>251145152.16838655</v>
      </c>
      <c r="J51" s="208">
        <v>254710109.59889469</v>
      </c>
      <c r="K51" s="208">
        <v>253795859.61643487</v>
      </c>
      <c r="L51" s="208">
        <v>256544174.91739991</v>
      </c>
      <c r="M51" s="208">
        <v>263152305.83101201</v>
      </c>
      <c r="N51" s="208">
        <v>268255914.70242491</v>
      </c>
      <c r="O51" s="208">
        <v>278354110.20859253</v>
      </c>
      <c r="P51" s="208">
        <v>280825071.94142592</v>
      </c>
      <c r="Q51" s="208">
        <v>296293488.5804044</v>
      </c>
      <c r="R51" s="208">
        <v>299077750.9002893</v>
      </c>
      <c r="S51" s="208">
        <v>296971157.87409598</v>
      </c>
      <c r="T51" s="208">
        <v>307870778.86724997</v>
      </c>
      <c r="U51" s="208">
        <v>317160593.9417783</v>
      </c>
      <c r="V51" s="208">
        <v>329452323.36762661</v>
      </c>
      <c r="W51" s="208">
        <v>353005461.89485627</v>
      </c>
      <c r="X51" s="208">
        <v>368590277.65871644</v>
      </c>
      <c r="Y51" s="208">
        <v>385059757.52821755</v>
      </c>
      <c r="Z51" s="208">
        <v>399792324.29790062</v>
      </c>
      <c r="AA51" s="208">
        <v>411866511.94733536</v>
      </c>
      <c r="AB51" s="208">
        <v>340127486</v>
      </c>
    </row>
    <row r="52" spans="1:28">
      <c r="A52" s="160" t="s">
        <v>1428</v>
      </c>
      <c r="B52" s="47">
        <v>721</v>
      </c>
      <c r="C52" s="206">
        <v>44659830.306190781</v>
      </c>
      <c r="D52" s="206">
        <v>43662730.256201848</v>
      </c>
      <c r="E52" s="206">
        <v>44405579.929307982</v>
      </c>
      <c r="F52" s="206">
        <v>43940082.975889176</v>
      </c>
      <c r="G52" s="206">
        <v>45295335.6497164</v>
      </c>
      <c r="H52" s="206">
        <v>45661876.228390314</v>
      </c>
      <c r="I52" s="206">
        <v>45499536.946369387</v>
      </c>
      <c r="J52" s="206">
        <v>46050096.631434165</v>
      </c>
      <c r="K52" s="206">
        <v>44109483.830008015</v>
      </c>
      <c r="L52" s="206">
        <v>43388748.291747093</v>
      </c>
      <c r="M52" s="206">
        <v>43861214.384294853</v>
      </c>
      <c r="N52" s="206">
        <v>45119897.700174645</v>
      </c>
      <c r="O52" s="206">
        <v>49596781.983921669</v>
      </c>
      <c r="P52" s="206">
        <v>50549254.999734953</v>
      </c>
      <c r="Q52" s="206">
        <v>50298050.496746823</v>
      </c>
      <c r="R52" s="206">
        <v>49975075.622212701</v>
      </c>
      <c r="S52" s="206">
        <v>46928652.02811449</v>
      </c>
      <c r="T52" s="206">
        <v>48700394.568750001</v>
      </c>
      <c r="U52" s="206">
        <v>47498567.443564147</v>
      </c>
      <c r="V52" s="206">
        <v>47938312.284593776</v>
      </c>
      <c r="W52" s="206">
        <v>48837616.507622488</v>
      </c>
      <c r="X52" s="206">
        <v>50472494.877001956</v>
      </c>
      <c r="Y52" s="206">
        <v>50635168.926742785</v>
      </c>
      <c r="Z52" s="206">
        <v>50195086.336758435</v>
      </c>
      <c r="AA52" s="206">
        <v>51697888.355379261</v>
      </c>
      <c r="AB52" s="206">
        <v>26461283.999999996</v>
      </c>
    </row>
    <row r="53" spans="1:28">
      <c r="A53" s="160" t="s">
        <v>1429</v>
      </c>
      <c r="B53" s="47">
        <v>722</v>
      </c>
      <c r="C53" s="206">
        <v>193104604.94551489</v>
      </c>
      <c r="D53" s="206">
        <v>186811456.70421016</v>
      </c>
      <c r="E53" s="206">
        <v>188812210.6158866</v>
      </c>
      <c r="F53" s="206">
        <v>192362515.91581193</v>
      </c>
      <c r="G53" s="206">
        <v>196342815.41279343</v>
      </c>
      <c r="H53" s="206">
        <v>201626500.79331538</v>
      </c>
      <c r="I53" s="206">
        <v>205645615.22201717</v>
      </c>
      <c r="J53" s="206">
        <v>208660012.96746054</v>
      </c>
      <c r="K53" s="206">
        <v>209686375.78642684</v>
      </c>
      <c r="L53" s="206">
        <v>213155426.62565279</v>
      </c>
      <c r="M53" s="206">
        <v>219291091.44671711</v>
      </c>
      <c r="N53" s="206">
        <v>223136017.00225028</v>
      </c>
      <c r="O53" s="206">
        <v>228757328.22467089</v>
      </c>
      <c r="P53" s="206">
        <v>230275816.94169092</v>
      </c>
      <c r="Q53" s="206">
        <v>245995438.08365756</v>
      </c>
      <c r="R53" s="206">
        <v>249102676.43973175</v>
      </c>
      <c r="S53" s="206">
        <v>250042505.84598142</v>
      </c>
      <c r="T53" s="206">
        <v>259170384.29849997</v>
      </c>
      <c r="U53" s="206">
        <v>269662026.49821413</v>
      </c>
      <c r="V53" s="206">
        <v>281514011.08303285</v>
      </c>
      <c r="W53" s="206">
        <v>304167845.38723379</v>
      </c>
      <c r="X53" s="206">
        <v>318117782.7817145</v>
      </c>
      <c r="Y53" s="206">
        <v>334424588.60147476</v>
      </c>
      <c r="Z53" s="206">
        <v>349597237.96114218</v>
      </c>
      <c r="AA53" s="206">
        <v>360168623.59195614</v>
      </c>
      <c r="AB53" s="206">
        <v>313666202</v>
      </c>
    </row>
    <row r="54" spans="1:28" s="85" customFormat="1">
      <c r="A54" s="162" t="s">
        <v>1430</v>
      </c>
      <c r="B54" s="203">
        <v>81</v>
      </c>
      <c r="C54" s="208">
        <v>93895356.33310543</v>
      </c>
      <c r="D54" s="208">
        <v>90693696.710903779</v>
      </c>
      <c r="E54" s="208">
        <v>98650153.405703694</v>
      </c>
      <c r="F54" s="208">
        <v>98453384.541428</v>
      </c>
      <c r="G54" s="208">
        <v>100244359.92004097</v>
      </c>
      <c r="H54" s="208">
        <v>99879263.776411816</v>
      </c>
      <c r="I54" s="208">
        <v>95324040.480001494</v>
      </c>
      <c r="J54" s="208">
        <v>100014681.28701891</v>
      </c>
      <c r="K54" s="208">
        <v>96618631.119383961</v>
      </c>
      <c r="L54" s="208">
        <v>93778621.864452943</v>
      </c>
      <c r="M54" s="208">
        <v>91211129.253763974</v>
      </c>
      <c r="N54" s="208">
        <v>95195886.365621001</v>
      </c>
      <c r="O54" s="208">
        <v>94704000.970102817</v>
      </c>
      <c r="P54" s="208">
        <v>92666420.410813674</v>
      </c>
      <c r="Q54" s="208">
        <v>93591029.598296851</v>
      </c>
      <c r="R54" s="208">
        <v>94375305.232017711</v>
      </c>
      <c r="S54" s="208">
        <v>95976743.619995922</v>
      </c>
      <c r="T54" s="208">
        <v>96644718.291749999</v>
      </c>
      <c r="U54" s="208">
        <v>107505702.67749669</v>
      </c>
      <c r="V54" s="208">
        <v>112514689.80337651</v>
      </c>
      <c r="W54" s="208">
        <v>116472576.21392412</v>
      </c>
      <c r="X54" s="208">
        <v>120384651.29119138</v>
      </c>
      <c r="Y54" s="208">
        <v>119645498.42976491</v>
      </c>
      <c r="Z54" s="208">
        <v>120841821.26377887</v>
      </c>
      <c r="AA54" s="208">
        <v>118302498.84327067</v>
      </c>
      <c r="AB54" s="208">
        <v>110793779</v>
      </c>
    </row>
    <row r="55" spans="1:28">
      <c r="A55" s="160" t="s">
        <v>1431</v>
      </c>
      <c r="B55" s="47">
        <v>811</v>
      </c>
      <c r="C55" s="206">
        <v>66336121.087678403</v>
      </c>
      <c r="D55" s="206">
        <v>64858595.475315563</v>
      </c>
      <c r="E55" s="206">
        <v>70725725.163135424</v>
      </c>
      <c r="F55" s="206">
        <v>69979079.291661128</v>
      </c>
      <c r="G55" s="206">
        <v>70522935.284386322</v>
      </c>
      <c r="H55" s="206">
        <v>72491947.033230886</v>
      </c>
      <c r="I55" s="206">
        <v>68188645.234822229</v>
      </c>
      <c r="J55" s="206">
        <v>71914511.003444776</v>
      </c>
      <c r="K55" s="206">
        <v>68447619.057197988</v>
      </c>
      <c r="L55" s="206">
        <v>66171818.970192917</v>
      </c>
      <c r="M55" s="206">
        <v>64436021.396588229</v>
      </c>
      <c r="N55" s="206">
        <v>70526563.14821656</v>
      </c>
      <c r="O55" s="206">
        <v>70130391.582618371</v>
      </c>
      <c r="P55" s="206">
        <v>68298430.247548357</v>
      </c>
      <c r="Q55" s="206">
        <v>68156074.320660844</v>
      </c>
      <c r="R55" s="206">
        <v>70789414.771481097</v>
      </c>
      <c r="S55" s="206">
        <v>72458291.580421716</v>
      </c>
      <c r="T55" s="206">
        <v>72347115.416999996</v>
      </c>
      <c r="U55" s="206">
        <v>85405007.4414922</v>
      </c>
      <c r="V55" s="206">
        <v>90781802.407009631</v>
      </c>
      <c r="W55" s="206">
        <v>93418450.904806241</v>
      </c>
      <c r="X55" s="206">
        <v>96466872.059713095</v>
      </c>
      <c r="Y55" s="206">
        <v>94643561.352085307</v>
      </c>
      <c r="Z55" s="206">
        <v>95514228.983409956</v>
      </c>
      <c r="AA55" s="206">
        <v>93778823.175751895</v>
      </c>
      <c r="AB55" s="206">
        <v>89885199</v>
      </c>
    </row>
    <row r="56" spans="1:28">
      <c r="A56" s="160" t="s">
        <v>1432</v>
      </c>
      <c r="B56" s="47">
        <v>812</v>
      </c>
      <c r="C56" s="206">
        <v>22817672.727462988</v>
      </c>
      <c r="D56" s="206">
        <v>21563811.448827934</v>
      </c>
      <c r="E56" s="206">
        <v>23562355.721823893</v>
      </c>
      <c r="F56" s="206">
        <v>24223290.787265219</v>
      </c>
      <c r="G56" s="206">
        <v>25512925.843902629</v>
      </c>
      <c r="H56" s="206">
        <v>23387080.918171339</v>
      </c>
      <c r="I56" s="206">
        <v>23379451.434920155</v>
      </c>
      <c r="J56" s="206">
        <v>24300963.15642735</v>
      </c>
      <c r="K56" s="206">
        <v>23904170.367909417</v>
      </c>
      <c r="L56" s="206">
        <v>23847992.460594721</v>
      </c>
      <c r="M56" s="206">
        <v>23175990.224285185</v>
      </c>
      <c r="N56" s="206">
        <v>21371351.67008128</v>
      </c>
      <c r="O56" s="206">
        <v>21172973.060613006</v>
      </c>
      <c r="P56" s="206">
        <v>20923827.412668962</v>
      </c>
      <c r="Q56" s="206">
        <v>20223111.78876698</v>
      </c>
      <c r="R56" s="206">
        <v>18495146.826010212</v>
      </c>
      <c r="S56" s="206">
        <v>18435709.73209738</v>
      </c>
      <c r="T56" s="206">
        <v>18653214.41175</v>
      </c>
      <c r="U56" s="206">
        <v>18808084.509738144</v>
      </c>
      <c r="V56" s="206">
        <v>18199270.216596849</v>
      </c>
      <c r="W56" s="206">
        <v>19808712.352350749</v>
      </c>
      <c r="X56" s="206">
        <v>20662182.856607907</v>
      </c>
      <c r="Y56" s="206">
        <v>21467834.570866846</v>
      </c>
      <c r="Z56" s="206">
        <v>21797760.863845345</v>
      </c>
      <c r="AA56" s="206">
        <v>21634110.433534686</v>
      </c>
      <c r="AB56" s="206">
        <v>18822548</v>
      </c>
    </row>
    <row r="57" spans="1:28">
      <c r="A57" s="160" t="s">
        <v>1433</v>
      </c>
      <c r="B57" s="47" t="s">
        <v>1434</v>
      </c>
      <c r="C57" s="206" t="s">
        <v>1527</v>
      </c>
      <c r="D57" s="206" t="s">
        <v>1527</v>
      </c>
      <c r="E57" s="206" t="s">
        <v>1527</v>
      </c>
      <c r="F57" s="206">
        <v>4251014.4625016656</v>
      </c>
      <c r="G57" s="206">
        <v>4208498.7917520087</v>
      </c>
      <c r="H57" s="206">
        <v>4000235.825009604</v>
      </c>
      <c r="I57" s="206">
        <v>3755943.8102591136</v>
      </c>
      <c r="J57" s="206">
        <v>3799207.127146787</v>
      </c>
      <c r="K57" s="206" t="s">
        <v>1527</v>
      </c>
      <c r="L57" s="206">
        <v>3758810.4336653128</v>
      </c>
      <c r="M57" s="206">
        <v>3599117.632890556</v>
      </c>
      <c r="N57" s="206">
        <v>3297971.5473231678</v>
      </c>
      <c r="O57" s="206">
        <v>3400636.3268714384</v>
      </c>
      <c r="P57" s="206">
        <v>3444162.7505963421</v>
      </c>
      <c r="Q57" s="206">
        <v>5211843.488869044</v>
      </c>
      <c r="R57" s="206">
        <v>5090743.6345264083</v>
      </c>
      <c r="S57" s="206">
        <v>5082742.307476826</v>
      </c>
      <c r="T57" s="206">
        <v>5644388.4629999995</v>
      </c>
      <c r="U57" s="206">
        <v>3292610.7262663539</v>
      </c>
      <c r="V57" s="206">
        <v>3533617.1797700389</v>
      </c>
      <c r="W57" s="206">
        <v>3245412.9567671358</v>
      </c>
      <c r="X57" s="206">
        <v>3255596.3748703767</v>
      </c>
      <c r="Y57" s="206">
        <v>3534102.5068127597</v>
      </c>
      <c r="Z57" s="206">
        <v>3529831.4165235697</v>
      </c>
      <c r="AA57" s="206">
        <v>2889565.2339840978</v>
      </c>
      <c r="AB57" s="206">
        <v>2086032</v>
      </c>
    </row>
    <row r="58" spans="1:28" s="85" customFormat="1">
      <c r="A58" s="209" t="s">
        <v>1435</v>
      </c>
      <c r="B58" s="210" t="s">
        <v>1436</v>
      </c>
      <c r="C58" s="211" t="s">
        <v>1527</v>
      </c>
      <c r="D58" s="211">
        <v>95025.325801868748</v>
      </c>
      <c r="E58" s="211" t="s">
        <v>1527</v>
      </c>
      <c r="F58" s="211" t="s">
        <v>1527</v>
      </c>
      <c r="G58" s="211">
        <v>436754.24806995428</v>
      </c>
      <c r="H58" s="211" t="s">
        <v>1527</v>
      </c>
      <c r="I58" s="211">
        <v>1287334.1462036758</v>
      </c>
      <c r="J58" s="211">
        <v>1365704.4063344155</v>
      </c>
      <c r="K58" s="211">
        <v>1703157.9534697442</v>
      </c>
      <c r="L58" s="211">
        <v>1767509.7820423245</v>
      </c>
      <c r="M58" s="211">
        <v>1641422.6921128964</v>
      </c>
      <c r="N58" s="211">
        <v>1582569.7974743063</v>
      </c>
      <c r="O58" s="211">
        <v>1511880.0871045908</v>
      </c>
      <c r="P58" s="211">
        <v>1724466.8316989134</v>
      </c>
      <c r="Q58" s="211">
        <v>1418581.6849524782</v>
      </c>
      <c r="R58" s="211">
        <v>1395327.9463064116</v>
      </c>
      <c r="S58" s="211">
        <v>762461.70724253845</v>
      </c>
      <c r="T58" s="211">
        <v>1116622.2547499998</v>
      </c>
      <c r="U58" s="211">
        <v>1062847.6374884069</v>
      </c>
      <c r="V58" s="211">
        <v>689033.50763458945</v>
      </c>
      <c r="W58" s="211">
        <v>1213490.033311998</v>
      </c>
      <c r="X58" s="211">
        <v>867088.94601912668</v>
      </c>
      <c r="Y58" s="211">
        <v>1666022.5688583793</v>
      </c>
      <c r="Z58" s="211">
        <v>759063.03107516747</v>
      </c>
      <c r="AA58" s="211">
        <v>652137.78906861227</v>
      </c>
      <c r="AB58" s="211">
        <v>1500472</v>
      </c>
    </row>
    <row r="59" spans="1:28">
      <c r="B59" s="52"/>
      <c r="C59" s="52"/>
      <c r="D59" s="52"/>
      <c r="E59" s="52"/>
      <c r="F59" s="52"/>
      <c r="G59" s="52"/>
      <c r="H59" s="52"/>
      <c r="I59" s="52"/>
      <c r="J59" s="52"/>
      <c r="K59" s="52"/>
      <c r="L59" s="51"/>
      <c r="M59" s="51"/>
    </row>
    <row r="60" spans="1:28">
      <c r="A60" s="54" t="s">
        <v>1453</v>
      </c>
    </row>
    <row r="61" spans="1:28">
      <c r="A61" s="301" t="s">
        <v>1454</v>
      </c>
    </row>
    <row r="64" spans="1:28">
      <c r="C64" s="433" t="s">
        <v>1353</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1354</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1378</v>
      </c>
      <c r="B66" s="200"/>
      <c r="C66" s="201">
        <v>1870457106</v>
      </c>
      <c r="D66" s="201">
        <v>1936215884</v>
      </c>
      <c r="E66" s="201">
        <v>2113635816</v>
      </c>
      <c r="F66" s="201">
        <v>2116828744</v>
      </c>
      <c r="G66" s="201">
        <v>2057895211</v>
      </c>
      <c r="H66" s="201">
        <v>2140911049</v>
      </c>
      <c r="I66" s="201">
        <v>2121984120</v>
      </c>
      <c r="J66" s="201">
        <v>2178856411</v>
      </c>
      <c r="K66" s="201">
        <v>2290650426</v>
      </c>
      <c r="L66" s="201">
        <v>2411522348</v>
      </c>
      <c r="M66" s="201">
        <v>2503736875</v>
      </c>
      <c r="N66" s="201">
        <v>2653521999</v>
      </c>
      <c r="O66" s="201">
        <v>2822368736</v>
      </c>
      <c r="P66" s="201">
        <v>2954364053</v>
      </c>
      <c r="Q66" s="201">
        <v>2724992404</v>
      </c>
      <c r="R66" s="201">
        <v>2722621807</v>
      </c>
      <c r="S66" s="201">
        <v>2777583834</v>
      </c>
      <c r="T66" s="201">
        <v>2979171518</v>
      </c>
      <c r="U66" s="201">
        <v>3214688425</v>
      </c>
      <c r="V66" s="201">
        <v>3521693443</v>
      </c>
      <c r="W66" s="201">
        <v>3628268575</v>
      </c>
      <c r="X66" s="201">
        <v>3804279014</v>
      </c>
      <c r="Y66" s="201">
        <v>3892429385</v>
      </c>
      <c r="Z66" s="201">
        <v>4140762946</v>
      </c>
      <c r="AA66" s="201">
        <v>4266315230</v>
      </c>
      <c r="AB66" s="201">
        <v>4445683773</v>
      </c>
    </row>
    <row r="67" spans="1:28">
      <c r="A67" s="162" t="s">
        <v>209</v>
      </c>
      <c r="B67" s="203" t="s">
        <v>197</v>
      </c>
      <c r="C67" s="204">
        <v>907405992</v>
      </c>
      <c r="D67" s="204">
        <v>928346017</v>
      </c>
      <c r="E67" s="204">
        <v>1007596449</v>
      </c>
      <c r="F67" s="204">
        <v>1049867584</v>
      </c>
      <c r="G67" s="204">
        <v>1044368852</v>
      </c>
      <c r="H67" s="204">
        <v>1074703635</v>
      </c>
      <c r="I67" s="204">
        <v>1044306025</v>
      </c>
      <c r="J67" s="204">
        <v>1089713296</v>
      </c>
      <c r="K67" s="204">
        <v>1123596634</v>
      </c>
      <c r="L67" s="204">
        <v>1182770097</v>
      </c>
      <c r="M67" s="204">
        <v>1214882516</v>
      </c>
      <c r="N67" s="204">
        <v>1257971743</v>
      </c>
      <c r="O67" s="204">
        <v>1346888253</v>
      </c>
      <c r="P67" s="204">
        <v>1365289086</v>
      </c>
      <c r="Q67" s="204">
        <v>1310164600</v>
      </c>
      <c r="R67" s="204">
        <v>1348769775</v>
      </c>
      <c r="S67" s="204">
        <v>1364938758</v>
      </c>
      <c r="T67" s="204">
        <v>1437715770</v>
      </c>
      <c r="U67" s="204">
        <v>1521003614</v>
      </c>
      <c r="V67" s="204">
        <v>1601115155</v>
      </c>
      <c r="W67" s="204">
        <v>1700557184</v>
      </c>
      <c r="X67" s="204">
        <v>1792521783</v>
      </c>
      <c r="Y67" s="204">
        <v>1901241011</v>
      </c>
      <c r="Z67" s="204">
        <v>1992246258</v>
      </c>
      <c r="AA67" s="204">
        <v>2094521438</v>
      </c>
      <c r="AB67" s="204">
        <v>2299676712</v>
      </c>
    </row>
    <row r="68" spans="1:28">
      <c r="A68" s="160" t="s">
        <v>1379</v>
      </c>
      <c r="B68" s="47">
        <v>441</v>
      </c>
      <c r="C68" s="206">
        <v>234781398</v>
      </c>
      <c r="D68" s="206">
        <v>243509427</v>
      </c>
      <c r="E68" s="206">
        <v>270146684</v>
      </c>
      <c r="F68" s="206">
        <v>281375335</v>
      </c>
      <c r="G68" s="206">
        <v>271853453</v>
      </c>
      <c r="H68" s="206">
        <v>295757016</v>
      </c>
      <c r="I68" s="206">
        <v>304784999</v>
      </c>
      <c r="J68" s="206">
        <v>323135325</v>
      </c>
      <c r="K68" s="206">
        <v>327168693</v>
      </c>
      <c r="L68" s="206">
        <v>342142648</v>
      </c>
      <c r="M68" s="206">
        <v>339433720</v>
      </c>
      <c r="N68" s="206">
        <v>333168465</v>
      </c>
      <c r="O68" s="206">
        <v>360552973</v>
      </c>
      <c r="P68" s="206">
        <v>338983065</v>
      </c>
      <c r="Q68" s="206">
        <v>299429621</v>
      </c>
      <c r="R68" s="206">
        <v>301466207</v>
      </c>
      <c r="S68" s="206">
        <v>307964218</v>
      </c>
      <c r="T68" s="206">
        <v>340752087</v>
      </c>
      <c r="U68" s="206">
        <v>361464672</v>
      </c>
      <c r="V68" s="206">
        <v>399885351</v>
      </c>
      <c r="W68" s="206">
        <v>435931408</v>
      </c>
      <c r="X68" s="206">
        <v>472492435</v>
      </c>
      <c r="Y68" s="206">
        <v>500644631</v>
      </c>
      <c r="Z68" s="206">
        <v>496111809</v>
      </c>
      <c r="AA68" s="206">
        <v>505111425</v>
      </c>
      <c r="AB68" s="206">
        <v>520172820</v>
      </c>
    </row>
    <row r="69" spans="1:28">
      <c r="A69" s="160" t="s">
        <v>1380</v>
      </c>
      <c r="B69" s="47">
        <v>4411</v>
      </c>
      <c r="C69" s="206">
        <v>172778263</v>
      </c>
      <c r="D69" s="206">
        <v>178958227</v>
      </c>
      <c r="E69" s="206">
        <v>206171578</v>
      </c>
      <c r="F69" s="206">
        <v>216309989</v>
      </c>
      <c r="G69" s="206">
        <v>207132006</v>
      </c>
      <c r="H69" s="206">
        <v>227267704</v>
      </c>
      <c r="I69" s="206">
        <v>237184676</v>
      </c>
      <c r="J69" s="206">
        <v>252713396</v>
      </c>
      <c r="K69" s="206">
        <v>254976701</v>
      </c>
      <c r="L69" s="206">
        <v>260163382</v>
      </c>
      <c r="M69" s="206">
        <v>256074344</v>
      </c>
      <c r="N69" s="206">
        <v>249253677</v>
      </c>
      <c r="O69" s="206">
        <v>275237730</v>
      </c>
      <c r="P69" s="206">
        <v>259176232</v>
      </c>
      <c r="Q69" s="206">
        <v>222771557</v>
      </c>
      <c r="R69" s="206">
        <v>221718331</v>
      </c>
      <c r="S69" s="206">
        <v>229733827</v>
      </c>
      <c r="T69" s="206">
        <v>252597436</v>
      </c>
      <c r="U69" s="206">
        <v>271533599</v>
      </c>
      <c r="V69" s="206">
        <v>304729884</v>
      </c>
      <c r="W69" s="206">
        <v>337717854</v>
      </c>
      <c r="X69" s="206">
        <v>361901831</v>
      </c>
      <c r="Y69" s="206">
        <v>381718922</v>
      </c>
      <c r="Z69" s="206">
        <v>376916294</v>
      </c>
      <c r="AA69" s="206">
        <v>375109263</v>
      </c>
      <c r="AB69" s="206">
        <v>379002414</v>
      </c>
    </row>
    <row r="70" spans="1:28">
      <c r="A70" s="160" t="s">
        <v>1381</v>
      </c>
      <c r="B70" s="47">
        <v>4412</v>
      </c>
      <c r="C70" s="206">
        <v>18470108</v>
      </c>
      <c r="D70" s="206">
        <v>17681646</v>
      </c>
      <c r="E70" s="206">
        <v>16241541</v>
      </c>
      <c r="F70" s="206">
        <v>15778983</v>
      </c>
      <c r="G70" s="206">
        <v>16229387</v>
      </c>
      <c r="H70" s="206">
        <v>18698538</v>
      </c>
      <c r="I70" s="206">
        <v>18924035</v>
      </c>
      <c r="J70" s="206">
        <v>21253121</v>
      </c>
      <c r="K70" s="206">
        <v>23246775</v>
      </c>
      <c r="L70" s="206">
        <v>28013707</v>
      </c>
      <c r="M70" s="206">
        <v>27921117</v>
      </c>
      <c r="N70" s="206">
        <v>27286337</v>
      </c>
      <c r="O70" s="206">
        <v>27328581</v>
      </c>
      <c r="P70" s="206">
        <v>24880920</v>
      </c>
      <c r="Q70" s="206">
        <v>21726106</v>
      </c>
      <c r="R70" s="206">
        <v>24395524</v>
      </c>
      <c r="S70" s="206">
        <v>22090273</v>
      </c>
      <c r="T70" s="206">
        <v>27195046</v>
      </c>
      <c r="U70" s="206">
        <v>26822252</v>
      </c>
      <c r="V70" s="206">
        <v>27769003</v>
      </c>
      <c r="W70" s="206">
        <v>29676524</v>
      </c>
      <c r="X70" s="206">
        <v>40353502</v>
      </c>
      <c r="Y70" s="206">
        <v>44027829</v>
      </c>
      <c r="Z70" s="206">
        <v>42303526</v>
      </c>
      <c r="AA70" s="206">
        <v>45057267</v>
      </c>
      <c r="AB70" s="206">
        <v>49246356</v>
      </c>
    </row>
    <row r="71" spans="1:28">
      <c r="A71" s="160" t="s">
        <v>1382</v>
      </c>
      <c r="B71" s="47">
        <v>4413</v>
      </c>
      <c r="C71" s="206">
        <v>43533027</v>
      </c>
      <c r="D71" s="206">
        <v>46869554</v>
      </c>
      <c r="E71" s="206">
        <v>47733565</v>
      </c>
      <c r="F71" s="206">
        <v>49286363</v>
      </c>
      <c r="G71" s="206">
        <v>48492060</v>
      </c>
      <c r="H71" s="206">
        <v>49790774</v>
      </c>
      <c r="I71" s="206">
        <v>48676288</v>
      </c>
      <c r="J71" s="206">
        <v>49168808</v>
      </c>
      <c r="K71" s="206">
        <v>48945217</v>
      </c>
      <c r="L71" s="206">
        <v>53965559</v>
      </c>
      <c r="M71" s="206">
        <v>55438259</v>
      </c>
      <c r="N71" s="206">
        <v>56628451</v>
      </c>
      <c r="O71" s="206">
        <v>57986662</v>
      </c>
      <c r="P71" s="206">
        <v>54925913</v>
      </c>
      <c r="Q71" s="206">
        <v>54931958</v>
      </c>
      <c r="R71" s="206">
        <v>55352352</v>
      </c>
      <c r="S71" s="206">
        <v>56140118</v>
      </c>
      <c r="T71" s="206">
        <v>60959605</v>
      </c>
      <c r="U71" s="206">
        <v>63108821</v>
      </c>
      <c r="V71" s="206">
        <v>67386464</v>
      </c>
      <c r="W71" s="206">
        <v>68537030</v>
      </c>
      <c r="X71" s="206">
        <v>70237102</v>
      </c>
      <c r="Y71" s="206">
        <v>74897880</v>
      </c>
      <c r="Z71" s="206">
        <v>76891989</v>
      </c>
      <c r="AA71" s="206">
        <v>84944895</v>
      </c>
      <c r="AB71" s="206">
        <v>91924050</v>
      </c>
    </row>
    <row r="72" spans="1:28">
      <c r="A72" s="160" t="s">
        <v>1383</v>
      </c>
      <c r="B72" s="47">
        <v>442</v>
      </c>
      <c r="C72" s="206">
        <v>27188326</v>
      </c>
      <c r="D72" s="206">
        <v>26526919</v>
      </c>
      <c r="E72" s="206">
        <v>28586097</v>
      </c>
      <c r="F72" s="206">
        <v>28658656</v>
      </c>
      <c r="G72" s="206">
        <v>29112369</v>
      </c>
      <c r="H72" s="206">
        <v>28478747</v>
      </c>
      <c r="I72" s="206">
        <v>26759098</v>
      </c>
      <c r="J72" s="206">
        <v>26536933</v>
      </c>
      <c r="K72" s="206">
        <v>27163149</v>
      </c>
      <c r="L72" s="206">
        <v>29913445</v>
      </c>
      <c r="M72" s="206">
        <v>35551821</v>
      </c>
      <c r="N72" s="206">
        <v>35369184</v>
      </c>
      <c r="O72" s="206">
        <v>37653806</v>
      </c>
      <c r="P72" s="206">
        <v>34957016</v>
      </c>
      <c r="Q72" s="206">
        <v>29487540</v>
      </c>
      <c r="R72" s="206">
        <v>29988478</v>
      </c>
      <c r="S72" s="206">
        <v>31946515</v>
      </c>
      <c r="T72" s="206">
        <v>34878275</v>
      </c>
      <c r="U72" s="206">
        <v>41580832</v>
      </c>
      <c r="V72" s="206">
        <v>40726539</v>
      </c>
      <c r="W72" s="206">
        <v>39729316</v>
      </c>
      <c r="X72" s="206">
        <v>41748488</v>
      </c>
      <c r="Y72" s="206">
        <v>41955132</v>
      </c>
      <c r="Z72" s="206">
        <v>45127874</v>
      </c>
      <c r="AA72" s="206">
        <v>49624102</v>
      </c>
      <c r="AB72" s="206">
        <v>55857946</v>
      </c>
    </row>
    <row r="73" spans="1:28">
      <c r="A73" s="160" t="s">
        <v>1384</v>
      </c>
      <c r="B73" s="47">
        <v>443</v>
      </c>
      <c r="C73" s="206">
        <v>27167500</v>
      </c>
      <c r="D73" s="206">
        <v>28584253</v>
      </c>
      <c r="E73" s="206">
        <v>31484354</v>
      </c>
      <c r="F73" s="206">
        <v>32698034</v>
      </c>
      <c r="G73" s="206">
        <v>26260119</v>
      </c>
      <c r="H73" s="206">
        <v>19450662</v>
      </c>
      <c r="I73" s="206">
        <v>18571726</v>
      </c>
      <c r="J73" s="206">
        <v>22438987</v>
      </c>
      <c r="K73" s="206">
        <v>30159482</v>
      </c>
      <c r="L73" s="206">
        <v>34376604</v>
      </c>
      <c r="M73" s="206">
        <v>39189989</v>
      </c>
      <c r="N73" s="206">
        <v>40505509</v>
      </c>
      <c r="O73" s="206">
        <v>39396113</v>
      </c>
      <c r="P73" s="206">
        <v>45520363</v>
      </c>
      <c r="Q73" s="206">
        <v>48068078</v>
      </c>
      <c r="R73" s="206">
        <v>50189732</v>
      </c>
      <c r="S73" s="206">
        <v>51212041</v>
      </c>
      <c r="T73" s="206">
        <v>56857957</v>
      </c>
      <c r="U73" s="206">
        <v>62025650</v>
      </c>
      <c r="V73" s="206">
        <v>67876544</v>
      </c>
      <c r="W73" s="206">
        <v>68314831</v>
      </c>
      <c r="X73" s="206">
        <v>69649673</v>
      </c>
      <c r="Y73" s="206">
        <v>74703164</v>
      </c>
      <c r="Z73" s="206">
        <v>80938904</v>
      </c>
      <c r="AA73" s="206">
        <v>82295292</v>
      </c>
      <c r="AB73" s="206">
        <v>110589300</v>
      </c>
    </row>
    <row r="74" spans="1:28">
      <c r="A74" s="160" t="s">
        <v>1385</v>
      </c>
      <c r="B74" s="47">
        <v>444</v>
      </c>
      <c r="C74" s="206">
        <v>93106746</v>
      </c>
      <c r="D74" s="206">
        <v>98302852</v>
      </c>
      <c r="E74" s="206">
        <v>100706021</v>
      </c>
      <c r="F74" s="206">
        <v>99941595</v>
      </c>
      <c r="G74" s="206">
        <v>97781522</v>
      </c>
      <c r="H74" s="206">
        <v>93086852</v>
      </c>
      <c r="I74" s="206">
        <v>85415238</v>
      </c>
      <c r="J74" s="206">
        <v>100532808</v>
      </c>
      <c r="K74" s="206">
        <v>106519313</v>
      </c>
      <c r="L74" s="206">
        <v>124512140</v>
      </c>
      <c r="M74" s="206">
        <v>125861557</v>
      </c>
      <c r="N74" s="206">
        <v>135752043</v>
      </c>
      <c r="O74" s="206">
        <v>144852139</v>
      </c>
      <c r="P74" s="206">
        <v>157338108</v>
      </c>
      <c r="Q74" s="206">
        <v>142722415</v>
      </c>
      <c r="R74" s="206">
        <v>152535477</v>
      </c>
      <c r="S74" s="206">
        <v>147792912</v>
      </c>
      <c r="T74" s="206">
        <v>155593623</v>
      </c>
      <c r="U74" s="206">
        <v>153272065</v>
      </c>
      <c r="V74" s="206">
        <v>168188082</v>
      </c>
      <c r="W74" s="206">
        <v>188636610</v>
      </c>
      <c r="X74" s="206">
        <v>199300858</v>
      </c>
      <c r="Y74" s="206">
        <v>230709030</v>
      </c>
      <c r="Z74" s="206">
        <v>250594777</v>
      </c>
      <c r="AA74" s="206">
        <v>267156857</v>
      </c>
      <c r="AB74" s="206">
        <v>305864173</v>
      </c>
    </row>
    <row r="75" spans="1:28">
      <c r="A75" s="160" t="s">
        <v>1386</v>
      </c>
      <c r="B75" s="47">
        <v>4441</v>
      </c>
      <c r="C75" s="206">
        <v>80019157</v>
      </c>
      <c r="D75" s="206">
        <v>83345831</v>
      </c>
      <c r="E75" s="206">
        <v>84251333</v>
      </c>
      <c r="F75" s="206">
        <v>85054290</v>
      </c>
      <c r="G75" s="206">
        <v>84160325</v>
      </c>
      <c r="H75" s="206">
        <v>78436026</v>
      </c>
      <c r="I75" s="206">
        <v>71881858</v>
      </c>
      <c r="J75" s="206">
        <v>89812579</v>
      </c>
      <c r="K75" s="206">
        <v>96124820</v>
      </c>
      <c r="L75" s="206">
        <v>111044808</v>
      </c>
      <c r="M75" s="206">
        <v>113258405</v>
      </c>
      <c r="N75" s="206">
        <v>123058673</v>
      </c>
      <c r="O75" s="206">
        <v>129928270</v>
      </c>
      <c r="P75" s="206">
        <v>132802910</v>
      </c>
      <c r="Q75" s="206">
        <v>122455206</v>
      </c>
      <c r="R75" s="206">
        <v>125106968</v>
      </c>
      <c r="S75" s="206">
        <v>124972400</v>
      </c>
      <c r="T75" s="206">
        <v>126711990</v>
      </c>
      <c r="U75" s="206">
        <v>131861577</v>
      </c>
      <c r="V75" s="206">
        <v>138782282</v>
      </c>
      <c r="W75" s="206">
        <v>156465101</v>
      </c>
      <c r="X75" s="206">
        <v>161501109</v>
      </c>
      <c r="Y75" s="206">
        <v>169527553</v>
      </c>
      <c r="Z75" s="206">
        <v>188349267</v>
      </c>
      <c r="AA75" s="206">
        <v>202048864</v>
      </c>
      <c r="AB75" s="206">
        <v>239021992</v>
      </c>
    </row>
    <row r="76" spans="1:28">
      <c r="A76" s="160" t="s">
        <v>1387</v>
      </c>
      <c r="B76" s="47">
        <v>4442</v>
      </c>
      <c r="C76" s="206">
        <v>13087589</v>
      </c>
      <c r="D76" s="206">
        <v>14957021</v>
      </c>
      <c r="E76" s="206">
        <v>16454688</v>
      </c>
      <c r="F76" s="206">
        <v>14887305</v>
      </c>
      <c r="G76" s="206">
        <v>13621197</v>
      </c>
      <c r="H76" s="206">
        <v>14650826</v>
      </c>
      <c r="I76" s="206">
        <v>13533380</v>
      </c>
      <c r="J76" s="206">
        <v>10720229</v>
      </c>
      <c r="K76" s="206">
        <v>10394493</v>
      </c>
      <c r="L76" s="206">
        <v>13467332</v>
      </c>
      <c r="M76" s="206">
        <v>12603152</v>
      </c>
      <c r="N76" s="206">
        <v>12693370</v>
      </c>
      <c r="O76" s="206">
        <v>14923869</v>
      </c>
      <c r="P76" s="206">
        <v>24535198</v>
      </c>
      <c r="Q76" s="206">
        <v>20267209</v>
      </c>
      <c r="R76" s="206">
        <v>27428509</v>
      </c>
      <c r="S76" s="206">
        <v>22820512</v>
      </c>
      <c r="T76" s="206">
        <v>28881633</v>
      </c>
      <c r="U76" s="206">
        <v>21410488</v>
      </c>
      <c r="V76" s="206">
        <v>29405800</v>
      </c>
      <c r="W76" s="206">
        <v>32171509</v>
      </c>
      <c r="X76" s="206">
        <v>37799749</v>
      </c>
      <c r="Y76" s="206">
        <v>61181477</v>
      </c>
      <c r="Z76" s="206">
        <v>62245510</v>
      </c>
      <c r="AA76" s="206">
        <v>65107993</v>
      </c>
      <c r="AB76" s="206">
        <v>66842181</v>
      </c>
    </row>
    <row r="77" spans="1:28">
      <c r="A77" s="160" t="s">
        <v>1388</v>
      </c>
      <c r="B77" s="47">
        <v>445</v>
      </c>
      <c r="C77" s="206">
        <v>88445630</v>
      </c>
      <c r="D77" s="206">
        <v>87067262</v>
      </c>
      <c r="E77" s="206">
        <v>90280531</v>
      </c>
      <c r="F77" s="206">
        <v>93501734</v>
      </c>
      <c r="G77" s="206">
        <v>93431040</v>
      </c>
      <c r="H77" s="206">
        <v>92306657</v>
      </c>
      <c r="I77" s="206">
        <v>89685967</v>
      </c>
      <c r="J77" s="206">
        <v>87479722</v>
      </c>
      <c r="K77" s="206">
        <v>89386261</v>
      </c>
      <c r="L77" s="206">
        <v>86221286</v>
      </c>
      <c r="M77" s="206">
        <v>84561532</v>
      </c>
      <c r="N77" s="206">
        <v>91592779</v>
      </c>
      <c r="O77" s="206">
        <v>96350924</v>
      </c>
      <c r="P77" s="206">
        <v>103341445</v>
      </c>
      <c r="Q77" s="206">
        <v>105507339</v>
      </c>
      <c r="R77" s="206">
        <v>106693120</v>
      </c>
      <c r="S77" s="206">
        <v>105139203</v>
      </c>
      <c r="T77" s="206">
        <v>107530123</v>
      </c>
      <c r="U77" s="206">
        <v>107667605</v>
      </c>
      <c r="V77" s="206">
        <v>109420828</v>
      </c>
      <c r="W77" s="206">
        <v>111633051</v>
      </c>
      <c r="X77" s="206">
        <v>113031125</v>
      </c>
      <c r="Y77" s="206">
        <v>112419455</v>
      </c>
      <c r="Z77" s="206">
        <v>119421204</v>
      </c>
      <c r="AA77" s="206">
        <v>122461562</v>
      </c>
      <c r="AB77" s="206">
        <v>139931355</v>
      </c>
    </row>
    <row r="78" spans="1:28">
      <c r="A78" s="160" t="s">
        <v>1389</v>
      </c>
      <c r="B78" s="47">
        <v>4451</v>
      </c>
      <c r="C78" s="206">
        <v>84791935</v>
      </c>
      <c r="D78" s="206">
        <v>83873746</v>
      </c>
      <c r="E78" s="206">
        <v>86530095</v>
      </c>
      <c r="F78" s="206">
        <v>88170469</v>
      </c>
      <c r="G78" s="206">
        <v>87352503</v>
      </c>
      <c r="H78" s="206">
        <v>86665603</v>
      </c>
      <c r="I78" s="206">
        <v>83976211</v>
      </c>
      <c r="J78" s="206">
        <v>82490745</v>
      </c>
      <c r="K78" s="206">
        <v>84274359</v>
      </c>
      <c r="L78" s="206">
        <v>82312143</v>
      </c>
      <c r="M78" s="206">
        <v>81688568</v>
      </c>
      <c r="N78" s="206">
        <v>88264362</v>
      </c>
      <c r="O78" s="206">
        <v>92596111</v>
      </c>
      <c r="P78" s="206">
        <v>99583568</v>
      </c>
      <c r="Q78" s="206">
        <v>101589320</v>
      </c>
      <c r="R78" s="206">
        <v>101975204</v>
      </c>
      <c r="S78" s="206">
        <v>100276511</v>
      </c>
      <c r="T78" s="206">
        <v>101746932</v>
      </c>
      <c r="U78" s="206">
        <v>101359310</v>
      </c>
      <c r="V78" s="206">
        <v>103517833</v>
      </c>
      <c r="W78" s="206">
        <v>105431226</v>
      </c>
      <c r="X78" s="206">
        <v>105943947</v>
      </c>
      <c r="Y78" s="206">
        <v>104883483</v>
      </c>
      <c r="Z78" s="206">
        <v>110492650</v>
      </c>
      <c r="AA78" s="206">
        <v>113606583</v>
      </c>
      <c r="AB78" s="206">
        <v>131352563</v>
      </c>
    </row>
    <row r="79" spans="1:28">
      <c r="A79" s="160" t="s">
        <v>1390</v>
      </c>
      <c r="B79" s="207" t="s">
        <v>1391</v>
      </c>
      <c r="C79" s="206">
        <v>3653695</v>
      </c>
      <c r="D79" s="206">
        <v>3193516</v>
      </c>
      <c r="E79" s="206">
        <v>3750436</v>
      </c>
      <c r="F79" s="206">
        <v>5331265</v>
      </c>
      <c r="G79" s="206">
        <v>6078537</v>
      </c>
      <c r="H79" s="206">
        <v>5641054</v>
      </c>
      <c r="I79" s="206">
        <v>5709756</v>
      </c>
      <c r="J79" s="206">
        <v>4988977</v>
      </c>
      <c r="K79" s="206">
        <v>5111902</v>
      </c>
      <c r="L79" s="206">
        <v>3909143</v>
      </c>
      <c r="M79" s="206">
        <v>2872964</v>
      </c>
      <c r="N79" s="206">
        <v>3328417</v>
      </c>
      <c r="O79" s="206">
        <v>3754813</v>
      </c>
      <c r="P79" s="206">
        <v>3757877</v>
      </c>
      <c r="Q79" s="206">
        <v>3918019</v>
      </c>
      <c r="R79" s="206">
        <v>4717916</v>
      </c>
      <c r="S79" s="206">
        <v>4862691</v>
      </c>
      <c r="T79" s="206">
        <v>5783191</v>
      </c>
      <c r="U79" s="206">
        <v>6308295</v>
      </c>
      <c r="V79" s="206">
        <v>5902995</v>
      </c>
      <c r="W79" s="206">
        <v>6201825</v>
      </c>
      <c r="X79" s="206">
        <v>7087178</v>
      </c>
      <c r="Y79" s="206">
        <v>7535972</v>
      </c>
      <c r="Z79" s="206">
        <v>8928554</v>
      </c>
      <c r="AA79" s="206">
        <v>8854979</v>
      </c>
      <c r="AB79" s="206">
        <v>8578792</v>
      </c>
    </row>
    <row r="80" spans="1:28">
      <c r="A80" s="160" t="s">
        <v>1392</v>
      </c>
      <c r="B80" s="47">
        <v>446</v>
      </c>
      <c r="C80" s="206">
        <v>41618918</v>
      </c>
      <c r="D80" s="206">
        <v>41161971</v>
      </c>
      <c r="E80" s="206">
        <v>42291235</v>
      </c>
      <c r="F80" s="206">
        <v>44332528</v>
      </c>
      <c r="G80" s="206">
        <v>44248319</v>
      </c>
      <c r="H80" s="206">
        <v>44339682</v>
      </c>
      <c r="I80" s="206">
        <v>44318596</v>
      </c>
      <c r="J80" s="206">
        <v>43170482</v>
      </c>
      <c r="K80" s="206">
        <v>41034905</v>
      </c>
      <c r="L80" s="206">
        <v>40895092</v>
      </c>
      <c r="M80" s="206">
        <v>39980859</v>
      </c>
      <c r="N80" s="206">
        <v>42236892</v>
      </c>
      <c r="O80" s="206">
        <v>45592980</v>
      </c>
      <c r="P80" s="206">
        <v>24521627</v>
      </c>
      <c r="Q80" s="206">
        <v>28062868</v>
      </c>
      <c r="R80" s="206">
        <v>28874378</v>
      </c>
      <c r="S80" s="206">
        <v>30994635</v>
      </c>
      <c r="T80" s="206">
        <v>31310314</v>
      </c>
      <c r="U80" s="206">
        <v>33956248</v>
      </c>
      <c r="V80" s="206">
        <v>36811417</v>
      </c>
      <c r="W80" s="206">
        <v>48031168</v>
      </c>
      <c r="X80" s="206">
        <v>57312157</v>
      </c>
      <c r="Y80" s="206">
        <v>66735235</v>
      </c>
      <c r="Z80" s="206">
        <v>73966857</v>
      </c>
      <c r="AA80" s="206">
        <v>72292981</v>
      </c>
      <c r="AB80" s="206">
        <v>75850396</v>
      </c>
    </row>
    <row r="81" spans="1:28">
      <c r="A81" s="160" t="s">
        <v>1393</v>
      </c>
      <c r="B81" s="47">
        <v>447</v>
      </c>
      <c r="C81" s="206">
        <v>34317689</v>
      </c>
      <c r="D81" s="206">
        <v>32782154</v>
      </c>
      <c r="E81" s="206">
        <v>31454917</v>
      </c>
      <c r="F81" s="206">
        <v>31003435</v>
      </c>
      <c r="G81" s="206">
        <v>31580869</v>
      </c>
      <c r="H81" s="206">
        <v>33951584</v>
      </c>
      <c r="I81" s="206">
        <v>33863415</v>
      </c>
      <c r="J81" s="206">
        <v>32584309</v>
      </c>
      <c r="K81" s="206">
        <v>30078376</v>
      </c>
      <c r="L81" s="206">
        <v>31310481</v>
      </c>
      <c r="M81" s="206">
        <v>34870470</v>
      </c>
      <c r="N81" s="206">
        <v>34972582</v>
      </c>
      <c r="O81" s="206">
        <v>35968585</v>
      </c>
      <c r="P81" s="206">
        <v>38187475</v>
      </c>
      <c r="Q81" s="206">
        <v>39425645</v>
      </c>
      <c r="R81" s="206">
        <v>41805354</v>
      </c>
      <c r="S81" s="206">
        <v>45547060</v>
      </c>
      <c r="T81" s="206">
        <v>44931828</v>
      </c>
      <c r="U81" s="206">
        <v>46937266</v>
      </c>
      <c r="V81" s="206">
        <v>50283179</v>
      </c>
      <c r="W81" s="206">
        <v>50739712</v>
      </c>
      <c r="X81" s="206">
        <v>51407072</v>
      </c>
      <c r="Y81" s="206">
        <v>54105769</v>
      </c>
      <c r="Z81" s="206">
        <v>57285564</v>
      </c>
      <c r="AA81" s="206">
        <v>59726880</v>
      </c>
      <c r="AB81" s="206">
        <v>63085692</v>
      </c>
    </row>
    <row r="82" spans="1:28">
      <c r="A82" s="160" t="s">
        <v>1394</v>
      </c>
      <c r="B82" s="47">
        <v>448</v>
      </c>
      <c r="C82" s="206">
        <v>47434352</v>
      </c>
      <c r="D82" s="206">
        <v>46835433</v>
      </c>
      <c r="E82" s="206">
        <v>47401133</v>
      </c>
      <c r="F82" s="206">
        <v>44720866</v>
      </c>
      <c r="G82" s="206">
        <v>40709060</v>
      </c>
      <c r="H82" s="206">
        <v>41713033</v>
      </c>
      <c r="I82" s="206">
        <v>34168645</v>
      </c>
      <c r="J82" s="206">
        <v>38354111</v>
      </c>
      <c r="K82" s="206">
        <v>47433967</v>
      </c>
      <c r="L82" s="206">
        <v>50150214</v>
      </c>
      <c r="M82" s="206">
        <v>47611295</v>
      </c>
      <c r="N82" s="206">
        <v>49081794</v>
      </c>
      <c r="O82" s="206">
        <v>54500891</v>
      </c>
      <c r="P82" s="206">
        <v>53475385</v>
      </c>
      <c r="Q82" s="206">
        <v>54698961</v>
      </c>
      <c r="R82" s="206">
        <v>57230796</v>
      </c>
      <c r="S82" s="206">
        <v>64960221</v>
      </c>
      <c r="T82" s="206">
        <v>71034190</v>
      </c>
      <c r="U82" s="206">
        <v>72981707</v>
      </c>
      <c r="V82" s="206">
        <v>75159313</v>
      </c>
      <c r="W82" s="206">
        <v>82838594</v>
      </c>
      <c r="X82" s="206">
        <v>101901171</v>
      </c>
      <c r="Y82" s="206">
        <v>107332835</v>
      </c>
      <c r="Z82" s="206">
        <v>116597675</v>
      </c>
      <c r="AA82" s="206">
        <v>121410429</v>
      </c>
      <c r="AB82" s="206">
        <v>108985686</v>
      </c>
    </row>
    <row r="83" spans="1:28">
      <c r="A83" s="160" t="s">
        <v>1395</v>
      </c>
      <c r="B83" s="47" t="s">
        <v>1396</v>
      </c>
      <c r="C83" s="206">
        <v>39498362</v>
      </c>
      <c r="D83" s="206">
        <v>39558791</v>
      </c>
      <c r="E83" s="206">
        <v>39773138</v>
      </c>
      <c r="F83" s="206">
        <v>37381470</v>
      </c>
      <c r="G83" s="206">
        <v>32886671</v>
      </c>
      <c r="H83" s="206">
        <v>34094715</v>
      </c>
      <c r="I83" s="206">
        <v>27190400</v>
      </c>
      <c r="J83" s="206">
        <v>31401918</v>
      </c>
      <c r="K83" s="206">
        <v>38825743</v>
      </c>
      <c r="L83" s="206">
        <v>42249693</v>
      </c>
      <c r="M83" s="206">
        <v>38737938</v>
      </c>
      <c r="N83" s="206">
        <v>40419918</v>
      </c>
      <c r="O83" s="206">
        <v>45196515</v>
      </c>
      <c r="P83" s="206">
        <v>45018075</v>
      </c>
      <c r="Q83" s="206">
        <v>46870913</v>
      </c>
      <c r="R83" s="206">
        <v>49271089</v>
      </c>
      <c r="S83" s="206">
        <v>56687946</v>
      </c>
      <c r="T83" s="206">
        <v>62558857</v>
      </c>
      <c r="U83" s="206">
        <v>63712749</v>
      </c>
      <c r="V83" s="206">
        <v>66384469</v>
      </c>
      <c r="W83" s="206">
        <v>74229824</v>
      </c>
      <c r="X83" s="206">
        <v>92634874</v>
      </c>
      <c r="Y83" s="206">
        <v>97470782</v>
      </c>
      <c r="Z83" s="206">
        <v>106367704</v>
      </c>
      <c r="AA83" s="206">
        <v>110600798</v>
      </c>
      <c r="AB83" s="206">
        <v>98531199</v>
      </c>
    </row>
    <row r="84" spans="1:28">
      <c r="A84" s="160" t="s">
        <v>1397</v>
      </c>
      <c r="B84" s="47">
        <v>4483</v>
      </c>
      <c r="C84" s="206">
        <v>7935990</v>
      </c>
      <c r="D84" s="206">
        <v>7276642</v>
      </c>
      <c r="E84" s="206">
        <v>7627995</v>
      </c>
      <c r="F84" s="206">
        <v>7339396</v>
      </c>
      <c r="G84" s="206">
        <v>7822389</v>
      </c>
      <c r="H84" s="206">
        <v>7618318</v>
      </c>
      <c r="I84" s="206">
        <v>6978245</v>
      </c>
      <c r="J84" s="206">
        <v>6952193</v>
      </c>
      <c r="K84" s="206">
        <v>8608224</v>
      </c>
      <c r="L84" s="206">
        <v>7900521</v>
      </c>
      <c r="M84" s="206">
        <v>8873357</v>
      </c>
      <c r="N84" s="206">
        <v>8661876</v>
      </c>
      <c r="O84" s="206">
        <v>9304376</v>
      </c>
      <c r="P84" s="206">
        <v>8457310</v>
      </c>
      <c r="Q84" s="206">
        <v>7828048</v>
      </c>
      <c r="R84" s="206">
        <v>7959708</v>
      </c>
      <c r="S84" s="206">
        <v>8272275</v>
      </c>
      <c r="T84" s="206">
        <v>8475333</v>
      </c>
      <c r="U84" s="206">
        <v>9268958</v>
      </c>
      <c r="V84" s="206">
        <v>8774844</v>
      </c>
      <c r="W84" s="206">
        <v>8608770</v>
      </c>
      <c r="X84" s="206">
        <v>9266297</v>
      </c>
      <c r="Y84" s="206">
        <v>9862053</v>
      </c>
      <c r="Z84" s="206">
        <v>10229971</v>
      </c>
      <c r="AA84" s="206">
        <v>10809631</v>
      </c>
      <c r="AB84" s="206">
        <v>10454487</v>
      </c>
    </row>
    <row r="85" spans="1:28">
      <c r="A85" s="160" t="s">
        <v>1398</v>
      </c>
      <c r="B85" s="47">
        <v>451</v>
      </c>
      <c r="C85" s="206">
        <v>27021162</v>
      </c>
      <c r="D85" s="206">
        <v>28561971</v>
      </c>
      <c r="E85" s="206">
        <v>34182996</v>
      </c>
      <c r="F85" s="206">
        <v>35547806</v>
      </c>
      <c r="G85" s="206">
        <v>36126564</v>
      </c>
      <c r="H85" s="206">
        <v>34332131</v>
      </c>
      <c r="I85" s="206">
        <v>32467844</v>
      </c>
      <c r="J85" s="206">
        <v>33700082</v>
      </c>
      <c r="K85" s="206">
        <v>32995992</v>
      </c>
      <c r="L85" s="206">
        <v>32070378</v>
      </c>
      <c r="M85" s="206">
        <v>32281985</v>
      </c>
      <c r="N85" s="206">
        <v>34367246</v>
      </c>
      <c r="O85" s="206">
        <v>37121087</v>
      </c>
      <c r="P85" s="206">
        <v>40027540</v>
      </c>
      <c r="Q85" s="206">
        <v>40031360</v>
      </c>
      <c r="R85" s="206">
        <v>39626708</v>
      </c>
      <c r="S85" s="206">
        <v>38389787</v>
      </c>
      <c r="T85" s="206">
        <v>40725908</v>
      </c>
      <c r="U85" s="206">
        <v>51201889</v>
      </c>
      <c r="V85" s="206">
        <v>51239785</v>
      </c>
      <c r="W85" s="206">
        <v>56845381</v>
      </c>
      <c r="X85" s="206">
        <v>63679706</v>
      </c>
      <c r="Y85" s="206">
        <v>64627961</v>
      </c>
      <c r="Z85" s="206">
        <v>59510358</v>
      </c>
      <c r="AA85" s="206">
        <v>61460031</v>
      </c>
      <c r="AB85" s="206">
        <v>62796004</v>
      </c>
    </row>
    <row r="86" spans="1:28">
      <c r="A86" s="160" t="s">
        <v>1399</v>
      </c>
      <c r="B86" s="47">
        <v>4511</v>
      </c>
      <c r="C86" s="206">
        <v>18769734</v>
      </c>
      <c r="D86" s="206">
        <v>20855557</v>
      </c>
      <c r="E86" s="206">
        <v>25693408</v>
      </c>
      <c r="F86" s="206">
        <v>27055604</v>
      </c>
      <c r="G86" s="206">
        <v>27293316</v>
      </c>
      <c r="H86" s="206">
        <v>26026014</v>
      </c>
      <c r="I86" s="206">
        <v>25164902</v>
      </c>
      <c r="J86" s="206">
        <v>25559298</v>
      </c>
      <c r="K86" s="206">
        <v>24701335</v>
      </c>
      <c r="L86" s="206">
        <v>23744266</v>
      </c>
      <c r="M86" s="206">
        <v>23906441</v>
      </c>
      <c r="N86" s="206">
        <v>25891751</v>
      </c>
      <c r="O86" s="206">
        <v>28757785</v>
      </c>
      <c r="P86" s="206">
        <v>32186966</v>
      </c>
      <c r="Q86" s="206">
        <v>32014530</v>
      </c>
      <c r="R86" s="206">
        <v>31796730</v>
      </c>
      <c r="S86" s="206">
        <v>31342127</v>
      </c>
      <c r="T86" s="206">
        <v>38738188</v>
      </c>
      <c r="U86" s="206">
        <v>49054454</v>
      </c>
      <c r="V86" s="206">
        <v>49148839</v>
      </c>
      <c r="W86" s="206">
        <v>53602968</v>
      </c>
      <c r="X86" s="206">
        <v>59448229</v>
      </c>
      <c r="Y86" s="206">
        <v>59957219</v>
      </c>
      <c r="Z86" s="206">
        <v>54686506</v>
      </c>
      <c r="AA86" s="206">
        <v>56261340</v>
      </c>
      <c r="AB86" s="206">
        <v>58608501</v>
      </c>
    </row>
    <row r="87" spans="1:28">
      <c r="A87" s="160" t="s">
        <v>1400</v>
      </c>
      <c r="B87" s="47">
        <v>4512</v>
      </c>
      <c r="C87" s="206">
        <v>8251428</v>
      </c>
      <c r="D87" s="206">
        <v>7706414</v>
      </c>
      <c r="E87" s="206">
        <v>8489588</v>
      </c>
      <c r="F87" s="206">
        <v>8492202</v>
      </c>
      <c r="G87" s="206">
        <v>8833248</v>
      </c>
      <c r="H87" s="206">
        <v>8306117</v>
      </c>
      <c r="I87" s="206">
        <v>7302942</v>
      </c>
      <c r="J87" s="206">
        <v>8140784</v>
      </c>
      <c r="K87" s="206">
        <v>8294657</v>
      </c>
      <c r="L87" s="206">
        <v>8326112</v>
      </c>
      <c r="M87" s="206">
        <v>8375544</v>
      </c>
      <c r="N87" s="206">
        <v>8475495</v>
      </c>
      <c r="O87" s="206">
        <v>8363302</v>
      </c>
      <c r="P87" s="206">
        <v>7840574</v>
      </c>
      <c r="Q87" s="206">
        <v>8016830</v>
      </c>
      <c r="R87" s="206">
        <v>7829978</v>
      </c>
      <c r="S87" s="206">
        <v>7047660</v>
      </c>
      <c r="T87" s="206">
        <v>1987720</v>
      </c>
      <c r="U87" s="206">
        <v>2147435</v>
      </c>
      <c r="V87" s="206">
        <v>2090946</v>
      </c>
      <c r="W87" s="206">
        <v>3242413</v>
      </c>
      <c r="X87" s="206">
        <v>4231477</v>
      </c>
      <c r="Y87" s="206">
        <v>4670742</v>
      </c>
      <c r="Z87" s="206">
        <v>4823852</v>
      </c>
      <c r="AA87" s="206">
        <v>5198691</v>
      </c>
      <c r="AB87" s="206">
        <v>4187503</v>
      </c>
    </row>
    <row r="88" spans="1:28">
      <c r="A88" s="160" t="s">
        <v>1401</v>
      </c>
      <c r="B88" s="47">
        <v>452</v>
      </c>
      <c r="C88" s="206">
        <v>218591126</v>
      </c>
      <c r="D88" s="206">
        <v>224519603</v>
      </c>
      <c r="E88" s="206">
        <v>236459435</v>
      </c>
      <c r="F88" s="206">
        <v>245440711</v>
      </c>
      <c r="G88" s="206">
        <v>263636921</v>
      </c>
      <c r="H88" s="206">
        <v>273977357</v>
      </c>
      <c r="I88" s="206">
        <v>267559044</v>
      </c>
      <c r="J88" s="206">
        <v>271816211</v>
      </c>
      <c r="K88" s="206">
        <v>277638406</v>
      </c>
      <c r="L88" s="206">
        <v>290011053</v>
      </c>
      <c r="M88" s="206">
        <v>299760612</v>
      </c>
      <c r="N88" s="206">
        <v>314221208</v>
      </c>
      <c r="O88" s="206">
        <v>331994132</v>
      </c>
      <c r="P88" s="206">
        <v>365176098</v>
      </c>
      <c r="Q88" s="206">
        <v>377036384</v>
      </c>
      <c r="R88" s="206">
        <v>386016834</v>
      </c>
      <c r="S88" s="206">
        <v>378304486</v>
      </c>
      <c r="T88" s="206">
        <v>388344388</v>
      </c>
      <c r="U88" s="206">
        <v>407174135</v>
      </c>
      <c r="V88" s="206">
        <v>406889834</v>
      </c>
      <c r="W88" s="206">
        <v>412013355</v>
      </c>
      <c r="X88" s="206">
        <v>417913416</v>
      </c>
      <c r="Y88" s="206">
        <v>429388142</v>
      </c>
      <c r="Z88" s="206">
        <v>440314110</v>
      </c>
      <c r="AA88" s="206">
        <v>444397478</v>
      </c>
      <c r="AB88" s="206">
        <v>465744634</v>
      </c>
    </row>
    <row r="89" spans="1:28">
      <c r="A89" s="160" t="s">
        <v>1402</v>
      </c>
      <c r="B89" s="47">
        <v>4521</v>
      </c>
      <c r="C89" s="206">
        <v>103625751</v>
      </c>
      <c r="D89" s="206">
        <v>111997851</v>
      </c>
      <c r="E89" s="206">
        <v>116450112</v>
      </c>
      <c r="F89" s="206">
        <v>117572904</v>
      </c>
      <c r="G89" s="206">
        <v>122755002</v>
      </c>
      <c r="H89" s="206">
        <v>121178555</v>
      </c>
      <c r="I89" s="206">
        <v>110523863</v>
      </c>
      <c r="J89" s="206">
        <v>97972673</v>
      </c>
      <c r="K89" s="206">
        <v>92460901</v>
      </c>
      <c r="L89" s="206">
        <v>83516904</v>
      </c>
      <c r="M89" s="206">
        <v>81786465</v>
      </c>
      <c r="N89" s="206">
        <v>85202947</v>
      </c>
      <c r="O89" s="206">
        <v>90982794</v>
      </c>
      <c r="P89" s="206">
        <v>111580264</v>
      </c>
      <c r="Q89" s="206">
        <v>111925785</v>
      </c>
      <c r="R89" s="206">
        <v>107092047</v>
      </c>
      <c r="S89" s="206">
        <v>102804057</v>
      </c>
      <c r="T89" s="206">
        <v>102083408</v>
      </c>
      <c r="U89" s="206">
        <v>109461986</v>
      </c>
      <c r="V89" s="206">
        <v>107356778</v>
      </c>
      <c r="W89" s="206">
        <v>106479904</v>
      </c>
      <c r="X89" s="206">
        <v>104851563</v>
      </c>
      <c r="Y89" s="206">
        <v>98932085</v>
      </c>
      <c r="Z89" s="206">
        <v>62619809</v>
      </c>
      <c r="AA89" s="206">
        <v>64295536</v>
      </c>
      <c r="AB89" s="206">
        <v>42079839</v>
      </c>
    </row>
    <row r="90" spans="1:28">
      <c r="A90" s="160" t="s">
        <v>1403</v>
      </c>
      <c r="B90" s="47">
        <v>4529</v>
      </c>
      <c r="C90" s="206">
        <v>114965375</v>
      </c>
      <c r="D90" s="206">
        <v>112521752</v>
      </c>
      <c r="E90" s="206">
        <v>120009323</v>
      </c>
      <c r="F90" s="206">
        <v>127867807</v>
      </c>
      <c r="G90" s="206">
        <v>140881919</v>
      </c>
      <c r="H90" s="206">
        <v>152798802</v>
      </c>
      <c r="I90" s="206">
        <v>157035181</v>
      </c>
      <c r="J90" s="206">
        <v>173843538</v>
      </c>
      <c r="K90" s="206">
        <v>185177505</v>
      </c>
      <c r="L90" s="206">
        <v>206494149</v>
      </c>
      <c r="M90" s="206">
        <v>217974147</v>
      </c>
      <c r="N90" s="206">
        <v>229018261</v>
      </c>
      <c r="O90" s="206">
        <v>241011338</v>
      </c>
      <c r="P90" s="206">
        <v>253595834</v>
      </c>
      <c r="Q90" s="206">
        <v>265110599</v>
      </c>
      <c r="R90" s="206">
        <v>278924787</v>
      </c>
      <c r="S90" s="206">
        <v>275500429</v>
      </c>
      <c r="T90" s="206">
        <v>286260980</v>
      </c>
      <c r="U90" s="206">
        <v>297712149</v>
      </c>
      <c r="V90" s="206">
        <v>299533056</v>
      </c>
      <c r="W90" s="206">
        <v>305533451</v>
      </c>
      <c r="X90" s="206">
        <v>313061853</v>
      </c>
      <c r="Y90" s="206">
        <v>330456057</v>
      </c>
      <c r="Z90" s="206">
        <v>377694301</v>
      </c>
      <c r="AA90" s="206">
        <v>380101942</v>
      </c>
      <c r="AB90" s="206">
        <v>423664795</v>
      </c>
    </row>
    <row r="91" spans="1:28">
      <c r="A91" s="160" t="s">
        <v>1404</v>
      </c>
      <c r="B91" s="47">
        <v>4541</v>
      </c>
      <c r="C91" s="206">
        <v>3631541</v>
      </c>
      <c r="D91" s="206">
        <v>3159563</v>
      </c>
      <c r="E91" s="206">
        <v>2839607</v>
      </c>
      <c r="F91" s="206">
        <v>3068596</v>
      </c>
      <c r="G91" s="206">
        <v>2674132</v>
      </c>
      <c r="H91" s="206">
        <v>2652351</v>
      </c>
      <c r="I91" s="206">
        <v>3217116</v>
      </c>
      <c r="J91" s="206">
        <v>3766590</v>
      </c>
      <c r="K91" s="206">
        <v>4036009</v>
      </c>
      <c r="L91" s="206">
        <v>5008994</v>
      </c>
      <c r="M91" s="206">
        <v>6064344</v>
      </c>
      <c r="N91" s="206">
        <v>6357454</v>
      </c>
      <c r="O91" s="206">
        <v>8490576</v>
      </c>
      <c r="P91" s="206">
        <v>10336728</v>
      </c>
      <c r="Q91" s="206">
        <v>11885216</v>
      </c>
      <c r="R91" s="206">
        <v>15900377</v>
      </c>
      <c r="S91" s="206">
        <v>20824452</v>
      </c>
      <c r="T91" s="206">
        <v>24630846</v>
      </c>
      <c r="U91" s="206">
        <v>30345416</v>
      </c>
      <c r="V91" s="206">
        <v>36709179</v>
      </c>
      <c r="W91" s="206">
        <v>42963404</v>
      </c>
      <c r="X91" s="206">
        <v>49670966</v>
      </c>
      <c r="Y91" s="206">
        <v>55762287</v>
      </c>
      <c r="Z91" s="206">
        <v>35070993</v>
      </c>
      <c r="AA91" s="206">
        <v>38988301</v>
      </c>
      <c r="AB91" s="206">
        <v>55493279</v>
      </c>
    </row>
    <row r="92" spans="1:28">
      <c r="A92" s="160" t="s">
        <v>1405</v>
      </c>
      <c r="B92" s="47" t="s">
        <v>1406</v>
      </c>
      <c r="C92" s="206">
        <v>64101604</v>
      </c>
      <c r="D92" s="206">
        <v>67334609</v>
      </c>
      <c r="E92" s="206">
        <v>91763439</v>
      </c>
      <c r="F92" s="206">
        <v>109578288</v>
      </c>
      <c r="G92" s="206">
        <v>106954484</v>
      </c>
      <c r="H92" s="206">
        <v>114657563</v>
      </c>
      <c r="I92" s="206">
        <v>103494337</v>
      </c>
      <c r="J92" s="206">
        <v>106197736</v>
      </c>
      <c r="K92" s="206">
        <v>109982081</v>
      </c>
      <c r="L92" s="206">
        <v>116157762</v>
      </c>
      <c r="M92" s="206">
        <v>129714332</v>
      </c>
      <c r="N92" s="206">
        <v>140346587</v>
      </c>
      <c r="O92" s="206">
        <v>154414047</v>
      </c>
      <c r="P92" s="206">
        <v>153424236</v>
      </c>
      <c r="Q92" s="206">
        <v>133809173</v>
      </c>
      <c r="R92" s="206">
        <v>138442313</v>
      </c>
      <c r="S92" s="206">
        <v>141863228</v>
      </c>
      <c r="T92" s="206">
        <v>141126231</v>
      </c>
      <c r="U92" s="206">
        <v>152396129</v>
      </c>
      <c r="V92" s="206">
        <v>157925104</v>
      </c>
      <c r="W92" s="206">
        <v>162880354</v>
      </c>
      <c r="X92" s="206">
        <v>154414716</v>
      </c>
      <c r="Y92" s="206">
        <v>162857370</v>
      </c>
      <c r="Z92" s="206">
        <v>217306133</v>
      </c>
      <c r="AA92" s="206">
        <v>269596100</v>
      </c>
      <c r="AB92" s="206">
        <v>335305427</v>
      </c>
    </row>
    <row r="93" spans="1:28">
      <c r="A93" s="162" t="s">
        <v>1407</v>
      </c>
      <c r="B93" s="203">
        <v>11</v>
      </c>
      <c r="C93" s="208">
        <v>4151047</v>
      </c>
      <c r="D93" s="208">
        <v>3319572</v>
      </c>
      <c r="E93" s="208">
        <v>3485886</v>
      </c>
      <c r="F93" s="208">
        <v>3433963</v>
      </c>
      <c r="G93" s="208">
        <v>3260664</v>
      </c>
      <c r="H93" s="208">
        <v>3206827</v>
      </c>
      <c r="I93" s="208">
        <v>3257359</v>
      </c>
      <c r="J93" s="208">
        <v>3528887</v>
      </c>
      <c r="K93" s="208">
        <v>3387405</v>
      </c>
      <c r="L93" s="208">
        <v>3597965</v>
      </c>
      <c r="M93" s="208">
        <v>4209977</v>
      </c>
      <c r="N93" s="208">
        <v>3483988</v>
      </c>
      <c r="O93" s="208">
        <v>4062536</v>
      </c>
      <c r="P93" s="208">
        <v>4424243</v>
      </c>
      <c r="Q93" s="208">
        <v>4271054</v>
      </c>
      <c r="R93" s="208">
        <v>3438965</v>
      </c>
      <c r="S93" s="208">
        <v>2762255</v>
      </c>
      <c r="T93" s="208">
        <v>3716997</v>
      </c>
      <c r="U93" s="208">
        <v>3258778</v>
      </c>
      <c r="V93" s="208">
        <v>5879381</v>
      </c>
      <c r="W93" s="208">
        <v>3222312</v>
      </c>
      <c r="X93" s="208">
        <v>3419223</v>
      </c>
      <c r="Y93" s="208">
        <v>5080006</v>
      </c>
      <c r="Z93" s="208">
        <v>3986232</v>
      </c>
      <c r="AA93" s="208">
        <v>5982140</v>
      </c>
      <c r="AB93" s="208">
        <v>4365750</v>
      </c>
    </row>
    <row r="94" spans="1:28">
      <c r="A94" s="162" t="s">
        <v>1408</v>
      </c>
      <c r="B94" s="203">
        <v>21</v>
      </c>
      <c r="C94" s="208">
        <v>145073</v>
      </c>
      <c r="D94" s="208">
        <v>272423</v>
      </c>
      <c r="E94" s="208">
        <v>219319</v>
      </c>
      <c r="F94" s="208">
        <v>704180</v>
      </c>
      <c r="G94" s="208">
        <v>623123</v>
      </c>
      <c r="H94" s="208">
        <v>909468</v>
      </c>
      <c r="I94" s="208">
        <v>307239</v>
      </c>
      <c r="J94" s="208">
        <v>657589</v>
      </c>
      <c r="K94" s="208">
        <v>539050</v>
      </c>
      <c r="L94" s="208">
        <v>980604</v>
      </c>
      <c r="M94" s="208">
        <v>1059889</v>
      </c>
      <c r="N94" s="208">
        <v>6560667</v>
      </c>
      <c r="O94" s="208">
        <v>1090656</v>
      </c>
      <c r="P94" s="208">
        <v>1399161</v>
      </c>
      <c r="Q94" s="208">
        <v>1361261</v>
      </c>
      <c r="R94" s="208">
        <v>3787145</v>
      </c>
      <c r="S94" s="208">
        <v>4313795</v>
      </c>
      <c r="T94" s="208">
        <v>4706185</v>
      </c>
      <c r="U94" s="208">
        <v>4872946</v>
      </c>
      <c r="V94" s="208">
        <v>6211601</v>
      </c>
      <c r="W94" s="208">
        <v>2158856</v>
      </c>
      <c r="X94" s="208">
        <v>2256950</v>
      </c>
      <c r="Y94" s="208">
        <v>5289715</v>
      </c>
      <c r="Z94" s="208">
        <v>4430882</v>
      </c>
      <c r="AA94" s="208">
        <v>4046998</v>
      </c>
      <c r="AB94" s="208">
        <v>2887868</v>
      </c>
    </row>
    <row r="95" spans="1:28">
      <c r="A95" s="162" t="s">
        <v>1409</v>
      </c>
      <c r="B95" s="203">
        <v>22</v>
      </c>
      <c r="C95" s="208">
        <v>7112338</v>
      </c>
      <c r="D95" s="208">
        <v>7238487</v>
      </c>
      <c r="E95" s="208">
        <v>774478</v>
      </c>
      <c r="F95" s="208">
        <v>813938</v>
      </c>
      <c r="G95" s="208">
        <v>788238</v>
      </c>
      <c r="H95" s="208">
        <v>1017796</v>
      </c>
      <c r="I95" s="208">
        <v>902069</v>
      </c>
      <c r="J95" s="208">
        <v>853002</v>
      </c>
      <c r="K95" s="208">
        <v>1000894</v>
      </c>
      <c r="L95" s="208">
        <v>1412866</v>
      </c>
      <c r="M95" s="208">
        <v>1086028</v>
      </c>
      <c r="N95" s="208">
        <v>722056</v>
      </c>
      <c r="O95" s="208">
        <v>622018</v>
      </c>
      <c r="P95" s="208">
        <v>980426</v>
      </c>
      <c r="Q95" s="208">
        <v>1033806</v>
      </c>
      <c r="R95" s="208">
        <v>829173</v>
      </c>
      <c r="S95" s="208">
        <v>1018204</v>
      </c>
      <c r="T95" s="208">
        <v>1386567</v>
      </c>
      <c r="U95" s="208">
        <v>1101369</v>
      </c>
      <c r="V95" s="208">
        <v>1207603</v>
      </c>
      <c r="W95" s="208">
        <v>1173293</v>
      </c>
      <c r="X95" s="208">
        <v>1559820</v>
      </c>
      <c r="Y95" s="208">
        <v>1898663</v>
      </c>
      <c r="Z95" s="208">
        <v>2780189</v>
      </c>
      <c r="AA95" s="208">
        <v>3831730</v>
      </c>
      <c r="AB95" s="208">
        <v>3781968</v>
      </c>
    </row>
    <row r="96" spans="1:28">
      <c r="A96" s="162" t="s">
        <v>1410</v>
      </c>
      <c r="B96" s="203">
        <v>23</v>
      </c>
      <c r="C96" s="208">
        <v>255604252</v>
      </c>
      <c r="D96" s="208">
        <v>261132213</v>
      </c>
      <c r="E96" s="208">
        <v>329027786</v>
      </c>
      <c r="F96" s="208">
        <v>299547014</v>
      </c>
      <c r="G96" s="208">
        <v>235377175</v>
      </c>
      <c r="H96" s="208">
        <v>237250252</v>
      </c>
      <c r="I96" s="208">
        <v>264180300</v>
      </c>
      <c r="J96" s="208">
        <v>252838103</v>
      </c>
      <c r="K96" s="208">
        <v>274129259</v>
      </c>
      <c r="L96" s="208">
        <v>289814438</v>
      </c>
      <c r="M96" s="208">
        <v>325369114</v>
      </c>
      <c r="N96" s="208">
        <v>366028976</v>
      </c>
      <c r="O96" s="208">
        <v>391331519</v>
      </c>
      <c r="P96" s="208">
        <v>448334323</v>
      </c>
      <c r="Q96" s="208">
        <v>358687467</v>
      </c>
      <c r="R96" s="208">
        <v>306711214</v>
      </c>
      <c r="S96" s="208">
        <v>324626349</v>
      </c>
      <c r="T96" s="208">
        <v>389705127</v>
      </c>
      <c r="U96" s="208">
        <v>480503503</v>
      </c>
      <c r="V96" s="208">
        <v>554189529</v>
      </c>
      <c r="W96" s="208">
        <v>533177556</v>
      </c>
      <c r="X96" s="208">
        <v>586300435</v>
      </c>
      <c r="Y96" s="208">
        <v>548295891</v>
      </c>
      <c r="Z96" s="208">
        <v>598250580</v>
      </c>
      <c r="AA96" s="208">
        <v>604719072</v>
      </c>
      <c r="AB96" s="208">
        <v>655158525</v>
      </c>
    </row>
    <row r="97" spans="1:28">
      <c r="A97" s="160" t="s">
        <v>1411</v>
      </c>
      <c r="B97" s="47">
        <v>236</v>
      </c>
      <c r="C97" s="206">
        <v>153689202</v>
      </c>
      <c r="D97" s="206">
        <v>148955499</v>
      </c>
      <c r="E97" s="206">
        <v>196306101</v>
      </c>
      <c r="F97" s="206">
        <v>164565204</v>
      </c>
      <c r="G97" s="206">
        <v>134011362</v>
      </c>
      <c r="H97" s="206">
        <v>119910157</v>
      </c>
      <c r="I97" s="206">
        <v>158191417</v>
      </c>
      <c r="J97" s="206">
        <v>146931190</v>
      </c>
      <c r="K97" s="206">
        <v>162678628</v>
      </c>
      <c r="L97" s="206">
        <v>144181262</v>
      </c>
      <c r="M97" s="206">
        <v>164068147</v>
      </c>
      <c r="N97" s="206">
        <v>192825232</v>
      </c>
      <c r="O97" s="206">
        <v>202496676</v>
      </c>
      <c r="P97" s="206">
        <v>244152813</v>
      </c>
      <c r="Q97" s="206">
        <v>203747296</v>
      </c>
      <c r="R97" s="206">
        <v>154338552</v>
      </c>
      <c r="S97" s="206">
        <v>179664419</v>
      </c>
      <c r="T97" s="206">
        <v>229549599</v>
      </c>
      <c r="U97" s="206">
        <v>286659284</v>
      </c>
      <c r="V97" s="206">
        <v>317066919</v>
      </c>
      <c r="W97" s="206">
        <v>279903600</v>
      </c>
      <c r="X97" s="206">
        <v>289720686</v>
      </c>
      <c r="Y97" s="206">
        <v>279140670</v>
      </c>
      <c r="Z97" s="206">
        <v>308946707</v>
      </c>
      <c r="AA97" s="206">
        <v>304862789</v>
      </c>
      <c r="AB97" s="206">
        <v>322346900</v>
      </c>
    </row>
    <row r="98" spans="1:28">
      <c r="A98" s="160" t="s">
        <v>1412</v>
      </c>
      <c r="B98" s="47">
        <v>237</v>
      </c>
      <c r="C98" s="206">
        <v>15568850</v>
      </c>
      <c r="D98" s="206">
        <v>22248251</v>
      </c>
      <c r="E98" s="206">
        <v>29962848</v>
      </c>
      <c r="F98" s="206">
        <v>28644066</v>
      </c>
      <c r="G98" s="206">
        <v>13522732</v>
      </c>
      <c r="H98" s="206">
        <v>22759284</v>
      </c>
      <c r="I98" s="206">
        <v>14576158</v>
      </c>
      <c r="J98" s="206">
        <v>13586184</v>
      </c>
      <c r="K98" s="206">
        <v>13103639</v>
      </c>
      <c r="L98" s="206">
        <v>21339328</v>
      </c>
      <c r="M98" s="206">
        <v>38918464</v>
      </c>
      <c r="N98" s="206">
        <v>42455360</v>
      </c>
      <c r="O98" s="206">
        <v>41026733</v>
      </c>
      <c r="P98" s="206">
        <v>34882213</v>
      </c>
      <c r="Q98" s="206">
        <v>31083748</v>
      </c>
      <c r="R98" s="206">
        <v>23014163</v>
      </c>
      <c r="S98" s="206">
        <v>16919757</v>
      </c>
      <c r="T98" s="206">
        <v>16031843</v>
      </c>
      <c r="U98" s="206">
        <v>22650627</v>
      </c>
      <c r="V98" s="206">
        <v>26399633</v>
      </c>
      <c r="W98" s="206">
        <v>40158625</v>
      </c>
      <c r="X98" s="206">
        <v>47985236</v>
      </c>
      <c r="Y98" s="206">
        <v>47855961</v>
      </c>
      <c r="Z98" s="206">
        <v>34295664</v>
      </c>
      <c r="AA98" s="206">
        <v>54836737</v>
      </c>
      <c r="AB98" s="206">
        <v>61646168</v>
      </c>
    </row>
    <row r="99" spans="1:28">
      <c r="A99" s="160" t="s">
        <v>1413</v>
      </c>
      <c r="B99" s="47">
        <v>238</v>
      </c>
      <c r="C99" s="206">
        <v>86329695</v>
      </c>
      <c r="D99" s="206">
        <v>89928463</v>
      </c>
      <c r="E99" s="206">
        <v>102758837</v>
      </c>
      <c r="F99" s="206">
        <v>106337744</v>
      </c>
      <c r="G99" s="206">
        <v>87836577</v>
      </c>
      <c r="H99" s="206">
        <v>94580811</v>
      </c>
      <c r="I99" s="206">
        <v>91412725</v>
      </c>
      <c r="J99" s="206">
        <v>92320729</v>
      </c>
      <c r="K99" s="206">
        <v>98334462</v>
      </c>
      <c r="L99" s="206">
        <v>124293848</v>
      </c>
      <c r="M99" s="206">
        <v>122382503</v>
      </c>
      <c r="N99" s="206">
        <v>130748384</v>
      </c>
      <c r="O99" s="206">
        <v>147808110</v>
      </c>
      <c r="P99" s="206">
        <v>169299297</v>
      </c>
      <c r="Q99" s="206">
        <v>123856423</v>
      </c>
      <c r="R99" s="206">
        <v>129358499</v>
      </c>
      <c r="S99" s="206">
        <v>128042172</v>
      </c>
      <c r="T99" s="206">
        <v>144123685</v>
      </c>
      <c r="U99" s="206">
        <v>171193592</v>
      </c>
      <c r="V99" s="206">
        <v>210722977</v>
      </c>
      <c r="W99" s="206">
        <v>213115331</v>
      </c>
      <c r="X99" s="206">
        <v>248594513</v>
      </c>
      <c r="Y99" s="206">
        <v>221299260</v>
      </c>
      <c r="Z99" s="206">
        <v>255008209</v>
      </c>
      <c r="AA99" s="206">
        <v>245019546</v>
      </c>
      <c r="AB99" s="206">
        <v>271165457</v>
      </c>
    </row>
    <row r="100" spans="1:28">
      <c r="A100" s="162" t="s">
        <v>1414</v>
      </c>
      <c r="B100" s="203" t="s">
        <v>196</v>
      </c>
      <c r="C100" s="208">
        <v>55087281</v>
      </c>
      <c r="D100" s="208">
        <v>56648269</v>
      </c>
      <c r="E100" s="208">
        <v>58047282</v>
      </c>
      <c r="F100" s="208">
        <v>55424068</v>
      </c>
      <c r="G100" s="208">
        <v>52675714</v>
      </c>
      <c r="H100" s="208">
        <v>56643608</v>
      </c>
      <c r="I100" s="208">
        <v>51398642</v>
      </c>
      <c r="J100" s="208">
        <v>56476265</v>
      </c>
      <c r="K100" s="208">
        <v>65437412</v>
      </c>
      <c r="L100" s="208">
        <v>76451087</v>
      </c>
      <c r="M100" s="208">
        <v>65141953</v>
      </c>
      <c r="N100" s="208">
        <v>72672818</v>
      </c>
      <c r="O100" s="208">
        <v>73169816</v>
      </c>
      <c r="P100" s="208">
        <v>77617675</v>
      </c>
      <c r="Q100" s="208">
        <v>67880704</v>
      </c>
      <c r="R100" s="208">
        <v>80181448</v>
      </c>
      <c r="S100" s="208">
        <v>72641135</v>
      </c>
      <c r="T100" s="208">
        <v>99675437</v>
      </c>
      <c r="U100" s="208">
        <v>95381800</v>
      </c>
      <c r="V100" s="208">
        <v>142570661</v>
      </c>
      <c r="W100" s="208">
        <v>145212465</v>
      </c>
      <c r="X100" s="208">
        <v>130734678</v>
      </c>
      <c r="Y100" s="208">
        <v>141008573</v>
      </c>
      <c r="Z100" s="208">
        <v>145614880</v>
      </c>
      <c r="AA100" s="208">
        <v>150385479</v>
      </c>
      <c r="AB100" s="208">
        <v>115637449</v>
      </c>
    </row>
    <row r="101" spans="1:28">
      <c r="A101" s="162" t="s">
        <v>1415</v>
      </c>
      <c r="B101" s="203">
        <v>42</v>
      </c>
      <c r="C101" s="208">
        <v>210383112</v>
      </c>
      <c r="D101" s="208">
        <v>242280582</v>
      </c>
      <c r="E101" s="208">
        <v>251736020</v>
      </c>
      <c r="F101" s="208">
        <v>249189844</v>
      </c>
      <c r="G101" s="208">
        <v>237321706</v>
      </c>
      <c r="H101" s="208">
        <v>258780581</v>
      </c>
      <c r="I101" s="208">
        <v>244973220</v>
      </c>
      <c r="J101" s="208">
        <v>245784988</v>
      </c>
      <c r="K101" s="208">
        <v>253166467</v>
      </c>
      <c r="L101" s="208">
        <v>287450663</v>
      </c>
      <c r="M101" s="208">
        <v>293042172</v>
      </c>
      <c r="N101" s="208">
        <v>315334831</v>
      </c>
      <c r="O101" s="208">
        <v>340509825</v>
      </c>
      <c r="P101" s="208">
        <v>359997258</v>
      </c>
      <c r="Q101" s="208">
        <v>287110253</v>
      </c>
      <c r="R101" s="208">
        <v>288406859</v>
      </c>
      <c r="S101" s="208">
        <v>297729308</v>
      </c>
      <c r="T101" s="208">
        <v>302474222</v>
      </c>
      <c r="U101" s="208">
        <v>326777253</v>
      </c>
      <c r="V101" s="208">
        <v>372673269</v>
      </c>
      <c r="W101" s="208">
        <v>368479814</v>
      </c>
      <c r="X101" s="208">
        <v>378225420</v>
      </c>
      <c r="Y101" s="208">
        <v>343064461</v>
      </c>
      <c r="Z101" s="208">
        <v>368202721</v>
      </c>
      <c r="AA101" s="208">
        <v>345847402</v>
      </c>
      <c r="AB101" s="208">
        <v>343940235</v>
      </c>
    </row>
    <row r="102" spans="1:28">
      <c r="A102" s="160" t="s">
        <v>1416</v>
      </c>
      <c r="B102" s="47">
        <v>423</v>
      </c>
      <c r="C102" s="206">
        <v>158146299</v>
      </c>
      <c r="D102" s="206">
        <v>179864761</v>
      </c>
      <c r="E102" s="206">
        <v>182263250</v>
      </c>
      <c r="F102" s="206">
        <v>183711975</v>
      </c>
      <c r="G102" s="206">
        <v>173731830</v>
      </c>
      <c r="H102" s="206">
        <v>191707751</v>
      </c>
      <c r="I102" s="206">
        <v>174360283</v>
      </c>
      <c r="J102" s="206">
        <v>178580166</v>
      </c>
      <c r="K102" s="206">
        <v>179974590</v>
      </c>
      <c r="L102" s="206">
        <v>203649345</v>
      </c>
      <c r="M102" s="206">
        <v>202762851</v>
      </c>
      <c r="N102" s="206">
        <v>220893194</v>
      </c>
      <c r="O102" s="206">
        <v>231252290</v>
      </c>
      <c r="P102" s="206">
        <v>239523809</v>
      </c>
      <c r="Q102" s="206">
        <v>199240662</v>
      </c>
      <c r="R102" s="206">
        <v>205522591</v>
      </c>
      <c r="S102" s="206">
        <v>208653144</v>
      </c>
      <c r="T102" s="206">
        <v>218983222</v>
      </c>
      <c r="U102" s="206">
        <v>239107597</v>
      </c>
      <c r="V102" s="206">
        <v>259086533</v>
      </c>
      <c r="W102" s="206">
        <v>261654890</v>
      </c>
      <c r="X102" s="206">
        <v>272917773</v>
      </c>
      <c r="Y102" s="206">
        <v>251671972</v>
      </c>
      <c r="Z102" s="206">
        <v>272770932</v>
      </c>
      <c r="AA102" s="206">
        <v>262454139</v>
      </c>
      <c r="AB102" s="206">
        <v>260595158</v>
      </c>
    </row>
    <row r="103" spans="1:28">
      <c r="A103" s="160" t="s">
        <v>1417</v>
      </c>
      <c r="B103" s="47">
        <v>424</v>
      </c>
      <c r="C103" s="206">
        <v>51963079</v>
      </c>
      <c r="D103" s="206">
        <v>62281551</v>
      </c>
      <c r="E103" s="206">
        <v>69366775</v>
      </c>
      <c r="F103" s="206">
        <v>65382219</v>
      </c>
      <c r="G103" s="206">
        <v>63467274</v>
      </c>
      <c r="H103" s="206">
        <v>67021610</v>
      </c>
      <c r="I103" s="206">
        <v>70545461</v>
      </c>
      <c r="J103" s="206">
        <v>67139906</v>
      </c>
      <c r="K103" s="206">
        <v>73108017</v>
      </c>
      <c r="L103" s="206">
        <v>83571203</v>
      </c>
      <c r="M103" s="206">
        <v>89755547</v>
      </c>
      <c r="N103" s="206">
        <v>93653124</v>
      </c>
      <c r="O103" s="206">
        <v>108941138</v>
      </c>
      <c r="P103" s="206">
        <v>119672770</v>
      </c>
      <c r="Q103" s="206">
        <v>87140661</v>
      </c>
      <c r="R103" s="206">
        <v>82171260</v>
      </c>
      <c r="S103" s="206">
        <v>88434723</v>
      </c>
      <c r="T103" s="206">
        <v>82755086</v>
      </c>
      <c r="U103" s="206">
        <v>86950934</v>
      </c>
      <c r="V103" s="206">
        <v>112996259</v>
      </c>
      <c r="W103" s="206">
        <v>106397900</v>
      </c>
      <c r="X103" s="206">
        <v>104610767</v>
      </c>
      <c r="Y103" s="206">
        <v>90841917</v>
      </c>
      <c r="Z103" s="206">
        <v>94942993</v>
      </c>
      <c r="AA103" s="206">
        <v>82513009</v>
      </c>
      <c r="AB103" s="206">
        <v>82115053</v>
      </c>
    </row>
    <row r="104" spans="1:28">
      <c r="A104" s="160" t="s">
        <v>1418</v>
      </c>
      <c r="B104" s="47">
        <v>425</v>
      </c>
      <c r="C104" s="206">
        <v>273734</v>
      </c>
      <c r="D104" s="206">
        <v>134270</v>
      </c>
      <c r="E104" s="206">
        <v>105995</v>
      </c>
      <c r="F104" s="206">
        <v>95650</v>
      </c>
      <c r="G104" s="206">
        <v>122602</v>
      </c>
      <c r="H104" s="206">
        <v>51220</v>
      </c>
      <c r="I104" s="206">
        <v>67476</v>
      </c>
      <c r="J104" s="206">
        <v>64916</v>
      </c>
      <c r="K104" s="206">
        <v>83860</v>
      </c>
      <c r="L104" s="206">
        <v>230115</v>
      </c>
      <c r="M104" s="206">
        <v>523774</v>
      </c>
      <c r="N104" s="206">
        <v>788513</v>
      </c>
      <c r="O104" s="206">
        <v>316397</v>
      </c>
      <c r="P104" s="206">
        <v>800679</v>
      </c>
      <c r="Q104" s="206">
        <v>728930</v>
      </c>
      <c r="R104" s="206">
        <v>713008</v>
      </c>
      <c r="S104" s="206">
        <v>641441</v>
      </c>
      <c r="T104" s="206">
        <v>735914</v>
      </c>
      <c r="U104" s="206">
        <v>718722</v>
      </c>
      <c r="V104" s="206">
        <v>590477</v>
      </c>
      <c r="W104" s="206">
        <v>427024</v>
      </c>
      <c r="X104" s="206">
        <v>696880</v>
      </c>
      <c r="Y104" s="206">
        <v>550572</v>
      </c>
      <c r="Z104" s="206">
        <v>488796</v>
      </c>
      <c r="AA104" s="206">
        <v>880254</v>
      </c>
      <c r="AB104" s="206">
        <v>1230024</v>
      </c>
    </row>
    <row r="105" spans="1:28">
      <c r="A105" s="162" t="s">
        <v>1419</v>
      </c>
      <c r="B105" s="203" t="s">
        <v>198</v>
      </c>
      <c r="C105" s="208">
        <v>4441776</v>
      </c>
      <c r="D105" s="208">
        <v>6062347</v>
      </c>
      <c r="E105" s="208">
        <v>4997961</v>
      </c>
      <c r="F105" s="208">
        <v>3823107</v>
      </c>
      <c r="G105" s="208">
        <v>3625323</v>
      </c>
      <c r="H105" s="208">
        <v>4635169</v>
      </c>
      <c r="I105" s="208">
        <v>3827601</v>
      </c>
      <c r="J105" s="208">
        <v>5471548</v>
      </c>
      <c r="K105" s="208">
        <v>4591752</v>
      </c>
      <c r="L105" s="208">
        <v>5294618</v>
      </c>
      <c r="M105" s="208">
        <v>5633619</v>
      </c>
      <c r="N105" s="208">
        <v>5948515</v>
      </c>
      <c r="O105" s="208">
        <v>8597778</v>
      </c>
      <c r="P105" s="208">
        <v>5934178</v>
      </c>
      <c r="Q105" s="208">
        <v>4989393</v>
      </c>
      <c r="R105" s="208">
        <v>4961915</v>
      </c>
      <c r="S105" s="208">
        <v>5051699</v>
      </c>
      <c r="T105" s="208">
        <v>5728038</v>
      </c>
      <c r="U105" s="208">
        <v>5809810</v>
      </c>
      <c r="V105" s="208">
        <v>5513051</v>
      </c>
      <c r="W105" s="208">
        <v>6222494</v>
      </c>
      <c r="X105" s="208">
        <v>6544563</v>
      </c>
      <c r="Y105" s="208">
        <v>8701148</v>
      </c>
      <c r="Z105" s="208">
        <v>11697330</v>
      </c>
      <c r="AA105" s="208">
        <v>9903486</v>
      </c>
      <c r="AB105" s="208">
        <v>13833134</v>
      </c>
    </row>
    <row r="106" spans="1:28">
      <c r="A106" s="162" t="s">
        <v>1420</v>
      </c>
      <c r="B106" s="203">
        <v>51</v>
      </c>
      <c r="C106" s="208">
        <v>77352019</v>
      </c>
      <c r="D106" s="208">
        <v>74907959</v>
      </c>
      <c r="E106" s="208">
        <v>82660104</v>
      </c>
      <c r="F106" s="208">
        <v>81547085</v>
      </c>
      <c r="G106" s="208">
        <v>93067850</v>
      </c>
      <c r="H106" s="208">
        <v>96844529</v>
      </c>
      <c r="I106" s="208">
        <v>103262012</v>
      </c>
      <c r="J106" s="208">
        <v>96259380</v>
      </c>
      <c r="K106" s="208">
        <v>103059951</v>
      </c>
      <c r="L106" s="208">
        <v>108678016</v>
      </c>
      <c r="M106" s="208">
        <v>118789023</v>
      </c>
      <c r="N106" s="208">
        <v>123332444</v>
      </c>
      <c r="O106" s="208">
        <v>126368762</v>
      </c>
      <c r="P106" s="208">
        <v>134166330</v>
      </c>
      <c r="Q106" s="208">
        <v>138567936</v>
      </c>
      <c r="R106" s="208">
        <v>145742653</v>
      </c>
      <c r="S106" s="208">
        <v>144062767</v>
      </c>
      <c r="T106" s="208">
        <v>146442626</v>
      </c>
      <c r="U106" s="208">
        <v>158352511</v>
      </c>
      <c r="V106" s="208">
        <v>172648614</v>
      </c>
      <c r="W106" s="208">
        <v>172272478</v>
      </c>
      <c r="X106" s="208">
        <v>169109001</v>
      </c>
      <c r="Y106" s="208">
        <v>168395328</v>
      </c>
      <c r="Z106" s="208">
        <v>180858028</v>
      </c>
      <c r="AA106" s="208">
        <v>170532027</v>
      </c>
      <c r="AB106" s="208">
        <v>160064850</v>
      </c>
    </row>
    <row r="107" spans="1:28">
      <c r="A107" s="162" t="s">
        <v>1421</v>
      </c>
      <c r="B107" s="203">
        <v>52</v>
      </c>
      <c r="C107" s="208">
        <v>15855149</v>
      </c>
      <c r="D107" s="208">
        <v>17371377</v>
      </c>
      <c r="E107" s="208">
        <v>21845875</v>
      </c>
      <c r="F107" s="208">
        <v>17600317</v>
      </c>
      <c r="G107" s="208">
        <v>20229140</v>
      </c>
      <c r="H107" s="208">
        <v>22334493</v>
      </c>
      <c r="I107" s="208">
        <v>23214137</v>
      </c>
      <c r="J107" s="208">
        <v>24393554</v>
      </c>
      <c r="K107" s="208">
        <v>25194407</v>
      </c>
      <c r="L107" s="208">
        <v>21242819</v>
      </c>
      <c r="M107" s="208">
        <v>19413450</v>
      </c>
      <c r="N107" s="208">
        <v>20790842</v>
      </c>
      <c r="O107" s="208">
        <v>21691907</v>
      </c>
      <c r="P107" s="208">
        <v>22417480</v>
      </c>
      <c r="Q107" s="208">
        <v>20121189</v>
      </c>
      <c r="R107" s="208">
        <v>17925001</v>
      </c>
      <c r="S107" s="208">
        <v>18874344</v>
      </c>
      <c r="T107" s="208">
        <v>19123614</v>
      </c>
      <c r="U107" s="208">
        <v>19934389</v>
      </c>
      <c r="V107" s="208">
        <v>20588487</v>
      </c>
      <c r="W107" s="208">
        <v>21030878</v>
      </c>
      <c r="X107" s="208">
        <v>25158824</v>
      </c>
      <c r="Y107" s="208">
        <v>24147203</v>
      </c>
      <c r="Z107" s="208">
        <v>25460298</v>
      </c>
      <c r="AA107" s="208">
        <v>26473094</v>
      </c>
      <c r="AB107" s="208">
        <v>31342108</v>
      </c>
    </row>
    <row r="108" spans="1:28">
      <c r="A108" s="162" t="s">
        <v>1422</v>
      </c>
      <c r="B108" s="203">
        <v>53</v>
      </c>
      <c r="C108" s="208">
        <v>58297020</v>
      </c>
      <c r="D108" s="208">
        <v>66153972</v>
      </c>
      <c r="E108" s="208">
        <v>66407276</v>
      </c>
      <c r="F108" s="208">
        <v>65290806</v>
      </c>
      <c r="G108" s="208">
        <v>67428763</v>
      </c>
      <c r="H108" s="208">
        <v>73472262</v>
      </c>
      <c r="I108" s="208">
        <v>68463505</v>
      </c>
      <c r="J108" s="208">
        <v>72528405</v>
      </c>
      <c r="K108" s="208">
        <v>86070464</v>
      </c>
      <c r="L108" s="208">
        <v>88810660</v>
      </c>
      <c r="M108" s="208">
        <v>91624117</v>
      </c>
      <c r="N108" s="208">
        <v>94849069</v>
      </c>
      <c r="O108" s="208">
        <v>97852626</v>
      </c>
      <c r="P108" s="208">
        <v>102986239</v>
      </c>
      <c r="Q108" s="208">
        <v>91591823</v>
      </c>
      <c r="R108" s="208">
        <v>84092741</v>
      </c>
      <c r="S108" s="208">
        <v>83201552</v>
      </c>
      <c r="T108" s="208">
        <v>90385336</v>
      </c>
      <c r="U108" s="208">
        <v>90924460</v>
      </c>
      <c r="V108" s="208">
        <v>96847531</v>
      </c>
      <c r="W108" s="208">
        <v>101604695</v>
      </c>
      <c r="X108" s="208">
        <v>109629068</v>
      </c>
      <c r="Y108" s="208">
        <v>112109934</v>
      </c>
      <c r="Z108" s="208">
        <v>107427912</v>
      </c>
      <c r="AA108" s="208">
        <v>115192290</v>
      </c>
      <c r="AB108" s="208">
        <v>117999007</v>
      </c>
    </row>
    <row r="109" spans="1:28">
      <c r="A109" s="162" t="s">
        <v>1423</v>
      </c>
      <c r="B109" s="203">
        <v>54</v>
      </c>
      <c r="C109" s="208">
        <v>15826111</v>
      </c>
      <c r="D109" s="208">
        <v>18164331</v>
      </c>
      <c r="E109" s="208">
        <v>17739232</v>
      </c>
      <c r="F109" s="208">
        <v>18115044</v>
      </c>
      <c r="G109" s="208">
        <v>16878809</v>
      </c>
      <c r="H109" s="208">
        <v>16879829</v>
      </c>
      <c r="I109" s="208">
        <v>16860548</v>
      </c>
      <c r="J109" s="208">
        <v>18389899</v>
      </c>
      <c r="K109" s="208">
        <v>19184948</v>
      </c>
      <c r="L109" s="208">
        <v>17833125</v>
      </c>
      <c r="M109" s="208">
        <v>17930686</v>
      </c>
      <c r="N109" s="208">
        <v>21455794</v>
      </c>
      <c r="O109" s="208">
        <v>25714280</v>
      </c>
      <c r="P109" s="208">
        <v>30289529</v>
      </c>
      <c r="Q109" s="208">
        <v>36355128</v>
      </c>
      <c r="R109" s="208">
        <v>30866620</v>
      </c>
      <c r="S109" s="208">
        <v>39819950</v>
      </c>
      <c r="T109" s="208">
        <v>38990330</v>
      </c>
      <c r="U109" s="208">
        <v>41575905</v>
      </c>
      <c r="V109" s="208">
        <v>49158491</v>
      </c>
      <c r="W109" s="208">
        <v>47325750</v>
      </c>
      <c r="X109" s="208">
        <v>48317943</v>
      </c>
      <c r="Y109" s="208">
        <v>51473251</v>
      </c>
      <c r="Z109" s="208">
        <v>55187476</v>
      </c>
      <c r="AA109" s="208">
        <v>64846860</v>
      </c>
      <c r="AB109" s="208">
        <v>71921867</v>
      </c>
    </row>
    <row r="110" spans="1:28">
      <c r="A110" s="162" t="s">
        <v>1424</v>
      </c>
      <c r="B110" s="203" t="s">
        <v>1425</v>
      </c>
      <c r="C110" s="208" t="s">
        <v>1527</v>
      </c>
      <c r="D110" s="208" t="s">
        <v>1527</v>
      </c>
      <c r="E110" s="208">
        <v>33047831</v>
      </c>
      <c r="F110" s="208" t="s">
        <v>1527</v>
      </c>
      <c r="G110" s="208">
        <v>33056941</v>
      </c>
      <c r="H110" s="208">
        <v>34574317</v>
      </c>
      <c r="I110" s="208" t="s">
        <v>1527</v>
      </c>
      <c r="J110" s="208" t="s">
        <v>1527</v>
      </c>
      <c r="K110" s="208">
        <v>56615625</v>
      </c>
      <c r="L110" s="208">
        <v>42817181</v>
      </c>
      <c r="M110" s="208">
        <v>50147840</v>
      </c>
      <c r="N110" s="208">
        <v>54613668</v>
      </c>
      <c r="O110" s="208">
        <v>57535879</v>
      </c>
      <c r="P110" s="208">
        <v>64232005</v>
      </c>
      <c r="Q110" s="208">
        <v>55062778</v>
      </c>
      <c r="R110" s="208">
        <v>50072418</v>
      </c>
      <c r="S110" s="208">
        <v>54188659</v>
      </c>
      <c r="T110" s="208">
        <v>56985831</v>
      </c>
      <c r="U110" s="208">
        <v>57340335</v>
      </c>
      <c r="V110" s="208">
        <v>61175149</v>
      </c>
      <c r="W110" s="208">
        <v>64104542</v>
      </c>
      <c r="X110" s="208">
        <v>64624252</v>
      </c>
      <c r="Y110" s="208">
        <v>70886586</v>
      </c>
      <c r="Z110" s="208">
        <v>108236068</v>
      </c>
      <c r="AA110" s="208">
        <v>115875425</v>
      </c>
      <c r="AB110" s="208">
        <v>153622617</v>
      </c>
    </row>
    <row r="111" spans="1:28">
      <c r="A111" s="162" t="s">
        <v>1426</v>
      </c>
      <c r="B111" s="203">
        <v>71</v>
      </c>
      <c r="C111" s="208">
        <v>13560936</v>
      </c>
      <c r="D111" s="208">
        <v>12685454</v>
      </c>
      <c r="E111" s="208">
        <v>13759830</v>
      </c>
      <c r="F111" s="208">
        <v>14486009</v>
      </c>
      <c r="G111" s="208">
        <v>14781544</v>
      </c>
      <c r="H111" s="208">
        <v>15319391</v>
      </c>
      <c r="I111" s="208">
        <v>14837308</v>
      </c>
      <c r="J111" s="208">
        <v>16564594</v>
      </c>
      <c r="K111" s="208">
        <v>17371221</v>
      </c>
      <c r="L111" s="208">
        <v>17058146</v>
      </c>
      <c r="M111" s="208">
        <v>17337010</v>
      </c>
      <c r="N111" s="208">
        <v>16606666</v>
      </c>
      <c r="O111" s="208">
        <v>18406424</v>
      </c>
      <c r="P111" s="208">
        <v>18092071</v>
      </c>
      <c r="Q111" s="208">
        <v>16869622</v>
      </c>
      <c r="R111" s="208">
        <v>16934345</v>
      </c>
      <c r="S111" s="208">
        <v>16856328</v>
      </c>
      <c r="T111" s="208">
        <v>17440343</v>
      </c>
      <c r="U111" s="208">
        <v>19905232</v>
      </c>
      <c r="V111" s="208">
        <v>22442656</v>
      </c>
      <c r="W111" s="208">
        <v>25351094</v>
      </c>
      <c r="X111" s="208">
        <v>27202597</v>
      </c>
      <c r="Y111" s="208">
        <v>28021877</v>
      </c>
      <c r="Z111" s="208">
        <v>28618126</v>
      </c>
      <c r="AA111" s="208">
        <v>29555206</v>
      </c>
      <c r="AB111" s="208">
        <v>19029946</v>
      </c>
    </row>
    <row r="112" spans="1:28">
      <c r="A112" s="162" t="s">
        <v>1427</v>
      </c>
      <c r="B112" s="203">
        <v>72</v>
      </c>
      <c r="C112" s="208">
        <v>153210293</v>
      </c>
      <c r="D112" s="208">
        <v>151689210</v>
      </c>
      <c r="E112" s="208">
        <v>156166281</v>
      </c>
      <c r="F112" s="208">
        <v>159489648</v>
      </c>
      <c r="G112" s="208">
        <v>165467549</v>
      </c>
      <c r="H112" s="208">
        <v>173618785</v>
      </c>
      <c r="I112" s="208">
        <v>179862605</v>
      </c>
      <c r="J112" s="208">
        <v>184811106</v>
      </c>
      <c r="K112" s="208">
        <v>188017723</v>
      </c>
      <c r="L112" s="208">
        <v>194770598</v>
      </c>
      <c r="M112" s="208">
        <v>205543895</v>
      </c>
      <c r="N112" s="208">
        <v>215429578</v>
      </c>
      <c r="O112" s="208">
        <v>229275194</v>
      </c>
      <c r="P112" s="208">
        <v>238155315</v>
      </c>
      <c r="Q112" s="208">
        <v>250572786</v>
      </c>
      <c r="R112" s="208">
        <v>257458282</v>
      </c>
      <c r="S112" s="208">
        <v>262114260</v>
      </c>
      <c r="T112" s="208">
        <v>276799981</v>
      </c>
      <c r="U112" s="208">
        <v>289013215</v>
      </c>
      <c r="V112" s="208">
        <v>304754877</v>
      </c>
      <c r="W112" s="208">
        <v>327269150</v>
      </c>
      <c r="X112" s="208">
        <v>345137696</v>
      </c>
      <c r="Y112" s="208">
        <v>367147425</v>
      </c>
      <c r="Z112" s="208">
        <v>389343268</v>
      </c>
      <c r="AA112" s="208">
        <v>407041499</v>
      </c>
      <c r="AB112" s="208">
        <v>340127486</v>
      </c>
    </row>
    <row r="113" spans="1:28">
      <c r="A113" s="160" t="s">
        <v>1428</v>
      </c>
      <c r="B113" s="47">
        <v>721</v>
      </c>
      <c r="C113" s="206">
        <v>28777835</v>
      </c>
      <c r="D113" s="206">
        <v>28737123</v>
      </c>
      <c r="E113" s="206">
        <v>29734671</v>
      </c>
      <c r="F113" s="206">
        <v>29656840</v>
      </c>
      <c r="G113" s="206">
        <v>31017073</v>
      </c>
      <c r="H113" s="206">
        <v>32058763</v>
      </c>
      <c r="I113" s="206">
        <v>32585400</v>
      </c>
      <c r="J113" s="206">
        <v>33412766</v>
      </c>
      <c r="K113" s="206">
        <v>32677305</v>
      </c>
      <c r="L113" s="206">
        <v>32941120</v>
      </c>
      <c r="M113" s="206">
        <v>34259266</v>
      </c>
      <c r="N113" s="206">
        <v>36234655</v>
      </c>
      <c r="O113" s="206">
        <v>40851963</v>
      </c>
      <c r="P113" s="206">
        <v>42868586</v>
      </c>
      <c r="Q113" s="206">
        <v>42536617</v>
      </c>
      <c r="R113" s="206">
        <v>43020576</v>
      </c>
      <c r="S113" s="206">
        <v>41420416</v>
      </c>
      <c r="T113" s="206">
        <v>43785475</v>
      </c>
      <c r="U113" s="206">
        <v>43283163</v>
      </c>
      <c r="V113" s="206">
        <v>44344609</v>
      </c>
      <c r="W113" s="206">
        <v>45277048</v>
      </c>
      <c r="X113" s="206">
        <v>47261042</v>
      </c>
      <c r="Y113" s="206">
        <v>48279706</v>
      </c>
      <c r="Z113" s="206">
        <v>48883177</v>
      </c>
      <c r="AA113" s="206">
        <v>51092248</v>
      </c>
      <c r="AB113" s="206">
        <v>26461284</v>
      </c>
    </row>
    <row r="114" spans="1:28">
      <c r="A114" s="160" t="s">
        <v>1429</v>
      </c>
      <c r="B114" s="47">
        <v>722</v>
      </c>
      <c r="C114" s="206">
        <v>124432458</v>
      </c>
      <c r="D114" s="206">
        <v>122952087</v>
      </c>
      <c r="E114" s="206">
        <v>126431610</v>
      </c>
      <c r="F114" s="206">
        <v>129832808</v>
      </c>
      <c r="G114" s="206">
        <v>134450476</v>
      </c>
      <c r="H114" s="206">
        <v>141560022</v>
      </c>
      <c r="I114" s="206">
        <v>147277205</v>
      </c>
      <c r="J114" s="206">
        <v>151398340</v>
      </c>
      <c r="K114" s="206">
        <v>155340418</v>
      </c>
      <c r="L114" s="206">
        <v>161829478</v>
      </c>
      <c r="M114" s="206">
        <v>171284629</v>
      </c>
      <c r="N114" s="206">
        <v>179194923</v>
      </c>
      <c r="O114" s="206">
        <v>188423231</v>
      </c>
      <c r="P114" s="206">
        <v>195286729</v>
      </c>
      <c r="Q114" s="206">
        <v>208036169</v>
      </c>
      <c r="R114" s="206">
        <v>214437707</v>
      </c>
      <c r="S114" s="206">
        <v>220693844</v>
      </c>
      <c r="T114" s="206">
        <v>233014506</v>
      </c>
      <c r="U114" s="206">
        <v>245730052</v>
      </c>
      <c r="V114" s="206">
        <v>260410268</v>
      </c>
      <c r="W114" s="206">
        <v>281992102</v>
      </c>
      <c r="X114" s="206">
        <v>297876654</v>
      </c>
      <c r="Y114" s="206">
        <v>318867719</v>
      </c>
      <c r="Z114" s="206">
        <v>340460091</v>
      </c>
      <c r="AA114" s="206">
        <v>355949251</v>
      </c>
      <c r="AB114" s="206">
        <v>313666202</v>
      </c>
    </row>
    <row r="115" spans="1:28">
      <c r="A115" s="162" t="s">
        <v>1430</v>
      </c>
      <c r="B115" s="203">
        <v>81</v>
      </c>
      <c r="C115" s="208">
        <v>60504150</v>
      </c>
      <c r="D115" s="208">
        <v>59691089</v>
      </c>
      <c r="E115" s="208">
        <v>66057686</v>
      </c>
      <c r="F115" s="208">
        <v>66449949</v>
      </c>
      <c r="G115" s="208">
        <v>68644742</v>
      </c>
      <c r="H115" s="208">
        <v>70124268</v>
      </c>
      <c r="I115" s="208">
        <v>68268211</v>
      </c>
      <c r="J115" s="208">
        <v>72568081</v>
      </c>
      <c r="K115" s="208">
        <v>71577271</v>
      </c>
      <c r="L115" s="208">
        <v>71197556</v>
      </c>
      <c r="M115" s="208">
        <v>71243498</v>
      </c>
      <c r="N115" s="208">
        <v>76449422</v>
      </c>
      <c r="O115" s="208">
        <v>78005955</v>
      </c>
      <c r="P115" s="208">
        <v>78586290</v>
      </c>
      <c r="Q115" s="208">
        <v>79149107</v>
      </c>
      <c r="R115" s="208">
        <v>81242098</v>
      </c>
      <c r="S115" s="208">
        <v>84711503</v>
      </c>
      <c r="T115" s="208">
        <v>86891183</v>
      </c>
      <c r="U115" s="208">
        <v>97964783</v>
      </c>
      <c r="V115" s="208">
        <v>104080008</v>
      </c>
      <c r="W115" s="208">
        <v>107980995</v>
      </c>
      <c r="X115" s="208">
        <v>112724843</v>
      </c>
      <c r="Y115" s="208">
        <v>114079791</v>
      </c>
      <c r="Z115" s="208">
        <v>117683474</v>
      </c>
      <c r="AA115" s="208">
        <v>116916586</v>
      </c>
      <c r="AB115" s="208">
        <v>110793779</v>
      </c>
    </row>
    <row r="116" spans="1:28">
      <c r="A116" s="160" t="s">
        <v>1431</v>
      </c>
      <c r="B116" s="47">
        <v>811</v>
      </c>
      <c r="C116" s="206">
        <v>42745571</v>
      </c>
      <c r="D116" s="206">
        <v>42687423</v>
      </c>
      <c r="E116" s="206">
        <v>47359052</v>
      </c>
      <c r="F116" s="206">
        <v>47231553</v>
      </c>
      <c r="G116" s="206">
        <v>48292280</v>
      </c>
      <c r="H116" s="206">
        <v>50895897</v>
      </c>
      <c r="I116" s="206">
        <v>48834657</v>
      </c>
      <c r="J116" s="206">
        <v>52179320</v>
      </c>
      <c r="K116" s="206">
        <v>50707547</v>
      </c>
      <c r="L116" s="206">
        <v>50238228</v>
      </c>
      <c r="M116" s="206">
        <v>50329906</v>
      </c>
      <c r="N116" s="206">
        <v>56638109</v>
      </c>
      <c r="O116" s="206">
        <v>57765122</v>
      </c>
      <c r="P116" s="206">
        <v>57920876</v>
      </c>
      <c r="Q116" s="206">
        <v>57638990</v>
      </c>
      <c r="R116" s="206">
        <v>60938405</v>
      </c>
      <c r="S116" s="206">
        <v>63953522</v>
      </c>
      <c r="T116" s="206">
        <v>65045732</v>
      </c>
      <c r="U116" s="206">
        <v>77825481</v>
      </c>
      <c r="V116" s="206">
        <v>83976330</v>
      </c>
      <c r="W116" s="206">
        <v>86607660</v>
      </c>
      <c r="X116" s="206">
        <v>90328899</v>
      </c>
      <c r="Y116" s="206">
        <v>90240902</v>
      </c>
      <c r="Z116" s="206">
        <v>93017849</v>
      </c>
      <c r="AA116" s="206">
        <v>92680205</v>
      </c>
      <c r="AB116" s="206">
        <v>89885199</v>
      </c>
    </row>
    <row r="117" spans="1:28">
      <c r="A117" s="160" t="s">
        <v>1432</v>
      </c>
      <c r="B117" s="47">
        <v>812</v>
      </c>
      <c r="C117" s="206">
        <v>14703218</v>
      </c>
      <c r="D117" s="206">
        <v>14192468</v>
      </c>
      <c r="E117" s="206">
        <v>15777722</v>
      </c>
      <c r="F117" s="206">
        <v>16349224</v>
      </c>
      <c r="G117" s="206">
        <v>17470591</v>
      </c>
      <c r="H117" s="206">
        <v>16419844</v>
      </c>
      <c r="I117" s="206">
        <v>16743660</v>
      </c>
      <c r="J117" s="206">
        <v>17632154</v>
      </c>
      <c r="K117" s="206">
        <v>17708751</v>
      </c>
      <c r="L117" s="206">
        <v>18105606</v>
      </c>
      <c r="M117" s="206">
        <v>18102381</v>
      </c>
      <c r="N117" s="206">
        <v>17162795</v>
      </c>
      <c r="O117" s="206">
        <v>17439791</v>
      </c>
      <c r="P117" s="206">
        <v>17744572</v>
      </c>
      <c r="Q117" s="206">
        <v>17102507</v>
      </c>
      <c r="R117" s="206">
        <v>15921374</v>
      </c>
      <c r="S117" s="206">
        <v>16271824</v>
      </c>
      <c r="T117" s="206">
        <v>16770703</v>
      </c>
      <c r="U117" s="206">
        <v>17138904</v>
      </c>
      <c r="V117" s="206">
        <v>16834959</v>
      </c>
      <c r="W117" s="206">
        <v>18364533</v>
      </c>
      <c r="X117" s="206">
        <v>19347494</v>
      </c>
      <c r="Y117" s="206">
        <v>20469187</v>
      </c>
      <c r="Z117" s="206">
        <v>21228050</v>
      </c>
      <c r="AA117" s="206">
        <v>21380667</v>
      </c>
      <c r="AB117" s="206">
        <v>18822548</v>
      </c>
    </row>
    <row r="118" spans="1:28">
      <c r="A118" s="160" t="s">
        <v>1433</v>
      </c>
      <c r="B118" s="47" t="s">
        <v>1434</v>
      </c>
      <c r="C118" s="206" t="s">
        <v>1527</v>
      </c>
      <c r="D118" s="206" t="s">
        <v>1527</v>
      </c>
      <c r="E118" s="206" t="s">
        <v>1527</v>
      </c>
      <c r="F118" s="206">
        <v>2869172</v>
      </c>
      <c r="G118" s="206">
        <v>2881871</v>
      </c>
      <c r="H118" s="206">
        <v>2808527</v>
      </c>
      <c r="I118" s="206">
        <v>2689894</v>
      </c>
      <c r="J118" s="206">
        <v>2756607</v>
      </c>
      <c r="K118" s="206" t="s">
        <v>1527</v>
      </c>
      <c r="L118" s="206">
        <v>2853722</v>
      </c>
      <c r="M118" s="206">
        <v>2811211</v>
      </c>
      <c r="N118" s="206">
        <v>2648518</v>
      </c>
      <c r="O118" s="206">
        <v>2801042</v>
      </c>
      <c r="P118" s="206">
        <v>2920842</v>
      </c>
      <c r="Q118" s="206">
        <v>4407610</v>
      </c>
      <c r="R118" s="206">
        <v>4382319</v>
      </c>
      <c r="S118" s="206">
        <v>4486157</v>
      </c>
      <c r="T118" s="206">
        <v>5074748</v>
      </c>
      <c r="U118" s="206">
        <v>3000398</v>
      </c>
      <c r="V118" s="206">
        <v>3268719</v>
      </c>
      <c r="W118" s="206">
        <v>3008802</v>
      </c>
      <c r="X118" s="206">
        <v>3048450</v>
      </c>
      <c r="Y118" s="206">
        <v>3369702</v>
      </c>
      <c r="Z118" s="206">
        <v>3437575</v>
      </c>
      <c r="AA118" s="206">
        <v>2855714</v>
      </c>
      <c r="AB118" s="206">
        <v>2086032</v>
      </c>
    </row>
    <row r="119" spans="1:28">
      <c r="A119" s="209" t="s">
        <v>1435</v>
      </c>
      <c r="B119" s="210" t="s">
        <v>1436</v>
      </c>
      <c r="C119" s="211" t="s">
        <v>1527</v>
      </c>
      <c r="D119" s="211">
        <v>62542</v>
      </c>
      <c r="E119" s="211" t="s">
        <v>1527</v>
      </c>
      <c r="F119" s="211" t="s">
        <v>1527</v>
      </c>
      <c r="G119" s="211">
        <v>299078</v>
      </c>
      <c r="H119" s="211" t="s">
        <v>1527</v>
      </c>
      <c r="I119" s="211">
        <v>921950</v>
      </c>
      <c r="J119" s="211">
        <v>990920</v>
      </c>
      <c r="K119" s="211">
        <v>1261738</v>
      </c>
      <c r="L119" s="211">
        <v>1341909</v>
      </c>
      <c r="M119" s="211">
        <v>1282088</v>
      </c>
      <c r="N119" s="211">
        <v>1270922</v>
      </c>
      <c r="O119" s="211">
        <v>1245308</v>
      </c>
      <c r="P119" s="211">
        <v>1462444</v>
      </c>
      <c r="Q119" s="211">
        <v>1199682</v>
      </c>
      <c r="R119" s="211">
        <v>1201155</v>
      </c>
      <c r="S119" s="211">
        <v>672968</v>
      </c>
      <c r="T119" s="211">
        <v>1003931</v>
      </c>
      <c r="U119" s="211">
        <v>968522</v>
      </c>
      <c r="V119" s="211">
        <v>637380</v>
      </c>
      <c r="W119" s="211">
        <v>1125019</v>
      </c>
      <c r="X119" s="211">
        <v>811918</v>
      </c>
      <c r="Y119" s="211">
        <v>1588522</v>
      </c>
      <c r="Z119" s="211">
        <v>739224</v>
      </c>
      <c r="AA119" s="211">
        <v>644498</v>
      </c>
      <c r="AB119" s="211">
        <v>1500472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2714</v>
      </c>
    </row>
    <row r="2" spans="1:74">
      <c r="A2" s="257" t="s">
        <v>1450</v>
      </c>
      <c r="B2" s="257"/>
      <c r="C2" s="257" t="s">
        <v>3190</v>
      </c>
      <c r="D2" s="257"/>
      <c r="E2" s="257"/>
      <c r="F2" s="257"/>
    </row>
    <row r="3" spans="1:74" s="54" customFormat="1" ht="12.75" customHeight="1">
      <c r="A3" s="54" t="s">
        <v>1484</v>
      </c>
      <c r="C3" s="611" t="s">
        <v>1352</v>
      </c>
      <c r="D3" s="612"/>
      <c r="E3" s="612"/>
      <c r="F3" s="613"/>
      <c r="G3" s="611" t="s">
        <v>1352</v>
      </c>
      <c r="H3" s="612"/>
      <c r="I3" s="612"/>
      <c r="J3" s="613"/>
      <c r="K3" s="611" t="s">
        <v>1352</v>
      </c>
      <c r="L3" s="612"/>
      <c r="M3" s="612"/>
      <c r="N3" s="613"/>
      <c r="O3" s="611" t="s">
        <v>1352</v>
      </c>
      <c r="P3" s="612"/>
      <c r="Q3" s="612"/>
      <c r="R3" s="613"/>
      <c r="S3" s="611" t="s">
        <v>1352</v>
      </c>
      <c r="T3" s="612"/>
      <c r="U3" s="612"/>
      <c r="V3" s="613"/>
      <c r="W3" s="611" t="s">
        <v>1352</v>
      </c>
      <c r="X3" s="612"/>
      <c r="Y3" s="612"/>
      <c r="Z3" s="613"/>
      <c r="AA3" s="611" t="s">
        <v>1352</v>
      </c>
      <c r="AB3" s="612"/>
      <c r="AC3" s="612"/>
      <c r="AD3" s="613"/>
      <c r="AE3" s="611" t="s">
        <v>1352</v>
      </c>
      <c r="AF3" s="612"/>
      <c r="AG3" s="612"/>
      <c r="AH3" s="613"/>
      <c r="AI3" s="611" t="s">
        <v>1352</v>
      </c>
      <c r="AJ3" s="612"/>
      <c r="AK3" s="612"/>
      <c r="AL3" s="613"/>
      <c r="AM3" s="611" t="s">
        <v>1352</v>
      </c>
      <c r="AN3" s="612"/>
      <c r="AO3" s="612"/>
      <c r="AP3" s="613"/>
      <c r="AQ3" s="611" t="s">
        <v>1352</v>
      </c>
      <c r="AR3" s="612"/>
      <c r="AS3" s="612"/>
      <c r="AT3" s="613"/>
      <c r="AU3" s="611" t="s">
        <v>1352</v>
      </c>
      <c r="AV3" s="612"/>
      <c r="AW3" s="612"/>
      <c r="AX3" s="613"/>
      <c r="AY3" s="611" t="s">
        <v>1352</v>
      </c>
      <c r="AZ3" s="612"/>
      <c r="BA3" s="612"/>
      <c r="BB3" s="613"/>
      <c r="BC3" s="611" t="s">
        <v>1352</v>
      </c>
      <c r="BD3" s="612"/>
      <c r="BE3" s="612"/>
      <c r="BF3" s="613"/>
      <c r="BG3" s="611" t="s">
        <v>1352</v>
      </c>
      <c r="BH3" s="612"/>
      <c r="BI3" s="612"/>
      <c r="BJ3" s="613"/>
      <c r="BK3" s="611" t="s">
        <v>1352</v>
      </c>
      <c r="BL3" s="612"/>
      <c r="BM3" s="612"/>
      <c r="BN3" s="613"/>
      <c r="BO3" s="611" t="s">
        <v>1352</v>
      </c>
      <c r="BP3" s="612"/>
      <c r="BQ3" s="612"/>
      <c r="BR3" s="613"/>
      <c r="BS3" s="611" t="s">
        <v>1352</v>
      </c>
      <c r="BT3" s="612"/>
      <c r="BU3" s="612"/>
      <c r="BV3" s="613"/>
    </row>
    <row r="4" spans="1:74" s="137" customFormat="1" ht="11.25">
      <c r="A4" s="415" t="s">
        <v>1354</v>
      </c>
      <c r="B4" s="415" t="s">
        <v>103</v>
      </c>
      <c r="C4" s="275" t="s">
        <v>1355</v>
      </c>
      <c r="D4" s="275" t="s">
        <v>1356</v>
      </c>
      <c r="E4" s="275" t="s">
        <v>1357</v>
      </c>
      <c r="F4" s="275" t="s">
        <v>1358</v>
      </c>
      <c r="G4" s="275" t="s">
        <v>1359</v>
      </c>
      <c r="H4" s="275" t="s">
        <v>1360</v>
      </c>
      <c r="I4" s="275" t="s">
        <v>1361</v>
      </c>
      <c r="J4" s="275" t="s">
        <v>1362</v>
      </c>
      <c r="K4" s="283" t="s">
        <v>1363</v>
      </c>
      <c r="L4" s="283" t="s">
        <v>1364</v>
      </c>
      <c r="M4" s="283" t="s">
        <v>1365</v>
      </c>
      <c r="N4" s="283" t="s">
        <v>1366</v>
      </c>
      <c r="O4" s="275" t="s">
        <v>1367</v>
      </c>
      <c r="P4" s="275" t="s">
        <v>1368</v>
      </c>
      <c r="Q4" s="275" t="s">
        <v>1369</v>
      </c>
      <c r="R4" s="275" t="s">
        <v>1370</v>
      </c>
      <c r="S4" s="275" t="s">
        <v>1371</v>
      </c>
      <c r="T4" s="275" t="s">
        <v>1372</v>
      </c>
      <c r="U4" s="275" t="s">
        <v>1373</v>
      </c>
      <c r="V4" s="275" t="s">
        <v>1374</v>
      </c>
      <c r="W4" s="275" t="s">
        <v>1375</v>
      </c>
      <c r="X4" s="275" t="s">
        <v>1376</v>
      </c>
      <c r="Y4" s="275" t="s">
        <v>1377</v>
      </c>
      <c r="Z4" s="275" t="s">
        <v>1451</v>
      </c>
      <c r="AA4" s="283" t="s">
        <v>1452</v>
      </c>
      <c r="AB4" s="283" t="s">
        <v>1475</v>
      </c>
      <c r="AC4" s="283" t="s">
        <v>1477</v>
      </c>
      <c r="AD4" s="283" t="s">
        <v>2377</v>
      </c>
      <c r="AE4" s="283" t="s">
        <v>2378</v>
      </c>
      <c r="AF4" s="283" t="s">
        <v>2400</v>
      </c>
      <c r="AG4" s="283" t="s">
        <v>2401</v>
      </c>
      <c r="AH4" s="283" t="s">
        <v>2403</v>
      </c>
      <c r="AI4" s="283" t="s">
        <v>2442</v>
      </c>
      <c r="AJ4" s="283" t="s">
        <v>2443</v>
      </c>
      <c r="AK4" s="283" t="s">
        <v>2448</v>
      </c>
      <c r="AL4" s="283" t="s">
        <v>2450</v>
      </c>
      <c r="AM4" s="283" t="s">
        <v>2641</v>
      </c>
      <c r="AN4" s="283" t="s">
        <v>2646</v>
      </c>
      <c r="AO4" s="283" t="s">
        <v>2669</v>
      </c>
      <c r="AP4" s="402" t="s">
        <v>2670</v>
      </c>
      <c r="AQ4" s="436" t="s">
        <v>2702</v>
      </c>
      <c r="AR4" s="436" t="s">
        <v>2703</v>
      </c>
      <c r="AS4" s="436" t="s">
        <v>2704</v>
      </c>
      <c r="AT4" s="436" t="s">
        <v>2713</v>
      </c>
      <c r="AU4" s="436" t="s">
        <v>2717</v>
      </c>
      <c r="AV4" s="436" t="s">
        <v>2741</v>
      </c>
      <c r="AW4" s="436" t="s">
        <v>2751</v>
      </c>
      <c r="AX4" s="436" t="s">
        <v>2752</v>
      </c>
      <c r="AY4" s="436" t="s">
        <v>2753</v>
      </c>
      <c r="AZ4" s="436" t="s">
        <v>2765</v>
      </c>
      <c r="BA4" s="436" t="s">
        <v>2767</v>
      </c>
      <c r="BB4" s="436" t="s">
        <v>2773</v>
      </c>
      <c r="BC4" s="436" t="s">
        <v>2781</v>
      </c>
      <c r="BD4" s="436" t="s">
        <v>2782</v>
      </c>
      <c r="BE4" s="436" t="s">
        <v>2783</v>
      </c>
      <c r="BF4" s="436" t="s">
        <v>2784</v>
      </c>
      <c r="BG4" s="436" t="s">
        <v>2812</v>
      </c>
      <c r="BH4" s="436" t="s">
        <v>2813</v>
      </c>
      <c r="BI4" s="436" t="s">
        <v>2814</v>
      </c>
      <c r="BJ4" s="436" t="s">
        <v>2815</v>
      </c>
      <c r="BK4" s="436" t="s">
        <v>2846</v>
      </c>
      <c r="BL4" s="436" t="s">
        <v>2847</v>
      </c>
      <c r="BM4" s="436" t="s">
        <v>2848</v>
      </c>
      <c r="BN4" s="436" t="s">
        <v>2849</v>
      </c>
      <c r="BO4" s="436" t="s">
        <v>2857</v>
      </c>
      <c r="BP4" s="436" t="s">
        <v>2858</v>
      </c>
      <c r="BQ4" s="436" t="s">
        <v>2859</v>
      </c>
      <c r="BR4" s="436" t="s">
        <v>2860</v>
      </c>
      <c r="BS4" s="436" t="s">
        <v>2968</v>
      </c>
      <c r="BT4" s="436" t="s">
        <v>2969</v>
      </c>
      <c r="BU4" s="436" t="s">
        <v>2970</v>
      </c>
      <c r="BV4" s="436" t="s">
        <v>2971</v>
      </c>
    </row>
    <row r="5" spans="1:74">
      <c r="A5" s="158" t="s">
        <v>1378</v>
      </c>
      <c r="B5" s="200"/>
      <c r="C5" s="201">
        <v>720724707.49186265</v>
      </c>
      <c r="D5" s="201">
        <v>834978910.14548218</v>
      </c>
      <c r="E5" s="201">
        <v>865767254.55999207</v>
      </c>
      <c r="F5" s="201">
        <v>878417820.60136425</v>
      </c>
      <c r="G5" s="201">
        <v>751198830.41092026</v>
      </c>
      <c r="H5" s="201">
        <v>845679622.67660129</v>
      </c>
      <c r="I5" s="201">
        <v>862668640.65854502</v>
      </c>
      <c r="J5" s="201">
        <v>872374439.86919427</v>
      </c>
      <c r="K5" s="201">
        <v>786079582.49042416</v>
      </c>
      <c r="L5" s="201">
        <v>874475166.75512457</v>
      </c>
      <c r="M5" s="201">
        <v>879910015.75754142</v>
      </c>
      <c r="N5" s="201">
        <v>892872222.42587733</v>
      </c>
      <c r="O5" s="201">
        <v>801715765.26999629</v>
      </c>
      <c r="P5" s="201">
        <v>901236781.25607276</v>
      </c>
      <c r="Q5" s="201">
        <v>922028311.0031364</v>
      </c>
      <c r="R5" s="201">
        <v>933229849.5993942</v>
      </c>
      <c r="S5" s="201">
        <v>833534685.30163169</v>
      </c>
      <c r="T5" s="201">
        <v>948169983.24300528</v>
      </c>
      <c r="U5" s="201">
        <v>914407852.63815248</v>
      </c>
      <c r="V5" s="201">
        <v>922243074.84678686</v>
      </c>
      <c r="W5" s="201">
        <v>774887948.2350986</v>
      </c>
      <c r="X5" s="201">
        <v>862532420.15814197</v>
      </c>
      <c r="Y5" s="201">
        <v>858264514.76493979</v>
      </c>
      <c r="Z5" s="201">
        <v>851139061.7546252</v>
      </c>
      <c r="AA5" s="201">
        <v>740803017.07630861</v>
      </c>
      <c r="AB5" s="201">
        <v>826860063.63240027</v>
      </c>
      <c r="AC5" s="201">
        <v>862127041.9019953</v>
      </c>
      <c r="AD5" s="201">
        <v>855455782.27585554</v>
      </c>
      <c r="AE5" s="201">
        <v>731679532.60712564</v>
      </c>
      <c r="AF5" s="201">
        <v>802723985.52083099</v>
      </c>
      <c r="AG5" s="201">
        <v>863787276.88886178</v>
      </c>
      <c r="AH5" s="201">
        <v>869644303.58053362</v>
      </c>
      <c r="AI5" s="201">
        <v>758099044.65727949</v>
      </c>
      <c r="AJ5" s="201">
        <v>860375736.86075532</v>
      </c>
      <c r="AK5" s="201">
        <v>899304715.54246294</v>
      </c>
      <c r="AL5" s="201">
        <v>923700665.82221115</v>
      </c>
      <c r="AM5" s="201">
        <v>817286618.88520312</v>
      </c>
      <c r="AN5" s="201">
        <v>923690268.76131761</v>
      </c>
      <c r="AO5" s="201">
        <v>956203275.33410203</v>
      </c>
      <c r="AP5" s="201">
        <v>967085039.74663866</v>
      </c>
      <c r="AQ5" s="201">
        <v>862707150.65376425</v>
      </c>
      <c r="AR5" s="201">
        <v>1009895915.1118215</v>
      </c>
      <c r="AS5" s="201">
        <v>1042585682.72921</v>
      </c>
      <c r="AT5" s="201">
        <v>1039091913.3848295</v>
      </c>
      <c r="AU5" s="201">
        <v>932700501.61052597</v>
      </c>
      <c r="AV5" s="201">
        <v>1034866825.3207226</v>
      </c>
      <c r="AW5" s="201">
        <v>1053994533.3567691</v>
      </c>
      <c r="AX5" s="201">
        <v>1043661934.2770753</v>
      </c>
      <c r="AY5" s="201">
        <v>949927574.28865862</v>
      </c>
      <c r="AZ5" s="201">
        <v>1088730376.5880525</v>
      </c>
      <c r="BA5" s="201">
        <v>1105407595.9462247</v>
      </c>
      <c r="BB5" s="201">
        <v>1075694075.781734</v>
      </c>
      <c r="BC5" s="201">
        <v>898668366.56201565</v>
      </c>
      <c r="BD5" s="201">
        <v>1087626153.9544384</v>
      </c>
      <c r="BE5" s="201">
        <v>1125959464.7164741</v>
      </c>
      <c r="BF5" s="201">
        <v>1127458471.6740227</v>
      </c>
      <c r="BG5" s="201">
        <v>1005654466.8870231</v>
      </c>
      <c r="BH5" s="201">
        <v>1139442149.6460435</v>
      </c>
      <c r="BI5" s="201">
        <v>1146788665.8900979</v>
      </c>
      <c r="BJ5" s="201">
        <v>1127221877.1653011</v>
      </c>
      <c r="BK5" s="201">
        <v>967964829.24357224</v>
      </c>
      <c r="BL5" s="201">
        <v>1161899881.8334289</v>
      </c>
      <c r="BM5" s="201">
        <v>1189640556.6467187</v>
      </c>
      <c r="BN5" s="201">
        <v>1166651730.6981845</v>
      </c>
      <c r="BO5" s="201">
        <v>1036212741.1092513</v>
      </c>
      <c r="BP5" s="201">
        <v>1122496638.8029704</v>
      </c>
      <c r="BQ5" s="201">
        <v>1235524557.8695309</v>
      </c>
      <c r="BR5" s="201">
        <v>1226276764.8527834</v>
      </c>
      <c r="BS5" s="201">
        <v>1166252668.6845093</v>
      </c>
      <c r="BT5" s="201">
        <v>1353692409.5206573</v>
      </c>
      <c r="BU5" s="201">
        <v>1317718283.2918103</v>
      </c>
      <c r="BV5" s="201">
        <v>1313743648.2948451</v>
      </c>
    </row>
    <row r="6" spans="1:74" s="85" customFormat="1">
      <c r="A6" s="162" t="s">
        <v>209</v>
      </c>
      <c r="B6" s="203" t="s">
        <v>197</v>
      </c>
      <c r="C6" s="204">
        <v>356070993.12975472</v>
      </c>
      <c r="D6" s="204">
        <v>401946314.57201064</v>
      </c>
      <c r="E6" s="204">
        <v>418448590.89929432</v>
      </c>
      <c r="F6" s="204">
        <v>440333025.55256313</v>
      </c>
      <c r="G6" s="204">
        <v>366429687.30549276</v>
      </c>
      <c r="H6" s="204">
        <v>407723640.37025839</v>
      </c>
      <c r="I6" s="204">
        <v>413196987.93667591</v>
      </c>
      <c r="J6" s="204">
        <v>426750806.75236666</v>
      </c>
      <c r="K6" s="204">
        <v>367150282.90113282</v>
      </c>
      <c r="L6" s="204">
        <v>405802419.81155229</v>
      </c>
      <c r="M6" s="204">
        <v>410817932.40225434</v>
      </c>
      <c r="N6" s="204">
        <v>443277319.3601529</v>
      </c>
      <c r="O6" s="204">
        <v>389834724.10316759</v>
      </c>
      <c r="P6" s="204">
        <v>422107142.43658966</v>
      </c>
      <c r="Q6" s="204">
        <v>426772326.70468378</v>
      </c>
      <c r="R6" s="204">
        <v>455416490.14905888</v>
      </c>
      <c r="S6" s="204">
        <v>384317579.24032801</v>
      </c>
      <c r="T6" s="204">
        <v>421527479.34874505</v>
      </c>
      <c r="U6" s="204">
        <v>418895374.08035576</v>
      </c>
      <c r="V6" s="204">
        <v>440673965.54306549</v>
      </c>
      <c r="W6" s="204">
        <v>364972011.29120928</v>
      </c>
      <c r="X6" s="204">
        <v>401862171.02757072</v>
      </c>
      <c r="Y6" s="204">
        <v>412741026.72721773</v>
      </c>
      <c r="Z6" s="204">
        <v>427611183.45133758</v>
      </c>
      <c r="AA6" s="204">
        <v>371078294.72578603</v>
      </c>
      <c r="AB6" s="204">
        <v>395408637.2142334</v>
      </c>
      <c r="AC6" s="204">
        <v>412505002.67917883</v>
      </c>
      <c r="AD6" s="204">
        <v>440312400.34199077</v>
      </c>
      <c r="AE6" s="204">
        <v>372085206.36767441</v>
      </c>
      <c r="AF6" s="204">
        <v>391795570.65750921</v>
      </c>
      <c r="AG6" s="204">
        <v>403147219.55077982</v>
      </c>
      <c r="AH6" s="204">
        <v>438541158.85815847</v>
      </c>
      <c r="AI6" s="204">
        <v>371462780.93073654</v>
      </c>
      <c r="AJ6" s="204">
        <v>402714192.78528476</v>
      </c>
      <c r="AK6" s="204">
        <v>424964360.27846181</v>
      </c>
      <c r="AL6" s="204">
        <v>462176827.10747826</v>
      </c>
      <c r="AM6" s="204">
        <v>393417778.49620253</v>
      </c>
      <c r="AN6" s="204">
        <v>431294985.0485459</v>
      </c>
      <c r="AO6" s="204">
        <v>437186921.98602533</v>
      </c>
      <c r="AP6" s="204">
        <v>477273144.27086967</v>
      </c>
      <c r="AQ6" s="204">
        <v>396797294.47797507</v>
      </c>
      <c r="AR6" s="204">
        <v>448480004.1265744</v>
      </c>
      <c r="AS6" s="204">
        <v>459974605.37603569</v>
      </c>
      <c r="AT6" s="204">
        <v>491552875.05335259</v>
      </c>
      <c r="AU6" s="204">
        <v>429391554.28736079</v>
      </c>
      <c r="AV6" s="204">
        <v>478752835.80004656</v>
      </c>
      <c r="AW6" s="204">
        <v>486495983.45132458</v>
      </c>
      <c r="AX6" s="204">
        <v>510445690.05563194</v>
      </c>
      <c r="AY6" s="204">
        <v>453510632.74368107</v>
      </c>
      <c r="AZ6" s="204">
        <v>499644928.6251623</v>
      </c>
      <c r="BA6" s="204">
        <v>504261305.20705312</v>
      </c>
      <c r="BB6" s="204">
        <v>530422692.50844842</v>
      </c>
      <c r="BC6" s="204">
        <v>449475490.54827452</v>
      </c>
      <c r="BD6" s="204">
        <v>520273032.29093969</v>
      </c>
      <c r="BE6" s="204">
        <v>541050916.5382036</v>
      </c>
      <c r="BF6" s="204">
        <v>560023381.92769361</v>
      </c>
      <c r="BG6" s="204">
        <v>486845039.86774892</v>
      </c>
      <c r="BH6" s="204">
        <v>539813655.91800702</v>
      </c>
      <c r="BI6" s="204">
        <v>541605761.44252908</v>
      </c>
      <c r="BJ6" s="204">
        <v>558524465.98196959</v>
      </c>
      <c r="BK6" s="204">
        <v>475304025.43507159</v>
      </c>
      <c r="BL6" s="204">
        <v>563941830.80739856</v>
      </c>
      <c r="BM6" s="204">
        <v>568861877.75429475</v>
      </c>
      <c r="BN6" s="204">
        <v>594242374.08268237</v>
      </c>
      <c r="BO6" s="204">
        <v>506447022.02398467</v>
      </c>
      <c r="BP6" s="204">
        <v>591448716.25985825</v>
      </c>
      <c r="BQ6" s="204">
        <v>636369087.29874432</v>
      </c>
      <c r="BR6" s="204">
        <v>656068944.12449288</v>
      </c>
      <c r="BS6" s="204">
        <v>621053055.82588291</v>
      </c>
      <c r="BT6" s="204">
        <v>704748146.49015713</v>
      </c>
      <c r="BU6" s="204">
        <v>667543819.03284967</v>
      </c>
      <c r="BV6" s="204">
        <v>679891104.69063711</v>
      </c>
    </row>
    <row r="7" spans="1:74">
      <c r="A7" s="160" t="s">
        <v>1379</v>
      </c>
      <c r="B7" s="47">
        <v>441</v>
      </c>
      <c r="C7" s="206">
        <v>110065031.50063974</v>
      </c>
      <c r="D7" s="206">
        <v>118771146.82723396</v>
      </c>
      <c r="E7" s="206">
        <v>125771767.0456485</v>
      </c>
      <c r="F7" s="206">
        <v>113405103.99077657</v>
      </c>
      <c r="G7" s="206">
        <v>107564582.08282258</v>
      </c>
      <c r="H7" s="206">
        <v>119169888.92670555</v>
      </c>
      <c r="I7" s="206">
        <v>123611154.0097025</v>
      </c>
      <c r="J7" s="206">
        <v>100930183.03468458</v>
      </c>
      <c r="K7" s="206">
        <v>105003008.36259215</v>
      </c>
      <c r="L7" s="206">
        <v>112223433.22895023</v>
      </c>
      <c r="M7" s="206">
        <v>113145262.69400586</v>
      </c>
      <c r="N7" s="206">
        <v>100669311.84608182</v>
      </c>
      <c r="O7" s="206">
        <v>111269796.97410041</v>
      </c>
      <c r="P7" s="206">
        <v>117698140.688205</v>
      </c>
      <c r="Q7" s="206">
        <v>117971341.57833754</v>
      </c>
      <c r="R7" s="206">
        <v>108190584.06522068</v>
      </c>
      <c r="S7" s="206">
        <v>107161314.6722663</v>
      </c>
      <c r="T7" s="206">
        <v>113673739.99552049</v>
      </c>
      <c r="U7" s="206">
        <v>105248794.62667909</v>
      </c>
      <c r="V7" s="206">
        <v>89359388.057115465</v>
      </c>
      <c r="W7" s="206">
        <v>88054529.933351189</v>
      </c>
      <c r="X7" s="206">
        <v>92205531.284249872</v>
      </c>
      <c r="Y7" s="206">
        <v>102039001.21654382</v>
      </c>
      <c r="Z7" s="206">
        <v>84769898.550714567</v>
      </c>
      <c r="AA7" s="206">
        <v>89137125.662277624</v>
      </c>
      <c r="AB7" s="206">
        <v>89784342.820601657</v>
      </c>
      <c r="AC7" s="206">
        <v>92576885.317540735</v>
      </c>
      <c r="AD7" s="206">
        <v>90000297.523486242</v>
      </c>
      <c r="AE7" s="206">
        <v>91016212.394397944</v>
      </c>
      <c r="AF7" s="206">
        <v>89058563.739385724</v>
      </c>
      <c r="AG7" s="206">
        <v>90079639.488853723</v>
      </c>
      <c r="AH7" s="206">
        <v>92358793.201864928</v>
      </c>
      <c r="AI7" s="206">
        <v>92989470.340439856</v>
      </c>
      <c r="AJ7" s="206">
        <v>97877534.323250532</v>
      </c>
      <c r="AK7" s="206">
        <v>104126090.59462944</v>
      </c>
      <c r="AL7" s="206">
        <v>98574720.584079489</v>
      </c>
      <c r="AM7" s="206">
        <v>100466685.70669493</v>
      </c>
      <c r="AN7" s="206">
        <v>107051885.86500955</v>
      </c>
      <c r="AO7" s="206">
        <v>109090590.88610315</v>
      </c>
      <c r="AP7" s="206">
        <v>98999564.864810482</v>
      </c>
      <c r="AQ7" s="206">
        <v>101956560.57772699</v>
      </c>
      <c r="AR7" s="206">
        <v>113317686.0679035</v>
      </c>
      <c r="AS7" s="206">
        <v>120038594.42233033</v>
      </c>
      <c r="AT7" s="206">
        <v>113251613.64928348</v>
      </c>
      <c r="AU7" s="206">
        <v>115326505.96056157</v>
      </c>
      <c r="AV7" s="206">
        <v>123590635.81610255</v>
      </c>
      <c r="AW7" s="206">
        <v>129776080.68375747</v>
      </c>
      <c r="AX7" s="206">
        <v>119839363.08195688</v>
      </c>
      <c r="AY7" s="206">
        <v>127554006.01445714</v>
      </c>
      <c r="AZ7" s="206">
        <v>133314303.81196086</v>
      </c>
      <c r="BA7" s="206">
        <v>135575959.20077792</v>
      </c>
      <c r="BB7" s="206">
        <v>127708880.35791251</v>
      </c>
      <c r="BC7" s="206">
        <v>128734151.8818481</v>
      </c>
      <c r="BD7" s="206">
        <v>135445038.69262484</v>
      </c>
      <c r="BE7" s="206">
        <v>145018157.0766803</v>
      </c>
      <c r="BF7" s="206">
        <v>136401168.59656906</v>
      </c>
      <c r="BG7" s="206">
        <v>129846733.29695126</v>
      </c>
      <c r="BH7" s="206">
        <v>135980645.28762248</v>
      </c>
      <c r="BI7" s="206">
        <v>139912211.15020913</v>
      </c>
      <c r="BJ7" s="206">
        <v>125491806.06119302</v>
      </c>
      <c r="BK7" s="206">
        <v>121722545.86694409</v>
      </c>
      <c r="BL7" s="206">
        <v>139301427.74311909</v>
      </c>
      <c r="BM7" s="206">
        <v>136612491.95384797</v>
      </c>
      <c r="BN7" s="206">
        <v>133257803.75571407</v>
      </c>
      <c r="BO7" s="206">
        <v>117775271.18617165</v>
      </c>
      <c r="BP7" s="206">
        <v>134305214.81631988</v>
      </c>
      <c r="BQ7" s="206">
        <v>149950352.84039825</v>
      </c>
      <c r="BR7" s="206">
        <v>138356631.37207577</v>
      </c>
      <c r="BS7" s="206">
        <v>153127734.57149684</v>
      </c>
      <c r="BT7" s="206">
        <v>169564973.28749576</v>
      </c>
      <c r="BU7" s="206">
        <v>155175835.26216915</v>
      </c>
      <c r="BV7" s="206">
        <v>142769132.13015196</v>
      </c>
    </row>
    <row r="8" spans="1:74">
      <c r="A8" s="160" t="s">
        <v>1380</v>
      </c>
      <c r="B8" s="47">
        <v>4411</v>
      </c>
      <c r="C8" s="206">
        <v>85396192.597247303</v>
      </c>
      <c r="D8" s="206">
        <v>87771832.480027094</v>
      </c>
      <c r="E8" s="206">
        <v>97036091.43960616</v>
      </c>
      <c r="F8" s="206">
        <v>85592180.310890004</v>
      </c>
      <c r="G8" s="206">
        <v>83448310.786383435</v>
      </c>
      <c r="H8" s="206">
        <v>87923203.434521317</v>
      </c>
      <c r="I8" s="206">
        <v>93967063.3575266</v>
      </c>
      <c r="J8" s="206">
        <v>75135851.985066995</v>
      </c>
      <c r="K8" s="206">
        <v>81435473.887000859</v>
      </c>
      <c r="L8" s="206">
        <v>80987886.691299915</v>
      </c>
      <c r="M8" s="206">
        <v>84786891.018515423</v>
      </c>
      <c r="N8" s="206">
        <v>75305483.927198157</v>
      </c>
      <c r="O8" s="206">
        <v>88422565.71786575</v>
      </c>
      <c r="P8" s="206">
        <v>87640035.664757416</v>
      </c>
      <c r="Q8" s="206">
        <v>89182352.340684116</v>
      </c>
      <c r="R8" s="206">
        <v>82171089.235850886</v>
      </c>
      <c r="S8" s="206">
        <v>84440721.591864675</v>
      </c>
      <c r="T8" s="206">
        <v>86985291.554442436</v>
      </c>
      <c r="U8" s="206">
        <v>80614918.324273348</v>
      </c>
      <c r="V8" s="206">
        <v>66016726.205185533</v>
      </c>
      <c r="W8" s="206">
        <v>68405320.363379076</v>
      </c>
      <c r="X8" s="206">
        <v>67277016.812140942</v>
      </c>
      <c r="Y8" s="206">
        <v>76497905.135500282</v>
      </c>
      <c r="Z8" s="206">
        <v>61071130.053745449</v>
      </c>
      <c r="AA8" s="206">
        <v>67995923.914738595</v>
      </c>
      <c r="AB8" s="206">
        <v>66065066.412912406</v>
      </c>
      <c r="AC8" s="206">
        <v>67731366.292697445</v>
      </c>
      <c r="AD8" s="206">
        <v>65782215.824234687</v>
      </c>
      <c r="AE8" s="206">
        <v>70684072.552947715</v>
      </c>
      <c r="AF8" s="206">
        <v>64927238.457609147</v>
      </c>
      <c r="AG8" s="206">
        <v>65669195.252574764</v>
      </c>
      <c r="AH8" s="206">
        <v>69307247.333987325</v>
      </c>
      <c r="AI8" s="206">
        <v>70964885.009434059</v>
      </c>
      <c r="AJ8" s="206">
        <v>71744125.244031504</v>
      </c>
      <c r="AK8" s="206">
        <v>78156234.910127521</v>
      </c>
      <c r="AL8" s="206">
        <v>70876215.167672053</v>
      </c>
      <c r="AM8" s="206">
        <v>76631221.892233655</v>
      </c>
      <c r="AN8" s="206">
        <v>78238455.083703578</v>
      </c>
      <c r="AO8" s="206">
        <v>81126337.961998239</v>
      </c>
      <c r="AP8" s="206">
        <v>73823952.852886319</v>
      </c>
      <c r="AQ8" s="206">
        <v>79656147.576828405</v>
      </c>
      <c r="AR8" s="206">
        <v>84382171.990825683</v>
      </c>
      <c r="AS8" s="206">
        <v>92069829.823427364</v>
      </c>
      <c r="AT8" s="206">
        <v>86079339.024187669</v>
      </c>
      <c r="AU8" s="206">
        <v>90900756.56762892</v>
      </c>
      <c r="AV8" s="206">
        <v>94254726.947759807</v>
      </c>
      <c r="AW8" s="206">
        <v>100307631.57530297</v>
      </c>
      <c r="AX8" s="206">
        <v>92342492.936070725</v>
      </c>
      <c r="AY8" s="206">
        <v>98689724.729040071</v>
      </c>
      <c r="AZ8" s="206">
        <v>100186957.02237736</v>
      </c>
      <c r="BA8" s="206">
        <v>103982949.2157522</v>
      </c>
      <c r="BB8" s="206">
        <v>98654521.541183531</v>
      </c>
      <c r="BC8" s="206">
        <v>99818004.780728117</v>
      </c>
      <c r="BD8" s="206">
        <v>99249765.841612518</v>
      </c>
      <c r="BE8" s="206">
        <v>112021377.36060184</v>
      </c>
      <c r="BF8" s="206">
        <v>104962760.27578591</v>
      </c>
      <c r="BG8" s="206">
        <v>103058440.92310768</v>
      </c>
      <c r="BH8" s="206">
        <v>100086516.60454796</v>
      </c>
      <c r="BI8" s="206">
        <v>106592781.35206647</v>
      </c>
      <c r="BJ8" s="206">
        <v>94372534.881632909</v>
      </c>
      <c r="BK8" s="206">
        <v>93180385.348213062</v>
      </c>
      <c r="BL8" s="206">
        <v>100233173.66859686</v>
      </c>
      <c r="BM8" s="206">
        <v>100999792.58743735</v>
      </c>
      <c r="BN8" s="206">
        <v>99843956.478002593</v>
      </c>
      <c r="BO8" s="206">
        <v>88363108.628918573</v>
      </c>
      <c r="BP8" s="206">
        <v>94082925.655999124</v>
      </c>
      <c r="BQ8" s="206">
        <v>108802492.90202709</v>
      </c>
      <c r="BR8" s="206">
        <v>102433669.98668572</v>
      </c>
      <c r="BS8" s="206">
        <v>117127634.274179</v>
      </c>
      <c r="BT8" s="206">
        <v>124987754.68098438</v>
      </c>
      <c r="BU8" s="206">
        <v>113082292.85080467</v>
      </c>
      <c r="BV8" s="206">
        <v>104711690.71676746</v>
      </c>
    </row>
    <row r="9" spans="1:74">
      <c r="A9" s="160" t="s">
        <v>1381</v>
      </c>
      <c r="B9" s="47">
        <v>4412</v>
      </c>
      <c r="C9" s="206">
        <v>7948590.9730230672</v>
      </c>
      <c r="D9" s="206">
        <v>11826320.337359989</v>
      </c>
      <c r="E9" s="206">
        <v>9863177.8533267137</v>
      </c>
      <c r="F9" s="206">
        <v>8697658.709771933</v>
      </c>
      <c r="G9" s="206">
        <v>7870823.819603364</v>
      </c>
      <c r="H9" s="206">
        <v>12534696.807639757</v>
      </c>
      <c r="I9" s="206">
        <v>10290627.970720643</v>
      </c>
      <c r="J9" s="206">
        <v>6473509.0865523396</v>
      </c>
      <c r="K9" s="206">
        <v>7284026.6035476867</v>
      </c>
      <c r="L9" s="206">
        <v>12604967.052225173</v>
      </c>
      <c r="M9" s="206">
        <v>9010322.171835186</v>
      </c>
      <c r="N9" s="206">
        <v>6397416.9041605825</v>
      </c>
      <c r="O9" s="206">
        <v>6508155.2316604452</v>
      </c>
      <c r="P9" s="206">
        <v>11809588.001106123</v>
      </c>
      <c r="Q9" s="206">
        <v>9226620.5346248914</v>
      </c>
      <c r="R9" s="206">
        <v>6930508.1133222664</v>
      </c>
      <c r="S9" s="206">
        <v>7397225.8282790473</v>
      </c>
      <c r="T9" s="206">
        <v>10458744.719750078</v>
      </c>
      <c r="U9" s="206">
        <v>7953019.4498732155</v>
      </c>
      <c r="V9" s="206">
        <v>4647845.0097215567</v>
      </c>
      <c r="W9" s="206">
        <v>4581969.9571933961</v>
      </c>
      <c r="X9" s="206">
        <v>8336239.1795728765</v>
      </c>
      <c r="Y9" s="206">
        <v>7838831.2628559303</v>
      </c>
      <c r="Z9" s="206">
        <v>5316791.4434972946</v>
      </c>
      <c r="AA9" s="206">
        <v>5901469.541058193</v>
      </c>
      <c r="AB9" s="206">
        <v>8029178.836899179</v>
      </c>
      <c r="AC9" s="206">
        <v>7851476.5924989553</v>
      </c>
      <c r="AD9" s="206">
        <v>5345948.3852366265</v>
      </c>
      <c r="AE9" s="206">
        <v>5515979.6719269529</v>
      </c>
      <c r="AF9" s="206">
        <v>8270178.8508649422</v>
      </c>
      <c r="AG9" s="206">
        <v>7272869.5696630245</v>
      </c>
      <c r="AH9" s="206">
        <v>4929552.3132446045</v>
      </c>
      <c r="AI9" s="206">
        <v>6183253.3431726163</v>
      </c>
      <c r="AJ9" s="206">
        <v>9801490.2003728431</v>
      </c>
      <c r="AK9" s="206">
        <v>8001205.9637332112</v>
      </c>
      <c r="AL9" s="206">
        <v>7436550.9502211176</v>
      </c>
      <c r="AM9" s="206">
        <v>8047381.0964975692</v>
      </c>
      <c r="AN9" s="206">
        <v>11626173.832751166</v>
      </c>
      <c r="AO9" s="206">
        <v>8689822.4278449584</v>
      </c>
      <c r="AP9" s="206">
        <v>5637951.7423106357</v>
      </c>
      <c r="AQ9" s="206">
        <v>5877585.7585071884</v>
      </c>
      <c r="AR9" s="206">
        <v>10461607.592481729</v>
      </c>
      <c r="AS9" s="206">
        <v>8692670.2253190801</v>
      </c>
      <c r="AT9" s="206">
        <v>6145651.0877761496</v>
      </c>
      <c r="AU9" s="206">
        <v>6187885.7070468916</v>
      </c>
      <c r="AV9" s="206">
        <v>10226679.708771657</v>
      </c>
      <c r="AW9" s="206">
        <v>9601673.0602965504</v>
      </c>
      <c r="AX9" s="206">
        <v>7226843.6307728058</v>
      </c>
      <c r="AY9" s="206">
        <v>10493080.909541318</v>
      </c>
      <c r="AZ9" s="206">
        <v>13904327.894354209</v>
      </c>
      <c r="BA9" s="206">
        <v>11759124.283639429</v>
      </c>
      <c r="BB9" s="206">
        <v>8630219.0040620938</v>
      </c>
      <c r="BC9" s="206">
        <v>10870833.882284326</v>
      </c>
      <c r="BD9" s="206">
        <v>16409849.513981484</v>
      </c>
      <c r="BE9" s="206">
        <v>11843682.892417705</v>
      </c>
      <c r="BF9" s="206">
        <v>8823352.3660424333</v>
      </c>
      <c r="BG9" s="206">
        <v>9005898.8196052182</v>
      </c>
      <c r="BH9" s="206">
        <v>15727308.526816417</v>
      </c>
      <c r="BI9" s="206">
        <v>11554470.059958356</v>
      </c>
      <c r="BJ9" s="206">
        <v>8851010.6759219319</v>
      </c>
      <c r="BK9" s="206">
        <v>8926040.4362356439</v>
      </c>
      <c r="BL9" s="206">
        <v>16771609.229721485</v>
      </c>
      <c r="BM9" s="206">
        <v>12393109.225039952</v>
      </c>
      <c r="BN9" s="206">
        <v>9281916.2929731291</v>
      </c>
      <c r="BO9" s="206">
        <v>9174178.3060497902</v>
      </c>
      <c r="BP9" s="206">
        <v>16173496.055579187</v>
      </c>
      <c r="BQ9" s="206">
        <v>14935959.250452956</v>
      </c>
      <c r="BR9" s="206">
        <v>10916491.514252523</v>
      </c>
      <c r="BS9" s="206">
        <v>12768639.011728777</v>
      </c>
      <c r="BT9" s="206">
        <v>18266371.34102812</v>
      </c>
      <c r="BU9" s="206">
        <v>15238638.356615085</v>
      </c>
      <c r="BV9" s="206">
        <v>10645443.89973912</v>
      </c>
    </row>
    <row r="10" spans="1:74">
      <c r="A10" s="160" t="s">
        <v>1382</v>
      </c>
      <c r="B10" s="47">
        <v>4413</v>
      </c>
      <c r="C10" s="206">
        <v>16720247.930369377</v>
      </c>
      <c r="D10" s="206">
        <v>19172994.009846892</v>
      </c>
      <c r="E10" s="206">
        <v>18872497.752715625</v>
      </c>
      <c r="F10" s="206">
        <v>19115264.970114619</v>
      </c>
      <c r="G10" s="206">
        <v>16245447.476835774</v>
      </c>
      <c r="H10" s="206">
        <v>18711988.684544485</v>
      </c>
      <c r="I10" s="206">
        <v>19353462.681455262</v>
      </c>
      <c r="J10" s="206">
        <v>19320821.963065244</v>
      </c>
      <c r="K10" s="206">
        <v>16283507.872043593</v>
      </c>
      <c r="L10" s="206">
        <v>18630579.485425141</v>
      </c>
      <c r="M10" s="206">
        <v>19348049.50365524</v>
      </c>
      <c r="N10" s="206">
        <v>18966411.014723092</v>
      </c>
      <c r="O10" s="206">
        <v>16339076.024574231</v>
      </c>
      <c r="P10" s="206">
        <v>18248517.022341471</v>
      </c>
      <c r="Q10" s="206">
        <v>19562368.703028519</v>
      </c>
      <c r="R10" s="206">
        <v>19088986.716047518</v>
      </c>
      <c r="S10" s="206">
        <v>15323367.252122587</v>
      </c>
      <c r="T10" s="206">
        <v>16229703.721327966</v>
      </c>
      <c r="U10" s="206">
        <v>16680856.852532534</v>
      </c>
      <c r="V10" s="206">
        <v>18694816.842208378</v>
      </c>
      <c r="W10" s="206">
        <v>15067239.612778729</v>
      </c>
      <c r="X10" s="206">
        <v>16592275.292536037</v>
      </c>
      <c r="Y10" s="206">
        <v>17702264.818187602</v>
      </c>
      <c r="Z10" s="206">
        <v>18381977.053471826</v>
      </c>
      <c r="AA10" s="206">
        <v>15239732.206480833</v>
      </c>
      <c r="AB10" s="206">
        <v>15690096.36132976</v>
      </c>
      <c r="AC10" s="206">
        <v>16994043.639479734</v>
      </c>
      <c r="AD10" s="206">
        <v>18872132.114560951</v>
      </c>
      <c r="AE10" s="206">
        <v>14816160.16952328</v>
      </c>
      <c r="AF10" s="206">
        <v>15861146.43091163</v>
      </c>
      <c r="AG10" s="206">
        <v>17137574.666615933</v>
      </c>
      <c r="AH10" s="206">
        <v>18121993.55463298</v>
      </c>
      <c r="AI10" s="206">
        <v>15841331.98783318</v>
      </c>
      <c r="AJ10" s="206">
        <v>16331918.878846191</v>
      </c>
      <c r="AK10" s="206">
        <v>17968649.720768709</v>
      </c>
      <c r="AL10" s="206">
        <v>20261954.466186333</v>
      </c>
      <c r="AM10" s="206">
        <v>15788082.717963697</v>
      </c>
      <c r="AN10" s="206">
        <v>17187256.948554806</v>
      </c>
      <c r="AO10" s="206">
        <v>19274430.496259943</v>
      </c>
      <c r="AP10" s="206">
        <v>19537660.269613516</v>
      </c>
      <c r="AQ10" s="206">
        <v>16422827.242391389</v>
      </c>
      <c r="AR10" s="206">
        <v>18473906.484596096</v>
      </c>
      <c r="AS10" s="206">
        <v>19276094.373583879</v>
      </c>
      <c r="AT10" s="206">
        <v>21026623.53731966</v>
      </c>
      <c r="AU10" s="206">
        <v>18237863.685885757</v>
      </c>
      <c r="AV10" s="206">
        <v>19109229.159571066</v>
      </c>
      <c r="AW10" s="206">
        <v>19866776.048157927</v>
      </c>
      <c r="AX10" s="206">
        <v>20270026.515113372</v>
      </c>
      <c r="AY10" s="206">
        <v>18371200.375875749</v>
      </c>
      <c r="AZ10" s="206">
        <v>19223018.895229302</v>
      </c>
      <c r="BA10" s="206">
        <v>19833885.701386292</v>
      </c>
      <c r="BB10" s="206">
        <v>20424139.812666871</v>
      </c>
      <c r="BC10" s="206">
        <v>18045313.218835644</v>
      </c>
      <c r="BD10" s="206">
        <v>19785423.337030839</v>
      </c>
      <c r="BE10" s="206">
        <v>21153096.823660757</v>
      </c>
      <c r="BF10" s="206">
        <v>22615055.954740714</v>
      </c>
      <c r="BG10" s="206">
        <v>17782393.554238375</v>
      </c>
      <c r="BH10" s="206">
        <v>20166820.156258084</v>
      </c>
      <c r="BI10" s="206">
        <v>21764959.738184296</v>
      </c>
      <c r="BJ10" s="206">
        <v>22268260.503638182</v>
      </c>
      <c r="BK10" s="206">
        <v>19616120.082495395</v>
      </c>
      <c r="BL10" s="206">
        <v>22296644.84480074</v>
      </c>
      <c r="BM10" s="206">
        <v>23219590.141370669</v>
      </c>
      <c r="BN10" s="206">
        <v>24131930.984738346</v>
      </c>
      <c r="BO10" s="206">
        <v>20237984.251203287</v>
      </c>
      <c r="BP10" s="206">
        <v>24048793.104741562</v>
      </c>
      <c r="BQ10" s="206">
        <v>26211900.687918201</v>
      </c>
      <c r="BR10" s="206">
        <v>25006469.871137518</v>
      </c>
      <c r="BS10" s="206">
        <v>23231461.285589095</v>
      </c>
      <c r="BT10" s="206">
        <v>26310847.265483256</v>
      </c>
      <c r="BU10" s="206">
        <v>26854904.054749388</v>
      </c>
      <c r="BV10" s="206">
        <v>27411997.513645373</v>
      </c>
    </row>
    <row r="11" spans="1:74">
      <c r="A11" s="160" t="s">
        <v>1383</v>
      </c>
      <c r="B11" s="47">
        <v>442</v>
      </c>
      <c r="C11" s="206">
        <v>8896719.6901718341</v>
      </c>
      <c r="D11" s="206">
        <v>9513976.2990533225</v>
      </c>
      <c r="E11" s="206">
        <v>10189837.85253478</v>
      </c>
      <c r="F11" s="206">
        <v>12315804.890420271</v>
      </c>
      <c r="G11" s="206">
        <v>12345447.43338538</v>
      </c>
      <c r="H11" s="206">
        <v>11100415.016638877</v>
      </c>
      <c r="I11" s="206">
        <v>11627825.366381433</v>
      </c>
      <c r="J11" s="206">
        <v>12214575.755412361</v>
      </c>
      <c r="K11" s="206">
        <v>11590987.077352688</v>
      </c>
      <c r="L11" s="206">
        <v>10366817.427742101</v>
      </c>
      <c r="M11" s="206">
        <v>10915791.470607871</v>
      </c>
      <c r="N11" s="206">
        <v>12884857.520056173</v>
      </c>
      <c r="O11" s="206">
        <v>11720086.550020983</v>
      </c>
      <c r="P11" s="206">
        <v>10859709.660825757</v>
      </c>
      <c r="Q11" s="206">
        <v>12017261.718612174</v>
      </c>
      <c r="R11" s="206">
        <v>12903906.352719864</v>
      </c>
      <c r="S11" s="206">
        <v>10978474.853012254</v>
      </c>
      <c r="T11" s="206">
        <v>10293568.674181933</v>
      </c>
      <c r="U11" s="206">
        <v>10430386.211341394</v>
      </c>
      <c r="V11" s="206">
        <v>10819912.616994089</v>
      </c>
      <c r="W11" s="206">
        <v>8687138.8359241001</v>
      </c>
      <c r="X11" s="206">
        <v>9214503.7216871325</v>
      </c>
      <c r="Y11" s="206">
        <v>9137833.4411368575</v>
      </c>
      <c r="Z11" s="206">
        <v>9735556.4475489873</v>
      </c>
      <c r="AA11" s="206">
        <v>8957938.3745924588</v>
      </c>
      <c r="AB11" s="206">
        <v>8110062.7044674261</v>
      </c>
      <c r="AC11" s="206">
        <v>8991070.3477852065</v>
      </c>
      <c r="AD11" s="206">
        <v>10239850.153851744</v>
      </c>
      <c r="AE11" s="206">
        <v>9285396.7904532496</v>
      </c>
      <c r="AF11" s="206">
        <v>8269628.7897124328</v>
      </c>
      <c r="AG11" s="206">
        <v>9715254.7901129331</v>
      </c>
      <c r="AH11" s="206">
        <v>10122275.019650478</v>
      </c>
      <c r="AI11" s="206">
        <v>9775724.5362442601</v>
      </c>
      <c r="AJ11" s="206">
        <v>9067020.8263575677</v>
      </c>
      <c r="AK11" s="206">
        <v>10538311.571943957</v>
      </c>
      <c r="AL11" s="206">
        <v>10787291.082852174</v>
      </c>
      <c r="AM11" s="206">
        <v>9849721.8459306639</v>
      </c>
      <c r="AN11" s="206">
        <v>9063558.177015407</v>
      </c>
      <c r="AO11" s="206">
        <v>12405509.858212853</v>
      </c>
      <c r="AP11" s="206">
        <v>13777076.344112508</v>
      </c>
      <c r="AQ11" s="206">
        <v>11123947.049792936</v>
      </c>
      <c r="AR11" s="206">
        <v>10204239.945702456</v>
      </c>
      <c r="AS11" s="206">
        <v>12225473.251349492</v>
      </c>
      <c r="AT11" s="206">
        <v>12196087.922925418</v>
      </c>
      <c r="AU11" s="206">
        <v>10716368.75207763</v>
      </c>
      <c r="AV11" s="206">
        <v>10169903.839187892</v>
      </c>
      <c r="AW11" s="206">
        <v>11609653.249736432</v>
      </c>
      <c r="AX11" s="206">
        <v>11922015.865005905</v>
      </c>
      <c r="AY11" s="206">
        <v>10932086.831439907</v>
      </c>
      <c r="AZ11" s="206">
        <v>10705828.618219234</v>
      </c>
      <c r="BA11" s="206">
        <v>12535996.560582109</v>
      </c>
      <c r="BB11" s="206">
        <v>12128384.817186665</v>
      </c>
      <c r="BC11" s="206">
        <v>10381830.396276873</v>
      </c>
      <c r="BD11" s="206">
        <v>10623142.946315262</v>
      </c>
      <c r="BE11" s="206">
        <v>11980020.122543385</v>
      </c>
      <c r="BF11" s="206">
        <v>12698858.719618909</v>
      </c>
      <c r="BG11" s="206">
        <v>11161755.543099681</v>
      </c>
      <c r="BH11" s="206">
        <v>10865046.33387872</v>
      </c>
      <c r="BI11" s="206">
        <v>12097296.755117835</v>
      </c>
      <c r="BJ11" s="206">
        <v>14006989.807217637</v>
      </c>
      <c r="BK11" s="206">
        <v>12017619.853094036</v>
      </c>
      <c r="BL11" s="206">
        <v>11764137.024937859</v>
      </c>
      <c r="BM11" s="206">
        <v>13423074.93063122</v>
      </c>
      <c r="BN11" s="206">
        <v>14961462.324400565</v>
      </c>
      <c r="BO11" s="206">
        <v>13470144.654435489</v>
      </c>
      <c r="BP11" s="206">
        <v>9911147.9519146364</v>
      </c>
      <c r="BQ11" s="206">
        <v>17580767.793479234</v>
      </c>
      <c r="BR11" s="206">
        <v>17236336.279626485</v>
      </c>
      <c r="BS11" s="206">
        <v>16779685.835929893</v>
      </c>
      <c r="BT11" s="206">
        <v>17917924.934886232</v>
      </c>
      <c r="BU11" s="206">
        <v>17126628.252079442</v>
      </c>
      <c r="BV11" s="206">
        <v>18111245.014356863</v>
      </c>
    </row>
    <row r="12" spans="1:74">
      <c r="A12" s="160" t="s">
        <v>1384</v>
      </c>
      <c r="B12" s="47">
        <v>443</v>
      </c>
      <c r="C12" s="206">
        <v>9990264.8878233097</v>
      </c>
      <c r="D12" s="206">
        <v>9131251.6518191211</v>
      </c>
      <c r="E12" s="206">
        <v>12336941.84057303</v>
      </c>
      <c r="F12" s="206">
        <v>15599316.255607905</v>
      </c>
      <c r="G12" s="206">
        <v>13273150.280079698</v>
      </c>
      <c r="H12" s="206">
        <v>10969094.09312908</v>
      </c>
      <c r="I12" s="206">
        <v>11104612.423542619</v>
      </c>
      <c r="J12" s="206">
        <v>16748127.491175434</v>
      </c>
      <c r="K12" s="206">
        <v>12924539.129550491</v>
      </c>
      <c r="L12" s="206">
        <v>11762830.670241738</v>
      </c>
      <c r="M12" s="206">
        <v>10798695.204048024</v>
      </c>
      <c r="N12" s="206">
        <v>16889117.472331509</v>
      </c>
      <c r="O12" s="206">
        <v>12823657.26133728</v>
      </c>
      <c r="P12" s="206">
        <v>10364252.071766509</v>
      </c>
      <c r="Q12" s="206">
        <v>11008362.396669826</v>
      </c>
      <c r="R12" s="206">
        <v>15308013.143701086</v>
      </c>
      <c r="S12" s="206">
        <v>11864385.432408735</v>
      </c>
      <c r="T12" s="206">
        <v>11882971.92699354</v>
      </c>
      <c r="U12" s="206">
        <v>12321415.933422744</v>
      </c>
      <c r="V12" s="206">
        <v>16564993.365905337</v>
      </c>
      <c r="W12" s="206">
        <v>14431778.183812179</v>
      </c>
      <c r="X12" s="206">
        <v>13865821.371158568</v>
      </c>
      <c r="Y12" s="206">
        <v>13482608.955363486</v>
      </c>
      <c r="Z12" s="206">
        <v>17305905.943886679</v>
      </c>
      <c r="AA12" s="206">
        <v>16297741.487467108</v>
      </c>
      <c r="AB12" s="206">
        <v>13362786.316058867</v>
      </c>
      <c r="AC12" s="206">
        <v>13446007.144076472</v>
      </c>
      <c r="AD12" s="206">
        <v>17515472.901124224</v>
      </c>
      <c r="AE12" s="206">
        <v>15453189.384752374</v>
      </c>
      <c r="AF12" s="206">
        <v>13153362.633390758</v>
      </c>
      <c r="AG12" s="206">
        <v>14621317.825525351</v>
      </c>
      <c r="AH12" s="206">
        <v>17270595.468324602</v>
      </c>
      <c r="AI12" s="206">
        <v>14615025.557774808</v>
      </c>
      <c r="AJ12" s="206">
        <v>13783990.214605007</v>
      </c>
      <c r="AK12" s="206">
        <v>16861316.990805887</v>
      </c>
      <c r="AL12" s="206">
        <v>20552699.999662109</v>
      </c>
      <c r="AM12" s="206">
        <v>15747298.529751355</v>
      </c>
      <c r="AN12" s="206">
        <v>16978234.404714078</v>
      </c>
      <c r="AO12" s="206">
        <v>16843001.356493115</v>
      </c>
      <c r="AP12" s="206">
        <v>20696591.213771172</v>
      </c>
      <c r="AQ12" s="206">
        <v>17741838.72657837</v>
      </c>
      <c r="AR12" s="206">
        <v>17776873.833647568</v>
      </c>
      <c r="AS12" s="206">
        <v>18125190.846744258</v>
      </c>
      <c r="AT12" s="206">
        <v>21504737.38002697</v>
      </c>
      <c r="AU12" s="206">
        <v>18668442.054130416</v>
      </c>
      <c r="AV12" s="206">
        <v>18311259.263023686</v>
      </c>
      <c r="AW12" s="206">
        <v>18267018.562709767</v>
      </c>
      <c r="AX12" s="206">
        <v>21666884.877311539</v>
      </c>
      <c r="AY12" s="206">
        <v>17811942.38550416</v>
      </c>
      <c r="AZ12" s="206">
        <v>18946224.556126125</v>
      </c>
      <c r="BA12" s="206">
        <v>19666213.641853247</v>
      </c>
      <c r="BB12" s="206">
        <v>20851314.004281409</v>
      </c>
      <c r="BC12" s="206">
        <v>18423468.332008839</v>
      </c>
      <c r="BD12" s="206">
        <v>20562983.284490339</v>
      </c>
      <c r="BE12" s="206">
        <v>19792778.067042265</v>
      </c>
      <c r="BF12" s="206">
        <v>22585621.753909651</v>
      </c>
      <c r="BG12" s="206">
        <v>20209895.792446516</v>
      </c>
      <c r="BH12" s="206">
        <v>22463074.856729522</v>
      </c>
      <c r="BI12" s="206">
        <v>20758248.170680474</v>
      </c>
      <c r="BJ12" s="206">
        <v>23626448.519236945</v>
      </c>
      <c r="BK12" s="206">
        <v>19278650.01728737</v>
      </c>
      <c r="BL12" s="206">
        <v>20126157.471324645</v>
      </c>
      <c r="BM12" s="206">
        <v>23317797.117981408</v>
      </c>
      <c r="BN12" s="206">
        <v>23835261.732577484</v>
      </c>
      <c r="BO12" s="206">
        <v>25943748.767769907</v>
      </c>
      <c r="BP12" s="206">
        <v>28136893.463132743</v>
      </c>
      <c r="BQ12" s="206">
        <v>29176127.403345592</v>
      </c>
      <c r="BR12" s="206">
        <v>32227592.59400411</v>
      </c>
      <c r="BS12" s="206">
        <v>28186828.931424271</v>
      </c>
      <c r="BT12" s="206">
        <v>30240971.755004227</v>
      </c>
      <c r="BU12" s="206">
        <v>28736972.336667895</v>
      </c>
      <c r="BV12" s="206">
        <v>31033024.12317257</v>
      </c>
    </row>
    <row r="13" spans="1:74">
      <c r="A13" s="160" t="s">
        <v>1385</v>
      </c>
      <c r="B13" s="47">
        <v>444</v>
      </c>
      <c r="C13" s="206">
        <v>33687426.847764485</v>
      </c>
      <c r="D13" s="206">
        <v>49493816.109539255</v>
      </c>
      <c r="E13" s="206">
        <v>46066161.816164911</v>
      </c>
      <c r="F13" s="206">
        <v>41162037.741602793</v>
      </c>
      <c r="G13" s="206">
        <v>35103852.316748619</v>
      </c>
      <c r="H13" s="206">
        <v>49952938.569427073</v>
      </c>
      <c r="I13" s="206">
        <v>44931775.285897568</v>
      </c>
      <c r="J13" s="206">
        <v>37440160.238371238</v>
      </c>
      <c r="K13" s="206">
        <v>36293784.021819741</v>
      </c>
      <c r="L13" s="206">
        <v>51079392.184682108</v>
      </c>
      <c r="M13" s="206">
        <v>45970355.500228107</v>
      </c>
      <c r="N13" s="206">
        <v>42220643.022803515</v>
      </c>
      <c r="O13" s="206">
        <v>38005218.164542422</v>
      </c>
      <c r="P13" s="206">
        <v>54421090.63668821</v>
      </c>
      <c r="Q13" s="206">
        <v>49146989.766256109</v>
      </c>
      <c r="R13" s="206">
        <v>41218811.930359416</v>
      </c>
      <c r="S13" s="206">
        <v>39201241.661915354</v>
      </c>
      <c r="T13" s="206">
        <v>57742806.566260718</v>
      </c>
      <c r="U13" s="206">
        <v>49796739.889980927</v>
      </c>
      <c r="V13" s="206">
        <v>45757216.094947554</v>
      </c>
      <c r="W13" s="206">
        <v>37286094.060002141</v>
      </c>
      <c r="X13" s="206">
        <v>52988223.093390279</v>
      </c>
      <c r="Y13" s="206">
        <v>45774366.498997822</v>
      </c>
      <c r="Z13" s="206">
        <v>39634616.460282877</v>
      </c>
      <c r="AA13" s="206">
        <v>37362276.106469303</v>
      </c>
      <c r="AB13" s="206">
        <v>51822798.05403199</v>
      </c>
      <c r="AC13" s="206">
        <v>47796853.094828665</v>
      </c>
      <c r="AD13" s="206">
        <v>41149236.996948086</v>
      </c>
      <c r="AE13" s="206">
        <v>37753430.906364843</v>
      </c>
      <c r="AF13" s="206">
        <v>54234742.235180788</v>
      </c>
      <c r="AG13" s="206">
        <v>46478116.858603999</v>
      </c>
      <c r="AH13" s="206">
        <v>40848663.252654783</v>
      </c>
      <c r="AI13" s="206">
        <v>37625363.215124629</v>
      </c>
      <c r="AJ13" s="206">
        <v>53711310.842133224</v>
      </c>
      <c r="AK13" s="206">
        <v>45635856.008584507</v>
      </c>
      <c r="AL13" s="206">
        <v>42771742.184755273</v>
      </c>
      <c r="AM13" s="206">
        <v>38934860.691326603</v>
      </c>
      <c r="AN13" s="206">
        <v>53370014.680503473</v>
      </c>
      <c r="AO13" s="206">
        <v>42955798.907370724</v>
      </c>
      <c r="AP13" s="206">
        <v>44037103.357646182</v>
      </c>
      <c r="AQ13" s="206">
        <v>38786146.456956163</v>
      </c>
      <c r="AR13" s="206">
        <v>56981282.790263951</v>
      </c>
      <c r="AS13" s="206">
        <v>47486314.320243828</v>
      </c>
      <c r="AT13" s="206">
        <v>45540119.865497865</v>
      </c>
      <c r="AU13" s="206">
        <v>44891801.113979794</v>
      </c>
      <c r="AV13" s="206">
        <v>60884555.278071344</v>
      </c>
      <c r="AW13" s="206">
        <v>52557207.134066485</v>
      </c>
      <c r="AX13" s="206">
        <v>51167178.640580527</v>
      </c>
      <c r="AY13" s="206">
        <v>48164800.890313528</v>
      </c>
      <c r="AZ13" s="206">
        <v>65806562.691909716</v>
      </c>
      <c r="BA13" s="206">
        <v>54792255.889029399</v>
      </c>
      <c r="BB13" s="206">
        <v>52236205.965996645</v>
      </c>
      <c r="BC13" s="206">
        <v>50564069.145093836</v>
      </c>
      <c r="BD13" s="206">
        <v>78768097.172629014</v>
      </c>
      <c r="BE13" s="206">
        <v>63893917.100874297</v>
      </c>
      <c r="BF13" s="206">
        <v>58072273.521408319</v>
      </c>
      <c r="BG13" s="206">
        <v>60033888.657517686</v>
      </c>
      <c r="BH13" s="206">
        <v>81406231.353808463</v>
      </c>
      <c r="BI13" s="206">
        <v>64587159.960641965</v>
      </c>
      <c r="BJ13" s="206">
        <v>60949394.373122409</v>
      </c>
      <c r="BK13" s="206">
        <v>57430255.603288822</v>
      </c>
      <c r="BL13" s="206">
        <v>87966404.616199151</v>
      </c>
      <c r="BM13" s="206">
        <v>70152836.244216233</v>
      </c>
      <c r="BN13" s="206">
        <v>66059911.463617951</v>
      </c>
      <c r="BO13" s="206">
        <v>68818846.919789806</v>
      </c>
      <c r="BP13" s="206">
        <v>98365091.766152903</v>
      </c>
      <c r="BQ13" s="206">
        <v>80927944.571360663</v>
      </c>
      <c r="BR13" s="206">
        <v>69860378.032070413</v>
      </c>
      <c r="BS13" s="206">
        <v>75138684.997008055</v>
      </c>
      <c r="BT13" s="206">
        <v>104291136.50362954</v>
      </c>
      <c r="BU13" s="206">
        <v>78088236.329924211</v>
      </c>
      <c r="BV13" s="206">
        <v>76461906.497543663</v>
      </c>
    </row>
    <row r="14" spans="1:74">
      <c r="A14" s="160" t="s">
        <v>1386</v>
      </c>
      <c r="B14" s="47">
        <v>4441</v>
      </c>
      <c r="C14" s="206">
        <v>30228248.638908491</v>
      </c>
      <c r="D14" s="206">
        <v>43266757.992552474</v>
      </c>
      <c r="E14" s="206">
        <v>41627366.784050219</v>
      </c>
      <c r="F14" s="206">
        <v>36858549.134601414</v>
      </c>
      <c r="G14" s="206">
        <v>31972088.627473138</v>
      </c>
      <c r="H14" s="206">
        <v>43422065.968922228</v>
      </c>
      <c r="I14" s="206">
        <v>40663429.635909602</v>
      </c>
      <c r="J14" s="206">
        <v>34586209.874058165</v>
      </c>
      <c r="K14" s="206">
        <v>33172301.124293402</v>
      </c>
      <c r="L14" s="206">
        <v>44496410.413643546</v>
      </c>
      <c r="M14" s="206">
        <v>42658634.302010663</v>
      </c>
      <c r="N14" s="206">
        <v>38797618.363050722</v>
      </c>
      <c r="O14" s="206">
        <v>33875660.37088865</v>
      </c>
      <c r="P14" s="206">
        <v>47629741.367298216</v>
      </c>
      <c r="Q14" s="206">
        <v>45271210.663443215</v>
      </c>
      <c r="R14" s="206">
        <v>37078413.471712552</v>
      </c>
      <c r="S14" s="206">
        <v>35233094.656130373</v>
      </c>
      <c r="T14" s="206">
        <v>47853757.623911887</v>
      </c>
      <c r="U14" s="206">
        <v>42651689.841520146</v>
      </c>
      <c r="V14" s="206">
        <v>36727306.936719373</v>
      </c>
      <c r="W14" s="206">
        <v>32797558.865490995</v>
      </c>
      <c r="X14" s="206">
        <v>44418028.691254668</v>
      </c>
      <c r="Y14" s="206">
        <v>39953770.465549603</v>
      </c>
      <c r="Z14" s="206">
        <v>33496863.958746392</v>
      </c>
      <c r="AA14" s="206">
        <v>32766974.981119417</v>
      </c>
      <c r="AB14" s="206">
        <v>43777575.726145118</v>
      </c>
      <c r="AC14" s="206">
        <v>40527720.345267445</v>
      </c>
      <c r="AD14" s="206">
        <v>32926658.528552003</v>
      </c>
      <c r="AE14" s="206">
        <v>30131670.40858322</v>
      </c>
      <c r="AF14" s="206">
        <v>43853082.389810286</v>
      </c>
      <c r="AG14" s="206">
        <v>39087263.968727484</v>
      </c>
      <c r="AH14" s="206">
        <v>33735399.079926774</v>
      </c>
      <c r="AI14" s="206">
        <v>31007135.487275574</v>
      </c>
      <c r="AJ14" s="206">
        <v>43588342.562120393</v>
      </c>
      <c r="AK14" s="206">
        <v>38233035.098826751</v>
      </c>
      <c r="AL14" s="206">
        <v>33589753.467418633</v>
      </c>
      <c r="AM14" s="206">
        <v>31766043.892996129</v>
      </c>
      <c r="AN14" s="206">
        <v>45525941.043865465</v>
      </c>
      <c r="AO14" s="206">
        <v>38423203.103351764</v>
      </c>
      <c r="AP14" s="206">
        <v>35934283.515741847</v>
      </c>
      <c r="AQ14" s="206">
        <v>31497652.422614861</v>
      </c>
      <c r="AR14" s="206">
        <v>47189082.170890994</v>
      </c>
      <c r="AS14" s="206">
        <v>40535512.852365121</v>
      </c>
      <c r="AT14" s="206">
        <v>36559501.73720517</v>
      </c>
      <c r="AU14" s="206">
        <v>36547515.762278229</v>
      </c>
      <c r="AV14" s="206">
        <v>50440090.776873924</v>
      </c>
      <c r="AW14" s="206">
        <v>44999755.624631248</v>
      </c>
      <c r="AX14" s="206">
        <v>41463379.680982903</v>
      </c>
      <c r="AY14" s="206">
        <v>37600802.92566286</v>
      </c>
      <c r="AZ14" s="206">
        <v>53750636.786448568</v>
      </c>
      <c r="BA14" s="206">
        <v>45953280.678757213</v>
      </c>
      <c r="BB14" s="206">
        <v>41755415.905398965</v>
      </c>
      <c r="BC14" s="206">
        <v>34925544.414001077</v>
      </c>
      <c r="BD14" s="206">
        <v>54952851.60670279</v>
      </c>
      <c r="BE14" s="206">
        <v>49190150.40146219</v>
      </c>
      <c r="BF14" s="206">
        <v>45561829.805345766</v>
      </c>
      <c r="BG14" s="206">
        <v>41041150.672384784</v>
      </c>
      <c r="BH14" s="206">
        <v>59283413.466583468</v>
      </c>
      <c r="BI14" s="206">
        <v>52258878.852858797</v>
      </c>
      <c r="BJ14" s="206">
        <v>47936185.314480238</v>
      </c>
      <c r="BK14" s="206">
        <v>42232995.659669839</v>
      </c>
      <c r="BL14" s="206">
        <v>65055939.281181425</v>
      </c>
      <c r="BM14" s="206">
        <v>55664526.99919191</v>
      </c>
      <c r="BN14" s="206">
        <v>50196806.659406528</v>
      </c>
      <c r="BO14" s="206">
        <v>49668985.970598303</v>
      </c>
      <c r="BP14" s="206">
        <v>75764650.308803424</v>
      </c>
      <c r="BQ14" s="206">
        <v>65119789.429939903</v>
      </c>
      <c r="BR14" s="206">
        <v>57869554.445152357</v>
      </c>
      <c r="BS14" s="206">
        <v>60083373.207745425</v>
      </c>
      <c r="BT14" s="206">
        <v>83279550.976915628</v>
      </c>
      <c r="BU14" s="206">
        <v>63442305.968956709</v>
      </c>
      <c r="BV14" s="206">
        <v>58823460.522928625</v>
      </c>
    </row>
    <row r="15" spans="1:74">
      <c r="A15" s="160" t="s">
        <v>1387</v>
      </c>
      <c r="B15" s="47">
        <v>4442</v>
      </c>
      <c r="C15" s="206">
        <v>3459178.2088559913</v>
      </c>
      <c r="D15" s="206">
        <v>6227058.1169867804</v>
      </c>
      <c r="E15" s="206">
        <v>4438795.0321147004</v>
      </c>
      <c r="F15" s="206">
        <v>4303488.6070013829</v>
      </c>
      <c r="G15" s="206">
        <v>3131763.6892754771</v>
      </c>
      <c r="H15" s="206">
        <v>6530872.6005048398</v>
      </c>
      <c r="I15" s="206">
        <v>4268345.6499879723</v>
      </c>
      <c r="J15" s="206">
        <v>2853950.3643130707</v>
      </c>
      <c r="K15" s="206">
        <v>3121482.897526342</v>
      </c>
      <c r="L15" s="206">
        <v>6582981.771038563</v>
      </c>
      <c r="M15" s="206">
        <v>3311721.1982174451</v>
      </c>
      <c r="N15" s="206">
        <v>3423024.6597527945</v>
      </c>
      <c r="O15" s="206">
        <v>4129557.7936537736</v>
      </c>
      <c r="P15" s="206">
        <v>6791349.2693899898</v>
      </c>
      <c r="Q15" s="206">
        <v>3875779.1028128979</v>
      </c>
      <c r="R15" s="206">
        <v>4140398.4586468595</v>
      </c>
      <c r="S15" s="206">
        <v>3968147.0057849823</v>
      </c>
      <c r="T15" s="206">
        <v>9889048.9423488285</v>
      </c>
      <c r="U15" s="206">
        <v>7145050.0484607806</v>
      </c>
      <c r="V15" s="206">
        <v>9029909.158228185</v>
      </c>
      <c r="W15" s="206">
        <v>4488535.1945111491</v>
      </c>
      <c r="X15" s="206">
        <v>8570194.4021356106</v>
      </c>
      <c r="Y15" s="206">
        <v>5820596.0334482202</v>
      </c>
      <c r="Z15" s="206">
        <v>6137752.5015364857</v>
      </c>
      <c r="AA15" s="206">
        <v>4595302.3366740402</v>
      </c>
      <c r="AB15" s="206">
        <v>8045222.3278868701</v>
      </c>
      <c r="AC15" s="206">
        <v>7269132.7495612204</v>
      </c>
      <c r="AD15" s="206">
        <v>8222577.2689421074</v>
      </c>
      <c r="AE15" s="206">
        <v>7621761.6872342825</v>
      </c>
      <c r="AF15" s="206">
        <v>10381658.667509353</v>
      </c>
      <c r="AG15" s="206">
        <v>7390852.8898765128</v>
      </c>
      <c r="AH15" s="206">
        <v>7113265.3413094925</v>
      </c>
      <c r="AI15" s="206">
        <v>6618227.7278490551</v>
      </c>
      <c r="AJ15" s="206">
        <v>10122968.280012829</v>
      </c>
      <c r="AK15" s="206">
        <v>7402820.9097577548</v>
      </c>
      <c r="AL15" s="206">
        <v>9181988.7173366453</v>
      </c>
      <c r="AM15" s="206">
        <v>7168816.7983304784</v>
      </c>
      <c r="AN15" s="206">
        <v>7844073.6366380034</v>
      </c>
      <c r="AO15" s="206">
        <v>4532595.8040189622</v>
      </c>
      <c r="AP15" s="206">
        <v>8102819.841904331</v>
      </c>
      <c r="AQ15" s="206">
        <v>7288494.0343413036</v>
      </c>
      <c r="AR15" s="206">
        <v>9792200.6193729583</v>
      </c>
      <c r="AS15" s="206">
        <v>6950801.4678787058</v>
      </c>
      <c r="AT15" s="206">
        <v>8980618.1282926966</v>
      </c>
      <c r="AU15" s="206">
        <v>8344285.3517015604</v>
      </c>
      <c r="AV15" s="206">
        <v>10444464.501197413</v>
      </c>
      <c r="AW15" s="206">
        <v>7557451.5094352402</v>
      </c>
      <c r="AX15" s="206">
        <v>9703798.9595976211</v>
      </c>
      <c r="AY15" s="206">
        <v>10563997.964650668</v>
      </c>
      <c r="AZ15" s="206">
        <v>12055925.905461155</v>
      </c>
      <c r="BA15" s="206">
        <v>8838975.2102721799</v>
      </c>
      <c r="BB15" s="206">
        <v>10480790.060597681</v>
      </c>
      <c r="BC15" s="206">
        <v>15638524.731092755</v>
      </c>
      <c r="BD15" s="206">
        <v>23815245.56592622</v>
      </c>
      <c r="BE15" s="206">
        <v>14703766.699412109</v>
      </c>
      <c r="BF15" s="206">
        <v>12510443.716062553</v>
      </c>
      <c r="BG15" s="206">
        <v>18992737.98513291</v>
      </c>
      <c r="BH15" s="206">
        <v>22122817.887224995</v>
      </c>
      <c r="BI15" s="206">
        <v>12328281.107783161</v>
      </c>
      <c r="BJ15" s="206">
        <v>13013209.058642173</v>
      </c>
      <c r="BK15" s="206">
        <v>15197259.943618983</v>
      </c>
      <c r="BL15" s="206">
        <v>22910465.335017707</v>
      </c>
      <c r="BM15" s="206">
        <v>14488309.245024335</v>
      </c>
      <c r="BN15" s="206">
        <v>15863104.804211419</v>
      </c>
      <c r="BO15" s="206">
        <v>19149860.9491915</v>
      </c>
      <c r="BP15" s="206">
        <v>22600441.457349468</v>
      </c>
      <c r="BQ15" s="206">
        <v>15808155.141420756</v>
      </c>
      <c r="BR15" s="206">
        <v>11990823.58691806</v>
      </c>
      <c r="BS15" s="206">
        <v>15055311.789262636</v>
      </c>
      <c r="BT15" s="206">
        <v>21011585.5267139</v>
      </c>
      <c r="BU15" s="206">
        <v>14645930.360967509</v>
      </c>
      <c r="BV15" s="206">
        <v>17638445.974615034</v>
      </c>
    </row>
    <row r="16" spans="1:74">
      <c r="A16" s="160" t="s">
        <v>1388</v>
      </c>
      <c r="B16" s="47">
        <v>445</v>
      </c>
      <c r="C16" s="206">
        <v>27311739.395004008</v>
      </c>
      <c r="D16" s="206">
        <v>31247985.589233749</v>
      </c>
      <c r="E16" s="206">
        <v>31032478.672399323</v>
      </c>
      <c r="F16" s="206">
        <v>28352209.36817617</v>
      </c>
      <c r="G16" s="206">
        <v>26051233.190219287</v>
      </c>
      <c r="H16" s="206">
        <v>29527887.074741788</v>
      </c>
      <c r="I16" s="206">
        <v>29992619.117060151</v>
      </c>
      <c r="J16" s="206">
        <v>28025600.307808574</v>
      </c>
      <c r="K16" s="206">
        <v>25891938.760502871</v>
      </c>
      <c r="L16" s="206">
        <v>30379064.711181343</v>
      </c>
      <c r="M16" s="206">
        <v>31884245.226023965</v>
      </c>
      <c r="N16" s="206">
        <v>29535694.961381141</v>
      </c>
      <c r="O16" s="206">
        <v>26612885.295928959</v>
      </c>
      <c r="P16" s="206">
        <v>31718551.225298434</v>
      </c>
      <c r="Q16" s="206">
        <v>32768746.421542685</v>
      </c>
      <c r="R16" s="206">
        <v>30192764.181087084</v>
      </c>
      <c r="S16" s="206">
        <v>28055144.70668748</v>
      </c>
      <c r="T16" s="206">
        <v>31936105.443767868</v>
      </c>
      <c r="U16" s="206">
        <v>33354034.220782075</v>
      </c>
      <c r="V16" s="206">
        <v>32272465.956567105</v>
      </c>
      <c r="W16" s="206">
        <v>28460612.218063891</v>
      </c>
      <c r="X16" s="206">
        <v>34086589.55476775</v>
      </c>
      <c r="Y16" s="206">
        <v>36732568.367092632</v>
      </c>
      <c r="Z16" s="206">
        <v>30648666.037622862</v>
      </c>
      <c r="AA16" s="206">
        <v>28145692.163928755</v>
      </c>
      <c r="AB16" s="206">
        <v>32569208.313766535</v>
      </c>
      <c r="AC16" s="206">
        <v>36033533.541610949</v>
      </c>
      <c r="AD16" s="206">
        <v>32140691.121360283</v>
      </c>
      <c r="AE16" s="206">
        <v>27506641.159599762</v>
      </c>
      <c r="AF16" s="206">
        <v>31633786.020020589</v>
      </c>
      <c r="AG16" s="206">
        <v>33492378.876574025</v>
      </c>
      <c r="AH16" s="206">
        <v>30381174.070996579</v>
      </c>
      <c r="AI16" s="206">
        <v>27674645.914872453</v>
      </c>
      <c r="AJ16" s="206">
        <v>32387891.037444625</v>
      </c>
      <c r="AK16" s="206">
        <v>33891698.143248327</v>
      </c>
      <c r="AL16" s="206">
        <v>30038186.046101864</v>
      </c>
      <c r="AM16" s="206">
        <v>27921328.939437751</v>
      </c>
      <c r="AN16" s="206">
        <v>31927917.449796654</v>
      </c>
      <c r="AO16" s="206">
        <v>33049337.820605308</v>
      </c>
      <c r="AP16" s="206">
        <v>29952320.501315087</v>
      </c>
      <c r="AQ16" s="206">
        <v>27162810.518733397</v>
      </c>
      <c r="AR16" s="206">
        <v>31722702.526337273</v>
      </c>
      <c r="AS16" s="206">
        <v>32886016.355732795</v>
      </c>
      <c r="AT16" s="206">
        <v>31180982.775315564</v>
      </c>
      <c r="AU16" s="206">
        <v>27533342.397453256</v>
      </c>
      <c r="AV16" s="206">
        <v>33205539.68478461</v>
      </c>
      <c r="AW16" s="206">
        <v>34132407.6670729</v>
      </c>
      <c r="AX16" s="206">
        <v>30824579.221259415</v>
      </c>
      <c r="AY16" s="206">
        <v>28602975.55772208</v>
      </c>
      <c r="AZ16" s="206">
        <v>33294064.302272357</v>
      </c>
      <c r="BA16" s="206">
        <v>33293170.086176332</v>
      </c>
      <c r="BB16" s="206">
        <v>30309775.561436798</v>
      </c>
      <c r="BC16" s="206">
        <v>26612503.779827215</v>
      </c>
      <c r="BD16" s="206">
        <v>32379844.192336421</v>
      </c>
      <c r="BE16" s="206">
        <v>33718242.503975809</v>
      </c>
      <c r="BF16" s="206">
        <v>29688092.576091941</v>
      </c>
      <c r="BG16" s="206">
        <v>27820129.995267451</v>
      </c>
      <c r="BH16" s="206">
        <v>34452051.281540021</v>
      </c>
      <c r="BI16" s="206">
        <v>34414879.060050488</v>
      </c>
      <c r="BJ16" s="206">
        <v>30685719.980437312</v>
      </c>
      <c r="BK16" s="206">
        <v>28023420.71561088</v>
      </c>
      <c r="BL16" s="206">
        <v>33883605.174164414</v>
      </c>
      <c r="BM16" s="206">
        <v>35124713.255620323</v>
      </c>
      <c r="BN16" s="206">
        <v>31670894.266274277</v>
      </c>
      <c r="BO16" s="206">
        <v>32314404.795089502</v>
      </c>
      <c r="BP16" s="206">
        <v>39184715.981654614</v>
      </c>
      <c r="BQ16" s="206">
        <v>38822418.784689218</v>
      </c>
      <c r="BR16" s="206">
        <v>35079246.298034132</v>
      </c>
      <c r="BS16" s="206">
        <v>33427382.979153756</v>
      </c>
      <c r="BT16" s="206">
        <v>40108277.551340707</v>
      </c>
      <c r="BU16" s="206">
        <v>40371760.221784495</v>
      </c>
      <c r="BV16" s="206">
        <v>36787866.034998566</v>
      </c>
    </row>
    <row r="17" spans="1:74">
      <c r="A17" s="160" t="s">
        <v>1389</v>
      </c>
      <c r="B17" s="47">
        <v>4451</v>
      </c>
      <c r="C17" s="206">
        <v>25977978.247575544</v>
      </c>
      <c r="D17" s="206">
        <v>29404228.012887672</v>
      </c>
      <c r="E17" s="206">
        <v>29958023.914092883</v>
      </c>
      <c r="F17" s="206">
        <v>27288394.521365117</v>
      </c>
      <c r="G17" s="206">
        <v>25498195.752243012</v>
      </c>
      <c r="H17" s="206">
        <v>28630032.405168816</v>
      </c>
      <c r="I17" s="206">
        <v>28945755.117163245</v>
      </c>
      <c r="J17" s="206">
        <v>26743612.035264168</v>
      </c>
      <c r="K17" s="206">
        <v>25323375.463652603</v>
      </c>
      <c r="L17" s="206">
        <v>29190039.993948154</v>
      </c>
      <c r="M17" s="206">
        <v>30673148.199485932</v>
      </c>
      <c r="N17" s="206">
        <v>28238600.910870124</v>
      </c>
      <c r="O17" s="206">
        <v>25909479.437929358</v>
      </c>
      <c r="P17" s="206">
        <v>30430449.568119593</v>
      </c>
      <c r="Q17" s="206">
        <v>31401210.61296786</v>
      </c>
      <c r="R17" s="206">
        <v>28852171.350121815</v>
      </c>
      <c r="S17" s="206">
        <v>27364747.736788638</v>
      </c>
      <c r="T17" s="206">
        <v>30730147.412771359</v>
      </c>
      <c r="U17" s="206">
        <v>32044318.334510364</v>
      </c>
      <c r="V17" s="206">
        <v>31038169.563094288</v>
      </c>
      <c r="W17" s="206">
        <v>27596919.451157801</v>
      </c>
      <c r="X17" s="206">
        <v>32725623.564474102</v>
      </c>
      <c r="Y17" s="206">
        <v>35427055.756540641</v>
      </c>
      <c r="Z17" s="206">
        <v>29263138.071846519</v>
      </c>
      <c r="AA17" s="206">
        <v>27152953.873811446</v>
      </c>
      <c r="AB17" s="206">
        <v>30979107.866887875</v>
      </c>
      <c r="AC17" s="206">
        <v>34360084.157929376</v>
      </c>
      <c r="AD17" s="206">
        <v>30581778.778808925</v>
      </c>
      <c r="AE17" s="206">
        <v>26480239.857467856</v>
      </c>
      <c r="AF17" s="206">
        <v>30211395.017716795</v>
      </c>
      <c r="AG17" s="206">
        <v>31853750.701723948</v>
      </c>
      <c r="AH17" s="206">
        <v>28772948.860737476</v>
      </c>
      <c r="AI17" s="206">
        <v>26541964.212321538</v>
      </c>
      <c r="AJ17" s="206">
        <v>30684475.516477235</v>
      </c>
      <c r="AK17" s="206">
        <v>31903699.444775347</v>
      </c>
      <c r="AL17" s="206">
        <v>28138329.258673292</v>
      </c>
      <c r="AM17" s="206">
        <v>26557156.482804719</v>
      </c>
      <c r="AN17" s="206">
        <v>30068083.987245075</v>
      </c>
      <c r="AO17" s="206">
        <v>30979305.498142291</v>
      </c>
      <c r="AP17" s="206">
        <v>27926891.384438727</v>
      </c>
      <c r="AQ17" s="206">
        <v>25802038.743475541</v>
      </c>
      <c r="AR17" s="206">
        <v>30035979.770263176</v>
      </c>
      <c r="AS17" s="206">
        <v>31115867.490478449</v>
      </c>
      <c r="AT17" s="206">
        <v>29296828.678535737</v>
      </c>
      <c r="AU17" s="206">
        <v>26274760.312954862</v>
      </c>
      <c r="AV17" s="206">
        <v>31604661.593121905</v>
      </c>
      <c r="AW17" s="206">
        <v>32472075.430471327</v>
      </c>
      <c r="AX17" s="206">
        <v>28355938.139321882</v>
      </c>
      <c r="AY17" s="206">
        <v>26840457.802235339</v>
      </c>
      <c r="AZ17" s="206">
        <v>31403365.415611267</v>
      </c>
      <c r="BA17" s="206">
        <v>31283519.727224823</v>
      </c>
      <c r="BB17" s="206">
        <v>28004283.916717522</v>
      </c>
      <c r="BC17" s="206">
        <v>25023062.745346092</v>
      </c>
      <c r="BD17" s="206">
        <v>30344032.955497552</v>
      </c>
      <c r="BE17" s="206">
        <v>31456637.116975375</v>
      </c>
      <c r="BF17" s="206">
        <v>27379056.893945772</v>
      </c>
      <c r="BG17" s="206">
        <v>25759244.777421366</v>
      </c>
      <c r="BH17" s="206">
        <v>32081748.449537806</v>
      </c>
      <c r="BI17" s="206">
        <v>31996942.423080467</v>
      </c>
      <c r="BJ17" s="206">
        <v>28014237.250222508</v>
      </c>
      <c r="BK17" s="206">
        <v>26092239.39201811</v>
      </c>
      <c r="BL17" s="206">
        <v>31667361.049821094</v>
      </c>
      <c r="BM17" s="206">
        <v>32678817.347543038</v>
      </c>
      <c r="BN17" s="206">
        <v>28959988.060422771</v>
      </c>
      <c r="BO17" s="206">
        <v>30382656.959484793</v>
      </c>
      <c r="BP17" s="206">
        <v>37206462.368446298</v>
      </c>
      <c r="BQ17" s="206">
        <v>36478994.21057494</v>
      </c>
      <c r="BR17" s="206">
        <v>32423755.076677687</v>
      </c>
      <c r="BS17" s="206">
        <v>31276270.551615473</v>
      </c>
      <c r="BT17" s="206">
        <v>37294742.890399382</v>
      </c>
      <c r="BU17" s="206">
        <v>37212293.153934814</v>
      </c>
      <c r="BV17" s="206">
        <v>33113610.018583458</v>
      </c>
    </row>
    <row r="18" spans="1:74">
      <c r="A18" s="160" t="s">
        <v>1390</v>
      </c>
      <c r="B18" s="207" t="s">
        <v>1391</v>
      </c>
      <c r="C18" s="206">
        <v>1333761.147428462</v>
      </c>
      <c r="D18" s="206">
        <v>1843757.5763460787</v>
      </c>
      <c r="E18" s="206">
        <v>1074454.758306443</v>
      </c>
      <c r="F18" s="206">
        <v>1063814.8468110543</v>
      </c>
      <c r="G18" s="206">
        <v>553037.43797627639</v>
      </c>
      <c r="H18" s="206">
        <v>897854.66957297013</v>
      </c>
      <c r="I18" s="206">
        <v>1046863.9998969036</v>
      </c>
      <c r="J18" s="206">
        <v>1281988.2725444071</v>
      </c>
      <c r="K18" s="206">
        <v>568563.29685026908</v>
      </c>
      <c r="L18" s="206">
        <v>1189024.7172331866</v>
      </c>
      <c r="M18" s="206">
        <v>1211097.0265380379</v>
      </c>
      <c r="N18" s="206">
        <v>1297094.0505110172</v>
      </c>
      <c r="O18" s="206">
        <v>703405.85799960233</v>
      </c>
      <c r="P18" s="206">
        <v>1288101.6571788413</v>
      </c>
      <c r="Q18" s="206">
        <v>1367535.8085748199</v>
      </c>
      <c r="R18" s="206">
        <v>1340592.8309652659</v>
      </c>
      <c r="S18" s="206">
        <v>690396.96989884297</v>
      </c>
      <c r="T18" s="206">
        <v>1205958.0309965052</v>
      </c>
      <c r="U18" s="206">
        <v>1309715.8862717156</v>
      </c>
      <c r="V18" s="206">
        <v>1234296.393472821</v>
      </c>
      <c r="W18" s="206">
        <v>863692.76690608903</v>
      </c>
      <c r="X18" s="206">
        <v>1360965.9902936465</v>
      </c>
      <c r="Y18" s="206">
        <v>1305512.610551991</v>
      </c>
      <c r="Z18" s="206">
        <v>1385527.9657763464</v>
      </c>
      <c r="AA18" s="206">
        <v>992738.2901173092</v>
      </c>
      <c r="AB18" s="206">
        <v>1590100.4468786633</v>
      </c>
      <c r="AC18" s="206">
        <v>1673449.3836815711</v>
      </c>
      <c r="AD18" s="206">
        <v>1558912.3425513583</v>
      </c>
      <c r="AE18" s="206">
        <v>1026401.3021319087</v>
      </c>
      <c r="AF18" s="206">
        <v>1422392.1801649353</v>
      </c>
      <c r="AG18" s="206">
        <v>1638628.1748500806</v>
      </c>
      <c r="AH18" s="206">
        <v>1608225.2102591072</v>
      </c>
      <c r="AI18" s="206">
        <v>1132681.7025509127</v>
      </c>
      <c r="AJ18" s="206">
        <v>1703415.5209673864</v>
      </c>
      <c r="AK18" s="206">
        <v>1987998.6984729774</v>
      </c>
      <c r="AL18" s="206">
        <v>1899856.7874285714</v>
      </c>
      <c r="AM18" s="206">
        <v>1364172.4566330321</v>
      </c>
      <c r="AN18" s="206">
        <v>1859833.4625515786</v>
      </c>
      <c r="AO18" s="206">
        <v>2070032.3224630181</v>
      </c>
      <c r="AP18" s="206">
        <v>2025429.1168763617</v>
      </c>
      <c r="AQ18" s="206">
        <v>1360771.7752578526</v>
      </c>
      <c r="AR18" s="206">
        <v>1686722.7560740942</v>
      </c>
      <c r="AS18" s="206">
        <v>1770148.865254344</v>
      </c>
      <c r="AT18" s="206">
        <v>1884154.0967798268</v>
      </c>
      <c r="AU18" s="206">
        <v>1258582.0844983973</v>
      </c>
      <c r="AV18" s="206">
        <v>1600878.0916627075</v>
      </c>
      <c r="AW18" s="206">
        <v>1660332.2366015727</v>
      </c>
      <c r="AX18" s="206">
        <v>2468641.0819375329</v>
      </c>
      <c r="AY18" s="206">
        <v>1762517.7554867428</v>
      </c>
      <c r="AZ18" s="206">
        <v>1890698.886661089</v>
      </c>
      <c r="BA18" s="206">
        <v>2009650.3589515132</v>
      </c>
      <c r="BB18" s="206">
        <v>2305491.6447192766</v>
      </c>
      <c r="BC18" s="206">
        <v>1589441.0344811233</v>
      </c>
      <c r="BD18" s="206">
        <v>2035811.23683887</v>
      </c>
      <c r="BE18" s="206">
        <v>2261605.3870004332</v>
      </c>
      <c r="BF18" s="206">
        <v>2309035.6821461665</v>
      </c>
      <c r="BG18" s="206">
        <v>2060885.2178460853</v>
      </c>
      <c r="BH18" s="206">
        <v>2370302.8320022183</v>
      </c>
      <c r="BI18" s="206">
        <v>2417936.6369700208</v>
      </c>
      <c r="BJ18" s="206">
        <v>2671482.7302148039</v>
      </c>
      <c r="BK18" s="206">
        <v>1931181.323592766</v>
      </c>
      <c r="BL18" s="206">
        <v>2216244.1243433212</v>
      </c>
      <c r="BM18" s="206">
        <v>2445895.9080772861</v>
      </c>
      <c r="BN18" s="206">
        <v>2710906.205851506</v>
      </c>
      <c r="BO18" s="206">
        <v>1931747.8356047084</v>
      </c>
      <c r="BP18" s="206">
        <v>1978253.6132083156</v>
      </c>
      <c r="BQ18" s="206">
        <v>2343424.5741142705</v>
      </c>
      <c r="BR18" s="206">
        <v>2655491.2213564473</v>
      </c>
      <c r="BS18" s="206">
        <v>2151112.4275382846</v>
      </c>
      <c r="BT18" s="206">
        <v>2813534.6609413261</v>
      </c>
      <c r="BU18" s="206">
        <v>3159467.067849678</v>
      </c>
      <c r="BV18" s="206">
        <v>3674256.0164151038</v>
      </c>
    </row>
    <row r="19" spans="1:74">
      <c r="A19" s="160" t="s">
        <v>1392</v>
      </c>
      <c r="B19" s="47">
        <v>446</v>
      </c>
      <c r="C19" s="206">
        <v>12631943.961136954</v>
      </c>
      <c r="D19" s="206">
        <v>13616470.550832057</v>
      </c>
      <c r="E19" s="206">
        <v>12890116.462087635</v>
      </c>
      <c r="F19" s="206">
        <v>16795342.675726041</v>
      </c>
      <c r="G19" s="206">
        <v>12274347.697618326</v>
      </c>
      <c r="H19" s="206">
        <v>12373149.889224676</v>
      </c>
      <c r="I19" s="206">
        <v>11881852.197085811</v>
      </c>
      <c r="J19" s="206">
        <v>16596723.930062618</v>
      </c>
      <c r="K19" s="206">
        <v>12041196.083208973</v>
      </c>
      <c r="L19" s="206">
        <v>12944268.281567652</v>
      </c>
      <c r="M19" s="206">
        <v>12520296.776079047</v>
      </c>
      <c r="N19" s="206">
        <v>17101961.786777079</v>
      </c>
      <c r="O19" s="206">
        <v>13063565.76873716</v>
      </c>
      <c r="P19" s="206">
        <v>13341897.375961011</v>
      </c>
      <c r="Q19" s="206">
        <v>13218113.992910581</v>
      </c>
      <c r="R19" s="206">
        <v>17780100.11541364</v>
      </c>
      <c r="S19" s="206">
        <v>12728312.947325649</v>
      </c>
      <c r="T19" s="206">
        <v>6322050.769787143</v>
      </c>
      <c r="U19" s="206">
        <v>7656577.7966847587</v>
      </c>
      <c r="V19" s="206">
        <v>9826028.7879465465</v>
      </c>
      <c r="W19" s="206">
        <v>8098846.2986063464</v>
      </c>
      <c r="X19" s="206">
        <v>8479427.3909022957</v>
      </c>
      <c r="Y19" s="206">
        <v>8180812.1510684546</v>
      </c>
      <c r="Z19" s="206">
        <v>9783511.9424764775</v>
      </c>
      <c r="AA19" s="206">
        <v>8289419.4743314218</v>
      </c>
      <c r="AB19" s="206">
        <v>8651951.7198542953</v>
      </c>
      <c r="AC19" s="206">
        <v>8424369.7724300046</v>
      </c>
      <c r="AD19" s="206">
        <v>9439197.8316153344</v>
      </c>
      <c r="AE19" s="206">
        <v>10423172.492644863</v>
      </c>
      <c r="AF19" s="206">
        <v>8382489.0884514609</v>
      </c>
      <c r="AG19" s="206">
        <v>8312833.6048927987</v>
      </c>
      <c r="AH19" s="206">
        <v>9334964.2791015189</v>
      </c>
      <c r="AI19" s="206">
        <v>8449147.2756271791</v>
      </c>
      <c r="AJ19" s="206">
        <v>8960109.683183996</v>
      </c>
      <c r="AK19" s="206">
        <v>8856586.7881455868</v>
      </c>
      <c r="AL19" s="206">
        <v>9891711.9789118022</v>
      </c>
      <c r="AM19" s="206">
        <v>9324014.861259371</v>
      </c>
      <c r="AN19" s="206">
        <v>9310643.2351299729</v>
      </c>
      <c r="AO19" s="206">
        <v>9205187.3962392453</v>
      </c>
      <c r="AP19" s="206">
        <v>10852495.749465128</v>
      </c>
      <c r="AQ19" s="206">
        <v>9637904.5584075637</v>
      </c>
      <c r="AR19" s="206">
        <v>9836952.3982953671</v>
      </c>
      <c r="AS19" s="206">
        <v>10158027.723094964</v>
      </c>
      <c r="AT19" s="206">
        <v>12072942.347543878</v>
      </c>
      <c r="AU19" s="206">
        <v>12326196.110014515</v>
      </c>
      <c r="AV19" s="206">
        <v>12834516.985311085</v>
      </c>
      <c r="AW19" s="206">
        <v>13336238.736238865</v>
      </c>
      <c r="AX19" s="206">
        <v>15225992.643088125</v>
      </c>
      <c r="AY19" s="206">
        <v>14426337.016779561</v>
      </c>
      <c r="AZ19" s="206">
        <v>15359182.950331284</v>
      </c>
      <c r="BA19" s="206">
        <v>16301296.237116661</v>
      </c>
      <c r="BB19" s="206">
        <v>17391005.721479516</v>
      </c>
      <c r="BC19" s="206">
        <v>16218853.399586529</v>
      </c>
      <c r="BD19" s="206">
        <v>18082922.477101006</v>
      </c>
      <c r="BE19" s="206">
        <v>18601232.696001582</v>
      </c>
      <c r="BF19" s="206">
        <v>19740955.853113215</v>
      </c>
      <c r="BG19" s="206">
        <v>18777198.079077292</v>
      </c>
      <c r="BH19" s="206">
        <v>19252902.986208171</v>
      </c>
      <c r="BI19" s="206">
        <v>19664916.273322769</v>
      </c>
      <c r="BJ19" s="206">
        <v>21446072.610966846</v>
      </c>
      <c r="BK19" s="206">
        <v>20193415.546990294</v>
      </c>
      <c r="BL19" s="206">
        <v>20292939.113435853</v>
      </c>
      <c r="BM19" s="206">
        <v>20781942.494661149</v>
      </c>
      <c r="BN19" s="206">
        <v>20946252.431467216</v>
      </c>
      <c r="BO19" s="206">
        <v>18806965.077560253</v>
      </c>
      <c r="BP19" s="206">
        <v>17890790.872324441</v>
      </c>
      <c r="BQ19" s="206">
        <v>19871019.397981882</v>
      </c>
      <c r="BR19" s="206">
        <v>22145074.53593066</v>
      </c>
      <c r="BS19" s="206">
        <v>20549087.338080905</v>
      </c>
      <c r="BT19" s="206">
        <v>21254632.664644931</v>
      </c>
      <c r="BU19" s="206">
        <v>20559385.040487882</v>
      </c>
      <c r="BV19" s="206">
        <v>21578085.641315583</v>
      </c>
    </row>
    <row r="20" spans="1:74">
      <c r="A20" s="160" t="s">
        <v>1393</v>
      </c>
      <c r="B20" s="47">
        <v>447</v>
      </c>
      <c r="C20" s="206">
        <v>9323923.1751228664</v>
      </c>
      <c r="D20" s="206">
        <v>10893975.768045707</v>
      </c>
      <c r="E20" s="206">
        <v>12569827.711594151</v>
      </c>
      <c r="F20" s="206">
        <v>10085296.576717529</v>
      </c>
      <c r="G20" s="206">
        <v>9581373.68025681</v>
      </c>
      <c r="H20" s="206">
        <v>11589870.89917095</v>
      </c>
      <c r="I20" s="206">
        <v>13501594.879549127</v>
      </c>
      <c r="J20" s="206">
        <v>11344230.153989522</v>
      </c>
      <c r="K20" s="206">
        <v>10577470.117442228</v>
      </c>
      <c r="L20" s="206">
        <v>11818614.481177645</v>
      </c>
      <c r="M20" s="206">
        <v>12628696.578729512</v>
      </c>
      <c r="N20" s="206">
        <v>10494706.338129576</v>
      </c>
      <c r="O20" s="206">
        <v>9706763.4727419317</v>
      </c>
      <c r="P20" s="206">
        <v>11925899.324707042</v>
      </c>
      <c r="Q20" s="206">
        <v>12719349.384767007</v>
      </c>
      <c r="R20" s="206">
        <v>11046441.180677433</v>
      </c>
      <c r="S20" s="206">
        <v>9833476.2149425782</v>
      </c>
      <c r="T20" s="206">
        <v>12357501.418489885</v>
      </c>
      <c r="U20" s="206">
        <v>13280488.238102222</v>
      </c>
      <c r="V20" s="206">
        <v>11989818.148602458</v>
      </c>
      <c r="W20" s="206">
        <v>10099859.465984134</v>
      </c>
      <c r="X20" s="206">
        <v>12431587.601890016</v>
      </c>
      <c r="Y20" s="206">
        <v>13847497.0562384</v>
      </c>
      <c r="Z20" s="206">
        <v>11733152.031013869</v>
      </c>
      <c r="AA20" s="206">
        <v>11217198.440763609</v>
      </c>
      <c r="AB20" s="206">
        <v>12721698.575657343</v>
      </c>
      <c r="AC20" s="206">
        <v>14608540.093272043</v>
      </c>
      <c r="AD20" s="206">
        <v>12079986.475932442</v>
      </c>
      <c r="AE20" s="206">
        <v>10448661.273751067</v>
      </c>
      <c r="AF20" s="206">
        <v>11832398.431737324</v>
      </c>
      <c r="AG20" s="206">
        <v>12978709.233387113</v>
      </c>
      <c r="AH20" s="206">
        <v>13138566.129219845</v>
      </c>
      <c r="AI20" s="206">
        <v>12274874.048416102</v>
      </c>
      <c r="AJ20" s="206">
        <v>13188724.089402048</v>
      </c>
      <c r="AK20" s="206">
        <v>14118355.182723058</v>
      </c>
      <c r="AL20" s="206">
        <v>12634920.052134162</v>
      </c>
      <c r="AM20" s="206">
        <v>11998957.602651827</v>
      </c>
      <c r="AN20" s="206">
        <v>13382435.866780791</v>
      </c>
      <c r="AO20" s="206">
        <v>14419461.420483105</v>
      </c>
      <c r="AP20" s="206">
        <v>13702249.869589964</v>
      </c>
      <c r="AQ20" s="206">
        <v>12735483.713177841</v>
      </c>
      <c r="AR20" s="206">
        <v>14190111.733225781</v>
      </c>
      <c r="AS20" s="206">
        <v>15702791.052981481</v>
      </c>
      <c r="AT20" s="206">
        <v>13832782.719702333</v>
      </c>
      <c r="AU20" s="206">
        <v>12655071.819272999</v>
      </c>
      <c r="AV20" s="206">
        <v>15203429.339212131</v>
      </c>
      <c r="AW20" s="206">
        <v>15409725.622309918</v>
      </c>
      <c r="AX20" s="206">
        <v>13397994.93644831</v>
      </c>
      <c r="AY20" s="206">
        <v>12652731.937391134</v>
      </c>
      <c r="AZ20" s="206">
        <v>15037468.296877554</v>
      </c>
      <c r="BA20" s="206">
        <v>15465473.171308404</v>
      </c>
      <c r="BB20" s="206">
        <v>13868312.944370279</v>
      </c>
      <c r="BC20" s="206">
        <v>12709113.685497256</v>
      </c>
      <c r="BD20" s="206">
        <v>15052961.44779521</v>
      </c>
      <c r="BE20" s="206">
        <v>16503581.428228222</v>
      </c>
      <c r="BF20" s="206">
        <v>14675270.305809023</v>
      </c>
      <c r="BG20" s="206">
        <v>13535812.204187702</v>
      </c>
      <c r="BH20" s="206">
        <v>15818948.256516915</v>
      </c>
      <c r="BI20" s="206">
        <v>17114392.58891489</v>
      </c>
      <c r="BJ20" s="206">
        <v>14640434.570345832</v>
      </c>
      <c r="BK20" s="206">
        <v>13474335.837951547</v>
      </c>
      <c r="BL20" s="206">
        <v>16396583.558384093</v>
      </c>
      <c r="BM20" s="206">
        <v>17288897.177998111</v>
      </c>
      <c r="BN20" s="206">
        <v>15607358.186711149</v>
      </c>
      <c r="BO20" s="206">
        <v>14028878.022875993</v>
      </c>
      <c r="BP20" s="206">
        <v>17489117.830547284</v>
      </c>
      <c r="BQ20" s="206">
        <v>18438437.657431159</v>
      </c>
      <c r="BR20" s="206">
        <v>15611916.441515503</v>
      </c>
      <c r="BS20" s="206">
        <v>15239472.044117907</v>
      </c>
      <c r="BT20" s="206">
        <v>17766512.479577877</v>
      </c>
      <c r="BU20" s="206">
        <v>18387360.448962212</v>
      </c>
      <c r="BV20" s="206">
        <v>16231321.494731581</v>
      </c>
    </row>
    <row r="21" spans="1:74">
      <c r="A21" s="160" t="s">
        <v>1394</v>
      </c>
      <c r="B21" s="47">
        <v>448</v>
      </c>
      <c r="C21" s="206">
        <v>14656649.280782524</v>
      </c>
      <c r="D21" s="206">
        <v>15489269.623335592</v>
      </c>
      <c r="E21" s="206">
        <v>16836926.80969942</v>
      </c>
      <c r="F21" s="206">
        <v>21571841.911515836</v>
      </c>
      <c r="G21" s="206">
        <v>13584177.460266596</v>
      </c>
      <c r="H21" s="206">
        <v>14251441.537839839</v>
      </c>
      <c r="I21" s="206">
        <v>15050479.535986345</v>
      </c>
      <c r="J21" s="206">
        <v>20356229.079608604</v>
      </c>
      <c r="K21" s="206">
        <v>13442515.016562654</v>
      </c>
      <c r="L21" s="206">
        <v>14271420.023669435</v>
      </c>
      <c r="M21" s="206">
        <v>15797318.260451091</v>
      </c>
      <c r="N21" s="206">
        <v>20268280.298741683</v>
      </c>
      <c r="O21" s="206">
        <v>14691431.853968322</v>
      </c>
      <c r="P21" s="206">
        <v>15024863.284437628</v>
      </c>
      <c r="Q21" s="206">
        <v>17634874.06561251</v>
      </c>
      <c r="R21" s="206">
        <v>21293244.854778893</v>
      </c>
      <c r="S21" s="206">
        <v>14097821.291858252</v>
      </c>
      <c r="T21" s="206">
        <v>14379938.559027851</v>
      </c>
      <c r="U21" s="206">
        <v>16112030.199585071</v>
      </c>
      <c r="V21" s="206">
        <v>20922352.368695095</v>
      </c>
      <c r="W21" s="206">
        <v>14486309.97606132</v>
      </c>
      <c r="X21" s="206">
        <v>15069214.072995193</v>
      </c>
      <c r="Y21" s="206">
        <v>17122344.969563603</v>
      </c>
      <c r="Z21" s="206">
        <v>20487564.612721261</v>
      </c>
      <c r="AA21" s="206">
        <v>15228734.594460577</v>
      </c>
      <c r="AB21" s="206">
        <v>15032260.014580891</v>
      </c>
      <c r="AC21" s="206">
        <v>17177217.985708315</v>
      </c>
      <c r="AD21" s="206">
        <v>21610129.307018362</v>
      </c>
      <c r="AE21" s="206">
        <v>16184533.869954601</v>
      </c>
      <c r="AF21" s="206">
        <v>16587185.927083863</v>
      </c>
      <c r="AG21" s="206">
        <v>18575864.159964688</v>
      </c>
      <c r="AH21" s="206">
        <v>25036511.231426604</v>
      </c>
      <c r="AI21" s="206">
        <v>17318647.509218048</v>
      </c>
      <c r="AJ21" s="206">
        <v>18018201.656633992</v>
      </c>
      <c r="AK21" s="206">
        <v>20635811.523644868</v>
      </c>
      <c r="AL21" s="206">
        <v>26054350.551562734</v>
      </c>
      <c r="AM21" s="206">
        <v>18361221.168982144</v>
      </c>
      <c r="AN21" s="206">
        <v>18076649.507604469</v>
      </c>
      <c r="AO21" s="206">
        <v>20236690.161182232</v>
      </c>
      <c r="AP21" s="206">
        <v>26565509.948956758</v>
      </c>
      <c r="AQ21" s="206">
        <v>16703666.130909126</v>
      </c>
      <c r="AR21" s="206">
        <v>18233721.086368758</v>
      </c>
      <c r="AS21" s="206">
        <v>20457675.462635797</v>
      </c>
      <c r="AT21" s="206">
        <v>28967579.873647746</v>
      </c>
      <c r="AU21" s="206">
        <v>19349787.841106381</v>
      </c>
      <c r="AV21" s="206">
        <v>20729676.71570405</v>
      </c>
      <c r="AW21" s="206">
        <v>22992846.047161691</v>
      </c>
      <c r="AX21" s="206">
        <v>29718909.680682763</v>
      </c>
      <c r="AY21" s="206">
        <v>20989398.789907102</v>
      </c>
      <c r="AZ21" s="206">
        <v>25399279.331679311</v>
      </c>
      <c r="BA21" s="206">
        <v>27887333.043140862</v>
      </c>
      <c r="BB21" s="206">
        <v>36149224.691938743</v>
      </c>
      <c r="BC21" s="206">
        <v>23189296.385532346</v>
      </c>
      <c r="BD21" s="206">
        <v>26802397.812325645</v>
      </c>
      <c r="BE21" s="206">
        <v>29554507.414925288</v>
      </c>
      <c r="BF21" s="206">
        <v>37298827.02298528</v>
      </c>
      <c r="BG21" s="206">
        <v>25635503.891904458</v>
      </c>
      <c r="BH21" s="206">
        <v>27762223.909567382</v>
      </c>
      <c r="BI21" s="206">
        <v>31989247.947983269</v>
      </c>
      <c r="BJ21" s="206">
        <v>38916750.808860093</v>
      </c>
      <c r="BK21" s="206">
        <v>24831323.235661842</v>
      </c>
      <c r="BL21" s="206">
        <v>28509495.088880394</v>
      </c>
      <c r="BM21" s="206">
        <v>32805755.802889157</v>
      </c>
      <c r="BN21" s="206">
        <v>41372649.921413332</v>
      </c>
      <c r="BO21" s="206">
        <v>22623757.040046509</v>
      </c>
      <c r="BP21" s="206">
        <v>14902292.910408992</v>
      </c>
      <c r="BQ21" s="206">
        <v>29792762.224836309</v>
      </c>
      <c r="BR21" s="206">
        <v>45537850.171995357</v>
      </c>
      <c r="BS21" s="206">
        <v>34627154.007842787</v>
      </c>
      <c r="BT21" s="206">
        <v>39886843.934232652</v>
      </c>
      <c r="BU21" s="206">
        <v>40607571.237207212</v>
      </c>
      <c r="BV21" s="206">
        <v>50184041.418093883</v>
      </c>
    </row>
    <row r="22" spans="1:74">
      <c r="A22" s="160" t="s">
        <v>1395</v>
      </c>
      <c r="B22" s="47" t="s">
        <v>1396</v>
      </c>
      <c r="C22" s="206">
        <v>12368938.335561482</v>
      </c>
      <c r="D22" s="206">
        <v>13242266.206440274</v>
      </c>
      <c r="E22" s="206">
        <v>14937775.705719655</v>
      </c>
      <c r="F22" s="206">
        <v>17215370.903194807</v>
      </c>
      <c r="G22" s="206">
        <v>11368904.1614854</v>
      </c>
      <c r="H22" s="206">
        <v>12047962.227942197</v>
      </c>
      <c r="I22" s="206">
        <v>13134005.137106659</v>
      </c>
      <c r="J22" s="206">
        <v>14928898.785085179</v>
      </c>
      <c r="K22" s="206">
        <v>11124481.675428482</v>
      </c>
      <c r="L22" s="206">
        <v>12074869.339306727</v>
      </c>
      <c r="M22" s="206">
        <v>13836176.935696721</v>
      </c>
      <c r="N22" s="206">
        <v>15547379.882237554</v>
      </c>
      <c r="O22" s="206">
        <v>12092809.916061055</v>
      </c>
      <c r="P22" s="206">
        <v>12951229.311849741</v>
      </c>
      <c r="Q22" s="206">
        <v>15229795.983011531</v>
      </c>
      <c r="R22" s="206">
        <v>16669878.819861582</v>
      </c>
      <c r="S22" s="206">
        <v>11712107.736542698</v>
      </c>
      <c r="T22" s="206">
        <v>12303851.537996398</v>
      </c>
      <c r="U22" s="206">
        <v>14251657.879523877</v>
      </c>
      <c r="V22" s="206">
        <v>16870661.718362346</v>
      </c>
      <c r="W22" s="206">
        <v>12201822.658147514</v>
      </c>
      <c r="X22" s="206">
        <v>13125624.698142016</v>
      </c>
      <c r="Y22" s="206">
        <v>15265901.273089772</v>
      </c>
      <c r="Z22" s="206">
        <v>16969011.204805203</v>
      </c>
      <c r="AA22" s="206">
        <v>13064018.378733397</v>
      </c>
      <c r="AB22" s="206">
        <v>13009437.649189834</v>
      </c>
      <c r="AC22" s="206">
        <v>15441720.635593396</v>
      </c>
      <c r="AD22" s="206">
        <v>17937829.433444407</v>
      </c>
      <c r="AE22" s="206">
        <v>14004141.057482269</v>
      </c>
      <c r="AF22" s="206">
        <v>14616575.94709426</v>
      </c>
      <c r="AG22" s="206">
        <v>16693736.448936105</v>
      </c>
      <c r="AH22" s="206">
        <v>21345249.793715488</v>
      </c>
      <c r="AI22" s="206">
        <v>15005917.41473682</v>
      </c>
      <c r="AJ22" s="206">
        <v>15980205.456571853</v>
      </c>
      <c r="AK22" s="206">
        <v>18895104.236518629</v>
      </c>
      <c r="AL22" s="206">
        <v>22361574.074534163</v>
      </c>
      <c r="AM22" s="206">
        <v>16144395.445918784</v>
      </c>
      <c r="AN22" s="206">
        <v>15865508.985552993</v>
      </c>
      <c r="AO22" s="206">
        <v>18354772.303876061</v>
      </c>
      <c r="AP22" s="206">
        <v>22397843.715891022</v>
      </c>
      <c r="AQ22" s="206">
        <v>14480109.791080637</v>
      </c>
      <c r="AR22" s="206">
        <v>16039653.166643988</v>
      </c>
      <c r="AS22" s="206">
        <v>18491972.255342241</v>
      </c>
      <c r="AT22" s="206">
        <v>25474006.480095856</v>
      </c>
      <c r="AU22" s="206">
        <v>17347330.784267493</v>
      </c>
      <c r="AV22" s="206">
        <v>18583192.812932063</v>
      </c>
      <c r="AW22" s="206">
        <v>21096254.287786901</v>
      </c>
      <c r="AX22" s="206">
        <v>26120063.527661059</v>
      </c>
      <c r="AY22" s="206">
        <v>18615418.922866266</v>
      </c>
      <c r="AZ22" s="206">
        <v>23204760.803873483</v>
      </c>
      <c r="BA22" s="206">
        <v>26031914.721045416</v>
      </c>
      <c r="BB22" s="206">
        <v>32301741.629071631</v>
      </c>
      <c r="BC22" s="206">
        <v>20921328.881231684</v>
      </c>
      <c r="BD22" s="206">
        <v>24440276.961048536</v>
      </c>
      <c r="BE22" s="206">
        <v>27536779.548312638</v>
      </c>
      <c r="BF22" s="206">
        <v>33221441.349215262</v>
      </c>
      <c r="BG22" s="206">
        <v>23238004.359980661</v>
      </c>
      <c r="BH22" s="206">
        <v>25433369.745359585</v>
      </c>
      <c r="BI22" s="206">
        <v>29851978.680731881</v>
      </c>
      <c r="BJ22" s="206">
        <v>34875506.596983016</v>
      </c>
      <c r="BK22" s="206">
        <v>22691249.221124321</v>
      </c>
      <c r="BL22" s="206">
        <v>25933691.104449481</v>
      </c>
      <c r="BM22" s="206">
        <v>30357001.015108593</v>
      </c>
      <c r="BN22" s="206">
        <v>37185125.26460164</v>
      </c>
      <c r="BO22" s="206">
        <v>20392096.908459973</v>
      </c>
      <c r="BP22" s="206">
        <v>13853128.534740385</v>
      </c>
      <c r="BQ22" s="206">
        <v>27127718.188268006</v>
      </c>
      <c r="BR22" s="206">
        <v>40643262.319006346</v>
      </c>
      <c r="BS22" s="206">
        <v>30852697.77192175</v>
      </c>
      <c r="BT22" s="206">
        <v>36193848.918450937</v>
      </c>
      <c r="BU22" s="206">
        <v>37247014.800330304</v>
      </c>
      <c r="BV22" s="206">
        <v>44229737.013780899</v>
      </c>
    </row>
    <row r="23" spans="1:74">
      <c r="A23" s="160" t="s">
        <v>1397</v>
      </c>
      <c r="B23" s="47">
        <v>4483</v>
      </c>
      <c r="C23" s="206">
        <v>2287710.9452210409</v>
      </c>
      <c r="D23" s="206">
        <v>2247003.4168953188</v>
      </c>
      <c r="E23" s="206">
        <v>1899151.1039797643</v>
      </c>
      <c r="F23" s="206">
        <v>4356471.0083210273</v>
      </c>
      <c r="G23" s="206">
        <v>2215273.2987811984</v>
      </c>
      <c r="H23" s="206">
        <v>2203479.3098976426</v>
      </c>
      <c r="I23" s="206">
        <v>1916474.3988796868</v>
      </c>
      <c r="J23" s="206">
        <v>5427330.2945234282</v>
      </c>
      <c r="K23" s="206">
        <v>2318033.3411341747</v>
      </c>
      <c r="L23" s="206">
        <v>2196550.6843627072</v>
      </c>
      <c r="M23" s="206">
        <v>1961141.3247543704</v>
      </c>
      <c r="N23" s="206">
        <v>4720900.4165041298</v>
      </c>
      <c r="O23" s="206">
        <v>2598621.9379072697</v>
      </c>
      <c r="P23" s="206">
        <v>2073633.9725878874</v>
      </c>
      <c r="Q23" s="206">
        <v>2405078.0826009777</v>
      </c>
      <c r="R23" s="206">
        <v>4623366.0349173155</v>
      </c>
      <c r="S23" s="206">
        <v>2385713.5553155541</v>
      </c>
      <c r="T23" s="206">
        <v>2076087.0210314516</v>
      </c>
      <c r="U23" s="206">
        <v>1860372.3200611915</v>
      </c>
      <c r="V23" s="206">
        <v>4051690.6503327475</v>
      </c>
      <c r="W23" s="206">
        <v>2284487.3179138079</v>
      </c>
      <c r="X23" s="206">
        <v>1943589.3748531765</v>
      </c>
      <c r="Y23" s="206">
        <v>1856443.696473832</v>
      </c>
      <c r="Z23" s="206">
        <v>3518553.4079160611</v>
      </c>
      <c r="AA23" s="206">
        <v>2164717.427051337</v>
      </c>
      <c r="AB23" s="206">
        <v>2022822.3653910568</v>
      </c>
      <c r="AC23" s="206">
        <v>1735498.5572503135</v>
      </c>
      <c r="AD23" s="206">
        <v>3672299.873573957</v>
      </c>
      <c r="AE23" s="206">
        <v>2180392.8124723346</v>
      </c>
      <c r="AF23" s="206">
        <v>1970609.9799896022</v>
      </c>
      <c r="AG23" s="206">
        <v>1882127.7110285838</v>
      </c>
      <c r="AH23" s="206">
        <v>3691261.4377111183</v>
      </c>
      <c r="AI23" s="206">
        <v>2312730.094481227</v>
      </c>
      <c r="AJ23" s="206">
        <v>2037996.2000621406</v>
      </c>
      <c r="AK23" s="206">
        <v>1740707.2871262394</v>
      </c>
      <c r="AL23" s="206">
        <v>3692776.4770285711</v>
      </c>
      <c r="AM23" s="206">
        <v>2216825.7230633646</v>
      </c>
      <c r="AN23" s="206">
        <v>2211140.522051475</v>
      </c>
      <c r="AO23" s="206">
        <v>1881917.8573061724</v>
      </c>
      <c r="AP23" s="206">
        <v>4167666.2330657351</v>
      </c>
      <c r="AQ23" s="206">
        <v>2223556.3398284889</v>
      </c>
      <c r="AR23" s="206">
        <v>2194067.9197247704</v>
      </c>
      <c r="AS23" s="206">
        <v>1965703.2072935542</v>
      </c>
      <c r="AT23" s="206">
        <v>3493573.3935518921</v>
      </c>
      <c r="AU23" s="206">
        <v>2002457.0568388849</v>
      </c>
      <c r="AV23" s="206">
        <v>2146483.9027719875</v>
      </c>
      <c r="AW23" s="206">
        <v>1896591.7593747885</v>
      </c>
      <c r="AX23" s="206">
        <v>3598846.1530217063</v>
      </c>
      <c r="AY23" s="206">
        <v>2373979.8670408363</v>
      </c>
      <c r="AZ23" s="206">
        <v>2194518.5278058257</v>
      </c>
      <c r="BA23" s="206">
        <v>1855418.3220954405</v>
      </c>
      <c r="BB23" s="206">
        <v>3847483.0628671143</v>
      </c>
      <c r="BC23" s="206">
        <v>2267967.5043006572</v>
      </c>
      <c r="BD23" s="206">
        <v>2362120.8512771046</v>
      </c>
      <c r="BE23" s="206">
        <v>2017727.8666126509</v>
      </c>
      <c r="BF23" s="206">
        <v>4077385.6737700161</v>
      </c>
      <c r="BG23" s="206">
        <v>2397499.5319237961</v>
      </c>
      <c r="BH23" s="206">
        <v>2328854.1642078017</v>
      </c>
      <c r="BI23" s="206">
        <v>2137269.2672513863</v>
      </c>
      <c r="BJ23" s="206">
        <v>4041244.2118770811</v>
      </c>
      <c r="BK23" s="206">
        <v>2140074.0145375216</v>
      </c>
      <c r="BL23" s="206">
        <v>2575803.9844309087</v>
      </c>
      <c r="BM23" s="206">
        <v>2448754.787780562</v>
      </c>
      <c r="BN23" s="206">
        <v>4187524.6568116881</v>
      </c>
      <c r="BO23" s="206">
        <v>2231660.1315865377</v>
      </c>
      <c r="BP23" s="206">
        <v>1049164.3756686065</v>
      </c>
      <c r="BQ23" s="206">
        <v>2665044.0365683017</v>
      </c>
      <c r="BR23" s="206">
        <v>4894587.8529890096</v>
      </c>
      <c r="BS23" s="206">
        <v>3774456.2359210411</v>
      </c>
      <c r="BT23" s="206">
        <v>3692995.0157817225</v>
      </c>
      <c r="BU23" s="206">
        <v>3360556.4368769191</v>
      </c>
      <c r="BV23" s="206">
        <v>5954304.4043129887</v>
      </c>
    </row>
    <row r="24" spans="1:74">
      <c r="A24" s="160" t="s">
        <v>1398</v>
      </c>
      <c r="B24" s="47">
        <v>451</v>
      </c>
      <c r="C24" s="206">
        <v>9790632.0808590539</v>
      </c>
      <c r="D24" s="206">
        <v>10045836.440401953</v>
      </c>
      <c r="E24" s="206">
        <v>9807564.2954150569</v>
      </c>
      <c r="F24" s="206">
        <v>14203964.963539835</v>
      </c>
      <c r="G24" s="206">
        <v>9539783.3843303584</v>
      </c>
      <c r="H24" s="206">
        <v>10018527.225730628</v>
      </c>
      <c r="I24" s="206">
        <v>9686799.364319507</v>
      </c>
      <c r="J24" s="206">
        <v>13743054.577398201</v>
      </c>
      <c r="K24" s="206">
        <v>10304456.169560893</v>
      </c>
      <c r="L24" s="206">
        <v>9866842.8173351716</v>
      </c>
      <c r="M24" s="206">
        <v>9957456.3190350607</v>
      </c>
      <c r="N24" s="206">
        <v>14309647.856681118</v>
      </c>
      <c r="O24" s="206">
        <v>10580687.361036867</v>
      </c>
      <c r="P24" s="206">
        <v>10604549.590888182</v>
      </c>
      <c r="Q24" s="206">
        <v>10484159.756661985</v>
      </c>
      <c r="R24" s="206">
        <v>15072748.779155256</v>
      </c>
      <c r="S24" s="206">
        <v>10501756.679997433</v>
      </c>
      <c r="T24" s="206">
        <v>11298437.237498676</v>
      </c>
      <c r="U24" s="206">
        <v>11249661.150233658</v>
      </c>
      <c r="V24" s="206">
        <v>16081901.95824948</v>
      </c>
      <c r="W24" s="206">
        <v>11207863.283597769</v>
      </c>
      <c r="X24" s="206">
        <v>10931068.226342764</v>
      </c>
      <c r="Y24" s="206">
        <v>11606271.250246568</v>
      </c>
      <c r="Z24" s="206">
        <v>15160490.65115447</v>
      </c>
      <c r="AA24" s="206">
        <v>10509873.559812976</v>
      </c>
      <c r="AB24" s="206">
        <v>11105490.718566822</v>
      </c>
      <c r="AC24" s="206">
        <v>11005842.092916841</v>
      </c>
      <c r="AD24" s="206">
        <v>15072560.578358402</v>
      </c>
      <c r="AE24" s="206">
        <v>10450661.93312951</v>
      </c>
      <c r="AF24" s="206">
        <v>10064313.429790312</v>
      </c>
      <c r="AG24" s="206">
        <v>11393216.991354905</v>
      </c>
      <c r="AH24" s="206">
        <v>13167122.754950544</v>
      </c>
      <c r="AI24" s="206">
        <v>9255812.3741271738</v>
      </c>
      <c r="AJ24" s="206">
        <v>9225544.4452161882</v>
      </c>
      <c r="AK24" s="206">
        <v>9108492.5044571478</v>
      </c>
      <c r="AL24" s="206">
        <v>19222349.543393787</v>
      </c>
      <c r="AM24" s="206">
        <v>14027136.003069703</v>
      </c>
      <c r="AN24" s="206">
        <v>12436532.65083763</v>
      </c>
      <c r="AO24" s="206">
        <v>12910274.278429866</v>
      </c>
      <c r="AP24" s="206">
        <v>18989847.921477221</v>
      </c>
      <c r="AQ24" s="206">
        <v>12274014.609089311</v>
      </c>
      <c r="AR24" s="206">
        <v>11951948.95996929</v>
      </c>
      <c r="AS24" s="206">
        <v>13392020.140143624</v>
      </c>
      <c r="AT24" s="206">
        <v>19868734.28006481</v>
      </c>
      <c r="AU24" s="206">
        <v>13492428.177024774</v>
      </c>
      <c r="AV24" s="206">
        <v>13140040.60009308</v>
      </c>
      <c r="AW24" s="206">
        <v>15392477.7830717</v>
      </c>
      <c r="AX24" s="206">
        <v>21688681.807660282</v>
      </c>
      <c r="AY24" s="206">
        <v>15601662.674085543</v>
      </c>
      <c r="AZ24" s="206">
        <v>14757159.401802111</v>
      </c>
      <c r="BA24" s="206">
        <v>17033867.693080023</v>
      </c>
      <c r="BB24" s="206">
        <v>23086602.84749981</v>
      </c>
      <c r="BC24" s="206">
        <v>15275522.909681458</v>
      </c>
      <c r="BD24" s="206">
        <v>15090052.267534776</v>
      </c>
      <c r="BE24" s="206">
        <v>17542347.238228034</v>
      </c>
      <c r="BF24" s="206">
        <v>22439058.487763334</v>
      </c>
      <c r="BG24" s="206">
        <v>15417370.901713574</v>
      </c>
      <c r="BH24" s="206">
        <v>14818225.574939914</v>
      </c>
      <c r="BI24" s="206">
        <v>14727946.027740413</v>
      </c>
      <c r="BJ24" s="206">
        <v>18543378.195268985</v>
      </c>
      <c r="BK24" s="206">
        <v>14260304.755199503</v>
      </c>
      <c r="BL24" s="206">
        <v>14865059.007147213</v>
      </c>
      <c r="BM24" s="206">
        <v>15863772.398734294</v>
      </c>
      <c r="BN24" s="206">
        <v>19790033.388042022</v>
      </c>
      <c r="BO24" s="206">
        <v>13651590.708254466</v>
      </c>
      <c r="BP24" s="206">
        <v>10786727.773339005</v>
      </c>
      <c r="BQ24" s="206">
        <v>17709768.157969326</v>
      </c>
      <c r="BR24" s="206">
        <v>23196086.578732911</v>
      </c>
      <c r="BS24" s="206">
        <v>17892921.909011241</v>
      </c>
      <c r="BT24" s="206">
        <v>19548101.961412773</v>
      </c>
      <c r="BU24" s="206">
        <v>18799047.759825215</v>
      </c>
      <c r="BV24" s="206">
        <v>24184542.413037218</v>
      </c>
    </row>
    <row r="25" spans="1:74">
      <c r="A25" s="160" t="s">
        <v>1399</v>
      </c>
      <c r="B25" s="47">
        <v>4511</v>
      </c>
      <c r="C25" s="206">
        <v>7239748.3249787753</v>
      </c>
      <c r="D25" s="206">
        <v>7532154.9558849735</v>
      </c>
      <c r="E25" s="206">
        <v>7263313.674479628</v>
      </c>
      <c r="F25" s="206">
        <v>10430087.763038231</v>
      </c>
      <c r="G25" s="206">
        <v>6981107.0727202808</v>
      </c>
      <c r="H25" s="206">
        <v>7442818.106583762</v>
      </c>
      <c r="I25" s="206">
        <v>7146924.1688259626</v>
      </c>
      <c r="J25" s="206">
        <v>10287445.141931744</v>
      </c>
      <c r="K25" s="206">
        <v>7081659.9819789259</v>
      </c>
      <c r="L25" s="206">
        <v>7640911.0362102007</v>
      </c>
      <c r="M25" s="206">
        <v>7658119.7470040396</v>
      </c>
      <c r="N25" s="206">
        <v>11093392.868316932</v>
      </c>
      <c r="O25" s="206">
        <v>7907992.6776523599</v>
      </c>
      <c r="P25" s="206">
        <v>8277895.4013580102</v>
      </c>
      <c r="Q25" s="206">
        <v>8185607.8365840111</v>
      </c>
      <c r="R25" s="206">
        <v>11829530.511330072</v>
      </c>
      <c r="S25" s="206">
        <v>8233741.2327787159</v>
      </c>
      <c r="T25" s="206">
        <v>9251536.14301599</v>
      </c>
      <c r="U25" s="206">
        <v>9046677.0472138971</v>
      </c>
      <c r="V25" s="206">
        <v>12990270.741244743</v>
      </c>
      <c r="W25" s="206">
        <v>9020163.9201436527</v>
      </c>
      <c r="X25" s="206">
        <v>9059506.6439722367</v>
      </c>
      <c r="Y25" s="206">
        <v>8923647.2040723246</v>
      </c>
      <c r="Z25" s="206">
        <v>12253445.499726377</v>
      </c>
      <c r="AA25" s="206">
        <v>8373910.5455975011</v>
      </c>
      <c r="AB25" s="206">
        <v>8862443.7729651649</v>
      </c>
      <c r="AC25" s="206">
        <v>8774154.1529983282</v>
      </c>
      <c r="AD25" s="206">
        <v>12251594.755379776</v>
      </c>
      <c r="AE25" s="206">
        <v>8348467.3070524894</v>
      </c>
      <c r="AF25" s="206">
        <v>8173722.6242265459</v>
      </c>
      <c r="AG25" s="206">
        <v>8669026.4339492451</v>
      </c>
      <c r="AH25" s="206">
        <v>11674141.882087016</v>
      </c>
      <c r="AI25" s="206">
        <v>8794026.0425386559</v>
      </c>
      <c r="AJ25" s="206">
        <v>8668199.8879066687</v>
      </c>
      <c r="AK25" s="206">
        <v>8634642.8763691243</v>
      </c>
      <c r="AL25" s="206">
        <v>18479971.120715525</v>
      </c>
      <c r="AM25" s="206">
        <v>13526124.934189549</v>
      </c>
      <c r="AN25" s="206">
        <v>11836063.044835195</v>
      </c>
      <c r="AO25" s="206">
        <v>12275136.438912377</v>
      </c>
      <c r="AP25" s="206">
        <v>18229899.654739235</v>
      </c>
      <c r="AQ25" s="206">
        <v>11711620.193272386</v>
      </c>
      <c r="AR25" s="206">
        <v>11414327.957928393</v>
      </c>
      <c r="AS25" s="206">
        <v>12893980.062856756</v>
      </c>
      <c r="AT25" s="206">
        <v>19121937.143680446</v>
      </c>
      <c r="AU25" s="206">
        <v>12935128.721212769</v>
      </c>
      <c r="AV25" s="206">
        <v>12594821.293749211</v>
      </c>
      <c r="AW25" s="206">
        <v>14019592.024789872</v>
      </c>
      <c r="AX25" s="206">
        <v>20535979.494258661</v>
      </c>
      <c r="AY25" s="206">
        <v>14126824.970234178</v>
      </c>
      <c r="AZ25" s="206">
        <v>13960357.450124532</v>
      </c>
      <c r="BA25" s="206">
        <v>15759326.021948859</v>
      </c>
      <c r="BB25" s="206">
        <v>21936336.605233043</v>
      </c>
      <c r="BC25" s="206">
        <v>13923182.842113249</v>
      </c>
      <c r="BD25" s="206">
        <v>14277027.399283195</v>
      </c>
      <c r="BE25" s="206">
        <v>15794465.629025269</v>
      </c>
      <c r="BF25" s="206">
        <v>21263695.341119878</v>
      </c>
      <c r="BG25" s="206">
        <v>14029140.621860851</v>
      </c>
      <c r="BH25" s="206">
        <v>13919298.112765759</v>
      </c>
      <c r="BI25" s="206">
        <v>12968618.348657662</v>
      </c>
      <c r="BJ25" s="206">
        <v>17428063.330271691</v>
      </c>
      <c r="BK25" s="206">
        <v>12804574.812643794</v>
      </c>
      <c r="BL25" s="206">
        <v>13578715.063123105</v>
      </c>
      <c r="BM25" s="206">
        <v>14291581.601883128</v>
      </c>
      <c r="BN25" s="206">
        <v>18635496.297077864</v>
      </c>
      <c r="BO25" s="206">
        <v>12527550.208786257</v>
      </c>
      <c r="BP25" s="206">
        <v>9860308.3595043942</v>
      </c>
      <c r="BQ25" s="206">
        <v>16492145.914808504</v>
      </c>
      <c r="BR25" s="206">
        <v>22112573.522026628</v>
      </c>
      <c r="BS25" s="206">
        <v>16691549.157723291</v>
      </c>
      <c r="BT25" s="206">
        <v>18177103.925466001</v>
      </c>
      <c r="BU25" s="206">
        <v>17342773.109860048</v>
      </c>
      <c r="BV25" s="206">
        <v>23089137.044197116</v>
      </c>
    </row>
    <row r="26" spans="1:74">
      <c r="A26" s="160" t="s">
        <v>1400</v>
      </c>
      <c r="B26" s="47">
        <v>4512</v>
      </c>
      <c r="C26" s="206">
        <v>2550883.7558802781</v>
      </c>
      <c r="D26" s="206">
        <v>2513681.4845169797</v>
      </c>
      <c r="E26" s="206">
        <v>2544250.620935428</v>
      </c>
      <c r="F26" s="206">
        <v>3773877.2005016059</v>
      </c>
      <c r="G26" s="206">
        <v>2558676.3116100766</v>
      </c>
      <c r="H26" s="206">
        <v>2575709.1191468667</v>
      </c>
      <c r="I26" s="206">
        <v>2539875.1954935449</v>
      </c>
      <c r="J26" s="206">
        <v>3455609.4354664576</v>
      </c>
      <c r="K26" s="206">
        <v>3222796.1875819652</v>
      </c>
      <c r="L26" s="206">
        <v>2225931.7811249704</v>
      </c>
      <c r="M26" s="206">
        <v>2299336.5720310225</v>
      </c>
      <c r="N26" s="206">
        <v>3216254.9883641875</v>
      </c>
      <c r="O26" s="206">
        <v>2672694.6833845065</v>
      </c>
      <c r="P26" s="206">
        <v>2326654.1895301719</v>
      </c>
      <c r="Q26" s="206">
        <v>2298551.9200779726</v>
      </c>
      <c r="R26" s="206">
        <v>3243218.2678251867</v>
      </c>
      <c r="S26" s="206">
        <v>2268015.4472187171</v>
      </c>
      <c r="T26" s="206">
        <v>2046901.0944826854</v>
      </c>
      <c r="U26" s="206">
        <v>2202984.1030197614</v>
      </c>
      <c r="V26" s="206">
        <v>3091631.2170047383</v>
      </c>
      <c r="W26" s="206">
        <v>2187699.3634541165</v>
      </c>
      <c r="X26" s="206">
        <v>1871561.5823705283</v>
      </c>
      <c r="Y26" s="206">
        <v>2682624.0461742403</v>
      </c>
      <c r="Z26" s="206">
        <v>2907045.1514280904</v>
      </c>
      <c r="AA26" s="206">
        <v>2135964.2255396326</v>
      </c>
      <c r="AB26" s="206">
        <v>2243046.945601658</v>
      </c>
      <c r="AC26" s="206">
        <v>2231687.9399185125</v>
      </c>
      <c r="AD26" s="206">
        <v>2820965.8229786265</v>
      </c>
      <c r="AE26" s="206">
        <v>2102194.6260770205</v>
      </c>
      <c r="AF26" s="206">
        <v>1890590.8055637672</v>
      </c>
      <c r="AG26" s="206">
        <v>2724190.5574056599</v>
      </c>
      <c r="AH26" s="206">
        <v>1492980.8728635288</v>
      </c>
      <c r="AI26" s="206">
        <v>461786.3315885184</v>
      </c>
      <c r="AJ26" s="206">
        <v>557344.5573095195</v>
      </c>
      <c r="AK26" s="206">
        <v>473849.62808802375</v>
      </c>
      <c r="AL26" s="206">
        <v>742378.42267826095</v>
      </c>
      <c r="AM26" s="206">
        <v>501011.06888015295</v>
      </c>
      <c r="AN26" s="206">
        <v>600469.60600243416</v>
      </c>
      <c r="AO26" s="206">
        <v>635137.83951748814</v>
      </c>
      <c r="AP26" s="206">
        <v>759948.26673798251</v>
      </c>
      <c r="AQ26" s="206">
        <v>562394.41581692442</v>
      </c>
      <c r="AR26" s="206">
        <v>537621.00204089563</v>
      </c>
      <c r="AS26" s="206">
        <v>498040.07728686754</v>
      </c>
      <c r="AT26" s="206">
        <v>746797.13638436387</v>
      </c>
      <c r="AU26" s="206">
        <v>557299.45581200486</v>
      </c>
      <c r="AV26" s="206">
        <v>545219.30634386605</v>
      </c>
      <c r="AW26" s="206">
        <v>1372885.7582818288</v>
      </c>
      <c r="AX26" s="206">
        <v>1152702.3134016225</v>
      </c>
      <c r="AY26" s="206">
        <v>1474837.7038513643</v>
      </c>
      <c r="AZ26" s="206">
        <v>796801.95167758118</v>
      </c>
      <c r="BA26" s="206">
        <v>1274541.6711311662</v>
      </c>
      <c r="BB26" s="206">
        <v>1150266.2422667632</v>
      </c>
      <c r="BC26" s="206">
        <v>1352340.0675682083</v>
      </c>
      <c r="BD26" s="206">
        <v>813024.86825158156</v>
      </c>
      <c r="BE26" s="206">
        <v>1747881.6092027661</v>
      </c>
      <c r="BF26" s="206">
        <v>1175363.1466434568</v>
      </c>
      <c r="BG26" s="206">
        <v>1388230.2798527239</v>
      </c>
      <c r="BH26" s="206">
        <v>898927.46217415412</v>
      </c>
      <c r="BI26" s="206">
        <v>1759327.6790827513</v>
      </c>
      <c r="BJ26" s="206">
        <v>1115314.8649972931</v>
      </c>
      <c r="BK26" s="206">
        <v>1455729.9425557072</v>
      </c>
      <c r="BL26" s="206">
        <v>1286343.9440241093</v>
      </c>
      <c r="BM26" s="206">
        <v>1572190.7968511658</v>
      </c>
      <c r="BN26" s="206">
        <v>1154537.0909641604</v>
      </c>
      <c r="BO26" s="206">
        <v>1124040.4994682097</v>
      </c>
      <c r="BP26" s="206">
        <v>926419.41383461095</v>
      </c>
      <c r="BQ26" s="206">
        <v>1217622.2431608215</v>
      </c>
      <c r="BR26" s="206">
        <v>1083513.0567062818</v>
      </c>
      <c r="BS26" s="206">
        <v>1201372.7512879525</v>
      </c>
      <c r="BT26" s="206">
        <v>1370998.0359467724</v>
      </c>
      <c r="BU26" s="206">
        <v>1456274.6499651633</v>
      </c>
      <c r="BV26" s="206">
        <v>1095405.3688401009</v>
      </c>
    </row>
    <row r="27" spans="1:74">
      <c r="A27" s="160" t="s">
        <v>1401</v>
      </c>
      <c r="B27" s="47">
        <v>452</v>
      </c>
      <c r="C27" s="206">
        <v>84175473.436952174</v>
      </c>
      <c r="D27" s="206">
        <v>93061124.76542066</v>
      </c>
      <c r="E27" s="206">
        <v>98879023.95605357</v>
      </c>
      <c r="F27" s="206">
        <v>120337142.62731172</v>
      </c>
      <c r="G27" s="206">
        <v>86635736.888804734</v>
      </c>
      <c r="H27" s="206">
        <v>93820844.652737245</v>
      </c>
      <c r="I27" s="206">
        <v>98789597.022738472</v>
      </c>
      <c r="J27" s="206">
        <v>119036836.39164481</v>
      </c>
      <c r="K27" s="206">
        <v>86546518.790824398</v>
      </c>
      <c r="L27" s="206">
        <v>94997622.135886312</v>
      </c>
      <c r="M27" s="206">
        <v>101061015.66965984</v>
      </c>
      <c r="N27" s="206">
        <v>123634188.91460384</v>
      </c>
      <c r="O27" s="206">
        <v>92017210.401747257</v>
      </c>
      <c r="P27" s="206">
        <v>97859774.896747351</v>
      </c>
      <c r="Q27" s="206">
        <v>103828672.90514773</v>
      </c>
      <c r="R27" s="206">
        <v>124619994.28425433</v>
      </c>
      <c r="S27" s="206">
        <v>90075548.633749649</v>
      </c>
      <c r="T27" s="206">
        <v>97995027.705072537</v>
      </c>
      <c r="U27" s="206">
        <v>109233397.2907123</v>
      </c>
      <c r="V27" s="206">
        <v>136088225.05223873</v>
      </c>
      <c r="W27" s="206">
        <v>99749688.658447683</v>
      </c>
      <c r="X27" s="206">
        <v>110023601.70124933</v>
      </c>
      <c r="Y27" s="206">
        <v>112083896.06931438</v>
      </c>
      <c r="Z27" s="206">
        <v>138411961.58735871</v>
      </c>
      <c r="AA27" s="206">
        <v>102966925.00312404</v>
      </c>
      <c r="AB27" s="206">
        <v>107542040.60577165</v>
      </c>
      <c r="AC27" s="206">
        <v>115763422.47641036</v>
      </c>
      <c r="AD27" s="206">
        <v>139372585.57369748</v>
      </c>
      <c r="AE27" s="206">
        <v>99220275.390403837</v>
      </c>
      <c r="AF27" s="206">
        <v>103427912.52244161</v>
      </c>
      <c r="AG27" s="206">
        <v>110221274.35942082</v>
      </c>
      <c r="AH27" s="206">
        <v>132128292.48827848</v>
      </c>
      <c r="AI27" s="206">
        <v>97529902.202435359</v>
      </c>
      <c r="AJ27" s="206">
        <v>102247111.11285505</v>
      </c>
      <c r="AK27" s="206">
        <v>113473783.31051129</v>
      </c>
      <c r="AL27" s="206">
        <v>135238178.12278262</v>
      </c>
      <c r="AM27" s="206">
        <v>102608421.38335627</v>
      </c>
      <c r="AN27" s="206">
        <v>106179218.40234911</v>
      </c>
      <c r="AO27" s="206">
        <v>113940833.04432881</v>
      </c>
      <c r="AP27" s="206">
        <v>140878812.63186249</v>
      </c>
      <c r="AQ27" s="206">
        <v>98566247.459231898</v>
      </c>
      <c r="AR27" s="206">
        <v>108034496.68281566</v>
      </c>
      <c r="AS27" s="206">
        <v>116274638.04782578</v>
      </c>
      <c r="AT27" s="206">
        <v>133967206.80138548</v>
      </c>
      <c r="AU27" s="206">
        <v>101924861.89776015</v>
      </c>
      <c r="AV27" s="206">
        <v>112824240.85290724</v>
      </c>
      <c r="AW27" s="206">
        <v>115316300.51093443</v>
      </c>
      <c r="AX27" s="206">
        <v>131173942.50064868</v>
      </c>
      <c r="AY27" s="206">
        <v>100090329.02010837</v>
      </c>
      <c r="AZ27" s="206">
        <v>110669788.5642039</v>
      </c>
      <c r="BA27" s="206">
        <v>118565224.37598558</v>
      </c>
      <c r="BB27" s="206">
        <v>133922236.50421466</v>
      </c>
      <c r="BC27" s="206">
        <v>94965520.586311862</v>
      </c>
      <c r="BD27" s="206">
        <v>111331300.80755955</v>
      </c>
      <c r="BE27" s="206">
        <v>123260847.04758719</v>
      </c>
      <c r="BF27" s="206">
        <v>138405378.24905708</v>
      </c>
      <c r="BG27" s="206">
        <v>102891809.71485686</v>
      </c>
      <c r="BH27" s="206">
        <v>111710431.58600479</v>
      </c>
      <c r="BI27" s="206">
        <v>121241531.13259384</v>
      </c>
      <c r="BJ27" s="206">
        <v>133640981.86511657</v>
      </c>
      <c r="BK27" s="206">
        <v>97675839.050120533</v>
      </c>
      <c r="BL27" s="206">
        <v>114458016.89240028</v>
      </c>
      <c r="BM27" s="206">
        <v>121532084.06771629</v>
      </c>
      <c r="BN27" s="206">
        <v>133235263.50335431</v>
      </c>
      <c r="BO27" s="206">
        <v>98463195.979728878</v>
      </c>
      <c r="BP27" s="206">
        <v>115185165.16192269</v>
      </c>
      <c r="BQ27" s="206">
        <v>126700914.93397614</v>
      </c>
      <c r="BR27" s="206">
        <v>143331088.21072289</v>
      </c>
      <c r="BS27" s="206">
        <v>113470089.46861999</v>
      </c>
      <c r="BT27" s="206">
        <v>127046989.04477443</v>
      </c>
      <c r="BU27" s="206">
        <v>130503111.39599335</v>
      </c>
      <c r="BV27" s="206">
        <v>138359488.5841507</v>
      </c>
    </row>
    <row r="28" spans="1:74">
      <c r="A28" s="160" t="s">
        <v>1402</v>
      </c>
      <c r="B28" s="47">
        <v>4521</v>
      </c>
      <c r="C28" s="206">
        <v>23902679.405514967</v>
      </c>
      <c r="D28" s="206">
        <v>25684293.711767569</v>
      </c>
      <c r="E28" s="206">
        <v>27335486.830656126</v>
      </c>
      <c r="F28" s="206">
        <v>37224517.031256594</v>
      </c>
      <c r="G28" s="206">
        <v>23478117.206089348</v>
      </c>
      <c r="H28" s="206">
        <v>24780138.122250009</v>
      </c>
      <c r="I28" s="206">
        <v>25085037.025384605</v>
      </c>
      <c r="J28" s="206">
        <v>35290095.467809945</v>
      </c>
      <c r="K28" s="206">
        <v>22888682.134185772</v>
      </c>
      <c r="L28" s="206">
        <v>24848871.25797667</v>
      </c>
      <c r="M28" s="206">
        <v>25582023.001023691</v>
      </c>
      <c r="N28" s="206">
        <v>36825265.341919012</v>
      </c>
      <c r="O28" s="206">
        <v>25891188.090808686</v>
      </c>
      <c r="P28" s="206">
        <v>25619059.074493483</v>
      </c>
      <c r="Q28" s="206">
        <v>26725292.411621854</v>
      </c>
      <c r="R28" s="206">
        <v>36385257.280200943</v>
      </c>
      <c r="S28" s="206">
        <v>23139556.286800403</v>
      </c>
      <c r="T28" s="206">
        <v>24246243.96554061</v>
      </c>
      <c r="U28" s="206">
        <v>30625931.026236929</v>
      </c>
      <c r="V28" s="206">
        <v>44768620.249779053</v>
      </c>
      <c r="W28" s="206">
        <v>28376294.371333614</v>
      </c>
      <c r="X28" s="206">
        <v>32553409.798686594</v>
      </c>
      <c r="Y28" s="206">
        <v>31894590.540654331</v>
      </c>
      <c r="Z28" s="206">
        <v>42273027.179137461</v>
      </c>
      <c r="AA28" s="206">
        <v>28627714.3856734</v>
      </c>
      <c r="AB28" s="206">
        <v>28817942.593608692</v>
      </c>
      <c r="AC28" s="206">
        <v>29285292.993439198</v>
      </c>
      <c r="AD28" s="206">
        <v>42426338.826975182</v>
      </c>
      <c r="AE28" s="206">
        <v>27249034.259751085</v>
      </c>
      <c r="AF28" s="206">
        <v>27701910.032467201</v>
      </c>
      <c r="AG28" s="206">
        <v>27284286.759368055</v>
      </c>
      <c r="AH28" s="206">
        <v>38685748.637846634</v>
      </c>
      <c r="AI28" s="206">
        <v>25081710.311293744</v>
      </c>
      <c r="AJ28" s="206">
        <v>25818637.483001586</v>
      </c>
      <c r="AK28" s="206">
        <v>26946691.112567957</v>
      </c>
      <c r="AL28" s="206">
        <v>40015413.713798754</v>
      </c>
      <c r="AM28" s="206">
        <v>28217897.322556373</v>
      </c>
      <c r="AN28" s="206">
        <v>27645252.31491505</v>
      </c>
      <c r="AO28" s="206">
        <v>28147663.246548206</v>
      </c>
      <c r="AP28" s="206">
        <v>40713366.584774375</v>
      </c>
      <c r="AQ28" s="206">
        <v>25903848.850171901</v>
      </c>
      <c r="AR28" s="206">
        <v>27960086.552101146</v>
      </c>
      <c r="AS28" s="206">
        <v>28901255.662903272</v>
      </c>
      <c r="AT28" s="206">
        <v>37774685.239373617</v>
      </c>
      <c r="AU28" s="206">
        <v>25867240.46129714</v>
      </c>
      <c r="AV28" s="206">
        <v>28144055.886425115</v>
      </c>
      <c r="AW28" s="206">
        <v>28053293.682857946</v>
      </c>
      <c r="AX28" s="206">
        <v>37229075.369875878</v>
      </c>
      <c r="AY28" s="206">
        <v>24981748.902341783</v>
      </c>
      <c r="AZ28" s="206">
        <v>27180750.307753701</v>
      </c>
      <c r="BA28" s="206">
        <v>27596216.683403749</v>
      </c>
      <c r="BB28" s="206">
        <v>36489292.408297732</v>
      </c>
      <c r="BC28" s="206">
        <v>22264554.40104695</v>
      </c>
      <c r="BD28" s="206">
        <v>26150223.301776882</v>
      </c>
      <c r="BE28" s="206">
        <v>26765168.957453221</v>
      </c>
      <c r="BF28" s="206">
        <v>32543583.134308521</v>
      </c>
      <c r="BG28" s="206">
        <v>21311106.950433742</v>
      </c>
      <c r="BH28" s="206">
        <v>15537929.151377333</v>
      </c>
      <c r="BI28" s="206">
        <v>16422289.031628309</v>
      </c>
      <c r="BJ28" s="206">
        <v>19951421.386271253</v>
      </c>
      <c r="BK28" s="206">
        <v>11850263.796942171</v>
      </c>
      <c r="BL28" s="206">
        <v>17051599.221509017</v>
      </c>
      <c r="BM28" s="206">
        <v>17332132.881283142</v>
      </c>
      <c r="BN28" s="206">
        <v>21288638.405148096</v>
      </c>
      <c r="BO28" s="206">
        <v>10417600.500360535</v>
      </c>
      <c r="BP28" s="206">
        <v>1983366.3308323754</v>
      </c>
      <c r="BQ28" s="206">
        <v>13742236.135644453</v>
      </c>
      <c r="BR28" s="206">
        <v>17471209.227173623</v>
      </c>
      <c r="BS28" s="206">
        <v>10677926.663777994</v>
      </c>
      <c r="BT28" s="206">
        <v>11488180.903209502</v>
      </c>
      <c r="BU28" s="206">
        <v>11590114.389705565</v>
      </c>
      <c r="BV28" s="206">
        <v>13202614.437338009</v>
      </c>
    </row>
    <row r="29" spans="1:74">
      <c r="A29" s="160" t="s">
        <v>1403</v>
      </c>
      <c r="B29" s="47">
        <v>4529</v>
      </c>
      <c r="C29" s="206">
        <v>60272794.031437218</v>
      </c>
      <c r="D29" s="206">
        <v>67376831.053653091</v>
      </c>
      <c r="E29" s="206">
        <v>71543537.125397444</v>
      </c>
      <c r="F29" s="206">
        <v>83112625.596055135</v>
      </c>
      <c r="G29" s="206">
        <v>63157619.682715386</v>
      </c>
      <c r="H29" s="206">
        <v>69040706.530487239</v>
      </c>
      <c r="I29" s="206">
        <v>73704559.997353867</v>
      </c>
      <c r="J29" s="206">
        <v>83746740.92383486</v>
      </c>
      <c r="K29" s="206">
        <v>63657836.65663863</v>
      </c>
      <c r="L29" s="206">
        <v>70148750.877909645</v>
      </c>
      <c r="M29" s="206">
        <v>75478992.668636158</v>
      </c>
      <c r="N29" s="206">
        <v>86808923.572684824</v>
      </c>
      <c r="O29" s="206">
        <v>66126022.310938567</v>
      </c>
      <c r="P29" s="206">
        <v>72240715.822253853</v>
      </c>
      <c r="Q29" s="206">
        <v>77103380.493525863</v>
      </c>
      <c r="R29" s="206">
        <v>88234737.004053384</v>
      </c>
      <c r="S29" s="206">
        <v>66935992.34694925</v>
      </c>
      <c r="T29" s="206">
        <v>73748783.739531919</v>
      </c>
      <c r="U29" s="206">
        <v>78607466.264475361</v>
      </c>
      <c r="V29" s="206">
        <v>91319604.802459657</v>
      </c>
      <c r="W29" s="206">
        <v>71373394.287114069</v>
      </c>
      <c r="X29" s="206">
        <v>77470191.902562737</v>
      </c>
      <c r="Y29" s="206">
        <v>80189305.528660059</v>
      </c>
      <c r="Z29" s="206">
        <v>96138934.408221245</v>
      </c>
      <c r="AA29" s="206">
        <v>74339211.82877481</v>
      </c>
      <c r="AB29" s="206">
        <v>78724099.221623257</v>
      </c>
      <c r="AC29" s="206">
        <v>86478129.482971162</v>
      </c>
      <c r="AD29" s="206">
        <v>96946245.547268331</v>
      </c>
      <c r="AE29" s="206">
        <v>71971241.130652741</v>
      </c>
      <c r="AF29" s="206">
        <v>75726002.489974409</v>
      </c>
      <c r="AG29" s="206">
        <v>82936987.600052759</v>
      </c>
      <c r="AH29" s="206">
        <v>93442543.850431845</v>
      </c>
      <c r="AI29" s="206">
        <v>72448191.891141623</v>
      </c>
      <c r="AJ29" s="206">
        <v>76428473.629853472</v>
      </c>
      <c r="AK29" s="206">
        <v>86527092.197943315</v>
      </c>
      <c r="AL29" s="206">
        <v>95222764.408983842</v>
      </c>
      <c r="AM29" s="206">
        <v>74390524.060799912</v>
      </c>
      <c r="AN29" s="206">
        <v>78533966.087434068</v>
      </c>
      <c r="AO29" s="206">
        <v>85793169.797780618</v>
      </c>
      <c r="AP29" s="206">
        <v>100165446.04708815</v>
      </c>
      <c r="AQ29" s="206">
        <v>72662398.609060004</v>
      </c>
      <c r="AR29" s="206">
        <v>80074410.130714506</v>
      </c>
      <c r="AS29" s="206">
        <v>87373382.384922519</v>
      </c>
      <c r="AT29" s="206">
        <v>96192521.562011853</v>
      </c>
      <c r="AU29" s="206">
        <v>76057621.436462998</v>
      </c>
      <c r="AV29" s="206">
        <v>84680184.966482118</v>
      </c>
      <c r="AW29" s="206">
        <v>87263006.828076497</v>
      </c>
      <c r="AX29" s="206">
        <v>93944867.130772799</v>
      </c>
      <c r="AY29" s="206">
        <v>75108580.117766589</v>
      </c>
      <c r="AZ29" s="206">
        <v>83489038.256450191</v>
      </c>
      <c r="BA29" s="206">
        <v>90969007.692581832</v>
      </c>
      <c r="BB29" s="206">
        <v>97432944.095916927</v>
      </c>
      <c r="BC29" s="206">
        <v>72700966.185264915</v>
      </c>
      <c r="BD29" s="206">
        <v>85181077.505782664</v>
      </c>
      <c r="BE29" s="206">
        <v>96495678.09013398</v>
      </c>
      <c r="BF29" s="206">
        <v>105861795.11474857</v>
      </c>
      <c r="BG29" s="206">
        <v>81580702.764423117</v>
      </c>
      <c r="BH29" s="206">
        <v>96172502.434627473</v>
      </c>
      <c r="BI29" s="206">
        <v>104819242.10096551</v>
      </c>
      <c r="BJ29" s="206">
        <v>113689560.47884533</v>
      </c>
      <c r="BK29" s="206">
        <v>85825575.253178373</v>
      </c>
      <c r="BL29" s="206">
        <v>97406417.670891255</v>
      </c>
      <c r="BM29" s="206">
        <v>104199951.18643314</v>
      </c>
      <c r="BN29" s="206">
        <v>111946625.09820621</v>
      </c>
      <c r="BO29" s="206">
        <v>88045595.479368329</v>
      </c>
      <c r="BP29" s="206">
        <v>113201798.83109032</v>
      </c>
      <c r="BQ29" s="206">
        <v>112958678.79833169</v>
      </c>
      <c r="BR29" s="206">
        <v>125859878.98354928</v>
      </c>
      <c r="BS29" s="206">
        <v>102792162.804842</v>
      </c>
      <c r="BT29" s="206">
        <v>115558808.14156492</v>
      </c>
      <c r="BU29" s="206">
        <v>118912997.00628778</v>
      </c>
      <c r="BV29" s="206">
        <v>125156874.14681269</v>
      </c>
    </row>
    <row r="30" spans="1:74">
      <c r="A30" s="160" t="s">
        <v>1404</v>
      </c>
      <c r="B30" s="47">
        <v>4541</v>
      </c>
      <c r="C30" s="206">
        <v>1318663.3671780645</v>
      </c>
      <c r="D30" s="206">
        <v>1617710.1539155948</v>
      </c>
      <c r="E30" s="206">
        <v>1646172.2402278879</v>
      </c>
      <c r="F30" s="206">
        <v>2213950.7208353844</v>
      </c>
      <c r="G30" s="206">
        <v>1845573.252511011</v>
      </c>
      <c r="H30" s="206">
        <v>2534220.6231300076</v>
      </c>
      <c r="I30" s="206">
        <v>1481817.4434745752</v>
      </c>
      <c r="J30" s="206">
        <v>2200501.108940484</v>
      </c>
      <c r="K30" s="206">
        <v>1819917.502973364</v>
      </c>
      <c r="L30" s="206">
        <v>1719018.8342355064</v>
      </c>
      <c r="M30" s="206">
        <v>1702577.0929554584</v>
      </c>
      <c r="N30" s="206">
        <v>2982783.6741638156</v>
      </c>
      <c r="O30" s="206">
        <v>2421931.0724746524</v>
      </c>
      <c r="P30" s="206">
        <v>2460830.9445843827</v>
      </c>
      <c r="Q30" s="206">
        <v>2344472.7518376946</v>
      </c>
      <c r="R30" s="206">
        <v>3462541.0775748687</v>
      </c>
      <c r="S30" s="206">
        <v>3076210.6054877136</v>
      </c>
      <c r="T30" s="206">
        <v>2614238.9446468279</v>
      </c>
      <c r="U30" s="206">
        <v>2828844.5169010246</v>
      </c>
      <c r="V30" s="206">
        <v>4103676.0348932538</v>
      </c>
      <c r="W30" s="206">
        <v>3373126.3601093479</v>
      </c>
      <c r="X30" s="206">
        <v>3067732.7509343298</v>
      </c>
      <c r="Y30" s="206">
        <v>3209043.8998886477</v>
      </c>
      <c r="Z30" s="206">
        <v>4948178.4923386164</v>
      </c>
      <c r="AA30" s="206">
        <v>3899772.1190388831</v>
      </c>
      <c r="AB30" s="206">
        <v>3741796.855405292</v>
      </c>
      <c r="AC30" s="206">
        <v>4359229.0665064771</v>
      </c>
      <c r="AD30" s="206">
        <v>6971791.4591780594</v>
      </c>
      <c r="AE30" s="206">
        <v>4952157.699721029</v>
      </c>
      <c r="AF30" s="206">
        <v>5783968.4017472146</v>
      </c>
      <c r="AG30" s="206">
        <v>5507585.5718953256</v>
      </c>
      <c r="AH30" s="206">
        <v>8243231.050415663</v>
      </c>
      <c r="AI30" s="206">
        <v>5948915.8127053333</v>
      </c>
      <c r="AJ30" s="206">
        <v>6009378.5764327385</v>
      </c>
      <c r="AK30" s="206">
        <v>6707142.842990486</v>
      </c>
      <c r="AL30" s="206">
        <v>9910077.7798360251</v>
      </c>
      <c r="AM30" s="206">
        <v>7142358.8500004951</v>
      </c>
      <c r="AN30" s="206">
        <v>7408412.7737262389</v>
      </c>
      <c r="AO30" s="206">
        <v>7945993.9531975295</v>
      </c>
      <c r="AP30" s="206">
        <v>12020932.950134452</v>
      </c>
      <c r="AQ30" s="206">
        <v>8596011.0838998277</v>
      </c>
      <c r="AR30" s="206">
        <v>8535991.9529233407</v>
      </c>
      <c r="AS30" s="206">
        <v>9549121.336786611</v>
      </c>
      <c r="AT30" s="206">
        <v>14080262.198866779</v>
      </c>
      <c r="AU30" s="206">
        <v>10267992.446653871</v>
      </c>
      <c r="AV30" s="206">
        <v>10794896.608809471</v>
      </c>
      <c r="AW30" s="206">
        <v>11853901.339533219</v>
      </c>
      <c r="AX30" s="206">
        <v>15238613.920453886</v>
      </c>
      <c r="AY30" s="206">
        <v>12655909.647609832</v>
      </c>
      <c r="AZ30" s="206">
        <v>12315348.582196193</v>
      </c>
      <c r="BA30" s="206">
        <v>13481037.937679036</v>
      </c>
      <c r="BB30" s="206">
        <v>17106395.540954687</v>
      </c>
      <c r="BC30" s="206">
        <v>13454426.845090993</v>
      </c>
      <c r="BD30" s="206">
        <v>14602937.0950287</v>
      </c>
      <c r="BE30" s="206">
        <v>15876915.688690623</v>
      </c>
      <c r="BF30" s="206">
        <v>19379804.837802172</v>
      </c>
      <c r="BG30" s="206">
        <v>8692449.125891421</v>
      </c>
      <c r="BH30" s="206">
        <v>8610699.5839711577</v>
      </c>
      <c r="BI30" s="206">
        <v>9627228.6654659025</v>
      </c>
      <c r="BJ30" s="206">
        <v>10986195.358698145</v>
      </c>
      <c r="BK30" s="206">
        <v>8964042.7819188423</v>
      </c>
      <c r="BL30" s="206">
        <v>9150262.3801771775</v>
      </c>
      <c r="BM30" s="206">
        <v>10436238.066617636</v>
      </c>
      <c r="BN30" s="206">
        <v>12436050.402417634</v>
      </c>
      <c r="BO30" s="206">
        <v>10755915.984181494</v>
      </c>
      <c r="BP30" s="206">
        <v>16391642.508656815</v>
      </c>
      <c r="BQ30" s="206">
        <v>13694493.843941161</v>
      </c>
      <c r="BR30" s="206">
        <v>16751494.211830936</v>
      </c>
      <c r="BS30" s="206">
        <v>16644352.550057536</v>
      </c>
      <c r="BT30" s="206">
        <v>13024711.422533615</v>
      </c>
      <c r="BU30" s="206">
        <v>12797385.090678411</v>
      </c>
      <c r="BV30" s="206">
        <v>16663024.042147346</v>
      </c>
    </row>
    <row r="31" spans="1:74">
      <c r="A31" s="160" t="s">
        <v>1405</v>
      </c>
      <c r="B31" s="47" t="s">
        <v>1406</v>
      </c>
      <c r="C31" s="206">
        <v>34222525.506319731</v>
      </c>
      <c r="D31" s="206">
        <v>39063750.793179631</v>
      </c>
      <c r="E31" s="206">
        <v>40421772.196896091</v>
      </c>
      <c r="F31" s="206">
        <v>44291013.830333076</v>
      </c>
      <c r="G31" s="206">
        <v>38630429.638449341</v>
      </c>
      <c r="H31" s="206">
        <v>42415361.861782685</v>
      </c>
      <c r="I31" s="206">
        <v>41536861.290937833</v>
      </c>
      <c r="J31" s="206">
        <v>48114584.683270261</v>
      </c>
      <c r="K31" s="206">
        <v>40713951.868742369</v>
      </c>
      <c r="L31" s="206">
        <v>44373095.014883049</v>
      </c>
      <c r="M31" s="206">
        <v>44436221.610430509</v>
      </c>
      <c r="N31" s="206">
        <v>52286125.668401636</v>
      </c>
      <c r="O31" s="206">
        <v>46921489.92653133</v>
      </c>
      <c r="P31" s="206">
        <v>45827582.736480117</v>
      </c>
      <c r="Q31" s="206">
        <v>43629981.966327988</v>
      </c>
      <c r="R31" s="206">
        <v>54327340.184116334</v>
      </c>
      <c r="S31" s="206">
        <v>46743891.540676661</v>
      </c>
      <c r="T31" s="206">
        <v>51031092.10749761</v>
      </c>
      <c r="U31" s="206">
        <v>47383004.00593055</v>
      </c>
      <c r="V31" s="206">
        <v>46887987.100910395</v>
      </c>
      <c r="W31" s="206">
        <v>41036164.017249137</v>
      </c>
      <c r="X31" s="206">
        <v>39498870.258003198</v>
      </c>
      <c r="Y31" s="206">
        <v>39524782.851763085</v>
      </c>
      <c r="Z31" s="206">
        <v>44991680.694218181</v>
      </c>
      <c r="AA31" s="206">
        <v>39065595.31687092</v>
      </c>
      <c r="AB31" s="206">
        <v>40964199.306010298</v>
      </c>
      <c r="AC31" s="206">
        <v>42322028.124686584</v>
      </c>
      <c r="AD31" s="206">
        <v>44720601.61887411</v>
      </c>
      <c r="AE31" s="206">
        <v>39390873.072501361</v>
      </c>
      <c r="AF31" s="206">
        <v>39367221.79428944</v>
      </c>
      <c r="AG31" s="206">
        <v>41771030.135064386</v>
      </c>
      <c r="AH31" s="206">
        <v>46510969.9112745</v>
      </c>
      <c r="AI31" s="206">
        <v>38005252.143751316</v>
      </c>
      <c r="AJ31" s="206">
        <v>38237375.977769755</v>
      </c>
      <c r="AK31" s="206">
        <v>41010914.816777267</v>
      </c>
      <c r="AL31" s="206">
        <v>46500599.181406207</v>
      </c>
      <c r="AM31" s="206">
        <v>37035772.913741373</v>
      </c>
      <c r="AN31" s="206">
        <v>46109482.035078518</v>
      </c>
      <c r="AO31" s="206">
        <v>44184242.903379358</v>
      </c>
      <c r="AP31" s="206">
        <v>46800638.917728215</v>
      </c>
      <c r="AQ31" s="206">
        <v>41512663.593471639</v>
      </c>
      <c r="AR31" s="206">
        <v>47693996.149121448</v>
      </c>
      <c r="AS31" s="206">
        <v>43678742.41616676</v>
      </c>
      <c r="AT31" s="206">
        <v>45089825.239092253</v>
      </c>
      <c r="AU31" s="206">
        <v>42238755.717325434</v>
      </c>
      <c r="AV31" s="206">
        <v>47064140.816839412</v>
      </c>
      <c r="AW31" s="206">
        <v>45852126.114731736</v>
      </c>
      <c r="AX31" s="206">
        <v>48581532.880535603</v>
      </c>
      <c r="AY31" s="206">
        <v>44028451.978362687</v>
      </c>
      <c r="AZ31" s="206">
        <v>44039717.517583586</v>
      </c>
      <c r="BA31" s="206">
        <v>39663477.370323531</v>
      </c>
      <c r="BB31" s="206">
        <v>45664353.551176667</v>
      </c>
      <c r="BC31" s="206">
        <v>38946733.201519221</v>
      </c>
      <c r="BD31" s="206">
        <v>41531354.095198922</v>
      </c>
      <c r="BE31" s="206">
        <v>45308370.153426543</v>
      </c>
      <c r="BF31" s="206">
        <v>48638072.003565714</v>
      </c>
      <c r="BG31" s="206">
        <v>52822492.664835013</v>
      </c>
      <c r="BH31" s="206">
        <v>56673174.907219447</v>
      </c>
      <c r="BI31" s="206">
        <v>55470703.709808178</v>
      </c>
      <c r="BJ31" s="206">
        <v>65590293.831505828</v>
      </c>
      <c r="BK31" s="206">
        <v>57432272.171003789</v>
      </c>
      <c r="BL31" s="206">
        <v>67227742.737228334</v>
      </c>
      <c r="BM31" s="206">
        <v>71522274.243380919</v>
      </c>
      <c r="BN31" s="206">
        <v>81069432.706692338</v>
      </c>
      <c r="BO31" s="206">
        <v>69794302.888080686</v>
      </c>
      <c r="BP31" s="206">
        <v>88899915.223484263</v>
      </c>
      <c r="BQ31" s="206">
        <v>93704079.689335361</v>
      </c>
      <c r="BR31" s="206">
        <v>96735249.397953719</v>
      </c>
      <c r="BS31" s="206">
        <v>95969661.193139777</v>
      </c>
      <c r="BT31" s="206">
        <v>104097070.95062438</v>
      </c>
      <c r="BU31" s="206">
        <v>106390525.6570701</v>
      </c>
      <c r="BV31" s="206">
        <v>107527427.29693721</v>
      </c>
    </row>
    <row r="32" spans="1:74" s="85" customFormat="1">
      <c r="A32" s="162" t="s">
        <v>1407</v>
      </c>
      <c r="B32" s="203">
        <v>11</v>
      </c>
      <c r="C32" s="208">
        <v>657143.7697035647</v>
      </c>
      <c r="D32" s="208">
        <v>1567056.3496299991</v>
      </c>
      <c r="E32" s="208">
        <v>1214381.8570854461</v>
      </c>
      <c r="F32" s="208">
        <v>1479344.4790802335</v>
      </c>
      <c r="G32" s="208">
        <v>973966.34572720283</v>
      </c>
      <c r="H32" s="208">
        <v>2782481.3078250196</v>
      </c>
      <c r="I32" s="208">
        <v>1115495.7174129696</v>
      </c>
      <c r="J32" s="208">
        <v>1071144.182048572</v>
      </c>
      <c r="K32" s="208">
        <v>536862.72423461312</v>
      </c>
      <c r="L32" s="208">
        <v>1651356.4565668111</v>
      </c>
      <c r="M32" s="208">
        <v>1059497.7579864473</v>
      </c>
      <c r="N32" s="208">
        <v>1253979.1522909398</v>
      </c>
      <c r="O32" s="208">
        <v>561970.46982615802</v>
      </c>
      <c r="P32" s="208">
        <v>1822405.6136239183</v>
      </c>
      <c r="Q32" s="208">
        <v>1128285.4313219425</v>
      </c>
      <c r="R32" s="208">
        <v>1601097.3677906899</v>
      </c>
      <c r="S32" s="208">
        <v>2601438.4377873777</v>
      </c>
      <c r="T32" s="208">
        <v>1419713.2510536904</v>
      </c>
      <c r="U32" s="208">
        <v>1170853.1826107001</v>
      </c>
      <c r="V32" s="208">
        <v>1005581.8631847947</v>
      </c>
      <c r="W32" s="208">
        <v>647842.34947469982</v>
      </c>
      <c r="X32" s="208">
        <v>1741867.6320021353</v>
      </c>
      <c r="Y32" s="208">
        <v>728705.22154939279</v>
      </c>
      <c r="Z32" s="208">
        <v>1771389.9139567676</v>
      </c>
      <c r="AA32" s="208">
        <v>1040644.9491974966</v>
      </c>
      <c r="AB32" s="208">
        <v>1351157.0494787304</v>
      </c>
      <c r="AC32" s="208">
        <v>796395.50543251156</v>
      </c>
      <c r="AD32" s="208">
        <v>1021756.0700590659</v>
      </c>
      <c r="AE32" s="208">
        <v>191811.13636597592</v>
      </c>
      <c r="AF32" s="208">
        <v>581320.40931100212</v>
      </c>
      <c r="AG32" s="208">
        <v>527958.09384798026</v>
      </c>
      <c r="AH32" s="208">
        <v>1936559.2127267946</v>
      </c>
      <c r="AI32" s="208">
        <v>645448.63229280734</v>
      </c>
      <c r="AJ32" s="208">
        <v>1238127.3213261971</v>
      </c>
      <c r="AK32" s="208">
        <v>800027.64053006074</v>
      </c>
      <c r="AL32" s="208">
        <v>1616288.0862509315</v>
      </c>
      <c r="AM32" s="208">
        <v>827649.56703338062</v>
      </c>
      <c r="AN32" s="208">
        <v>1472901.5361323585</v>
      </c>
      <c r="AO32" s="208">
        <v>850060.5660546571</v>
      </c>
      <c r="AP32" s="208">
        <v>1327593.0042495141</v>
      </c>
      <c r="AQ32" s="208">
        <v>894876.4391994843</v>
      </c>
      <c r="AR32" s="208">
        <v>3091986.1092462288</v>
      </c>
      <c r="AS32" s="208">
        <v>856816.1605725527</v>
      </c>
      <c r="AT32" s="208">
        <v>1403711.8030445625</v>
      </c>
      <c r="AU32" s="208">
        <v>538393.7912335227</v>
      </c>
      <c r="AV32" s="208">
        <v>1163010.7639884041</v>
      </c>
      <c r="AW32" s="208">
        <v>766107.82442039286</v>
      </c>
      <c r="AX32" s="208">
        <v>1141571.1567104931</v>
      </c>
      <c r="AY32" s="208">
        <v>440121.81028643314</v>
      </c>
      <c r="AZ32" s="208">
        <v>1172399.4261123771</v>
      </c>
      <c r="BA32" s="208">
        <v>861199.81235689169</v>
      </c>
      <c r="BB32" s="208">
        <v>1315277.0363967502</v>
      </c>
      <c r="BC32" s="208">
        <v>544297.82463560579</v>
      </c>
      <c r="BD32" s="208">
        <v>1288969.6342118452</v>
      </c>
      <c r="BE32" s="208">
        <v>1419044.7883684121</v>
      </c>
      <c r="BF32" s="208">
        <v>2280734.7721219268</v>
      </c>
      <c r="BG32" s="208">
        <v>644399.08602270519</v>
      </c>
      <c r="BH32" s="208">
        <v>1241088.8530227398</v>
      </c>
      <c r="BI32" s="208">
        <v>1213728.9289768015</v>
      </c>
      <c r="BJ32" s="208">
        <v>1150028.9018103741</v>
      </c>
      <c r="BK32" s="208">
        <v>392794.34627899941</v>
      </c>
      <c r="BL32" s="208">
        <v>1204333.3790299818</v>
      </c>
      <c r="BM32" s="208">
        <v>3051440.2013964551</v>
      </c>
      <c r="BN32" s="208">
        <v>1627578.3854471808</v>
      </c>
      <c r="BO32" s="208">
        <v>592997.75201449357</v>
      </c>
      <c r="BP32" s="208">
        <v>1632603.9931035105</v>
      </c>
      <c r="BQ32" s="208">
        <v>935563.8183245135</v>
      </c>
      <c r="BR32" s="208">
        <v>1396596.7959878475</v>
      </c>
      <c r="BS32" s="208">
        <v>598971.63238912995</v>
      </c>
      <c r="BT32" s="208">
        <v>1773383.0902808642</v>
      </c>
      <c r="BU32" s="208">
        <v>1209465.2163654661</v>
      </c>
      <c r="BV32" s="208">
        <v>1438248.0433246938</v>
      </c>
    </row>
    <row r="33" spans="1:74" s="85" customFormat="1">
      <c r="A33" s="162" t="s">
        <v>1408</v>
      </c>
      <c r="B33" s="203">
        <v>21</v>
      </c>
      <c r="C33" s="208" t="s">
        <v>1527</v>
      </c>
      <c r="D33" s="208">
        <v>257251.93361365501</v>
      </c>
      <c r="E33" s="208">
        <v>304641.29143174592</v>
      </c>
      <c r="F33" s="208">
        <v>200056.1306518529</v>
      </c>
      <c r="G33" s="208">
        <v>326076.75216145045</v>
      </c>
      <c r="H33" s="208">
        <v>255132.17503821035</v>
      </c>
      <c r="I33" s="208">
        <v>583001.63588668569</v>
      </c>
      <c r="J33" s="208">
        <v>244950.23792801698</v>
      </c>
      <c r="K33" s="208">
        <v>2333564.2311423146</v>
      </c>
      <c r="L33" s="208" t="s">
        <v>1527</v>
      </c>
      <c r="M33" s="208">
        <v>595761.77712499024</v>
      </c>
      <c r="N33" s="208">
        <v>5335968.0066203764</v>
      </c>
      <c r="O33" s="208">
        <v>258890.26258531952</v>
      </c>
      <c r="P33" s="208">
        <v>298468.36615923775</v>
      </c>
      <c r="Q33" s="208">
        <v>406600.81679680262</v>
      </c>
      <c r="R33" s="208">
        <v>318077.49062115949</v>
      </c>
      <c r="S33" s="208">
        <v>219564.99962574049</v>
      </c>
      <c r="T33" s="208">
        <v>456810.16387800482</v>
      </c>
      <c r="U33" s="208">
        <v>543991.51798025938</v>
      </c>
      <c r="V33" s="208">
        <v>447467.03045306925</v>
      </c>
      <c r="W33" s="208">
        <v>195713.92480703257</v>
      </c>
      <c r="X33" s="208">
        <v>494134.00025627331</v>
      </c>
      <c r="Y33" s="208">
        <v>560996.33920144232</v>
      </c>
      <c r="Z33" s="208">
        <v>357758.91186251602</v>
      </c>
      <c r="AA33" s="208">
        <v>370063.16389730474</v>
      </c>
      <c r="AB33" s="208">
        <v>1248493.2206812091</v>
      </c>
      <c r="AC33" s="208">
        <v>1842837.0365649811</v>
      </c>
      <c r="AD33" s="208">
        <v>832094.80879864632</v>
      </c>
      <c r="AE33" s="208">
        <v>683020.59188001195</v>
      </c>
      <c r="AF33" s="208">
        <v>1527197.0865656123</v>
      </c>
      <c r="AG33" s="208">
        <v>1839118.1004840035</v>
      </c>
      <c r="AH33" s="208">
        <v>1021746.8835939238</v>
      </c>
      <c r="AI33" s="208">
        <v>724029.36863150913</v>
      </c>
      <c r="AJ33" s="208">
        <v>1439244.2321546695</v>
      </c>
      <c r="AK33" s="208">
        <v>1716173.8728913497</v>
      </c>
      <c r="AL33" s="208">
        <v>1554228.5820024845</v>
      </c>
      <c r="AM33" s="208">
        <v>681336.79239902168</v>
      </c>
      <c r="AN33" s="208">
        <v>1529339.0178707486</v>
      </c>
      <c r="AO33" s="208">
        <v>1747410.8049749185</v>
      </c>
      <c r="AP33" s="208">
        <v>1589706.2265589728</v>
      </c>
      <c r="AQ33" s="208">
        <v>747439.57770745421</v>
      </c>
      <c r="AR33" s="208">
        <v>1728406.6372745298</v>
      </c>
      <c r="AS33" s="208">
        <v>2921359.2125073895</v>
      </c>
      <c r="AT33" s="208">
        <v>1570924.1829551077</v>
      </c>
      <c r="AU33" s="208">
        <v>1152065.7645775077</v>
      </c>
      <c r="AV33" s="208">
        <v>1756571.1736006748</v>
      </c>
      <c r="AW33" s="208">
        <v>732597.86448268197</v>
      </c>
      <c r="AX33" s="208">
        <v>417107.37475553318</v>
      </c>
      <c r="AY33" s="208">
        <v>382304.70342558547</v>
      </c>
      <c r="AZ33" s="208">
        <v>706407.97208358569</v>
      </c>
      <c r="BA33" s="208">
        <v>753232.40508148179</v>
      </c>
      <c r="BB33" s="208">
        <v>659815.10583377827</v>
      </c>
      <c r="BC33" s="208">
        <v>246442.33738584528</v>
      </c>
      <c r="BD33" s="208">
        <v>1536204.6148921482</v>
      </c>
      <c r="BE33" s="208">
        <v>2068662.7329520832</v>
      </c>
      <c r="BF33" s="208">
        <v>1564091.6258434642</v>
      </c>
      <c r="BG33" s="208">
        <v>739706.85575483716</v>
      </c>
      <c r="BH33" s="208">
        <v>1299222.3025420594</v>
      </c>
      <c r="BI33" s="208">
        <v>1245551.1403880524</v>
      </c>
      <c r="BJ33" s="208">
        <v>1437590.7290861877</v>
      </c>
      <c r="BK33" s="208">
        <v>573592.77503506059</v>
      </c>
      <c r="BL33" s="208">
        <v>1344261.0453597736</v>
      </c>
      <c r="BM33" s="208">
        <v>1605449.2722543038</v>
      </c>
      <c r="BN33" s="208">
        <v>927500.67069002928</v>
      </c>
      <c r="BO33" s="208">
        <v>232338.55739729237</v>
      </c>
      <c r="BP33" s="208">
        <v>925091.29941805219</v>
      </c>
      <c r="BQ33" s="208">
        <v>1151784.6010225134</v>
      </c>
      <c r="BR33" s="208">
        <v>691000.17648110096</v>
      </c>
      <c r="BS33" s="208">
        <v>507623.32649375941</v>
      </c>
      <c r="BT33" s="208">
        <v>1137500.5197946895</v>
      </c>
      <c r="BU33" s="208">
        <v>758413.78564731579</v>
      </c>
      <c r="BV33" s="208">
        <v>1297011.2091443478</v>
      </c>
    </row>
    <row r="34" spans="1:74" s="85" customFormat="1">
      <c r="A34" s="162" t="s">
        <v>1409</v>
      </c>
      <c r="B34" s="203">
        <v>22</v>
      </c>
      <c r="C34" s="208">
        <v>224942.69427338059</v>
      </c>
      <c r="D34" s="208">
        <v>976340.51453277748</v>
      </c>
      <c r="E34" s="208">
        <v>495000.27231894853</v>
      </c>
      <c r="F34" s="208">
        <v>229272.62415910742</v>
      </c>
      <c r="G34" s="208">
        <v>231271.71904639833</v>
      </c>
      <c r="H34" s="208">
        <v>581094.4844726969</v>
      </c>
      <c r="I34" s="208">
        <v>335468.42560454539</v>
      </c>
      <c r="J34" s="208">
        <v>297387.79944995622</v>
      </c>
      <c r="K34" s="208">
        <v>275682.76849590737</v>
      </c>
      <c r="L34" s="208">
        <v>187793.49695726726</v>
      </c>
      <c r="M34" s="208">
        <v>321476.02541420481</v>
      </c>
      <c r="N34" s="208">
        <v>151204.13736723026</v>
      </c>
      <c r="O34" s="208">
        <v>74861.418645490485</v>
      </c>
      <c r="P34" s="208">
        <v>323558.17416493263</v>
      </c>
      <c r="Q34" s="208">
        <v>250511.00977925883</v>
      </c>
      <c r="R34" s="208">
        <v>135254.09004764882</v>
      </c>
      <c r="S34" s="208">
        <v>145779.89145405163</v>
      </c>
      <c r="T34" s="208">
        <v>308597.24508101237</v>
      </c>
      <c r="U34" s="208">
        <v>262670.32501728868</v>
      </c>
      <c r="V34" s="208">
        <v>483870.21030719264</v>
      </c>
      <c r="W34" s="208">
        <v>365001.18046740995</v>
      </c>
      <c r="X34" s="208">
        <v>434709.6525680726</v>
      </c>
      <c r="Y34" s="208">
        <v>295479.02593986952</v>
      </c>
      <c r="Z34" s="208">
        <v>177149.69221864411</v>
      </c>
      <c r="AA34" s="208">
        <v>159671.90506242859</v>
      </c>
      <c r="AB34" s="208">
        <v>306345.41091316362</v>
      </c>
      <c r="AC34" s="208">
        <v>354301.48121604678</v>
      </c>
      <c r="AD34" s="208">
        <v>180588.59137574869</v>
      </c>
      <c r="AE34" s="208">
        <v>168936.77221209969</v>
      </c>
      <c r="AF34" s="208">
        <v>272362.72077187325</v>
      </c>
      <c r="AG34" s="208">
        <v>332545.98478991003</v>
      </c>
      <c r="AH34" s="208">
        <v>253383.52323064784</v>
      </c>
      <c r="AI34" s="208">
        <v>392995.3921111591</v>
      </c>
      <c r="AJ34" s="208">
        <v>560126.28294946579</v>
      </c>
      <c r="AK34" s="208">
        <v>368743.7055384554</v>
      </c>
      <c r="AL34" s="208">
        <v>281385.79586583847</v>
      </c>
      <c r="AM34" s="208">
        <v>261402.10384504937</v>
      </c>
      <c r="AN34" s="208">
        <v>529656.63637083292</v>
      </c>
      <c r="AO34" s="208">
        <v>264237.08246853721</v>
      </c>
      <c r="AP34" s="208">
        <v>208719.20013936047</v>
      </c>
      <c r="AQ34" s="208">
        <v>295526.03355993121</v>
      </c>
      <c r="AR34" s="208">
        <v>433777.3805395739</v>
      </c>
      <c r="AS34" s="208">
        <v>353698.98929128668</v>
      </c>
      <c r="AT34" s="208">
        <v>273085.71408473933</v>
      </c>
      <c r="AU34" s="208">
        <v>247487.01462378577</v>
      </c>
      <c r="AV34" s="208">
        <v>489422.58216581505</v>
      </c>
      <c r="AW34" s="208">
        <v>334303.87193995499</v>
      </c>
      <c r="AX34" s="208">
        <v>243268.9123889007</v>
      </c>
      <c r="AY34" s="208">
        <v>272074.3860750919</v>
      </c>
      <c r="AZ34" s="208">
        <v>509013.93037725141</v>
      </c>
      <c r="BA34" s="208">
        <v>617046.59585740429</v>
      </c>
      <c r="BB34" s="208">
        <v>331621.38843542599</v>
      </c>
      <c r="BC34" s="208">
        <v>266123.31745203841</v>
      </c>
      <c r="BD34" s="208">
        <v>616884.41760049935</v>
      </c>
      <c r="BE34" s="208">
        <v>592689.2041698856</v>
      </c>
      <c r="BF34" s="208">
        <v>591285.82738579891</v>
      </c>
      <c r="BG34" s="208">
        <v>538705.80543545971</v>
      </c>
      <c r="BH34" s="208">
        <v>1070473.8489646884</v>
      </c>
      <c r="BI34" s="208">
        <v>683205.09058244736</v>
      </c>
      <c r="BJ34" s="208">
        <v>449891.45736491011</v>
      </c>
      <c r="BK34" s="208">
        <v>610301.93312373396</v>
      </c>
      <c r="BL34" s="208">
        <v>1061488.448936112</v>
      </c>
      <c r="BM34" s="208">
        <v>640530.68610626855</v>
      </c>
      <c r="BN34" s="208">
        <v>1221315.8271219847</v>
      </c>
      <c r="BO34" s="208">
        <v>1523581.9584122007</v>
      </c>
      <c r="BP34" s="208">
        <v>705316.59898091247</v>
      </c>
      <c r="BQ34" s="208">
        <v>933856.88578347838</v>
      </c>
      <c r="BR34" s="208">
        <v>767660.15422214277</v>
      </c>
      <c r="BS34" s="208">
        <v>1126045.7626272461</v>
      </c>
      <c r="BT34" s="208">
        <v>1205005.3904908802</v>
      </c>
      <c r="BU34" s="208">
        <v>500628.79340598843</v>
      </c>
      <c r="BV34" s="208">
        <v>578975.00990157714</v>
      </c>
    </row>
    <row r="35" spans="1:74" s="85" customFormat="1">
      <c r="A35" s="162" t="s">
        <v>1410</v>
      </c>
      <c r="B35" s="203">
        <v>23</v>
      </c>
      <c r="C35" s="208">
        <v>72791367.162052929</v>
      </c>
      <c r="D35" s="208">
        <v>99722321.683117747</v>
      </c>
      <c r="E35" s="208">
        <v>117357098.39204283</v>
      </c>
      <c r="F35" s="208">
        <v>107134415.72425756</v>
      </c>
      <c r="G35" s="208">
        <v>84263289.942473948</v>
      </c>
      <c r="H35" s="208">
        <v>101346758.82507758</v>
      </c>
      <c r="I35" s="208">
        <v>124078935.57674375</v>
      </c>
      <c r="J35" s="208">
        <v>123990215.59108113</v>
      </c>
      <c r="K35" s="208">
        <v>111043813.93532084</v>
      </c>
      <c r="L35" s="208">
        <v>121796037.74550875</v>
      </c>
      <c r="M35" s="208">
        <v>128117824.7228027</v>
      </c>
      <c r="N35" s="208">
        <v>112526988.04907325</v>
      </c>
      <c r="O35" s="208">
        <v>93906260.027368516</v>
      </c>
      <c r="P35" s="208">
        <v>122812062.8643522</v>
      </c>
      <c r="Q35" s="208">
        <v>138284987.87340325</v>
      </c>
      <c r="R35" s="208">
        <v>138017388.79238266</v>
      </c>
      <c r="S35" s="208">
        <v>108497283.76964863</v>
      </c>
      <c r="T35" s="208">
        <v>144553479.35355288</v>
      </c>
      <c r="U35" s="208">
        <v>149336747.79498732</v>
      </c>
      <c r="V35" s="208">
        <v>142050012.25264332</v>
      </c>
      <c r="W35" s="208">
        <v>104167410.43798243</v>
      </c>
      <c r="X35" s="208">
        <v>118770741.55892152</v>
      </c>
      <c r="Y35" s="208">
        <v>114736293.72120473</v>
      </c>
      <c r="Z35" s="208">
        <v>104259730.58998968</v>
      </c>
      <c r="AA35" s="208">
        <v>71480618.852886602</v>
      </c>
      <c r="AB35" s="208">
        <v>94093455.175452188</v>
      </c>
      <c r="AC35" s="208">
        <v>106237486.12790431</v>
      </c>
      <c r="AD35" s="208">
        <v>97655355.541953444</v>
      </c>
      <c r="AE35" s="208">
        <v>65340245.933232442</v>
      </c>
      <c r="AF35" s="208">
        <v>85629470.736031964</v>
      </c>
      <c r="AG35" s="208">
        <v>124217249.28379655</v>
      </c>
      <c r="AH35" s="208">
        <v>107105226.95540969</v>
      </c>
      <c r="AI35" s="208">
        <v>83429190.988626882</v>
      </c>
      <c r="AJ35" s="208">
        <v>115132488.13702968</v>
      </c>
      <c r="AK35" s="208">
        <v>127371528.29573072</v>
      </c>
      <c r="AL35" s="208">
        <v>124221005.63751553</v>
      </c>
      <c r="AM35" s="208">
        <v>112042531.241338</v>
      </c>
      <c r="AN35" s="208">
        <v>141146390.45765346</v>
      </c>
      <c r="AO35" s="208">
        <v>158790930.21074417</v>
      </c>
      <c r="AP35" s="208">
        <v>133351339.60241035</v>
      </c>
      <c r="AQ35" s="208">
        <v>122991810.44533326</v>
      </c>
      <c r="AR35" s="208">
        <v>172952528.57641694</v>
      </c>
      <c r="AS35" s="208">
        <v>177399424.32562241</v>
      </c>
      <c r="AT35" s="208">
        <v>151217896.66421524</v>
      </c>
      <c r="AU35" s="208">
        <v>129980637.35568631</v>
      </c>
      <c r="AV35" s="208">
        <v>152540519.40900144</v>
      </c>
      <c r="AW35" s="208">
        <v>158453188.91431388</v>
      </c>
      <c r="AX35" s="208">
        <v>153854052.38253975</v>
      </c>
      <c r="AY35" s="208">
        <v>125685998.79008128</v>
      </c>
      <c r="AZ35" s="208">
        <v>171159570.3158507</v>
      </c>
      <c r="BA35" s="208">
        <v>193227202.70588911</v>
      </c>
      <c r="BB35" s="208">
        <v>158671818.41260776</v>
      </c>
      <c r="BC35" s="208">
        <v>109697560.91823536</v>
      </c>
      <c r="BD35" s="208">
        <v>152633717.84128156</v>
      </c>
      <c r="BE35" s="208">
        <v>172965876.23963183</v>
      </c>
      <c r="BF35" s="208">
        <v>162131769.66400877</v>
      </c>
      <c r="BG35" s="208">
        <v>132090985.57575335</v>
      </c>
      <c r="BH35" s="208">
        <v>162647622.91735995</v>
      </c>
      <c r="BI35" s="208">
        <v>175339472.56758675</v>
      </c>
      <c r="BJ35" s="208">
        <v>168583782.29358706</v>
      </c>
      <c r="BK35" s="208">
        <v>123391318.13926139</v>
      </c>
      <c r="BL35" s="208">
        <v>158911648.23392788</v>
      </c>
      <c r="BM35" s="208">
        <v>183434056.05222633</v>
      </c>
      <c r="BN35" s="208">
        <v>164662238.09859496</v>
      </c>
      <c r="BO35" s="208">
        <v>159425832.13073027</v>
      </c>
      <c r="BP35" s="208">
        <v>165668875.19649562</v>
      </c>
      <c r="BQ35" s="208">
        <v>188766012.29659161</v>
      </c>
      <c r="BR35" s="208">
        <v>167541675.59095702</v>
      </c>
      <c r="BS35" s="208">
        <v>147222957.61748251</v>
      </c>
      <c r="BT35" s="208">
        <v>181334115.86453512</v>
      </c>
      <c r="BU35" s="208">
        <v>188353386.63627136</v>
      </c>
      <c r="BV35" s="208">
        <v>186535794.44387695</v>
      </c>
    </row>
    <row r="36" spans="1:74">
      <c r="A36" s="160" t="s">
        <v>1411</v>
      </c>
      <c r="B36" s="47">
        <v>236</v>
      </c>
      <c r="C36" s="206">
        <v>35758055.561038896</v>
      </c>
      <c r="D36" s="206">
        <v>54529708.988715865</v>
      </c>
      <c r="E36" s="206">
        <v>55889175.536115743</v>
      </c>
      <c r="F36" s="206">
        <v>51348869.589081876</v>
      </c>
      <c r="G36" s="206">
        <v>44142349.510871336</v>
      </c>
      <c r="H36" s="206">
        <v>52036779.559723958</v>
      </c>
      <c r="I36" s="206">
        <v>58448414.292988308</v>
      </c>
      <c r="J36" s="206">
        <v>63775639.621844925</v>
      </c>
      <c r="K36" s="206">
        <v>62240374.16716411</v>
      </c>
      <c r="L36" s="206">
        <v>63917811.338948101</v>
      </c>
      <c r="M36" s="206">
        <v>65300034.945288248</v>
      </c>
      <c r="N36" s="206">
        <v>57925735.680527844</v>
      </c>
      <c r="O36" s="206">
        <v>51518177.051103354</v>
      </c>
      <c r="P36" s="206">
        <v>58575961.323907569</v>
      </c>
      <c r="Q36" s="206">
        <v>71168077.126694769</v>
      </c>
      <c r="R36" s="206">
        <v>73953201.545266375</v>
      </c>
      <c r="S36" s="206">
        <v>61188902.420699753</v>
      </c>
      <c r="T36" s="206">
        <v>82576168.2957111</v>
      </c>
      <c r="U36" s="206">
        <v>75391011.794610113</v>
      </c>
      <c r="V36" s="206">
        <v>79354788.310536116</v>
      </c>
      <c r="W36" s="206">
        <v>64021569.005456686</v>
      </c>
      <c r="X36" s="206">
        <v>69277060.736187935</v>
      </c>
      <c r="Y36" s="206">
        <v>58916609.614094064</v>
      </c>
      <c r="Z36" s="206">
        <v>54647573.162783347</v>
      </c>
      <c r="AA36" s="206">
        <v>40165085.182285175</v>
      </c>
      <c r="AB36" s="206">
        <v>46713312.036195777</v>
      </c>
      <c r="AC36" s="206">
        <v>49196556.763602167</v>
      </c>
      <c r="AD36" s="206">
        <v>48375089.600884438</v>
      </c>
      <c r="AE36" s="206">
        <v>35178145.75718271</v>
      </c>
      <c r="AF36" s="206">
        <v>44530303.075301476</v>
      </c>
      <c r="AG36" s="206">
        <v>67617392.02841112</v>
      </c>
      <c r="AH36" s="206">
        <v>63963485.470741719</v>
      </c>
      <c r="AI36" s="206">
        <v>49968120.385972492</v>
      </c>
      <c r="AJ36" s="206">
        <v>69835818.605799109</v>
      </c>
      <c r="AK36" s="206">
        <v>72543628.068466187</v>
      </c>
      <c r="AL36" s="206">
        <v>72763297.193609938</v>
      </c>
      <c r="AM36" s="206">
        <v>72980574.227643162</v>
      </c>
      <c r="AN36" s="206">
        <v>86331139.023095414</v>
      </c>
      <c r="AO36" s="206">
        <v>91383670.474854395</v>
      </c>
      <c r="AP36" s="206">
        <v>75672572.175800338</v>
      </c>
      <c r="AQ36" s="206">
        <v>77564232.702609777</v>
      </c>
      <c r="AR36" s="206">
        <v>101679753.05942893</v>
      </c>
      <c r="AS36" s="206">
        <v>97984224.408452615</v>
      </c>
      <c r="AT36" s="206">
        <v>80333696.092277989</v>
      </c>
      <c r="AU36" s="206">
        <v>71755822.870880052</v>
      </c>
      <c r="AV36" s="206">
        <v>78466596.560340896</v>
      </c>
      <c r="AW36" s="206">
        <v>83257770.888082877</v>
      </c>
      <c r="AX36" s="206">
        <v>78714072.987733096</v>
      </c>
      <c r="AY36" s="206">
        <v>62027486.805022255</v>
      </c>
      <c r="AZ36" s="206">
        <v>83466823.107049778</v>
      </c>
      <c r="BA36" s="206">
        <v>97906409.543653414</v>
      </c>
      <c r="BB36" s="206">
        <v>78318974.519499958</v>
      </c>
      <c r="BC36" s="206">
        <v>59606508.092556596</v>
      </c>
      <c r="BD36" s="206">
        <v>81178785.198918164</v>
      </c>
      <c r="BE36" s="206">
        <v>79816915.731322199</v>
      </c>
      <c r="BF36" s="206">
        <v>83590430.143480167</v>
      </c>
      <c r="BG36" s="206">
        <v>74344287.86444822</v>
      </c>
      <c r="BH36" s="206">
        <v>82520482.327398777</v>
      </c>
      <c r="BI36" s="206">
        <v>86481423.713447332</v>
      </c>
      <c r="BJ36" s="206">
        <v>86608100.487791672</v>
      </c>
      <c r="BK36" s="206">
        <v>71177457.201050445</v>
      </c>
      <c r="BL36" s="206">
        <v>80626220.765689731</v>
      </c>
      <c r="BM36" s="206">
        <v>89873515.382163867</v>
      </c>
      <c r="BN36" s="206">
        <v>79244392.057629019</v>
      </c>
      <c r="BO36" s="206">
        <v>81462668.992131308</v>
      </c>
      <c r="BP36" s="206">
        <v>81060186.542460471</v>
      </c>
      <c r="BQ36" s="206">
        <v>87007409.194456905</v>
      </c>
      <c r="BR36" s="206">
        <v>85776376.883710131</v>
      </c>
      <c r="BS36" s="206">
        <v>82635156.907311678</v>
      </c>
      <c r="BT36" s="206">
        <v>92948556.118053555</v>
      </c>
      <c r="BU36" s="206">
        <v>86019944.476203576</v>
      </c>
      <c r="BV36" s="206">
        <v>87798762.106105268</v>
      </c>
    </row>
    <row r="37" spans="1:74">
      <c r="A37" s="160" t="s">
        <v>1412</v>
      </c>
      <c r="B37" s="47">
        <v>237</v>
      </c>
      <c r="C37" s="206">
        <v>4454051.0464084568</v>
      </c>
      <c r="D37" s="206">
        <v>7137837.0422026627</v>
      </c>
      <c r="E37" s="206">
        <v>8561319.3659799304</v>
      </c>
      <c r="F37" s="206">
        <v>9124660.9785645641</v>
      </c>
      <c r="G37" s="206">
        <v>7549231.7806506483</v>
      </c>
      <c r="H37" s="206">
        <v>8356184.4698948627</v>
      </c>
      <c r="I37" s="206">
        <v>19723481.24441848</v>
      </c>
      <c r="J37" s="206">
        <v>16020048.632868525</v>
      </c>
      <c r="K37" s="206">
        <v>13705080.982419843</v>
      </c>
      <c r="L37" s="206">
        <v>14246919.589505654</v>
      </c>
      <c r="M37" s="206">
        <v>15837691.761291185</v>
      </c>
      <c r="N37" s="206">
        <v>11083338.864003656</v>
      </c>
      <c r="O37" s="206">
        <v>8490288.7098584082</v>
      </c>
      <c r="P37" s="206">
        <v>15771318.923031431</v>
      </c>
      <c r="Q37" s="206">
        <v>13563095.27961275</v>
      </c>
      <c r="R37" s="206">
        <v>13864568.759405792</v>
      </c>
      <c r="S37" s="206">
        <v>8771287.2074680813</v>
      </c>
      <c r="T37" s="206">
        <v>13820225.122259876</v>
      </c>
      <c r="U37" s="206">
        <v>20358874.600044008</v>
      </c>
      <c r="V37" s="206">
        <v>13988128.555385189</v>
      </c>
      <c r="W37" s="206">
        <v>6005235.7374571189</v>
      </c>
      <c r="X37" s="206">
        <v>10009370.843929524</v>
      </c>
      <c r="Y37" s="206">
        <v>13691733.156720929</v>
      </c>
      <c r="Z37" s="206">
        <v>10453338.468133695</v>
      </c>
      <c r="AA37" s="206">
        <v>4059774.715596138</v>
      </c>
      <c r="AB37" s="206">
        <v>7979043.0787451845</v>
      </c>
      <c r="AC37" s="206">
        <v>9035518.2801608853</v>
      </c>
      <c r="AD37" s="206">
        <v>7730274.5779327955</v>
      </c>
      <c r="AE37" s="206">
        <v>1696361.7037769062</v>
      </c>
      <c r="AF37" s="206">
        <v>4176317.5099950046</v>
      </c>
      <c r="AG37" s="206">
        <v>8607271.9304435179</v>
      </c>
      <c r="AH37" s="206">
        <v>5383123.1933797207</v>
      </c>
      <c r="AI37" s="206">
        <v>2317358.568344167</v>
      </c>
      <c r="AJ37" s="206">
        <v>5667254.1168139987</v>
      </c>
      <c r="AK37" s="206">
        <v>5222029.4829009436</v>
      </c>
      <c r="AL37" s="206">
        <v>5557893.9512546584</v>
      </c>
      <c r="AM37" s="206">
        <v>3072726.1637438484</v>
      </c>
      <c r="AN37" s="206">
        <v>5591846.4083555155</v>
      </c>
      <c r="AO37" s="206">
        <v>10111545.083444206</v>
      </c>
      <c r="AP37" s="206">
        <v>6932602.2734999117</v>
      </c>
      <c r="AQ37" s="206">
        <v>4453537.600259806</v>
      </c>
      <c r="AR37" s="206">
        <v>8572072.3166886941</v>
      </c>
      <c r="AS37" s="206">
        <v>8645039.1555913053</v>
      </c>
      <c r="AT37" s="206">
        <v>8017864.7262513461</v>
      </c>
      <c r="AU37" s="206">
        <v>9819440.5259106979</v>
      </c>
      <c r="AV37" s="206">
        <v>10288937.22420229</v>
      </c>
      <c r="AW37" s="206">
        <v>10170781.346690655</v>
      </c>
      <c r="AX37" s="206">
        <v>14713761.423765078</v>
      </c>
      <c r="AY37" s="206">
        <v>11338993.631256046</v>
      </c>
      <c r="AZ37" s="206">
        <v>14890699.194991779</v>
      </c>
      <c r="BA37" s="206">
        <v>15664221.893110681</v>
      </c>
      <c r="BB37" s="206">
        <v>11340431.446611106</v>
      </c>
      <c r="BC37" s="206">
        <v>3551280.0489430907</v>
      </c>
      <c r="BD37" s="206">
        <v>9828869.4569869582</v>
      </c>
      <c r="BE37" s="206">
        <v>22970696.136703663</v>
      </c>
      <c r="BF37" s="206">
        <v>13526097.20692366</v>
      </c>
      <c r="BG37" s="206">
        <v>5311076.3376660813</v>
      </c>
      <c r="BH37" s="206">
        <v>11008755.912442226</v>
      </c>
      <c r="BI37" s="206">
        <v>11427749.677194081</v>
      </c>
      <c r="BJ37" s="206">
        <v>8856976.5877522174</v>
      </c>
      <c r="BK37" s="206">
        <v>6048595.3036105484</v>
      </c>
      <c r="BL37" s="206">
        <v>11390073.955960413</v>
      </c>
      <c r="BM37" s="206">
        <v>21351845.737969421</v>
      </c>
      <c r="BN37" s="206">
        <v>15104844.070594192</v>
      </c>
      <c r="BO37" s="206">
        <v>12295477.226398427</v>
      </c>
      <c r="BP37" s="206">
        <v>21040422.577268738</v>
      </c>
      <c r="BQ37" s="206">
        <v>18541656.811301462</v>
      </c>
      <c r="BR37" s="206">
        <v>12267485.912340274</v>
      </c>
      <c r="BS37" s="206">
        <v>8838066.985792689</v>
      </c>
      <c r="BT37" s="206">
        <v>12600572.885606477</v>
      </c>
      <c r="BU37" s="206">
        <v>15660786.389628151</v>
      </c>
      <c r="BV37" s="206">
        <v>18319195.751418747</v>
      </c>
    </row>
    <row r="38" spans="1:74">
      <c r="A38" s="160" t="s">
        <v>1413</v>
      </c>
      <c r="B38" s="47">
        <v>238</v>
      </c>
      <c r="C38" s="206">
        <v>32579260.554605573</v>
      </c>
      <c r="D38" s="206">
        <v>38054775.652199224</v>
      </c>
      <c r="E38" s="206">
        <v>52906603.489947163</v>
      </c>
      <c r="F38" s="206">
        <v>46660885.156611115</v>
      </c>
      <c r="G38" s="206">
        <v>32571708.65095197</v>
      </c>
      <c r="H38" s="206">
        <v>40953794.795458749</v>
      </c>
      <c r="I38" s="206">
        <v>45907040.039336979</v>
      </c>
      <c r="J38" s="206">
        <v>44194527.336367667</v>
      </c>
      <c r="K38" s="206">
        <v>35098358.785736896</v>
      </c>
      <c r="L38" s="206">
        <v>43631306.817054994</v>
      </c>
      <c r="M38" s="206">
        <v>46980098.016223259</v>
      </c>
      <c r="N38" s="206">
        <v>43517913.504541755</v>
      </c>
      <c r="O38" s="206">
        <v>33897794.266406745</v>
      </c>
      <c r="P38" s="206">
        <v>48464782.6174132</v>
      </c>
      <c r="Q38" s="206">
        <v>53553815.46709574</v>
      </c>
      <c r="R38" s="206">
        <v>50199618.487710483</v>
      </c>
      <c r="S38" s="206">
        <v>38537094.141480781</v>
      </c>
      <c r="T38" s="206">
        <v>48157085.935581915</v>
      </c>
      <c r="U38" s="206">
        <v>53586861.400333196</v>
      </c>
      <c r="V38" s="206">
        <v>48707095.386722028</v>
      </c>
      <c r="W38" s="206">
        <v>34140605.695068613</v>
      </c>
      <c r="X38" s="206">
        <v>39484309.978804052</v>
      </c>
      <c r="Y38" s="206">
        <v>42127950.950389735</v>
      </c>
      <c r="Z38" s="206">
        <v>39158818.959072627</v>
      </c>
      <c r="AA38" s="206">
        <v>27255760.166329451</v>
      </c>
      <c r="AB38" s="206">
        <v>39401100.060511224</v>
      </c>
      <c r="AC38" s="206">
        <v>48005411.084141247</v>
      </c>
      <c r="AD38" s="206">
        <v>41549991.36313621</v>
      </c>
      <c r="AE38" s="206">
        <v>28465737.282820169</v>
      </c>
      <c r="AF38" s="206">
        <v>36922850.150735475</v>
      </c>
      <c r="AG38" s="206">
        <v>47992585.324941911</v>
      </c>
      <c r="AH38" s="206">
        <v>37758618.291288257</v>
      </c>
      <c r="AI38" s="206">
        <v>31143712.034310225</v>
      </c>
      <c r="AJ38" s="206">
        <v>39629415.414416581</v>
      </c>
      <c r="AK38" s="206">
        <v>49605870.744363606</v>
      </c>
      <c r="AL38" s="206">
        <v>45899814.492650934</v>
      </c>
      <c r="AM38" s="206">
        <v>35989230.849950984</v>
      </c>
      <c r="AN38" s="206">
        <v>49223405.026202522</v>
      </c>
      <c r="AO38" s="206">
        <v>57295714.652445577</v>
      </c>
      <c r="AP38" s="206">
        <v>50746165.153110094</v>
      </c>
      <c r="AQ38" s="206">
        <v>40974040.142463669</v>
      </c>
      <c r="AR38" s="206">
        <v>62700703.20029933</v>
      </c>
      <c r="AS38" s="206">
        <v>70770160.7615785</v>
      </c>
      <c r="AT38" s="206">
        <v>62866335.845685899</v>
      </c>
      <c r="AU38" s="206">
        <v>48405373.958895572</v>
      </c>
      <c r="AV38" s="206">
        <v>63784985.624458261</v>
      </c>
      <c r="AW38" s="206">
        <v>65024636.679540381</v>
      </c>
      <c r="AX38" s="206">
        <v>60426217.971041568</v>
      </c>
      <c r="AY38" s="206">
        <v>52319518.353802979</v>
      </c>
      <c r="AZ38" s="206">
        <v>72802048.013809144</v>
      </c>
      <c r="BA38" s="206">
        <v>79656571.269125015</v>
      </c>
      <c r="BB38" s="206">
        <v>69012412.44649668</v>
      </c>
      <c r="BC38" s="206">
        <v>46539772.776735671</v>
      </c>
      <c r="BD38" s="206">
        <v>61626063.185376413</v>
      </c>
      <c r="BE38" s="206">
        <v>70178264.371605963</v>
      </c>
      <c r="BF38" s="206">
        <v>65015242.313604929</v>
      </c>
      <c r="BG38" s="206">
        <v>52435621.373639047</v>
      </c>
      <c r="BH38" s="206">
        <v>69118384.677518934</v>
      </c>
      <c r="BI38" s="206">
        <v>77430299.176945329</v>
      </c>
      <c r="BJ38" s="206">
        <v>73118705.218043178</v>
      </c>
      <c r="BK38" s="206">
        <v>46165265.634600401</v>
      </c>
      <c r="BL38" s="206">
        <v>66895353.51227773</v>
      </c>
      <c r="BM38" s="206">
        <v>72208694.932093039</v>
      </c>
      <c r="BN38" s="206">
        <v>70313001.970371768</v>
      </c>
      <c r="BO38" s="206">
        <v>65667685.912200533</v>
      </c>
      <c r="BP38" s="206">
        <v>63568266.076766431</v>
      </c>
      <c r="BQ38" s="206">
        <v>83216946.290833265</v>
      </c>
      <c r="BR38" s="206">
        <v>69497812.794906631</v>
      </c>
      <c r="BS38" s="206">
        <v>55749733.724378146</v>
      </c>
      <c r="BT38" s="206">
        <v>75784986.8608751</v>
      </c>
      <c r="BU38" s="206">
        <v>86672655.770439625</v>
      </c>
      <c r="BV38" s="206">
        <v>80417836.586352944</v>
      </c>
    </row>
    <row r="39" spans="1:74" s="85" customFormat="1">
      <c r="A39" s="162" t="s">
        <v>1414</v>
      </c>
      <c r="B39" s="203" t="s">
        <v>196</v>
      </c>
      <c r="C39" s="208">
        <v>21620727.364666916</v>
      </c>
      <c r="D39" s="208">
        <v>28359587.82846928</v>
      </c>
      <c r="E39" s="208">
        <v>27353062.736274131</v>
      </c>
      <c r="F39" s="208">
        <v>27938835.594894875</v>
      </c>
      <c r="G39" s="208">
        <v>20705673.155146696</v>
      </c>
      <c r="H39" s="208">
        <v>24419825.050634522</v>
      </c>
      <c r="I39" s="208">
        <v>21675253.619127806</v>
      </c>
      <c r="J39" s="208">
        <v>20662382.078847181</v>
      </c>
      <c r="K39" s="208">
        <v>20571824.48495229</v>
      </c>
      <c r="L39" s="208">
        <v>26734889.298905063</v>
      </c>
      <c r="M39" s="208">
        <v>24039146.362174675</v>
      </c>
      <c r="N39" s="208">
        <v>22851662.30905119</v>
      </c>
      <c r="O39" s="208">
        <v>21852124.800446201</v>
      </c>
      <c r="P39" s="208">
        <v>24244549.6218815</v>
      </c>
      <c r="Q39" s="208">
        <v>24322103.055070948</v>
      </c>
      <c r="R39" s="208">
        <v>22043166.832754791</v>
      </c>
      <c r="S39" s="208">
        <v>20195842.078712121</v>
      </c>
      <c r="T39" s="208">
        <v>24587581.770602562</v>
      </c>
      <c r="U39" s="208">
        <v>26293333.797103878</v>
      </c>
      <c r="V39" s="208">
        <v>24955065.087121334</v>
      </c>
      <c r="W39" s="208">
        <v>18479189.665791165</v>
      </c>
      <c r="X39" s="208">
        <v>21989489.851436198</v>
      </c>
      <c r="Y39" s="208">
        <v>22378696.187252771</v>
      </c>
      <c r="Z39" s="208">
        <v>20339034.757929739</v>
      </c>
      <c r="AA39" s="208">
        <v>16656134.754437093</v>
      </c>
      <c r="AB39" s="208">
        <v>24415894.099219143</v>
      </c>
      <c r="AC39" s="208">
        <v>28064797.02398663</v>
      </c>
      <c r="AD39" s="208">
        <v>27239549.448537886</v>
      </c>
      <c r="AE39" s="208">
        <v>15598682.044985227</v>
      </c>
      <c r="AF39" s="208">
        <v>17988198.749691635</v>
      </c>
      <c r="AG39" s="208">
        <v>28697696.006686758</v>
      </c>
      <c r="AH39" s="208">
        <v>23703421.520146035</v>
      </c>
      <c r="AI39" s="208">
        <v>22613861.912933394</v>
      </c>
      <c r="AJ39" s="208">
        <v>29559055.565147229</v>
      </c>
      <c r="AK39" s="208">
        <v>30425499.459016234</v>
      </c>
      <c r="AL39" s="208">
        <v>32415270.029147826</v>
      </c>
      <c r="AM39" s="208">
        <v>21680404.196946144</v>
      </c>
      <c r="AN39" s="208">
        <v>25105670.825972944</v>
      </c>
      <c r="AO39" s="208">
        <v>31603605.931171097</v>
      </c>
      <c r="AP39" s="208">
        <v>30101371.300508372</v>
      </c>
      <c r="AQ39" s="208">
        <v>28946530.088588063</v>
      </c>
      <c r="AR39" s="208">
        <v>40877139.763343565</v>
      </c>
      <c r="AS39" s="208">
        <v>45702982.255255021</v>
      </c>
      <c r="AT39" s="208">
        <v>43366190.766981341</v>
      </c>
      <c r="AU39" s="208">
        <v>44553782.150719501</v>
      </c>
      <c r="AV39" s="208">
        <v>37855119.192972593</v>
      </c>
      <c r="AW39" s="208">
        <v>43948361.632475406</v>
      </c>
      <c r="AX39" s="208">
        <v>35546052.309141606</v>
      </c>
      <c r="AY39" s="208">
        <v>31958907.016702145</v>
      </c>
      <c r="AZ39" s="208">
        <v>38516417.801613629</v>
      </c>
      <c r="BA39" s="208">
        <v>41202557.565391503</v>
      </c>
      <c r="BB39" s="208">
        <v>33648631.24579487</v>
      </c>
      <c r="BC39" s="208">
        <v>27604705.251913246</v>
      </c>
      <c r="BD39" s="208">
        <v>43459765.309559606</v>
      </c>
      <c r="BE39" s="208">
        <v>42860279.733338363</v>
      </c>
      <c r="BF39" s="208">
        <v>39643627.329992235</v>
      </c>
      <c r="BG39" s="208">
        <v>34704819.109592475</v>
      </c>
      <c r="BH39" s="208">
        <v>45171318.060094289</v>
      </c>
      <c r="BI39" s="208">
        <v>43499501.389563486</v>
      </c>
      <c r="BJ39" s="208">
        <v>32845944.105135661</v>
      </c>
      <c r="BK39" s="208">
        <v>33943737.317277282</v>
      </c>
      <c r="BL39" s="208">
        <v>44838926.875419952</v>
      </c>
      <c r="BM39" s="208">
        <v>44659663.529808603</v>
      </c>
      <c r="BN39" s="208">
        <v>34453427.619073451</v>
      </c>
      <c r="BO39" s="208">
        <v>32328500.058532979</v>
      </c>
      <c r="BP39" s="208">
        <v>27505702.380745944</v>
      </c>
      <c r="BQ39" s="208">
        <v>28754998.022943765</v>
      </c>
      <c r="BR39" s="208">
        <v>31487137.764623359</v>
      </c>
      <c r="BS39" s="208">
        <v>30522855.42579446</v>
      </c>
      <c r="BT39" s="208">
        <v>37192596.978153072</v>
      </c>
      <c r="BU39" s="208">
        <v>36175000.988284573</v>
      </c>
      <c r="BV39" s="208">
        <v>32738104.28928021</v>
      </c>
    </row>
    <row r="40" spans="1:74" s="85" customFormat="1">
      <c r="A40" s="162" t="s">
        <v>1415</v>
      </c>
      <c r="B40" s="203">
        <v>42</v>
      </c>
      <c r="C40" s="208">
        <v>89007934.794360667</v>
      </c>
      <c r="D40" s="208">
        <v>103952604.00787514</v>
      </c>
      <c r="E40" s="208">
        <v>100198377.76945263</v>
      </c>
      <c r="F40" s="208">
        <v>100221947.73727821</v>
      </c>
      <c r="G40" s="208">
        <v>93696454.016173005</v>
      </c>
      <c r="H40" s="208">
        <v>104615091.69398129</v>
      </c>
      <c r="I40" s="208">
        <v>93955424.8731457</v>
      </c>
      <c r="J40" s="208">
        <v>99446389.004250333</v>
      </c>
      <c r="K40" s="208">
        <v>93345488.880579308</v>
      </c>
      <c r="L40" s="208">
        <v>113011611.67801946</v>
      </c>
      <c r="M40" s="208">
        <v>100772683.66303924</v>
      </c>
      <c r="N40" s="208">
        <v>102178003.60207526</v>
      </c>
      <c r="O40" s="208">
        <v>102319895.57565551</v>
      </c>
      <c r="P40" s="208">
        <v>113064098.57872084</v>
      </c>
      <c r="Q40" s="208">
        <v>109824528.75364545</v>
      </c>
      <c r="R40" s="208">
        <v>106723872.58434489</v>
      </c>
      <c r="S40" s="208">
        <v>120478270.1338245</v>
      </c>
      <c r="T40" s="208">
        <v>127904726.56566767</v>
      </c>
      <c r="U40" s="208">
        <v>102921902.41401748</v>
      </c>
      <c r="V40" s="208">
        <v>96783849.069232807</v>
      </c>
      <c r="W40" s="208">
        <v>84848306.309444681</v>
      </c>
      <c r="X40" s="208">
        <v>94091886.337309122</v>
      </c>
      <c r="Y40" s="208">
        <v>85101206.721862227</v>
      </c>
      <c r="Z40" s="208">
        <v>87110445.782260939</v>
      </c>
      <c r="AA40" s="208">
        <v>83927443.347209841</v>
      </c>
      <c r="AB40" s="208">
        <v>93857262.090792984</v>
      </c>
      <c r="AC40" s="208">
        <v>94168326.75103426</v>
      </c>
      <c r="AD40" s="208">
        <v>83005917.947006732</v>
      </c>
      <c r="AE40" s="208">
        <v>83509000.945832431</v>
      </c>
      <c r="AF40" s="208">
        <v>93339381.089746073</v>
      </c>
      <c r="AG40" s="208">
        <v>86153011.179882914</v>
      </c>
      <c r="AH40" s="208">
        <v>86549565.46755597</v>
      </c>
      <c r="AI40" s="208">
        <v>82408081.394050211</v>
      </c>
      <c r="AJ40" s="208">
        <v>94585342.340890408</v>
      </c>
      <c r="AK40" s="208">
        <v>89377721.121872008</v>
      </c>
      <c r="AL40" s="208">
        <v>83029874.070290685</v>
      </c>
      <c r="AM40" s="208">
        <v>84322163.257132113</v>
      </c>
      <c r="AN40" s="208">
        <v>93761164.764899716</v>
      </c>
      <c r="AO40" s="208">
        <v>93717389.867457062</v>
      </c>
      <c r="AP40" s="208">
        <v>95378161.946552292</v>
      </c>
      <c r="AQ40" s="208">
        <v>98432087.036519378</v>
      </c>
      <c r="AR40" s="208">
        <v>107074874.67044394</v>
      </c>
      <c r="AS40" s="208">
        <v>108968235.08013606</v>
      </c>
      <c r="AT40" s="208">
        <v>104129557.53567998</v>
      </c>
      <c r="AU40" s="208">
        <v>97264681.997778654</v>
      </c>
      <c r="AV40" s="208">
        <v>111547868.80137485</v>
      </c>
      <c r="AW40" s="208">
        <v>107372435.04077804</v>
      </c>
      <c r="AX40" s="208">
        <v>97491085.846184373</v>
      </c>
      <c r="AY40" s="208">
        <v>104050283.70743178</v>
      </c>
      <c r="AZ40" s="208">
        <v>120408196.48314725</v>
      </c>
      <c r="BA40" s="208">
        <v>99611235.627472952</v>
      </c>
      <c r="BB40" s="208">
        <v>95302090.692939967</v>
      </c>
      <c r="BC40" s="208">
        <v>81371986.763914302</v>
      </c>
      <c r="BD40" s="208">
        <v>102359276.81787662</v>
      </c>
      <c r="BE40" s="208">
        <v>94636289.304158583</v>
      </c>
      <c r="BF40" s="208">
        <v>95635248.138669729</v>
      </c>
      <c r="BG40" s="208">
        <v>98224978.83457458</v>
      </c>
      <c r="BH40" s="208">
        <v>108049314.53044</v>
      </c>
      <c r="BI40" s="208">
        <v>99717205.777063265</v>
      </c>
      <c r="BJ40" s="208">
        <v>88878672.24664396</v>
      </c>
      <c r="BK40" s="208">
        <v>81520083.500967026</v>
      </c>
      <c r="BL40" s="208">
        <v>103343622.78410859</v>
      </c>
      <c r="BM40" s="208">
        <v>97301808.085821167</v>
      </c>
      <c r="BN40" s="208">
        <v>81921437.739774331</v>
      </c>
      <c r="BO40" s="208">
        <v>85451506.694572136</v>
      </c>
      <c r="BP40" s="208">
        <v>91019796.029948145</v>
      </c>
      <c r="BQ40" s="208">
        <v>93909178.982599348</v>
      </c>
      <c r="BR40" s="208">
        <v>87532013.964149773</v>
      </c>
      <c r="BS40" s="208">
        <v>87369926.643383205</v>
      </c>
      <c r="BT40" s="208">
        <v>101303640.43861161</v>
      </c>
      <c r="BU40" s="208">
        <v>97782496.292120039</v>
      </c>
      <c r="BV40" s="208">
        <v>93375116.973124281</v>
      </c>
    </row>
    <row r="41" spans="1:74">
      <c r="A41" s="160" t="s">
        <v>1416</v>
      </c>
      <c r="B41" s="47">
        <v>423</v>
      </c>
      <c r="C41" s="206">
        <v>62003473.293146946</v>
      </c>
      <c r="D41" s="206">
        <v>77263720.201451495</v>
      </c>
      <c r="E41" s="206">
        <v>70495192.877900317</v>
      </c>
      <c r="F41" s="206">
        <v>69106063.919098511</v>
      </c>
      <c r="G41" s="206">
        <v>65147072.659562811</v>
      </c>
      <c r="H41" s="206">
        <v>74152966.90675512</v>
      </c>
      <c r="I41" s="206">
        <v>62013512.498997673</v>
      </c>
      <c r="J41" s="206">
        <v>69167050.324605376</v>
      </c>
      <c r="K41" s="206">
        <v>64272263.69453489</v>
      </c>
      <c r="L41" s="206">
        <v>80119352.774938643</v>
      </c>
      <c r="M41" s="206">
        <v>70279980.661181018</v>
      </c>
      <c r="N41" s="206">
        <v>72225507.251942083</v>
      </c>
      <c r="O41" s="206">
        <v>70477608.191667944</v>
      </c>
      <c r="P41" s="206">
        <v>76977369.640597954</v>
      </c>
      <c r="Q41" s="206">
        <v>75259440.277946576</v>
      </c>
      <c r="R41" s="206">
        <v>69556802.74280417</v>
      </c>
      <c r="S41" s="206">
        <v>77529992.149971128</v>
      </c>
      <c r="T41" s="206">
        <v>83243729.677898973</v>
      </c>
      <c r="U41" s="206">
        <v>70943124.234351084</v>
      </c>
      <c r="V41" s="206">
        <v>67957918.265857413</v>
      </c>
      <c r="W41" s="206">
        <v>58589601.474667668</v>
      </c>
      <c r="X41" s="206">
        <v>64859582.330443136</v>
      </c>
      <c r="Y41" s="206">
        <v>58248244.446354531</v>
      </c>
      <c r="Z41" s="206">
        <v>61144842.915956296</v>
      </c>
      <c r="AA41" s="206">
        <v>57498054.57732024</v>
      </c>
      <c r="AB41" s="206">
        <v>65099306.309548229</v>
      </c>
      <c r="AC41" s="206">
        <v>67601495.424101546</v>
      </c>
      <c r="AD41" s="206">
        <v>59519781.447261058</v>
      </c>
      <c r="AE41" s="206">
        <v>58715956.869923718</v>
      </c>
      <c r="AF41" s="206">
        <v>63145489.088573776</v>
      </c>
      <c r="AG41" s="206">
        <v>60344833.154059239</v>
      </c>
      <c r="AH41" s="206">
        <v>62508358.457897604</v>
      </c>
      <c r="AI41" s="206">
        <v>59649239.241507843</v>
      </c>
      <c r="AJ41" s="206">
        <v>66479348.147202671</v>
      </c>
      <c r="AK41" s="206">
        <v>65092539.404071398</v>
      </c>
      <c r="AL41" s="206">
        <v>61707726.933108076</v>
      </c>
      <c r="AM41" s="206">
        <v>61703897.790378958</v>
      </c>
      <c r="AN41" s="206">
        <v>65582268.911022276</v>
      </c>
      <c r="AO41" s="206">
        <v>68979295.181139067</v>
      </c>
      <c r="AP41" s="206">
        <v>70664326.295463905</v>
      </c>
      <c r="AQ41" s="206">
        <v>67654543.732760981</v>
      </c>
      <c r="AR41" s="206">
        <v>76390426.441319391</v>
      </c>
      <c r="AS41" s="206">
        <v>74170211.329024002</v>
      </c>
      <c r="AT41" s="206">
        <v>72846741.742754847</v>
      </c>
      <c r="AU41" s="206">
        <v>70198770.167905614</v>
      </c>
      <c r="AV41" s="206">
        <v>79166154.501488283</v>
      </c>
      <c r="AW41" s="206">
        <v>75994136.146843478</v>
      </c>
      <c r="AX41" s="206">
        <v>67456954.113810197</v>
      </c>
      <c r="AY41" s="206">
        <v>75252681.784749359</v>
      </c>
      <c r="AZ41" s="206">
        <v>85431634.345526919</v>
      </c>
      <c r="BA41" s="206">
        <v>73896897.760526538</v>
      </c>
      <c r="BB41" s="206">
        <v>67820675.90202342</v>
      </c>
      <c r="BC41" s="206">
        <v>58761262.540498249</v>
      </c>
      <c r="BD41" s="206">
        <v>75466875.44620651</v>
      </c>
      <c r="BE41" s="206">
        <v>68000143.22159937</v>
      </c>
      <c r="BF41" s="206">
        <v>72146233.566836059</v>
      </c>
      <c r="BG41" s="206">
        <v>74345432.021793902</v>
      </c>
      <c r="BH41" s="206">
        <v>80039849.093178034</v>
      </c>
      <c r="BI41" s="206">
        <v>72184097.898693591</v>
      </c>
      <c r="BJ41" s="206">
        <v>66461957.337392062</v>
      </c>
      <c r="BK41" s="206">
        <v>62233702.954398379</v>
      </c>
      <c r="BL41" s="206">
        <v>78653573.951781347</v>
      </c>
      <c r="BM41" s="206">
        <v>73295780.529590681</v>
      </c>
      <c r="BN41" s="206">
        <v>62115115.530134536</v>
      </c>
      <c r="BO41" s="206">
        <v>64275231.354343556</v>
      </c>
      <c r="BP41" s="206">
        <v>67953759.488528475</v>
      </c>
      <c r="BQ41" s="206">
        <v>70727895.047537893</v>
      </c>
      <c r="BR41" s="206">
        <v>67957229.837378249</v>
      </c>
      <c r="BS41" s="206">
        <v>67025253.270824112</v>
      </c>
      <c r="BT41" s="206">
        <v>75359865.570799902</v>
      </c>
      <c r="BU41" s="206">
        <v>71803989.05437091</v>
      </c>
      <c r="BV41" s="206">
        <v>71509933.317129984</v>
      </c>
    </row>
    <row r="42" spans="1:74">
      <c r="A42" s="160" t="s">
        <v>1417</v>
      </c>
      <c r="B42" s="47">
        <v>424</v>
      </c>
      <c r="C42" s="206">
        <v>26978655.585432936</v>
      </c>
      <c r="D42" s="206">
        <v>26650409.313900869</v>
      </c>
      <c r="E42" s="206">
        <v>29662731.218041912</v>
      </c>
      <c r="F42" s="206">
        <v>30907465.608853105</v>
      </c>
      <c r="G42" s="206">
        <v>28523538.04527976</v>
      </c>
      <c r="H42" s="206">
        <v>30180195.672919266</v>
      </c>
      <c r="I42" s="206">
        <v>31839776.169524726</v>
      </c>
      <c r="J42" s="206">
        <v>29903636.610503111</v>
      </c>
      <c r="K42" s="206">
        <v>29012419.70726496</v>
      </c>
      <c r="L42" s="206">
        <v>32548158.592923824</v>
      </c>
      <c r="M42" s="206">
        <v>30006076.446862727</v>
      </c>
      <c r="N42" s="206">
        <v>29796021.168875318</v>
      </c>
      <c r="O42" s="206">
        <v>31750378.884142164</v>
      </c>
      <c r="P42" s="206">
        <v>36004750.17017851</v>
      </c>
      <c r="Q42" s="206">
        <v>34436408.475176141</v>
      </c>
      <c r="R42" s="206">
        <v>37065614.637868956</v>
      </c>
      <c r="S42" s="206">
        <v>42827368.6580979</v>
      </c>
      <c r="T42" s="206">
        <v>44516579.65671926</v>
      </c>
      <c r="U42" s="206">
        <v>31759013.93119093</v>
      </c>
      <c r="V42" s="206">
        <v>28510403.769014534</v>
      </c>
      <c r="W42" s="206">
        <v>26088296.545293737</v>
      </c>
      <c r="X42" s="206">
        <v>29038264.01117992</v>
      </c>
      <c r="Y42" s="206">
        <v>26627791.751810808</v>
      </c>
      <c r="Z42" s="206">
        <v>25655027.287712317</v>
      </c>
      <c r="AA42" s="206">
        <v>26195489.343142293</v>
      </c>
      <c r="AB42" s="206">
        <v>28527946.66714118</v>
      </c>
      <c r="AC42" s="206">
        <v>26337544.408618886</v>
      </c>
      <c r="AD42" s="206">
        <v>23258917.935546491</v>
      </c>
      <c r="AE42" s="206">
        <v>24603583.298003972</v>
      </c>
      <c r="AF42" s="206">
        <v>29991430.627631269</v>
      </c>
      <c r="AG42" s="206">
        <v>25614474.15475937</v>
      </c>
      <c r="AH42" s="206">
        <v>23871701.928204454</v>
      </c>
      <c r="AI42" s="206">
        <v>22488898.923090834</v>
      </c>
      <c r="AJ42" s="206">
        <v>27916053.98317197</v>
      </c>
      <c r="AK42" s="206">
        <v>24062717.022355694</v>
      </c>
      <c r="AL42" s="206">
        <v>21103412.216546584</v>
      </c>
      <c r="AM42" s="206">
        <v>22340991.339934845</v>
      </c>
      <c r="AN42" s="206">
        <v>27812082.521665566</v>
      </c>
      <c r="AO42" s="206">
        <v>24562399.340123586</v>
      </c>
      <c r="AP42" s="206">
        <v>24561912.449682999</v>
      </c>
      <c r="AQ42" s="206">
        <v>30608322.880440302</v>
      </c>
      <c r="AR42" s="206">
        <v>30461048.678315967</v>
      </c>
      <c r="AS42" s="206">
        <v>34697746.105701298</v>
      </c>
      <c r="AT42" s="206">
        <v>31113070.928242244</v>
      </c>
      <c r="AU42" s="206">
        <v>26942064.754552275</v>
      </c>
      <c r="AV42" s="206">
        <v>32252937.633872736</v>
      </c>
      <c r="AW42" s="206">
        <v>31260723.459526643</v>
      </c>
      <c r="AX42" s="206">
        <v>29898859.65149197</v>
      </c>
      <c r="AY42" s="206">
        <v>28663930.122314692</v>
      </c>
      <c r="AZ42" s="206">
        <v>34721934.057477236</v>
      </c>
      <c r="BA42" s="206">
        <v>25469645.544027053</v>
      </c>
      <c r="BB42" s="206">
        <v>27341344.132304143</v>
      </c>
      <c r="BC42" s="206">
        <v>22513428.234160587</v>
      </c>
      <c r="BD42" s="206">
        <v>26698639.672368955</v>
      </c>
      <c r="BE42" s="206">
        <v>26416543.425590247</v>
      </c>
      <c r="BF42" s="206">
        <v>23399306.169675529</v>
      </c>
      <c r="BG42" s="206">
        <v>23804031.353639603</v>
      </c>
      <c r="BH42" s="206">
        <v>27866305.92992235</v>
      </c>
      <c r="BI42" s="206">
        <v>27394390.161025222</v>
      </c>
      <c r="BJ42" s="206">
        <v>22253264.616499819</v>
      </c>
      <c r="BK42" s="206">
        <v>18938005.764347322</v>
      </c>
      <c r="BL42" s="206">
        <v>24585946.806178469</v>
      </c>
      <c r="BM42" s="206">
        <v>23709365.019094575</v>
      </c>
      <c r="BN42" s="206">
        <v>19628109.421829231</v>
      </c>
      <c r="BO42" s="206">
        <v>20876733.807789374</v>
      </c>
      <c r="BP42" s="206">
        <v>22744277.294422172</v>
      </c>
      <c r="BQ42" s="206">
        <v>22780551.724872183</v>
      </c>
      <c r="BR42" s="206">
        <v>19203344.557867929</v>
      </c>
      <c r="BS42" s="206">
        <v>19849494.591953617</v>
      </c>
      <c r="BT42" s="206">
        <v>25323412.950014375</v>
      </c>
      <c r="BU42" s="206">
        <v>25075702.687967174</v>
      </c>
      <c r="BV42" s="206">
        <v>21129806.892082125</v>
      </c>
    </row>
    <row r="43" spans="1:74">
      <c r="A43" s="160" t="s">
        <v>1418</v>
      </c>
      <c r="B43" s="47">
        <v>425</v>
      </c>
      <c r="C43" s="206">
        <v>25805.915780788506</v>
      </c>
      <c r="D43" s="206">
        <v>38474.492522776134</v>
      </c>
      <c r="E43" s="206">
        <v>40453.673510395616</v>
      </c>
      <c r="F43" s="206">
        <v>208418.20932658279</v>
      </c>
      <c r="G43" s="206">
        <v>25843.311330428096</v>
      </c>
      <c r="H43" s="206">
        <v>281929.11430688715</v>
      </c>
      <c r="I43" s="206">
        <v>102136.20462329747</v>
      </c>
      <c r="J43" s="206">
        <v>375702.06914186355</v>
      </c>
      <c r="K43" s="206">
        <v>60805.478779450998</v>
      </c>
      <c r="L43" s="206">
        <v>344100.31015701173</v>
      </c>
      <c r="M43" s="206">
        <v>486626.55499549356</v>
      </c>
      <c r="N43" s="206">
        <v>156475.18125787145</v>
      </c>
      <c r="O43" s="206">
        <v>91908.499845375627</v>
      </c>
      <c r="P43" s="206">
        <v>81978.767944365347</v>
      </c>
      <c r="Q43" s="206">
        <v>128680.00052272208</v>
      </c>
      <c r="R43" s="206">
        <v>101455.20367176214</v>
      </c>
      <c r="S43" s="206">
        <v>120909.32575546953</v>
      </c>
      <c r="T43" s="206">
        <v>144417.23104945463</v>
      </c>
      <c r="U43" s="206">
        <v>219764.24847545003</v>
      </c>
      <c r="V43" s="206">
        <v>315527.0343608582</v>
      </c>
      <c r="W43" s="206">
        <v>170408.28948327614</v>
      </c>
      <c r="X43" s="206">
        <v>194039.99568606514</v>
      </c>
      <c r="Y43" s="206">
        <v>225170.52369690861</v>
      </c>
      <c r="Z43" s="206">
        <v>310575.57859232597</v>
      </c>
      <c r="AA43" s="206">
        <v>233899.42674731885</v>
      </c>
      <c r="AB43" s="206">
        <v>230007.90464327583</v>
      </c>
      <c r="AC43" s="206">
        <v>229286.91831383199</v>
      </c>
      <c r="AD43" s="206">
        <v>227218.5641991841</v>
      </c>
      <c r="AE43" s="206">
        <v>189461.96735740095</v>
      </c>
      <c r="AF43" s="206">
        <v>202461.37354101468</v>
      </c>
      <c r="AG43" s="206">
        <v>193703.87106430045</v>
      </c>
      <c r="AH43" s="206">
        <v>169505.08145391289</v>
      </c>
      <c r="AI43" s="206">
        <v>269943.22945153865</v>
      </c>
      <c r="AJ43" s="206">
        <v>189940.21051576562</v>
      </c>
      <c r="AK43" s="206">
        <v>222464.69544491527</v>
      </c>
      <c r="AL43" s="206">
        <v>218734.92063602482</v>
      </c>
      <c r="AM43" s="206">
        <v>277274.12681830337</v>
      </c>
      <c r="AN43" s="206">
        <v>366813.33221187623</v>
      </c>
      <c r="AO43" s="206">
        <v>175695.34619440421</v>
      </c>
      <c r="AP43" s="206">
        <v>151923.20140538205</v>
      </c>
      <c r="AQ43" s="206">
        <v>169220.42331809655</v>
      </c>
      <c r="AR43" s="206">
        <v>223399.55080858342</v>
      </c>
      <c r="AS43" s="206">
        <v>100277.64541075911</v>
      </c>
      <c r="AT43" s="206">
        <v>169744.86468288235</v>
      </c>
      <c r="AU43" s="206">
        <v>123847.07532077824</v>
      </c>
      <c r="AV43" s="206">
        <v>128776.666013826</v>
      </c>
      <c r="AW43" s="206">
        <v>117575.43440791573</v>
      </c>
      <c r="AX43" s="206">
        <v>135272.08088221055</v>
      </c>
      <c r="AY43" s="206">
        <v>133671.80036771821</v>
      </c>
      <c r="AZ43" s="206">
        <v>254628.08014309203</v>
      </c>
      <c r="BA43" s="206">
        <v>244692.32291936115</v>
      </c>
      <c r="BB43" s="206">
        <v>140070.6586124037</v>
      </c>
      <c r="BC43" s="206">
        <v>97295.989255469467</v>
      </c>
      <c r="BD43" s="206">
        <v>193761.69930116221</v>
      </c>
      <c r="BE43" s="206">
        <v>219602.6569689661</v>
      </c>
      <c r="BF43" s="206">
        <v>89708.402158145458</v>
      </c>
      <c r="BG43" s="206">
        <v>75515.459141074636</v>
      </c>
      <c r="BH43" s="206">
        <v>143159.50733961913</v>
      </c>
      <c r="BI43" s="206">
        <v>138717.7173444381</v>
      </c>
      <c r="BJ43" s="206">
        <v>163450.2927520806</v>
      </c>
      <c r="BK43" s="206">
        <v>348374.78222132596</v>
      </c>
      <c r="BL43" s="206">
        <v>104102.02614878952</v>
      </c>
      <c r="BM43" s="206">
        <v>296662.53713590471</v>
      </c>
      <c r="BN43" s="206">
        <v>178212.78781056742</v>
      </c>
      <c r="BO43" s="206">
        <v>299541.53243920463</v>
      </c>
      <c r="BP43" s="206">
        <v>321759.24699749303</v>
      </c>
      <c r="BQ43" s="206">
        <v>400732.21018925466</v>
      </c>
      <c r="BR43" s="206">
        <v>371439.56890358322</v>
      </c>
      <c r="BS43" s="206">
        <v>495178.78060547047</v>
      </c>
      <c r="BT43" s="206">
        <v>620361.91779735603</v>
      </c>
      <c r="BU43" s="206">
        <v>902804.54978194856</v>
      </c>
      <c r="BV43" s="206">
        <v>735376.76391218172</v>
      </c>
    </row>
    <row r="44" spans="1:74" s="85" customFormat="1">
      <c r="A44" s="162" t="s">
        <v>1419</v>
      </c>
      <c r="B44" s="203" t="s">
        <v>198</v>
      </c>
      <c r="C44" s="208">
        <v>1634658.3741375394</v>
      </c>
      <c r="D44" s="208">
        <v>1959697.1031845016</v>
      </c>
      <c r="E44" s="208">
        <v>1741779.2120964979</v>
      </c>
      <c r="F44" s="208">
        <v>1907167.3826383518</v>
      </c>
      <c r="G44" s="208">
        <v>1453673.1353615623</v>
      </c>
      <c r="H44" s="208">
        <v>2201381.4717243295</v>
      </c>
      <c r="I44" s="208">
        <v>2187142.9518769258</v>
      </c>
      <c r="J44" s="208">
        <v>2689410.1651949589</v>
      </c>
      <c r="K44" s="208">
        <v>1375875.6542983765</v>
      </c>
      <c r="L44" s="208">
        <v>2160924.0488070021</v>
      </c>
      <c r="M44" s="208">
        <v>2219123.1351826508</v>
      </c>
      <c r="N44" s="208">
        <v>1933857.5302988084</v>
      </c>
      <c r="O44" s="208">
        <v>1572184.2281482625</v>
      </c>
      <c r="P44" s="208">
        <v>2818720.4089694447</v>
      </c>
      <c r="Q44" s="208">
        <v>3580323.7112505035</v>
      </c>
      <c r="R44" s="208">
        <v>2818622.0932817315</v>
      </c>
      <c r="S44" s="208">
        <v>1426392.2421031245</v>
      </c>
      <c r="T44" s="208">
        <v>1780007.4695859363</v>
      </c>
      <c r="U44" s="208">
        <v>1664990.4039166789</v>
      </c>
      <c r="V44" s="208">
        <v>2489843.1493371665</v>
      </c>
      <c r="W44" s="208">
        <v>2324548.4835120067</v>
      </c>
      <c r="X44" s="208">
        <v>1606283.4373411639</v>
      </c>
      <c r="Y44" s="208">
        <v>1542818.0506389523</v>
      </c>
      <c r="Z44" s="208">
        <v>1685565.6657510889</v>
      </c>
      <c r="AA44" s="208">
        <v>1244218.8756774892</v>
      </c>
      <c r="AB44" s="208">
        <v>1348325.702897337</v>
      </c>
      <c r="AC44" s="208">
        <v>1317916.6243627246</v>
      </c>
      <c r="AD44" s="208">
        <v>2072861.5794898944</v>
      </c>
      <c r="AE44" s="208">
        <v>1459903.2722687174</v>
      </c>
      <c r="AF44" s="208">
        <v>1110589.9569720384</v>
      </c>
      <c r="AG44" s="208">
        <v>1547794.9350907635</v>
      </c>
      <c r="AH44" s="208">
        <v>1827136.7482857662</v>
      </c>
      <c r="AI44" s="208">
        <v>1846668.2000040188</v>
      </c>
      <c r="AJ44" s="208">
        <v>1450830.8953635215</v>
      </c>
      <c r="AK44" s="208">
        <v>1556766.72637512</v>
      </c>
      <c r="AL44" s="208">
        <v>1799956.4301316771</v>
      </c>
      <c r="AM44" s="208">
        <v>1652962.724687336</v>
      </c>
      <c r="AN44" s="208">
        <v>1492386.7079033041</v>
      </c>
      <c r="AO44" s="208">
        <v>1895077.1584917561</v>
      </c>
      <c r="AP44" s="208">
        <v>1667690.8693249847</v>
      </c>
      <c r="AQ44" s="208">
        <v>1455150.2813623224</v>
      </c>
      <c r="AR44" s="208">
        <v>1391481.3953603639</v>
      </c>
      <c r="AS44" s="208">
        <v>1501006.8944246853</v>
      </c>
      <c r="AT44" s="208">
        <v>1843659.0038420861</v>
      </c>
      <c r="AU44" s="208">
        <v>1240620.9151313801</v>
      </c>
      <c r="AV44" s="208">
        <v>1495519.1332182782</v>
      </c>
      <c r="AW44" s="208">
        <v>2061683.9682848272</v>
      </c>
      <c r="AX44" s="208">
        <v>1976499.6427008498</v>
      </c>
      <c r="AY44" s="208">
        <v>1941296.9399651634</v>
      </c>
      <c r="AZ44" s="208">
        <v>1405279.0383309773</v>
      </c>
      <c r="BA44" s="208">
        <v>1932983.2268751378</v>
      </c>
      <c r="BB44" s="208">
        <v>2014455.8205145318</v>
      </c>
      <c r="BC44" s="208">
        <v>3084854.7375508538</v>
      </c>
      <c r="BD44" s="208">
        <v>1861059.8802046392</v>
      </c>
      <c r="BE44" s="208">
        <v>1871656.306306646</v>
      </c>
      <c r="BF44" s="208">
        <v>2663365.324929107</v>
      </c>
      <c r="BG44" s="208">
        <v>2872561.1821334595</v>
      </c>
      <c r="BH44" s="208">
        <v>4411198.4488537619</v>
      </c>
      <c r="BI44" s="208">
        <v>2689279.7250925908</v>
      </c>
      <c r="BJ44" s="208">
        <v>2512598.8462512498</v>
      </c>
      <c r="BK44" s="208">
        <v>2726886.7466199803</v>
      </c>
      <c r="BL44" s="208">
        <v>2723334.6313676215</v>
      </c>
      <c r="BM44" s="208">
        <v>2454817.71101184</v>
      </c>
      <c r="BN44" s="208">
        <v>2498260.4036834114</v>
      </c>
      <c r="BO44" s="208">
        <v>2145495.100868891</v>
      </c>
      <c r="BP44" s="208">
        <v>2877031.5150283733</v>
      </c>
      <c r="BQ44" s="208">
        <v>4128125.6664633597</v>
      </c>
      <c r="BR44" s="208">
        <v>5202503.9331248328</v>
      </c>
      <c r="BS44" s="208">
        <v>5656986.5812782152</v>
      </c>
      <c r="BT44" s="208">
        <v>5680647.492998004</v>
      </c>
      <c r="BU44" s="208">
        <v>5613525.6491480079</v>
      </c>
      <c r="BV44" s="208">
        <v>5963932.8316308372</v>
      </c>
    </row>
    <row r="45" spans="1:74" s="85" customFormat="1">
      <c r="A45" s="162" t="s">
        <v>1420</v>
      </c>
      <c r="B45" s="203">
        <v>51</v>
      </c>
      <c r="C45" s="208">
        <v>35032932.401903696</v>
      </c>
      <c r="D45" s="208">
        <v>34330540.025514022</v>
      </c>
      <c r="E45" s="208">
        <v>36022365.549117647</v>
      </c>
      <c r="F45" s="208">
        <v>43241175.504008159</v>
      </c>
      <c r="G45" s="208">
        <v>38422226.390168019</v>
      </c>
      <c r="H45" s="208">
        <v>40390707.201275989</v>
      </c>
      <c r="I45" s="208">
        <v>39313169.553753279</v>
      </c>
      <c r="J45" s="208">
        <v>39977656.031559333</v>
      </c>
      <c r="K45" s="208">
        <v>38814054.658413604</v>
      </c>
      <c r="L45" s="208">
        <v>38876884.907014534</v>
      </c>
      <c r="M45" s="208">
        <v>40475608.434823245</v>
      </c>
      <c r="N45" s="208">
        <v>41402737.473245434</v>
      </c>
      <c r="O45" s="208">
        <v>40460203.320724085</v>
      </c>
      <c r="P45" s="208">
        <v>40522922.593374215</v>
      </c>
      <c r="Q45" s="208">
        <v>40241195.964531131</v>
      </c>
      <c r="R45" s="208">
        <v>39901661.82960695</v>
      </c>
      <c r="S45" s="208">
        <v>39524145.103755422</v>
      </c>
      <c r="T45" s="208">
        <v>41308741.401419036</v>
      </c>
      <c r="U45" s="208">
        <v>39587358.89690689</v>
      </c>
      <c r="V45" s="208">
        <v>42250596.255688645</v>
      </c>
      <c r="W45" s="208">
        <v>42269724.861738846</v>
      </c>
      <c r="X45" s="208">
        <v>42586705.59592098</v>
      </c>
      <c r="Y45" s="208">
        <v>42617175.686250597</v>
      </c>
      <c r="Z45" s="208">
        <v>42448469.603691772</v>
      </c>
      <c r="AA45" s="208">
        <v>42038625.719831429</v>
      </c>
      <c r="AB45" s="208">
        <v>46268329.818539605</v>
      </c>
      <c r="AC45" s="208">
        <v>44705343.134423316</v>
      </c>
      <c r="AD45" s="208">
        <v>42870314.317783102</v>
      </c>
      <c r="AE45" s="208">
        <v>42987654.221034966</v>
      </c>
      <c r="AF45" s="208">
        <v>42426530.004097894</v>
      </c>
      <c r="AG45" s="208">
        <v>42341626.177518696</v>
      </c>
      <c r="AH45" s="208">
        <v>41679252.408473067</v>
      </c>
      <c r="AI45" s="208">
        <v>41167508.606733441</v>
      </c>
      <c r="AJ45" s="208">
        <v>41457119.178152628</v>
      </c>
      <c r="AK45" s="208">
        <v>42205731.119923249</v>
      </c>
      <c r="AL45" s="208">
        <v>42951370.833272047</v>
      </c>
      <c r="AM45" s="208">
        <v>42900841.241397403</v>
      </c>
      <c r="AN45" s="208">
        <v>42879409.492286682</v>
      </c>
      <c r="AO45" s="208">
        <v>45533795.514738493</v>
      </c>
      <c r="AP45" s="208">
        <v>48424005.434402414</v>
      </c>
      <c r="AQ45" s="208">
        <v>50610014.854703858</v>
      </c>
      <c r="AR45" s="208">
        <v>45887723.078487016</v>
      </c>
      <c r="AS45" s="208">
        <v>47477470.277816005</v>
      </c>
      <c r="AT45" s="208">
        <v>49358438.747722395</v>
      </c>
      <c r="AU45" s="208">
        <v>46841531.922642991</v>
      </c>
      <c r="AV45" s="208">
        <v>45786149.926506944</v>
      </c>
      <c r="AW45" s="208">
        <v>48893840.064639375</v>
      </c>
      <c r="AX45" s="208">
        <v>50317734.902523093</v>
      </c>
      <c r="AY45" s="208">
        <v>47433366.241445713</v>
      </c>
      <c r="AZ45" s="208">
        <v>44774555.280722</v>
      </c>
      <c r="BA45" s="208">
        <v>46411101.584657833</v>
      </c>
      <c r="BB45" s="208">
        <v>48880543.565470293</v>
      </c>
      <c r="BC45" s="208">
        <v>43394654.42019365</v>
      </c>
      <c r="BD45" s="208">
        <v>44479599.49763114</v>
      </c>
      <c r="BE45" s="208">
        <v>46268953.246000648</v>
      </c>
      <c r="BF45" s="208">
        <v>48666902.791925207</v>
      </c>
      <c r="BG45" s="208">
        <v>45891987.837680027</v>
      </c>
      <c r="BH45" s="208">
        <v>45982201.015363283</v>
      </c>
      <c r="BI45" s="208">
        <v>50515809.850887217</v>
      </c>
      <c r="BJ45" s="208">
        <v>50507955.573428877</v>
      </c>
      <c r="BK45" s="208">
        <v>46897814.571592249</v>
      </c>
      <c r="BL45" s="208">
        <v>43906180.968998387</v>
      </c>
      <c r="BM45" s="208">
        <v>44365204.16602201</v>
      </c>
      <c r="BN45" s="208">
        <v>47667595.196367219</v>
      </c>
      <c r="BO45" s="208">
        <v>37077840.441016346</v>
      </c>
      <c r="BP45" s="208">
        <v>38971146.817396887</v>
      </c>
      <c r="BQ45" s="208">
        <v>45211443.448838465</v>
      </c>
      <c r="BR45" s="208">
        <v>44269119.125511572</v>
      </c>
      <c r="BS45" s="208">
        <v>44519360.048809417</v>
      </c>
      <c r="BT45" s="208">
        <v>42194429.886347197</v>
      </c>
      <c r="BU45" s="208">
        <v>41194966.875620387</v>
      </c>
      <c r="BV45" s="208">
        <v>44662290.049440123</v>
      </c>
    </row>
    <row r="46" spans="1:74" s="85" customFormat="1">
      <c r="A46" s="162" t="s">
        <v>1421</v>
      </c>
      <c r="B46" s="203">
        <v>52</v>
      </c>
      <c r="C46" s="208">
        <v>6857022.9807837186</v>
      </c>
      <c r="D46" s="208">
        <v>8615008.8632481676</v>
      </c>
      <c r="E46" s="208">
        <v>7485468.8057042891</v>
      </c>
      <c r="F46" s="208">
        <v>6133556.9471673351</v>
      </c>
      <c r="G46" s="208">
        <v>6053036.6707254546</v>
      </c>
      <c r="H46" s="208">
        <v>6809202.7449863367</v>
      </c>
      <c r="I46" s="208">
        <v>7113430.2705820361</v>
      </c>
      <c r="J46" s="208">
        <v>5868011.7114315918</v>
      </c>
      <c r="K46" s="208">
        <v>6288667.5518812472</v>
      </c>
      <c r="L46" s="208">
        <v>6059611.317923544</v>
      </c>
      <c r="M46" s="208">
        <v>8549513.7262075637</v>
      </c>
      <c r="N46" s="208">
        <v>6016644.8325178605</v>
      </c>
      <c r="O46" s="208">
        <v>6178478.361798944</v>
      </c>
      <c r="P46" s="208">
        <v>6617959.1703865938</v>
      </c>
      <c r="Q46" s="208">
        <v>8338353.0507693812</v>
      </c>
      <c r="R46" s="208">
        <v>6220771.359543778</v>
      </c>
      <c r="S46" s="208">
        <v>6068805.9959579976</v>
      </c>
      <c r="T46" s="208">
        <v>5920930.2708884887</v>
      </c>
      <c r="U46" s="208">
        <v>7240964.3010016968</v>
      </c>
      <c r="V46" s="208">
        <v>8218521.059468667</v>
      </c>
      <c r="W46" s="208">
        <v>5717374.0711192107</v>
      </c>
      <c r="X46" s="208">
        <v>6191072.4185050717</v>
      </c>
      <c r="Y46" s="208">
        <v>6846043.6454530992</v>
      </c>
      <c r="Z46" s="208">
        <v>5988089.3323125159</v>
      </c>
      <c r="AA46" s="208">
        <v>5284726.2692343984</v>
      </c>
      <c r="AB46" s="208">
        <v>5133485.338730949</v>
      </c>
      <c r="AC46" s="208">
        <v>6218083.5826264108</v>
      </c>
      <c r="AD46" s="208">
        <v>4994238.4927283479</v>
      </c>
      <c r="AE46" s="208">
        <v>4734780.4678257825</v>
      </c>
      <c r="AF46" s="208">
        <v>5095060.9780222019</v>
      </c>
      <c r="AG46" s="208">
        <v>7006530.9970269809</v>
      </c>
      <c r="AH46" s="208">
        <v>5389653.2267137282</v>
      </c>
      <c r="AI46" s="208">
        <v>5313194.289140285</v>
      </c>
      <c r="AJ46" s="208">
        <v>5217884.9848858416</v>
      </c>
      <c r="AK46" s="208">
        <v>6110432.1489246879</v>
      </c>
      <c r="AL46" s="208">
        <v>5442280.3502509315</v>
      </c>
      <c r="AM46" s="208">
        <v>5172928.2162753623</v>
      </c>
      <c r="AN46" s="208">
        <v>5203860.3023580285</v>
      </c>
      <c r="AO46" s="208">
        <v>7189180.404872424</v>
      </c>
      <c r="AP46" s="208">
        <v>5181899.7740396876</v>
      </c>
      <c r="AQ46" s="208">
        <v>5241316.6056903424</v>
      </c>
      <c r="AR46" s="208">
        <v>5739909.7445284557</v>
      </c>
      <c r="AS46" s="208">
        <v>6554854.2034849348</v>
      </c>
      <c r="AT46" s="208">
        <v>5580867.7462864676</v>
      </c>
      <c r="AU46" s="208">
        <v>7139154.4914410422</v>
      </c>
      <c r="AV46" s="208">
        <v>5791073.7199313547</v>
      </c>
      <c r="AW46" s="208">
        <v>6308893.6928299917</v>
      </c>
      <c r="AX46" s="208">
        <v>5794876.8172743646</v>
      </c>
      <c r="AY46" s="208">
        <v>5985927.2060576733</v>
      </c>
      <c r="AZ46" s="208">
        <v>6784528.6275856094</v>
      </c>
      <c r="BA46" s="208">
        <v>7428262.1208480624</v>
      </c>
      <c r="BB46" s="208">
        <v>7039462.3271225868</v>
      </c>
      <c r="BC46" s="208">
        <v>6190528.9518155688</v>
      </c>
      <c r="BD46" s="208">
        <v>6672229.2647261862</v>
      </c>
      <c r="BE46" s="208">
        <v>6417216.196679919</v>
      </c>
      <c r="BF46" s="208">
        <v>7066712.6856276495</v>
      </c>
      <c r="BG46" s="208">
        <v>6623220.6911941087</v>
      </c>
      <c r="BH46" s="208">
        <v>7055771.0654834528</v>
      </c>
      <c r="BI46" s="208">
        <v>6491286.1513331244</v>
      </c>
      <c r="BJ46" s="208">
        <v>6973352.5767321503</v>
      </c>
      <c r="BK46" s="208">
        <v>6117873.5130663542</v>
      </c>
      <c r="BL46" s="208">
        <v>6908716.0160971656</v>
      </c>
      <c r="BM46" s="208">
        <v>7488960.7537862286</v>
      </c>
      <c r="BN46" s="208">
        <v>7323616.9532114575</v>
      </c>
      <c r="BO46" s="208">
        <v>7164995.0465091122</v>
      </c>
      <c r="BP46" s="208">
        <v>8124406.3460553354</v>
      </c>
      <c r="BQ46" s="208">
        <v>7973360.6877926281</v>
      </c>
      <c r="BR46" s="208">
        <v>9357846.0134483073</v>
      </c>
      <c r="BS46" s="208">
        <v>8741350.96584934</v>
      </c>
      <c r="BT46" s="208">
        <v>9981745.1852064859</v>
      </c>
      <c r="BU46" s="208">
        <v>10375370.608462287</v>
      </c>
      <c r="BV46" s="208">
        <v>9324750.165260626</v>
      </c>
    </row>
    <row r="47" spans="1:74" s="85" customFormat="1">
      <c r="A47" s="162" t="s">
        <v>1422</v>
      </c>
      <c r="B47" s="203">
        <v>53</v>
      </c>
      <c r="C47" s="208">
        <v>27167992.001949131</v>
      </c>
      <c r="D47" s="208">
        <v>29893596.437741272</v>
      </c>
      <c r="E47" s="208">
        <v>32162504.650201533</v>
      </c>
      <c r="F47" s="208">
        <v>32360136.749689426</v>
      </c>
      <c r="G47" s="208">
        <v>30216812.80680944</v>
      </c>
      <c r="H47" s="208">
        <v>29687783.015920985</v>
      </c>
      <c r="I47" s="208">
        <v>32531365.27500372</v>
      </c>
      <c r="J47" s="208">
        <v>29502491.168911166</v>
      </c>
      <c r="K47" s="208">
        <v>27862519.874225568</v>
      </c>
      <c r="L47" s="208">
        <v>30771831.792836405</v>
      </c>
      <c r="M47" s="208">
        <v>31929407.953366496</v>
      </c>
      <c r="N47" s="208">
        <v>31627945.235692073</v>
      </c>
      <c r="O47" s="208">
        <v>28976209.529279228</v>
      </c>
      <c r="P47" s="208">
        <v>31611211.845953342</v>
      </c>
      <c r="Q47" s="208">
        <v>31069567.431615971</v>
      </c>
      <c r="R47" s="208">
        <v>31700042.048511241</v>
      </c>
      <c r="S47" s="208">
        <v>30266641.981778905</v>
      </c>
      <c r="T47" s="208">
        <v>32487489.658583075</v>
      </c>
      <c r="U47" s="208">
        <v>28832028.680336971</v>
      </c>
      <c r="V47" s="208">
        <v>31285006.941809081</v>
      </c>
      <c r="W47" s="208">
        <v>28416481.885495279</v>
      </c>
      <c r="X47" s="208">
        <v>30004212.254831817</v>
      </c>
      <c r="Y47" s="208">
        <v>27796579.15778143</v>
      </c>
      <c r="Z47" s="208">
        <v>26695690.83330176</v>
      </c>
      <c r="AA47" s="208">
        <v>25151663.456708848</v>
      </c>
      <c r="AB47" s="208">
        <v>25745779.160798024</v>
      </c>
      <c r="AC47" s="208">
        <v>25396466.483295027</v>
      </c>
      <c r="AD47" s="208">
        <v>25165357.674587112</v>
      </c>
      <c r="AE47" s="208">
        <v>23253267.867895786</v>
      </c>
      <c r="AF47" s="208">
        <v>25181089.31160358</v>
      </c>
      <c r="AG47" s="208">
        <v>24985258.700354125</v>
      </c>
      <c r="AH47" s="208">
        <v>24505309.146129575</v>
      </c>
      <c r="AI47" s="208">
        <v>23465405.910622604</v>
      </c>
      <c r="AJ47" s="208">
        <v>26719961.755747989</v>
      </c>
      <c r="AK47" s="208">
        <v>25368631.147065878</v>
      </c>
      <c r="AL47" s="208">
        <v>28893940.611816149</v>
      </c>
      <c r="AM47" s="208">
        <v>23152879.869161379</v>
      </c>
      <c r="AN47" s="208">
        <v>26074184.021482501</v>
      </c>
      <c r="AO47" s="208">
        <v>26360557.038317122</v>
      </c>
      <c r="AP47" s="208">
        <v>28049700.470410425</v>
      </c>
      <c r="AQ47" s="208">
        <v>24359703.317803562</v>
      </c>
      <c r="AR47" s="208">
        <v>27043549.861763332</v>
      </c>
      <c r="AS47" s="208">
        <v>27711183.262920715</v>
      </c>
      <c r="AT47" s="208">
        <v>29294264.803956572</v>
      </c>
      <c r="AU47" s="208">
        <v>27131614.474118527</v>
      </c>
      <c r="AV47" s="208">
        <v>28621662.625805948</v>
      </c>
      <c r="AW47" s="208">
        <v>28942693.438654017</v>
      </c>
      <c r="AX47" s="208">
        <v>29428469.275526207</v>
      </c>
      <c r="AY47" s="208">
        <v>28323006.093584284</v>
      </c>
      <c r="AZ47" s="208">
        <v>29583206.545182664</v>
      </c>
      <c r="BA47" s="208">
        <v>30965935.124162901</v>
      </c>
      <c r="BB47" s="208">
        <v>33369957.513854988</v>
      </c>
      <c r="BC47" s="208">
        <v>26958350.352426291</v>
      </c>
      <c r="BD47" s="208">
        <v>30030368.857537329</v>
      </c>
      <c r="BE47" s="208">
        <v>32754998.854148217</v>
      </c>
      <c r="BF47" s="208">
        <v>32265394.845532563</v>
      </c>
      <c r="BG47" s="208">
        <v>26609829.611744907</v>
      </c>
      <c r="BH47" s="208">
        <v>30285668.706498429</v>
      </c>
      <c r="BI47" s="208">
        <v>29541224.295286618</v>
      </c>
      <c r="BJ47" s="208">
        <v>28293406.300166078</v>
      </c>
      <c r="BK47" s="208">
        <v>26673405.946323</v>
      </c>
      <c r="BL47" s="208">
        <v>31298020.518541787</v>
      </c>
      <c r="BM47" s="208">
        <v>31777628.173349313</v>
      </c>
      <c r="BN47" s="208">
        <v>31375921.592248019</v>
      </c>
      <c r="BO47" s="208">
        <v>27182456.224559695</v>
      </c>
      <c r="BP47" s="208">
        <v>27566230.933840767</v>
      </c>
      <c r="BQ47" s="208">
        <v>35159535.356354833</v>
      </c>
      <c r="BR47" s="208">
        <v>32828123.114207845</v>
      </c>
      <c r="BS47" s="208">
        <v>26173868.657882623</v>
      </c>
      <c r="BT47" s="208">
        <v>35296750.359825015</v>
      </c>
      <c r="BU47" s="208">
        <v>30552425.944820523</v>
      </c>
      <c r="BV47" s="208">
        <v>31419651.772382308</v>
      </c>
    </row>
    <row r="48" spans="1:74" s="85" customFormat="1">
      <c r="A48" s="162" t="s">
        <v>1423</v>
      </c>
      <c r="B48" s="203">
        <v>54</v>
      </c>
      <c r="C48" s="208">
        <v>4889119.1387709714</v>
      </c>
      <c r="D48" s="208">
        <v>7102500.0194443455</v>
      </c>
      <c r="E48" s="208">
        <v>5315768.3953760499</v>
      </c>
      <c r="F48" s="208">
        <v>7304204.627780512</v>
      </c>
      <c r="G48" s="208">
        <v>4431155.1506606694</v>
      </c>
      <c r="H48" s="208">
        <v>5577363.6756171547</v>
      </c>
      <c r="I48" s="208">
        <v>6352088.35168448</v>
      </c>
      <c r="J48" s="208">
        <v>7570121.5906833494</v>
      </c>
      <c r="K48" s="208">
        <v>5963762.4824763713</v>
      </c>
      <c r="L48" s="208">
        <v>7221989.8705801917</v>
      </c>
      <c r="M48" s="208">
        <v>6539371.8644167753</v>
      </c>
      <c r="N48" s="208">
        <v>8189204.7985132011</v>
      </c>
      <c r="O48" s="208">
        <v>6056934.6381458323</v>
      </c>
      <c r="P48" s="208">
        <v>7945131.1771985535</v>
      </c>
      <c r="Q48" s="208">
        <v>9159183.8289609812</v>
      </c>
      <c r="R48" s="208">
        <v>9158730.900648972</v>
      </c>
      <c r="S48" s="208">
        <v>6831360.8429179406</v>
      </c>
      <c r="T48" s="208">
        <v>9566881.6853012796</v>
      </c>
      <c r="U48" s="208">
        <v>10277773.562386051</v>
      </c>
      <c r="V48" s="208">
        <v>10607646.447915668</v>
      </c>
      <c r="W48" s="208">
        <v>7846785.8693396226</v>
      </c>
      <c r="X48" s="208">
        <v>14207309.949674318</v>
      </c>
      <c r="Y48" s="208">
        <v>11263632.334153455</v>
      </c>
      <c r="Z48" s="208">
        <v>11491095.767485423</v>
      </c>
      <c r="AA48" s="208">
        <v>7724102.9695876883</v>
      </c>
      <c r="AB48" s="208">
        <v>9146822.9657615982</v>
      </c>
      <c r="AC48" s="208">
        <v>9945490.7406289168</v>
      </c>
      <c r="AD48" s="208">
        <v>10773872.253101222</v>
      </c>
      <c r="AE48" s="208">
        <v>9601071.5798359122</v>
      </c>
      <c r="AF48" s="208">
        <v>11004837.906023506</v>
      </c>
      <c r="AG48" s="208">
        <v>12753063.539466074</v>
      </c>
      <c r="AH48" s="208">
        <v>13537151.74477639</v>
      </c>
      <c r="AI48" s="208">
        <v>9940124.1665678713</v>
      </c>
      <c r="AJ48" s="208">
        <v>10543297.215376751</v>
      </c>
      <c r="AK48" s="208">
        <v>13182175.522725457</v>
      </c>
      <c r="AL48" s="208">
        <v>11888423.850156521</v>
      </c>
      <c r="AM48" s="208">
        <v>10617678.556091379</v>
      </c>
      <c r="AN48" s="208">
        <v>13173988.433924738</v>
      </c>
      <c r="AO48" s="208">
        <v>11256335.962077089</v>
      </c>
      <c r="AP48" s="208">
        <v>13924950.059414683</v>
      </c>
      <c r="AQ48" s="208">
        <v>9077364.3749023285</v>
      </c>
      <c r="AR48" s="208">
        <v>11918538.969843337</v>
      </c>
      <c r="AS48" s="208">
        <v>14952817.822797446</v>
      </c>
      <c r="AT48" s="208">
        <v>19492713.541937925</v>
      </c>
      <c r="AU48" s="208">
        <v>12541759.411638623</v>
      </c>
      <c r="AV48" s="208">
        <v>13279788.399926314</v>
      </c>
      <c r="AW48" s="208">
        <v>14912768.133128284</v>
      </c>
      <c r="AX48" s="208">
        <v>13230670.71784172</v>
      </c>
      <c r="AY48" s="208">
        <v>11061628.279398102</v>
      </c>
      <c r="AZ48" s="208">
        <v>14092574.979132406</v>
      </c>
      <c r="BA48" s="208">
        <v>14100345.016717922</v>
      </c>
      <c r="BB48" s="208">
        <v>14407150.323575405</v>
      </c>
      <c r="BC48" s="208">
        <v>12545839.678773625</v>
      </c>
      <c r="BD48" s="208">
        <v>13587201.527220629</v>
      </c>
      <c r="BE48" s="208">
        <v>14346172.128591886</v>
      </c>
      <c r="BF48" s="208">
        <v>16233623.024866402</v>
      </c>
      <c r="BG48" s="208">
        <v>11931436.098332915</v>
      </c>
      <c r="BH48" s="208">
        <v>13889971.305786651</v>
      </c>
      <c r="BI48" s="208">
        <v>15354805.162748059</v>
      </c>
      <c r="BJ48" s="208">
        <v>16816108.360441536</v>
      </c>
      <c r="BK48" s="208">
        <v>14876114.121158237</v>
      </c>
      <c r="BL48" s="208">
        <v>17257246.854424443</v>
      </c>
      <c r="BM48" s="208">
        <v>17455576.684045181</v>
      </c>
      <c r="BN48" s="208">
        <v>19244636.797005534</v>
      </c>
      <c r="BO48" s="208">
        <v>15015818.2877526</v>
      </c>
      <c r="BP48" s="208">
        <v>18129784.538704507</v>
      </c>
      <c r="BQ48" s="208">
        <v>22029494.152094357</v>
      </c>
      <c r="BR48" s="208">
        <v>19328431.851675455</v>
      </c>
      <c r="BS48" s="208">
        <v>22965933.318146408</v>
      </c>
      <c r="BT48" s="208">
        <v>22537964.286572028</v>
      </c>
      <c r="BU48" s="208">
        <v>24612763.304979485</v>
      </c>
      <c r="BV48" s="208">
        <v>23742578.220934764</v>
      </c>
    </row>
    <row r="49" spans="1:74" s="85" customFormat="1">
      <c r="A49" s="162" t="s">
        <v>1424</v>
      </c>
      <c r="B49" s="203" t="s">
        <v>1425</v>
      </c>
      <c r="C49" s="208">
        <v>13447787.82618054</v>
      </c>
      <c r="D49" s="208">
        <v>14786067.399600901</v>
      </c>
      <c r="E49" s="208">
        <v>15338058.1129038</v>
      </c>
      <c r="F49" s="208">
        <v>15027402.887384854</v>
      </c>
      <c r="G49" s="208">
        <v>14184243.127717834</v>
      </c>
      <c r="H49" s="208">
        <v>17057536.904184613</v>
      </c>
      <c r="I49" s="208">
        <v>17184610.667331066</v>
      </c>
      <c r="J49" s="208">
        <v>18159131.625777051</v>
      </c>
      <c r="K49" s="208">
        <v>16329638.103253743</v>
      </c>
      <c r="L49" s="208">
        <v>17974061.086160328</v>
      </c>
      <c r="M49" s="208">
        <v>19539839.703875557</v>
      </c>
      <c r="N49" s="208">
        <v>17011232.350133188</v>
      </c>
      <c r="O49" s="208">
        <v>14843627.909058779</v>
      </c>
      <c r="P49" s="208">
        <v>19674822.053280033</v>
      </c>
      <c r="Q49" s="208">
        <v>19343185.882768683</v>
      </c>
      <c r="R49" s="208">
        <v>18732010.735570598</v>
      </c>
      <c r="S49" s="208">
        <v>15781885.642100984</v>
      </c>
      <c r="T49" s="208">
        <v>22625681.077496558</v>
      </c>
      <c r="U49" s="208">
        <v>21020254.596125234</v>
      </c>
      <c r="V49" s="208">
        <v>19240431.46176862</v>
      </c>
      <c r="W49" s="208">
        <v>15909079.033051029</v>
      </c>
      <c r="X49" s="208">
        <v>19651088.777447943</v>
      </c>
      <c r="Y49" s="208">
        <v>18224968.101023383</v>
      </c>
      <c r="Z49" s="208">
        <v>18386143.078413419</v>
      </c>
      <c r="AA49" s="208">
        <v>14155581.338865068</v>
      </c>
      <c r="AB49" s="208">
        <v>16259657.82856724</v>
      </c>
      <c r="AC49" s="208">
        <v>16640687.345277894</v>
      </c>
      <c r="AD49" s="208">
        <v>15032396.861926857</v>
      </c>
      <c r="AE49" s="208">
        <v>13502347.852176689</v>
      </c>
      <c r="AF49" s="208">
        <v>16298194.162733566</v>
      </c>
      <c r="AG49" s="208">
        <v>17304577.499883313</v>
      </c>
      <c r="AH49" s="208">
        <v>16440665.392463438</v>
      </c>
      <c r="AI49" s="208">
        <v>12921007.606612882</v>
      </c>
      <c r="AJ49" s="208">
        <v>17560793.082827188</v>
      </c>
      <c r="AK49" s="208">
        <v>17917413.152802207</v>
      </c>
      <c r="AL49" s="208">
        <v>17370149.21901118</v>
      </c>
      <c r="AM49" s="208">
        <v>13965179.9641439</v>
      </c>
      <c r="AN49" s="208">
        <v>17426719.213558417</v>
      </c>
      <c r="AO49" s="208">
        <v>18293127.650849026</v>
      </c>
      <c r="AP49" s="208">
        <v>16153115.433646731</v>
      </c>
      <c r="AQ49" s="208">
        <v>13852458.360681357</v>
      </c>
      <c r="AR49" s="208">
        <v>19020080.992108535</v>
      </c>
      <c r="AS49" s="208">
        <v>18311749.975713994</v>
      </c>
      <c r="AT49" s="208">
        <v>17242522.907731712</v>
      </c>
      <c r="AU49" s="208">
        <v>14174255.780389903</v>
      </c>
      <c r="AV49" s="208">
        <v>19102887.120507278</v>
      </c>
      <c r="AW49" s="208">
        <v>19448782.213572044</v>
      </c>
      <c r="AX49" s="208">
        <v>19121594.314786125</v>
      </c>
      <c r="AY49" s="208">
        <v>16529602.137304043</v>
      </c>
      <c r="AZ49" s="208">
        <v>19694294.961399764</v>
      </c>
      <c r="BA49" s="208">
        <v>19793089.625633508</v>
      </c>
      <c r="BB49" s="208">
        <v>17485372.997806851</v>
      </c>
      <c r="BC49" s="208">
        <v>15161480.390814517</v>
      </c>
      <c r="BD49" s="208">
        <v>20731320.644604575</v>
      </c>
      <c r="BE49" s="208">
        <v>20523881.564856514</v>
      </c>
      <c r="BF49" s="208">
        <v>20818345.576952953</v>
      </c>
      <c r="BG49" s="208">
        <v>23371677.390718993</v>
      </c>
      <c r="BH49" s="208">
        <v>30493557.17754668</v>
      </c>
      <c r="BI49" s="208">
        <v>29790188.681763738</v>
      </c>
      <c r="BJ49" s="208">
        <v>31771137.431590244</v>
      </c>
      <c r="BK49" s="208">
        <v>23665289.555835631</v>
      </c>
      <c r="BL49" s="208">
        <v>32463384.80837271</v>
      </c>
      <c r="BM49" s="208">
        <v>33871947.973124139</v>
      </c>
      <c r="BN49" s="208">
        <v>33508220.481139921</v>
      </c>
      <c r="BO49" s="208">
        <v>32249455.562480848</v>
      </c>
      <c r="BP49" s="208">
        <v>39364262.410141997</v>
      </c>
      <c r="BQ49" s="208">
        <v>42455072.821185753</v>
      </c>
      <c r="BR49" s="208">
        <v>45474558.995576799</v>
      </c>
      <c r="BS49" s="208">
        <v>37886296.398610249</v>
      </c>
      <c r="BT49" s="208">
        <v>44475294.216491066</v>
      </c>
      <c r="BU49" s="208">
        <v>44095240.605073243</v>
      </c>
      <c r="BV49" s="208">
        <v>43677591.042104997</v>
      </c>
    </row>
    <row r="50" spans="1:74" s="85" customFormat="1">
      <c r="A50" s="162" t="s">
        <v>1426</v>
      </c>
      <c r="B50" s="203">
        <v>71</v>
      </c>
      <c r="C50" s="208">
        <v>5250341.1651260955</v>
      </c>
      <c r="D50" s="208">
        <v>6470916.1015928444</v>
      </c>
      <c r="E50" s="208">
        <v>6483053.5449215751</v>
      </c>
      <c r="F50" s="208">
        <v>5137200.7156083733</v>
      </c>
      <c r="G50" s="208">
        <v>5166629.2679033345</v>
      </c>
      <c r="H50" s="208">
        <v>6232958.1733824275</v>
      </c>
      <c r="I50" s="208">
        <v>6788402.4641969362</v>
      </c>
      <c r="J50" s="208">
        <v>4877784.4396713376</v>
      </c>
      <c r="K50" s="208">
        <v>5150896.9402839961</v>
      </c>
      <c r="L50" s="208">
        <v>6090920.5936747026</v>
      </c>
      <c r="M50" s="208">
        <v>5544651.4484093869</v>
      </c>
      <c r="N50" s="208">
        <v>4697046.1418922683</v>
      </c>
      <c r="O50" s="208">
        <v>5141961.4599964656</v>
      </c>
      <c r="P50" s="208">
        <v>6100508.2962545175</v>
      </c>
      <c r="Q50" s="208">
        <v>6579246.960153332</v>
      </c>
      <c r="R50" s="208">
        <v>5392821.9605657486</v>
      </c>
      <c r="S50" s="208">
        <v>5011534.5130242305</v>
      </c>
      <c r="T50" s="208">
        <v>6203602.5526209893</v>
      </c>
      <c r="U50" s="208">
        <v>6094767.0694272723</v>
      </c>
      <c r="V50" s="208">
        <v>4837749.8230527602</v>
      </c>
      <c r="W50" s="208">
        <v>4947296.9187607206</v>
      </c>
      <c r="X50" s="208">
        <v>6164647.7511372119</v>
      </c>
      <c r="Y50" s="208">
        <v>5950070.6775650885</v>
      </c>
      <c r="Z50" s="208">
        <v>4539856.9759529373</v>
      </c>
      <c r="AA50" s="208">
        <v>4715225.8508528238</v>
      </c>
      <c r="AB50" s="208">
        <v>5545762.5401942721</v>
      </c>
      <c r="AC50" s="208">
        <v>5659467.1930108657</v>
      </c>
      <c r="AD50" s="208">
        <v>4494128.5557804694</v>
      </c>
      <c r="AE50" s="208">
        <v>4562255.1169307102</v>
      </c>
      <c r="AF50" s="208">
        <v>5244672.9000601433</v>
      </c>
      <c r="AG50" s="208">
        <v>5471621.1240855176</v>
      </c>
      <c r="AH50" s="208">
        <v>4583593.7648314079</v>
      </c>
      <c r="AI50" s="208">
        <v>5358691.9434257979</v>
      </c>
      <c r="AJ50" s="208">
        <v>5361149.6457794607</v>
      </c>
      <c r="AK50" s="208">
        <v>5698782.1046530223</v>
      </c>
      <c r="AL50" s="208">
        <v>4501575.6214062106</v>
      </c>
      <c r="AM50" s="208">
        <v>4681767.3669581236</v>
      </c>
      <c r="AN50" s="208">
        <v>6300511.1979932515</v>
      </c>
      <c r="AO50" s="208">
        <v>6065951.6037706099</v>
      </c>
      <c r="AP50" s="208">
        <v>5286687.4561603228</v>
      </c>
      <c r="AQ50" s="208">
        <v>5152188.1840131273</v>
      </c>
      <c r="AR50" s="208">
        <v>6589893.716568185</v>
      </c>
      <c r="AS50" s="208">
        <v>6913125.2648492539</v>
      </c>
      <c r="AT50" s="208">
        <v>6514175.2673936877</v>
      </c>
      <c r="AU50" s="208">
        <v>6203194.6347950622</v>
      </c>
      <c r="AV50" s="208">
        <v>7759243.3691038303</v>
      </c>
      <c r="AW50" s="208">
        <v>7512152.0428478848</v>
      </c>
      <c r="AX50" s="208">
        <v>6934596.5102337198</v>
      </c>
      <c r="AY50" s="208">
        <v>6722444.8495258372</v>
      </c>
      <c r="AZ50" s="208">
        <v>8267724.5829078071</v>
      </c>
      <c r="BA50" s="208">
        <v>8066474.4554076968</v>
      </c>
      <c r="BB50" s="208">
        <v>7095763.8346746508</v>
      </c>
      <c r="BC50" s="208">
        <v>6880638.7210215367</v>
      </c>
      <c r="BD50" s="208">
        <v>8521458.7632746082</v>
      </c>
      <c r="BE50" s="208">
        <v>8121434.8390740706</v>
      </c>
      <c r="BF50" s="208">
        <v>6966110.417450469</v>
      </c>
      <c r="BG50" s="208">
        <v>7116766.1227487838</v>
      </c>
      <c r="BH50" s="208">
        <v>8029331.9776945822</v>
      </c>
      <c r="BI50" s="208">
        <v>8190766.6118921703</v>
      </c>
      <c r="BJ50" s="208">
        <v>7190998.624776341</v>
      </c>
      <c r="BK50" s="208">
        <v>7169598.3061587391</v>
      </c>
      <c r="BL50" s="208">
        <v>8372748.9915963328</v>
      </c>
      <c r="BM50" s="208">
        <v>8325657.7983947117</v>
      </c>
      <c r="BN50" s="208">
        <v>7201252.2999439444</v>
      </c>
      <c r="BO50" s="208">
        <v>6315695.5394786652</v>
      </c>
      <c r="BP50" s="208">
        <v>3086256.5948086269</v>
      </c>
      <c r="BQ50" s="208">
        <v>4690527.2924836306</v>
      </c>
      <c r="BR50" s="208">
        <v>5489780.3516575824</v>
      </c>
      <c r="BS50" s="208">
        <v>6627291.9256616803</v>
      </c>
      <c r="BT50" s="208">
        <v>9037495.6207767986</v>
      </c>
      <c r="BU50" s="208">
        <v>8829750.9554607458</v>
      </c>
      <c r="BV50" s="208">
        <v>7790103.3411343191</v>
      </c>
    </row>
    <row r="51" spans="1:74" s="85" customFormat="1">
      <c r="A51" s="162" t="s">
        <v>1427</v>
      </c>
      <c r="B51" s="203">
        <v>72</v>
      </c>
      <c r="C51" s="208">
        <v>61802309.568225577</v>
      </c>
      <c r="D51" s="208">
        <v>69473757.461010352</v>
      </c>
      <c r="E51" s="208">
        <v>69831435.777088284</v>
      </c>
      <c r="F51" s="208">
        <v>65680697.845017932</v>
      </c>
      <c r="G51" s="208">
        <v>62593052.048425809</v>
      </c>
      <c r="H51" s="208">
        <v>70742631.264867306</v>
      </c>
      <c r="I51" s="208">
        <v>71406530.468939379</v>
      </c>
      <c r="J51" s="208">
        <v>66705446.060493454</v>
      </c>
      <c r="K51" s="208">
        <v>65968405.660527743</v>
      </c>
      <c r="L51" s="208">
        <v>71554320.843671888</v>
      </c>
      <c r="M51" s="208">
        <v>72660947.509686112</v>
      </c>
      <c r="N51" s="208">
        <v>68252026.177992254</v>
      </c>
      <c r="O51" s="208">
        <v>66427192.091427185</v>
      </c>
      <c r="P51" s="208">
        <v>74983783.379969329</v>
      </c>
      <c r="Q51" s="208">
        <v>76930079.497359157</v>
      </c>
      <c r="R51" s="208">
        <v>70344963.027478918</v>
      </c>
      <c r="S51" s="208">
        <v>68147994.110224769</v>
      </c>
      <c r="T51" s="208">
        <v>75233498.449168682</v>
      </c>
      <c r="U51" s="208">
        <v>76122405.490297362</v>
      </c>
      <c r="V51" s="208">
        <v>72277149.157802254</v>
      </c>
      <c r="W51" s="208">
        <v>71479888.784155235</v>
      </c>
      <c r="X51" s="208">
        <v>78643747.198088616</v>
      </c>
      <c r="Y51" s="208">
        <v>81045006.455029428</v>
      </c>
      <c r="Z51" s="208">
        <v>73577647.584643558</v>
      </c>
      <c r="AA51" s="208">
        <v>72808295.54032436</v>
      </c>
      <c r="AB51" s="208">
        <v>80415993.89533788</v>
      </c>
      <c r="AC51" s="208">
        <v>82306857.433127865</v>
      </c>
      <c r="AD51" s="208">
        <v>75050167.611503854</v>
      </c>
      <c r="AE51" s="208">
        <v>71381443.89120163</v>
      </c>
      <c r="AF51" s="208">
        <v>79999332.177066028</v>
      </c>
      <c r="AG51" s="208">
        <v>81882963.722666994</v>
      </c>
      <c r="AH51" s="208">
        <v>75472220.486640096</v>
      </c>
      <c r="AI51" s="208">
        <v>73840333.974139228</v>
      </c>
      <c r="AJ51" s="208">
        <v>81863339.005091503</v>
      </c>
      <c r="AK51" s="208">
        <v>85198411.397385672</v>
      </c>
      <c r="AL51" s="208">
        <v>78768617.836193785</v>
      </c>
      <c r="AM51" s="208">
        <v>75824640.05580917</v>
      </c>
      <c r="AN51" s="208">
        <v>86157633.870164961</v>
      </c>
      <c r="AO51" s="208">
        <v>86159637.43268387</v>
      </c>
      <c r="AP51" s="208">
        <v>81474163.526802361</v>
      </c>
      <c r="AQ51" s="208">
        <v>77412612.250625104</v>
      </c>
      <c r="AR51" s="208">
        <v>88292633.235295832</v>
      </c>
      <c r="AS51" s="208">
        <v>91201447.429094747</v>
      </c>
      <c r="AT51" s="208">
        <v>85500885.421824217</v>
      </c>
      <c r="AU51" s="208">
        <v>84736192.80014807</v>
      </c>
      <c r="AV51" s="208">
        <v>95523612.009879872</v>
      </c>
      <c r="AW51" s="208">
        <v>96579781.526003733</v>
      </c>
      <c r="AX51" s="208">
        <v>89287508.386722296</v>
      </c>
      <c r="AY51" s="208">
        <v>88654107.742906913</v>
      </c>
      <c r="AZ51" s="208">
        <v>99402258.788121819</v>
      </c>
      <c r="BA51" s="208">
        <v>102123630.95132162</v>
      </c>
      <c r="BB51" s="208">
        <v>92979197.365044996</v>
      </c>
      <c r="BC51" s="208">
        <v>89032243.663344368</v>
      </c>
      <c r="BD51" s="208">
        <v>105481852.89744389</v>
      </c>
      <c r="BE51" s="208">
        <v>107131657.4072092</v>
      </c>
      <c r="BF51" s="208">
        <v>98379413.421418622</v>
      </c>
      <c r="BG51" s="208">
        <v>96658956.172138378</v>
      </c>
      <c r="BH51" s="208">
        <v>107986479.30708079</v>
      </c>
      <c r="BI51" s="208">
        <v>109661405.72539662</v>
      </c>
      <c r="BJ51" s="208">
        <v>100994102.22445703</v>
      </c>
      <c r="BK51" s="208">
        <v>95833247.96104385</v>
      </c>
      <c r="BL51" s="208">
        <v>112161955.6740142</v>
      </c>
      <c r="BM51" s="208">
        <v>113115429.96434408</v>
      </c>
      <c r="BN51" s="208">
        <v>106661637.95217171</v>
      </c>
      <c r="BO51" s="208">
        <v>94385821.817956477</v>
      </c>
      <c r="BP51" s="208">
        <v>77436106.354508504</v>
      </c>
      <c r="BQ51" s="208">
        <v>91452906.165216625</v>
      </c>
      <c r="BR51" s="208">
        <v>90049463.122607455</v>
      </c>
      <c r="BS51" s="208">
        <v>95078634.980534658</v>
      </c>
      <c r="BT51" s="208">
        <v>119058254.15389575</v>
      </c>
      <c r="BU51" s="208">
        <v>124669622.35277015</v>
      </c>
      <c r="BV51" s="208">
        <v>116620370.97032067</v>
      </c>
    </row>
    <row r="52" spans="1:74">
      <c r="A52" s="160" t="s">
        <v>1428</v>
      </c>
      <c r="B52" s="47">
        <v>721</v>
      </c>
      <c r="C52" s="206">
        <v>9701440.9112128858</v>
      </c>
      <c r="D52" s="206">
        <v>12624632.088538883</v>
      </c>
      <c r="E52" s="206">
        <v>13018750.129865373</v>
      </c>
      <c r="F52" s="206">
        <v>9751426.8745282795</v>
      </c>
      <c r="G52" s="206">
        <v>8587562.0410151239</v>
      </c>
      <c r="H52" s="206">
        <v>12588297.375712102</v>
      </c>
      <c r="I52" s="206">
        <v>13887821.02140967</v>
      </c>
      <c r="J52" s="206">
        <v>9466725.6724057607</v>
      </c>
      <c r="K52" s="206">
        <v>9847705.0914394259</v>
      </c>
      <c r="L52" s="206">
        <v>12835596.165551558</v>
      </c>
      <c r="M52" s="206">
        <v>14132577.985412424</v>
      </c>
      <c r="N52" s="206">
        <v>10034663.844878124</v>
      </c>
      <c r="O52" s="206">
        <v>9139576.0192396902</v>
      </c>
      <c r="P52" s="206">
        <v>14164717.041079836</v>
      </c>
      <c r="Q52" s="206">
        <v>15847077.207063284</v>
      </c>
      <c r="R52" s="206">
        <v>11496872.93797029</v>
      </c>
      <c r="S52" s="206">
        <v>10941141.20438846</v>
      </c>
      <c r="T52" s="206">
        <v>14888268.270591972</v>
      </c>
      <c r="U52" s="206">
        <v>16150815.045715543</v>
      </c>
      <c r="V52" s="206">
        <v>10465231.371612627</v>
      </c>
      <c r="W52" s="206">
        <v>10336448.389783448</v>
      </c>
      <c r="X52" s="206">
        <v>14598262.267965829</v>
      </c>
      <c r="Y52" s="206">
        <v>15963295.640998991</v>
      </c>
      <c r="Z52" s="206">
        <v>11016941.085801182</v>
      </c>
      <c r="AA52" s="206">
        <v>10463697.882952962</v>
      </c>
      <c r="AB52" s="206">
        <v>14551585.413770724</v>
      </c>
      <c r="AC52" s="206">
        <v>15827733.563633515</v>
      </c>
      <c r="AD52" s="206">
        <v>11081828.463423749</v>
      </c>
      <c r="AE52" s="206">
        <v>9031340.4068023432</v>
      </c>
      <c r="AF52" s="206">
        <v>14257010.276802005</v>
      </c>
      <c r="AG52" s="206">
        <v>15231352.241098698</v>
      </c>
      <c r="AH52" s="206">
        <v>10360254.301755698</v>
      </c>
      <c r="AI52" s="206">
        <v>9463988.0568454675</v>
      </c>
      <c r="AJ52" s="206">
        <v>14600539.024395132</v>
      </c>
      <c r="AK52" s="206">
        <v>15696828.541913176</v>
      </c>
      <c r="AL52" s="206">
        <v>10708939.595140371</v>
      </c>
      <c r="AM52" s="206">
        <v>9506944.7315694112</v>
      </c>
      <c r="AN52" s="206">
        <v>14969414.039640211</v>
      </c>
      <c r="AO52" s="206">
        <v>14879966.359981867</v>
      </c>
      <c r="AP52" s="206">
        <v>9904817.3439947385</v>
      </c>
      <c r="AQ52" s="206">
        <v>9209452.7522562128</v>
      </c>
      <c r="AR52" s="206">
        <v>14642971.392678043</v>
      </c>
      <c r="AS52" s="206">
        <v>15634133.826673903</v>
      </c>
      <c r="AT52" s="206">
        <v>10294495.667387867</v>
      </c>
      <c r="AU52" s="206">
        <v>9336339.6682904493</v>
      </c>
      <c r="AV52" s="206">
        <v>14876188.637828562</v>
      </c>
      <c r="AW52" s="206">
        <v>15540689.841404792</v>
      </c>
      <c r="AX52" s="206">
        <v>10962610.842059912</v>
      </c>
      <c r="AY52" s="206">
        <v>10059857.928265918</v>
      </c>
      <c r="AZ52" s="206">
        <v>15526758.268018732</v>
      </c>
      <c r="BA52" s="206">
        <v>16277457.106209103</v>
      </c>
      <c r="BB52" s="206">
        <v>10561914.913847357</v>
      </c>
      <c r="BC52" s="206">
        <v>9903663.9957799502</v>
      </c>
      <c r="BD52" s="206">
        <v>16310978.904933473</v>
      </c>
      <c r="BE52" s="206">
        <v>16290500.620074995</v>
      </c>
      <c r="BF52" s="206">
        <v>10110343.57577374</v>
      </c>
      <c r="BG52" s="206">
        <v>10116644.622139784</v>
      </c>
      <c r="BH52" s="206">
        <v>15154681.178452577</v>
      </c>
      <c r="BI52" s="206">
        <v>16060244.177912697</v>
      </c>
      <c r="BJ52" s="206">
        <v>10805213.109659303</v>
      </c>
      <c r="BK52" s="206">
        <v>9535162.5077866483</v>
      </c>
      <c r="BL52" s="206">
        <v>16205690.568198994</v>
      </c>
      <c r="BM52" s="206">
        <v>16210046.203176074</v>
      </c>
      <c r="BN52" s="206">
        <v>11736185.804618279</v>
      </c>
      <c r="BO52" s="206">
        <v>8538522.9586916156</v>
      </c>
      <c r="BP52" s="206">
        <v>4865300.3658488011</v>
      </c>
      <c r="BQ52" s="206">
        <v>7954400.9890034981</v>
      </c>
      <c r="BR52" s="206">
        <v>6128129.2573139127</v>
      </c>
      <c r="BS52" s="206">
        <v>6367132.6950783394</v>
      </c>
      <c r="BT52" s="206">
        <v>11741286.157120075</v>
      </c>
      <c r="BU52" s="206">
        <v>15583742.798283113</v>
      </c>
      <c r="BV52" s="206">
        <v>10552788.637385441</v>
      </c>
    </row>
    <row r="53" spans="1:74">
      <c r="A53" s="160" t="s">
        <v>1429</v>
      </c>
      <c r="B53" s="47">
        <v>722</v>
      </c>
      <c r="C53" s="206">
        <v>52100868.657012694</v>
      </c>
      <c r="D53" s="206">
        <v>56849125.372471467</v>
      </c>
      <c r="E53" s="206">
        <v>56812685.647222921</v>
      </c>
      <c r="F53" s="206">
        <v>55929270.970489658</v>
      </c>
      <c r="G53" s="206">
        <v>54005490.007410675</v>
      </c>
      <c r="H53" s="206">
        <v>58154333.889155202</v>
      </c>
      <c r="I53" s="206">
        <v>57518709.447529696</v>
      </c>
      <c r="J53" s="206">
        <v>57238720.388087697</v>
      </c>
      <c r="K53" s="206">
        <v>56120700.569088317</v>
      </c>
      <c r="L53" s="206">
        <v>58718724.678120345</v>
      </c>
      <c r="M53" s="206">
        <v>58528369.524273679</v>
      </c>
      <c r="N53" s="206">
        <v>58217362.333114147</v>
      </c>
      <c r="O53" s="206">
        <v>57287616.072187491</v>
      </c>
      <c r="P53" s="206">
        <v>60819066.338889502</v>
      </c>
      <c r="Q53" s="206">
        <v>61083002.290295884</v>
      </c>
      <c r="R53" s="206">
        <v>58848090.08950863</v>
      </c>
      <c r="S53" s="206">
        <v>57206852.905836314</v>
      </c>
      <c r="T53" s="206">
        <v>60345230.178576715</v>
      </c>
      <c r="U53" s="206">
        <v>59971590.444581814</v>
      </c>
      <c r="V53" s="206">
        <v>61811917.786189631</v>
      </c>
      <c r="W53" s="206">
        <v>61143440.394371778</v>
      </c>
      <c r="X53" s="206">
        <v>64045484.930122785</v>
      </c>
      <c r="Y53" s="206">
        <v>65081710.814030431</v>
      </c>
      <c r="Z53" s="206">
        <v>62560706.498842366</v>
      </c>
      <c r="AA53" s="206">
        <v>62344597.657371402</v>
      </c>
      <c r="AB53" s="206">
        <v>65864408.481567152</v>
      </c>
      <c r="AC53" s="206">
        <v>66479122.662358969</v>
      </c>
      <c r="AD53" s="206">
        <v>63968339.148080096</v>
      </c>
      <c r="AE53" s="206">
        <v>62350103.484399289</v>
      </c>
      <c r="AF53" s="206">
        <v>65742321.900264017</v>
      </c>
      <c r="AG53" s="206">
        <v>66651611.481568292</v>
      </c>
      <c r="AH53" s="206">
        <v>65111966.184884399</v>
      </c>
      <c r="AI53" s="206">
        <v>64376345.917293757</v>
      </c>
      <c r="AJ53" s="206">
        <v>67262799.98069638</v>
      </c>
      <c r="AK53" s="206">
        <v>69501582.85547249</v>
      </c>
      <c r="AL53" s="206">
        <v>68059678.241053417</v>
      </c>
      <c r="AM53" s="206">
        <v>66317695.324239753</v>
      </c>
      <c r="AN53" s="206">
        <v>71188219.830524743</v>
      </c>
      <c r="AO53" s="206">
        <v>71279671.07270202</v>
      </c>
      <c r="AP53" s="206">
        <v>71569346.182807624</v>
      </c>
      <c r="AQ53" s="206">
        <v>68203159.498368874</v>
      </c>
      <c r="AR53" s="206">
        <v>73649661.842617795</v>
      </c>
      <c r="AS53" s="206">
        <v>75567313.602420852</v>
      </c>
      <c r="AT53" s="206">
        <v>75206389.754436344</v>
      </c>
      <c r="AU53" s="206">
        <v>75399853.131857634</v>
      </c>
      <c r="AV53" s="206">
        <v>80647423.372051314</v>
      </c>
      <c r="AW53" s="206">
        <v>81039091.684598938</v>
      </c>
      <c r="AX53" s="206">
        <v>78324897.544662386</v>
      </c>
      <c r="AY53" s="206">
        <v>78594249.814640984</v>
      </c>
      <c r="AZ53" s="206">
        <v>83875500.520103082</v>
      </c>
      <c r="BA53" s="206">
        <v>85846173.845112517</v>
      </c>
      <c r="BB53" s="206">
        <v>82417282.451197654</v>
      </c>
      <c r="BC53" s="206">
        <v>79128579.667564407</v>
      </c>
      <c r="BD53" s="206">
        <v>89170873.992510423</v>
      </c>
      <c r="BE53" s="206">
        <v>90841156.787134215</v>
      </c>
      <c r="BF53" s="206">
        <v>88269069.845644861</v>
      </c>
      <c r="BG53" s="206">
        <v>86542311.549998596</v>
      </c>
      <c r="BH53" s="206">
        <v>92831798.128628209</v>
      </c>
      <c r="BI53" s="206">
        <v>93601161.547483921</v>
      </c>
      <c r="BJ53" s="206">
        <v>90188889.114797711</v>
      </c>
      <c r="BK53" s="206">
        <v>86298085.453257203</v>
      </c>
      <c r="BL53" s="206">
        <v>95956265.105815202</v>
      </c>
      <c r="BM53" s="206">
        <v>96905383.761168018</v>
      </c>
      <c r="BN53" s="206">
        <v>94925452.147553429</v>
      </c>
      <c r="BO53" s="206">
        <v>85847298.859264866</v>
      </c>
      <c r="BP53" s="206">
        <v>72570805.98865971</v>
      </c>
      <c r="BQ53" s="206">
        <v>83498505.17621313</v>
      </c>
      <c r="BR53" s="206">
        <v>83921333.865293533</v>
      </c>
      <c r="BS53" s="206">
        <v>88711502.285456315</v>
      </c>
      <c r="BT53" s="206">
        <v>107316967.99677569</v>
      </c>
      <c r="BU53" s="206">
        <v>109085879.55448703</v>
      </c>
      <c r="BV53" s="206">
        <v>106067582.33293523</v>
      </c>
    </row>
    <row r="54" spans="1:74" s="85" customFormat="1">
      <c r="A54" s="162" t="s">
        <v>1430</v>
      </c>
      <c r="B54" s="203">
        <v>81</v>
      </c>
      <c r="C54" s="208">
        <v>23194895.13576955</v>
      </c>
      <c r="D54" s="208">
        <v>25016877.308959603</v>
      </c>
      <c r="E54" s="208">
        <v>25553615.870217368</v>
      </c>
      <c r="F54" s="208">
        <v>23681125.136816446</v>
      </c>
      <c r="G54" s="208">
        <v>21675529.074747734</v>
      </c>
      <c r="H54" s="208">
        <v>24898734.212299109</v>
      </c>
      <c r="I54" s="208">
        <v>24381231.018866628</v>
      </c>
      <c r="J54" s="208">
        <v>24043684.943461414</v>
      </c>
      <c r="K54" s="208">
        <v>22662823.882116854</v>
      </c>
      <c r="L54" s="208">
        <v>23959926.356240682</v>
      </c>
      <c r="M54" s="208">
        <v>26269780.35504223</v>
      </c>
      <c r="N54" s="208">
        <v>25816954.823155712</v>
      </c>
      <c r="O54" s="208">
        <v>22895762.731826112</v>
      </c>
      <c r="P54" s="208">
        <v>25864582.846051909</v>
      </c>
      <c r="Q54" s="208">
        <v>25463367.972872902</v>
      </c>
      <c r="R54" s="208">
        <v>24216604.3830879</v>
      </c>
      <c r="S54" s="208">
        <v>22993361.247545924</v>
      </c>
      <c r="T54" s="208">
        <v>24686099.568029229</v>
      </c>
      <c r="U54" s="208">
        <v>23815014.21297596</v>
      </c>
      <c r="V54" s="208">
        <v>24345587.41981579</v>
      </c>
      <c r="W54" s="208">
        <v>22085771.009841338</v>
      </c>
      <c r="X54" s="208">
        <v>23761429.31505606</v>
      </c>
      <c r="Y54" s="208">
        <v>25892505.026077736</v>
      </c>
      <c r="Z54" s="208">
        <v>24307084.746606044</v>
      </c>
      <c r="AA54" s="208">
        <v>22651014.346528426</v>
      </c>
      <c r="AB54" s="208">
        <v>25728248.033631299</v>
      </c>
      <c r="AC54" s="208">
        <v>25634240.770570416</v>
      </c>
      <c r="AD54" s="208">
        <v>24539267.886944249</v>
      </c>
      <c r="AE54" s="208">
        <v>22402370.306126017</v>
      </c>
      <c r="AF54" s="208">
        <v>25008902.5029511</v>
      </c>
      <c r="AG54" s="208">
        <v>25402761.679999594</v>
      </c>
      <c r="AH54" s="208">
        <v>26917721.750733227</v>
      </c>
      <c r="AI54" s="208">
        <v>22391716.063556809</v>
      </c>
      <c r="AJ54" s="208">
        <v>24655660.761270471</v>
      </c>
      <c r="AK54" s="208">
        <v>26643011.878387835</v>
      </c>
      <c r="AL54" s="208">
        <v>26544581.019011181</v>
      </c>
      <c r="AM54" s="208">
        <v>25831242.555526949</v>
      </c>
      <c r="AN54" s="208">
        <v>29778261.208462384</v>
      </c>
      <c r="AO54" s="208">
        <v>29117365.728409659</v>
      </c>
      <c r="AP54" s="208">
        <v>27423195.868382826</v>
      </c>
      <c r="AQ54" s="208">
        <v>26199139.013644706</v>
      </c>
      <c r="AR54" s="208">
        <v>29079921.999241952</v>
      </c>
      <c r="AS54" s="208">
        <v>31660491.640826847</v>
      </c>
      <c r="AT54" s="208">
        <v>30286760.047967862</v>
      </c>
      <c r="AU54" s="208">
        <v>29442090.669556998</v>
      </c>
      <c r="AV54" s="208">
        <v>32621876.037774265</v>
      </c>
      <c r="AW54" s="208">
        <v>31028096.119577516</v>
      </c>
      <c r="AX54" s="208">
        <v>28274933.523759268</v>
      </c>
      <c r="AY54" s="208">
        <v>26756379.30202245</v>
      </c>
      <c r="AZ54" s="208">
        <v>32364517.027060553</v>
      </c>
      <c r="BA54" s="208">
        <v>33734652.857270136</v>
      </c>
      <c r="BB54" s="208">
        <v>31933642.152338084</v>
      </c>
      <c r="BC54" s="208">
        <v>26035633.335991804</v>
      </c>
      <c r="BD54" s="208">
        <v>33431186.728559677</v>
      </c>
      <c r="BE54" s="208">
        <v>32322215.237116318</v>
      </c>
      <c r="BF54" s="208">
        <v>32244541.429579508</v>
      </c>
      <c r="BG54" s="208">
        <v>30661816.118285868</v>
      </c>
      <c r="BH54" s="208">
        <v>31635403.568885189</v>
      </c>
      <c r="BI54" s="208">
        <v>31136656.887002267</v>
      </c>
      <c r="BJ54" s="208">
        <v>30123389.055962857</v>
      </c>
      <c r="BK54" s="208">
        <v>28119402.560464542</v>
      </c>
      <c r="BL54" s="208">
        <v>31901902.533901468</v>
      </c>
      <c r="BM54" s="208">
        <v>31078727.032178398</v>
      </c>
      <c r="BN54" s="208">
        <v>31998298.326760333</v>
      </c>
      <c r="BO54" s="208">
        <v>27429994.004263334</v>
      </c>
      <c r="BP54" s="208">
        <v>27907171.499443393</v>
      </c>
      <c r="BQ54" s="208">
        <v>31508361.049968608</v>
      </c>
      <c r="BR54" s="208">
        <v>28696759.798320077</v>
      </c>
      <c r="BS54" s="208">
        <v>30112899.333814286</v>
      </c>
      <c r="BT54" s="208">
        <v>36555429.578756109</v>
      </c>
      <c r="BU54" s="208">
        <v>35322844.223780073</v>
      </c>
      <c r="BV54" s="208">
        <v>34574445.424590468</v>
      </c>
    </row>
    <row r="55" spans="1:74">
      <c r="A55" s="160" t="s">
        <v>1431</v>
      </c>
      <c r="B55" s="47">
        <v>811</v>
      </c>
      <c r="C55" s="206">
        <v>16139225.878185274</v>
      </c>
      <c r="D55" s="206">
        <v>17825747.199847963</v>
      </c>
      <c r="E55" s="206">
        <v>18452002.166329797</v>
      </c>
      <c r="F55" s="206">
        <v>16361259.385169821</v>
      </c>
      <c r="G55" s="206">
        <v>14541416.67392976</v>
      </c>
      <c r="H55" s="206">
        <v>17679527.191873927</v>
      </c>
      <c r="I55" s="206">
        <v>17786508.129786819</v>
      </c>
      <c r="J55" s="206">
        <v>17068254.910811085</v>
      </c>
      <c r="K55" s="206">
        <v>16510475.193472166</v>
      </c>
      <c r="L55" s="206">
        <v>17475962.856784228</v>
      </c>
      <c r="M55" s="206">
        <v>20166586.812197484</v>
      </c>
      <c r="N55" s="206">
        <v>18829177.139785785</v>
      </c>
      <c r="O55" s="206">
        <v>17003424.694362838</v>
      </c>
      <c r="P55" s="206">
        <v>19379097.153290987</v>
      </c>
      <c r="Q55" s="206">
        <v>19207945.044387814</v>
      </c>
      <c r="R55" s="206">
        <v>17316784.821532525</v>
      </c>
      <c r="S55" s="206">
        <v>16825418.945293952</v>
      </c>
      <c r="T55" s="206">
        <v>18320479.148459174</v>
      </c>
      <c r="U55" s="206">
        <v>17640229.411366541</v>
      </c>
      <c r="V55" s="206">
        <v>17693493.171719104</v>
      </c>
      <c r="W55" s="206">
        <v>16157819.715748286</v>
      </c>
      <c r="X55" s="206">
        <v>17462897.569642283</v>
      </c>
      <c r="Y55" s="206">
        <v>19292485.383784927</v>
      </c>
      <c r="Z55" s="206">
        <v>17523000.105838645</v>
      </c>
      <c r="AA55" s="206">
        <v>16905615.443814278</v>
      </c>
      <c r="AB55" s="206">
        <v>19349795.051017419</v>
      </c>
      <c r="AC55" s="206">
        <v>19368364.283389051</v>
      </c>
      <c r="AD55" s="206">
        <v>18395934.49210551</v>
      </c>
      <c r="AE55" s="206">
        <v>16682560.078677826</v>
      </c>
      <c r="AF55" s="206">
        <v>18696725.806430239</v>
      </c>
      <c r="AG55" s="206">
        <v>19141951.016884316</v>
      </c>
      <c r="AH55" s="206">
        <v>20765803.990422539</v>
      </c>
      <c r="AI55" s="206">
        <v>16405543.764349511</v>
      </c>
      <c r="AJ55" s="206">
        <v>18086366.673772726</v>
      </c>
      <c r="AK55" s="206">
        <v>20443156.208246723</v>
      </c>
      <c r="AL55" s="206">
        <v>20070401.941416148</v>
      </c>
      <c r="AM55" s="206">
        <v>19714304.262390211</v>
      </c>
      <c r="AN55" s="206">
        <v>24041002.046566855</v>
      </c>
      <c r="AO55" s="206">
        <v>23485110.802757494</v>
      </c>
      <c r="AP55" s="206">
        <v>21262414.759828843</v>
      </c>
      <c r="AQ55" s="206">
        <v>20628372.838754103</v>
      </c>
      <c r="AR55" s="206">
        <v>23143158.104435548</v>
      </c>
      <c r="AS55" s="206">
        <v>26380093.289493833</v>
      </c>
      <c r="AT55" s="206">
        <v>24505903.358119316</v>
      </c>
      <c r="AU55" s="206">
        <v>23783546.684619207</v>
      </c>
      <c r="AV55" s="206">
        <v>26420771.175404064</v>
      </c>
      <c r="AW55" s="206">
        <v>25268257.711168502</v>
      </c>
      <c r="AX55" s="206">
        <v>21957535.599800553</v>
      </c>
      <c r="AY55" s="206">
        <v>20887615.904190052</v>
      </c>
      <c r="AZ55" s="206">
        <v>25984955.69479464</v>
      </c>
      <c r="BA55" s="206">
        <v>27715782.074172005</v>
      </c>
      <c r="BB55" s="206">
        <v>25405256.484571666</v>
      </c>
      <c r="BC55" s="206">
        <v>19969499.661779627</v>
      </c>
      <c r="BD55" s="206">
        <v>26376901.806046508</v>
      </c>
      <c r="BE55" s="206">
        <v>26402905.348146822</v>
      </c>
      <c r="BF55" s="206">
        <v>25310198.840403926</v>
      </c>
      <c r="BG55" s="206">
        <v>24437403.556097925</v>
      </c>
      <c r="BH55" s="206">
        <v>25165783.05907746</v>
      </c>
      <c r="BI55" s="206">
        <v>24408806.078845054</v>
      </c>
      <c r="BJ55" s="206">
        <v>23202835.912169788</v>
      </c>
      <c r="BK55" s="206">
        <v>22089492.281868428</v>
      </c>
      <c r="BL55" s="206">
        <v>25438025.582812086</v>
      </c>
      <c r="BM55" s="206">
        <v>24764481.522163507</v>
      </c>
      <c r="BN55" s="206">
        <v>25369260.879733101</v>
      </c>
      <c r="BO55" s="206">
        <v>21479959.842815422</v>
      </c>
      <c r="BP55" s="206">
        <v>22919926.177688677</v>
      </c>
      <c r="BQ55" s="206">
        <v>26223639.865144856</v>
      </c>
      <c r="BR55" s="206">
        <v>22976917.945992317</v>
      </c>
      <c r="BS55" s="206">
        <v>25014472.085049126</v>
      </c>
      <c r="BT55" s="206">
        <v>30906840.379536919</v>
      </c>
      <c r="BU55" s="206">
        <v>29800826.288490154</v>
      </c>
      <c r="BV55" s="206">
        <v>28203830.450542934</v>
      </c>
    </row>
    <row r="56" spans="1:74">
      <c r="A56" s="160" t="s">
        <v>1432</v>
      </c>
      <c r="B56" s="47">
        <v>812</v>
      </c>
      <c r="C56" s="206">
        <v>6005245.3762899544</v>
      </c>
      <c r="D56" s="206">
        <v>6164080.8914347477</v>
      </c>
      <c r="E56" s="206">
        <v>6134445.857215465</v>
      </c>
      <c r="F56" s="206">
        <v>6457248.6115720887</v>
      </c>
      <c r="G56" s="206">
        <v>6250469.0677099107</v>
      </c>
      <c r="H56" s="206">
        <v>6257298.7154022502</v>
      </c>
      <c r="I56" s="206">
        <v>5666018.6912035923</v>
      </c>
      <c r="J56" s="206">
        <v>6024581.1595808761</v>
      </c>
      <c r="K56" s="206">
        <v>5266741.7822321709</v>
      </c>
      <c r="L56" s="206">
        <v>5598674.238610765</v>
      </c>
      <c r="M56" s="206">
        <v>5260892.6709617116</v>
      </c>
      <c r="N56" s="206">
        <v>6174132.239648696</v>
      </c>
      <c r="O56" s="206">
        <v>5145353.5203220602</v>
      </c>
      <c r="P56" s="206">
        <v>5537039.8265140727</v>
      </c>
      <c r="Q56" s="206">
        <v>5316139.7082884116</v>
      </c>
      <c r="R56" s="206">
        <v>6003284.6063474268</v>
      </c>
      <c r="S56" s="206">
        <v>5360425.4658354539</v>
      </c>
      <c r="T56" s="206">
        <v>5371244.4489145391</v>
      </c>
      <c r="U56" s="206">
        <v>5267008.7399673089</v>
      </c>
      <c r="V56" s="206">
        <v>5784906.7233562265</v>
      </c>
      <c r="W56" s="206">
        <v>5125505.3739708401</v>
      </c>
      <c r="X56" s="206">
        <v>5295874.9663214097</v>
      </c>
      <c r="Y56" s="206">
        <v>5111705.1709846752</v>
      </c>
      <c r="Z56" s="206">
        <v>5546827.5212266631</v>
      </c>
      <c r="AA56" s="206">
        <v>4646125.8643239783</v>
      </c>
      <c r="AB56" s="206">
        <v>4785571.9864867693</v>
      </c>
      <c r="AC56" s="206">
        <v>4824700.4747806098</v>
      </c>
      <c r="AD56" s="206">
        <v>4987150.9191761911</v>
      </c>
      <c r="AE56" s="206">
        <v>4628894.2023511734</v>
      </c>
      <c r="AF56" s="206">
        <v>4812064.5268759113</v>
      </c>
      <c r="AG56" s="206">
        <v>4844076.3897496779</v>
      </c>
      <c r="AH56" s="206">
        <v>4896414.8480956331</v>
      </c>
      <c r="AI56" s="206">
        <v>4707947.3247365197</v>
      </c>
      <c r="AJ56" s="206">
        <v>4769764.2710425565</v>
      </c>
      <c r="AK56" s="206">
        <v>4659364.8768188357</v>
      </c>
      <c r="AL56" s="206">
        <v>5227579.3835130427</v>
      </c>
      <c r="AM56" s="206">
        <v>4849547.1899650451</v>
      </c>
      <c r="AN56" s="206">
        <v>4849810.3179034032</v>
      </c>
      <c r="AO56" s="206">
        <v>4758270.5314036803</v>
      </c>
      <c r="AP56" s="206">
        <v>5374875.760633599</v>
      </c>
      <c r="AQ56" s="206">
        <v>4606821.5570694637</v>
      </c>
      <c r="AR56" s="206">
        <v>4692471.9672387652</v>
      </c>
      <c r="AS56" s="206">
        <v>4497076.8776008608</v>
      </c>
      <c r="AT56" s="206">
        <v>5106680.9926262982</v>
      </c>
      <c r="AU56" s="206">
        <v>4907709.6926959008</v>
      </c>
      <c r="AV56" s="206">
        <v>5011727.7515585758</v>
      </c>
      <c r="AW56" s="206">
        <v>4983911.3968217121</v>
      </c>
      <c r="AX56" s="206">
        <v>5661954.0257440507</v>
      </c>
      <c r="AY56" s="206">
        <v>5102148.0753822336</v>
      </c>
      <c r="AZ56" s="206">
        <v>5204872.9446287584</v>
      </c>
      <c r="BA56" s="206">
        <v>5245590.7039634408</v>
      </c>
      <c r="BB56" s="206">
        <v>5870021.620356244</v>
      </c>
      <c r="BC56" s="206">
        <v>5235028.9298902787</v>
      </c>
      <c r="BD56" s="206">
        <v>5751192.4765430698</v>
      </c>
      <c r="BE56" s="206">
        <v>5116785.0162423924</v>
      </c>
      <c r="BF56" s="206">
        <v>6197427.8117284812</v>
      </c>
      <c r="BG56" s="206">
        <v>5408469.3744479464</v>
      </c>
      <c r="BH56" s="206">
        <v>5680923.0485024955</v>
      </c>
      <c r="BI56" s="206">
        <v>5479745.8429548014</v>
      </c>
      <c r="BJ56" s="206">
        <v>6107043.2302102167</v>
      </c>
      <c r="BK56" s="206">
        <v>5286467.2158079501</v>
      </c>
      <c r="BL56" s="206">
        <v>5748847.501925651</v>
      </c>
      <c r="BM56" s="206">
        <v>5562234.252433355</v>
      </c>
      <c r="BN56" s="206">
        <v>5837886.7076145532</v>
      </c>
      <c r="BO56" s="206">
        <v>5371008.779343104</v>
      </c>
      <c r="BP56" s="206">
        <v>4354476.1884587882</v>
      </c>
      <c r="BQ56" s="206">
        <v>4801376.3415373573</v>
      </c>
      <c r="BR56" s="206">
        <v>5236228.4587346977</v>
      </c>
      <c r="BS56" s="206">
        <v>4591385.9019385679</v>
      </c>
      <c r="BT56" s="206">
        <v>4599205.1863306407</v>
      </c>
      <c r="BU56" s="206">
        <v>4736884.3345088894</v>
      </c>
      <c r="BV56" s="206">
        <v>5632923.5902322503</v>
      </c>
    </row>
    <row r="57" spans="1:74">
      <c r="A57" s="160" t="s">
        <v>1433</v>
      </c>
      <c r="B57" s="47" t="s">
        <v>1434</v>
      </c>
      <c r="C57" s="206">
        <v>1050423.8812943189</v>
      </c>
      <c r="D57" s="206">
        <v>1027049.2176768937</v>
      </c>
      <c r="E57" s="206">
        <v>967167.84667210397</v>
      </c>
      <c r="F57" s="206">
        <v>862617.14007453772</v>
      </c>
      <c r="G57" s="206">
        <v>883643.33310806088</v>
      </c>
      <c r="H57" s="206">
        <v>961908.30502292619</v>
      </c>
      <c r="I57" s="206">
        <v>928704.1978762158</v>
      </c>
      <c r="J57" s="206">
        <v>950848.87306944875</v>
      </c>
      <c r="K57" s="206">
        <v>885606.90641251754</v>
      </c>
      <c r="L57" s="206">
        <v>885289.26084568922</v>
      </c>
      <c r="M57" s="206">
        <v>842300.87188303249</v>
      </c>
      <c r="N57" s="206">
        <v>813645.44372123096</v>
      </c>
      <c r="O57" s="206">
        <v>746984.51714121609</v>
      </c>
      <c r="P57" s="206">
        <v>948445.86624685128</v>
      </c>
      <c r="Q57" s="206">
        <v>939283.22019667411</v>
      </c>
      <c r="R57" s="206">
        <v>896534.95520795148</v>
      </c>
      <c r="S57" s="206">
        <v>807516.83641651878</v>
      </c>
      <c r="T57" s="206">
        <v>994375.97065551183</v>
      </c>
      <c r="U57" s="206">
        <v>907776.06164211314</v>
      </c>
      <c r="V57" s="206">
        <v>867187.5247404566</v>
      </c>
      <c r="W57" s="206">
        <v>802445.92012221273</v>
      </c>
      <c r="X57" s="206">
        <v>1002656.7790923652</v>
      </c>
      <c r="Y57" s="206">
        <v>1488314.4713081287</v>
      </c>
      <c r="Z57" s="206">
        <v>1237257.1195407379</v>
      </c>
      <c r="AA57" s="206">
        <v>1099271.8270660138</v>
      </c>
      <c r="AB57" s="206">
        <v>1592880.9961271142</v>
      </c>
      <c r="AC57" s="206">
        <v>1441176.0124007522</v>
      </c>
      <c r="AD57" s="206">
        <v>1156182.4756625455</v>
      </c>
      <c r="AE57" s="206">
        <v>1090916.0250970218</v>
      </c>
      <c r="AF57" s="206">
        <v>1500112.1696449504</v>
      </c>
      <c r="AG57" s="206">
        <v>1416734.2733656003</v>
      </c>
      <c r="AH57" s="206">
        <v>1255502.9122150529</v>
      </c>
      <c r="AI57" s="206">
        <v>1278224.9744707786</v>
      </c>
      <c r="AJ57" s="206">
        <v>1799529.8164551887</v>
      </c>
      <c r="AK57" s="206">
        <v>1540490.7933222738</v>
      </c>
      <c r="AL57" s="206">
        <v>1246599.6940819875</v>
      </c>
      <c r="AM57" s="206">
        <v>1267391.1031716955</v>
      </c>
      <c r="AN57" s="206">
        <v>887448.84399212338</v>
      </c>
      <c r="AO57" s="206">
        <v>873984.39424848976</v>
      </c>
      <c r="AP57" s="206">
        <v>785905.34792038775</v>
      </c>
      <c r="AQ57" s="206">
        <v>963944.61782114394</v>
      </c>
      <c r="AR57" s="206">
        <v>1244291.927567641</v>
      </c>
      <c r="AS57" s="206">
        <v>783321.47373215621</v>
      </c>
      <c r="AT57" s="206">
        <v>674175.69722224912</v>
      </c>
      <c r="AU57" s="206">
        <v>750834.29224189161</v>
      </c>
      <c r="AV57" s="206">
        <v>1189377.1108116233</v>
      </c>
      <c r="AW57" s="206">
        <v>775927.01158730616</v>
      </c>
      <c r="AX57" s="206">
        <v>655443.89821466606</v>
      </c>
      <c r="AY57" s="206">
        <v>766615.32245016436</v>
      </c>
      <c r="AZ57" s="206">
        <v>1174688.387637154</v>
      </c>
      <c r="BA57" s="206">
        <v>773280.07913469174</v>
      </c>
      <c r="BB57" s="206">
        <v>658364.04741017614</v>
      </c>
      <c r="BC57" s="206">
        <v>831104.74432189972</v>
      </c>
      <c r="BD57" s="206">
        <v>1303092.4459700985</v>
      </c>
      <c r="BE57" s="206">
        <v>802524.87272710144</v>
      </c>
      <c r="BF57" s="206">
        <v>736914.77744709933</v>
      </c>
      <c r="BG57" s="206">
        <v>815943.18773999799</v>
      </c>
      <c r="BH57" s="206">
        <v>788697.4613052319</v>
      </c>
      <c r="BI57" s="206">
        <v>1248104.96520241</v>
      </c>
      <c r="BJ57" s="206">
        <v>813509.91358285234</v>
      </c>
      <c r="BK57" s="206">
        <v>743443.06278816098</v>
      </c>
      <c r="BL57" s="206">
        <v>715029.44916373037</v>
      </c>
      <c r="BM57" s="206">
        <v>752011.25758153549</v>
      </c>
      <c r="BN57" s="206">
        <v>791150.73941267945</v>
      </c>
      <c r="BO57" s="206">
        <v>579025.38210480777</v>
      </c>
      <c r="BP57" s="206">
        <v>632769.13329592452</v>
      </c>
      <c r="BQ57" s="206">
        <v>483344.84328639344</v>
      </c>
      <c r="BR57" s="206">
        <v>483613.39359306585</v>
      </c>
      <c r="BS57" s="206">
        <v>507041.34682659112</v>
      </c>
      <c r="BT57" s="206">
        <v>1049384.0128885519</v>
      </c>
      <c r="BU57" s="206">
        <v>785133.60078102816</v>
      </c>
      <c r="BV57" s="206">
        <v>737691.38381528354</v>
      </c>
    </row>
    <row r="58" spans="1:74" s="85" customFormat="1">
      <c r="A58" s="209" t="s">
        <v>1435</v>
      </c>
      <c r="B58" s="210" t="s">
        <v>1436</v>
      </c>
      <c r="C58" s="211">
        <v>1074539.9842036664</v>
      </c>
      <c r="D58" s="211">
        <v>548472.53593699902</v>
      </c>
      <c r="E58" s="211">
        <v>462051.42446485348</v>
      </c>
      <c r="F58" s="211">
        <v>408254.96236785979</v>
      </c>
      <c r="G58" s="211">
        <v>376053.50217892847</v>
      </c>
      <c r="H58" s="211">
        <v>357300.10505534708</v>
      </c>
      <c r="I58" s="211">
        <v>470101.85171311727</v>
      </c>
      <c r="J58" s="211">
        <v>517426.4860386622</v>
      </c>
      <c r="K58" s="211">
        <v>405417.75708859036</v>
      </c>
      <c r="L58" s="211">
        <v>620587.4507054881</v>
      </c>
      <c r="M58" s="211">
        <v>457448.91573477542</v>
      </c>
      <c r="N58" s="211">
        <v>349448.44580542337</v>
      </c>
      <c r="O58" s="211">
        <v>354484.34189657838</v>
      </c>
      <c r="P58" s="211">
        <v>424853.82914248161</v>
      </c>
      <c r="Q58" s="211">
        <v>334463.05815283087</v>
      </c>
      <c r="R58" s="211">
        <v>488273.95409758308</v>
      </c>
      <c r="S58" s="211">
        <v>1026805.0708419769</v>
      </c>
      <c r="T58" s="211">
        <v>7598663.4113311451</v>
      </c>
      <c r="U58" s="211">
        <v>327422.31270563084</v>
      </c>
      <c r="V58" s="211">
        <v>290732.07412021508</v>
      </c>
      <c r="W58" s="211">
        <v>215522.15890866207</v>
      </c>
      <c r="X58" s="211">
        <v>330923.40007474634</v>
      </c>
      <c r="Y58" s="211">
        <v>543311.68673842726</v>
      </c>
      <c r="Z58" s="211">
        <v>388086.0169539685</v>
      </c>
      <c r="AA58" s="211">
        <v>315525.7163823921</v>
      </c>
      <c r="AB58" s="211">
        <v>586411.66825071175</v>
      </c>
      <c r="AC58" s="211">
        <v>333341.9893543669</v>
      </c>
      <c r="AD58" s="211">
        <v>215514.29228820858</v>
      </c>
      <c r="AE58" s="211">
        <v>217533.05019404381</v>
      </c>
      <c r="AF58" s="211">
        <v>221272.9938123732</v>
      </c>
      <c r="AG58" s="211">
        <v>176281.48493703894</v>
      </c>
      <c r="AH58" s="211">
        <v>180535.32208378002</v>
      </c>
      <c r="AI58" s="211">
        <v>178005.27709402912</v>
      </c>
      <c r="AJ58" s="211">
        <v>317123.67147753923</v>
      </c>
      <c r="AK58" s="211">
        <v>399305.97017908545</v>
      </c>
      <c r="AL58" s="211">
        <v>244890.74240993787</v>
      </c>
      <c r="AM58" s="211">
        <v>253232.68025587453</v>
      </c>
      <c r="AN58" s="211">
        <v>363206.02573744056</v>
      </c>
      <c r="AO58" s="211">
        <v>171690.39099626485</v>
      </c>
      <c r="AP58" s="211">
        <v>269595.30276561913</v>
      </c>
      <c r="AQ58" s="211">
        <v>241639.3114549148</v>
      </c>
      <c r="AR58" s="211">
        <v>293464.85478541441</v>
      </c>
      <c r="AS58" s="211">
        <v>124414.55786097085</v>
      </c>
      <c r="AT58" s="211">
        <v>463384.17585306929</v>
      </c>
      <c r="AU58" s="211">
        <v>121484.1486832747</v>
      </c>
      <c r="AV58" s="211">
        <v>779665.25491812022</v>
      </c>
      <c r="AW58" s="211">
        <v>202863.55749644549</v>
      </c>
      <c r="AX58" s="211">
        <v>156222.14835505295</v>
      </c>
      <c r="AY58" s="211">
        <v>219492.33876524094</v>
      </c>
      <c r="AZ58" s="211">
        <v>244502.20326188343</v>
      </c>
      <c r="BA58" s="211">
        <v>317341.0642274787</v>
      </c>
      <c r="BB58" s="211">
        <v>136583.49087458997</v>
      </c>
      <c r="BC58" s="211">
        <v>177535.34827262469</v>
      </c>
      <c r="BD58" s="211">
        <v>662024.96687376464</v>
      </c>
      <c r="BE58" s="211">
        <v>607520.39566806727</v>
      </c>
      <c r="BF58" s="211">
        <v>283922.87002461375</v>
      </c>
      <c r="BG58" s="211">
        <v>127580.52716335202</v>
      </c>
      <c r="BH58" s="211">
        <v>379870.64242004062</v>
      </c>
      <c r="BI58" s="211">
        <v>112816.46200549096</v>
      </c>
      <c r="BJ58" s="211">
        <v>168452.45589679122</v>
      </c>
      <c r="BK58" s="211">
        <v>149342.51429461857</v>
      </c>
      <c r="BL58" s="211">
        <v>260279.2619340271</v>
      </c>
      <c r="BM58" s="211">
        <v>151780.80855487761</v>
      </c>
      <c r="BN58" s="211">
        <v>116418.27226863404</v>
      </c>
      <c r="BO58" s="211">
        <v>1243389.9087213599</v>
      </c>
      <c r="BP58" s="211">
        <v>128140.03449149703</v>
      </c>
      <c r="BQ58" s="211">
        <v>95249.323123150069</v>
      </c>
      <c r="BR58" s="211">
        <v>95149.975739433474</v>
      </c>
      <c r="BS58" s="211">
        <v>88610.239868991775</v>
      </c>
      <c r="BT58" s="211">
        <v>180009.96776554862</v>
      </c>
      <c r="BU58" s="211">
        <v>128562.02675107734</v>
      </c>
      <c r="BV58" s="211">
        <v>113579.81775677187</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1453</v>
      </c>
      <c r="I60" s="212"/>
      <c r="J60" s="212"/>
      <c r="K60" s="212"/>
      <c r="L60" s="212"/>
    </row>
    <row r="61" spans="1:74">
      <c r="A61" s="301" t="s">
        <v>1454</v>
      </c>
    </row>
    <row r="64" spans="1:74" ht="15" customHeight="1">
      <c r="C64" s="619" t="s">
        <v>1350</v>
      </c>
      <c r="D64" s="620"/>
      <c r="E64" s="620"/>
      <c r="F64" s="621"/>
      <c r="G64" s="619" t="s">
        <v>1350</v>
      </c>
      <c r="H64" s="620"/>
      <c r="I64" s="620"/>
      <c r="J64" s="620"/>
      <c r="K64" s="611" t="s">
        <v>1350</v>
      </c>
      <c r="L64" s="612"/>
      <c r="M64" s="612"/>
      <c r="N64" s="613"/>
      <c r="O64" s="620" t="s">
        <v>1351</v>
      </c>
      <c r="P64" s="620"/>
      <c r="Q64" s="620"/>
      <c r="R64" s="621"/>
      <c r="S64" s="619" t="s">
        <v>1351</v>
      </c>
      <c r="T64" s="620"/>
      <c r="U64" s="620"/>
      <c r="V64" s="620"/>
      <c r="W64" s="619" t="s">
        <v>1351</v>
      </c>
      <c r="X64" s="620"/>
      <c r="Y64" s="620"/>
      <c r="Z64" s="620"/>
      <c r="AA64" s="611" t="s">
        <v>1351</v>
      </c>
      <c r="AB64" s="612"/>
      <c r="AC64" s="612"/>
      <c r="AD64" s="612"/>
      <c r="AE64" s="611" t="s">
        <v>1351</v>
      </c>
      <c r="AF64" s="612"/>
      <c r="AG64" s="612"/>
      <c r="AH64" s="612"/>
      <c r="AI64" s="611" t="s">
        <v>1351</v>
      </c>
      <c r="AJ64" s="612"/>
      <c r="AK64" s="612"/>
      <c r="AL64" s="612"/>
      <c r="AM64" s="611" t="s">
        <v>1351</v>
      </c>
      <c r="AN64" s="612"/>
      <c r="AO64" s="612"/>
      <c r="AP64" s="612"/>
      <c r="AQ64" s="611" t="s">
        <v>1351</v>
      </c>
      <c r="AR64" s="612"/>
      <c r="AS64" s="612"/>
      <c r="AT64" s="612"/>
      <c r="AU64" s="611" t="s">
        <v>1351</v>
      </c>
      <c r="AV64" s="612"/>
      <c r="AW64" s="612"/>
      <c r="AX64" s="612"/>
      <c r="AY64" s="611" t="s">
        <v>1351</v>
      </c>
      <c r="AZ64" s="612"/>
      <c r="BA64" s="612"/>
      <c r="BB64" s="613"/>
      <c r="BC64" s="611" t="s">
        <v>1351</v>
      </c>
      <c r="BD64" s="612"/>
      <c r="BE64" s="612"/>
      <c r="BF64" s="613"/>
      <c r="BG64" s="611" t="s">
        <v>1351</v>
      </c>
      <c r="BH64" s="612"/>
      <c r="BI64" s="612"/>
      <c r="BJ64" s="613"/>
      <c r="BK64" s="611" t="s">
        <v>1351</v>
      </c>
      <c r="BL64" s="612"/>
      <c r="BM64" s="612"/>
      <c r="BN64" s="613"/>
      <c r="BO64" s="611" t="s">
        <v>1351</v>
      </c>
      <c r="BP64" s="612"/>
      <c r="BQ64" s="612"/>
      <c r="BR64" s="613"/>
      <c r="BS64" s="611" t="s">
        <v>1351</v>
      </c>
      <c r="BT64" s="612"/>
      <c r="BU64" s="612"/>
      <c r="BV64" s="613"/>
    </row>
    <row r="65" spans="1:74">
      <c r="A65" s="415" t="s">
        <v>1354</v>
      </c>
      <c r="B65" s="415" t="s">
        <v>103</v>
      </c>
      <c r="C65" s="275" t="s">
        <v>1355</v>
      </c>
      <c r="D65" s="275" t="s">
        <v>1356</v>
      </c>
      <c r="E65" s="275" t="s">
        <v>1357</v>
      </c>
      <c r="F65" s="275" t="s">
        <v>1358</v>
      </c>
      <c r="G65" s="275" t="s">
        <v>1359</v>
      </c>
      <c r="H65" s="275" t="s">
        <v>1360</v>
      </c>
      <c r="I65" s="275" t="s">
        <v>1361</v>
      </c>
      <c r="J65" s="275" t="s">
        <v>1362</v>
      </c>
      <c r="K65" s="283" t="s">
        <v>1363</v>
      </c>
      <c r="L65" s="283" t="s">
        <v>1364</v>
      </c>
      <c r="M65" s="283" t="s">
        <v>1365</v>
      </c>
      <c r="N65" s="283" t="s">
        <v>1366</v>
      </c>
      <c r="O65" s="275" t="s">
        <v>1367</v>
      </c>
      <c r="P65" s="275" t="s">
        <v>1368</v>
      </c>
      <c r="Q65" s="275" t="s">
        <v>1369</v>
      </c>
      <c r="R65" s="275" t="s">
        <v>1370</v>
      </c>
      <c r="S65" s="275" t="s">
        <v>1371</v>
      </c>
      <c r="T65" s="275" t="s">
        <v>1372</v>
      </c>
      <c r="U65" s="275" t="s">
        <v>1373</v>
      </c>
      <c r="V65" s="275" t="s">
        <v>1374</v>
      </c>
      <c r="W65" s="275" t="s">
        <v>1375</v>
      </c>
      <c r="X65" s="275" t="s">
        <v>1376</v>
      </c>
      <c r="Y65" s="275" t="s">
        <v>1377</v>
      </c>
      <c r="Z65" s="275" t="s">
        <v>1451</v>
      </c>
      <c r="AA65" s="283" t="s">
        <v>1452</v>
      </c>
      <c r="AB65" s="283" t="s">
        <v>1475</v>
      </c>
      <c r="AC65" s="283" t="s">
        <v>1477</v>
      </c>
      <c r="AD65" s="283" t="s">
        <v>2377</v>
      </c>
      <c r="AE65" s="283" t="s">
        <v>2378</v>
      </c>
      <c r="AF65" s="283" t="s">
        <v>2400</v>
      </c>
      <c r="AG65" s="283" t="s">
        <v>2401</v>
      </c>
      <c r="AH65" s="283" t="s">
        <v>2403</v>
      </c>
      <c r="AI65" s="283" t="s">
        <v>2442</v>
      </c>
      <c r="AJ65" s="283" t="s">
        <v>2443</v>
      </c>
      <c r="AK65" s="283" t="s">
        <v>2448</v>
      </c>
      <c r="AL65" s="283" t="s">
        <v>2450</v>
      </c>
      <c r="AM65" s="283" t="s">
        <v>2641</v>
      </c>
      <c r="AN65" s="283" t="s">
        <v>2646</v>
      </c>
      <c r="AO65" s="283" t="s">
        <v>2669</v>
      </c>
      <c r="AP65" s="402" t="s">
        <v>2670</v>
      </c>
      <c r="AQ65" s="436" t="s">
        <v>2702</v>
      </c>
      <c r="AR65" s="436" t="s">
        <v>2703</v>
      </c>
      <c r="AS65" s="436" t="s">
        <v>2704</v>
      </c>
      <c r="AT65" s="436" t="s">
        <v>2713</v>
      </c>
      <c r="AU65" s="436" t="s">
        <v>2717</v>
      </c>
      <c r="AV65" s="436" t="s">
        <v>2741</v>
      </c>
      <c r="AW65" s="436" t="s">
        <v>2751</v>
      </c>
      <c r="AX65" s="436" t="s">
        <v>2752</v>
      </c>
      <c r="AY65" s="436" t="s">
        <v>2753</v>
      </c>
      <c r="AZ65" s="436" t="s">
        <v>2765</v>
      </c>
      <c r="BA65" s="436" t="s">
        <v>2767</v>
      </c>
      <c r="BB65" s="436" t="s">
        <v>2773</v>
      </c>
      <c r="BC65" s="436" t="s">
        <v>2781</v>
      </c>
      <c r="BD65" s="436" t="s">
        <v>2782</v>
      </c>
      <c r="BE65" s="436" t="s">
        <v>2783</v>
      </c>
      <c r="BF65" s="436" t="s">
        <v>2784</v>
      </c>
      <c r="BG65" s="436" t="s">
        <v>2812</v>
      </c>
      <c r="BH65" s="436" t="s">
        <v>2813</v>
      </c>
      <c r="BI65" s="436" t="s">
        <v>2814</v>
      </c>
      <c r="BJ65" s="436" t="s">
        <v>2815</v>
      </c>
      <c r="BK65" s="436" t="s">
        <v>2846</v>
      </c>
      <c r="BL65" s="436" t="s">
        <v>2847</v>
      </c>
      <c r="BM65" s="436" t="s">
        <v>2848</v>
      </c>
      <c r="BN65" s="436" t="s">
        <v>2849</v>
      </c>
      <c r="BO65" s="436" t="s">
        <v>2857</v>
      </c>
      <c r="BP65" s="436" t="s">
        <v>2858</v>
      </c>
      <c r="BQ65" s="436" t="s">
        <v>2859</v>
      </c>
      <c r="BR65" s="436" t="s">
        <v>2860</v>
      </c>
      <c r="BS65" s="436" t="s">
        <v>2968</v>
      </c>
      <c r="BT65" s="436" t="s">
        <v>2969</v>
      </c>
      <c r="BU65" s="436" t="s">
        <v>2970</v>
      </c>
      <c r="BV65" s="436" t="s">
        <v>2971</v>
      </c>
    </row>
    <row r="66" spans="1:74">
      <c r="A66" s="158" t="s">
        <v>1378</v>
      </c>
      <c r="B66" s="200"/>
      <c r="C66" s="201">
        <v>521623626</v>
      </c>
      <c r="D66" s="201">
        <v>608376154</v>
      </c>
      <c r="E66" s="201">
        <v>633910937</v>
      </c>
      <c r="F66" s="201">
        <v>648670056</v>
      </c>
      <c r="G66" s="201">
        <v>557949458</v>
      </c>
      <c r="H66" s="201">
        <v>632091486</v>
      </c>
      <c r="I66" s="201">
        <v>651755427</v>
      </c>
      <c r="J66" s="201">
        <v>664343030</v>
      </c>
      <c r="K66" s="201">
        <v>601749169</v>
      </c>
      <c r="L66" s="201">
        <v>675297019</v>
      </c>
      <c r="M66" s="201">
        <v>684382918</v>
      </c>
      <c r="N66" s="201">
        <v>693321111</v>
      </c>
      <c r="O66" s="201">
        <v>628220108</v>
      </c>
      <c r="P66" s="201">
        <v>712194436</v>
      </c>
      <c r="Q66" s="201">
        <v>732750255</v>
      </c>
      <c r="R66" s="201">
        <v>749203937</v>
      </c>
      <c r="S66" s="201">
        <v>674621554</v>
      </c>
      <c r="T66" s="201">
        <v>774885471</v>
      </c>
      <c r="U66" s="201">
        <v>755270640</v>
      </c>
      <c r="V66" s="201">
        <v>749586388</v>
      </c>
      <c r="W66" s="201">
        <v>625559710</v>
      </c>
      <c r="X66" s="201">
        <v>699076230</v>
      </c>
      <c r="Y66" s="201">
        <v>700408080</v>
      </c>
      <c r="Z66" s="201">
        <v>699948384</v>
      </c>
      <c r="AA66" s="201">
        <v>611564636</v>
      </c>
      <c r="AB66" s="201">
        <v>683660355</v>
      </c>
      <c r="AC66" s="201">
        <v>714192497</v>
      </c>
      <c r="AD66" s="201">
        <v>713204340</v>
      </c>
      <c r="AE66" s="201">
        <v>615139682</v>
      </c>
      <c r="AF66" s="201">
        <v>681509864</v>
      </c>
      <c r="AG66" s="201">
        <v>736746324</v>
      </c>
      <c r="AH66" s="201">
        <v>744187988</v>
      </c>
      <c r="AI66" s="201">
        <v>653031859</v>
      </c>
      <c r="AJ66" s="201">
        <v>742928235</v>
      </c>
      <c r="AK66" s="201">
        <v>778800203</v>
      </c>
      <c r="AL66" s="201">
        <v>804411880</v>
      </c>
      <c r="AM66" s="201">
        <v>714300880</v>
      </c>
      <c r="AN66" s="201">
        <v>807872250</v>
      </c>
      <c r="AO66" s="201">
        <v>839701508</v>
      </c>
      <c r="AP66" s="201">
        <v>852814552</v>
      </c>
      <c r="AQ66" s="201">
        <v>764428405</v>
      </c>
      <c r="AR66" s="201">
        <v>899324518</v>
      </c>
      <c r="AS66" s="201">
        <v>931060857</v>
      </c>
      <c r="AT66" s="201">
        <v>926879663</v>
      </c>
      <c r="AU66" s="201">
        <v>828522698</v>
      </c>
      <c r="AV66" s="201">
        <v>923737782</v>
      </c>
      <c r="AW66" s="201">
        <v>943091909</v>
      </c>
      <c r="AX66" s="201">
        <v>932916186</v>
      </c>
      <c r="AY66" s="201">
        <v>849572170</v>
      </c>
      <c r="AZ66" s="201">
        <v>979826245</v>
      </c>
      <c r="BA66" s="201">
        <v>998566293</v>
      </c>
      <c r="BB66" s="201">
        <v>976314306</v>
      </c>
      <c r="BC66" s="201">
        <v>820131034</v>
      </c>
      <c r="BD66" s="201">
        <v>995380260</v>
      </c>
      <c r="BE66" s="201">
        <v>1034311488</v>
      </c>
      <c r="BF66" s="201">
        <v>1042606603</v>
      </c>
      <c r="BG66" s="201">
        <v>936079300</v>
      </c>
      <c r="BH66" s="201">
        <v>1066794047</v>
      </c>
      <c r="BI66" s="201">
        <v>1077264969</v>
      </c>
      <c r="BJ66" s="201">
        <v>1063186598</v>
      </c>
      <c r="BK66" s="201">
        <v>913931638</v>
      </c>
      <c r="BL66" s="201">
        <v>1104441913</v>
      </c>
      <c r="BM66" s="201">
        <v>1133930369</v>
      </c>
      <c r="BN66" s="201">
        <v>1116743386</v>
      </c>
      <c r="BO66" s="201">
        <v>994951481</v>
      </c>
      <c r="BP66" s="201">
        <v>1073379457</v>
      </c>
      <c r="BQ66" s="201">
        <v>1192143742</v>
      </c>
      <c r="BR66" s="201">
        <v>1187678025</v>
      </c>
      <c r="BS66" s="201">
        <v>1140242187</v>
      </c>
      <c r="BT66" s="201">
        <v>1344390292</v>
      </c>
      <c r="BU66" s="201">
        <v>1325815248</v>
      </c>
      <c r="BV66" s="201">
        <v>1342338638</v>
      </c>
    </row>
    <row r="67" spans="1:74">
      <c r="A67" s="162" t="s">
        <v>209</v>
      </c>
      <c r="B67" s="203" t="s">
        <v>197</v>
      </c>
      <c r="C67" s="204">
        <v>257705946</v>
      </c>
      <c r="D67" s="204">
        <v>292863149</v>
      </c>
      <c r="E67" s="204">
        <v>306386199</v>
      </c>
      <c r="F67" s="204">
        <v>325165134</v>
      </c>
      <c r="G67" s="204">
        <v>272163956</v>
      </c>
      <c r="H67" s="204">
        <v>304747371</v>
      </c>
      <c r="I67" s="204">
        <v>312174764</v>
      </c>
      <c r="J67" s="204">
        <v>324985363</v>
      </c>
      <c r="K67" s="204">
        <v>281055993</v>
      </c>
      <c r="L67" s="204">
        <v>313373295</v>
      </c>
      <c r="M67" s="204">
        <v>319529009</v>
      </c>
      <c r="N67" s="204">
        <v>344207733</v>
      </c>
      <c r="O67" s="204">
        <v>305472367</v>
      </c>
      <c r="P67" s="204">
        <v>333566455</v>
      </c>
      <c r="Q67" s="204">
        <v>339162613</v>
      </c>
      <c r="R67" s="204">
        <v>365611781</v>
      </c>
      <c r="S67" s="204">
        <v>311047551</v>
      </c>
      <c r="T67" s="204">
        <v>344490466</v>
      </c>
      <c r="U67" s="204">
        <v>345993723</v>
      </c>
      <c r="V67" s="204">
        <v>358173691</v>
      </c>
      <c r="W67" s="204">
        <v>294638452</v>
      </c>
      <c r="X67" s="204">
        <v>325706356</v>
      </c>
      <c r="Y67" s="204">
        <v>336827569</v>
      </c>
      <c r="Z67" s="204">
        <v>351653179</v>
      </c>
      <c r="AA67" s="204">
        <v>306341034</v>
      </c>
      <c r="AB67" s="204">
        <v>326929817</v>
      </c>
      <c r="AC67" s="204">
        <v>341722233</v>
      </c>
      <c r="AD67" s="204">
        <v>367094035</v>
      </c>
      <c r="AE67" s="204">
        <v>312820525</v>
      </c>
      <c r="AF67" s="204">
        <v>332633073</v>
      </c>
      <c r="AG67" s="204">
        <v>343854604</v>
      </c>
      <c r="AH67" s="204">
        <v>375276491</v>
      </c>
      <c r="AI67" s="204">
        <v>319980657</v>
      </c>
      <c r="AJ67" s="204">
        <v>347740797</v>
      </c>
      <c r="AK67" s="204">
        <v>368020232</v>
      </c>
      <c r="AL67" s="204">
        <v>402490270</v>
      </c>
      <c r="AM67" s="204">
        <v>343843468</v>
      </c>
      <c r="AN67" s="204">
        <v>377216543</v>
      </c>
      <c r="AO67" s="204">
        <v>383921000</v>
      </c>
      <c r="AP67" s="204">
        <v>420878688</v>
      </c>
      <c r="AQ67" s="204">
        <v>351594539</v>
      </c>
      <c r="AR67" s="204">
        <v>399376864</v>
      </c>
      <c r="AS67" s="204">
        <v>410771371</v>
      </c>
      <c r="AT67" s="204">
        <v>438469742</v>
      </c>
      <c r="AU67" s="204">
        <v>381430747</v>
      </c>
      <c r="AV67" s="204">
        <v>427342023</v>
      </c>
      <c r="AW67" s="204">
        <v>435306267</v>
      </c>
      <c r="AX67" s="204">
        <v>456280938</v>
      </c>
      <c r="AY67" s="204">
        <v>405599356</v>
      </c>
      <c r="AZ67" s="204">
        <v>449666166</v>
      </c>
      <c r="BA67" s="204">
        <v>455522781</v>
      </c>
      <c r="BB67" s="204">
        <v>481418718</v>
      </c>
      <c r="BC67" s="204">
        <v>410194475</v>
      </c>
      <c r="BD67" s="204">
        <v>476146610</v>
      </c>
      <c r="BE67" s="204">
        <v>497011834</v>
      </c>
      <c r="BF67" s="204">
        <v>517876348</v>
      </c>
      <c r="BG67" s="204">
        <v>453163168</v>
      </c>
      <c r="BH67" s="204">
        <v>505396430</v>
      </c>
      <c r="BI67" s="204">
        <v>508771085</v>
      </c>
      <c r="BJ67" s="204">
        <v>526795779</v>
      </c>
      <c r="BK67" s="204">
        <v>448771870</v>
      </c>
      <c r="BL67" s="204">
        <v>536053927</v>
      </c>
      <c r="BM67" s="204">
        <v>542222401</v>
      </c>
      <c r="BN67" s="204">
        <v>568821203</v>
      </c>
      <c r="BO67" s="204">
        <v>486280659</v>
      </c>
      <c r="BP67" s="204">
        <v>565568644</v>
      </c>
      <c r="BQ67" s="204">
        <v>614025371</v>
      </c>
      <c r="BR67" s="204">
        <v>635418276</v>
      </c>
      <c r="BS67" s="204">
        <v>607201950</v>
      </c>
      <c r="BT67" s="204">
        <v>699905355</v>
      </c>
      <c r="BU67" s="204">
        <v>671645666</v>
      </c>
      <c r="BV67" s="204">
        <v>694689638</v>
      </c>
    </row>
    <row r="68" spans="1:74">
      <c r="A68" s="160" t="s">
        <v>1379</v>
      </c>
      <c r="B68" s="47">
        <v>441</v>
      </c>
      <c r="C68" s="206">
        <v>79659432</v>
      </c>
      <c r="D68" s="206">
        <v>86538154</v>
      </c>
      <c r="E68" s="206">
        <v>92089529</v>
      </c>
      <c r="F68" s="206">
        <v>83744311</v>
      </c>
      <c r="G68" s="206">
        <v>79893096</v>
      </c>
      <c r="H68" s="206">
        <v>89071878</v>
      </c>
      <c r="I68" s="206">
        <v>93389555</v>
      </c>
      <c r="J68" s="206">
        <v>76861793</v>
      </c>
      <c r="K68" s="206">
        <v>80380504</v>
      </c>
      <c r="L68" s="206">
        <v>86662438</v>
      </c>
      <c r="M68" s="206">
        <v>88002959</v>
      </c>
      <c r="N68" s="206">
        <v>78170378</v>
      </c>
      <c r="O68" s="206">
        <v>87190407</v>
      </c>
      <c r="P68" s="206">
        <v>93009920</v>
      </c>
      <c r="Q68" s="206">
        <v>93753662</v>
      </c>
      <c r="R68" s="206">
        <v>86856214</v>
      </c>
      <c r="S68" s="206">
        <v>86731043</v>
      </c>
      <c r="T68" s="206">
        <v>92899091</v>
      </c>
      <c r="U68" s="206">
        <v>86932023</v>
      </c>
      <c r="V68" s="206">
        <v>72630072</v>
      </c>
      <c r="W68" s="206">
        <v>71085589</v>
      </c>
      <c r="X68" s="206">
        <v>74731910</v>
      </c>
      <c r="Y68" s="206">
        <v>83271462</v>
      </c>
      <c r="Z68" s="206">
        <v>69711938</v>
      </c>
      <c r="AA68" s="206">
        <v>73586517</v>
      </c>
      <c r="AB68" s="206">
        <v>74235047</v>
      </c>
      <c r="AC68" s="206">
        <v>76691385</v>
      </c>
      <c r="AD68" s="206">
        <v>75034390</v>
      </c>
      <c r="AE68" s="206">
        <v>76519407</v>
      </c>
      <c r="AF68" s="206">
        <v>75610410</v>
      </c>
      <c r="AG68" s="206">
        <v>76831235</v>
      </c>
      <c r="AH68" s="206">
        <v>79034962</v>
      </c>
      <c r="AI68" s="206">
        <v>80101785</v>
      </c>
      <c r="AJ68" s="206">
        <v>84516544</v>
      </c>
      <c r="AK68" s="206">
        <v>90173463</v>
      </c>
      <c r="AL68" s="206">
        <v>85844559</v>
      </c>
      <c r="AM68" s="206">
        <v>87806946</v>
      </c>
      <c r="AN68" s="206">
        <v>93629056</v>
      </c>
      <c r="AO68" s="206">
        <v>95799226</v>
      </c>
      <c r="AP68" s="206">
        <v>87301805</v>
      </c>
      <c r="AQ68" s="206">
        <v>90341770</v>
      </c>
      <c r="AR68" s="206">
        <v>100910769</v>
      </c>
      <c r="AS68" s="206">
        <v>107198131</v>
      </c>
      <c r="AT68" s="206">
        <v>101021494</v>
      </c>
      <c r="AU68" s="206">
        <v>102445134</v>
      </c>
      <c r="AV68" s="206">
        <v>110318871</v>
      </c>
      <c r="AW68" s="206">
        <v>116120879</v>
      </c>
      <c r="AX68" s="206">
        <v>107122889</v>
      </c>
      <c r="AY68" s="206">
        <v>114078522</v>
      </c>
      <c r="AZ68" s="206">
        <v>119979066</v>
      </c>
      <c r="BA68" s="206">
        <v>122472094</v>
      </c>
      <c r="BB68" s="206">
        <v>115910285</v>
      </c>
      <c r="BC68" s="206">
        <v>117483687</v>
      </c>
      <c r="BD68" s="206">
        <v>123957407</v>
      </c>
      <c r="BE68" s="206">
        <v>133214339</v>
      </c>
      <c r="BF68" s="206">
        <v>126135696</v>
      </c>
      <c r="BG68" s="206">
        <v>120863421</v>
      </c>
      <c r="BH68" s="206">
        <v>127310845</v>
      </c>
      <c r="BI68" s="206">
        <v>131430078</v>
      </c>
      <c r="BJ68" s="206">
        <v>118362861</v>
      </c>
      <c r="BK68" s="206">
        <v>114927818</v>
      </c>
      <c r="BL68" s="206">
        <v>132412730</v>
      </c>
      <c r="BM68" s="206">
        <v>130215007</v>
      </c>
      <c r="BN68" s="206">
        <v>127557151</v>
      </c>
      <c r="BO68" s="206">
        <v>113085543</v>
      </c>
      <c r="BP68" s="206">
        <v>128428410</v>
      </c>
      <c r="BQ68" s="206">
        <v>144685408</v>
      </c>
      <c r="BR68" s="206">
        <v>134001667</v>
      </c>
      <c r="BS68" s="206">
        <v>149712586</v>
      </c>
      <c r="BT68" s="206">
        <v>168399780</v>
      </c>
      <c r="BU68" s="206">
        <v>156129342</v>
      </c>
      <c r="BV68" s="206">
        <v>145876650</v>
      </c>
    </row>
    <row r="69" spans="1:74">
      <c r="A69" s="160" t="s">
        <v>1380</v>
      </c>
      <c r="B69" s="47">
        <v>4411</v>
      </c>
      <c r="C69" s="206">
        <v>61805390</v>
      </c>
      <c r="D69" s="206">
        <v>63951663</v>
      </c>
      <c r="E69" s="206">
        <v>71049395</v>
      </c>
      <c r="F69" s="206">
        <v>63205781</v>
      </c>
      <c r="G69" s="206">
        <v>61980847</v>
      </c>
      <c r="H69" s="206">
        <v>65716977</v>
      </c>
      <c r="I69" s="206">
        <v>70993126</v>
      </c>
      <c r="J69" s="206">
        <v>57218526</v>
      </c>
      <c r="K69" s="206">
        <v>62339399</v>
      </c>
      <c r="L69" s="206">
        <v>62541374</v>
      </c>
      <c r="M69" s="206">
        <v>65946175</v>
      </c>
      <c r="N69" s="206">
        <v>58475200</v>
      </c>
      <c r="O69" s="206">
        <v>69287441</v>
      </c>
      <c r="P69" s="206">
        <v>69256767</v>
      </c>
      <c r="Q69" s="206">
        <v>70874604</v>
      </c>
      <c r="R69" s="206">
        <v>65967568</v>
      </c>
      <c r="S69" s="206">
        <v>68342124</v>
      </c>
      <c r="T69" s="206">
        <v>71088138</v>
      </c>
      <c r="U69" s="206">
        <v>66585256</v>
      </c>
      <c r="V69" s="206">
        <v>53657480</v>
      </c>
      <c r="W69" s="206">
        <v>55222968</v>
      </c>
      <c r="X69" s="206">
        <v>54527531</v>
      </c>
      <c r="Y69" s="206">
        <v>62428016</v>
      </c>
      <c r="Z69" s="206">
        <v>50222861</v>
      </c>
      <c r="AA69" s="206">
        <v>56133549</v>
      </c>
      <c r="AB69" s="206">
        <v>54623592</v>
      </c>
      <c r="AC69" s="206">
        <v>56109171</v>
      </c>
      <c r="AD69" s="206">
        <v>54843468</v>
      </c>
      <c r="AE69" s="206">
        <v>59425713</v>
      </c>
      <c r="AF69" s="206">
        <v>55122999</v>
      </c>
      <c r="AG69" s="206">
        <v>56010941</v>
      </c>
      <c r="AH69" s="206">
        <v>59308870</v>
      </c>
      <c r="AI69" s="206">
        <v>61129652</v>
      </c>
      <c r="AJ69" s="206">
        <v>61950534</v>
      </c>
      <c r="AK69" s="206">
        <v>67683501</v>
      </c>
      <c r="AL69" s="206">
        <v>61723101</v>
      </c>
      <c r="AM69" s="206">
        <v>66974973</v>
      </c>
      <c r="AN69" s="206">
        <v>68428432</v>
      </c>
      <c r="AO69" s="206">
        <v>71242078</v>
      </c>
      <c r="AP69" s="206">
        <v>65100936</v>
      </c>
      <c r="AQ69" s="206">
        <v>70581798</v>
      </c>
      <c r="AR69" s="206">
        <v>75143344</v>
      </c>
      <c r="AS69" s="206">
        <v>82221170</v>
      </c>
      <c r="AT69" s="206">
        <v>76783572</v>
      </c>
      <c r="AU69" s="206">
        <v>80747614</v>
      </c>
      <c r="AV69" s="206">
        <v>84133195</v>
      </c>
      <c r="AW69" s="206">
        <v>89753137</v>
      </c>
      <c r="AX69" s="206">
        <v>82543785</v>
      </c>
      <c r="AY69" s="206">
        <v>88263617</v>
      </c>
      <c r="AZ69" s="206">
        <v>90165400</v>
      </c>
      <c r="BA69" s="206">
        <v>93932653</v>
      </c>
      <c r="BB69" s="206">
        <v>89540161</v>
      </c>
      <c r="BC69" s="206">
        <v>91094609</v>
      </c>
      <c r="BD69" s="206">
        <v>90831999</v>
      </c>
      <c r="BE69" s="206">
        <v>102903347</v>
      </c>
      <c r="BF69" s="206">
        <v>97063324</v>
      </c>
      <c r="BG69" s="206">
        <v>95928449</v>
      </c>
      <c r="BH69" s="206">
        <v>93705240</v>
      </c>
      <c r="BI69" s="206">
        <v>100130628</v>
      </c>
      <c r="BJ69" s="206">
        <v>89011415</v>
      </c>
      <c r="BK69" s="206">
        <v>87978922</v>
      </c>
      <c r="BL69" s="206">
        <v>95276469</v>
      </c>
      <c r="BM69" s="206">
        <v>96270030</v>
      </c>
      <c r="BN69" s="206">
        <v>95572719</v>
      </c>
      <c r="BO69" s="206">
        <v>84844552</v>
      </c>
      <c r="BP69" s="206">
        <v>89966131</v>
      </c>
      <c r="BQ69" s="206">
        <v>104982301</v>
      </c>
      <c r="BR69" s="206">
        <v>99209430</v>
      </c>
      <c r="BS69" s="206">
        <v>114515382</v>
      </c>
      <c r="BT69" s="206">
        <v>124128881</v>
      </c>
      <c r="BU69" s="206">
        <v>113777148</v>
      </c>
      <c r="BV69" s="206">
        <v>106990849</v>
      </c>
    </row>
    <row r="70" spans="1:74">
      <c r="A70" s="160" t="s">
        <v>1381</v>
      </c>
      <c r="B70" s="47">
        <v>4412</v>
      </c>
      <c r="C70" s="206">
        <v>5752783</v>
      </c>
      <c r="D70" s="206">
        <v>8616806</v>
      </c>
      <c r="E70" s="206">
        <v>7221775</v>
      </c>
      <c r="F70" s="206">
        <v>6422810</v>
      </c>
      <c r="G70" s="206">
        <v>5846018</v>
      </c>
      <c r="H70" s="206">
        <v>9368885</v>
      </c>
      <c r="I70" s="206">
        <v>7774680</v>
      </c>
      <c r="J70" s="206">
        <v>4929799</v>
      </c>
      <c r="K70" s="206">
        <v>5575971</v>
      </c>
      <c r="L70" s="206">
        <v>9733949</v>
      </c>
      <c r="M70" s="206">
        <v>7008115</v>
      </c>
      <c r="N70" s="206">
        <v>4967636</v>
      </c>
      <c r="O70" s="206">
        <v>5099755</v>
      </c>
      <c r="P70" s="206">
        <v>9332423</v>
      </c>
      <c r="Q70" s="206">
        <v>7332539</v>
      </c>
      <c r="R70" s="206">
        <v>5563864</v>
      </c>
      <c r="S70" s="206">
        <v>5986947</v>
      </c>
      <c r="T70" s="206">
        <v>8547338</v>
      </c>
      <c r="U70" s="206">
        <v>6568931</v>
      </c>
      <c r="V70" s="206">
        <v>3777704</v>
      </c>
      <c r="W70" s="206">
        <v>3698981</v>
      </c>
      <c r="X70" s="206">
        <v>6756461</v>
      </c>
      <c r="Y70" s="206">
        <v>6397073</v>
      </c>
      <c r="Z70" s="206">
        <v>4372352</v>
      </c>
      <c r="AA70" s="206">
        <v>4871916</v>
      </c>
      <c r="AB70" s="206">
        <v>6638646</v>
      </c>
      <c r="AC70" s="206">
        <v>6504222</v>
      </c>
      <c r="AD70" s="206">
        <v>4456985</v>
      </c>
      <c r="AE70" s="206">
        <v>4637410</v>
      </c>
      <c r="AF70" s="206">
        <v>7021353</v>
      </c>
      <c r="AG70" s="206">
        <v>6203217</v>
      </c>
      <c r="AH70" s="206">
        <v>4218407</v>
      </c>
      <c r="AI70" s="206">
        <v>5326298</v>
      </c>
      <c r="AJ70" s="206">
        <v>8463516</v>
      </c>
      <c r="AK70" s="206">
        <v>6929065</v>
      </c>
      <c r="AL70" s="206">
        <v>6476178</v>
      </c>
      <c r="AM70" s="206">
        <v>7033336</v>
      </c>
      <c r="AN70" s="206">
        <v>10168412</v>
      </c>
      <c r="AO70" s="206">
        <v>7631073</v>
      </c>
      <c r="AP70" s="206">
        <v>4971773</v>
      </c>
      <c r="AQ70" s="206">
        <v>5208017</v>
      </c>
      <c r="AR70" s="206">
        <v>9316188</v>
      </c>
      <c r="AS70" s="206">
        <v>7762820</v>
      </c>
      <c r="AT70" s="206">
        <v>5481978</v>
      </c>
      <c r="AU70" s="206">
        <v>5496731</v>
      </c>
      <c r="AV70" s="206">
        <v>9128489</v>
      </c>
      <c r="AW70" s="206">
        <v>8591373</v>
      </c>
      <c r="AX70" s="206">
        <v>6459984</v>
      </c>
      <c r="AY70" s="206">
        <v>9384536</v>
      </c>
      <c r="AZ70" s="206">
        <v>12513498</v>
      </c>
      <c r="BA70" s="206">
        <v>10622566</v>
      </c>
      <c r="BB70" s="206">
        <v>7832902</v>
      </c>
      <c r="BC70" s="206">
        <v>9920799</v>
      </c>
      <c r="BD70" s="206">
        <v>15018065</v>
      </c>
      <c r="BE70" s="206">
        <v>10879661</v>
      </c>
      <c r="BF70" s="206">
        <v>8159312</v>
      </c>
      <c r="BG70" s="206">
        <v>8382835</v>
      </c>
      <c r="BH70" s="206">
        <v>14724573</v>
      </c>
      <c r="BI70" s="206">
        <v>10853984</v>
      </c>
      <c r="BJ70" s="206">
        <v>8348202</v>
      </c>
      <c r="BK70" s="206">
        <v>8427776</v>
      </c>
      <c r="BL70" s="206">
        <v>15942224</v>
      </c>
      <c r="BM70" s="206">
        <v>11812747</v>
      </c>
      <c r="BN70" s="206">
        <v>8884844</v>
      </c>
      <c r="BO70" s="206">
        <v>8808869</v>
      </c>
      <c r="BP70" s="206">
        <v>15465791</v>
      </c>
      <c r="BQ70" s="206">
        <v>14411539</v>
      </c>
      <c r="BR70" s="206">
        <v>10572880</v>
      </c>
      <c r="BS70" s="206">
        <v>12483865</v>
      </c>
      <c r="BT70" s="206">
        <v>18140851</v>
      </c>
      <c r="BU70" s="206">
        <v>15332275</v>
      </c>
      <c r="BV70" s="206">
        <v>10877153</v>
      </c>
    </row>
    <row r="71" spans="1:74">
      <c r="A71" s="160" t="s">
        <v>1382</v>
      </c>
      <c r="B71" s="47">
        <v>4413</v>
      </c>
      <c r="C71" s="206">
        <v>12101259</v>
      </c>
      <c r="D71" s="206">
        <v>13969685</v>
      </c>
      <c r="E71" s="206">
        <v>13818359</v>
      </c>
      <c r="F71" s="206">
        <v>14115720</v>
      </c>
      <c r="G71" s="206">
        <v>12066231</v>
      </c>
      <c r="H71" s="206">
        <v>13986016</v>
      </c>
      <c r="I71" s="206">
        <v>14621749</v>
      </c>
      <c r="J71" s="206">
        <v>14713468</v>
      </c>
      <c r="K71" s="206">
        <v>12465134</v>
      </c>
      <c r="L71" s="206">
        <v>14387115</v>
      </c>
      <c r="M71" s="206">
        <v>15048669</v>
      </c>
      <c r="N71" s="206">
        <v>14727542</v>
      </c>
      <c r="O71" s="206">
        <v>12803211</v>
      </c>
      <c r="P71" s="206">
        <v>14420730</v>
      </c>
      <c r="Q71" s="206">
        <v>15546519</v>
      </c>
      <c r="R71" s="206">
        <v>15324782</v>
      </c>
      <c r="S71" s="206">
        <v>12401972</v>
      </c>
      <c r="T71" s="206">
        <v>13263615</v>
      </c>
      <c r="U71" s="206">
        <v>13777836</v>
      </c>
      <c r="V71" s="206">
        <v>15194888</v>
      </c>
      <c r="W71" s="206">
        <v>12163640</v>
      </c>
      <c r="X71" s="206">
        <v>13447918</v>
      </c>
      <c r="Y71" s="206">
        <v>14446373</v>
      </c>
      <c r="Z71" s="206">
        <v>15116725</v>
      </c>
      <c r="AA71" s="206">
        <v>12581052</v>
      </c>
      <c r="AB71" s="206">
        <v>12972808</v>
      </c>
      <c r="AC71" s="206">
        <v>14077993</v>
      </c>
      <c r="AD71" s="206">
        <v>15733936</v>
      </c>
      <c r="AE71" s="206">
        <v>12456284</v>
      </c>
      <c r="AF71" s="206">
        <v>13466058</v>
      </c>
      <c r="AG71" s="206">
        <v>14617077</v>
      </c>
      <c r="AH71" s="206">
        <v>15507685</v>
      </c>
      <c r="AI71" s="206">
        <v>13645835</v>
      </c>
      <c r="AJ71" s="206">
        <v>14102494</v>
      </c>
      <c r="AK71" s="206">
        <v>15560897</v>
      </c>
      <c r="AL71" s="206">
        <v>17645280</v>
      </c>
      <c r="AM71" s="206">
        <v>13798637</v>
      </c>
      <c r="AN71" s="206">
        <v>15032212</v>
      </c>
      <c r="AO71" s="206">
        <v>16926075</v>
      </c>
      <c r="AP71" s="206">
        <v>17229096</v>
      </c>
      <c r="AQ71" s="206">
        <v>14551955</v>
      </c>
      <c r="AR71" s="206">
        <v>16451237</v>
      </c>
      <c r="AS71" s="206">
        <v>17214141</v>
      </c>
      <c r="AT71" s="206">
        <v>18755944</v>
      </c>
      <c r="AU71" s="206">
        <v>16200789</v>
      </c>
      <c r="AV71" s="206">
        <v>17057187</v>
      </c>
      <c r="AW71" s="206">
        <v>17776369</v>
      </c>
      <c r="AX71" s="206">
        <v>18119120</v>
      </c>
      <c r="AY71" s="206">
        <v>16430369</v>
      </c>
      <c r="AZ71" s="206">
        <v>17300168</v>
      </c>
      <c r="BA71" s="206">
        <v>17916875</v>
      </c>
      <c r="BB71" s="206">
        <v>18537222</v>
      </c>
      <c r="BC71" s="206">
        <v>16468279</v>
      </c>
      <c r="BD71" s="206">
        <v>18107343</v>
      </c>
      <c r="BE71" s="206">
        <v>19431331</v>
      </c>
      <c r="BF71" s="206">
        <v>20913060</v>
      </c>
      <c r="BG71" s="206">
        <v>16552137</v>
      </c>
      <c r="BH71" s="206">
        <v>18881032</v>
      </c>
      <c r="BI71" s="206">
        <v>20445466</v>
      </c>
      <c r="BJ71" s="206">
        <v>21003244</v>
      </c>
      <c r="BK71" s="206">
        <v>18521120</v>
      </c>
      <c r="BL71" s="206">
        <v>21194037</v>
      </c>
      <c r="BM71" s="206">
        <v>22132230</v>
      </c>
      <c r="BN71" s="206">
        <v>23099588</v>
      </c>
      <c r="BO71" s="206">
        <v>19432122</v>
      </c>
      <c r="BP71" s="206">
        <v>22996488</v>
      </c>
      <c r="BQ71" s="206">
        <v>25291568</v>
      </c>
      <c r="BR71" s="206">
        <v>24219357</v>
      </c>
      <c r="BS71" s="206">
        <v>22713339</v>
      </c>
      <c r="BT71" s="206">
        <v>26130048</v>
      </c>
      <c r="BU71" s="206">
        <v>27019919</v>
      </c>
      <c r="BV71" s="206">
        <v>28008648</v>
      </c>
    </row>
    <row r="72" spans="1:74">
      <c r="A72" s="160" t="s">
        <v>1383</v>
      </c>
      <c r="B72" s="47">
        <v>442</v>
      </c>
      <c r="C72" s="206">
        <v>6438990</v>
      </c>
      <c r="D72" s="206">
        <v>6932003</v>
      </c>
      <c r="E72" s="206">
        <v>7460954</v>
      </c>
      <c r="F72" s="206">
        <v>9094640</v>
      </c>
      <c r="G72" s="206">
        <v>9169524</v>
      </c>
      <c r="H72" s="206">
        <v>8296851</v>
      </c>
      <c r="I72" s="206">
        <v>8784947</v>
      </c>
      <c r="J72" s="206">
        <v>9301818</v>
      </c>
      <c r="K72" s="206">
        <v>8872978</v>
      </c>
      <c r="L72" s="206">
        <v>8005580</v>
      </c>
      <c r="M72" s="206">
        <v>8490165</v>
      </c>
      <c r="N72" s="206">
        <v>10005176</v>
      </c>
      <c r="O72" s="206">
        <v>9183796</v>
      </c>
      <c r="P72" s="206">
        <v>8581790</v>
      </c>
      <c r="Q72" s="206">
        <v>9550305</v>
      </c>
      <c r="R72" s="206">
        <v>10359353</v>
      </c>
      <c r="S72" s="206">
        <v>8885432</v>
      </c>
      <c r="T72" s="206">
        <v>8412349</v>
      </c>
      <c r="U72" s="206">
        <v>8615154</v>
      </c>
      <c r="V72" s="206">
        <v>8794275</v>
      </c>
      <c r="W72" s="206">
        <v>7013045</v>
      </c>
      <c r="X72" s="206">
        <v>7468288</v>
      </c>
      <c r="Y72" s="206">
        <v>7457156</v>
      </c>
      <c r="Z72" s="206">
        <v>8006197</v>
      </c>
      <c r="AA72" s="206">
        <v>7395162</v>
      </c>
      <c r="AB72" s="206">
        <v>6705522</v>
      </c>
      <c r="AC72" s="206">
        <v>7448270</v>
      </c>
      <c r="AD72" s="206">
        <v>8537093</v>
      </c>
      <c r="AE72" s="206">
        <v>7806445</v>
      </c>
      <c r="AF72" s="206">
        <v>7020886</v>
      </c>
      <c r="AG72" s="206">
        <v>8286390</v>
      </c>
      <c r="AH72" s="206">
        <v>8662019</v>
      </c>
      <c r="AI72" s="206">
        <v>8420878</v>
      </c>
      <c r="AJ72" s="206">
        <v>7829307</v>
      </c>
      <c r="AK72" s="206">
        <v>9126205</v>
      </c>
      <c r="AL72" s="206">
        <v>9394196</v>
      </c>
      <c r="AM72" s="206">
        <v>8608565</v>
      </c>
      <c r="AN72" s="206">
        <v>7927113</v>
      </c>
      <c r="AO72" s="206">
        <v>10894049</v>
      </c>
      <c r="AP72" s="206">
        <v>12149181</v>
      </c>
      <c r="AQ72" s="206">
        <v>9856718</v>
      </c>
      <c r="AR72" s="206">
        <v>9086999</v>
      </c>
      <c r="AS72" s="206">
        <v>10917721</v>
      </c>
      <c r="AT72" s="206">
        <v>10879024</v>
      </c>
      <c r="AU72" s="206">
        <v>9519406</v>
      </c>
      <c r="AV72" s="206">
        <v>9077810</v>
      </c>
      <c r="AW72" s="206">
        <v>10388071</v>
      </c>
      <c r="AX72" s="206">
        <v>10656939</v>
      </c>
      <c r="AY72" s="206">
        <v>9777163</v>
      </c>
      <c r="AZ72" s="206">
        <v>9634940</v>
      </c>
      <c r="BA72" s="206">
        <v>11324351</v>
      </c>
      <c r="BB72" s="206">
        <v>11007884</v>
      </c>
      <c r="BC72" s="206">
        <v>9474531</v>
      </c>
      <c r="BD72" s="206">
        <v>9722152</v>
      </c>
      <c r="BE72" s="206">
        <v>11004901</v>
      </c>
      <c r="BF72" s="206">
        <v>11743150</v>
      </c>
      <c r="BG72" s="206">
        <v>10389541</v>
      </c>
      <c r="BH72" s="206">
        <v>10172317</v>
      </c>
      <c r="BI72" s="206">
        <v>11363902</v>
      </c>
      <c r="BJ72" s="206">
        <v>13211280</v>
      </c>
      <c r="BK72" s="206">
        <v>11346779</v>
      </c>
      <c r="BL72" s="206">
        <v>11182380</v>
      </c>
      <c r="BM72" s="206">
        <v>12794480</v>
      </c>
      <c r="BN72" s="206">
        <v>14321424</v>
      </c>
      <c r="BO72" s="206">
        <v>12933773</v>
      </c>
      <c r="BP72" s="206">
        <v>9477465</v>
      </c>
      <c r="BQ72" s="206">
        <v>16963485</v>
      </c>
      <c r="BR72" s="206">
        <v>16693799</v>
      </c>
      <c r="BS72" s="206">
        <v>16405455</v>
      </c>
      <c r="BT72" s="206">
        <v>17794799</v>
      </c>
      <c r="BU72" s="206">
        <v>17231866</v>
      </c>
      <c r="BV72" s="206">
        <v>18505455</v>
      </c>
    </row>
    <row r="73" spans="1:74">
      <c r="A73" s="160" t="s">
        <v>1384</v>
      </c>
      <c r="B73" s="47">
        <v>443</v>
      </c>
      <c r="C73" s="206">
        <v>7230442</v>
      </c>
      <c r="D73" s="206">
        <v>6653145</v>
      </c>
      <c r="E73" s="206">
        <v>9033054</v>
      </c>
      <c r="F73" s="206">
        <v>11519358</v>
      </c>
      <c r="G73" s="206">
        <v>9858571</v>
      </c>
      <c r="H73" s="206">
        <v>8198697</v>
      </c>
      <c r="I73" s="206">
        <v>8389654</v>
      </c>
      <c r="J73" s="206">
        <v>12754273</v>
      </c>
      <c r="K73" s="206">
        <v>9893821</v>
      </c>
      <c r="L73" s="206">
        <v>9083625</v>
      </c>
      <c r="M73" s="206">
        <v>8399089</v>
      </c>
      <c r="N73" s="206">
        <v>13114510</v>
      </c>
      <c r="O73" s="206">
        <v>10048548</v>
      </c>
      <c r="P73" s="206">
        <v>8190259</v>
      </c>
      <c r="Q73" s="206">
        <v>8748517</v>
      </c>
      <c r="R73" s="206">
        <v>12289388</v>
      </c>
      <c r="S73" s="206">
        <v>9602444</v>
      </c>
      <c r="T73" s="206">
        <v>9711278</v>
      </c>
      <c r="U73" s="206">
        <v>10177082</v>
      </c>
      <c r="V73" s="206">
        <v>13463797</v>
      </c>
      <c r="W73" s="206">
        <v>11650638</v>
      </c>
      <c r="X73" s="206">
        <v>11238147</v>
      </c>
      <c r="Y73" s="206">
        <v>11002818</v>
      </c>
      <c r="Z73" s="206">
        <v>14231800</v>
      </c>
      <c r="AA73" s="206">
        <v>13454484</v>
      </c>
      <c r="AB73" s="206">
        <v>11048553</v>
      </c>
      <c r="AC73" s="206">
        <v>11138773</v>
      </c>
      <c r="AD73" s="206">
        <v>14602872</v>
      </c>
      <c r="AE73" s="206">
        <v>12991849</v>
      </c>
      <c r="AF73" s="206">
        <v>11167159</v>
      </c>
      <c r="AG73" s="206">
        <v>12470897</v>
      </c>
      <c r="AH73" s="206">
        <v>14779111</v>
      </c>
      <c r="AI73" s="206">
        <v>12589486</v>
      </c>
      <c r="AJ73" s="206">
        <v>11902376</v>
      </c>
      <c r="AK73" s="206">
        <v>14601944</v>
      </c>
      <c r="AL73" s="206">
        <v>17898478</v>
      </c>
      <c r="AM73" s="206">
        <v>13762992</v>
      </c>
      <c r="AN73" s="206">
        <v>14849398</v>
      </c>
      <c r="AO73" s="206">
        <v>14790886</v>
      </c>
      <c r="AP73" s="206">
        <v>18251088</v>
      </c>
      <c r="AQ73" s="206">
        <v>15720706</v>
      </c>
      <c r="AR73" s="206">
        <v>15830521</v>
      </c>
      <c r="AS73" s="206">
        <v>16186349</v>
      </c>
      <c r="AT73" s="206">
        <v>19182426</v>
      </c>
      <c r="AU73" s="206">
        <v>16583274</v>
      </c>
      <c r="AV73" s="206">
        <v>16344907</v>
      </c>
      <c r="AW73" s="206">
        <v>16344940</v>
      </c>
      <c r="AX73" s="206">
        <v>19367754</v>
      </c>
      <c r="AY73" s="206">
        <v>15930194</v>
      </c>
      <c r="AZ73" s="206">
        <v>17051061</v>
      </c>
      <c r="BA73" s="206">
        <v>17765409</v>
      </c>
      <c r="BB73" s="206">
        <v>18924931</v>
      </c>
      <c r="BC73" s="206">
        <v>16813386</v>
      </c>
      <c r="BD73" s="206">
        <v>18818955</v>
      </c>
      <c r="BE73" s="206">
        <v>18181736</v>
      </c>
      <c r="BF73" s="206">
        <v>20885841</v>
      </c>
      <c r="BG73" s="206">
        <v>18811695</v>
      </c>
      <c r="BH73" s="206">
        <v>21030883</v>
      </c>
      <c r="BI73" s="206">
        <v>19499786</v>
      </c>
      <c r="BJ73" s="206">
        <v>22284276</v>
      </c>
      <c r="BK73" s="206">
        <v>18202488</v>
      </c>
      <c r="BL73" s="206">
        <v>19130884</v>
      </c>
      <c r="BM73" s="206">
        <v>22225838</v>
      </c>
      <c r="BN73" s="206">
        <v>22815610</v>
      </c>
      <c r="BO73" s="206">
        <v>24910687</v>
      </c>
      <c r="BP73" s="206">
        <v>26905705</v>
      </c>
      <c r="BQ73" s="206">
        <v>28151717</v>
      </c>
      <c r="BR73" s="206">
        <v>31213185</v>
      </c>
      <c r="BS73" s="206">
        <v>27558189</v>
      </c>
      <c r="BT73" s="206">
        <v>30033166</v>
      </c>
      <c r="BU73" s="206">
        <v>28913552</v>
      </c>
      <c r="BV73" s="206">
        <v>31708490</v>
      </c>
    </row>
    <row r="74" spans="1:74">
      <c r="A74" s="160" t="s">
        <v>1385</v>
      </c>
      <c r="B74" s="47">
        <v>444</v>
      </c>
      <c r="C74" s="206">
        <v>24381234</v>
      </c>
      <c r="D74" s="206">
        <v>36061818</v>
      </c>
      <c r="E74" s="206">
        <v>33729439</v>
      </c>
      <c r="F74" s="206">
        <v>30396220</v>
      </c>
      <c r="G74" s="206">
        <v>26073224</v>
      </c>
      <c r="H74" s="206">
        <v>37336630</v>
      </c>
      <c r="I74" s="206">
        <v>33946439</v>
      </c>
      <c r="J74" s="206">
        <v>28511965</v>
      </c>
      <c r="K74" s="206">
        <v>27783134</v>
      </c>
      <c r="L74" s="206">
        <v>39445101</v>
      </c>
      <c r="M74" s="206">
        <v>35755163</v>
      </c>
      <c r="N74" s="206">
        <v>32784605</v>
      </c>
      <c r="O74" s="206">
        <v>29780682</v>
      </c>
      <c r="P74" s="206">
        <v>43005788</v>
      </c>
      <c r="Q74" s="206">
        <v>39057878</v>
      </c>
      <c r="R74" s="206">
        <v>33090772</v>
      </c>
      <c r="S74" s="206">
        <v>31727537</v>
      </c>
      <c r="T74" s="206">
        <v>47189916</v>
      </c>
      <c r="U74" s="206">
        <v>41130460</v>
      </c>
      <c r="V74" s="206">
        <v>37190831</v>
      </c>
      <c r="W74" s="206">
        <v>30100711</v>
      </c>
      <c r="X74" s="206">
        <v>42946568</v>
      </c>
      <c r="Y74" s="206">
        <v>37355309</v>
      </c>
      <c r="Z74" s="206">
        <v>32594187</v>
      </c>
      <c r="AA74" s="206">
        <v>30844160</v>
      </c>
      <c r="AB74" s="206">
        <v>42847870</v>
      </c>
      <c r="AC74" s="206">
        <v>39595271</v>
      </c>
      <c r="AD74" s="206">
        <v>34306641</v>
      </c>
      <c r="AE74" s="206">
        <v>31740171</v>
      </c>
      <c r="AF74" s="206">
        <v>46045107</v>
      </c>
      <c r="AG74" s="206">
        <v>39642378</v>
      </c>
      <c r="AH74" s="206">
        <v>34955768</v>
      </c>
      <c r="AI74" s="206">
        <v>32410753</v>
      </c>
      <c r="AJ74" s="206">
        <v>46379329</v>
      </c>
      <c r="AK74" s="206">
        <v>39520769</v>
      </c>
      <c r="AL74" s="206">
        <v>37248103</v>
      </c>
      <c r="AM74" s="206">
        <v>34028705</v>
      </c>
      <c r="AN74" s="206">
        <v>46678151</v>
      </c>
      <c r="AO74" s="206">
        <v>37722156</v>
      </c>
      <c r="AP74" s="206">
        <v>38833692</v>
      </c>
      <c r="AQ74" s="206">
        <v>34367667</v>
      </c>
      <c r="AR74" s="206">
        <v>50742521</v>
      </c>
      <c r="AS74" s="206">
        <v>42406729</v>
      </c>
      <c r="AT74" s="206">
        <v>40622211</v>
      </c>
      <c r="AU74" s="206">
        <v>39877620</v>
      </c>
      <c r="AV74" s="206">
        <v>54346475</v>
      </c>
      <c r="AW74" s="206">
        <v>47027072</v>
      </c>
      <c r="AX74" s="206">
        <v>45737693</v>
      </c>
      <c r="AY74" s="206">
        <v>43076415</v>
      </c>
      <c r="AZ74" s="206">
        <v>59224027</v>
      </c>
      <c r="BA74" s="206">
        <v>49496403</v>
      </c>
      <c r="BB74" s="206">
        <v>47410278</v>
      </c>
      <c r="BC74" s="206">
        <v>46145123</v>
      </c>
      <c r="BD74" s="206">
        <v>72087462</v>
      </c>
      <c r="BE74" s="206">
        <v>58693243</v>
      </c>
      <c r="BF74" s="206">
        <v>53701788</v>
      </c>
      <c r="BG74" s="206">
        <v>55880506</v>
      </c>
      <c r="BH74" s="206">
        <v>76215965</v>
      </c>
      <c r="BI74" s="206">
        <v>60671584</v>
      </c>
      <c r="BJ74" s="206">
        <v>57486978</v>
      </c>
      <c r="BK74" s="206">
        <v>54224416</v>
      </c>
      <c r="BL74" s="206">
        <v>83616313</v>
      </c>
      <c r="BM74" s="206">
        <v>66867619</v>
      </c>
      <c r="BN74" s="206">
        <v>63233926</v>
      </c>
      <c r="BO74" s="206">
        <v>66078529</v>
      </c>
      <c r="BP74" s="206">
        <v>94060922</v>
      </c>
      <c r="BQ74" s="206">
        <v>78086463</v>
      </c>
      <c r="BR74" s="206">
        <v>67661427</v>
      </c>
      <c r="BS74" s="206">
        <v>73462896</v>
      </c>
      <c r="BT74" s="206">
        <v>103574483</v>
      </c>
      <c r="BU74" s="206">
        <v>78568064</v>
      </c>
      <c r="BV74" s="206">
        <v>78126179</v>
      </c>
    </row>
    <row r="75" spans="1:74">
      <c r="A75" s="160" t="s">
        <v>1386</v>
      </c>
      <c r="B75" s="47">
        <v>4441</v>
      </c>
      <c r="C75" s="206">
        <v>21877658</v>
      </c>
      <c r="D75" s="206">
        <v>31524705</v>
      </c>
      <c r="E75" s="206">
        <v>30479373</v>
      </c>
      <c r="F75" s="206">
        <v>27218297</v>
      </c>
      <c r="G75" s="206">
        <v>23747121</v>
      </c>
      <c r="H75" s="206">
        <v>32455220</v>
      </c>
      <c r="I75" s="206">
        <v>30721658</v>
      </c>
      <c r="J75" s="206">
        <v>26338584</v>
      </c>
      <c r="K75" s="206">
        <v>25393618</v>
      </c>
      <c r="L75" s="206">
        <v>34361517</v>
      </c>
      <c r="M75" s="206">
        <v>33179348</v>
      </c>
      <c r="N75" s="206">
        <v>30126604</v>
      </c>
      <c r="O75" s="206">
        <v>26544783</v>
      </c>
      <c r="P75" s="206">
        <v>37638984</v>
      </c>
      <c r="Q75" s="206">
        <v>35977736</v>
      </c>
      <c r="R75" s="206">
        <v>29766829</v>
      </c>
      <c r="S75" s="206">
        <v>28515916</v>
      </c>
      <c r="T75" s="206">
        <v>39108158</v>
      </c>
      <c r="U75" s="206">
        <v>35228885</v>
      </c>
      <c r="V75" s="206">
        <v>29851446</v>
      </c>
      <c r="W75" s="206">
        <v>26477159</v>
      </c>
      <c r="X75" s="206">
        <v>36000488</v>
      </c>
      <c r="Y75" s="206">
        <v>32605267</v>
      </c>
      <c r="Z75" s="206">
        <v>27546704</v>
      </c>
      <c r="AA75" s="206">
        <v>27050542</v>
      </c>
      <c r="AB75" s="206">
        <v>36195959</v>
      </c>
      <c r="AC75" s="206">
        <v>33573467</v>
      </c>
      <c r="AD75" s="206">
        <v>27451373</v>
      </c>
      <c r="AE75" s="206">
        <v>25332383</v>
      </c>
      <c r="AF75" s="206">
        <v>37231114</v>
      </c>
      <c r="AG75" s="206">
        <v>33338530</v>
      </c>
      <c r="AH75" s="206">
        <v>28868675</v>
      </c>
      <c r="AI75" s="206">
        <v>26709765</v>
      </c>
      <c r="AJ75" s="206">
        <v>37638219</v>
      </c>
      <c r="AK75" s="206">
        <v>33109907</v>
      </c>
      <c r="AL75" s="206">
        <v>29251897</v>
      </c>
      <c r="AM75" s="206">
        <v>27763226</v>
      </c>
      <c r="AN75" s="206">
        <v>39817616</v>
      </c>
      <c r="AO75" s="206">
        <v>33741802</v>
      </c>
      <c r="AP75" s="206">
        <v>31688299</v>
      </c>
      <c r="AQ75" s="206">
        <v>27909471</v>
      </c>
      <c r="AR75" s="206">
        <v>42022448</v>
      </c>
      <c r="AS75" s="206">
        <v>36199451</v>
      </c>
      <c r="AT75" s="206">
        <v>32611416</v>
      </c>
      <c r="AU75" s="206">
        <v>32465348</v>
      </c>
      <c r="AV75" s="206">
        <v>45023588</v>
      </c>
      <c r="AW75" s="206">
        <v>40264825</v>
      </c>
      <c r="AX75" s="206">
        <v>37063590</v>
      </c>
      <c r="AY75" s="206">
        <v>33628454</v>
      </c>
      <c r="AZ75" s="206">
        <v>48374038</v>
      </c>
      <c r="BA75" s="206">
        <v>41511744</v>
      </c>
      <c r="BB75" s="206">
        <v>37897773</v>
      </c>
      <c r="BC75" s="206">
        <v>31873296</v>
      </c>
      <c r="BD75" s="206">
        <v>50292082</v>
      </c>
      <c r="BE75" s="206">
        <v>45186296</v>
      </c>
      <c r="BF75" s="206">
        <v>42132873</v>
      </c>
      <c r="BG75" s="206">
        <v>38201761</v>
      </c>
      <c r="BH75" s="206">
        <v>55503645</v>
      </c>
      <c r="BI75" s="206">
        <v>49090701</v>
      </c>
      <c r="BJ75" s="206">
        <v>45213024</v>
      </c>
      <c r="BK75" s="206">
        <v>39875489</v>
      </c>
      <c r="BL75" s="206">
        <v>61838810</v>
      </c>
      <c r="BM75" s="206">
        <v>53057789</v>
      </c>
      <c r="BN75" s="206">
        <v>48049431</v>
      </c>
      <c r="BO75" s="206">
        <v>47691202</v>
      </c>
      <c r="BP75" s="206">
        <v>72449410</v>
      </c>
      <c r="BQ75" s="206">
        <v>62833352</v>
      </c>
      <c r="BR75" s="206">
        <v>56048031</v>
      </c>
      <c r="BS75" s="206">
        <v>58743357</v>
      </c>
      <c r="BT75" s="206">
        <v>82707282</v>
      </c>
      <c r="BU75" s="206">
        <v>63832139</v>
      </c>
      <c r="BV75" s="206">
        <v>60103814</v>
      </c>
    </row>
    <row r="76" spans="1:74">
      <c r="A76" s="160" t="s">
        <v>1387</v>
      </c>
      <c r="B76" s="47">
        <v>4442</v>
      </c>
      <c r="C76" s="206">
        <v>2503576</v>
      </c>
      <c r="D76" s="206">
        <v>4537113</v>
      </c>
      <c r="E76" s="206">
        <v>3250066</v>
      </c>
      <c r="F76" s="206">
        <v>3177923</v>
      </c>
      <c r="G76" s="206">
        <v>2326103</v>
      </c>
      <c r="H76" s="206">
        <v>4881410</v>
      </c>
      <c r="I76" s="206">
        <v>3224781</v>
      </c>
      <c r="J76" s="206">
        <v>2173381</v>
      </c>
      <c r="K76" s="206">
        <v>2389516</v>
      </c>
      <c r="L76" s="206">
        <v>5083584</v>
      </c>
      <c r="M76" s="206">
        <v>2575815</v>
      </c>
      <c r="N76" s="206">
        <v>2658001</v>
      </c>
      <c r="O76" s="206">
        <v>3235899</v>
      </c>
      <c r="P76" s="206">
        <v>5366804</v>
      </c>
      <c r="Q76" s="206">
        <v>3080142</v>
      </c>
      <c r="R76" s="206">
        <v>3323943</v>
      </c>
      <c r="S76" s="206">
        <v>3211621</v>
      </c>
      <c r="T76" s="206">
        <v>8081758</v>
      </c>
      <c r="U76" s="206">
        <v>5901575</v>
      </c>
      <c r="V76" s="206">
        <v>7339385</v>
      </c>
      <c r="W76" s="206">
        <v>3623552</v>
      </c>
      <c r="X76" s="206">
        <v>6946080</v>
      </c>
      <c r="Y76" s="206">
        <v>4750042</v>
      </c>
      <c r="Z76" s="206">
        <v>5047483</v>
      </c>
      <c r="AA76" s="206">
        <v>3793619</v>
      </c>
      <c r="AB76" s="206">
        <v>6651911</v>
      </c>
      <c r="AC76" s="206">
        <v>6021804</v>
      </c>
      <c r="AD76" s="206">
        <v>6855267</v>
      </c>
      <c r="AE76" s="206">
        <v>6407789</v>
      </c>
      <c r="AF76" s="206">
        <v>8813992</v>
      </c>
      <c r="AG76" s="206">
        <v>6303848</v>
      </c>
      <c r="AH76" s="206">
        <v>6087094</v>
      </c>
      <c r="AI76" s="206">
        <v>5700988</v>
      </c>
      <c r="AJ76" s="206">
        <v>8741110</v>
      </c>
      <c r="AK76" s="206">
        <v>6410862</v>
      </c>
      <c r="AL76" s="206">
        <v>7996206</v>
      </c>
      <c r="AM76" s="206">
        <v>6265479</v>
      </c>
      <c r="AN76" s="206">
        <v>6860535</v>
      </c>
      <c r="AO76" s="206">
        <v>3980354</v>
      </c>
      <c r="AP76" s="206">
        <v>7145393</v>
      </c>
      <c r="AQ76" s="206">
        <v>6458196</v>
      </c>
      <c r="AR76" s="206">
        <v>8720073</v>
      </c>
      <c r="AS76" s="206">
        <v>6207278</v>
      </c>
      <c r="AT76" s="206">
        <v>8010795</v>
      </c>
      <c r="AU76" s="206">
        <v>7412272</v>
      </c>
      <c r="AV76" s="206">
        <v>9322887</v>
      </c>
      <c r="AW76" s="206">
        <v>6762247</v>
      </c>
      <c r="AX76" s="206">
        <v>8674103</v>
      </c>
      <c r="AY76" s="206">
        <v>9447961</v>
      </c>
      <c r="AZ76" s="206">
        <v>10849989</v>
      </c>
      <c r="BA76" s="206">
        <v>7984659</v>
      </c>
      <c r="BB76" s="206">
        <v>9512505</v>
      </c>
      <c r="BC76" s="206">
        <v>14271827</v>
      </c>
      <c r="BD76" s="206">
        <v>21795380</v>
      </c>
      <c r="BE76" s="206">
        <v>13506947</v>
      </c>
      <c r="BF76" s="206">
        <v>11568915</v>
      </c>
      <c r="BG76" s="206">
        <v>17678745</v>
      </c>
      <c r="BH76" s="206">
        <v>20712320</v>
      </c>
      <c r="BI76" s="206">
        <v>11580883</v>
      </c>
      <c r="BJ76" s="206">
        <v>12273954</v>
      </c>
      <c r="BK76" s="206">
        <v>14348927</v>
      </c>
      <c r="BL76" s="206">
        <v>21777503</v>
      </c>
      <c r="BM76" s="206">
        <v>13809830</v>
      </c>
      <c r="BN76" s="206">
        <v>15184495</v>
      </c>
      <c r="BO76" s="206">
        <v>18387327</v>
      </c>
      <c r="BP76" s="206">
        <v>21611512</v>
      </c>
      <c r="BQ76" s="206">
        <v>15253111</v>
      </c>
      <c r="BR76" s="206">
        <v>11613396</v>
      </c>
      <c r="BS76" s="206">
        <v>14719539</v>
      </c>
      <c r="BT76" s="206">
        <v>20867201</v>
      </c>
      <c r="BU76" s="206">
        <v>14735925</v>
      </c>
      <c r="BV76" s="206">
        <v>18022365</v>
      </c>
    </row>
    <row r="77" spans="1:74">
      <c r="A77" s="160" t="s">
        <v>1388</v>
      </c>
      <c r="B77" s="47">
        <v>445</v>
      </c>
      <c r="C77" s="206">
        <v>19766838</v>
      </c>
      <c r="D77" s="206">
        <v>22767676</v>
      </c>
      <c r="E77" s="206">
        <v>22721843</v>
      </c>
      <c r="F77" s="206">
        <v>20936767</v>
      </c>
      <c r="G77" s="206">
        <v>19349433</v>
      </c>
      <c r="H77" s="206">
        <v>22070209</v>
      </c>
      <c r="I77" s="206">
        <v>22659746</v>
      </c>
      <c r="J77" s="206">
        <v>21342455</v>
      </c>
      <c r="K77" s="206">
        <v>19820452</v>
      </c>
      <c r="L77" s="206">
        <v>23459662</v>
      </c>
      <c r="M77" s="206">
        <v>24799164</v>
      </c>
      <c r="N77" s="206">
        <v>22934660</v>
      </c>
      <c r="O77" s="206">
        <v>20853712</v>
      </c>
      <c r="P77" s="206">
        <v>25065306</v>
      </c>
      <c r="Q77" s="206">
        <v>26041833</v>
      </c>
      <c r="R77" s="206">
        <v>24238978</v>
      </c>
      <c r="S77" s="206">
        <v>22706440</v>
      </c>
      <c r="T77" s="206">
        <v>26099565</v>
      </c>
      <c r="U77" s="206">
        <v>27549329</v>
      </c>
      <c r="V77" s="206">
        <v>26230613</v>
      </c>
      <c r="W77" s="206">
        <v>22975983</v>
      </c>
      <c r="X77" s="206">
        <v>27626932</v>
      </c>
      <c r="Y77" s="206">
        <v>29976525</v>
      </c>
      <c r="Z77" s="206">
        <v>25204441</v>
      </c>
      <c r="AA77" s="206">
        <v>23235475</v>
      </c>
      <c r="AB77" s="206">
        <v>26928712</v>
      </c>
      <c r="AC77" s="206">
        <v>29850449</v>
      </c>
      <c r="AD77" s="206">
        <v>26796102</v>
      </c>
      <c r="AE77" s="206">
        <v>23125461</v>
      </c>
      <c r="AF77" s="206">
        <v>26856974</v>
      </c>
      <c r="AG77" s="206">
        <v>28566509</v>
      </c>
      <c r="AH77" s="206">
        <v>25998336</v>
      </c>
      <c r="AI77" s="206">
        <v>23839135</v>
      </c>
      <c r="AJ77" s="206">
        <v>27966710</v>
      </c>
      <c r="AK77" s="206">
        <v>29350298</v>
      </c>
      <c r="AL77" s="206">
        <v>26158987</v>
      </c>
      <c r="AM77" s="206">
        <v>24402981</v>
      </c>
      <c r="AN77" s="206">
        <v>27924597</v>
      </c>
      <c r="AO77" s="206">
        <v>29022677</v>
      </c>
      <c r="AP77" s="206">
        <v>26413163</v>
      </c>
      <c r="AQ77" s="206">
        <v>24068450</v>
      </c>
      <c r="AR77" s="206">
        <v>28249450</v>
      </c>
      <c r="AS77" s="206">
        <v>29368217</v>
      </c>
      <c r="AT77" s="206">
        <v>27813727</v>
      </c>
      <c r="AU77" s="206">
        <v>24458011</v>
      </c>
      <c r="AV77" s="206">
        <v>29639767</v>
      </c>
      <c r="AW77" s="206">
        <v>30540953</v>
      </c>
      <c r="AX77" s="206">
        <v>27553701</v>
      </c>
      <c r="AY77" s="206">
        <v>25581205</v>
      </c>
      <c r="AZ77" s="206">
        <v>29963707</v>
      </c>
      <c r="BA77" s="206">
        <v>30075275</v>
      </c>
      <c r="BB77" s="206">
        <v>27509557</v>
      </c>
      <c r="BC77" s="206">
        <v>24286757</v>
      </c>
      <c r="BD77" s="206">
        <v>29633581</v>
      </c>
      <c r="BE77" s="206">
        <v>30973731</v>
      </c>
      <c r="BF77" s="206">
        <v>27453784</v>
      </c>
      <c r="BG77" s="206">
        <v>25895423</v>
      </c>
      <c r="BH77" s="206">
        <v>32255471</v>
      </c>
      <c r="BI77" s="206">
        <v>32328488</v>
      </c>
      <c r="BJ77" s="206">
        <v>28942524</v>
      </c>
      <c r="BK77" s="206">
        <v>26459113</v>
      </c>
      <c r="BL77" s="206">
        <v>32208002</v>
      </c>
      <c r="BM77" s="206">
        <v>33479843</v>
      </c>
      <c r="BN77" s="206">
        <v>30316041</v>
      </c>
      <c r="BO77" s="206">
        <v>31027668</v>
      </c>
      <c r="BP77" s="206">
        <v>37470107</v>
      </c>
      <c r="BQ77" s="206">
        <v>37459315</v>
      </c>
      <c r="BR77" s="206">
        <v>33975079</v>
      </c>
      <c r="BS77" s="206">
        <v>32681865</v>
      </c>
      <c r="BT77" s="206">
        <v>39832667</v>
      </c>
      <c r="BU77" s="206">
        <v>40619832</v>
      </c>
      <c r="BV77" s="206">
        <v>37588592</v>
      </c>
    </row>
    <row r="78" spans="1:74">
      <c r="A78" s="160" t="s">
        <v>1389</v>
      </c>
      <c r="B78" s="47">
        <v>4451</v>
      </c>
      <c r="C78" s="206">
        <v>18801530</v>
      </c>
      <c r="D78" s="206">
        <v>21424291</v>
      </c>
      <c r="E78" s="206">
        <v>21935132</v>
      </c>
      <c r="F78" s="206">
        <v>20151190</v>
      </c>
      <c r="G78" s="206">
        <v>18938667</v>
      </c>
      <c r="H78" s="206">
        <v>21399120</v>
      </c>
      <c r="I78" s="206">
        <v>21868829</v>
      </c>
      <c r="J78" s="206">
        <v>20366177</v>
      </c>
      <c r="K78" s="206">
        <v>19385213</v>
      </c>
      <c r="L78" s="206">
        <v>22541460</v>
      </c>
      <c r="M78" s="206">
        <v>23857188</v>
      </c>
      <c r="N78" s="206">
        <v>21927458</v>
      </c>
      <c r="O78" s="206">
        <v>20302527</v>
      </c>
      <c r="P78" s="206">
        <v>24047395</v>
      </c>
      <c r="Q78" s="206">
        <v>24955031</v>
      </c>
      <c r="R78" s="206">
        <v>23162740</v>
      </c>
      <c r="S78" s="206">
        <v>22147667</v>
      </c>
      <c r="T78" s="206">
        <v>25114004</v>
      </c>
      <c r="U78" s="206">
        <v>26467547</v>
      </c>
      <c r="V78" s="206">
        <v>25227394</v>
      </c>
      <c r="W78" s="206">
        <v>22278732</v>
      </c>
      <c r="X78" s="206">
        <v>26523879</v>
      </c>
      <c r="Y78" s="206">
        <v>28911129</v>
      </c>
      <c r="Z78" s="206">
        <v>24065029</v>
      </c>
      <c r="AA78" s="206">
        <v>22415927</v>
      </c>
      <c r="AB78" s="206">
        <v>25613993</v>
      </c>
      <c r="AC78" s="206">
        <v>28464151</v>
      </c>
      <c r="AD78" s="206">
        <v>25496417</v>
      </c>
      <c r="AE78" s="206">
        <v>22262542</v>
      </c>
      <c r="AF78" s="206">
        <v>25649369</v>
      </c>
      <c r="AG78" s="206">
        <v>27168881</v>
      </c>
      <c r="AH78" s="206">
        <v>24622116</v>
      </c>
      <c r="AI78" s="206">
        <v>22863435</v>
      </c>
      <c r="AJ78" s="206">
        <v>26495823</v>
      </c>
      <c r="AK78" s="206">
        <v>27628686</v>
      </c>
      <c r="AL78" s="206">
        <v>24504482</v>
      </c>
      <c r="AM78" s="206">
        <v>23210707</v>
      </c>
      <c r="AN78" s="206">
        <v>26297961</v>
      </c>
      <c r="AO78" s="206">
        <v>27204853</v>
      </c>
      <c r="AP78" s="206">
        <v>24627058</v>
      </c>
      <c r="AQ78" s="206">
        <v>22862696</v>
      </c>
      <c r="AR78" s="206">
        <v>26747403</v>
      </c>
      <c r="AS78" s="206">
        <v>27787420</v>
      </c>
      <c r="AT78" s="206">
        <v>26133044</v>
      </c>
      <c r="AU78" s="206">
        <v>23340006</v>
      </c>
      <c r="AV78" s="206">
        <v>28210799</v>
      </c>
      <c r="AW78" s="206">
        <v>29055323</v>
      </c>
      <c r="AX78" s="206">
        <v>25347014</v>
      </c>
      <c r="AY78" s="206">
        <v>24004889</v>
      </c>
      <c r="AZ78" s="206">
        <v>28262132</v>
      </c>
      <c r="BA78" s="206">
        <v>28259864</v>
      </c>
      <c r="BB78" s="206">
        <v>25417062</v>
      </c>
      <c r="BC78" s="206">
        <v>22836222</v>
      </c>
      <c r="BD78" s="206">
        <v>27770435</v>
      </c>
      <c r="BE78" s="206">
        <v>28896210</v>
      </c>
      <c r="BF78" s="206">
        <v>25318525</v>
      </c>
      <c r="BG78" s="206">
        <v>23977118</v>
      </c>
      <c r="BH78" s="206">
        <v>30036293</v>
      </c>
      <c r="BI78" s="206">
        <v>30057138</v>
      </c>
      <c r="BJ78" s="206">
        <v>26422803</v>
      </c>
      <c r="BK78" s="206">
        <v>24635733</v>
      </c>
      <c r="BL78" s="206">
        <v>30101355</v>
      </c>
      <c r="BM78" s="206">
        <v>31148487</v>
      </c>
      <c r="BN78" s="206">
        <v>27721105</v>
      </c>
      <c r="BO78" s="206">
        <v>29172841</v>
      </c>
      <c r="BP78" s="206">
        <v>35578416</v>
      </c>
      <c r="BQ78" s="206">
        <v>35198171</v>
      </c>
      <c r="BR78" s="206">
        <v>31403173</v>
      </c>
      <c r="BS78" s="206">
        <v>30578728</v>
      </c>
      <c r="BT78" s="206">
        <v>37038466</v>
      </c>
      <c r="BU78" s="206">
        <v>37440951</v>
      </c>
      <c r="BV78" s="206">
        <v>33834362</v>
      </c>
    </row>
    <row r="79" spans="1:74">
      <c r="A79" s="160" t="s">
        <v>1390</v>
      </c>
      <c r="B79" s="207" t="s">
        <v>1391</v>
      </c>
      <c r="C79" s="206">
        <v>965308</v>
      </c>
      <c r="D79" s="206">
        <v>1343385</v>
      </c>
      <c r="E79" s="206">
        <v>786711</v>
      </c>
      <c r="F79" s="206">
        <v>785577</v>
      </c>
      <c r="G79" s="206">
        <v>410766</v>
      </c>
      <c r="H79" s="206">
        <v>671089</v>
      </c>
      <c r="I79" s="206">
        <v>790917</v>
      </c>
      <c r="J79" s="206">
        <v>976278</v>
      </c>
      <c r="K79" s="206">
        <v>435239</v>
      </c>
      <c r="L79" s="206">
        <v>918202</v>
      </c>
      <c r="M79" s="206">
        <v>941976</v>
      </c>
      <c r="N79" s="206">
        <v>1007202</v>
      </c>
      <c r="O79" s="206">
        <v>551185</v>
      </c>
      <c r="P79" s="206">
        <v>1017911</v>
      </c>
      <c r="Q79" s="206">
        <v>1086802</v>
      </c>
      <c r="R79" s="206">
        <v>1076238</v>
      </c>
      <c r="S79" s="206">
        <v>558773</v>
      </c>
      <c r="T79" s="206">
        <v>985561</v>
      </c>
      <c r="U79" s="206">
        <v>1081782</v>
      </c>
      <c r="V79" s="206">
        <v>1003219</v>
      </c>
      <c r="W79" s="206">
        <v>697251</v>
      </c>
      <c r="X79" s="206">
        <v>1103053</v>
      </c>
      <c r="Y79" s="206">
        <v>1065396</v>
      </c>
      <c r="Z79" s="206">
        <v>1139412</v>
      </c>
      <c r="AA79" s="206">
        <v>819548</v>
      </c>
      <c r="AB79" s="206">
        <v>1314719</v>
      </c>
      <c r="AC79" s="206">
        <v>1386298</v>
      </c>
      <c r="AD79" s="206">
        <v>1299685</v>
      </c>
      <c r="AE79" s="206">
        <v>862919</v>
      </c>
      <c r="AF79" s="206">
        <v>1207606</v>
      </c>
      <c r="AG79" s="206">
        <v>1397628</v>
      </c>
      <c r="AH79" s="206">
        <v>1376220</v>
      </c>
      <c r="AI79" s="206">
        <v>975700</v>
      </c>
      <c r="AJ79" s="206">
        <v>1470887</v>
      </c>
      <c r="AK79" s="206">
        <v>1721612</v>
      </c>
      <c r="AL79" s="206">
        <v>1654505</v>
      </c>
      <c r="AM79" s="206">
        <v>1192274</v>
      </c>
      <c r="AN79" s="206">
        <v>1626636</v>
      </c>
      <c r="AO79" s="206">
        <v>1817824</v>
      </c>
      <c r="AP79" s="206">
        <v>1786105</v>
      </c>
      <c r="AQ79" s="206">
        <v>1205754</v>
      </c>
      <c r="AR79" s="206">
        <v>1502047</v>
      </c>
      <c r="AS79" s="206">
        <v>1580797</v>
      </c>
      <c r="AT79" s="206">
        <v>1680683</v>
      </c>
      <c r="AU79" s="206">
        <v>1118005</v>
      </c>
      <c r="AV79" s="206">
        <v>1428968</v>
      </c>
      <c r="AW79" s="206">
        <v>1485630</v>
      </c>
      <c r="AX79" s="206">
        <v>2206687</v>
      </c>
      <c r="AY79" s="206">
        <v>1576316</v>
      </c>
      <c r="AZ79" s="206">
        <v>1701575</v>
      </c>
      <c r="BA79" s="206">
        <v>1815411</v>
      </c>
      <c r="BB79" s="206">
        <v>2092495</v>
      </c>
      <c r="BC79" s="206">
        <v>1450535</v>
      </c>
      <c r="BD79" s="206">
        <v>1863146</v>
      </c>
      <c r="BE79" s="206">
        <v>2077521</v>
      </c>
      <c r="BF79" s="206">
        <v>2135259</v>
      </c>
      <c r="BG79" s="206">
        <v>1918305</v>
      </c>
      <c r="BH79" s="206">
        <v>2219178</v>
      </c>
      <c r="BI79" s="206">
        <v>2271350</v>
      </c>
      <c r="BJ79" s="206">
        <v>2519721</v>
      </c>
      <c r="BK79" s="206">
        <v>1823380</v>
      </c>
      <c r="BL79" s="206">
        <v>2106647</v>
      </c>
      <c r="BM79" s="206">
        <v>2331356</v>
      </c>
      <c r="BN79" s="206">
        <v>2594936</v>
      </c>
      <c r="BO79" s="206">
        <v>1854827</v>
      </c>
      <c r="BP79" s="206">
        <v>1891691</v>
      </c>
      <c r="BQ79" s="206">
        <v>2261144</v>
      </c>
      <c r="BR79" s="206">
        <v>2571906</v>
      </c>
      <c r="BS79" s="206">
        <v>2103137</v>
      </c>
      <c r="BT79" s="206">
        <v>2794201</v>
      </c>
      <c r="BU79" s="206">
        <v>3178881</v>
      </c>
      <c r="BV79" s="206">
        <v>3754230</v>
      </c>
    </row>
    <row r="80" spans="1:74">
      <c r="A80" s="160" t="s">
        <v>1392</v>
      </c>
      <c r="B80" s="47">
        <v>446</v>
      </c>
      <c r="C80" s="206">
        <v>9142354</v>
      </c>
      <c r="D80" s="206">
        <v>9921132</v>
      </c>
      <c r="E80" s="206">
        <v>9438086</v>
      </c>
      <c r="F80" s="206">
        <v>12402567</v>
      </c>
      <c r="G80" s="206">
        <v>9116715</v>
      </c>
      <c r="H80" s="206">
        <v>9248139</v>
      </c>
      <c r="I80" s="206">
        <v>8976867</v>
      </c>
      <c r="J80" s="206">
        <v>12638974</v>
      </c>
      <c r="K80" s="206">
        <v>9217616</v>
      </c>
      <c r="L80" s="206">
        <v>9995968</v>
      </c>
      <c r="M80" s="206">
        <v>9738129</v>
      </c>
      <c r="N80" s="206">
        <v>13279785</v>
      </c>
      <c r="O80" s="206">
        <v>10236539</v>
      </c>
      <c r="P80" s="206">
        <v>10543317</v>
      </c>
      <c r="Q80" s="206">
        <v>10504641</v>
      </c>
      <c r="R80" s="206">
        <v>14273998</v>
      </c>
      <c r="S80" s="206">
        <v>10301664</v>
      </c>
      <c r="T80" s="206">
        <v>5166653</v>
      </c>
      <c r="U80" s="206">
        <v>6324080</v>
      </c>
      <c r="V80" s="206">
        <v>7986460</v>
      </c>
      <c r="W80" s="206">
        <v>6538122</v>
      </c>
      <c r="X80" s="206">
        <v>6872514</v>
      </c>
      <c r="Y80" s="206">
        <v>6676155</v>
      </c>
      <c r="Z80" s="206">
        <v>8045634</v>
      </c>
      <c r="AA80" s="206">
        <v>6843271</v>
      </c>
      <c r="AB80" s="206">
        <v>7153564</v>
      </c>
      <c r="AC80" s="206">
        <v>6978811</v>
      </c>
      <c r="AD80" s="206">
        <v>7869579</v>
      </c>
      <c r="AE80" s="206">
        <v>8762999</v>
      </c>
      <c r="AF80" s="206">
        <v>7116704</v>
      </c>
      <c r="AG80" s="206">
        <v>7090229</v>
      </c>
      <c r="AH80" s="206">
        <v>7988287</v>
      </c>
      <c r="AI80" s="206">
        <v>7278155</v>
      </c>
      <c r="AJ80" s="206">
        <v>7736990</v>
      </c>
      <c r="AK80" s="206">
        <v>7669827</v>
      </c>
      <c r="AL80" s="206">
        <v>8614274</v>
      </c>
      <c r="AM80" s="206">
        <v>8149102</v>
      </c>
      <c r="AN80" s="206">
        <v>8143217</v>
      </c>
      <c r="AO80" s="206">
        <v>8083647</v>
      </c>
      <c r="AP80" s="206">
        <v>9570168</v>
      </c>
      <c r="AQ80" s="206">
        <v>8539964</v>
      </c>
      <c r="AR80" s="206">
        <v>8759925</v>
      </c>
      <c r="AS80" s="206">
        <v>9071429</v>
      </c>
      <c r="AT80" s="206">
        <v>10769177</v>
      </c>
      <c r="AU80" s="206">
        <v>10949424</v>
      </c>
      <c r="AV80" s="206">
        <v>11456284</v>
      </c>
      <c r="AW80" s="206">
        <v>11932983</v>
      </c>
      <c r="AX80" s="206">
        <v>13610322</v>
      </c>
      <c r="AY80" s="206">
        <v>12902262</v>
      </c>
      <c r="AZ80" s="206">
        <v>13822826</v>
      </c>
      <c r="BA80" s="206">
        <v>14725722</v>
      </c>
      <c r="BB80" s="206">
        <v>15784309</v>
      </c>
      <c r="BC80" s="206">
        <v>14801439</v>
      </c>
      <c r="BD80" s="206">
        <v>16549238</v>
      </c>
      <c r="BE80" s="206">
        <v>17087177</v>
      </c>
      <c r="BF80" s="206">
        <v>18255263</v>
      </c>
      <c r="BG80" s="206">
        <v>17478117</v>
      </c>
      <c r="BH80" s="206">
        <v>18025384</v>
      </c>
      <c r="BI80" s="206">
        <v>18472737</v>
      </c>
      <c r="BJ80" s="206">
        <v>20227763</v>
      </c>
      <c r="BK80" s="206">
        <v>19066190</v>
      </c>
      <c r="BL80" s="206">
        <v>19289418</v>
      </c>
      <c r="BM80" s="206">
        <v>19808736</v>
      </c>
      <c r="BN80" s="206">
        <v>20050190</v>
      </c>
      <c r="BO80" s="206">
        <v>18058085</v>
      </c>
      <c r="BP80" s="206">
        <v>17107942</v>
      </c>
      <c r="BQ80" s="206">
        <v>19173323</v>
      </c>
      <c r="BR80" s="206">
        <v>21448028</v>
      </c>
      <c r="BS80" s="206">
        <v>20090789</v>
      </c>
      <c r="BT80" s="206">
        <v>21108578</v>
      </c>
      <c r="BU80" s="206">
        <v>20685716</v>
      </c>
      <c r="BV80" s="206">
        <v>22047755</v>
      </c>
    </row>
    <row r="81" spans="1:74">
      <c r="A81" s="160" t="s">
        <v>1393</v>
      </c>
      <c r="B81" s="47">
        <v>447</v>
      </c>
      <c r="C81" s="206">
        <v>6748178</v>
      </c>
      <c r="D81" s="206">
        <v>7937488</v>
      </c>
      <c r="E81" s="206">
        <v>9203572</v>
      </c>
      <c r="F81" s="206">
        <v>7447515</v>
      </c>
      <c r="G81" s="206">
        <v>7116521</v>
      </c>
      <c r="H81" s="206">
        <v>8662688</v>
      </c>
      <c r="I81" s="206">
        <v>10200600</v>
      </c>
      <c r="J81" s="206">
        <v>8639020</v>
      </c>
      <c r="K81" s="206">
        <v>8097124</v>
      </c>
      <c r="L81" s="206">
        <v>9126703</v>
      </c>
      <c r="M81" s="206">
        <v>9822441</v>
      </c>
      <c r="N81" s="206">
        <v>8149208</v>
      </c>
      <c r="O81" s="206">
        <v>7606167</v>
      </c>
      <c r="P81" s="206">
        <v>9424337</v>
      </c>
      <c r="Q81" s="206">
        <v>10108265</v>
      </c>
      <c r="R81" s="206">
        <v>8868166</v>
      </c>
      <c r="S81" s="206">
        <v>7958727</v>
      </c>
      <c r="T81" s="206">
        <v>10099084</v>
      </c>
      <c r="U81" s="206">
        <v>10969244</v>
      </c>
      <c r="V81" s="206">
        <v>9745158</v>
      </c>
      <c r="W81" s="206">
        <v>8153521</v>
      </c>
      <c r="X81" s="206">
        <v>10075711</v>
      </c>
      <c r="Y81" s="206">
        <v>11300594</v>
      </c>
      <c r="Z81" s="206">
        <v>9648953</v>
      </c>
      <c r="AA81" s="206">
        <v>9260278</v>
      </c>
      <c r="AB81" s="206">
        <v>10518492</v>
      </c>
      <c r="AC81" s="206">
        <v>12101824</v>
      </c>
      <c r="AD81" s="206">
        <v>10071238</v>
      </c>
      <c r="AE81" s="206">
        <v>8784428</v>
      </c>
      <c r="AF81" s="206">
        <v>10045665</v>
      </c>
      <c r="AG81" s="206">
        <v>11069874</v>
      </c>
      <c r="AH81" s="206">
        <v>11243175</v>
      </c>
      <c r="AI81" s="206">
        <v>10573663</v>
      </c>
      <c r="AJ81" s="206">
        <v>11388368</v>
      </c>
      <c r="AK81" s="206">
        <v>12226532</v>
      </c>
      <c r="AL81" s="206">
        <v>11003218</v>
      </c>
      <c r="AM81" s="206">
        <v>10486977</v>
      </c>
      <c r="AN81" s="206">
        <v>11704463</v>
      </c>
      <c r="AO81" s="206">
        <v>12662625</v>
      </c>
      <c r="AP81" s="206">
        <v>12083196</v>
      </c>
      <c r="AQ81" s="206">
        <v>11284670</v>
      </c>
      <c r="AR81" s="206">
        <v>12636466</v>
      </c>
      <c r="AS81" s="206">
        <v>14023072</v>
      </c>
      <c r="AT81" s="206">
        <v>12338971</v>
      </c>
      <c r="AU81" s="206">
        <v>11241566</v>
      </c>
      <c r="AV81" s="206">
        <v>13570811</v>
      </c>
      <c r="AW81" s="206">
        <v>13788295</v>
      </c>
      <c r="AX81" s="206">
        <v>11976298</v>
      </c>
      <c r="AY81" s="206">
        <v>11316030</v>
      </c>
      <c r="AZ81" s="206">
        <v>13533292</v>
      </c>
      <c r="BA81" s="206">
        <v>13970684</v>
      </c>
      <c r="BB81" s="206">
        <v>12587066</v>
      </c>
      <c r="BC81" s="206">
        <v>11598426</v>
      </c>
      <c r="BD81" s="206">
        <v>13776260</v>
      </c>
      <c r="BE81" s="206">
        <v>15160265</v>
      </c>
      <c r="BF81" s="206">
        <v>13570818</v>
      </c>
      <c r="BG81" s="206">
        <v>12599351</v>
      </c>
      <c r="BH81" s="206">
        <v>14810370</v>
      </c>
      <c r="BI81" s="206">
        <v>16076838</v>
      </c>
      <c r="BJ81" s="206">
        <v>13808740</v>
      </c>
      <c r="BK81" s="206">
        <v>12722179</v>
      </c>
      <c r="BL81" s="206">
        <v>15585744</v>
      </c>
      <c r="BM81" s="206">
        <v>16479268</v>
      </c>
      <c r="BN81" s="206">
        <v>14939689</v>
      </c>
      <c r="BO81" s="206">
        <v>13470258</v>
      </c>
      <c r="BP81" s="206">
        <v>16723845</v>
      </c>
      <c r="BQ81" s="206">
        <v>17791041</v>
      </c>
      <c r="BR81" s="206">
        <v>15120510</v>
      </c>
      <c r="BS81" s="206">
        <v>14899592</v>
      </c>
      <c r="BT81" s="206">
        <v>17644427</v>
      </c>
      <c r="BU81" s="206">
        <v>18500345</v>
      </c>
      <c r="BV81" s="206">
        <v>16584613</v>
      </c>
    </row>
    <row r="82" spans="1:74">
      <c r="A82" s="160" t="s">
        <v>1394</v>
      </c>
      <c r="B82" s="47">
        <v>448</v>
      </c>
      <c r="C82" s="206">
        <v>10607732</v>
      </c>
      <c r="D82" s="206">
        <v>11285677</v>
      </c>
      <c r="E82" s="206">
        <v>12327923</v>
      </c>
      <c r="F82" s="206">
        <v>15929786</v>
      </c>
      <c r="G82" s="206">
        <v>10089585</v>
      </c>
      <c r="H82" s="206">
        <v>10652042</v>
      </c>
      <c r="I82" s="206">
        <v>11370799</v>
      </c>
      <c r="J82" s="206">
        <v>15501966</v>
      </c>
      <c r="K82" s="206">
        <v>10290335</v>
      </c>
      <c r="L82" s="206">
        <v>11020836</v>
      </c>
      <c r="M82" s="206">
        <v>12286955</v>
      </c>
      <c r="N82" s="206">
        <v>15738452</v>
      </c>
      <c r="O82" s="206">
        <v>11512126</v>
      </c>
      <c r="P82" s="206">
        <v>11873266</v>
      </c>
      <c r="Q82" s="206">
        <v>14014709</v>
      </c>
      <c r="R82" s="206">
        <v>17094377</v>
      </c>
      <c r="S82" s="206">
        <v>11410076</v>
      </c>
      <c r="T82" s="206">
        <v>11751907</v>
      </c>
      <c r="U82" s="206">
        <v>13308004</v>
      </c>
      <c r="V82" s="206">
        <v>17005398</v>
      </c>
      <c r="W82" s="206">
        <v>11694661</v>
      </c>
      <c r="X82" s="206">
        <v>12213488</v>
      </c>
      <c r="Y82" s="206">
        <v>13973115</v>
      </c>
      <c r="Z82" s="206">
        <v>16848290</v>
      </c>
      <c r="AA82" s="206">
        <v>12571973</v>
      </c>
      <c r="AB82" s="206">
        <v>12428899</v>
      </c>
      <c r="AC82" s="206">
        <v>14229736</v>
      </c>
      <c r="AD82" s="206">
        <v>18016639</v>
      </c>
      <c r="AE82" s="206">
        <v>13606707</v>
      </c>
      <c r="AF82" s="206">
        <v>14082463</v>
      </c>
      <c r="AG82" s="206">
        <v>15843831</v>
      </c>
      <c r="AH82" s="206">
        <v>21424703</v>
      </c>
      <c r="AI82" s="206">
        <v>14918405</v>
      </c>
      <c r="AJ82" s="206">
        <v>15558587</v>
      </c>
      <c r="AK82" s="206">
        <v>17870666</v>
      </c>
      <c r="AL82" s="206">
        <v>22689633</v>
      </c>
      <c r="AM82" s="206">
        <v>16047536</v>
      </c>
      <c r="AN82" s="206">
        <v>15810087</v>
      </c>
      <c r="AO82" s="206">
        <v>17771095</v>
      </c>
      <c r="AP82" s="206">
        <v>23426537</v>
      </c>
      <c r="AQ82" s="206">
        <v>14800801</v>
      </c>
      <c r="AR82" s="206">
        <v>16237349</v>
      </c>
      <c r="AS82" s="206">
        <v>18269329</v>
      </c>
      <c r="AT82" s="206">
        <v>25839351</v>
      </c>
      <c r="AU82" s="206">
        <v>17188517</v>
      </c>
      <c r="AV82" s="206">
        <v>18503623</v>
      </c>
      <c r="AW82" s="206">
        <v>20573510</v>
      </c>
      <c r="AX82" s="206">
        <v>26565357</v>
      </c>
      <c r="AY82" s="206">
        <v>18771967</v>
      </c>
      <c r="AZ82" s="206">
        <v>22858626</v>
      </c>
      <c r="BA82" s="206">
        <v>25191930</v>
      </c>
      <c r="BB82" s="206">
        <v>32809519</v>
      </c>
      <c r="BC82" s="206">
        <v>21162714</v>
      </c>
      <c r="BD82" s="206">
        <v>24529180</v>
      </c>
      <c r="BE82" s="206">
        <v>27148905</v>
      </c>
      <c r="BF82" s="206">
        <v>34491739</v>
      </c>
      <c r="BG82" s="206">
        <v>23861938</v>
      </c>
      <c r="BH82" s="206">
        <v>25992171</v>
      </c>
      <c r="BI82" s="206">
        <v>30049910</v>
      </c>
      <c r="BJ82" s="206">
        <v>36705966</v>
      </c>
      <c r="BK82" s="206">
        <v>23445203</v>
      </c>
      <c r="BL82" s="206">
        <v>27099651</v>
      </c>
      <c r="BM82" s="206">
        <v>31269481</v>
      </c>
      <c r="BN82" s="206">
        <v>39602764</v>
      </c>
      <c r="BO82" s="206">
        <v>21722895</v>
      </c>
      <c r="BP82" s="206">
        <v>14250212</v>
      </c>
      <c r="BQ82" s="206">
        <v>28746701</v>
      </c>
      <c r="BR82" s="206">
        <v>44104484</v>
      </c>
      <c r="BS82" s="206">
        <v>33854878</v>
      </c>
      <c r="BT82" s="206">
        <v>39612755</v>
      </c>
      <c r="BU82" s="206">
        <v>40857092</v>
      </c>
      <c r="BV82" s="206">
        <v>51276349</v>
      </c>
    </row>
    <row r="83" spans="1:74">
      <c r="A83" s="160" t="s">
        <v>1395</v>
      </c>
      <c r="B83" s="47" t="s">
        <v>1396</v>
      </c>
      <c r="C83" s="206">
        <v>8952004</v>
      </c>
      <c r="D83" s="206">
        <v>9648482</v>
      </c>
      <c r="E83" s="206">
        <v>10937373</v>
      </c>
      <c r="F83" s="206">
        <v>12712738</v>
      </c>
      <c r="G83" s="206">
        <v>8444201</v>
      </c>
      <c r="H83" s="206">
        <v>9005082</v>
      </c>
      <c r="I83" s="206">
        <v>9922882</v>
      </c>
      <c r="J83" s="206">
        <v>11368868</v>
      </c>
      <c r="K83" s="206">
        <v>8515865</v>
      </c>
      <c r="L83" s="206">
        <v>9324591</v>
      </c>
      <c r="M83" s="206">
        <v>10761604</v>
      </c>
      <c r="N83" s="206">
        <v>12072642</v>
      </c>
      <c r="O83" s="206">
        <v>9475860</v>
      </c>
      <c r="P83" s="206">
        <v>10234595</v>
      </c>
      <c r="Q83" s="206">
        <v>12103356</v>
      </c>
      <c r="R83" s="206">
        <v>13382704</v>
      </c>
      <c r="S83" s="206">
        <v>9479198</v>
      </c>
      <c r="T83" s="206">
        <v>10055239</v>
      </c>
      <c r="U83" s="206">
        <v>11771398</v>
      </c>
      <c r="V83" s="206">
        <v>13712240</v>
      </c>
      <c r="W83" s="206">
        <v>9850416</v>
      </c>
      <c r="X83" s="206">
        <v>10638223</v>
      </c>
      <c r="Y83" s="206">
        <v>12458118</v>
      </c>
      <c r="Z83" s="206">
        <v>13954749</v>
      </c>
      <c r="AA83" s="206">
        <v>10784907</v>
      </c>
      <c r="AB83" s="206">
        <v>10756399</v>
      </c>
      <c r="AC83" s="206">
        <v>12792037</v>
      </c>
      <c r="AD83" s="206">
        <v>14954996</v>
      </c>
      <c r="AE83" s="206">
        <v>11773601</v>
      </c>
      <c r="AF83" s="206">
        <v>12409422</v>
      </c>
      <c r="AG83" s="206">
        <v>14238516</v>
      </c>
      <c r="AH83" s="206">
        <v>18265949</v>
      </c>
      <c r="AI83" s="206">
        <v>12926203</v>
      </c>
      <c r="AJ83" s="206">
        <v>13798792</v>
      </c>
      <c r="AK83" s="206">
        <v>16363209</v>
      </c>
      <c r="AL83" s="206">
        <v>19473750</v>
      </c>
      <c r="AM83" s="206">
        <v>14110051</v>
      </c>
      <c r="AN83" s="206">
        <v>13876193</v>
      </c>
      <c r="AO83" s="206">
        <v>16118466</v>
      </c>
      <c r="AP83" s="206">
        <v>19751321</v>
      </c>
      <c r="AQ83" s="206">
        <v>12830550</v>
      </c>
      <c r="AR83" s="206">
        <v>14283505</v>
      </c>
      <c r="AS83" s="206">
        <v>16513896</v>
      </c>
      <c r="AT83" s="206">
        <v>22723051</v>
      </c>
      <c r="AU83" s="206">
        <v>15409724</v>
      </c>
      <c r="AV83" s="206">
        <v>16587639</v>
      </c>
      <c r="AW83" s="206">
        <v>18876480</v>
      </c>
      <c r="AX83" s="206">
        <v>23348394</v>
      </c>
      <c r="AY83" s="206">
        <v>16648787</v>
      </c>
      <c r="AZ83" s="206">
        <v>20883622</v>
      </c>
      <c r="BA83" s="206">
        <v>23515844</v>
      </c>
      <c r="BB83" s="206">
        <v>29317492</v>
      </c>
      <c r="BC83" s="206">
        <v>19092951</v>
      </c>
      <c r="BD83" s="206">
        <v>22367400</v>
      </c>
      <c r="BE83" s="206">
        <v>25295411</v>
      </c>
      <c r="BF83" s="206">
        <v>30721215</v>
      </c>
      <c r="BG83" s="206">
        <v>21630307</v>
      </c>
      <c r="BH83" s="206">
        <v>23811799</v>
      </c>
      <c r="BI83" s="206">
        <v>28042212</v>
      </c>
      <c r="BJ83" s="206">
        <v>32894297</v>
      </c>
      <c r="BK83" s="206">
        <v>21424591</v>
      </c>
      <c r="BL83" s="206">
        <v>24651225</v>
      </c>
      <c r="BM83" s="206">
        <v>28935400</v>
      </c>
      <c r="BN83" s="206">
        <v>35594378</v>
      </c>
      <c r="BO83" s="206">
        <v>19580098</v>
      </c>
      <c r="BP83" s="206">
        <v>13246956</v>
      </c>
      <c r="BQ83" s="206">
        <v>26175230</v>
      </c>
      <c r="BR83" s="206">
        <v>39363960</v>
      </c>
      <c r="BS83" s="206">
        <v>30164602</v>
      </c>
      <c r="BT83" s="206">
        <v>35945137</v>
      </c>
      <c r="BU83" s="206">
        <v>37475886</v>
      </c>
      <c r="BV83" s="206">
        <v>45192443</v>
      </c>
    </row>
    <row r="84" spans="1:74">
      <c r="A84" s="160" t="s">
        <v>1397</v>
      </c>
      <c r="B84" s="47">
        <v>4483</v>
      </c>
      <c r="C84" s="206">
        <v>1655728</v>
      </c>
      <c r="D84" s="206">
        <v>1637195</v>
      </c>
      <c r="E84" s="206">
        <v>1390550</v>
      </c>
      <c r="F84" s="206">
        <v>3217048</v>
      </c>
      <c r="G84" s="206">
        <v>1645384</v>
      </c>
      <c r="H84" s="206">
        <v>1646960</v>
      </c>
      <c r="I84" s="206">
        <v>1447917</v>
      </c>
      <c r="J84" s="206">
        <v>4133098</v>
      </c>
      <c r="K84" s="206">
        <v>1774470</v>
      </c>
      <c r="L84" s="206">
        <v>1696245</v>
      </c>
      <c r="M84" s="206">
        <v>1525351</v>
      </c>
      <c r="N84" s="206">
        <v>3665810</v>
      </c>
      <c r="O84" s="206">
        <v>2036266</v>
      </c>
      <c r="P84" s="206">
        <v>1638671</v>
      </c>
      <c r="Q84" s="206">
        <v>1911353</v>
      </c>
      <c r="R84" s="206">
        <v>3711673</v>
      </c>
      <c r="S84" s="206">
        <v>1930878</v>
      </c>
      <c r="T84" s="206">
        <v>1696668</v>
      </c>
      <c r="U84" s="206">
        <v>1536606</v>
      </c>
      <c r="V84" s="206">
        <v>3293158</v>
      </c>
      <c r="W84" s="206">
        <v>1844245</v>
      </c>
      <c r="X84" s="206">
        <v>1575265</v>
      </c>
      <c r="Y84" s="206">
        <v>1514997</v>
      </c>
      <c r="Z84" s="206">
        <v>2893541</v>
      </c>
      <c r="AA84" s="206">
        <v>1787067</v>
      </c>
      <c r="AB84" s="206">
        <v>1672500</v>
      </c>
      <c r="AC84" s="206">
        <v>1437700</v>
      </c>
      <c r="AD84" s="206">
        <v>3061643</v>
      </c>
      <c r="AE84" s="206">
        <v>1833106</v>
      </c>
      <c r="AF84" s="206">
        <v>1673041</v>
      </c>
      <c r="AG84" s="206">
        <v>1605315</v>
      </c>
      <c r="AH84" s="206">
        <v>3158754</v>
      </c>
      <c r="AI84" s="206">
        <v>1992202</v>
      </c>
      <c r="AJ84" s="206">
        <v>1759795</v>
      </c>
      <c r="AK84" s="206">
        <v>1507457</v>
      </c>
      <c r="AL84" s="206">
        <v>3215883</v>
      </c>
      <c r="AM84" s="206">
        <v>1937485</v>
      </c>
      <c r="AN84" s="206">
        <v>1933894</v>
      </c>
      <c r="AO84" s="206">
        <v>1652629</v>
      </c>
      <c r="AP84" s="206">
        <v>3675216</v>
      </c>
      <c r="AQ84" s="206">
        <v>1970251</v>
      </c>
      <c r="AR84" s="206">
        <v>1953844</v>
      </c>
      <c r="AS84" s="206">
        <v>1755433</v>
      </c>
      <c r="AT84" s="206">
        <v>3116300</v>
      </c>
      <c r="AU84" s="206">
        <v>1778793</v>
      </c>
      <c r="AV84" s="206">
        <v>1915984</v>
      </c>
      <c r="AW84" s="206">
        <v>1697030</v>
      </c>
      <c r="AX84" s="206">
        <v>3216963</v>
      </c>
      <c r="AY84" s="206">
        <v>2123180</v>
      </c>
      <c r="AZ84" s="206">
        <v>1975004</v>
      </c>
      <c r="BA84" s="206">
        <v>1676086</v>
      </c>
      <c r="BB84" s="206">
        <v>3492027</v>
      </c>
      <c r="BC84" s="206">
        <v>2069763</v>
      </c>
      <c r="BD84" s="206">
        <v>2161780</v>
      </c>
      <c r="BE84" s="206">
        <v>1853494</v>
      </c>
      <c r="BF84" s="206">
        <v>3770524</v>
      </c>
      <c r="BG84" s="206">
        <v>2231631</v>
      </c>
      <c r="BH84" s="206">
        <v>2180372</v>
      </c>
      <c r="BI84" s="206">
        <v>2007698</v>
      </c>
      <c r="BJ84" s="206">
        <v>3811669</v>
      </c>
      <c r="BK84" s="206">
        <v>2020612</v>
      </c>
      <c r="BL84" s="206">
        <v>2448426</v>
      </c>
      <c r="BM84" s="206">
        <v>2334081</v>
      </c>
      <c r="BN84" s="206">
        <v>4008386</v>
      </c>
      <c r="BO84" s="206">
        <v>2142797</v>
      </c>
      <c r="BP84" s="206">
        <v>1003256</v>
      </c>
      <c r="BQ84" s="206">
        <v>2571471</v>
      </c>
      <c r="BR84" s="206">
        <v>4740524</v>
      </c>
      <c r="BS84" s="206">
        <v>3690276</v>
      </c>
      <c r="BT84" s="206">
        <v>3667618</v>
      </c>
      <c r="BU84" s="206">
        <v>3381206</v>
      </c>
      <c r="BV84" s="206">
        <v>6083906</v>
      </c>
    </row>
    <row r="85" spans="1:74">
      <c r="A85" s="160" t="s">
        <v>1398</v>
      </c>
      <c r="B85" s="47">
        <v>451</v>
      </c>
      <c r="C85" s="206">
        <v>7085958</v>
      </c>
      <c r="D85" s="206">
        <v>7319523</v>
      </c>
      <c r="E85" s="206">
        <v>7181055</v>
      </c>
      <c r="F85" s="206">
        <v>10488957</v>
      </c>
      <c r="G85" s="206">
        <v>7085630</v>
      </c>
      <c r="H85" s="206">
        <v>7488209</v>
      </c>
      <c r="I85" s="206">
        <v>7318481</v>
      </c>
      <c r="J85" s="206">
        <v>10465807</v>
      </c>
      <c r="K85" s="206">
        <v>7888130</v>
      </c>
      <c r="L85" s="206">
        <v>7619484</v>
      </c>
      <c r="M85" s="206">
        <v>7744784</v>
      </c>
      <c r="N85" s="206">
        <v>11111535</v>
      </c>
      <c r="O85" s="206">
        <v>8290969</v>
      </c>
      <c r="P85" s="206">
        <v>8380152</v>
      </c>
      <c r="Q85" s="206">
        <v>8331925</v>
      </c>
      <c r="R85" s="206">
        <v>12100516</v>
      </c>
      <c r="S85" s="206">
        <v>8499600</v>
      </c>
      <c r="T85" s="206">
        <v>9233571</v>
      </c>
      <c r="U85" s="206">
        <v>9291848</v>
      </c>
      <c r="V85" s="206">
        <v>13071147</v>
      </c>
      <c r="W85" s="206">
        <v>9048002</v>
      </c>
      <c r="X85" s="206">
        <v>8859551</v>
      </c>
      <c r="Y85" s="206">
        <v>9471586</v>
      </c>
      <c r="Z85" s="206">
        <v>12467482</v>
      </c>
      <c r="AA85" s="206">
        <v>8676351</v>
      </c>
      <c r="AB85" s="206">
        <v>9182187</v>
      </c>
      <c r="AC85" s="206">
        <v>9117322</v>
      </c>
      <c r="AD85" s="206">
        <v>12566185</v>
      </c>
      <c r="AE85" s="206">
        <v>8786110</v>
      </c>
      <c r="AF85" s="206">
        <v>8544567</v>
      </c>
      <c r="AG85" s="206">
        <v>9717567</v>
      </c>
      <c r="AH85" s="206">
        <v>11267612</v>
      </c>
      <c r="AI85" s="206">
        <v>7973022</v>
      </c>
      <c r="AJ85" s="206">
        <v>7966191</v>
      </c>
      <c r="AK85" s="206">
        <v>7887978</v>
      </c>
      <c r="AL85" s="206">
        <v>16739932</v>
      </c>
      <c r="AM85" s="206">
        <v>12259586</v>
      </c>
      <c r="AN85" s="206">
        <v>10877163</v>
      </c>
      <c r="AO85" s="206">
        <v>11337314</v>
      </c>
      <c r="AP85" s="206">
        <v>16746013</v>
      </c>
      <c r="AQ85" s="206">
        <v>10875771</v>
      </c>
      <c r="AR85" s="206">
        <v>10643355</v>
      </c>
      <c r="AS85" s="206">
        <v>11959483</v>
      </c>
      <c r="AT85" s="206">
        <v>17723096</v>
      </c>
      <c r="AU85" s="206">
        <v>11985394</v>
      </c>
      <c r="AV85" s="206">
        <v>11728999</v>
      </c>
      <c r="AW85" s="206">
        <v>13772862</v>
      </c>
      <c r="AX85" s="206">
        <v>19387238</v>
      </c>
      <c r="AY85" s="206">
        <v>13953420</v>
      </c>
      <c r="AZ85" s="206">
        <v>13281022</v>
      </c>
      <c r="BA85" s="206">
        <v>15387488</v>
      </c>
      <c r="BB85" s="206">
        <v>20953709</v>
      </c>
      <c r="BC85" s="206">
        <v>13940549</v>
      </c>
      <c r="BD85" s="206">
        <v>13810205</v>
      </c>
      <c r="BE85" s="206">
        <v>16114480</v>
      </c>
      <c r="BF85" s="206">
        <v>20750308</v>
      </c>
      <c r="BG85" s="206">
        <v>14350736</v>
      </c>
      <c r="BH85" s="206">
        <v>13873451</v>
      </c>
      <c r="BI85" s="206">
        <v>13835069</v>
      </c>
      <c r="BJ85" s="206">
        <v>17489965</v>
      </c>
      <c r="BK85" s="206">
        <v>13464274</v>
      </c>
      <c r="BL85" s="206">
        <v>14129956</v>
      </c>
      <c r="BM85" s="206">
        <v>15120881</v>
      </c>
      <c r="BN85" s="206">
        <v>18943433</v>
      </c>
      <c r="BO85" s="206">
        <v>13107994</v>
      </c>
      <c r="BP85" s="206">
        <v>10314732</v>
      </c>
      <c r="BQ85" s="206">
        <v>17087956</v>
      </c>
      <c r="BR85" s="206">
        <v>22465958</v>
      </c>
      <c r="BS85" s="206">
        <v>17493863</v>
      </c>
      <c r="BT85" s="206">
        <v>19413774</v>
      </c>
      <c r="BU85" s="206">
        <v>18914562</v>
      </c>
      <c r="BV85" s="206">
        <v>24710944</v>
      </c>
    </row>
    <row r="86" spans="1:74">
      <c r="A86" s="160" t="s">
        <v>1399</v>
      </c>
      <c r="B86" s="47">
        <v>4511</v>
      </c>
      <c r="C86" s="206">
        <v>5239759</v>
      </c>
      <c r="D86" s="206">
        <v>5488023</v>
      </c>
      <c r="E86" s="206">
        <v>5318166</v>
      </c>
      <c r="F86" s="206">
        <v>7702127</v>
      </c>
      <c r="G86" s="206">
        <v>5185185</v>
      </c>
      <c r="H86" s="206">
        <v>5563031</v>
      </c>
      <c r="I86" s="206">
        <v>5399578</v>
      </c>
      <c r="J86" s="206">
        <v>7834242</v>
      </c>
      <c r="K86" s="206">
        <v>5421058</v>
      </c>
      <c r="L86" s="206">
        <v>5900550</v>
      </c>
      <c r="M86" s="206">
        <v>5956389</v>
      </c>
      <c r="N86" s="206">
        <v>8614092</v>
      </c>
      <c r="O86" s="206">
        <v>6196660</v>
      </c>
      <c r="P86" s="206">
        <v>6541534</v>
      </c>
      <c r="Q86" s="206">
        <v>6505230</v>
      </c>
      <c r="R86" s="206">
        <v>9496836</v>
      </c>
      <c r="S86" s="206">
        <v>6663981</v>
      </c>
      <c r="T86" s="206">
        <v>7560755</v>
      </c>
      <c r="U86" s="206">
        <v>7472256</v>
      </c>
      <c r="V86" s="206">
        <v>10558312</v>
      </c>
      <c r="W86" s="206">
        <v>7281893</v>
      </c>
      <c r="X86" s="206">
        <v>7342664</v>
      </c>
      <c r="Y86" s="206">
        <v>7282364</v>
      </c>
      <c r="Z86" s="206">
        <v>10076825</v>
      </c>
      <c r="AA86" s="206">
        <v>6913022</v>
      </c>
      <c r="AB86" s="206">
        <v>7327602</v>
      </c>
      <c r="AC86" s="206">
        <v>7268575</v>
      </c>
      <c r="AD86" s="206">
        <v>10214310</v>
      </c>
      <c r="AE86" s="206">
        <v>7018747</v>
      </c>
      <c r="AF86" s="206">
        <v>6939462</v>
      </c>
      <c r="AG86" s="206">
        <v>7394035</v>
      </c>
      <c r="AH86" s="206">
        <v>9990011</v>
      </c>
      <c r="AI86" s="206">
        <v>7575236</v>
      </c>
      <c r="AJ86" s="206">
        <v>7484928</v>
      </c>
      <c r="AK86" s="206">
        <v>7477623</v>
      </c>
      <c r="AL86" s="206">
        <v>16093426</v>
      </c>
      <c r="AM86" s="206">
        <v>11821707</v>
      </c>
      <c r="AN86" s="206">
        <v>10351984</v>
      </c>
      <c r="AO86" s="206">
        <v>10779560</v>
      </c>
      <c r="AP86" s="206">
        <v>16075860</v>
      </c>
      <c r="AQ86" s="206">
        <v>10377444</v>
      </c>
      <c r="AR86" s="206">
        <v>10164597</v>
      </c>
      <c r="AS86" s="206">
        <v>11514718</v>
      </c>
      <c r="AT86" s="206">
        <v>17056946</v>
      </c>
      <c r="AU86" s="206">
        <v>11490342</v>
      </c>
      <c r="AV86" s="206">
        <v>11242328</v>
      </c>
      <c r="AW86" s="206">
        <v>12544433</v>
      </c>
      <c r="AX86" s="206">
        <v>18356852</v>
      </c>
      <c r="AY86" s="206">
        <v>12634392</v>
      </c>
      <c r="AZ86" s="206">
        <v>12563923</v>
      </c>
      <c r="BA86" s="206">
        <v>14236135</v>
      </c>
      <c r="BB86" s="206">
        <v>19909712</v>
      </c>
      <c r="BC86" s="206">
        <v>12706394</v>
      </c>
      <c r="BD86" s="206">
        <v>13066136</v>
      </c>
      <c r="BE86" s="206">
        <v>14508868</v>
      </c>
      <c r="BF86" s="206">
        <v>19663402</v>
      </c>
      <c r="BG86" s="206">
        <v>13058549</v>
      </c>
      <c r="BH86" s="206">
        <v>13031837</v>
      </c>
      <c r="BI86" s="206">
        <v>12182400</v>
      </c>
      <c r="BJ86" s="206">
        <v>16438009</v>
      </c>
      <c r="BK86" s="206">
        <v>12089805</v>
      </c>
      <c r="BL86" s="206">
        <v>12907224</v>
      </c>
      <c r="BM86" s="206">
        <v>13622315</v>
      </c>
      <c r="BN86" s="206">
        <v>17838286</v>
      </c>
      <c r="BO86" s="206">
        <v>12028712</v>
      </c>
      <c r="BP86" s="206">
        <v>9428850</v>
      </c>
      <c r="BQ86" s="206">
        <v>15913086</v>
      </c>
      <c r="BR86" s="206">
        <v>21416550</v>
      </c>
      <c r="BS86" s="206">
        <v>16319284</v>
      </c>
      <c r="BT86" s="206">
        <v>18052197</v>
      </c>
      <c r="BU86" s="206">
        <v>17449339</v>
      </c>
      <c r="BV86" s="206">
        <v>23591696</v>
      </c>
    </row>
    <row r="87" spans="1:74">
      <c r="A87" s="160" t="s">
        <v>1400</v>
      </c>
      <c r="B87" s="47">
        <v>4512</v>
      </c>
      <c r="C87" s="206">
        <v>1846199</v>
      </c>
      <c r="D87" s="206">
        <v>1831500</v>
      </c>
      <c r="E87" s="206">
        <v>1862889</v>
      </c>
      <c r="F87" s="206">
        <v>2786830</v>
      </c>
      <c r="G87" s="206">
        <v>1900445</v>
      </c>
      <c r="H87" s="206">
        <v>1925178</v>
      </c>
      <c r="I87" s="206">
        <v>1918903</v>
      </c>
      <c r="J87" s="206">
        <v>2631565</v>
      </c>
      <c r="K87" s="206">
        <v>2467072</v>
      </c>
      <c r="L87" s="206">
        <v>1718934</v>
      </c>
      <c r="M87" s="206">
        <v>1788395</v>
      </c>
      <c r="N87" s="206">
        <v>2497443</v>
      </c>
      <c r="O87" s="206">
        <v>2094309</v>
      </c>
      <c r="P87" s="206">
        <v>1838618</v>
      </c>
      <c r="Q87" s="206">
        <v>1826695</v>
      </c>
      <c r="R87" s="206">
        <v>2603680</v>
      </c>
      <c r="S87" s="206">
        <v>1835619</v>
      </c>
      <c r="T87" s="206">
        <v>1672816</v>
      </c>
      <c r="U87" s="206">
        <v>1819592</v>
      </c>
      <c r="V87" s="206">
        <v>2512835</v>
      </c>
      <c r="W87" s="206">
        <v>1766109</v>
      </c>
      <c r="X87" s="206">
        <v>1516887</v>
      </c>
      <c r="Y87" s="206">
        <v>2189222</v>
      </c>
      <c r="Z87" s="206">
        <v>2390657</v>
      </c>
      <c r="AA87" s="206">
        <v>1763330</v>
      </c>
      <c r="AB87" s="206">
        <v>1854585</v>
      </c>
      <c r="AC87" s="206">
        <v>1848747</v>
      </c>
      <c r="AD87" s="206">
        <v>2351875</v>
      </c>
      <c r="AE87" s="206">
        <v>1767363</v>
      </c>
      <c r="AF87" s="206">
        <v>1605105</v>
      </c>
      <c r="AG87" s="206">
        <v>2323532</v>
      </c>
      <c r="AH87" s="206">
        <v>1277601</v>
      </c>
      <c r="AI87" s="206">
        <v>397786</v>
      </c>
      <c r="AJ87" s="206">
        <v>481263</v>
      </c>
      <c r="AK87" s="206">
        <v>410355</v>
      </c>
      <c r="AL87" s="206">
        <v>646506</v>
      </c>
      <c r="AM87" s="206">
        <v>437879</v>
      </c>
      <c r="AN87" s="206">
        <v>525179</v>
      </c>
      <c r="AO87" s="206">
        <v>557754</v>
      </c>
      <c r="AP87" s="206">
        <v>670153</v>
      </c>
      <c r="AQ87" s="206">
        <v>498327</v>
      </c>
      <c r="AR87" s="206">
        <v>478758</v>
      </c>
      <c r="AS87" s="206">
        <v>444765</v>
      </c>
      <c r="AT87" s="206">
        <v>666150</v>
      </c>
      <c r="AU87" s="206">
        <v>495052</v>
      </c>
      <c r="AV87" s="206">
        <v>486671</v>
      </c>
      <c r="AW87" s="206">
        <v>1228429</v>
      </c>
      <c r="AX87" s="206">
        <v>1030386</v>
      </c>
      <c r="AY87" s="206">
        <v>1319028</v>
      </c>
      <c r="AZ87" s="206">
        <v>717099</v>
      </c>
      <c r="BA87" s="206">
        <v>1151353</v>
      </c>
      <c r="BB87" s="206">
        <v>1043997</v>
      </c>
      <c r="BC87" s="206">
        <v>1234155</v>
      </c>
      <c r="BD87" s="206">
        <v>744069</v>
      </c>
      <c r="BE87" s="206">
        <v>1605612</v>
      </c>
      <c r="BF87" s="206">
        <v>1086906</v>
      </c>
      <c r="BG87" s="206">
        <v>1292187</v>
      </c>
      <c r="BH87" s="206">
        <v>841614</v>
      </c>
      <c r="BI87" s="206">
        <v>1652669</v>
      </c>
      <c r="BJ87" s="206">
        <v>1051956</v>
      </c>
      <c r="BK87" s="206">
        <v>1374469</v>
      </c>
      <c r="BL87" s="206">
        <v>1222732</v>
      </c>
      <c r="BM87" s="206">
        <v>1498566</v>
      </c>
      <c r="BN87" s="206">
        <v>1105147</v>
      </c>
      <c r="BO87" s="206">
        <v>1079282</v>
      </c>
      <c r="BP87" s="206">
        <v>885882</v>
      </c>
      <c r="BQ87" s="206">
        <v>1174870</v>
      </c>
      <c r="BR87" s="206">
        <v>1049408</v>
      </c>
      <c r="BS87" s="206">
        <v>1174579</v>
      </c>
      <c r="BT87" s="206">
        <v>1361577</v>
      </c>
      <c r="BU87" s="206">
        <v>1465223</v>
      </c>
      <c r="BV87" s="206">
        <v>1119248</v>
      </c>
    </row>
    <row r="88" spans="1:74">
      <c r="A88" s="160" t="s">
        <v>1401</v>
      </c>
      <c r="B88" s="47">
        <v>452</v>
      </c>
      <c r="C88" s="206">
        <v>60921896</v>
      </c>
      <c r="D88" s="206">
        <v>67805508</v>
      </c>
      <c r="E88" s="206">
        <v>72398782</v>
      </c>
      <c r="F88" s="206">
        <v>88863294</v>
      </c>
      <c r="G88" s="206">
        <v>64348293</v>
      </c>
      <c r="H88" s="206">
        <v>70125087</v>
      </c>
      <c r="I88" s="206">
        <v>74636602</v>
      </c>
      <c r="J88" s="206">
        <v>90650630</v>
      </c>
      <c r="K88" s="206">
        <v>66251938</v>
      </c>
      <c r="L88" s="206">
        <v>73360129</v>
      </c>
      <c r="M88" s="206">
        <v>78603984</v>
      </c>
      <c r="N88" s="206">
        <v>96002755</v>
      </c>
      <c r="O88" s="206">
        <v>72104185</v>
      </c>
      <c r="P88" s="206">
        <v>77332826</v>
      </c>
      <c r="Q88" s="206">
        <v>82514263</v>
      </c>
      <c r="R88" s="206">
        <v>100045868</v>
      </c>
      <c r="S88" s="206">
        <v>72902673</v>
      </c>
      <c r="T88" s="206">
        <v>80085770</v>
      </c>
      <c r="U88" s="206">
        <v>90223173</v>
      </c>
      <c r="V88" s="206">
        <v>110610623</v>
      </c>
      <c r="W88" s="206">
        <v>80526980</v>
      </c>
      <c r="X88" s="206">
        <v>89173326</v>
      </c>
      <c r="Y88" s="206">
        <v>91468848</v>
      </c>
      <c r="Z88" s="206">
        <v>113825382</v>
      </c>
      <c r="AA88" s="206">
        <v>85003609</v>
      </c>
      <c r="AB88" s="206">
        <v>88917379</v>
      </c>
      <c r="AC88" s="206">
        <v>95899286</v>
      </c>
      <c r="AD88" s="206">
        <v>116196693</v>
      </c>
      <c r="AE88" s="206">
        <v>83416750</v>
      </c>
      <c r="AF88" s="206">
        <v>87809937</v>
      </c>
      <c r="AG88" s="206">
        <v>94010552</v>
      </c>
      <c r="AH88" s="206">
        <v>113067248</v>
      </c>
      <c r="AI88" s="206">
        <v>84012945</v>
      </c>
      <c r="AJ88" s="206">
        <v>88289642</v>
      </c>
      <c r="AK88" s="206">
        <v>98268589</v>
      </c>
      <c r="AL88" s="206">
        <v>117773215</v>
      </c>
      <c r="AM88" s="206">
        <v>89678803</v>
      </c>
      <c r="AN88" s="206">
        <v>92865809</v>
      </c>
      <c r="AO88" s="206">
        <v>100058525</v>
      </c>
      <c r="AP88" s="206">
        <v>124232613</v>
      </c>
      <c r="AQ88" s="206">
        <v>87337678</v>
      </c>
      <c r="AR88" s="206">
        <v>96206025</v>
      </c>
      <c r="AS88" s="206">
        <v>103836803</v>
      </c>
      <c r="AT88" s="206">
        <v>119499996</v>
      </c>
      <c r="AU88" s="206">
        <v>90540384</v>
      </c>
      <c r="AV88" s="206">
        <v>100708624</v>
      </c>
      <c r="AW88" s="206">
        <v>103182575</v>
      </c>
      <c r="AX88" s="206">
        <v>117254726</v>
      </c>
      <c r="AY88" s="206">
        <v>89516254</v>
      </c>
      <c r="AZ88" s="206">
        <v>99599649</v>
      </c>
      <c r="BA88" s="206">
        <v>107105503</v>
      </c>
      <c r="BB88" s="206">
        <v>121549610</v>
      </c>
      <c r="BC88" s="206">
        <v>86666198</v>
      </c>
      <c r="BD88" s="206">
        <v>101888851</v>
      </c>
      <c r="BE88" s="206">
        <v>113227975</v>
      </c>
      <c r="BF88" s="206">
        <v>127989070</v>
      </c>
      <c r="BG88" s="206">
        <v>95773346</v>
      </c>
      <c r="BH88" s="206">
        <v>104588042</v>
      </c>
      <c r="BI88" s="206">
        <v>113891302</v>
      </c>
      <c r="BJ88" s="206">
        <v>126049098</v>
      </c>
      <c r="BK88" s="206">
        <v>92223433</v>
      </c>
      <c r="BL88" s="206">
        <v>108797869</v>
      </c>
      <c r="BM88" s="206">
        <v>115840806</v>
      </c>
      <c r="BN88" s="206">
        <v>127535575</v>
      </c>
      <c r="BO88" s="206">
        <v>94542461</v>
      </c>
      <c r="BP88" s="206">
        <v>110144998</v>
      </c>
      <c r="BQ88" s="206">
        <v>122252287</v>
      </c>
      <c r="BR88" s="206">
        <v>138819546</v>
      </c>
      <c r="BS88" s="206">
        <v>110939410</v>
      </c>
      <c r="BT88" s="206">
        <v>126173965</v>
      </c>
      <c r="BU88" s="206">
        <v>131305012</v>
      </c>
      <c r="BV88" s="206">
        <v>141371026</v>
      </c>
    </row>
    <row r="89" spans="1:74">
      <c r="A89" s="160" t="s">
        <v>1402</v>
      </c>
      <c r="B89" s="47">
        <v>4521</v>
      </c>
      <c r="C89" s="206">
        <v>17299535</v>
      </c>
      <c r="D89" s="206">
        <v>18713900</v>
      </c>
      <c r="E89" s="206">
        <v>20014922</v>
      </c>
      <c r="F89" s="206">
        <v>27488547</v>
      </c>
      <c r="G89" s="206">
        <v>17438263</v>
      </c>
      <c r="H89" s="206">
        <v>18521570</v>
      </c>
      <c r="I89" s="206">
        <v>18952015</v>
      </c>
      <c r="J89" s="206">
        <v>26874617</v>
      </c>
      <c r="K89" s="206">
        <v>17521439</v>
      </c>
      <c r="L89" s="206">
        <v>19189074</v>
      </c>
      <c r="M89" s="206">
        <v>19897375</v>
      </c>
      <c r="N89" s="206">
        <v>28595059</v>
      </c>
      <c r="O89" s="206">
        <v>20288194</v>
      </c>
      <c r="P89" s="206">
        <v>20245236</v>
      </c>
      <c r="Q89" s="206">
        <v>21239006</v>
      </c>
      <c r="R89" s="206">
        <v>29210358</v>
      </c>
      <c r="S89" s="206">
        <v>18728007</v>
      </c>
      <c r="T89" s="206">
        <v>19815078</v>
      </c>
      <c r="U89" s="206">
        <v>25296006</v>
      </c>
      <c r="V89" s="206">
        <v>36387314</v>
      </c>
      <c r="W89" s="206">
        <v>22907914</v>
      </c>
      <c r="X89" s="206">
        <v>26384301</v>
      </c>
      <c r="Y89" s="206">
        <v>26028373</v>
      </c>
      <c r="Z89" s="206">
        <v>34763928</v>
      </c>
      <c r="AA89" s="206">
        <v>23633405</v>
      </c>
      <c r="AB89" s="206">
        <v>23827109</v>
      </c>
      <c r="AC89" s="206">
        <v>24260156</v>
      </c>
      <c r="AD89" s="206">
        <v>35371377</v>
      </c>
      <c r="AE89" s="206">
        <v>22908885</v>
      </c>
      <c r="AF89" s="206">
        <v>23518825</v>
      </c>
      <c r="AG89" s="206">
        <v>23271468</v>
      </c>
      <c r="AH89" s="206">
        <v>33104879</v>
      </c>
      <c r="AI89" s="206">
        <v>21605562</v>
      </c>
      <c r="AJ89" s="206">
        <v>22294207</v>
      </c>
      <c r="AK89" s="206">
        <v>23335904</v>
      </c>
      <c r="AL89" s="206">
        <v>34847733</v>
      </c>
      <c r="AM89" s="206">
        <v>24662179</v>
      </c>
      <c r="AN89" s="206">
        <v>24178919</v>
      </c>
      <c r="AO89" s="206">
        <v>24718212</v>
      </c>
      <c r="AP89" s="206">
        <v>35902687</v>
      </c>
      <c r="AQ89" s="206">
        <v>22952908</v>
      </c>
      <c r="AR89" s="206">
        <v>24898795</v>
      </c>
      <c r="AS89" s="206">
        <v>25809704</v>
      </c>
      <c r="AT89" s="206">
        <v>33695371</v>
      </c>
      <c r="AU89" s="206">
        <v>22978004</v>
      </c>
      <c r="AV89" s="206">
        <v>25121810</v>
      </c>
      <c r="AW89" s="206">
        <v>25101491</v>
      </c>
      <c r="AX89" s="206">
        <v>33278599</v>
      </c>
      <c r="AY89" s="206">
        <v>22342544</v>
      </c>
      <c r="AZ89" s="206">
        <v>24461899</v>
      </c>
      <c r="BA89" s="206">
        <v>24928951</v>
      </c>
      <c r="BB89" s="206">
        <v>33118169</v>
      </c>
      <c r="BC89" s="206">
        <v>20318788</v>
      </c>
      <c r="BD89" s="206">
        <v>23932319</v>
      </c>
      <c r="BE89" s="206">
        <v>24586606</v>
      </c>
      <c r="BF89" s="206">
        <v>30094372</v>
      </c>
      <c r="BG89" s="206">
        <v>19836720</v>
      </c>
      <c r="BH89" s="206">
        <v>14547268</v>
      </c>
      <c r="BI89" s="206">
        <v>15426693</v>
      </c>
      <c r="BJ89" s="206">
        <v>18818020</v>
      </c>
      <c r="BK89" s="206">
        <v>11188765</v>
      </c>
      <c r="BL89" s="206">
        <v>16208368</v>
      </c>
      <c r="BM89" s="206">
        <v>16520479</v>
      </c>
      <c r="BN89" s="206">
        <v>20377929</v>
      </c>
      <c r="BO89" s="206">
        <v>10002779</v>
      </c>
      <c r="BP89" s="206">
        <v>1896580</v>
      </c>
      <c r="BQ89" s="206">
        <v>13259729</v>
      </c>
      <c r="BR89" s="206">
        <v>16921279</v>
      </c>
      <c r="BS89" s="206">
        <v>10439781</v>
      </c>
      <c r="BT89" s="206">
        <v>11409238</v>
      </c>
      <c r="BU89" s="206">
        <v>11661332</v>
      </c>
      <c r="BV89" s="206">
        <v>13489983</v>
      </c>
    </row>
    <row r="90" spans="1:74">
      <c r="A90" s="160" t="s">
        <v>1403</v>
      </c>
      <c r="B90" s="47">
        <v>4529</v>
      </c>
      <c r="C90" s="206">
        <v>43622361</v>
      </c>
      <c r="D90" s="206">
        <v>49091608</v>
      </c>
      <c r="E90" s="206">
        <v>52383860</v>
      </c>
      <c r="F90" s="206">
        <v>61374747</v>
      </c>
      <c r="G90" s="206">
        <v>46910030</v>
      </c>
      <c r="H90" s="206">
        <v>51603517</v>
      </c>
      <c r="I90" s="206">
        <v>55684587</v>
      </c>
      <c r="J90" s="206">
        <v>63776013</v>
      </c>
      <c r="K90" s="206">
        <v>48730499</v>
      </c>
      <c r="L90" s="206">
        <v>54171055</v>
      </c>
      <c r="M90" s="206">
        <v>58706609</v>
      </c>
      <c r="N90" s="206">
        <v>67407696</v>
      </c>
      <c r="O90" s="206">
        <v>51815991</v>
      </c>
      <c r="P90" s="206">
        <v>57087590</v>
      </c>
      <c r="Q90" s="206">
        <v>61275257</v>
      </c>
      <c r="R90" s="206">
        <v>70835510</v>
      </c>
      <c r="S90" s="206">
        <v>54174666</v>
      </c>
      <c r="T90" s="206">
        <v>60270692</v>
      </c>
      <c r="U90" s="206">
        <v>64927167</v>
      </c>
      <c r="V90" s="206">
        <v>74223309</v>
      </c>
      <c r="W90" s="206">
        <v>57619066</v>
      </c>
      <c r="X90" s="206">
        <v>62789025</v>
      </c>
      <c r="Y90" s="206">
        <v>65440475</v>
      </c>
      <c r="Z90" s="206">
        <v>79061454</v>
      </c>
      <c r="AA90" s="206">
        <v>61370205</v>
      </c>
      <c r="AB90" s="206">
        <v>65090271</v>
      </c>
      <c r="AC90" s="206">
        <v>71639130</v>
      </c>
      <c r="AD90" s="206">
        <v>80825315</v>
      </c>
      <c r="AE90" s="206">
        <v>60507865</v>
      </c>
      <c r="AF90" s="206">
        <v>64291112</v>
      </c>
      <c r="AG90" s="206">
        <v>70739084</v>
      </c>
      <c r="AH90" s="206">
        <v>79962369</v>
      </c>
      <c r="AI90" s="206">
        <v>62407383</v>
      </c>
      <c r="AJ90" s="206">
        <v>65995435</v>
      </c>
      <c r="AK90" s="206">
        <v>74932685</v>
      </c>
      <c r="AL90" s="206">
        <v>82925482</v>
      </c>
      <c r="AM90" s="206">
        <v>65016624</v>
      </c>
      <c r="AN90" s="206">
        <v>68686890</v>
      </c>
      <c r="AO90" s="206">
        <v>75340313</v>
      </c>
      <c r="AP90" s="206">
        <v>88329926</v>
      </c>
      <c r="AQ90" s="206">
        <v>64384770</v>
      </c>
      <c r="AR90" s="206">
        <v>71307230</v>
      </c>
      <c r="AS90" s="206">
        <v>78027099</v>
      </c>
      <c r="AT90" s="206">
        <v>85804625</v>
      </c>
      <c r="AU90" s="206">
        <v>67562380</v>
      </c>
      <c r="AV90" s="206">
        <v>75586814</v>
      </c>
      <c r="AW90" s="206">
        <v>78081084</v>
      </c>
      <c r="AX90" s="206">
        <v>83976127</v>
      </c>
      <c r="AY90" s="206">
        <v>67173710</v>
      </c>
      <c r="AZ90" s="206">
        <v>75137750</v>
      </c>
      <c r="BA90" s="206">
        <v>82176552</v>
      </c>
      <c r="BB90" s="206">
        <v>88431441</v>
      </c>
      <c r="BC90" s="206">
        <v>66347410</v>
      </c>
      <c r="BD90" s="206">
        <v>77956532</v>
      </c>
      <c r="BE90" s="206">
        <v>88641369</v>
      </c>
      <c r="BF90" s="206">
        <v>97894698</v>
      </c>
      <c r="BG90" s="206">
        <v>75936626</v>
      </c>
      <c r="BH90" s="206">
        <v>90040774</v>
      </c>
      <c r="BI90" s="206">
        <v>98464609</v>
      </c>
      <c r="BJ90" s="206">
        <v>107231078</v>
      </c>
      <c r="BK90" s="206">
        <v>81034668</v>
      </c>
      <c r="BL90" s="206">
        <v>92589501</v>
      </c>
      <c r="BM90" s="206">
        <v>99320327</v>
      </c>
      <c r="BN90" s="206">
        <v>107157646</v>
      </c>
      <c r="BO90" s="206">
        <v>84539682</v>
      </c>
      <c r="BP90" s="206">
        <v>108248418</v>
      </c>
      <c r="BQ90" s="206">
        <v>108992558</v>
      </c>
      <c r="BR90" s="206">
        <v>121898267</v>
      </c>
      <c r="BS90" s="206">
        <v>100499629</v>
      </c>
      <c r="BT90" s="206">
        <v>114764727</v>
      </c>
      <c r="BU90" s="206">
        <v>119643680</v>
      </c>
      <c r="BV90" s="206">
        <v>127881043</v>
      </c>
    </row>
    <row r="91" spans="1:74">
      <c r="A91" s="160" t="s">
        <v>1404</v>
      </c>
      <c r="B91" s="47">
        <v>4541</v>
      </c>
      <c r="C91" s="206">
        <v>954381</v>
      </c>
      <c r="D91" s="206">
        <v>1178684</v>
      </c>
      <c r="E91" s="206">
        <v>1205320</v>
      </c>
      <c r="F91" s="206">
        <v>1634898</v>
      </c>
      <c r="G91" s="206">
        <v>1370791</v>
      </c>
      <c r="H91" s="206">
        <v>1894168</v>
      </c>
      <c r="I91" s="206">
        <v>1119529</v>
      </c>
      <c r="J91" s="206">
        <v>1675757</v>
      </c>
      <c r="K91" s="206">
        <v>1393159</v>
      </c>
      <c r="L91" s="206">
        <v>1327480</v>
      </c>
      <c r="M91" s="206">
        <v>1324243</v>
      </c>
      <c r="N91" s="206">
        <v>2316151</v>
      </c>
      <c r="O91" s="206">
        <v>1897812</v>
      </c>
      <c r="P91" s="206">
        <v>1944650</v>
      </c>
      <c r="Q91" s="206">
        <v>1863189</v>
      </c>
      <c r="R91" s="206">
        <v>2779754</v>
      </c>
      <c r="S91" s="206">
        <v>2489732</v>
      </c>
      <c r="T91" s="206">
        <v>2136469</v>
      </c>
      <c r="U91" s="206">
        <v>2336532</v>
      </c>
      <c r="V91" s="206">
        <v>3335411</v>
      </c>
      <c r="W91" s="206">
        <v>2723093</v>
      </c>
      <c r="X91" s="206">
        <v>2486375</v>
      </c>
      <c r="Y91" s="206">
        <v>2618820</v>
      </c>
      <c r="Z91" s="206">
        <v>4069217</v>
      </c>
      <c r="AA91" s="206">
        <v>3219429</v>
      </c>
      <c r="AB91" s="206">
        <v>3093774</v>
      </c>
      <c r="AC91" s="206">
        <v>3611218</v>
      </c>
      <c r="AD91" s="206">
        <v>5812471</v>
      </c>
      <c r="AE91" s="206">
        <v>4163392</v>
      </c>
      <c r="AF91" s="206">
        <v>4910569</v>
      </c>
      <c r="AG91" s="206">
        <v>4697561</v>
      </c>
      <c r="AH91" s="206">
        <v>7054049</v>
      </c>
      <c r="AI91" s="206">
        <v>5124438</v>
      </c>
      <c r="AJ91" s="206">
        <v>5189055</v>
      </c>
      <c r="AK91" s="206">
        <v>5808403</v>
      </c>
      <c r="AL91" s="206">
        <v>8630268</v>
      </c>
      <c r="AM91" s="206">
        <v>6242355</v>
      </c>
      <c r="AN91" s="206">
        <v>6479500</v>
      </c>
      <c r="AO91" s="206">
        <v>6977871</v>
      </c>
      <c r="AP91" s="206">
        <v>10600543</v>
      </c>
      <c r="AQ91" s="206">
        <v>7616762</v>
      </c>
      <c r="AR91" s="206">
        <v>7601404</v>
      </c>
      <c r="AS91" s="206">
        <v>8527657</v>
      </c>
      <c r="AT91" s="206">
        <v>12559725</v>
      </c>
      <c r="AU91" s="206">
        <v>9121111</v>
      </c>
      <c r="AV91" s="206">
        <v>9635688</v>
      </c>
      <c r="AW91" s="206">
        <v>10606619</v>
      </c>
      <c r="AX91" s="206">
        <v>13621604</v>
      </c>
      <c r="AY91" s="206">
        <v>11318872</v>
      </c>
      <c r="AZ91" s="206">
        <v>11083462</v>
      </c>
      <c r="BA91" s="206">
        <v>12178051</v>
      </c>
      <c r="BB91" s="206">
        <v>15525993</v>
      </c>
      <c r="BC91" s="206">
        <v>12278604</v>
      </c>
      <c r="BD91" s="206">
        <v>13364404</v>
      </c>
      <c r="BE91" s="206">
        <v>14584607</v>
      </c>
      <c r="BF91" s="206">
        <v>17921292</v>
      </c>
      <c r="BG91" s="206">
        <v>8091071</v>
      </c>
      <c r="BH91" s="206">
        <v>8061702</v>
      </c>
      <c r="BI91" s="206">
        <v>9043581</v>
      </c>
      <c r="BJ91" s="206">
        <v>10362091</v>
      </c>
      <c r="BK91" s="206">
        <v>8463657</v>
      </c>
      <c r="BL91" s="206">
        <v>8697766</v>
      </c>
      <c r="BM91" s="206">
        <v>9947515</v>
      </c>
      <c r="BN91" s="206">
        <v>11904047</v>
      </c>
      <c r="BO91" s="206">
        <v>10327623</v>
      </c>
      <c r="BP91" s="206">
        <v>15674392</v>
      </c>
      <c r="BQ91" s="206">
        <v>13213663</v>
      </c>
      <c r="BR91" s="206">
        <v>16224218</v>
      </c>
      <c r="BS91" s="206">
        <v>16273140</v>
      </c>
      <c r="BT91" s="206">
        <v>12935210</v>
      </c>
      <c r="BU91" s="206">
        <v>12876021</v>
      </c>
      <c r="BV91" s="206">
        <v>17025712</v>
      </c>
    </row>
    <row r="92" spans="1:74">
      <c r="A92" s="160" t="s">
        <v>1405</v>
      </c>
      <c r="B92" s="47" t="s">
        <v>1406</v>
      </c>
      <c r="C92" s="206">
        <v>24768511</v>
      </c>
      <c r="D92" s="206">
        <v>28462341</v>
      </c>
      <c r="E92" s="206">
        <v>29596642</v>
      </c>
      <c r="F92" s="206">
        <v>32706821</v>
      </c>
      <c r="G92" s="206">
        <v>28692573</v>
      </c>
      <c r="H92" s="206">
        <v>31702773</v>
      </c>
      <c r="I92" s="206">
        <v>31381545</v>
      </c>
      <c r="J92" s="206">
        <v>36640905</v>
      </c>
      <c r="K92" s="206">
        <v>31166802</v>
      </c>
      <c r="L92" s="206">
        <v>34266289</v>
      </c>
      <c r="M92" s="206">
        <v>34561933</v>
      </c>
      <c r="N92" s="206">
        <v>40600518</v>
      </c>
      <c r="O92" s="206">
        <v>36767424</v>
      </c>
      <c r="P92" s="206">
        <v>36214844</v>
      </c>
      <c r="Q92" s="206">
        <v>34673426</v>
      </c>
      <c r="R92" s="206">
        <v>43614397</v>
      </c>
      <c r="S92" s="206">
        <v>37832183</v>
      </c>
      <c r="T92" s="206">
        <v>41704813</v>
      </c>
      <c r="U92" s="206">
        <v>39136794</v>
      </c>
      <c r="V92" s="206">
        <v>38109906</v>
      </c>
      <c r="W92" s="206">
        <v>33128107</v>
      </c>
      <c r="X92" s="206">
        <v>32013546</v>
      </c>
      <c r="Y92" s="206">
        <v>32255181</v>
      </c>
      <c r="Z92" s="206">
        <v>36999658</v>
      </c>
      <c r="AA92" s="206">
        <v>32250323</v>
      </c>
      <c r="AB92" s="206">
        <v>33869817</v>
      </c>
      <c r="AC92" s="206">
        <v>35059885</v>
      </c>
      <c r="AD92" s="206">
        <v>37284133</v>
      </c>
      <c r="AE92" s="206">
        <v>33116806</v>
      </c>
      <c r="AF92" s="206">
        <v>33422634</v>
      </c>
      <c r="AG92" s="206">
        <v>35627583</v>
      </c>
      <c r="AH92" s="206">
        <v>39801221</v>
      </c>
      <c r="AI92" s="206">
        <v>32737992</v>
      </c>
      <c r="AJ92" s="206">
        <v>33017698</v>
      </c>
      <c r="AK92" s="206">
        <v>35515558</v>
      </c>
      <c r="AL92" s="206">
        <v>40495407</v>
      </c>
      <c r="AM92" s="206">
        <v>32368920</v>
      </c>
      <c r="AN92" s="206">
        <v>40327989</v>
      </c>
      <c r="AO92" s="206">
        <v>38800929</v>
      </c>
      <c r="AP92" s="206">
        <v>41270689</v>
      </c>
      <c r="AQ92" s="206">
        <v>36783582</v>
      </c>
      <c r="AR92" s="206">
        <v>42472080</v>
      </c>
      <c r="AS92" s="206">
        <v>39006451</v>
      </c>
      <c r="AT92" s="206">
        <v>40220544</v>
      </c>
      <c r="AU92" s="206">
        <v>37520906</v>
      </c>
      <c r="AV92" s="206">
        <v>42010164</v>
      </c>
      <c r="AW92" s="206">
        <v>41027508</v>
      </c>
      <c r="AX92" s="206">
        <v>43426417</v>
      </c>
      <c r="AY92" s="206">
        <v>39377052</v>
      </c>
      <c r="AZ92" s="206">
        <v>39634488</v>
      </c>
      <c r="BA92" s="206">
        <v>35829871</v>
      </c>
      <c r="BB92" s="206">
        <v>41445577</v>
      </c>
      <c r="BC92" s="206">
        <v>35543061</v>
      </c>
      <c r="BD92" s="206">
        <v>38008915</v>
      </c>
      <c r="BE92" s="206">
        <v>41620475</v>
      </c>
      <c r="BF92" s="206">
        <v>44977599</v>
      </c>
      <c r="BG92" s="206">
        <v>49168023</v>
      </c>
      <c r="BH92" s="206">
        <v>53059829</v>
      </c>
      <c r="BI92" s="206">
        <v>52107810</v>
      </c>
      <c r="BJ92" s="206">
        <v>61864237</v>
      </c>
      <c r="BK92" s="206">
        <v>54226320</v>
      </c>
      <c r="BL92" s="206">
        <v>63903214</v>
      </c>
      <c r="BM92" s="206">
        <v>68172927</v>
      </c>
      <c r="BN92" s="206">
        <v>77601353</v>
      </c>
      <c r="BO92" s="206">
        <v>67015143</v>
      </c>
      <c r="BP92" s="206">
        <v>85009914</v>
      </c>
      <c r="BQ92" s="206">
        <v>90414012</v>
      </c>
      <c r="BR92" s="206">
        <v>93690375</v>
      </c>
      <c r="BS92" s="206">
        <v>93829287</v>
      </c>
      <c r="BT92" s="206">
        <v>103381751</v>
      </c>
      <c r="BU92" s="206">
        <v>107044262</v>
      </c>
      <c r="BV92" s="206">
        <v>109867873</v>
      </c>
    </row>
    <row r="93" spans="1:74">
      <c r="A93" s="162" t="s">
        <v>1407</v>
      </c>
      <c r="B93" s="203">
        <v>11</v>
      </c>
      <c r="C93" s="208">
        <v>475607</v>
      </c>
      <c r="D93" s="208">
        <v>1141777</v>
      </c>
      <c r="E93" s="208">
        <v>889165</v>
      </c>
      <c r="F93" s="208">
        <v>1092426</v>
      </c>
      <c r="G93" s="208">
        <v>723409</v>
      </c>
      <c r="H93" s="208">
        <v>2079727</v>
      </c>
      <c r="I93" s="208">
        <v>842769</v>
      </c>
      <c r="J93" s="208">
        <v>815713</v>
      </c>
      <c r="K93" s="208">
        <v>410972</v>
      </c>
      <c r="L93" s="208">
        <v>1275229</v>
      </c>
      <c r="M93" s="208">
        <v>824064</v>
      </c>
      <c r="N93" s="208">
        <v>973723</v>
      </c>
      <c r="O93" s="208">
        <v>440357</v>
      </c>
      <c r="P93" s="208">
        <v>1440140</v>
      </c>
      <c r="Q93" s="208">
        <v>896666</v>
      </c>
      <c r="R93" s="208">
        <v>1285373</v>
      </c>
      <c r="S93" s="208">
        <v>2105475</v>
      </c>
      <c r="T93" s="208">
        <v>1160251</v>
      </c>
      <c r="U93" s="208">
        <v>967086</v>
      </c>
      <c r="V93" s="208">
        <v>817323</v>
      </c>
      <c r="W93" s="208">
        <v>522997</v>
      </c>
      <c r="X93" s="208">
        <v>1411771</v>
      </c>
      <c r="Y93" s="208">
        <v>594678</v>
      </c>
      <c r="Z93" s="208">
        <v>1456732</v>
      </c>
      <c r="AA93" s="208">
        <v>859097</v>
      </c>
      <c r="AB93" s="208">
        <v>1117157</v>
      </c>
      <c r="AC93" s="208">
        <v>659740</v>
      </c>
      <c r="AD93" s="208">
        <v>851851</v>
      </c>
      <c r="AE93" s="208">
        <v>161260</v>
      </c>
      <c r="AF93" s="208">
        <v>493539</v>
      </c>
      <c r="AG93" s="208">
        <v>450309</v>
      </c>
      <c r="AH93" s="208">
        <v>1657188</v>
      </c>
      <c r="AI93" s="208">
        <v>555994</v>
      </c>
      <c r="AJ93" s="208">
        <v>1069114</v>
      </c>
      <c r="AK93" s="208">
        <v>692826</v>
      </c>
      <c r="AL93" s="208">
        <v>1407557</v>
      </c>
      <c r="AM93" s="208">
        <v>723358</v>
      </c>
      <c r="AN93" s="208">
        <v>1288220</v>
      </c>
      <c r="AO93" s="208">
        <v>746491</v>
      </c>
      <c r="AP93" s="208">
        <v>1170725</v>
      </c>
      <c r="AQ93" s="208">
        <v>792933</v>
      </c>
      <c r="AR93" s="208">
        <v>2753451</v>
      </c>
      <c r="AS93" s="208">
        <v>765163</v>
      </c>
      <c r="AT93" s="208">
        <v>1252124</v>
      </c>
      <c r="AU93" s="208">
        <v>478258</v>
      </c>
      <c r="AV93" s="208">
        <v>1038121</v>
      </c>
      <c r="AW93" s="208">
        <v>685497</v>
      </c>
      <c r="AX93" s="208">
        <v>1020436</v>
      </c>
      <c r="AY93" s="208">
        <v>393625</v>
      </c>
      <c r="AZ93" s="208">
        <v>1055126</v>
      </c>
      <c r="BA93" s="208">
        <v>777962</v>
      </c>
      <c r="BB93" s="208">
        <v>1193763</v>
      </c>
      <c r="BC93" s="208">
        <v>496730</v>
      </c>
      <c r="BD93" s="208">
        <v>1179647</v>
      </c>
      <c r="BE93" s="208">
        <v>1303541</v>
      </c>
      <c r="BF93" s="208">
        <v>2109088</v>
      </c>
      <c r="BG93" s="208">
        <v>599817</v>
      </c>
      <c r="BH93" s="208">
        <v>1161960</v>
      </c>
      <c r="BI93" s="208">
        <v>1140147</v>
      </c>
      <c r="BJ93" s="208">
        <v>1084698</v>
      </c>
      <c r="BK93" s="208">
        <v>370868</v>
      </c>
      <c r="BL93" s="208">
        <v>1144777</v>
      </c>
      <c r="BM93" s="208">
        <v>2908543</v>
      </c>
      <c r="BN93" s="208">
        <v>1557952</v>
      </c>
      <c r="BO93" s="208">
        <v>569385</v>
      </c>
      <c r="BP93" s="208">
        <v>1561166</v>
      </c>
      <c r="BQ93" s="208">
        <v>902715</v>
      </c>
      <c r="BR93" s="208">
        <v>1352637</v>
      </c>
      <c r="BS93" s="208">
        <v>585613</v>
      </c>
      <c r="BT93" s="208">
        <v>1761197</v>
      </c>
      <c r="BU93" s="208">
        <v>1216897</v>
      </c>
      <c r="BV93" s="208">
        <v>1469553</v>
      </c>
    </row>
    <row r="94" spans="1:74">
      <c r="A94" s="162" t="s">
        <v>1408</v>
      </c>
      <c r="B94" s="203">
        <v>21</v>
      </c>
      <c r="C94" s="208" t="s">
        <v>1527</v>
      </c>
      <c r="D94" s="208">
        <v>187437</v>
      </c>
      <c r="E94" s="208">
        <v>223057</v>
      </c>
      <c r="F94" s="208">
        <v>147732</v>
      </c>
      <c r="G94" s="208">
        <v>242192</v>
      </c>
      <c r="H94" s="208">
        <v>190695</v>
      </c>
      <c r="I94" s="208">
        <v>440464</v>
      </c>
      <c r="J94" s="208">
        <v>186538</v>
      </c>
      <c r="K94" s="208">
        <v>1786359</v>
      </c>
      <c r="L94" s="208" t="s">
        <v>1527</v>
      </c>
      <c r="M94" s="208">
        <v>463376</v>
      </c>
      <c r="N94" s="208">
        <v>4143414</v>
      </c>
      <c r="O94" s="208">
        <v>202865</v>
      </c>
      <c r="P94" s="208">
        <v>235862</v>
      </c>
      <c r="Q94" s="208">
        <v>323132</v>
      </c>
      <c r="R94" s="208">
        <v>255355</v>
      </c>
      <c r="S94" s="208">
        <v>177705</v>
      </c>
      <c r="T94" s="208">
        <v>373325</v>
      </c>
      <c r="U94" s="208">
        <v>449319</v>
      </c>
      <c r="V94" s="208">
        <v>363695</v>
      </c>
      <c r="W94" s="208">
        <v>157998</v>
      </c>
      <c r="X94" s="208">
        <v>400492</v>
      </c>
      <c r="Y94" s="208">
        <v>457815</v>
      </c>
      <c r="Z94" s="208">
        <v>294209</v>
      </c>
      <c r="AA94" s="208">
        <v>305503</v>
      </c>
      <c r="AB94" s="208">
        <v>1032273</v>
      </c>
      <c r="AC94" s="208">
        <v>1526620</v>
      </c>
      <c r="AD94" s="208">
        <v>693728</v>
      </c>
      <c r="AE94" s="208">
        <v>574231</v>
      </c>
      <c r="AF94" s="208">
        <v>1296585</v>
      </c>
      <c r="AG94" s="208">
        <v>1568631</v>
      </c>
      <c r="AH94" s="208">
        <v>874348</v>
      </c>
      <c r="AI94" s="208">
        <v>623684</v>
      </c>
      <c r="AJ94" s="208">
        <v>1242777</v>
      </c>
      <c r="AK94" s="208">
        <v>1486211</v>
      </c>
      <c r="AL94" s="208">
        <v>1353512</v>
      </c>
      <c r="AM94" s="208">
        <v>595482</v>
      </c>
      <c r="AN94" s="208">
        <v>1337581</v>
      </c>
      <c r="AO94" s="208">
        <v>1534510</v>
      </c>
      <c r="AP94" s="208">
        <v>1401867</v>
      </c>
      <c r="AQ94" s="208">
        <v>662292</v>
      </c>
      <c r="AR94" s="208">
        <v>1539167</v>
      </c>
      <c r="AS94" s="208">
        <v>2608863</v>
      </c>
      <c r="AT94" s="208">
        <v>1401279</v>
      </c>
      <c r="AU94" s="208">
        <v>1023386</v>
      </c>
      <c r="AV94" s="208">
        <v>1567942</v>
      </c>
      <c r="AW94" s="208">
        <v>655513</v>
      </c>
      <c r="AX94" s="208">
        <v>372847</v>
      </c>
      <c r="AY94" s="208">
        <v>341916</v>
      </c>
      <c r="AZ94" s="208">
        <v>635747</v>
      </c>
      <c r="BA94" s="208">
        <v>680430</v>
      </c>
      <c r="BB94" s="208">
        <v>598857</v>
      </c>
      <c r="BC94" s="208">
        <v>224905</v>
      </c>
      <c r="BD94" s="208">
        <v>1405913</v>
      </c>
      <c r="BE94" s="208">
        <v>1900283</v>
      </c>
      <c r="BF94" s="208">
        <v>1446379</v>
      </c>
      <c r="BG94" s="208">
        <v>688531</v>
      </c>
      <c r="BH94" s="208">
        <v>1216387</v>
      </c>
      <c r="BI94" s="208">
        <v>1170040</v>
      </c>
      <c r="BJ94" s="208">
        <v>1355924</v>
      </c>
      <c r="BK94" s="208">
        <v>541574</v>
      </c>
      <c r="BL94" s="208">
        <v>1277785</v>
      </c>
      <c r="BM94" s="208">
        <v>1530267</v>
      </c>
      <c r="BN94" s="208">
        <v>887823</v>
      </c>
      <c r="BO94" s="208">
        <v>223087</v>
      </c>
      <c r="BP94" s="208">
        <v>884612</v>
      </c>
      <c r="BQ94" s="208">
        <v>1111344</v>
      </c>
      <c r="BR94" s="208">
        <v>669250</v>
      </c>
      <c r="BS94" s="208">
        <v>496302</v>
      </c>
      <c r="BT94" s="208">
        <v>1129684</v>
      </c>
      <c r="BU94" s="208">
        <v>763074</v>
      </c>
      <c r="BV94" s="208">
        <v>1325242</v>
      </c>
    </row>
    <row r="95" spans="1:74">
      <c r="A95" s="162" t="s">
        <v>1409</v>
      </c>
      <c r="B95" s="203">
        <v>22</v>
      </c>
      <c r="C95" s="208">
        <v>162802</v>
      </c>
      <c r="D95" s="208">
        <v>711374</v>
      </c>
      <c r="E95" s="208">
        <v>362437</v>
      </c>
      <c r="F95" s="208">
        <v>169307</v>
      </c>
      <c r="G95" s="208">
        <v>171776</v>
      </c>
      <c r="H95" s="208">
        <v>434331</v>
      </c>
      <c r="I95" s="208">
        <v>253450</v>
      </c>
      <c r="J95" s="208">
        <v>226471</v>
      </c>
      <c r="K95" s="208">
        <v>211037</v>
      </c>
      <c r="L95" s="208">
        <v>145020</v>
      </c>
      <c r="M95" s="208">
        <v>250040</v>
      </c>
      <c r="N95" s="208">
        <v>117411</v>
      </c>
      <c r="O95" s="208">
        <v>58661</v>
      </c>
      <c r="P95" s="208">
        <v>255689</v>
      </c>
      <c r="Q95" s="208">
        <v>199085</v>
      </c>
      <c r="R95" s="208">
        <v>108583</v>
      </c>
      <c r="S95" s="208">
        <v>117987</v>
      </c>
      <c r="T95" s="208">
        <v>252199</v>
      </c>
      <c r="U95" s="208">
        <v>216957</v>
      </c>
      <c r="V95" s="208">
        <v>393283</v>
      </c>
      <c r="W95" s="208">
        <v>294662</v>
      </c>
      <c r="X95" s="208">
        <v>352329</v>
      </c>
      <c r="Y95" s="208">
        <v>241133</v>
      </c>
      <c r="Z95" s="208">
        <v>145682</v>
      </c>
      <c r="AA95" s="208">
        <v>131816</v>
      </c>
      <c r="AB95" s="208">
        <v>253291</v>
      </c>
      <c r="AC95" s="208">
        <v>293506</v>
      </c>
      <c r="AD95" s="208">
        <v>150559</v>
      </c>
      <c r="AE95" s="208">
        <v>142029</v>
      </c>
      <c r="AF95" s="208">
        <v>231235</v>
      </c>
      <c r="AG95" s="208">
        <v>283637</v>
      </c>
      <c r="AH95" s="208">
        <v>216830</v>
      </c>
      <c r="AI95" s="208">
        <v>338529</v>
      </c>
      <c r="AJ95" s="208">
        <v>483665</v>
      </c>
      <c r="AK95" s="208">
        <v>319333</v>
      </c>
      <c r="AL95" s="208">
        <v>245047</v>
      </c>
      <c r="AM95" s="208">
        <v>228463</v>
      </c>
      <c r="AN95" s="208">
        <v>463245</v>
      </c>
      <c r="AO95" s="208">
        <v>232043</v>
      </c>
      <c r="AP95" s="208">
        <v>184057</v>
      </c>
      <c r="AQ95" s="208">
        <v>261860</v>
      </c>
      <c r="AR95" s="208">
        <v>386284</v>
      </c>
      <c r="AS95" s="208">
        <v>315864</v>
      </c>
      <c r="AT95" s="208">
        <v>243595</v>
      </c>
      <c r="AU95" s="208">
        <v>219844</v>
      </c>
      <c r="AV95" s="208">
        <v>436866</v>
      </c>
      <c r="AW95" s="208">
        <v>299128</v>
      </c>
      <c r="AX95" s="208">
        <v>217455</v>
      </c>
      <c r="AY95" s="208">
        <v>243331</v>
      </c>
      <c r="AZ95" s="208">
        <v>458098</v>
      </c>
      <c r="BA95" s="208">
        <v>557407</v>
      </c>
      <c r="BB95" s="208">
        <v>300984</v>
      </c>
      <c r="BC95" s="208">
        <v>242866</v>
      </c>
      <c r="BD95" s="208">
        <v>564564</v>
      </c>
      <c r="BE95" s="208">
        <v>544447</v>
      </c>
      <c r="BF95" s="208">
        <v>546786</v>
      </c>
      <c r="BG95" s="208">
        <v>501436</v>
      </c>
      <c r="BH95" s="208">
        <v>1002223</v>
      </c>
      <c r="BI95" s="208">
        <v>641786</v>
      </c>
      <c r="BJ95" s="208">
        <v>424334</v>
      </c>
      <c r="BK95" s="208">
        <v>576234</v>
      </c>
      <c r="BL95" s="208">
        <v>1008996</v>
      </c>
      <c r="BM95" s="208">
        <v>610535</v>
      </c>
      <c r="BN95" s="208">
        <v>1169069</v>
      </c>
      <c r="BO95" s="208">
        <v>1462914</v>
      </c>
      <c r="BP95" s="208">
        <v>674454</v>
      </c>
      <c r="BQ95" s="208">
        <v>901068</v>
      </c>
      <c r="BR95" s="208">
        <v>743497</v>
      </c>
      <c r="BS95" s="208">
        <v>1100932</v>
      </c>
      <c r="BT95" s="208">
        <v>1196725</v>
      </c>
      <c r="BU95" s="208">
        <v>503705</v>
      </c>
      <c r="BV95" s="208">
        <v>591577</v>
      </c>
    </row>
    <row r="96" spans="1:74">
      <c r="A96" s="162" t="s">
        <v>1410</v>
      </c>
      <c r="B96" s="203">
        <v>23</v>
      </c>
      <c r="C96" s="208">
        <v>52682663</v>
      </c>
      <c r="D96" s="208">
        <v>72658940</v>
      </c>
      <c r="E96" s="208">
        <v>85928346</v>
      </c>
      <c r="F96" s="208">
        <v>79113704</v>
      </c>
      <c r="G96" s="208">
        <v>62586169</v>
      </c>
      <c r="H96" s="208">
        <v>75750227</v>
      </c>
      <c r="I96" s="208">
        <v>93742969</v>
      </c>
      <c r="J96" s="208">
        <v>94422798</v>
      </c>
      <c r="K96" s="208">
        <v>85004781</v>
      </c>
      <c r="L96" s="208">
        <v>94054702</v>
      </c>
      <c r="M96" s="208">
        <v>99648429</v>
      </c>
      <c r="N96" s="208">
        <v>87377941</v>
      </c>
      <c r="O96" s="208">
        <v>73584434</v>
      </c>
      <c r="P96" s="208">
        <v>97051152</v>
      </c>
      <c r="Q96" s="208">
        <v>109897233</v>
      </c>
      <c r="R96" s="208">
        <v>110801397</v>
      </c>
      <c r="S96" s="208">
        <v>87812310</v>
      </c>
      <c r="T96" s="208">
        <v>118135348</v>
      </c>
      <c r="U96" s="208">
        <v>123347214</v>
      </c>
      <c r="V96" s="208">
        <v>115456281</v>
      </c>
      <c r="W96" s="208">
        <v>84093365</v>
      </c>
      <c r="X96" s="208">
        <v>96262819</v>
      </c>
      <c r="Y96" s="208">
        <v>93633403</v>
      </c>
      <c r="Z96" s="208">
        <v>85739726</v>
      </c>
      <c r="AA96" s="208">
        <v>59010314</v>
      </c>
      <c r="AB96" s="208">
        <v>77797886</v>
      </c>
      <c r="AC96" s="208">
        <v>88007929</v>
      </c>
      <c r="AD96" s="208">
        <v>81416509</v>
      </c>
      <c r="AE96" s="208">
        <v>54933036</v>
      </c>
      <c r="AF96" s="208">
        <v>72699122</v>
      </c>
      <c r="AG96" s="208">
        <v>105948078</v>
      </c>
      <c r="AH96" s="208">
        <v>91654051</v>
      </c>
      <c r="AI96" s="208">
        <v>71866493</v>
      </c>
      <c r="AJ96" s="208">
        <v>99416072</v>
      </c>
      <c r="AK96" s="208">
        <v>110304072</v>
      </c>
      <c r="AL96" s="208">
        <v>108178825</v>
      </c>
      <c r="AM96" s="208">
        <v>97924127</v>
      </c>
      <c r="AN96" s="208">
        <v>123448580</v>
      </c>
      <c r="AO96" s="208">
        <v>139444182</v>
      </c>
      <c r="AP96" s="208">
        <v>117594584</v>
      </c>
      <c r="AQ96" s="208">
        <v>108980705</v>
      </c>
      <c r="AR96" s="208">
        <v>154016317</v>
      </c>
      <c r="AS96" s="208">
        <v>158423104</v>
      </c>
      <c r="AT96" s="208">
        <v>134887772</v>
      </c>
      <c r="AU96" s="208">
        <v>115462475</v>
      </c>
      <c r="AV96" s="208">
        <v>136159975</v>
      </c>
      <c r="AW96" s="208">
        <v>141780546</v>
      </c>
      <c r="AX96" s="208">
        <v>137528189</v>
      </c>
      <c r="AY96" s="208">
        <v>112407861</v>
      </c>
      <c r="AZ96" s="208">
        <v>154038725</v>
      </c>
      <c r="BA96" s="208">
        <v>174551154</v>
      </c>
      <c r="BB96" s="208">
        <v>144012661</v>
      </c>
      <c r="BC96" s="208">
        <v>100110761</v>
      </c>
      <c r="BD96" s="208">
        <v>139688246</v>
      </c>
      <c r="BE96" s="208">
        <v>158887241</v>
      </c>
      <c r="BF96" s="208">
        <v>149929827</v>
      </c>
      <c r="BG96" s="208">
        <v>122952407</v>
      </c>
      <c r="BH96" s="208">
        <v>152277600</v>
      </c>
      <c r="BI96" s="208">
        <v>164709573</v>
      </c>
      <c r="BJ96" s="208">
        <v>159006866</v>
      </c>
      <c r="BK96" s="208">
        <v>116503437</v>
      </c>
      <c r="BL96" s="208">
        <v>151053191</v>
      </c>
      <c r="BM96" s="208">
        <v>174843944</v>
      </c>
      <c r="BN96" s="208">
        <v>157618131</v>
      </c>
      <c r="BO96" s="208">
        <v>153077608</v>
      </c>
      <c r="BP96" s="208">
        <v>158419688</v>
      </c>
      <c r="BQ96" s="208">
        <v>182138201</v>
      </c>
      <c r="BR96" s="208">
        <v>162268072</v>
      </c>
      <c r="BS96" s="208">
        <v>143939501</v>
      </c>
      <c r="BT96" s="208">
        <v>180088049</v>
      </c>
      <c r="BU96" s="208">
        <v>189510759</v>
      </c>
      <c r="BV96" s="208">
        <v>190595939</v>
      </c>
    </row>
    <row r="97" spans="1:74">
      <c r="A97" s="160" t="s">
        <v>1411</v>
      </c>
      <c r="B97" s="47">
        <v>236</v>
      </c>
      <c r="C97" s="206">
        <v>25879849</v>
      </c>
      <c r="D97" s="206">
        <v>39731033</v>
      </c>
      <c r="E97" s="206">
        <v>40921806</v>
      </c>
      <c r="F97" s="206">
        <v>37918714</v>
      </c>
      <c r="G97" s="206">
        <v>32786526</v>
      </c>
      <c r="H97" s="206">
        <v>38894168</v>
      </c>
      <c r="I97" s="206">
        <v>44158405</v>
      </c>
      <c r="J97" s="206">
        <v>48567335</v>
      </c>
      <c r="K97" s="206">
        <v>47645422</v>
      </c>
      <c r="L97" s="206">
        <v>49359329</v>
      </c>
      <c r="M97" s="206">
        <v>50789544</v>
      </c>
      <c r="N97" s="206">
        <v>44979712</v>
      </c>
      <c r="O97" s="206">
        <v>40369363</v>
      </c>
      <c r="P97" s="206">
        <v>46289138</v>
      </c>
      <c r="Q97" s="206">
        <v>56558379</v>
      </c>
      <c r="R97" s="206">
        <v>59370186</v>
      </c>
      <c r="S97" s="206">
        <v>49523257</v>
      </c>
      <c r="T97" s="206">
        <v>67484812</v>
      </c>
      <c r="U97" s="206">
        <v>62270482</v>
      </c>
      <c r="V97" s="206">
        <v>64498472</v>
      </c>
      <c r="W97" s="206">
        <v>51684007</v>
      </c>
      <c r="X97" s="206">
        <v>56148552</v>
      </c>
      <c r="Y97" s="206">
        <v>48080363</v>
      </c>
      <c r="Z97" s="206">
        <v>44940342</v>
      </c>
      <c r="AA97" s="206">
        <v>33157999</v>
      </c>
      <c r="AB97" s="206">
        <v>38623270</v>
      </c>
      <c r="AC97" s="206">
        <v>40754796</v>
      </c>
      <c r="AD97" s="206">
        <v>40330926</v>
      </c>
      <c r="AE97" s="206">
        <v>29575070</v>
      </c>
      <c r="AF97" s="206">
        <v>37806072</v>
      </c>
      <c r="AG97" s="206">
        <v>57672608</v>
      </c>
      <c r="AH97" s="206">
        <v>54736008</v>
      </c>
      <c r="AI97" s="206">
        <v>43042891</v>
      </c>
      <c r="AJ97" s="206">
        <v>60302725</v>
      </c>
      <c r="AK97" s="206">
        <v>62822969</v>
      </c>
      <c r="AL97" s="206">
        <v>63366481</v>
      </c>
      <c r="AM97" s="206">
        <v>63784341</v>
      </c>
      <c r="AN97" s="206">
        <v>75506405</v>
      </c>
      <c r="AO97" s="206">
        <v>80249679</v>
      </c>
      <c r="AP97" s="206">
        <v>66731123</v>
      </c>
      <c r="AQ97" s="206">
        <v>68728192</v>
      </c>
      <c r="AR97" s="206">
        <v>90547049</v>
      </c>
      <c r="AS97" s="206">
        <v>87502905</v>
      </c>
      <c r="AT97" s="206">
        <v>71658405</v>
      </c>
      <c r="AU97" s="206">
        <v>63741070</v>
      </c>
      <c r="AV97" s="206">
        <v>70040471</v>
      </c>
      <c r="AW97" s="206">
        <v>74497284</v>
      </c>
      <c r="AX97" s="206">
        <v>70361513</v>
      </c>
      <c r="AY97" s="206">
        <v>55474573</v>
      </c>
      <c r="AZ97" s="206">
        <v>75117757</v>
      </c>
      <c r="BA97" s="206">
        <v>88443431</v>
      </c>
      <c r="BB97" s="206">
        <v>71083347</v>
      </c>
      <c r="BC97" s="206">
        <v>54397316</v>
      </c>
      <c r="BD97" s="206">
        <v>74293690</v>
      </c>
      <c r="BE97" s="206">
        <v>73320182</v>
      </c>
      <c r="BF97" s="206">
        <v>77299463</v>
      </c>
      <c r="BG97" s="206">
        <v>69200855</v>
      </c>
      <c r="BH97" s="206">
        <v>77259174</v>
      </c>
      <c r="BI97" s="206">
        <v>81238515</v>
      </c>
      <c r="BJ97" s="206">
        <v>81688063</v>
      </c>
      <c r="BK97" s="206">
        <v>67204229</v>
      </c>
      <c r="BL97" s="206">
        <v>76639114</v>
      </c>
      <c r="BM97" s="206">
        <v>85664790</v>
      </c>
      <c r="BN97" s="206">
        <v>75854386</v>
      </c>
      <c r="BO97" s="206">
        <v>78218883</v>
      </c>
      <c r="BP97" s="206">
        <v>77513229</v>
      </c>
      <c r="BQ97" s="206">
        <v>83952470</v>
      </c>
      <c r="BR97" s="206">
        <v>83076448</v>
      </c>
      <c r="BS97" s="206">
        <v>80792177</v>
      </c>
      <c r="BT97" s="206">
        <v>92309845</v>
      </c>
      <c r="BU97" s="206">
        <v>86548510</v>
      </c>
      <c r="BV97" s="206">
        <v>89709793</v>
      </c>
    </row>
    <row r="98" spans="1:74">
      <c r="A98" s="160" t="s">
        <v>1412</v>
      </c>
      <c r="B98" s="47">
        <v>237</v>
      </c>
      <c r="C98" s="206">
        <v>3223614</v>
      </c>
      <c r="D98" s="206">
        <v>5200718</v>
      </c>
      <c r="E98" s="206">
        <v>6268560</v>
      </c>
      <c r="F98" s="206">
        <v>6738131</v>
      </c>
      <c r="G98" s="206">
        <v>5607157</v>
      </c>
      <c r="H98" s="206">
        <v>6245714</v>
      </c>
      <c r="I98" s="206">
        <v>14901302</v>
      </c>
      <c r="J98" s="206">
        <v>12199816</v>
      </c>
      <c r="K98" s="206">
        <v>10491331</v>
      </c>
      <c r="L98" s="206">
        <v>11001916</v>
      </c>
      <c r="M98" s="206">
        <v>12318357</v>
      </c>
      <c r="N98" s="206">
        <v>8606285</v>
      </c>
      <c r="O98" s="206">
        <v>6652944</v>
      </c>
      <c r="P98" s="206">
        <v>12463146</v>
      </c>
      <c r="Q98" s="206">
        <v>10778803</v>
      </c>
      <c r="R98" s="206">
        <v>11130580</v>
      </c>
      <c r="S98" s="206">
        <v>7099044</v>
      </c>
      <c r="T98" s="206">
        <v>11294485</v>
      </c>
      <c r="U98" s="206">
        <v>16815757</v>
      </c>
      <c r="V98" s="206">
        <v>11369357</v>
      </c>
      <c r="W98" s="206">
        <v>4847970</v>
      </c>
      <c r="X98" s="206">
        <v>8112522</v>
      </c>
      <c r="Y98" s="206">
        <v>11173479</v>
      </c>
      <c r="Z98" s="206">
        <v>8596477</v>
      </c>
      <c r="AA98" s="206">
        <v>3351518</v>
      </c>
      <c r="AB98" s="206">
        <v>6597193</v>
      </c>
      <c r="AC98" s="206">
        <v>7485091</v>
      </c>
      <c r="AD98" s="206">
        <v>6444828</v>
      </c>
      <c r="AE98" s="206">
        <v>1426170</v>
      </c>
      <c r="AF98" s="206">
        <v>3545679</v>
      </c>
      <c r="AG98" s="206">
        <v>7341363</v>
      </c>
      <c r="AH98" s="206">
        <v>4606545</v>
      </c>
      <c r="AI98" s="206">
        <v>1996189</v>
      </c>
      <c r="AJ98" s="206">
        <v>4893633</v>
      </c>
      <c r="AK98" s="206">
        <v>4522291</v>
      </c>
      <c r="AL98" s="206">
        <v>4840135</v>
      </c>
      <c r="AM98" s="206">
        <v>2685534</v>
      </c>
      <c r="AN98" s="206">
        <v>4890706</v>
      </c>
      <c r="AO98" s="206">
        <v>8879576</v>
      </c>
      <c r="AP98" s="206">
        <v>6113448</v>
      </c>
      <c r="AQ98" s="206">
        <v>3946195</v>
      </c>
      <c r="AR98" s="206">
        <v>7633534</v>
      </c>
      <c r="AS98" s="206">
        <v>7720284</v>
      </c>
      <c r="AT98" s="206">
        <v>7152010</v>
      </c>
      <c r="AU98" s="206">
        <v>8722660</v>
      </c>
      <c r="AV98" s="206">
        <v>9184061</v>
      </c>
      <c r="AW98" s="206">
        <v>9100599</v>
      </c>
      <c r="AX98" s="206">
        <v>13152445</v>
      </c>
      <c r="AY98" s="206">
        <v>10141082</v>
      </c>
      <c r="AZ98" s="206">
        <v>13401204</v>
      </c>
      <c r="BA98" s="206">
        <v>14150223</v>
      </c>
      <c r="BB98" s="206">
        <v>10292727</v>
      </c>
      <c r="BC98" s="206">
        <v>3240923</v>
      </c>
      <c r="BD98" s="206">
        <v>8995244</v>
      </c>
      <c r="BE98" s="206">
        <v>21100986</v>
      </c>
      <c r="BF98" s="206">
        <v>12508131</v>
      </c>
      <c r="BG98" s="206">
        <v>4943635</v>
      </c>
      <c r="BH98" s="206">
        <v>10306864</v>
      </c>
      <c r="BI98" s="206">
        <v>10734946</v>
      </c>
      <c r="BJ98" s="206">
        <v>8353829</v>
      </c>
      <c r="BK98" s="206">
        <v>5710954</v>
      </c>
      <c r="BL98" s="206">
        <v>10826815</v>
      </c>
      <c r="BM98" s="206">
        <v>20351951</v>
      </c>
      <c r="BN98" s="206">
        <v>14458672</v>
      </c>
      <c r="BO98" s="206">
        <v>11805880</v>
      </c>
      <c r="BP98" s="206">
        <v>20119755</v>
      </c>
      <c r="BQ98" s="206">
        <v>17890636</v>
      </c>
      <c r="BR98" s="206">
        <v>11881350</v>
      </c>
      <c r="BS98" s="206">
        <v>8640955</v>
      </c>
      <c r="BT98" s="206">
        <v>12513986</v>
      </c>
      <c r="BU98" s="206">
        <v>15757017</v>
      </c>
      <c r="BV98" s="206">
        <v>18717932</v>
      </c>
    </row>
    <row r="99" spans="1:74">
      <c r="A99" s="160" t="s">
        <v>1413</v>
      </c>
      <c r="B99" s="47">
        <v>238</v>
      </c>
      <c r="C99" s="206">
        <v>23579200</v>
      </c>
      <c r="D99" s="206">
        <v>27727189</v>
      </c>
      <c r="E99" s="206">
        <v>38737980</v>
      </c>
      <c r="F99" s="206">
        <v>34456859</v>
      </c>
      <c r="G99" s="206">
        <v>24192486</v>
      </c>
      <c r="H99" s="206">
        <v>30610345</v>
      </c>
      <c r="I99" s="206">
        <v>34683262</v>
      </c>
      <c r="J99" s="206">
        <v>33655647</v>
      </c>
      <c r="K99" s="206">
        <v>26868028</v>
      </c>
      <c r="L99" s="206">
        <v>33693457</v>
      </c>
      <c r="M99" s="206">
        <v>36540528</v>
      </c>
      <c r="N99" s="206">
        <v>33791944</v>
      </c>
      <c r="O99" s="206">
        <v>26562127</v>
      </c>
      <c r="P99" s="206">
        <v>38298868</v>
      </c>
      <c r="Q99" s="206">
        <v>42560051</v>
      </c>
      <c r="R99" s="206">
        <v>40300631</v>
      </c>
      <c r="S99" s="206">
        <v>31190009</v>
      </c>
      <c r="T99" s="206">
        <v>39356051</v>
      </c>
      <c r="U99" s="206">
        <v>44260975</v>
      </c>
      <c r="V99" s="206">
        <v>39588452</v>
      </c>
      <c r="W99" s="206">
        <v>27561388</v>
      </c>
      <c r="X99" s="206">
        <v>32001745</v>
      </c>
      <c r="Y99" s="206">
        <v>34379561</v>
      </c>
      <c r="Z99" s="206">
        <v>32202907</v>
      </c>
      <c r="AA99" s="206">
        <v>22500798</v>
      </c>
      <c r="AB99" s="206">
        <v>32577423</v>
      </c>
      <c r="AC99" s="206">
        <v>39768042</v>
      </c>
      <c r="AD99" s="206">
        <v>34640755</v>
      </c>
      <c r="AE99" s="206">
        <v>23931795</v>
      </c>
      <c r="AF99" s="206">
        <v>31347371</v>
      </c>
      <c r="AG99" s="206">
        <v>40934107</v>
      </c>
      <c r="AH99" s="206">
        <v>32311498</v>
      </c>
      <c r="AI99" s="206">
        <v>26827413</v>
      </c>
      <c r="AJ99" s="206">
        <v>34219714</v>
      </c>
      <c r="AK99" s="206">
        <v>42958812</v>
      </c>
      <c r="AL99" s="206">
        <v>39972209</v>
      </c>
      <c r="AM99" s="206">
        <v>31454252</v>
      </c>
      <c r="AN99" s="206">
        <v>43051469</v>
      </c>
      <c r="AO99" s="206">
        <v>50314927</v>
      </c>
      <c r="AP99" s="206">
        <v>44750013</v>
      </c>
      <c r="AQ99" s="206">
        <v>36306318</v>
      </c>
      <c r="AR99" s="206">
        <v>55835734</v>
      </c>
      <c r="AS99" s="206">
        <v>63199915</v>
      </c>
      <c r="AT99" s="206">
        <v>56077357</v>
      </c>
      <c r="AU99" s="206">
        <v>42998745</v>
      </c>
      <c r="AV99" s="206">
        <v>56935443</v>
      </c>
      <c r="AW99" s="206">
        <v>58182663</v>
      </c>
      <c r="AX99" s="206">
        <v>54014231</v>
      </c>
      <c r="AY99" s="206">
        <v>46792206</v>
      </c>
      <c r="AZ99" s="206">
        <v>65519764</v>
      </c>
      <c r="BA99" s="206">
        <v>71957500</v>
      </c>
      <c r="BB99" s="206">
        <v>62636587</v>
      </c>
      <c r="BC99" s="206">
        <v>42472522</v>
      </c>
      <c r="BD99" s="206">
        <v>56399312</v>
      </c>
      <c r="BE99" s="206">
        <v>64466073</v>
      </c>
      <c r="BF99" s="206">
        <v>60122233</v>
      </c>
      <c r="BG99" s="206">
        <v>48807917</v>
      </c>
      <c r="BH99" s="206">
        <v>64711562</v>
      </c>
      <c r="BI99" s="206">
        <v>72736112</v>
      </c>
      <c r="BJ99" s="206">
        <v>68964974</v>
      </c>
      <c r="BK99" s="206">
        <v>43588254</v>
      </c>
      <c r="BL99" s="206">
        <v>63587262</v>
      </c>
      <c r="BM99" s="206">
        <v>68827203</v>
      </c>
      <c r="BN99" s="206">
        <v>67305073</v>
      </c>
      <c r="BO99" s="206">
        <v>63052845</v>
      </c>
      <c r="BP99" s="206">
        <v>60786704</v>
      </c>
      <c r="BQ99" s="206">
        <v>80295095</v>
      </c>
      <c r="BR99" s="206">
        <v>67310274</v>
      </c>
      <c r="BS99" s="206">
        <v>54506369</v>
      </c>
      <c r="BT99" s="206">
        <v>75264218</v>
      </c>
      <c r="BU99" s="206">
        <v>87205232</v>
      </c>
      <c r="BV99" s="206">
        <v>82168214</v>
      </c>
    </row>
    <row r="100" spans="1:74">
      <c r="A100" s="162" t="s">
        <v>1414</v>
      </c>
      <c r="B100" s="203" t="s">
        <v>196</v>
      </c>
      <c r="C100" s="208">
        <v>15647975</v>
      </c>
      <c r="D100" s="208">
        <v>20663153</v>
      </c>
      <c r="E100" s="208">
        <v>20027791</v>
      </c>
      <c r="F100" s="208">
        <v>20631510</v>
      </c>
      <c r="G100" s="208">
        <v>15379043</v>
      </c>
      <c r="H100" s="208">
        <v>18252259</v>
      </c>
      <c r="I100" s="208">
        <v>16375887</v>
      </c>
      <c r="J100" s="208">
        <v>15735112</v>
      </c>
      <c r="K100" s="208">
        <v>15747869</v>
      </c>
      <c r="L100" s="208">
        <v>20645516</v>
      </c>
      <c r="M100" s="208">
        <v>18697345</v>
      </c>
      <c r="N100" s="208">
        <v>17744465</v>
      </c>
      <c r="O100" s="208">
        <v>17123206</v>
      </c>
      <c r="P100" s="208">
        <v>19159042</v>
      </c>
      <c r="Q100" s="208">
        <v>19329154</v>
      </c>
      <c r="R100" s="208">
        <v>17696420</v>
      </c>
      <c r="S100" s="208">
        <v>16345511</v>
      </c>
      <c r="T100" s="208">
        <v>20094034</v>
      </c>
      <c r="U100" s="208">
        <v>21717424</v>
      </c>
      <c r="V100" s="208">
        <v>20283131</v>
      </c>
      <c r="W100" s="208">
        <v>14918075</v>
      </c>
      <c r="X100" s="208">
        <v>17822321</v>
      </c>
      <c r="Y100" s="208">
        <v>18262691</v>
      </c>
      <c r="Z100" s="208">
        <v>16726144</v>
      </c>
      <c r="AA100" s="208">
        <v>13750353</v>
      </c>
      <c r="AB100" s="208">
        <v>20187429</v>
      </c>
      <c r="AC100" s="208">
        <v>23249088</v>
      </c>
      <c r="AD100" s="208">
        <v>22709958</v>
      </c>
      <c r="AE100" s="208">
        <v>13114168</v>
      </c>
      <c r="AF100" s="208">
        <v>15271918</v>
      </c>
      <c r="AG100" s="208">
        <v>24477001</v>
      </c>
      <c r="AH100" s="208">
        <v>20283927</v>
      </c>
      <c r="AI100" s="208">
        <v>19479740</v>
      </c>
      <c r="AJ100" s="208">
        <v>25524031</v>
      </c>
      <c r="AK100" s="208">
        <v>26348561</v>
      </c>
      <c r="AL100" s="208">
        <v>28229089</v>
      </c>
      <c r="AM100" s="208">
        <v>18948471</v>
      </c>
      <c r="AN100" s="208">
        <v>21957766</v>
      </c>
      <c r="AO100" s="208">
        <v>27753090</v>
      </c>
      <c r="AP100" s="208">
        <v>26544602</v>
      </c>
      <c r="AQ100" s="208">
        <v>25648970</v>
      </c>
      <c r="AR100" s="208">
        <v>36401587</v>
      </c>
      <c r="AS100" s="208">
        <v>40814159</v>
      </c>
      <c r="AT100" s="208">
        <v>38683046</v>
      </c>
      <c r="AU100" s="208">
        <v>39577356</v>
      </c>
      <c r="AV100" s="208">
        <v>33790052</v>
      </c>
      <c r="AW100" s="208">
        <v>39324060</v>
      </c>
      <c r="AX100" s="208">
        <v>31774166</v>
      </c>
      <c r="AY100" s="208">
        <v>28582598</v>
      </c>
      <c r="AZ100" s="208">
        <v>34663676</v>
      </c>
      <c r="BA100" s="208">
        <v>37220194</v>
      </c>
      <c r="BB100" s="208">
        <v>30539947</v>
      </c>
      <c r="BC100" s="208">
        <v>25192247</v>
      </c>
      <c r="BD100" s="208">
        <v>39773770</v>
      </c>
      <c r="BE100" s="208">
        <v>39371648</v>
      </c>
      <c r="BF100" s="208">
        <v>36660071</v>
      </c>
      <c r="BG100" s="208">
        <v>32303802</v>
      </c>
      <c r="BH100" s="208">
        <v>42291303</v>
      </c>
      <c r="BI100" s="208">
        <v>40862358</v>
      </c>
      <c r="BJ100" s="208">
        <v>30980030</v>
      </c>
      <c r="BK100" s="208">
        <v>32048949</v>
      </c>
      <c r="BL100" s="208">
        <v>42621564</v>
      </c>
      <c r="BM100" s="208">
        <v>42568277</v>
      </c>
      <c r="BN100" s="208">
        <v>32979540</v>
      </c>
      <c r="BO100" s="208">
        <v>31041202</v>
      </c>
      <c r="BP100" s="208">
        <v>26302133</v>
      </c>
      <c r="BQ100" s="208">
        <v>27745374</v>
      </c>
      <c r="BR100" s="208">
        <v>30496037</v>
      </c>
      <c r="BS100" s="208">
        <v>29842116</v>
      </c>
      <c r="BT100" s="208">
        <v>36937022</v>
      </c>
      <c r="BU100" s="208">
        <v>36397285</v>
      </c>
      <c r="BV100" s="208">
        <v>33450683</v>
      </c>
    </row>
    <row r="101" spans="1:74">
      <c r="A101" s="162" t="s">
        <v>1415</v>
      </c>
      <c r="B101" s="203">
        <v>42</v>
      </c>
      <c r="C101" s="208">
        <v>64419384</v>
      </c>
      <c r="D101" s="208">
        <v>75741177</v>
      </c>
      <c r="E101" s="208">
        <v>73364807</v>
      </c>
      <c r="F101" s="208">
        <v>74009173</v>
      </c>
      <c r="G101" s="208">
        <v>69592608</v>
      </c>
      <c r="H101" s="208">
        <v>78193097</v>
      </c>
      <c r="I101" s="208">
        <v>70984333</v>
      </c>
      <c r="J101" s="208">
        <v>75731833</v>
      </c>
      <c r="K101" s="208">
        <v>71456595</v>
      </c>
      <c r="L101" s="208">
        <v>87271094</v>
      </c>
      <c r="M101" s="208">
        <v>78379723</v>
      </c>
      <c r="N101" s="208">
        <v>79341887</v>
      </c>
      <c r="O101" s="208">
        <v>80177313</v>
      </c>
      <c r="P101" s="208">
        <v>89347909</v>
      </c>
      <c r="Q101" s="208">
        <v>87279263</v>
      </c>
      <c r="R101" s="208">
        <v>85678727</v>
      </c>
      <c r="S101" s="208">
        <v>97509125</v>
      </c>
      <c r="T101" s="208">
        <v>104529268</v>
      </c>
      <c r="U101" s="208">
        <v>85010087</v>
      </c>
      <c r="V101" s="208">
        <v>78664571</v>
      </c>
      <c r="W101" s="208">
        <v>68497235</v>
      </c>
      <c r="X101" s="208">
        <v>76260787</v>
      </c>
      <c r="Y101" s="208">
        <v>69448954</v>
      </c>
      <c r="Z101" s="208">
        <v>71636726</v>
      </c>
      <c r="AA101" s="208">
        <v>69285701</v>
      </c>
      <c r="AB101" s="208">
        <v>77602598</v>
      </c>
      <c r="AC101" s="208">
        <v>78009747</v>
      </c>
      <c r="AD101" s="208">
        <v>69203087</v>
      </c>
      <c r="AE101" s="208">
        <v>70207923</v>
      </c>
      <c r="AF101" s="208">
        <v>79244809</v>
      </c>
      <c r="AG101" s="208">
        <v>73482113</v>
      </c>
      <c r="AH101" s="208">
        <v>74063783</v>
      </c>
      <c r="AI101" s="208">
        <v>70986902</v>
      </c>
      <c r="AJ101" s="208">
        <v>81673760</v>
      </c>
      <c r="AK101" s="208">
        <v>77401337</v>
      </c>
      <c r="AL101" s="208">
        <v>72307209</v>
      </c>
      <c r="AM101" s="208">
        <v>73696784</v>
      </c>
      <c r="AN101" s="208">
        <v>82004808</v>
      </c>
      <c r="AO101" s="208">
        <v>82299063</v>
      </c>
      <c r="AP101" s="208">
        <v>84108306</v>
      </c>
      <c r="AQ101" s="208">
        <v>87218801</v>
      </c>
      <c r="AR101" s="208">
        <v>95351470</v>
      </c>
      <c r="AS101" s="208">
        <v>97311962</v>
      </c>
      <c r="AT101" s="208">
        <v>92884535</v>
      </c>
      <c r="AU101" s="208">
        <v>86400722</v>
      </c>
      <c r="AV101" s="208">
        <v>99569315</v>
      </c>
      <c r="AW101" s="208">
        <v>96074573</v>
      </c>
      <c r="AX101" s="208">
        <v>87146047</v>
      </c>
      <c r="AY101" s="208">
        <v>93057858</v>
      </c>
      <c r="AZ101" s="208">
        <v>108363938</v>
      </c>
      <c r="BA101" s="208">
        <v>89983480</v>
      </c>
      <c r="BB101" s="208">
        <v>86497450</v>
      </c>
      <c r="BC101" s="208">
        <v>74260644</v>
      </c>
      <c r="BD101" s="208">
        <v>93677780</v>
      </c>
      <c r="BE101" s="208">
        <v>86933326</v>
      </c>
      <c r="BF101" s="208">
        <v>88437795</v>
      </c>
      <c r="BG101" s="208">
        <v>91429385</v>
      </c>
      <c r="BH101" s="208">
        <v>101160349</v>
      </c>
      <c r="BI101" s="208">
        <v>93671882</v>
      </c>
      <c r="BJ101" s="208">
        <v>83829648</v>
      </c>
      <c r="BK101" s="208">
        <v>76969515</v>
      </c>
      <c r="BL101" s="208">
        <v>98233101</v>
      </c>
      <c r="BM101" s="208">
        <v>92745220</v>
      </c>
      <c r="BN101" s="208">
        <v>78416910</v>
      </c>
      <c r="BO101" s="208">
        <v>82048888</v>
      </c>
      <c r="BP101" s="208">
        <v>87037035</v>
      </c>
      <c r="BQ101" s="208">
        <v>90611910</v>
      </c>
      <c r="BR101" s="208">
        <v>84776824</v>
      </c>
      <c r="BS101" s="208">
        <v>85421349</v>
      </c>
      <c r="BT101" s="208">
        <v>100607516</v>
      </c>
      <c r="BU101" s="208">
        <v>98383339</v>
      </c>
      <c r="BV101" s="208">
        <v>95407523</v>
      </c>
    </row>
    <row r="102" spans="1:74">
      <c r="A102" s="160" t="s">
        <v>1416</v>
      </c>
      <c r="B102" s="47">
        <v>423</v>
      </c>
      <c r="C102" s="206">
        <v>44874938</v>
      </c>
      <c r="D102" s="206">
        <v>56295320</v>
      </c>
      <c r="E102" s="206">
        <v>51616267</v>
      </c>
      <c r="F102" s="206">
        <v>51031563</v>
      </c>
      <c r="G102" s="206">
        <v>48387687</v>
      </c>
      <c r="H102" s="206">
        <v>55424605</v>
      </c>
      <c r="I102" s="206">
        <v>46851875</v>
      </c>
      <c r="J102" s="206">
        <v>52673079</v>
      </c>
      <c r="K102" s="206">
        <v>49200847</v>
      </c>
      <c r="L102" s="206">
        <v>61870665</v>
      </c>
      <c r="M102" s="206">
        <v>54662883</v>
      </c>
      <c r="N102" s="206">
        <v>56083578</v>
      </c>
      <c r="O102" s="206">
        <v>55225870</v>
      </c>
      <c r="P102" s="206">
        <v>60830689</v>
      </c>
      <c r="Q102" s="206">
        <v>59809849</v>
      </c>
      <c r="R102" s="206">
        <v>55840724</v>
      </c>
      <c r="S102" s="206">
        <v>62748923</v>
      </c>
      <c r="T102" s="206">
        <v>68030372</v>
      </c>
      <c r="U102" s="206">
        <v>58596674</v>
      </c>
      <c r="V102" s="206">
        <v>55235254</v>
      </c>
      <c r="W102" s="206">
        <v>47298831</v>
      </c>
      <c r="X102" s="206">
        <v>52568218</v>
      </c>
      <c r="Y102" s="206">
        <v>47534927</v>
      </c>
      <c r="Z102" s="206">
        <v>50283480</v>
      </c>
      <c r="AA102" s="206">
        <v>47467108</v>
      </c>
      <c r="AB102" s="206">
        <v>53825087</v>
      </c>
      <c r="AC102" s="206">
        <v>56001585</v>
      </c>
      <c r="AD102" s="206">
        <v>49622397</v>
      </c>
      <c r="AE102" s="206">
        <v>49363845</v>
      </c>
      <c r="AF102" s="206">
        <v>53610300</v>
      </c>
      <c r="AG102" s="206">
        <v>51469656</v>
      </c>
      <c r="AH102" s="206">
        <v>53490800</v>
      </c>
      <c r="AI102" s="206">
        <v>51382275</v>
      </c>
      <c r="AJ102" s="206">
        <v>57404437</v>
      </c>
      <c r="AK102" s="206">
        <v>56370307</v>
      </c>
      <c r="AL102" s="206">
        <v>53738652</v>
      </c>
      <c r="AM102" s="206">
        <v>53928631</v>
      </c>
      <c r="AN102" s="206">
        <v>57359157</v>
      </c>
      <c r="AO102" s="206">
        <v>60575005</v>
      </c>
      <c r="AP102" s="206">
        <v>62314650</v>
      </c>
      <c r="AQ102" s="206">
        <v>59947405</v>
      </c>
      <c r="AR102" s="206">
        <v>68026598</v>
      </c>
      <c r="AS102" s="206">
        <v>66236264</v>
      </c>
      <c r="AT102" s="206">
        <v>64979972</v>
      </c>
      <c r="AU102" s="206">
        <v>62357932</v>
      </c>
      <c r="AV102" s="206">
        <v>70664907</v>
      </c>
      <c r="AW102" s="206">
        <v>67997938</v>
      </c>
      <c r="AX102" s="206">
        <v>60298917</v>
      </c>
      <c r="AY102" s="206">
        <v>67302588</v>
      </c>
      <c r="AZ102" s="206">
        <v>76886031</v>
      </c>
      <c r="BA102" s="206">
        <v>66754518</v>
      </c>
      <c r="BB102" s="206">
        <v>61554951</v>
      </c>
      <c r="BC102" s="206">
        <v>53625939</v>
      </c>
      <c r="BD102" s="206">
        <v>69066230</v>
      </c>
      <c r="BE102" s="206">
        <v>62465241</v>
      </c>
      <c r="BF102" s="206">
        <v>66716550</v>
      </c>
      <c r="BG102" s="206">
        <v>69201920</v>
      </c>
      <c r="BH102" s="206">
        <v>74936700</v>
      </c>
      <c r="BI102" s="206">
        <v>67807960</v>
      </c>
      <c r="BJ102" s="206">
        <v>62686383</v>
      </c>
      <c r="BK102" s="206">
        <v>58759728</v>
      </c>
      <c r="BL102" s="206">
        <v>74764018</v>
      </c>
      <c r="BM102" s="206">
        <v>69863381</v>
      </c>
      <c r="BN102" s="206">
        <v>59457885</v>
      </c>
      <c r="BO102" s="206">
        <v>61715837</v>
      </c>
      <c r="BP102" s="206">
        <v>64980301</v>
      </c>
      <c r="BQ102" s="206">
        <v>68244550</v>
      </c>
      <c r="BR102" s="206">
        <v>65818183</v>
      </c>
      <c r="BS102" s="206">
        <v>65530415</v>
      </c>
      <c r="BT102" s="206">
        <v>74842018</v>
      </c>
      <c r="BU102" s="206">
        <v>72245202</v>
      </c>
      <c r="BV102" s="206">
        <v>73066421</v>
      </c>
    </row>
    <row r="103" spans="1:74">
      <c r="A103" s="160" t="s">
        <v>1417</v>
      </c>
      <c r="B103" s="47">
        <v>424</v>
      </c>
      <c r="C103" s="206">
        <v>19525769</v>
      </c>
      <c r="D103" s="206">
        <v>19417824</v>
      </c>
      <c r="E103" s="206">
        <v>21718920</v>
      </c>
      <c r="F103" s="206">
        <v>22823703</v>
      </c>
      <c r="G103" s="206">
        <v>21185726</v>
      </c>
      <c r="H103" s="206">
        <v>22557768</v>
      </c>
      <c r="I103" s="206">
        <v>24055293</v>
      </c>
      <c r="J103" s="206">
        <v>22772644</v>
      </c>
      <c r="K103" s="206">
        <v>22209201</v>
      </c>
      <c r="L103" s="206">
        <v>25134704</v>
      </c>
      <c r="M103" s="206">
        <v>23338348</v>
      </c>
      <c r="N103" s="206">
        <v>23136805</v>
      </c>
      <c r="O103" s="206">
        <v>24879424</v>
      </c>
      <c r="P103" s="206">
        <v>28452437</v>
      </c>
      <c r="Q103" s="206">
        <v>27367150</v>
      </c>
      <c r="R103" s="206">
        <v>29756554</v>
      </c>
      <c r="S103" s="206">
        <v>34662344</v>
      </c>
      <c r="T103" s="206">
        <v>36380872</v>
      </c>
      <c r="U103" s="206">
        <v>26231895</v>
      </c>
      <c r="V103" s="206">
        <v>23172861</v>
      </c>
      <c r="W103" s="206">
        <v>21060835</v>
      </c>
      <c r="X103" s="206">
        <v>23535301</v>
      </c>
      <c r="Y103" s="206">
        <v>21730271</v>
      </c>
      <c r="Z103" s="206">
        <v>21097839</v>
      </c>
      <c r="AA103" s="206">
        <v>21625499</v>
      </c>
      <c r="AB103" s="206">
        <v>23587336</v>
      </c>
      <c r="AC103" s="206">
        <v>21818219</v>
      </c>
      <c r="AD103" s="206">
        <v>19391255</v>
      </c>
      <c r="AE103" s="206">
        <v>20684794</v>
      </c>
      <c r="AF103" s="206">
        <v>25462620</v>
      </c>
      <c r="AG103" s="206">
        <v>21847242</v>
      </c>
      <c r="AH103" s="206">
        <v>20427931</v>
      </c>
      <c r="AI103" s="206">
        <v>19372096</v>
      </c>
      <c r="AJ103" s="206">
        <v>24105311</v>
      </c>
      <c r="AK103" s="206">
        <v>20838375</v>
      </c>
      <c r="AL103" s="206">
        <v>18378070</v>
      </c>
      <c r="AM103" s="206">
        <v>19525818</v>
      </c>
      <c r="AN103" s="206">
        <v>24324831</v>
      </c>
      <c r="AO103" s="206">
        <v>21569769</v>
      </c>
      <c r="AP103" s="206">
        <v>21659684</v>
      </c>
      <c r="AQ103" s="206">
        <v>27121453</v>
      </c>
      <c r="AR103" s="206">
        <v>27125932</v>
      </c>
      <c r="AS103" s="206">
        <v>30986147</v>
      </c>
      <c r="AT103" s="206">
        <v>27753149</v>
      </c>
      <c r="AU103" s="206">
        <v>23932776</v>
      </c>
      <c r="AV103" s="206">
        <v>28789460</v>
      </c>
      <c r="AW103" s="206">
        <v>27971431</v>
      </c>
      <c r="AX103" s="206">
        <v>26726212</v>
      </c>
      <c r="AY103" s="206">
        <v>25635720</v>
      </c>
      <c r="AZ103" s="206">
        <v>31248749</v>
      </c>
      <c r="BA103" s="206">
        <v>23007920</v>
      </c>
      <c r="BB103" s="206">
        <v>24815369</v>
      </c>
      <c r="BC103" s="206">
        <v>20545912</v>
      </c>
      <c r="BD103" s="206">
        <v>24434222</v>
      </c>
      <c r="BE103" s="206">
        <v>24266357</v>
      </c>
      <c r="BF103" s="206">
        <v>21638288</v>
      </c>
      <c r="BG103" s="206">
        <v>22157174</v>
      </c>
      <c r="BH103" s="206">
        <v>26089617</v>
      </c>
      <c r="BI103" s="206">
        <v>25733614</v>
      </c>
      <c r="BJ103" s="206">
        <v>20989100</v>
      </c>
      <c r="BK103" s="206">
        <v>17880859</v>
      </c>
      <c r="BL103" s="206">
        <v>23370129</v>
      </c>
      <c r="BM103" s="206">
        <v>22599069</v>
      </c>
      <c r="BN103" s="206">
        <v>18788436</v>
      </c>
      <c r="BO103" s="206">
        <v>20045437</v>
      </c>
      <c r="BP103" s="206">
        <v>21749054</v>
      </c>
      <c r="BQ103" s="206">
        <v>21980698</v>
      </c>
      <c r="BR103" s="206">
        <v>18598893</v>
      </c>
      <c r="BS103" s="206">
        <v>19406799</v>
      </c>
      <c r="BT103" s="206">
        <v>25149399</v>
      </c>
      <c r="BU103" s="206">
        <v>25229785</v>
      </c>
      <c r="BV103" s="206">
        <v>21589719</v>
      </c>
    </row>
    <row r="104" spans="1:74">
      <c r="A104" s="160" t="s">
        <v>1418</v>
      </c>
      <c r="B104" s="47">
        <v>425</v>
      </c>
      <c r="C104" s="206">
        <v>18677</v>
      </c>
      <c r="D104" s="206">
        <v>28033</v>
      </c>
      <c r="E104" s="206">
        <v>29620</v>
      </c>
      <c r="F104" s="206">
        <v>153907</v>
      </c>
      <c r="G104" s="206">
        <v>19195</v>
      </c>
      <c r="H104" s="206">
        <v>210724</v>
      </c>
      <c r="I104" s="206">
        <v>77165</v>
      </c>
      <c r="J104" s="206">
        <v>286110</v>
      </c>
      <c r="K104" s="206">
        <v>46547</v>
      </c>
      <c r="L104" s="206">
        <v>265725</v>
      </c>
      <c r="M104" s="206">
        <v>378492</v>
      </c>
      <c r="N104" s="206">
        <v>121504</v>
      </c>
      <c r="O104" s="206">
        <v>72019</v>
      </c>
      <c r="P104" s="206">
        <v>64783</v>
      </c>
      <c r="Q104" s="206">
        <v>102264</v>
      </c>
      <c r="R104" s="206">
        <v>81449</v>
      </c>
      <c r="S104" s="206">
        <v>97858</v>
      </c>
      <c r="T104" s="206">
        <v>118024</v>
      </c>
      <c r="U104" s="206">
        <v>181518</v>
      </c>
      <c r="V104" s="206">
        <v>256456</v>
      </c>
      <c r="W104" s="206">
        <v>137569</v>
      </c>
      <c r="X104" s="206">
        <v>157268</v>
      </c>
      <c r="Y104" s="206">
        <v>183756</v>
      </c>
      <c r="Z104" s="206">
        <v>255407</v>
      </c>
      <c r="AA104" s="206">
        <v>193094</v>
      </c>
      <c r="AB104" s="206">
        <v>190174</v>
      </c>
      <c r="AC104" s="206">
        <v>189943</v>
      </c>
      <c r="AD104" s="206">
        <v>189435</v>
      </c>
      <c r="AE104" s="206">
        <v>159285</v>
      </c>
      <c r="AF104" s="206">
        <v>171889</v>
      </c>
      <c r="AG104" s="206">
        <v>165215</v>
      </c>
      <c r="AH104" s="206">
        <v>145052</v>
      </c>
      <c r="AI104" s="206">
        <v>232531</v>
      </c>
      <c r="AJ104" s="206">
        <v>164012</v>
      </c>
      <c r="AK104" s="206">
        <v>192655</v>
      </c>
      <c r="AL104" s="206">
        <v>190487</v>
      </c>
      <c r="AM104" s="206">
        <v>242335</v>
      </c>
      <c r="AN104" s="206">
        <v>320820</v>
      </c>
      <c r="AO104" s="206">
        <v>154289</v>
      </c>
      <c r="AP104" s="206">
        <v>133972</v>
      </c>
      <c r="AQ104" s="206">
        <v>149943</v>
      </c>
      <c r="AR104" s="206">
        <v>198940</v>
      </c>
      <c r="AS104" s="206">
        <v>89551</v>
      </c>
      <c r="AT104" s="206">
        <v>151414</v>
      </c>
      <c r="AU104" s="206">
        <v>110014</v>
      </c>
      <c r="AV104" s="206">
        <v>114948</v>
      </c>
      <c r="AW104" s="206">
        <v>105204</v>
      </c>
      <c r="AX104" s="206">
        <v>120918</v>
      </c>
      <c r="AY104" s="206">
        <v>119550</v>
      </c>
      <c r="AZ104" s="206">
        <v>229158</v>
      </c>
      <c r="BA104" s="206">
        <v>221042</v>
      </c>
      <c r="BB104" s="206">
        <v>127130</v>
      </c>
      <c r="BC104" s="206">
        <v>88793</v>
      </c>
      <c r="BD104" s="206">
        <v>177328</v>
      </c>
      <c r="BE104" s="206">
        <v>201728</v>
      </c>
      <c r="BF104" s="206">
        <v>82957</v>
      </c>
      <c r="BG104" s="206">
        <v>70291</v>
      </c>
      <c r="BH104" s="206">
        <v>134032</v>
      </c>
      <c r="BI104" s="206">
        <v>130308</v>
      </c>
      <c r="BJ104" s="206">
        <v>154165</v>
      </c>
      <c r="BK104" s="206">
        <v>328928</v>
      </c>
      <c r="BL104" s="206">
        <v>98954</v>
      </c>
      <c r="BM104" s="206">
        <v>282770</v>
      </c>
      <c r="BN104" s="206">
        <v>170589</v>
      </c>
      <c r="BO104" s="206">
        <v>287614</v>
      </c>
      <c r="BP104" s="206">
        <v>307680</v>
      </c>
      <c r="BQ104" s="206">
        <v>386662</v>
      </c>
      <c r="BR104" s="206">
        <v>359748</v>
      </c>
      <c r="BS104" s="206">
        <v>484135</v>
      </c>
      <c r="BT104" s="206">
        <v>616099</v>
      </c>
      <c r="BU104" s="206">
        <v>908352</v>
      </c>
      <c r="BV104" s="206">
        <v>751383</v>
      </c>
    </row>
    <row r="105" spans="1:74">
      <c r="A105" s="162" t="s">
        <v>1419</v>
      </c>
      <c r="B105" s="203" t="s">
        <v>198</v>
      </c>
      <c r="C105" s="208">
        <v>1183082</v>
      </c>
      <c r="D105" s="208">
        <v>1427860</v>
      </c>
      <c r="E105" s="208">
        <v>1275323</v>
      </c>
      <c r="F105" s="208">
        <v>1408353</v>
      </c>
      <c r="G105" s="208">
        <v>1079709</v>
      </c>
      <c r="H105" s="208">
        <v>1645392</v>
      </c>
      <c r="I105" s="208">
        <v>1652410</v>
      </c>
      <c r="J105" s="208">
        <v>2048078</v>
      </c>
      <c r="K105" s="208">
        <v>1053242</v>
      </c>
      <c r="L105" s="208">
        <v>1668733</v>
      </c>
      <c r="M105" s="208">
        <v>1726006</v>
      </c>
      <c r="N105" s="208">
        <v>1501653</v>
      </c>
      <c r="O105" s="208">
        <v>1231955</v>
      </c>
      <c r="P105" s="208">
        <v>2227469</v>
      </c>
      <c r="Q105" s="208">
        <v>2845339</v>
      </c>
      <c r="R105" s="208">
        <v>2262811</v>
      </c>
      <c r="S105" s="208">
        <v>1154451</v>
      </c>
      <c r="T105" s="208">
        <v>1454699</v>
      </c>
      <c r="U105" s="208">
        <v>1375227</v>
      </c>
      <c r="V105" s="208">
        <v>2023710</v>
      </c>
      <c r="W105" s="208">
        <v>1876586</v>
      </c>
      <c r="X105" s="208">
        <v>1301881</v>
      </c>
      <c r="Y105" s="208">
        <v>1259055</v>
      </c>
      <c r="Z105" s="208">
        <v>1386153</v>
      </c>
      <c r="AA105" s="208">
        <v>1027156</v>
      </c>
      <c r="AB105" s="208">
        <v>1114816</v>
      </c>
      <c r="AC105" s="208">
        <v>1091772</v>
      </c>
      <c r="AD105" s="208">
        <v>1728171</v>
      </c>
      <c r="AE105" s="208">
        <v>1227374</v>
      </c>
      <c r="AF105" s="208">
        <v>942887</v>
      </c>
      <c r="AG105" s="208">
        <v>1320154</v>
      </c>
      <c r="AH105" s="208">
        <v>1563551</v>
      </c>
      <c r="AI105" s="208">
        <v>1590733</v>
      </c>
      <c r="AJ105" s="208">
        <v>1252782</v>
      </c>
      <c r="AK105" s="208">
        <v>1348164</v>
      </c>
      <c r="AL105" s="208">
        <v>1567506</v>
      </c>
      <c r="AM105" s="208">
        <v>1444674</v>
      </c>
      <c r="AN105" s="208">
        <v>1305262</v>
      </c>
      <c r="AO105" s="208">
        <v>1664185</v>
      </c>
      <c r="AP105" s="208">
        <v>1470637</v>
      </c>
      <c r="AQ105" s="208">
        <v>1289381</v>
      </c>
      <c r="AR105" s="208">
        <v>1239131</v>
      </c>
      <c r="AS105" s="208">
        <v>1340445</v>
      </c>
      <c r="AT105" s="208">
        <v>1644561</v>
      </c>
      <c r="AU105" s="208">
        <v>1102050</v>
      </c>
      <c r="AV105" s="208">
        <v>1334923</v>
      </c>
      <c r="AW105" s="208">
        <v>1844751</v>
      </c>
      <c r="AX105" s="208">
        <v>1766768</v>
      </c>
      <c r="AY105" s="208">
        <v>1736208</v>
      </c>
      <c r="AZ105" s="208">
        <v>1264711</v>
      </c>
      <c r="BA105" s="208">
        <v>1746154</v>
      </c>
      <c r="BB105" s="208">
        <v>1828347</v>
      </c>
      <c r="BC105" s="208">
        <v>2815260</v>
      </c>
      <c r="BD105" s="208">
        <v>1703216</v>
      </c>
      <c r="BE105" s="208">
        <v>1719312</v>
      </c>
      <c r="BF105" s="208">
        <v>2462922</v>
      </c>
      <c r="BG105" s="208">
        <v>2673826</v>
      </c>
      <c r="BH105" s="208">
        <v>4129951</v>
      </c>
      <c r="BI105" s="208">
        <v>2526243</v>
      </c>
      <c r="BJ105" s="208">
        <v>2369863</v>
      </c>
      <c r="BK105" s="208">
        <v>2574668</v>
      </c>
      <c r="BL105" s="208">
        <v>2588661</v>
      </c>
      <c r="BM105" s="208">
        <v>2339860</v>
      </c>
      <c r="BN105" s="208">
        <v>2391387</v>
      </c>
      <c r="BO105" s="208">
        <v>2060063</v>
      </c>
      <c r="BP105" s="208">
        <v>2751141</v>
      </c>
      <c r="BQ105" s="208">
        <v>3983182</v>
      </c>
      <c r="BR105" s="208">
        <v>5038748</v>
      </c>
      <c r="BS105" s="208">
        <v>5530821</v>
      </c>
      <c r="BT105" s="208">
        <v>5641612</v>
      </c>
      <c r="BU105" s="208">
        <v>5648019</v>
      </c>
      <c r="BV105" s="208">
        <v>6093744</v>
      </c>
    </row>
    <row r="106" spans="1:74">
      <c r="A106" s="162" t="s">
        <v>1420</v>
      </c>
      <c r="B106" s="203">
        <v>51</v>
      </c>
      <c r="C106" s="208">
        <v>25355042</v>
      </c>
      <c r="D106" s="208">
        <v>25013664</v>
      </c>
      <c r="E106" s="208">
        <v>26375416</v>
      </c>
      <c r="F106" s="208">
        <v>31931565</v>
      </c>
      <c r="G106" s="208">
        <v>28537931</v>
      </c>
      <c r="H106" s="208">
        <v>30189473</v>
      </c>
      <c r="I106" s="208">
        <v>29701522</v>
      </c>
      <c r="J106" s="208">
        <v>30444355</v>
      </c>
      <c r="K106" s="208">
        <v>29712418</v>
      </c>
      <c r="L106" s="208">
        <v>30021944</v>
      </c>
      <c r="M106" s="208">
        <v>31481418</v>
      </c>
      <c r="N106" s="208">
        <v>32149496</v>
      </c>
      <c r="O106" s="208">
        <v>31704395</v>
      </c>
      <c r="P106" s="208">
        <v>32022883</v>
      </c>
      <c r="Q106" s="208">
        <v>31980305</v>
      </c>
      <c r="R106" s="208">
        <v>32033354</v>
      </c>
      <c r="S106" s="208">
        <v>31988879</v>
      </c>
      <c r="T106" s="208">
        <v>33759288</v>
      </c>
      <c r="U106" s="208">
        <v>32697849</v>
      </c>
      <c r="V106" s="208">
        <v>34340699</v>
      </c>
      <c r="W106" s="208">
        <v>34123949</v>
      </c>
      <c r="X106" s="208">
        <v>34516214</v>
      </c>
      <c r="Y106" s="208">
        <v>34778805</v>
      </c>
      <c r="Z106" s="208">
        <v>34908206</v>
      </c>
      <c r="AA106" s="208">
        <v>34704687</v>
      </c>
      <c r="AB106" s="208">
        <v>38255352</v>
      </c>
      <c r="AC106" s="208">
        <v>37034241</v>
      </c>
      <c r="AD106" s="208">
        <v>35741525</v>
      </c>
      <c r="AE106" s="208">
        <v>36140702</v>
      </c>
      <c r="AF106" s="208">
        <v>36019976</v>
      </c>
      <c r="AG106" s="208">
        <v>36114259</v>
      </c>
      <c r="AH106" s="208">
        <v>35666535</v>
      </c>
      <c r="AI106" s="208">
        <v>35461982</v>
      </c>
      <c r="AJ106" s="208">
        <v>35797923</v>
      </c>
      <c r="AK106" s="208">
        <v>36550272</v>
      </c>
      <c r="AL106" s="208">
        <v>37404534</v>
      </c>
      <c r="AM106" s="208">
        <v>37494935</v>
      </c>
      <c r="AN106" s="208">
        <v>37502923</v>
      </c>
      <c r="AO106" s="208">
        <v>39986055</v>
      </c>
      <c r="AP106" s="208">
        <v>42702239</v>
      </c>
      <c r="AQ106" s="208">
        <v>44844572</v>
      </c>
      <c r="AR106" s="208">
        <v>40863572</v>
      </c>
      <c r="AS106" s="208">
        <v>42398831</v>
      </c>
      <c r="AT106" s="208">
        <v>44028187</v>
      </c>
      <c r="AU106" s="208">
        <v>41609576</v>
      </c>
      <c r="AV106" s="208">
        <v>40869410</v>
      </c>
      <c r="AW106" s="208">
        <v>43749169</v>
      </c>
      <c r="AX106" s="208">
        <v>44978386</v>
      </c>
      <c r="AY106" s="208">
        <v>42422253</v>
      </c>
      <c r="AZ106" s="208">
        <v>40295821</v>
      </c>
      <c r="BA106" s="208">
        <v>41925315</v>
      </c>
      <c r="BB106" s="208">
        <v>44364634</v>
      </c>
      <c r="BC106" s="208">
        <v>39602265</v>
      </c>
      <c r="BD106" s="208">
        <v>40707108</v>
      </c>
      <c r="BE106" s="208">
        <v>42502871</v>
      </c>
      <c r="BF106" s="208">
        <v>45004260</v>
      </c>
      <c r="BG106" s="208">
        <v>42716998</v>
      </c>
      <c r="BH106" s="208">
        <v>43050486</v>
      </c>
      <c r="BI106" s="208">
        <v>47453305</v>
      </c>
      <c r="BJ106" s="208">
        <v>47638697</v>
      </c>
      <c r="BK106" s="208">
        <v>44279911</v>
      </c>
      <c r="BL106" s="208">
        <v>41734944</v>
      </c>
      <c r="BM106" s="208">
        <v>42287607</v>
      </c>
      <c r="BN106" s="208">
        <v>45628417</v>
      </c>
      <c r="BO106" s="208">
        <v>35601427</v>
      </c>
      <c r="BP106" s="208">
        <v>37265883</v>
      </c>
      <c r="BQ106" s="208">
        <v>43624013</v>
      </c>
      <c r="BR106" s="208">
        <v>42875688</v>
      </c>
      <c r="BS106" s="208">
        <v>43526462</v>
      </c>
      <c r="BT106" s="208">
        <v>41904484</v>
      </c>
      <c r="BU106" s="208">
        <v>41448097</v>
      </c>
      <c r="BV106" s="208">
        <v>45634411</v>
      </c>
    </row>
    <row r="107" spans="1:74">
      <c r="A107" s="162" t="s">
        <v>1421</v>
      </c>
      <c r="B107" s="203">
        <v>52</v>
      </c>
      <c r="C107" s="208">
        <v>4962762</v>
      </c>
      <c r="D107" s="208">
        <v>6277004</v>
      </c>
      <c r="E107" s="208">
        <v>5480827</v>
      </c>
      <c r="F107" s="208">
        <v>4529342</v>
      </c>
      <c r="G107" s="208">
        <v>4495865</v>
      </c>
      <c r="H107" s="208">
        <v>5089444</v>
      </c>
      <c r="I107" s="208">
        <v>5374273</v>
      </c>
      <c r="J107" s="208">
        <v>4468692</v>
      </c>
      <c r="K107" s="208">
        <v>4814017</v>
      </c>
      <c r="L107" s="208">
        <v>4679421</v>
      </c>
      <c r="M107" s="208">
        <v>6649704</v>
      </c>
      <c r="N107" s="208">
        <v>4671964</v>
      </c>
      <c r="O107" s="208">
        <v>4841422</v>
      </c>
      <c r="P107" s="208">
        <v>5229784</v>
      </c>
      <c r="Q107" s="208">
        <v>6626619</v>
      </c>
      <c r="R107" s="208">
        <v>4994082</v>
      </c>
      <c r="S107" s="208">
        <v>4911790</v>
      </c>
      <c r="T107" s="208">
        <v>4838840</v>
      </c>
      <c r="U107" s="208">
        <v>5980797</v>
      </c>
      <c r="V107" s="208">
        <v>6679900</v>
      </c>
      <c r="W107" s="208">
        <v>4615582</v>
      </c>
      <c r="X107" s="208">
        <v>5017819</v>
      </c>
      <c r="Y107" s="208">
        <v>5586884</v>
      </c>
      <c r="Z107" s="208">
        <v>4924405</v>
      </c>
      <c r="AA107" s="208">
        <v>4362768</v>
      </c>
      <c r="AB107" s="208">
        <v>4244443</v>
      </c>
      <c r="AC107" s="208">
        <v>5151107</v>
      </c>
      <c r="AD107" s="208">
        <v>4163760</v>
      </c>
      <c r="AE107" s="208">
        <v>3980638</v>
      </c>
      <c r="AF107" s="208">
        <v>4325689</v>
      </c>
      <c r="AG107" s="208">
        <v>5976050</v>
      </c>
      <c r="AH107" s="208">
        <v>4612133</v>
      </c>
      <c r="AI107" s="208">
        <v>4576823</v>
      </c>
      <c r="AJ107" s="208">
        <v>4505606</v>
      </c>
      <c r="AK107" s="208">
        <v>5291650</v>
      </c>
      <c r="AL107" s="208">
        <v>4739452</v>
      </c>
      <c r="AM107" s="208">
        <v>4521091</v>
      </c>
      <c r="AN107" s="208">
        <v>4551368</v>
      </c>
      <c r="AO107" s="208">
        <v>6313266</v>
      </c>
      <c r="AP107" s="208">
        <v>4569608</v>
      </c>
      <c r="AQ107" s="208">
        <v>4644231</v>
      </c>
      <c r="AR107" s="208">
        <v>5111459</v>
      </c>
      <c r="AS107" s="208">
        <v>5853685</v>
      </c>
      <c r="AT107" s="208">
        <v>4978186</v>
      </c>
      <c r="AU107" s="208">
        <v>6341748</v>
      </c>
      <c r="AV107" s="208">
        <v>5169200</v>
      </c>
      <c r="AW107" s="208">
        <v>5645064</v>
      </c>
      <c r="AX107" s="208">
        <v>5179967</v>
      </c>
      <c r="AY107" s="208">
        <v>5353542</v>
      </c>
      <c r="AZ107" s="208">
        <v>6105882</v>
      </c>
      <c r="BA107" s="208">
        <v>6710296</v>
      </c>
      <c r="BB107" s="208">
        <v>6389110</v>
      </c>
      <c r="BC107" s="208">
        <v>5649520</v>
      </c>
      <c r="BD107" s="208">
        <v>6106331</v>
      </c>
      <c r="BE107" s="208">
        <v>5894884</v>
      </c>
      <c r="BF107" s="208">
        <v>6534876</v>
      </c>
      <c r="BG107" s="208">
        <v>6165000</v>
      </c>
      <c r="BH107" s="208">
        <v>6605912</v>
      </c>
      <c r="BI107" s="208">
        <v>6097754</v>
      </c>
      <c r="BJ107" s="208">
        <v>6577210</v>
      </c>
      <c r="BK107" s="208">
        <v>5776365</v>
      </c>
      <c r="BL107" s="208">
        <v>6567068</v>
      </c>
      <c r="BM107" s="208">
        <v>7138257</v>
      </c>
      <c r="BN107" s="208">
        <v>7010319</v>
      </c>
      <c r="BO107" s="208">
        <v>6879690</v>
      </c>
      <c r="BP107" s="208">
        <v>7768906</v>
      </c>
      <c r="BQ107" s="208">
        <v>7693406</v>
      </c>
      <c r="BR107" s="208">
        <v>9063295</v>
      </c>
      <c r="BS107" s="208">
        <v>8546396</v>
      </c>
      <c r="BT107" s="208">
        <v>9913154</v>
      </c>
      <c r="BU107" s="208">
        <v>10439124</v>
      </c>
      <c r="BV107" s="208">
        <v>9527713</v>
      </c>
    </row>
    <row r="108" spans="1:74">
      <c r="A108" s="162" t="s">
        <v>1422</v>
      </c>
      <c r="B108" s="203">
        <v>53</v>
      </c>
      <c r="C108" s="208">
        <v>19662801</v>
      </c>
      <c r="D108" s="208">
        <v>21780851</v>
      </c>
      <c r="E108" s="208">
        <v>23549243</v>
      </c>
      <c r="F108" s="208">
        <v>23896432</v>
      </c>
      <c r="G108" s="208">
        <v>22443398</v>
      </c>
      <c r="H108" s="208">
        <v>22189721</v>
      </c>
      <c r="I108" s="208">
        <v>24577796</v>
      </c>
      <c r="J108" s="208">
        <v>22467158</v>
      </c>
      <c r="K108" s="208">
        <v>21328945</v>
      </c>
      <c r="L108" s="208">
        <v>23762969</v>
      </c>
      <c r="M108" s="208">
        <v>24834291</v>
      </c>
      <c r="N108" s="208">
        <v>24559306</v>
      </c>
      <c r="O108" s="208">
        <v>22705600</v>
      </c>
      <c r="P108" s="208">
        <v>24980482</v>
      </c>
      <c r="Q108" s="208">
        <v>24691469</v>
      </c>
      <c r="R108" s="208">
        <v>25449032</v>
      </c>
      <c r="S108" s="208">
        <v>24496316</v>
      </c>
      <c r="T108" s="208">
        <v>26550180</v>
      </c>
      <c r="U108" s="208">
        <v>23814302</v>
      </c>
      <c r="V108" s="208">
        <v>25428020</v>
      </c>
      <c r="W108" s="208">
        <v>22940357</v>
      </c>
      <c r="X108" s="208">
        <v>24318195</v>
      </c>
      <c r="Y108" s="208">
        <v>22684089</v>
      </c>
      <c r="Z108" s="208">
        <v>21953646</v>
      </c>
      <c r="AA108" s="208">
        <v>20763776</v>
      </c>
      <c r="AB108" s="208">
        <v>21286998</v>
      </c>
      <c r="AC108" s="208">
        <v>21038623</v>
      </c>
      <c r="AD108" s="208">
        <v>20980678</v>
      </c>
      <c r="AE108" s="208">
        <v>19549553</v>
      </c>
      <c r="AF108" s="208">
        <v>21378657</v>
      </c>
      <c r="AG108" s="208">
        <v>21310568</v>
      </c>
      <c r="AH108" s="208">
        <v>20970133</v>
      </c>
      <c r="AI108" s="208">
        <v>20213266</v>
      </c>
      <c r="AJ108" s="208">
        <v>23072494</v>
      </c>
      <c r="AK108" s="208">
        <v>21969300</v>
      </c>
      <c r="AL108" s="208">
        <v>25162512</v>
      </c>
      <c r="AM108" s="208">
        <v>20235401</v>
      </c>
      <c r="AN108" s="208">
        <v>22804841</v>
      </c>
      <c r="AO108" s="208">
        <v>23148843</v>
      </c>
      <c r="AP108" s="208">
        <v>24735356</v>
      </c>
      <c r="AQ108" s="208">
        <v>21584670</v>
      </c>
      <c r="AR108" s="208">
        <v>24082608</v>
      </c>
      <c r="AS108" s="208">
        <v>24746933</v>
      </c>
      <c r="AT108" s="208">
        <v>26130757</v>
      </c>
      <c r="AU108" s="208">
        <v>24101154</v>
      </c>
      <c r="AV108" s="208">
        <v>25548129</v>
      </c>
      <c r="AW108" s="208">
        <v>25897307</v>
      </c>
      <c r="AX108" s="208">
        <v>26305736</v>
      </c>
      <c r="AY108" s="208">
        <v>25330813</v>
      </c>
      <c r="AZ108" s="208">
        <v>26624041</v>
      </c>
      <c r="BA108" s="208">
        <v>27972975</v>
      </c>
      <c r="BB108" s="208">
        <v>30287019</v>
      </c>
      <c r="BC108" s="208">
        <v>24602379</v>
      </c>
      <c r="BD108" s="208">
        <v>27483374</v>
      </c>
      <c r="BE108" s="208">
        <v>30088891</v>
      </c>
      <c r="BF108" s="208">
        <v>29837120</v>
      </c>
      <c r="BG108" s="208">
        <v>24768856</v>
      </c>
      <c r="BH108" s="208">
        <v>28354727</v>
      </c>
      <c r="BI108" s="208">
        <v>27750297</v>
      </c>
      <c r="BJ108" s="208">
        <v>26686113</v>
      </c>
      <c r="BK108" s="208">
        <v>25184458</v>
      </c>
      <c r="BL108" s="208">
        <v>29750279</v>
      </c>
      <c r="BM108" s="208">
        <v>30289500</v>
      </c>
      <c r="BN108" s="208">
        <v>30033687</v>
      </c>
      <c r="BO108" s="208">
        <v>26100070</v>
      </c>
      <c r="BP108" s="208">
        <v>26360013</v>
      </c>
      <c r="BQ108" s="208">
        <v>33925040</v>
      </c>
      <c r="BR108" s="208">
        <v>31794813</v>
      </c>
      <c r="BS108" s="208">
        <v>25590123</v>
      </c>
      <c r="BT108" s="208">
        <v>35054203</v>
      </c>
      <c r="BU108" s="208">
        <v>30740161</v>
      </c>
      <c r="BV108" s="208">
        <v>32103533</v>
      </c>
    </row>
    <row r="109" spans="1:74">
      <c r="A109" s="162" t="s">
        <v>1423</v>
      </c>
      <c r="B109" s="203">
        <v>54</v>
      </c>
      <c r="C109" s="208">
        <v>3538494</v>
      </c>
      <c r="D109" s="208">
        <v>5174971</v>
      </c>
      <c r="E109" s="208">
        <v>3892182</v>
      </c>
      <c r="F109" s="208">
        <v>5393810</v>
      </c>
      <c r="G109" s="208">
        <v>3291220</v>
      </c>
      <c r="H109" s="208">
        <v>4168723</v>
      </c>
      <c r="I109" s="208">
        <v>4799071</v>
      </c>
      <c r="J109" s="208">
        <v>5764907</v>
      </c>
      <c r="K109" s="208">
        <v>4565300</v>
      </c>
      <c r="L109" s="208">
        <v>5577046</v>
      </c>
      <c r="M109" s="208">
        <v>5086241</v>
      </c>
      <c r="N109" s="208">
        <v>6358971</v>
      </c>
      <c r="O109" s="208">
        <v>4746181</v>
      </c>
      <c r="P109" s="208">
        <v>6278570</v>
      </c>
      <c r="Q109" s="208">
        <v>7278946</v>
      </c>
      <c r="R109" s="208">
        <v>7352698</v>
      </c>
      <c r="S109" s="208">
        <v>5528964</v>
      </c>
      <c r="T109" s="208">
        <v>7818469</v>
      </c>
      <c r="U109" s="208">
        <v>8489101</v>
      </c>
      <c r="V109" s="208">
        <v>8621748</v>
      </c>
      <c r="W109" s="208">
        <v>6334636</v>
      </c>
      <c r="X109" s="208">
        <v>11514921</v>
      </c>
      <c r="Y109" s="208">
        <v>9191967</v>
      </c>
      <c r="Z109" s="208">
        <v>9449894</v>
      </c>
      <c r="AA109" s="208">
        <v>6376578</v>
      </c>
      <c r="AB109" s="208">
        <v>7562731</v>
      </c>
      <c r="AC109" s="208">
        <v>8238919</v>
      </c>
      <c r="AD109" s="208">
        <v>8982314</v>
      </c>
      <c r="AE109" s="208">
        <v>8071840</v>
      </c>
      <c r="AF109" s="208">
        <v>9343069</v>
      </c>
      <c r="AG109" s="208">
        <v>10877415</v>
      </c>
      <c r="AH109" s="208">
        <v>11584260</v>
      </c>
      <c r="AI109" s="208">
        <v>8562493</v>
      </c>
      <c r="AJ109" s="208">
        <v>9104061</v>
      </c>
      <c r="AK109" s="208">
        <v>11415798</v>
      </c>
      <c r="AL109" s="208">
        <v>10353126</v>
      </c>
      <c r="AM109" s="208">
        <v>9279752</v>
      </c>
      <c r="AN109" s="208">
        <v>11522152</v>
      </c>
      <c r="AO109" s="208">
        <v>9884888</v>
      </c>
      <c r="AP109" s="208">
        <v>12279582</v>
      </c>
      <c r="AQ109" s="208">
        <v>8043280</v>
      </c>
      <c r="AR109" s="208">
        <v>10613603</v>
      </c>
      <c r="AS109" s="208">
        <v>13353323</v>
      </c>
      <c r="AT109" s="208">
        <v>17387682</v>
      </c>
      <c r="AU109" s="208">
        <v>11140910</v>
      </c>
      <c r="AV109" s="208">
        <v>11853740</v>
      </c>
      <c r="AW109" s="208">
        <v>13343628</v>
      </c>
      <c r="AX109" s="208">
        <v>11826729</v>
      </c>
      <c r="AY109" s="208">
        <v>9893019</v>
      </c>
      <c r="AZ109" s="208">
        <v>12682915</v>
      </c>
      <c r="BA109" s="208">
        <v>12737500</v>
      </c>
      <c r="BB109" s="208">
        <v>13076122</v>
      </c>
      <c r="BC109" s="208">
        <v>11449421</v>
      </c>
      <c r="BD109" s="208">
        <v>12434817</v>
      </c>
      <c r="BE109" s="208">
        <v>13178459</v>
      </c>
      <c r="BF109" s="208">
        <v>15011890</v>
      </c>
      <c r="BG109" s="208">
        <v>11105972</v>
      </c>
      <c r="BH109" s="208">
        <v>13004380</v>
      </c>
      <c r="BI109" s="208">
        <v>14423925</v>
      </c>
      <c r="BJ109" s="208">
        <v>15860818</v>
      </c>
      <c r="BK109" s="208">
        <v>14045708</v>
      </c>
      <c r="BL109" s="208">
        <v>16403846</v>
      </c>
      <c r="BM109" s="208">
        <v>16638142</v>
      </c>
      <c r="BN109" s="208">
        <v>18421368</v>
      </c>
      <c r="BO109" s="208">
        <v>14417899</v>
      </c>
      <c r="BP109" s="208">
        <v>17336478</v>
      </c>
      <c r="BQ109" s="208">
        <v>21256011</v>
      </c>
      <c r="BR109" s="208">
        <v>18720043</v>
      </c>
      <c r="BS109" s="208">
        <v>22453733</v>
      </c>
      <c r="BT109" s="208">
        <v>22383091</v>
      </c>
      <c r="BU109" s="208">
        <v>24764001</v>
      </c>
      <c r="BV109" s="208">
        <v>24259360</v>
      </c>
    </row>
    <row r="110" spans="1:74">
      <c r="A110" s="162" t="s">
        <v>1424</v>
      </c>
      <c r="B110" s="203" t="s">
        <v>1425</v>
      </c>
      <c r="C110" s="208">
        <v>9732820</v>
      </c>
      <c r="D110" s="208">
        <v>10773315</v>
      </c>
      <c r="E110" s="208">
        <v>11230458</v>
      </c>
      <c r="F110" s="208">
        <v>11097027</v>
      </c>
      <c r="G110" s="208">
        <v>10535281</v>
      </c>
      <c r="H110" s="208">
        <v>12749419</v>
      </c>
      <c r="I110" s="208">
        <v>12983158</v>
      </c>
      <c r="J110" s="208">
        <v>13828801</v>
      </c>
      <c r="K110" s="208">
        <v>12500447</v>
      </c>
      <c r="L110" s="208">
        <v>13880131</v>
      </c>
      <c r="M110" s="208">
        <v>15197841</v>
      </c>
      <c r="N110" s="208">
        <v>13209333</v>
      </c>
      <c r="O110" s="208">
        <v>11631386</v>
      </c>
      <c r="P110" s="208">
        <v>15547855</v>
      </c>
      <c r="Q110" s="208">
        <v>15372331</v>
      </c>
      <c r="R110" s="208">
        <v>15038199</v>
      </c>
      <c r="S110" s="208">
        <v>12773074</v>
      </c>
      <c r="T110" s="208">
        <v>18490684</v>
      </c>
      <c r="U110" s="208">
        <v>17362035</v>
      </c>
      <c r="V110" s="208">
        <v>15638356</v>
      </c>
      <c r="W110" s="208">
        <v>12843249</v>
      </c>
      <c r="X110" s="208">
        <v>15927064</v>
      </c>
      <c r="Y110" s="208">
        <v>14872938</v>
      </c>
      <c r="Z110" s="208">
        <v>15120151</v>
      </c>
      <c r="AA110" s="208">
        <v>11686039</v>
      </c>
      <c r="AB110" s="208">
        <v>13443730</v>
      </c>
      <c r="AC110" s="208">
        <v>13785270</v>
      </c>
      <c r="AD110" s="208">
        <v>12532700</v>
      </c>
      <c r="AE110" s="208">
        <v>11351732</v>
      </c>
      <c r="AF110" s="208">
        <v>13837110</v>
      </c>
      <c r="AG110" s="208">
        <v>14759518</v>
      </c>
      <c r="AH110" s="208">
        <v>14068908</v>
      </c>
      <c r="AI110" s="208">
        <v>11130247</v>
      </c>
      <c r="AJ110" s="208">
        <v>15163618</v>
      </c>
      <c r="AK110" s="208">
        <v>15516526</v>
      </c>
      <c r="AL110" s="208">
        <v>15126929</v>
      </c>
      <c r="AM110" s="208">
        <v>12205437</v>
      </c>
      <c r="AN110" s="208">
        <v>15241649</v>
      </c>
      <c r="AO110" s="208">
        <v>16064332</v>
      </c>
      <c r="AP110" s="208">
        <v>14244468</v>
      </c>
      <c r="AQ110" s="208">
        <v>12274400</v>
      </c>
      <c r="AR110" s="208">
        <v>16937612</v>
      </c>
      <c r="AS110" s="208">
        <v>16352952</v>
      </c>
      <c r="AT110" s="208">
        <v>15380491</v>
      </c>
      <c r="AU110" s="208">
        <v>12591065</v>
      </c>
      <c r="AV110" s="208">
        <v>17051526</v>
      </c>
      <c r="AW110" s="208">
        <v>17402357</v>
      </c>
      <c r="AX110" s="208">
        <v>17092551</v>
      </c>
      <c r="AY110" s="208">
        <v>14783327</v>
      </c>
      <c r="AZ110" s="208">
        <v>17724303</v>
      </c>
      <c r="BA110" s="208">
        <v>17880022</v>
      </c>
      <c r="BB110" s="208">
        <v>15869958</v>
      </c>
      <c r="BC110" s="208">
        <v>13836473</v>
      </c>
      <c r="BD110" s="208">
        <v>18973015</v>
      </c>
      <c r="BE110" s="208">
        <v>18853331</v>
      </c>
      <c r="BF110" s="208">
        <v>19251569</v>
      </c>
      <c r="BG110" s="208">
        <v>21754732</v>
      </c>
      <c r="BH110" s="208">
        <v>28549361</v>
      </c>
      <c r="BI110" s="208">
        <v>27984168</v>
      </c>
      <c r="BJ110" s="208">
        <v>29966281</v>
      </c>
      <c r="BK110" s="208">
        <v>22344259</v>
      </c>
      <c r="BL110" s="208">
        <v>30858014</v>
      </c>
      <c r="BM110" s="208">
        <v>32285744</v>
      </c>
      <c r="BN110" s="208">
        <v>32074768</v>
      </c>
      <c r="BO110" s="208">
        <v>30965305</v>
      </c>
      <c r="BP110" s="208">
        <v>37641797</v>
      </c>
      <c r="BQ110" s="208">
        <v>40964422</v>
      </c>
      <c r="BR110" s="208">
        <v>44043185</v>
      </c>
      <c r="BS110" s="208">
        <v>37041333</v>
      </c>
      <c r="BT110" s="208">
        <v>44169675</v>
      </c>
      <c r="BU110" s="208">
        <v>44366192</v>
      </c>
      <c r="BV110" s="208">
        <v>44628279</v>
      </c>
    </row>
    <row r="111" spans="1:74">
      <c r="A111" s="162" t="s">
        <v>1426</v>
      </c>
      <c r="B111" s="203">
        <v>71</v>
      </c>
      <c r="C111" s="208">
        <v>3799928</v>
      </c>
      <c r="D111" s="208">
        <v>4714791</v>
      </c>
      <c r="E111" s="208">
        <v>4746863</v>
      </c>
      <c r="F111" s="208">
        <v>3793580</v>
      </c>
      <c r="G111" s="208">
        <v>3837490</v>
      </c>
      <c r="H111" s="208">
        <v>4658738</v>
      </c>
      <c r="I111" s="208">
        <v>5128711</v>
      </c>
      <c r="J111" s="208">
        <v>3714600</v>
      </c>
      <c r="K111" s="208">
        <v>3943046</v>
      </c>
      <c r="L111" s="208">
        <v>4703599</v>
      </c>
      <c r="M111" s="208">
        <v>4312560</v>
      </c>
      <c r="N111" s="208">
        <v>3647287</v>
      </c>
      <c r="O111" s="208">
        <v>4029213</v>
      </c>
      <c r="P111" s="208">
        <v>4820873</v>
      </c>
      <c r="Q111" s="208">
        <v>5228630</v>
      </c>
      <c r="R111" s="208">
        <v>4329398</v>
      </c>
      <c r="S111" s="208">
        <v>4056087</v>
      </c>
      <c r="T111" s="208">
        <v>5069852</v>
      </c>
      <c r="U111" s="208">
        <v>5034076</v>
      </c>
      <c r="V111" s="208">
        <v>3932056</v>
      </c>
      <c r="W111" s="208">
        <v>3993906</v>
      </c>
      <c r="X111" s="208">
        <v>4996402</v>
      </c>
      <c r="Y111" s="208">
        <v>4855703</v>
      </c>
      <c r="Z111" s="208">
        <v>3733427</v>
      </c>
      <c r="AA111" s="208">
        <v>3892621</v>
      </c>
      <c r="AB111" s="208">
        <v>4585320</v>
      </c>
      <c r="AC111" s="208">
        <v>4688345</v>
      </c>
      <c r="AD111" s="208">
        <v>3746812</v>
      </c>
      <c r="AE111" s="208">
        <v>3835592</v>
      </c>
      <c r="AF111" s="208">
        <v>4452709</v>
      </c>
      <c r="AG111" s="208">
        <v>4666886</v>
      </c>
      <c r="AH111" s="208">
        <v>3922357</v>
      </c>
      <c r="AI111" s="208">
        <v>4616015</v>
      </c>
      <c r="AJ111" s="208">
        <v>4629314</v>
      </c>
      <c r="AK111" s="208">
        <v>4935160</v>
      </c>
      <c r="AL111" s="208">
        <v>3920232</v>
      </c>
      <c r="AM111" s="208">
        <v>4091821</v>
      </c>
      <c r="AN111" s="208">
        <v>5510514</v>
      </c>
      <c r="AO111" s="208">
        <v>5326889</v>
      </c>
      <c r="AP111" s="208">
        <v>4662014</v>
      </c>
      <c r="AQ111" s="208">
        <v>4565256</v>
      </c>
      <c r="AR111" s="208">
        <v>5868380</v>
      </c>
      <c r="AS111" s="208">
        <v>6173632</v>
      </c>
      <c r="AT111" s="208">
        <v>5810705</v>
      </c>
      <c r="AU111" s="208">
        <v>5510330</v>
      </c>
      <c r="AV111" s="208">
        <v>6926018</v>
      </c>
      <c r="AW111" s="208">
        <v>6721714</v>
      </c>
      <c r="AX111" s="208">
        <v>6198748</v>
      </c>
      <c r="AY111" s="208">
        <v>6012250</v>
      </c>
      <c r="AZ111" s="208">
        <v>7440716</v>
      </c>
      <c r="BA111" s="208">
        <v>7286823</v>
      </c>
      <c r="BB111" s="208">
        <v>6440210</v>
      </c>
      <c r="BC111" s="208">
        <v>6279319</v>
      </c>
      <c r="BD111" s="208">
        <v>7798720</v>
      </c>
      <c r="BE111" s="208">
        <v>7460387</v>
      </c>
      <c r="BF111" s="208">
        <v>6441845</v>
      </c>
      <c r="BG111" s="208">
        <v>6624400</v>
      </c>
      <c r="BH111" s="208">
        <v>7517401</v>
      </c>
      <c r="BI111" s="208">
        <v>7694204</v>
      </c>
      <c r="BJ111" s="208">
        <v>6782492</v>
      </c>
      <c r="BK111" s="208">
        <v>6769381</v>
      </c>
      <c r="BL111" s="208">
        <v>7958702</v>
      </c>
      <c r="BM111" s="208">
        <v>7935772</v>
      </c>
      <c r="BN111" s="208">
        <v>6893189</v>
      </c>
      <c r="BO111" s="208">
        <v>6064209</v>
      </c>
      <c r="BP111" s="208">
        <v>2951211</v>
      </c>
      <c r="BQ111" s="208">
        <v>4525837</v>
      </c>
      <c r="BR111" s="208">
        <v>5316982</v>
      </c>
      <c r="BS111" s="208">
        <v>6479486</v>
      </c>
      <c r="BT111" s="208">
        <v>8975393</v>
      </c>
      <c r="BU111" s="208">
        <v>8884007</v>
      </c>
      <c r="BV111" s="208">
        <v>7959663</v>
      </c>
    </row>
    <row r="112" spans="1:74">
      <c r="A112" s="162" t="s">
        <v>1427</v>
      </c>
      <c r="B112" s="203">
        <v>72</v>
      </c>
      <c r="C112" s="208">
        <v>44729346</v>
      </c>
      <c r="D112" s="208">
        <v>50619455</v>
      </c>
      <c r="E112" s="208">
        <v>51130267</v>
      </c>
      <c r="F112" s="208">
        <v>48502092</v>
      </c>
      <c r="G112" s="208">
        <v>46490700</v>
      </c>
      <c r="H112" s="208">
        <v>52875597</v>
      </c>
      <c r="I112" s="208">
        <v>53948401</v>
      </c>
      <c r="J112" s="208">
        <v>50798483</v>
      </c>
      <c r="K112" s="208">
        <v>50499255</v>
      </c>
      <c r="L112" s="208">
        <v>55256480</v>
      </c>
      <c r="M112" s="208">
        <v>56514769</v>
      </c>
      <c r="N112" s="208">
        <v>52998144</v>
      </c>
      <c r="O112" s="208">
        <v>52051986</v>
      </c>
      <c r="P112" s="208">
        <v>59255275</v>
      </c>
      <c r="Q112" s="208">
        <v>61137532</v>
      </c>
      <c r="R112" s="208">
        <v>56473465</v>
      </c>
      <c r="S112" s="208">
        <v>55155600</v>
      </c>
      <c r="T112" s="208">
        <v>61484065</v>
      </c>
      <c r="U112" s="208">
        <v>62874589</v>
      </c>
      <c r="V112" s="208">
        <v>58745865</v>
      </c>
      <c r="W112" s="208">
        <v>57705038</v>
      </c>
      <c r="X112" s="208">
        <v>63740183</v>
      </c>
      <c r="Y112" s="208">
        <v>66138791</v>
      </c>
      <c r="Z112" s="208">
        <v>60507804</v>
      </c>
      <c r="AA112" s="208">
        <v>60106368</v>
      </c>
      <c r="AB112" s="208">
        <v>66489155</v>
      </c>
      <c r="AC112" s="208">
        <v>68183617</v>
      </c>
      <c r="AD112" s="208">
        <v>62570277</v>
      </c>
      <c r="AE112" s="208">
        <v>60012009</v>
      </c>
      <c r="AF112" s="208">
        <v>67919154</v>
      </c>
      <c r="AG112" s="208">
        <v>69840080</v>
      </c>
      <c r="AH112" s="208">
        <v>64584474</v>
      </c>
      <c r="AI112" s="208">
        <v>63606584</v>
      </c>
      <c r="AJ112" s="208">
        <v>70688402</v>
      </c>
      <c r="AK112" s="208">
        <v>73782044</v>
      </c>
      <c r="AL112" s="208">
        <v>68596261</v>
      </c>
      <c r="AM112" s="208">
        <v>66270028</v>
      </c>
      <c r="AN112" s="208">
        <v>75354655</v>
      </c>
      <c r="AO112" s="208">
        <v>75662131</v>
      </c>
      <c r="AP112" s="208">
        <v>71847200</v>
      </c>
      <c r="AQ112" s="208">
        <v>68593844</v>
      </c>
      <c r="AR112" s="208">
        <v>78625657</v>
      </c>
      <c r="AS112" s="208">
        <v>81445678</v>
      </c>
      <c r="AT112" s="208">
        <v>76267586</v>
      </c>
      <c r="AU112" s="208">
        <v>75271600</v>
      </c>
      <c r="AV112" s="208">
        <v>85265821</v>
      </c>
      <c r="AW112" s="208">
        <v>86417536</v>
      </c>
      <c r="AX112" s="208">
        <v>79812973</v>
      </c>
      <c r="AY112" s="208">
        <v>79288216</v>
      </c>
      <c r="AZ112" s="208">
        <v>89459194</v>
      </c>
      <c r="BA112" s="208">
        <v>92253044</v>
      </c>
      <c r="BB112" s="208">
        <v>84389161</v>
      </c>
      <c r="BC112" s="208">
        <v>81251448</v>
      </c>
      <c r="BD112" s="208">
        <v>96535518</v>
      </c>
      <c r="BE112" s="208">
        <v>98411628</v>
      </c>
      <c r="BF112" s="208">
        <v>90975436</v>
      </c>
      <c r="BG112" s="208">
        <v>89971706</v>
      </c>
      <c r="BH112" s="208">
        <v>101101520</v>
      </c>
      <c r="BI112" s="208">
        <v>103013218</v>
      </c>
      <c r="BJ112" s="208">
        <v>95256824</v>
      </c>
      <c r="BK112" s="208">
        <v>90483698</v>
      </c>
      <c r="BL112" s="208">
        <v>106615352</v>
      </c>
      <c r="BM112" s="208">
        <v>107818299</v>
      </c>
      <c r="BN112" s="208">
        <v>102098746</v>
      </c>
      <c r="BO112" s="208">
        <v>90627445</v>
      </c>
      <c r="BP112" s="208">
        <v>74047728</v>
      </c>
      <c r="BQ112" s="208">
        <v>88241880</v>
      </c>
      <c r="BR112" s="208">
        <v>87215033</v>
      </c>
      <c r="BS112" s="208">
        <v>92958133</v>
      </c>
      <c r="BT112" s="208">
        <v>118240126</v>
      </c>
      <c r="BU112" s="208">
        <v>125435678</v>
      </c>
      <c r="BV112" s="208">
        <v>119158734</v>
      </c>
    </row>
    <row r="113" spans="1:74">
      <c r="A113" s="160" t="s">
        <v>1428</v>
      </c>
      <c r="B113" s="47">
        <v>721</v>
      </c>
      <c r="C113" s="206">
        <v>7021406</v>
      </c>
      <c r="D113" s="206">
        <v>9198466</v>
      </c>
      <c r="E113" s="206">
        <v>9532271</v>
      </c>
      <c r="F113" s="206">
        <v>7200968</v>
      </c>
      <c r="G113" s="206">
        <v>6378372</v>
      </c>
      <c r="H113" s="206">
        <v>9408948</v>
      </c>
      <c r="I113" s="206">
        <v>10492398</v>
      </c>
      <c r="J113" s="206">
        <v>7209236</v>
      </c>
      <c r="K113" s="206">
        <v>7538484</v>
      </c>
      <c r="L113" s="206">
        <v>9912048</v>
      </c>
      <c r="M113" s="206">
        <v>10992141</v>
      </c>
      <c r="N113" s="206">
        <v>7791982</v>
      </c>
      <c r="O113" s="206">
        <v>7161722</v>
      </c>
      <c r="P113" s="206">
        <v>11193543</v>
      </c>
      <c r="Q113" s="206">
        <v>12593919</v>
      </c>
      <c r="R113" s="206">
        <v>9229776</v>
      </c>
      <c r="S113" s="206">
        <v>8855216</v>
      </c>
      <c r="T113" s="206">
        <v>12167336</v>
      </c>
      <c r="U113" s="206">
        <v>13340039</v>
      </c>
      <c r="V113" s="206">
        <v>8505995</v>
      </c>
      <c r="W113" s="206">
        <v>8344517</v>
      </c>
      <c r="X113" s="206">
        <v>11831785</v>
      </c>
      <c r="Y113" s="206">
        <v>13027244</v>
      </c>
      <c r="Z113" s="206">
        <v>9059965</v>
      </c>
      <c r="AA113" s="206">
        <v>8638231</v>
      </c>
      <c r="AB113" s="206">
        <v>12031470</v>
      </c>
      <c r="AC113" s="206">
        <v>13111813</v>
      </c>
      <c r="AD113" s="206">
        <v>9239061</v>
      </c>
      <c r="AE113" s="206">
        <v>7592854</v>
      </c>
      <c r="AF113" s="206">
        <v>12104152</v>
      </c>
      <c r="AG113" s="206">
        <v>12991211</v>
      </c>
      <c r="AH113" s="206">
        <v>8865667</v>
      </c>
      <c r="AI113" s="206">
        <v>8152346</v>
      </c>
      <c r="AJ113" s="206">
        <v>12607460</v>
      </c>
      <c r="AK113" s="206">
        <v>13593494</v>
      </c>
      <c r="AL113" s="206">
        <v>9325963</v>
      </c>
      <c r="AM113" s="206">
        <v>8308981</v>
      </c>
      <c r="AN113" s="206">
        <v>13092456</v>
      </c>
      <c r="AO113" s="206">
        <v>13067023</v>
      </c>
      <c r="AP113" s="206">
        <v>8734467</v>
      </c>
      <c r="AQ113" s="206">
        <v>8160321</v>
      </c>
      <c r="AR113" s="206">
        <v>13039743</v>
      </c>
      <c r="AS113" s="206">
        <v>13961759</v>
      </c>
      <c r="AT113" s="206">
        <v>9182786</v>
      </c>
      <c r="AU113" s="206">
        <v>8293519</v>
      </c>
      <c r="AV113" s="206">
        <v>13278711</v>
      </c>
      <c r="AW113" s="206">
        <v>13905479</v>
      </c>
      <c r="AX113" s="206">
        <v>9799339</v>
      </c>
      <c r="AY113" s="206">
        <v>8997081</v>
      </c>
      <c r="AZ113" s="206">
        <v>13973639</v>
      </c>
      <c r="BA113" s="206">
        <v>14704187</v>
      </c>
      <c r="BB113" s="206">
        <v>9586135</v>
      </c>
      <c r="BC113" s="206">
        <v>9038153</v>
      </c>
      <c r="BD113" s="206">
        <v>14927580</v>
      </c>
      <c r="BE113" s="206">
        <v>14964528</v>
      </c>
      <c r="BF113" s="206">
        <v>9349445</v>
      </c>
      <c r="BG113" s="206">
        <v>9416735</v>
      </c>
      <c r="BH113" s="206">
        <v>14188455</v>
      </c>
      <c r="BI113" s="206">
        <v>15086597</v>
      </c>
      <c r="BJ113" s="206">
        <v>10191390</v>
      </c>
      <c r="BK113" s="206">
        <v>9002896</v>
      </c>
      <c r="BL113" s="206">
        <v>15404291</v>
      </c>
      <c r="BM113" s="206">
        <v>15450939</v>
      </c>
      <c r="BN113" s="206">
        <v>11234122</v>
      </c>
      <c r="BO113" s="206">
        <v>8198525</v>
      </c>
      <c r="BP113" s="206">
        <v>4652409</v>
      </c>
      <c r="BQ113" s="206">
        <v>7675112</v>
      </c>
      <c r="BR113" s="206">
        <v>5935238</v>
      </c>
      <c r="BS113" s="206">
        <v>6225129</v>
      </c>
      <c r="BT113" s="206">
        <v>11660604</v>
      </c>
      <c r="BU113" s="206">
        <v>15679500</v>
      </c>
      <c r="BV113" s="206">
        <v>10782481</v>
      </c>
    </row>
    <row r="114" spans="1:74">
      <c r="A114" s="160" t="s">
        <v>1429</v>
      </c>
      <c r="B114" s="47">
        <v>722</v>
      </c>
      <c r="C114" s="206">
        <v>37707940</v>
      </c>
      <c r="D114" s="206">
        <v>41420989</v>
      </c>
      <c r="E114" s="206">
        <v>41597996</v>
      </c>
      <c r="F114" s="206">
        <v>41301124</v>
      </c>
      <c r="G114" s="206">
        <v>40112328</v>
      </c>
      <c r="H114" s="206">
        <v>43466649</v>
      </c>
      <c r="I114" s="206">
        <v>43456003</v>
      </c>
      <c r="J114" s="206">
        <v>43589247</v>
      </c>
      <c r="K114" s="206">
        <v>42960771</v>
      </c>
      <c r="L114" s="206">
        <v>45344432</v>
      </c>
      <c r="M114" s="206">
        <v>45522628</v>
      </c>
      <c r="N114" s="206">
        <v>45206162</v>
      </c>
      <c r="O114" s="206">
        <v>44890264</v>
      </c>
      <c r="P114" s="206">
        <v>48061732</v>
      </c>
      <c r="Q114" s="206">
        <v>48543613</v>
      </c>
      <c r="R114" s="206">
        <v>47243689</v>
      </c>
      <c r="S114" s="206">
        <v>46300384</v>
      </c>
      <c r="T114" s="206">
        <v>49316729</v>
      </c>
      <c r="U114" s="206">
        <v>49534550</v>
      </c>
      <c r="V114" s="206">
        <v>50239870</v>
      </c>
      <c r="W114" s="206">
        <v>49360521</v>
      </c>
      <c r="X114" s="206">
        <v>51908398</v>
      </c>
      <c r="Y114" s="206">
        <v>53111547</v>
      </c>
      <c r="Z114" s="206">
        <v>51447839</v>
      </c>
      <c r="AA114" s="206">
        <v>51468137</v>
      </c>
      <c r="AB114" s="206">
        <v>54457685</v>
      </c>
      <c r="AC114" s="206">
        <v>55071803</v>
      </c>
      <c r="AD114" s="206">
        <v>53331216</v>
      </c>
      <c r="AE114" s="206">
        <v>52419155</v>
      </c>
      <c r="AF114" s="206">
        <v>55815002</v>
      </c>
      <c r="AG114" s="206">
        <v>56848869</v>
      </c>
      <c r="AH114" s="206">
        <v>55718807</v>
      </c>
      <c r="AI114" s="206">
        <v>55454238</v>
      </c>
      <c r="AJ114" s="206">
        <v>58080942</v>
      </c>
      <c r="AK114" s="206">
        <v>60188550</v>
      </c>
      <c r="AL114" s="206">
        <v>59270298</v>
      </c>
      <c r="AM114" s="206">
        <v>57961047</v>
      </c>
      <c r="AN114" s="206">
        <v>62262199</v>
      </c>
      <c r="AO114" s="206">
        <v>62595108</v>
      </c>
      <c r="AP114" s="206">
        <v>63112733</v>
      </c>
      <c r="AQ114" s="206">
        <v>60433523</v>
      </c>
      <c r="AR114" s="206">
        <v>65585914</v>
      </c>
      <c r="AS114" s="206">
        <v>67483919</v>
      </c>
      <c r="AT114" s="206">
        <v>67084800</v>
      </c>
      <c r="AU114" s="206">
        <v>66978081</v>
      </c>
      <c r="AV114" s="206">
        <v>71987110</v>
      </c>
      <c r="AW114" s="206">
        <v>72512057</v>
      </c>
      <c r="AX114" s="206">
        <v>70013634</v>
      </c>
      <c r="AY114" s="206">
        <v>70291135</v>
      </c>
      <c r="AZ114" s="206">
        <v>75485555</v>
      </c>
      <c r="BA114" s="206">
        <v>77548857</v>
      </c>
      <c r="BB114" s="206">
        <v>74803026</v>
      </c>
      <c r="BC114" s="206">
        <v>72213295</v>
      </c>
      <c r="BD114" s="206">
        <v>81607938</v>
      </c>
      <c r="BE114" s="206">
        <v>83447100</v>
      </c>
      <c r="BF114" s="206">
        <v>81625991</v>
      </c>
      <c r="BG114" s="206">
        <v>80554971</v>
      </c>
      <c r="BH114" s="206">
        <v>86913065</v>
      </c>
      <c r="BI114" s="206">
        <v>87926621</v>
      </c>
      <c r="BJ114" s="206">
        <v>85065434</v>
      </c>
      <c r="BK114" s="206">
        <v>81480802</v>
      </c>
      <c r="BL114" s="206">
        <v>91211061</v>
      </c>
      <c r="BM114" s="206">
        <v>92367360</v>
      </c>
      <c r="BN114" s="206">
        <v>90864624</v>
      </c>
      <c r="BO114" s="206">
        <v>82428920</v>
      </c>
      <c r="BP114" s="206">
        <v>69395319</v>
      </c>
      <c r="BQ114" s="206">
        <v>80566768</v>
      </c>
      <c r="BR114" s="206">
        <v>81279795</v>
      </c>
      <c r="BS114" s="206">
        <v>86733004</v>
      </c>
      <c r="BT114" s="206">
        <v>106579522</v>
      </c>
      <c r="BU114" s="206">
        <v>109756178</v>
      </c>
      <c r="BV114" s="206">
        <v>108376253</v>
      </c>
    </row>
    <row r="115" spans="1:74">
      <c r="A115" s="162" t="s">
        <v>1430</v>
      </c>
      <c r="B115" s="203">
        <v>81</v>
      </c>
      <c r="C115" s="208">
        <v>16787277</v>
      </c>
      <c r="D115" s="208">
        <v>18227612</v>
      </c>
      <c r="E115" s="208">
        <v>18710244</v>
      </c>
      <c r="F115" s="208">
        <v>17487392</v>
      </c>
      <c r="G115" s="208">
        <v>16099399</v>
      </c>
      <c r="H115" s="208">
        <v>18610213</v>
      </c>
      <c r="I115" s="208">
        <v>18420282</v>
      </c>
      <c r="J115" s="208">
        <v>18310090</v>
      </c>
      <c r="K115" s="208">
        <v>17348543</v>
      </c>
      <c r="L115" s="208">
        <v>18502603</v>
      </c>
      <c r="M115" s="208">
        <v>20432304</v>
      </c>
      <c r="N115" s="208">
        <v>20047034</v>
      </c>
      <c r="O115" s="208">
        <v>17940995</v>
      </c>
      <c r="P115" s="208">
        <v>20439259</v>
      </c>
      <c r="Q115" s="208">
        <v>20236135</v>
      </c>
      <c r="R115" s="208">
        <v>19441272</v>
      </c>
      <c r="S115" s="208">
        <v>18609684</v>
      </c>
      <c r="T115" s="208">
        <v>20174547</v>
      </c>
      <c r="U115" s="208">
        <v>19670414</v>
      </c>
      <c r="V115" s="208">
        <v>19787756</v>
      </c>
      <c r="W115" s="208">
        <v>17829634</v>
      </c>
      <c r="X115" s="208">
        <v>19258465</v>
      </c>
      <c r="Y115" s="208">
        <v>21130222</v>
      </c>
      <c r="Z115" s="208">
        <v>19989336</v>
      </c>
      <c r="AA115" s="208">
        <v>18699383</v>
      </c>
      <c r="AB115" s="208">
        <v>21272503</v>
      </c>
      <c r="AC115" s="208">
        <v>21235597</v>
      </c>
      <c r="AD115" s="208">
        <v>20458699</v>
      </c>
      <c r="AE115" s="208">
        <v>18834184</v>
      </c>
      <c r="AF115" s="208">
        <v>21232471</v>
      </c>
      <c r="AG115" s="208">
        <v>21666667</v>
      </c>
      <c r="AH115" s="208">
        <v>23034527</v>
      </c>
      <c r="AI115" s="208">
        <v>19288382</v>
      </c>
      <c r="AJ115" s="208">
        <v>21289985</v>
      </c>
      <c r="AK115" s="208">
        <v>23072917</v>
      </c>
      <c r="AL115" s="208">
        <v>23116554</v>
      </c>
      <c r="AM115" s="208">
        <v>22576265</v>
      </c>
      <c r="AN115" s="208">
        <v>26044478</v>
      </c>
      <c r="AO115" s="208">
        <v>25569768</v>
      </c>
      <c r="AP115" s="208">
        <v>24182879</v>
      </c>
      <c r="AQ115" s="208">
        <v>23214559</v>
      </c>
      <c r="AR115" s="208">
        <v>25896022</v>
      </c>
      <c r="AS115" s="208">
        <v>28273786</v>
      </c>
      <c r="AT115" s="208">
        <v>27016072</v>
      </c>
      <c r="AU115" s="208">
        <v>26153562</v>
      </c>
      <c r="AV115" s="208">
        <v>29118780</v>
      </c>
      <c r="AW115" s="208">
        <v>27763281</v>
      </c>
      <c r="AX115" s="208">
        <v>25274605</v>
      </c>
      <c r="AY115" s="208">
        <v>23929693</v>
      </c>
      <c r="AZ115" s="208">
        <v>29127141</v>
      </c>
      <c r="BA115" s="208">
        <v>30474087</v>
      </c>
      <c r="BB115" s="208">
        <v>28983400</v>
      </c>
      <c r="BC115" s="208">
        <v>23760301</v>
      </c>
      <c r="BD115" s="208">
        <v>30595755</v>
      </c>
      <c r="BE115" s="208">
        <v>29691334</v>
      </c>
      <c r="BF115" s="208">
        <v>29817836</v>
      </c>
      <c r="BG115" s="208">
        <v>28540510</v>
      </c>
      <c r="BH115" s="208">
        <v>29618406</v>
      </c>
      <c r="BI115" s="208">
        <v>29249007</v>
      </c>
      <c r="BJ115" s="208">
        <v>28412138</v>
      </c>
      <c r="BK115" s="208">
        <v>26549737</v>
      </c>
      <c r="BL115" s="208">
        <v>30324298</v>
      </c>
      <c r="BM115" s="208">
        <v>29623328</v>
      </c>
      <c r="BN115" s="208">
        <v>30629439</v>
      </c>
      <c r="BO115" s="208">
        <v>26337751</v>
      </c>
      <c r="BP115" s="208">
        <v>26686035</v>
      </c>
      <c r="BQ115" s="208">
        <v>30402063</v>
      </c>
      <c r="BR115" s="208">
        <v>27793490</v>
      </c>
      <c r="BS115" s="208">
        <v>29441303</v>
      </c>
      <c r="BT115" s="208">
        <v>36304233</v>
      </c>
      <c r="BU115" s="208">
        <v>35539892</v>
      </c>
      <c r="BV115" s="208">
        <v>35326994</v>
      </c>
    </row>
    <row r="116" spans="1:74">
      <c r="A116" s="160" t="s">
        <v>1431</v>
      </c>
      <c r="B116" s="47">
        <v>811</v>
      </c>
      <c r="C116" s="206">
        <v>11680745</v>
      </c>
      <c r="D116" s="206">
        <v>12988064</v>
      </c>
      <c r="E116" s="206">
        <v>13510474</v>
      </c>
      <c r="F116" s="206">
        <v>12082017</v>
      </c>
      <c r="G116" s="206">
        <v>10800570</v>
      </c>
      <c r="H116" s="206">
        <v>13214317</v>
      </c>
      <c r="I116" s="206">
        <v>13437898</v>
      </c>
      <c r="J116" s="206">
        <v>12998061</v>
      </c>
      <c r="K116" s="206">
        <v>12638879</v>
      </c>
      <c r="L116" s="206">
        <v>13495484</v>
      </c>
      <c r="M116" s="206">
        <v>15685317</v>
      </c>
      <c r="N116" s="206">
        <v>14620979</v>
      </c>
      <c r="O116" s="206">
        <v>13323791</v>
      </c>
      <c r="P116" s="206">
        <v>15314161</v>
      </c>
      <c r="Q116" s="206">
        <v>15264853</v>
      </c>
      <c r="R116" s="206">
        <v>13902045</v>
      </c>
      <c r="S116" s="206">
        <v>13617658</v>
      </c>
      <c r="T116" s="206">
        <v>14972287</v>
      </c>
      <c r="U116" s="206">
        <v>14570246</v>
      </c>
      <c r="V116" s="206">
        <v>14381026</v>
      </c>
      <c r="W116" s="206">
        <v>13044055</v>
      </c>
      <c r="X116" s="206">
        <v>14153551</v>
      </c>
      <c r="Y116" s="206">
        <v>15744112</v>
      </c>
      <c r="Z116" s="206">
        <v>14410331</v>
      </c>
      <c r="AA116" s="206">
        <v>13956310</v>
      </c>
      <c r="AB116" s="206">
        <v>15998702</v>
      </c>
      <c r="AC116" s="206">
        <v>16044898</v>
      </c>
      <c r="AD116" s="206">
        <v>15336924</v>
      </c>
      <c r="AE116" s="206">
        <v>14025409</v>
      </c>
      <c r="AF116" s="206">
        <v>15873455</v>
      </c>
      <c r="AG116" s="206">
        <v>16326661</v>
      </c>
      <c r="AH116" s="206">
        <v>17770095</v>
      </c>
      <c r="AI116" s="206">
        <v>14131851</v>
      </c>
      <c r="AJ116" s="206">
        <v>15617447</v>
      </c>
      <c r="AK116" s="206">
        <v>17703826</v>
      </c>
      <c r="AL116" s="206">
        <v>17478465</v>
      </c>
      <c r="AM116" s="206">
        <v>17230118</v>
      </c>
      <c r="AN116" s="206">
        <v>21026592</v>
      </c>
      <c r="AO116" s="206">
        <v>20623735</v>
      </c>
      <c r="AP116" s="206">
        <v>18750054</v>
      </c>
      <c r="AQ116" s="206">
        <v>18278409</v>
      </c>
      <c r="AR116" s="206">
        <v>20609262</v>
      </c>
      <c r="AS116" s="206">
        <v>23558229</v>
      </c>
      <c r="AT116" s="206">
        <v>21859494</v>
      </c>
      <c r="AU116" s="206">
        <v>21127048</v>
      </c>
      <c r="AV116" s="206">
        <v>23583580</v>
      </c>
      <c r="AW116" s="206">
        <v>22609500</v>
      </c>
      <c r="AX116" s="206">
        <v>19627563</v>
      </c>
      <c r="AY116" s="206">
        <v>18680937</v>
      </c>
      <c r="AZ116" s="206">
        <v>23385718</v>
      </c>
      <c r="BA116" s="206">
        <v>25036960</v>
      </c>
      <c r="BB116" s="206">
        <v>23058150</v>
      </c>
      <c r="BC116" s="206">
        <v>18224305</v>
      </c>
      <c r="BD116" s="206">
        <v>24139772</v>
      </c>
      <c r="BE116" s="206">
        <v>24253829</v>
      </c>
      <c r="BF116" s="206">
        <v>23405368</v>
      </c>
      <c r="BG116" s="206">
        <v>22746727</v>
      </c>
      <c r="BH116" s="206">
        <v>23561273</v>
      </c>
      <c r="BI116" s="206">
        <v>22929030</v>
      </c>
      <c r="BJ116" s="206">
        <v>21884728</v>
      </c>
      <c r="BK116" s="206">
        <v>20856425</v>
      </c>
      <c r="BL116" s="206">
        <v>24180071</v>
      </c>
      <c r="BM116" s="206">
        <v>23604775</v>
      </c>
      <c r="BN116" s="206">
        <v>24283986</v>
      </c>
      <c r="BO116" s="206">
        <v>20624643</v>
      </c>
      <c r="BP116" s="206">
        <v>21917017</v>
      </c>
      <c r="BQ116" s="206">
        <v>25302895</v>
      </c>
      <c r="BR116" s="206">
        <v>22253688</v>
      </c>
      <c r="BS116" s="206">
        <v>24456584</v>
      </c>
      <c r="BT116" s="206">
        <v>30694459</v>
      </c>
      <c r="BU116" s="206">
        <v>29983943</v>
      </c>
      <c r="BV116" s="206">
        <v>28817716</v>
      </c>
    </row>
    <row r="117" spans="1:74">
      <c r="A117" s="160" t="s">
        <v>1432</v>
      </c>
      <c r="B117" s="47">
        <v>812</v>
      </c>
      <c r="C117" s="206">
        <v>4346289</v>
      </c>
      <c r="D117" s="206">
        <v>4491227</v>
      </c>
      <c r="E117" s="206">
        <v>4491614</v>
      </c>
      <c r="F117" s="206">
        <v>4768373</v>
      </c>
      <c r="G117" s="206">
        <v>4642507</v>
      </c>
      <c r="H117" s="206">
        <v>4676931</v>
      </c>
      <c r="I117" s="206">
        <v>4280738</v>
      </c>
      <c r="J117" s="206">
        <v>4587925</v>
      </c>
      <c r="K117" s="206">
        <v>4031726</v>
      </c>
      <c r="L117" s="206">
        <v>4323471</v>
      </c>
      <c r="M117" s="206">
        <v>4091856</v>
      </c>
      <c r="N117" s="206">
        <v>4794254</v>
      </c>
      <c r="O117" s="206">
        <v>4031871</v>
      </c>
      <c r="P117" s="206">
        <v>4375597</v>
      </c>
      <c r="Q117" s="206">
        <v>4224819</v>
      </c>
      <c r="R117" s="206">
        <v>4819482</v>
      </c>
      <c r="S117" s="206">
        <v>4338462</v>
      </c>
      <c r="T117" s="206">
        <v>4389613</v>
      </c>
      <c r="U117" s="206">
        <v>4350375</v>
      </c>
      <c r="V117" s="206">
        <v>4701892</v>
      </c>
      <c r="W117" s="206">
        <v>4137772</v>
      </c>
      <c r="X117" s="206">
        <v>4292268</v>
      </c>
      <c r="Y117" s="206">
        <v>4171534</v>
      </c>
      <c r="Z117" s="206">
        <v>4561526</v>
      </c>
      <c r="AA117" s="206">
        <v>3835576</v>
      </c>
      <c r="AB117" s="206">
        <v>3956783</v>
      </c>
      <c r="AC117" s="206">
        <v>3996818</v>
      </c>
      <c r="AD117" s="206">
        <v>4157851</v>
      </c>
      <c r="AE117" s="206">
        <v>3891617</v>
      </c>
      <c r="AF117" s="206">
        <v>4085426</v>
      </c>
      <c r="AG117" s="206">
        <v>4131637</v>
      </c>
      <c r="AH117" s="206">
        <v>4190050</v>
      </c>
      <c r="AI117" s="206">
        <v>4055459</v>
      </c>
      <c r="AJ117" s="206">
        <v>4118657</v>
      </c>
      <c r="AK117" s="206">
        <v>4035022</v>
      </c>
      <c r="AL117" s="206">
        <v>4552478</v>
      </c>
      <c r="AM117" s="206">
        <v>4238459</v>
      </c>
      <c r="AN117" s="206">
        <v>4241711</v>
      </c>
      <c r="AO117" s="206">
        <v>4178533</v>
      </c>
      <c r="AP117" s="206">
        <v>4739782</v>
      </c>
      <c r="AQ117" s="206">
        <v>4082017</v>
      </c>
      <c r="AR117" s="206">
        <v>4178703</v>
      </c>
      <c r="AS117" s="206">
        <v>4016027</v>
      </c>
      <c r="AT117" s="206">
        <v>4555207</v>
      </c>
      <c r="AU117" s="206">
        <v>4359544</v>
      </c>
      <c r="AV117" s="206">
        <v>4473544</v>
      </c>
      <c r="AW117" s="206">
        <v>4459498</v>
      </c>
      <c r="AX117" s="206">
        <v>5061149</v>
      </c>
      <c r="AY117" s="206">
        <v>4563130</v>
      </c>
      <c r="AZ117" s="206">
        <v>4684237</v>
      </c>
      <c r="BA117" s="206">
        <v>4738587</v>
      </c>
      <c r="BB117" s="206">
        <v>5327710</v>
      </c>
      <c r="BC117" s="206">
        <v>4777524</v>
      </c>
      <c r="BD117" s="206">
        <v>5263411</v>
      </c>
      <c r="BE117" s="206">
        <v>4700302</v>
      </c>
      <c r="BF117" s="206">
        <v>5731013</v>
      </c>
      <c r="BG117" s="206">
        <v>5034290</v>
      </c>
      <c r="BH117" s="206">
        <v>5318721</v>
      </c>
      <c r="BI117" s="206">
        <v>5147538</v>
      </c>
      <c r="BJ117" s="206">
        <v>5760114</v>
      </c>
      <c r="BK117" s="206">
        <v>4991369</v>
      </c>
      <c r="BL117" s="206">
        <v>5464557</v>
      </c>
      <c r="BM117" s="206">
        <v>5301758</v>
      </c>
      <c r="BN117" s="206">
        <v>5588147</v>
      </c>
      <c r="BO117" s="206">
        <v>5157139</v>
      </c>
      <c r="BP117" s="206">
        <v>4163937</v>
      </c>
      <c r="BQ117" s="206">
        <v>4632794</v>
      </c>
      <c r="BR117" s="206">
        <v>5071411</v>
      </c>
      <c r="BS117" s="206">
        <v>4488986</v>
      </c>
      <c r="BT117" s="206">
        <v>4567601</v>
      </c>
      <c r="BU117" s="206">
        <v>4765991</v>
      </c>
      <c r="BV117" s="206">
        <v>5755530</v>
      </c>
    </row>
    <row r="118" spans="1:74">
      <c r="A118" s="160" t="s">
        <v>1433</v>
      </c>
      <c r="B118" s="47" t="s">
        <v>1434</v>
      </c>
      <c r="C118" s="206">
        <v>760243</v>
      </c>
      <c r="D118" s="206">
        <v>748321</v>
      </c>
      <c r="E118" s="206">
        <v>708156</v>
      </c>
      <c r="F118" s="206">
        <v>637002</v>
      </c>
      <c r="G118" s="206">
        <v>656322</v>
      </c>
      <c r="H118" s="206">
        <v>718965</v>
      </c>
      <c r="I118" s="206">
        <v>701646</v>
      </c>
      <c r="J118" s="206">
        <v>724104</v>
      </c>
      <c r="K118" s="206">
        <v>677938</v>
      </c>
      <c r="L118" s="206">
        <v>683648</v>
      </c>
      <c r="M118" s="206">
        <v>655131</v>
      </c>
      <c r="N118" s="206">
        <v>631801</v>
      </c>
      <c r="O118" s="206">
        <v>585333</v>
      </c>
      <c r="P118" s="206">
        <v>749501</v>
      </c>
      <c r="Q118" s="206">
        <v>746463</v>
      </c>
      <c r="R118" s="206">
        <v>719745</v>
      </c>
      <c r="S118" s="206">
        <v>653564</v>
      </c>
      <c r="T118" s="206">
        <v>812647</v>
      </c>
      <c r="U118" s="206">
        <v>749793</v>
      </c>
      <c r="V118" s="206">
        <v>704838</v>
      </c>
      <c r="W118" s="206">
        <v>647807</v>
      </c>
      <c r="X118" s="206">
        <v>812646</v>
      </c>
      <c r="Y118" s="206">
        <v>1214576</v>
      </c>
      <c r="Z118" s="206">
        <v>1017479</v>
      </c>
      <c r="AA118" s="206">
        <v>907496</v>
      </c>
      <c r="AB118" s="206">
        <v>1317018</v>
      </c>
      <c r="AC118" s="206">
        <v>1193881</v>
      </c>
      <c r="AD118" s="206">
        <v>963924</v>
      </c>
      <c r="AE118" s="206">
        <v>917158</v>
      </c>
      <c r="AF118" s="206">
        <v>1273590</v>
      </c>
      <c r="AG118" s="206">
        <v>1208369</v>
      </c>
      <c r="AH118" s="206">
        <v>1074382</v>
      </c>
      <c r="AI118" s="206">
        <v>1101072</v>
      </c>
      <c r="AJ118" s="206">
        <v>1553881</v>
      </c>
      <c r="AK118" s="206">
        <v>1334069</v>
      </c>
      <c r="AL118" s="206">
        <v>1085611</v>
      </c>
      <c r="AM118" s="206">
        <v>1107688</v>
      </c>
      <c r="AN118" s="206">
        <v>776175</v>
      </c>
      <c r="AO118" s="206">
        <v>767500</v>
      </c>
      <c r="AP118" s="206">
        <v>693043</v>
      </c>
      <c r="AQ118" s="206">
        <v>854133</v>
      </c>
      <c r="AR118" s="206">
        <v>1108057</v>
      </c>
      <c r="AS118" s="206">
        <v>699530</v>
      </c>
      <c r="AT118" s="206">
        <v>601371</v>
      </c>
      <c r="AU118" s="206">
        <v>666970</v>
      </c>
      <c r="AV118" s="206">
        <v>1061656</v>
      </c>
      <c r="AW118" s="206">
        <v>694283</v>
      </c>
      <c r="AX118" s="206">
        <v>585893</v>
      </c>
      <c r="AY118" s="206">
        <v>685626</v>
      </c>
      <c r="AZ118" s="206">
        <v>1057186</v>
      </c>
      <c r="BA118" s="206">
        <v>698540</v>
      </c>
      <c r="BB118" s="206">
        <v>597540</v>
      </c>
      <c r="BC118" s="206">
        <v>758472</v>
      </c>
      <c r="BD118" s="206">
        <v>1192572</v>
      </c>
      <c r="BE118" s="206">
        <v>737203</v>
      </c>
      <c r="BF118" s="206">
        <v>681455</v>
      </c>
      <c r="BG118" s="206">
        <v>759493</v>
      </c>
      <c r="BH118" s="206">
        <v>738412</v>
      </c>
      <c r="BI118" s="206">
        <v>1172439</v>
      </c>
      <c r="BJ118" s="206">
        <v>767296</v>
      </c>
      <c r="BK118" s="206">
        <v>701943</v>
      </c>
      <c r="BL118" s="206">
        <v>679670</v>
      </c>
      <c r="BM118" s="206">
        <v>716795</v>
      </c>
      <c r="BN118" s="206">
        <v>757306</v>
      </c>
      <c r="BO118" s="206">
        <v>555969</v>
      </c>
      <c r="BP118" s="206">
        <v>605081</v>
      </c>
      <c r="BQ118" s="206">
        <v>466374</v>
      </c>
      <c r="BR118" s="206">
        <v>468391</v>
      </c>
      <c r="BS118" s="206">
        <v>495733</v>
      </c>
      <c r="BT118" s="206">
        <v>1042173</v>
      </c>
      <c r="BU118" s="206">
        <v>789958</v>
      </c>
      <c r="BV118" s="206">
        <v>753748</v>
      </c>
    </row>
    <row r="119" spans="1:74">
      <c r="A119" s="209" t="s">
        <v>1435</v>
      </c>
      <c r="B119" s="210" t="s">
        <v>1436</v>
      </c>
      <c r="C119" s="211">
        <v>777697</v>
      </c>
      <c r="D119" s="211">
        <v>399624</v>
      </c>
      <c r="E119" s="211">
        <v>338312</v>
      </c>
      <c r="F119" s="211">
        <v>301477</v>
      </c>
      <c r="G119" s="211">
        <v>279312</v>
      </c>
      <c r="H119" s="211">
        <v>267059</v>
      </c>
      <c r="I119" s="211">
        <v>355167</v>
      </c>
      <c r="J119" s="211">
        <v>394038</v>
      </c>
      <c r="K119" s="211">
        <v>310350</v>
      </c>
      <c r="L119" s="211">
        <v>479237</v>
      </c>
      <c r="M119" s="211">
        <v>355798</v>
      </c>
      <c r="N119" s="211">
        <v>271349</v>
      </c>
      <c r="O119" s="211">
        <v>277772</v>
      </c>
      <c r="P119" s="211">
        <v>335737</v>
      </c>
      <c r="Q119" s="211">
        <v>265803</v>
      </c>
      <c r="R119" s="211">
        <v>391990</v>
      </c>
      <c r="S119" s="211">
        <v>831045</v>
      </c>
      <c r="T119" s="211">
        <v>6209956</v>
      </c>
      <c r="U119" s="211">
        <v>270440</v>
      </c>
      <c r="V119" s="211">
        <v>236303</v>
      </c>
      <c r="W119" s="211">
        <v>173989</v>
      </c>
      <c r="X119" s="211">
        <v>268211</v>
      </c>
      <c r="Y119" s="211">
        <v>443383</v>
      </c>
      <c r="Z119" s="211">
        <v>319149</v>
      </c>
      <c r="AA119" s="211">
        <v>260480</v>
      </c>
      <c r="AB119" s="211">
        <v>484854</v>
      </c>
      <c r="AC119" s="211">
        <v>276143</v>
      </c>
      <c r="AD119" s="211">
        <v>179677</v>
      </c>
      <c r="AE119" s="211">
        <v>182885</v>
      </c>
      <c r="AF119" s="211">
        <v>187860</v>
      </c>
      <c r="AG119" s="211">
        <v>150355</v>
      </c>
      <c r="AH119" s="211">
        <v>154491</v>
      </c>
      <c r="AI119" s="211">
        <v>153335</v>
      </c>
      <c r="AJ119" s="211">
        <v>273834</v>
      </c>
      <c r="AK119" s="211">
        <v>345800</v>
      </c>
      <c r="AL119" s="211">
        <v>213265</v>
      </c>
      <c r="AM119" s="211">
        <v>221323</v>
      </c>
      <c r="AN119" s="211">
        <v>317665</v>
      </c>
      <c r="AO119" s="211">
        <v>150772</v>
      </c>
      <c r="AP119" s="211">
        <v>237740</v>
      </c>
      <c r="AQ119" s="211">
        <v>214112</v>
      </c>
      <c r="AR119" s="211">
        <v>261334</v>
      </c>
      <c r="AS119" s="211">
        <v>111106</v>
      </c>
      <c r="AT119" s="211">
        <v>413343</v>
      </c>
      <c r="AU119" s="211">
        <v>107915</v>
      </c>
      <c r="AV119" s="211">
        <v>695941</v>
      </c>
      <c r="AW119" s="211">
        <v>181518</v>
      </c>
      <c r="AX119" s="211">
        <v>139645</v>
      </c>
      <c r="AY119" s="211">
        <v>196304</v>
      </c>
      <c r="AZ119" s="211">
        <v>220045</v>
      </c>
      <c r="BA119" s="211">
        <v>286669</v>
      </c>
      <c r="BB119" s="211">
        <v>123965</v>
      </c>
      <c r="BC119" s="211">
        <v>162020</v>
      </c>
      <c r="BD119" s="211">
        <v>605876</v>
      </c>
      <c r="BE119" s="211">
        <v>558071</v>
      </c>
      <c r="BF119" s="211">
        <v>262555</v>
      </c>
      <c r="BG119" s="211">
        <v>118754</v>
      </c>
      <c r="BH119" s="211">
        <v>355651</v>
      </c>
      <c r="BI119" s="211">
        <v>105977</v>
      </c>
      <c r="BJ119" s="211">
        <v>158883</v>
      </c>
      <c r="BK119" s="211">
        <v>141006</v>
      </c>
      <c r="BL119" s="211">
        <v>247408</v>
      </c>
      <c r="BM119" s="211">
        <v>144673</v>
      </c>
      <c r="BN119" s="211">
        <v>111438</v>
      </c>
      <c r="BO119" s="211">
        <v>1193879</v>
      </c>
      <c r="BP119" s="211">
        <v>122533</v>
      </c>
      <c r="BQ119" s="211">
        <v>91905</v>
      </c>
      <c r="BR119" s="211">
        <v>92155</v>
      </c>
      <c r="BS119" s="211">
        <v>86634</v>
      </c>
      <c r="BT119" s="211">
        <v>178773</v>
      </c>
      <c r="BU119" s="211">
        <v>129352</v>
      </c>
      <c r="BV119" s="211">
        <v>116052</v>
      </c>
    </row>
  </sheetData>
  <mergeCells count="36">
    <mergeCell ref="BS3:BV3"/>
    <mergeCell ref="BS64:BV64"/>
    <mergeCell ref="BO3:BR3"/>
    <mergeCell ref="BO64:BR64"/>
    <mergeCell ref="O3:R3"/>
    <mergeCell ref="S3:V3"/>
    <mergeCell ref="AE64:AH64"/>
    <mergeCell ref="O64:R64"/>
    <mergeCell ref="S64:V64"/>
    <mergeCell ref="W64:Z64"/>
    <mergeCell ref="AA64:AD64"/>
    <mergeCell ref="W3:Z3"/>
    <mergeCell ref="AA3:AD3"/>
    <mergeCell ref="AE3:AH3"/>
    <mergeCell ref="BK3:BN3"/>
    <mergeCell ref="BK64:BN64"/>
    <mergeCell ref="AI3:AL3"/>
    <mergeCell ref="AM3:AP3"/>
    <mergeCell ref="C64:F64"/>
    <mergeCell ref="G64:J64"/>
    <mergeCell ref="C3:F3"/>
    <mergeCell ref="G3:J3"/>
    <mergeCell ref="K3:N3"/>
    <mergeCell ref="K64:N64"/>
    <mergeCell ref="AI64:AL64"/>
    <mergeCell ref="AM64:AP64"/>
    <mergeCell ref="AU3:AX3"/>
    <mergeCell ref="AU64:AX64"/>
    <mergeCell ref="AQ3:AT3"/>
    <mergeCell ref="AQ64:AT64"/>
    <mergeCell ref="BG3:BJ3"/>
    <mergeCell ref="BG64:BJ64"/>
    <mergeCell ref="BC3:BF3"/>
    <mergeCell ref="BC64:BF64"/>
    <mergeCell ref="AY3:BB3"/>
    <mergeCell ref="AY64:BB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2455</v>
      </c>
    </row>
    <row r="3" spans="1:3">
      <c r="A3" t="s">
        <v>1484</v>
      </c>
    </row>
    <row r="4" spans="1:3" ht="30">
      <c r="A4" s="442" t="s">
        <v>2456</v>
      </c>
      <c r="B4" s="441" t="s">
        <v>2457</v>
      </c>
      <c r="C4" s="441" t="s">
        <v>2728</v>
      </c>
    </row>
    <row r="5" spans="1:3">
      <c r="A5" t="s">
        <v>2458</v>
      </c>
      <c r="B5" s="335">
        <v>356070993.12975472</v>
      </c>
      <c r="C5" s="335">
        <v>389715261.941154</v>
      </c>
    </row>
    <row r="6" spans="1:3">
      <c r="A6" t="s">
        <v>2459</v>
      </c>
      <c r="B6" s="335">
        <v>401946314.57201064</v>
      </c>
      <c r="C6" s="335">
        <v>401020512.40094799</v>
      </c>
    </row>
    <row r="7" spans="1:3">
      <c r="A7" t="s">
        <v>2460</v>
      </c>
      <c r="B7" s="335">
        <v>418448590.89929432</v>
      </c>
      <c r="C7" s="335">
        <v>411992972.12123197</v>
      </c>
    </row>
    <row r="8" spans="1:3">
      <c r="A8" t="s">
        <v>2461</v>
      </c>
      <c r="B8" s="335">
        <v>440333025.55256313</v>
      </c>
      <c r="C8" s="335">
        <v>412198444.68237102</v>
      </c>
    </row>
    <row r="9" spans="1:3">
      <c r="A9" t="s">
        <v>2462</v>
      </c>
      <c r="B9" s="335">
        <v>366429687.30549276</v>
      </c>
      <c r="C9" s="335">
        <v>400933390.33491802</v>
      </c>
    </row>
    <row r="10" spans="1:3">
      <c r="A10" t="s">
        <v>2463</v>
      </c>
      <c r="B10" s="335">
        <v>407723640.37025839</v>
      </c>
      <c r="C10" s="335">
        <v>406813327.32927001</v>
      </c>
    </row>
    <row r="11" spans="1:3">
      <c r="A11" t="s">
        <v>2464</v>
      </c>
      <c r="B11" s="335">
        <v>413196987.93667591</v>
      </c>
      <c r="C11" s="335">
        <v>407187760.426687</v>
      </c>
    </row>
    <row r="12" spans="1:3">
      <c r="A12" t="s">
        <v>2465</v>
      </c>
      <c r="B12" s="335">
        <v>426750806.75236666</v>
      </c>
      <c r="C12" s="335">
        <v>398989822.79365402</v>
      </c>
    </row>
    <row r="13" spans="1:3">
      <c r="A13" t="s">
        <v>2466</v>
      </c>
      <c r="B13" s="335">
        <v>367150282.90113282</v>
      </c>
      <c r="C13" s="335">
        <v>401767119.01478601</v>
      </c>
    </row>
    <row r="14" spans="1:3">
      <c r="A14" t="s">
        <v>2467</v>
      </c>
      <c r="B14" s="335">
        <v>405802419.81155229</v>
      </c>
      <c r="C14" s="335">
        <v>405108990.44284701</v>
      </c>
    </row>
    <row r="15" spans="1:3">
      <c r="A15" t="s">
        <v>2468</v>
      </c>
      <c r="B15" s="335">
        <v>410817932.40225434</v>
      </c>
      <c r="C15" s="335">
        <v>405159914.177082</v>
      </c>
    </row>
    <row r="16" spans="1:3">
      <c r="A16" t="s">
        <v>2469</v>
      </c>
      <c r="B16" s="335">
        <v>443277319.3601529</v>
      </c>
      <c r="C16" s="335">
        <v>413900471.11176401</v>
      </c>
    </row>
    <row r="17" spans="1:3">
      <c r="A17" t="s">
        <v>2470</v>
      </c>
      <c r="B17" s="335">
        <v>389834724.10316759</v>
      </c>
      <c r="C17" s="335">
        <v>426371105.29156101</v>
      </c>
    </row>
    <row r="18" spans="1:3">
      <c r="A18" t="s">
        <v>2471</v>
      </c>
      <c r="B18" s="335">
        <v>422107142.43658966</v>
      </c>
      <c r="C18" s="335">
        <v>422080799.15368003</v>
      </c>
    </row>
    <row r="19" spans="1:3">
      <c r="A19" t="s">
        <v>2472</v>
      </c>
      <c r="B19" s="335">
        <v>426772326.70468378</v>
      </c>
      <c r="C19" s="335">
        <v>421161926.57466799</v>
      </c>
    </row>
    <row r="20" spans="1:3">
      <c r="A20" t="s">
        <v>2473</v>
      </c>
      <c r="B20" s="335">
        <v>455416490.14905888</v>
      </c>
      <c r="C20" s="335">
        <v>424406955.15316999</v>
      </c>
    </row>
    <row r="21" spans="1:3">
      <c r="A21" t="s">
        <v>2474</v>
      </c>
      <c r="B21" s="335">
        <v>384317579.24032801</v>
      </c>
      <c r="C21" s="335">
        <v>419820418.81154001</v>
      </c>
    </row>
    <row r="22" spans="1:3">
      <c r="A22" t="s">
        <v>2475</v>
      </c>
      <c r="B22" s="335">
        <v>421527479.34874505</v>
      </c>
      <c r="C22" s="335">
        <v>422968881.63615203</v>
      </c>
    </row>
    <row r="23" spans="1:3">
      <c r="A23" t="s">
        <v>2476</v>
      </c>
      <c r="B23" s="335">
        <v>418895374.08035576</v>
      </c>
      <c r="C23" s="335">
        <v>413383029.57455301</v>
      </c>
    </row>
    <row r="24" spans="1:3">
      <c r="A24" t="s">
        <v>2477</v>
      </c>
      <c r="B24" s="335">
        <v>440673965.54306549</v>
      </c>
      <c r="C24" s="335">
        <v>409625403.77735603</v>
      </c>
    </row>
    <row r="25" spans="1:3">
      <c r="A25" t="s">
        <v>2478</v>
      </c>
      <c r="B25" s="335">
        <v>364972011.29120928</v>
      </c>
      <c r="C25" s="335">
        <v>398280876.96545202</v>
      </c>
    </row>
    <row r="26" spans="1:3">
      <c r="A26" t="s">
        <v>2479</v>
      </c>
      <c r="B26" s="335">
        <v>401862171.02757072</v>
      </c>
      <c r="C26" s="335">
        <v>404911114.284105</v>
      </c>
    </row>
    <row r="27" spans="1:3">
      <c r="A27" t="s">
        <v>2480</v>
      </c>
      <c r="B27" s="335">
        <v>412741026.72721773</v>
      </c>
      <c r="C27" s="335">
        <v>407139814.53271401</v>
      </c>
    </row>
    <row r="28" spans="1:3">
      <c r="A28" t="s">
        <v>2481</v>
      </c>
      <c r="B28" s="335">
        <v>427611183.45133758</v>
      </c>
      <c r="C28" s="335">
        <v>396306979.57433403</v>
      </c>
    </row>
    <row r="29" spans="1:3">
      <c r="A29" t="s">
        <v>2482</v>
      </c>
      <c r="B29" s="335">
        <v>371078294.72578603</v>
      </c>
      <c r="C29" s="335">
        <v>404973636.45198601</v>
      </c>
    </row>
    <row r="30" spans="1:3">
      <c r="A30" t="s">
        <v>2483</v>
      </c>
      <c r="B30" s="335">
        <v>395408637.2142334</v>
      </c>
      <c r="C30" s="335">
        <v>399702344.62362701</v>
      </c>
    </row>
    <row r="31" spans="1:3">
      <c r="A31" t="s">
        <v>2484</v>
      </c>
      <c r="B31" s="335">
        <v>412505002.67917883</v>
      </c>
      <c r="C31" s="335">
        <v>406613038.10055602</v>
      </c>
    </row>
    <row r="32" spans="1:3">
      <c r="A32" t="s">
        <v>2485</v>
      </c>
      <c r="B32" s="335">
        <v>440312400.34199077</v>
      </c>
      <c r="C32" s="335">
        <v>407287898.13821101</v>
      </c>
    </row>
    <row r="33" spans="1:3">
      <c r="A33" t="s">
        <v>2486</v>
      </c>
      <c r="B33" s="335">
        <v>372085206.36767441</v>
      </c>
      <c r="C33" s="335">
        <v>406404748.06417698</v>
      </c>
    </row>
    <row r="34" spans="1:3">
      <c r="A34" t="s">
        <v>2487</v>
      </c>
      <c r="B34" s="335">
        <v>391795570.65750921</v>
      </c>
      <c r="C34" s="335">
        <v>396394441.16739899</v>
      </c>
    </row>
    <row r="35" spans="1:3">
      <c r="A35" t="s">
        <v>2488</v>
      </c>
      <c r="B35" s="335">
        <v>403147219.55077982</v>
      </c>
      <c r="C35" s="335">
        <v>397262627.60736102</v>
      </c>
    </row>
    <row r="36" spans="1:3">
      <c r="A36" t="s">
        <v>2489</v>
      </c>
      <c r="B36" s="335">
        <v>438541158.85815847</v>
      </c>
      <c r="C36" s="335">
        <v>405506064.21470702</v>
      </c>
    </row>
    <row r="37" spans="1:3">
      <c r="A37" t="s">
        <v>2490</v>
      </c>
      <c r="B37" s="335">
        <v>371462780.93073654</v>
      </c>
      <c r="C37" s="335">
        <v>406233813.23234302</v>
      </c>
    </row>
    <row r="38" spans="1:3">
      <c r="A38" t="s">
        <v>2491</v>
      </c>
      <c r="B38" s="335">
        <v>402714192.78528476</v>
      </c>
      <c r="C38" s="335">
        <v>406691841.84791303</v>
      </c>
    </row>
    <row r="39" spans="1:3">
      <c r="A39" t="s">
        <v>2492</v>
      </c>
      <c r="B39" s="335">
        <v>424964360.27846181</v>
      </c>
      <c r="C39" s="335">
        <v>418736478.74418801</v>
      </c>
    </row>
    <row r="40" spans="1:3">
      <c r="A40" t="s">
        <v>2493</v>
      </c>
      <c r="B40" s="335">
        <v>462176827.10747826</v>
      </c>
      <c r="C40" s="335">
        <v>427945315.41488802</v>
      </c>
    </row>
    <row r="41" spans="1:3">
      <c r="A41" t="s">
        <v>2642</v>
      </c>
      <c r="B41" s="335">
        <v>393417778.49620253</v>
      </c>
      <c r="C41" s="335">
        <v>431182115.44673997</v>
      </c>
    </row>
    <row r="42" spans="1:3">
      <c r="A42" s="392" t="s">
        <v>2647</v>
      </c>
      <c r="B42" s="335">
        <v>431294985.0485459</v>
      </c>
      <c r="C42" s="335">
        <v>433637676.37604702</v>
      </c>
    </row>
    <row r="43" spans="1:3">
      <c r="A43" s="392" t="s">
        <v>2671</v>
      </c>
      <c r="B43" s="335">
        <v>437186921.98602533</v>
      </c>
      <c r="C43" s="335">
        <v>430622190.21225101</v>
      </c>
    </row>
    <row r="44" spans="1:3">
      <c r="A44" s="392" t="s">
        <v>2672</v>
      </c>
      <c r="B44" s="335">
        <v>477273144.27086967</v>
      </c>
      <c r="C44" s="335">
        <v>443187500.92341298</v>
      </c>
    </row>
    <row r="45" spans="1:3">
      <c r="A45" s="392" t="s">
        <v>2724</v>
      </c>
      <c r="B45" s="335">
        <v>396797294.47797507</v>
      </c>
      <c r="C45" s="335">
        <v>436310929.02097702</v>
      </c>
    </row>
    <row r="46" spans="1:3">
      <c r="A46" s="392" t="s">
        <v>2725</v>
      </c>
      <c r="B46" s="335">
        <v>448480004.1265744</v>
      </c>
      <c r="C46" s="335">
        <v>448258113.007662</v>
      </c>
    </row>
    <row r="47" spans="1:3">
      <c r="A47" s="392" t="s">
        <v>2726</v>
      </c>
      <c r="B47" s="335">
        <v>459974605.37603569</v>
      </c>
      <c r="C47" s="335">
        <v>452344100.48969299</v>
      </c>
    </row>
    <row r="48" spans="1:3">
      <c r="A48" s="392" t="s">
        <v>2727</v>
      </c>
      <c r="B48" s="335">
        <v>491552875.05335259</v>
      </c>
      <c r="C48" s="335">
        <v>458659573.14824498</v>
      </c>
    </row>
    <row r="49" spans="1:3">
      <c r="A49" s="392" t="s">
        <v>2718</v>
      </c>
      <c r="B49" s="335">
        <v>429391554.28736079</v>
      </c>
      <c r="C49" s="335">
        <v>473353630.38579798</v>
      </c>
    </row>
    <row r="50" spans="1:3">
      <c r="A50" s="392" t="s">
        <v>2742</v>
      </c>
      <c r="B50" s="335">
        <v>478752835.80004656</v>
      </c>
      <c r="C50" s="335">
        <v>475986416.36426002</v>
      </c>
    </row>
    <row r="51" spans="1:3">
      <c r="A51" s="392" t="s">
        <v>2754</v>
      </c>
      <c r="B51" s="335">
        <v>486495983.45132458</v>
      </c>
      <c r="C51" s="335">
        <v>477218836.23700899</v>
      </c>
    </row>
    <row r="52" spans="1:3">
      <c r="A52" s="392" t="s">
        <v>2755</v>
      </c>
      <c r="B52" s="335">
        <v>510445690.05563194</v>
      </c>
      <c r="C52" s="335">
        <v>478698610.657529</v>
      </c>
    </row>
    <row r="53" spans="1:3">
      <c r="A53" s="392" t="s">
        <v>2756</v>
      </c>
      <c r="B53" s="335">
        <v>453510632.74368107</v>
      </c>
      <c r="C53" s="335">
        <v>501232547.43095899</v>
      </c>
    </row>
    <row r="54" spans="1:3">
      <c r="A54" s="392" t="s">
        <v>2766</v>
      </c>
      <c r="B54" s="335">
        <v>499644928.6251623</v>
      </c>
      <c r="C54" s="335">
        <v>494348101.69798601</v>
      </c>
    </row>
    <row r="55" spans="1:3">
      <c r="A55" s="392" t="s">
        <v>2768</v>
      </c>
      <c r="B55" s="335">
        <v>504261305.20705312</v>
      </c>
      <c r="C55" s="335">
        <v>493584710.74925101</v>
      </c>
    </row>
    <row r="56" spans="1:3">
      <c r="A56" s="392" t="s">
        <v>2774</v>
      </c>
      <c r="B56" s="335">
        <v>530422692.50844842</v>
      </c>
      <c r="C56" s="335">
        <v>499492034.53619701</v>
      </c>
    </row>
    <row r="57" spans="1:3">
      <c r="A57" s="392" t="s">
        <v>2785</v>
      </c>
      <c r="B57" s="335">
        <v>449475490.54827452</v>
      </c>
      <c r="C57" s="335">
        <v>497816458.214836</v>
      </c>
    </row>
    <row r="58" spans="1:3">
      <c r="A58" s="392" t="s">
        <v>2786</v>
      </c>
      <c r="B58" s="335">
        <v>520273032.29093969</v>
      </c>
      <c r="C58" s="335">
        <v>512749876.73699802</v>
      </c>
    </row>
    <row r="59" spans="1:3">
      <c r="A59" s="392" t="s">
        <v>2787</v>
      </c>
      <c r="B59" s="335">
        <v>541050916.5382036</v>
      </c>
      <c r="C59" s="335">
        <v>529064560.29052198</v>
      </c>
    </row>
    <row r="60" spans="1:3">
      <c r="A60" s="392" t="s">
        <v>2802</v>
      </c>
      <c r="B60" s="335">
        <v>560023381.92769361</v>
      </c>
      <c r="C60" s="335">
        <v>528734671.01468998</v>
      </c>
    </row>
    <row r="61" spans="1:3">
      <c r="A61" s="392" t="s">
        <v>2816</v>
      </c>
      <c r="B61" s="335">
        <v>486845039.86774892</v>
      </c>
      <c r="C61" s="335">
        <v>540251300.12821496</v>
      </c>
    </row>
    <row r="62" spans="1:3">
      <c r="A62" s="392" t="s">
        <v>2832</v>
      </c>
      <c r="B62" s="335">
        <v>539813655.91800702</v>
      </c>
      <c r="C62" s="335">
        <v>529893031.67034799</v>
      </c>
    </row>
    <row r="63" spans="1:3">
      <c r="A63" s="392" t="s">
        <v>2834</v>
      </c>
      <c r="B63" s="335">
        <v>541605761.44252908</v>
      </c>
      <c r="C63" s="335">
        <v>530026426.337758</v>
      </c>
    </row>
    <row r="64" spans="1:3">
      <c r="A64" s="392" t="s">
        <v>2845</v>
      </c>
      <c r="B64" s="335">
        <v>558524465.98196959</v>
      </c>
      <c r="C64" s="335">
        <v>528113373.48475802</v>
      </c>
    </row>
    <row r="65" spans="1:3">
      <c r="A65" s="392" t="s">
        <v>2850</v>
      </c>
      <c r="B65" s="335">
        <v>475304025.43507159</v>
      </c>
      <c r="C65" s="335">
        <v>527771941.36558801</v>
      </c>
    </row>
    <row r="66" spans="1:3">
      <c r="A66" s="392" t="s">
        <v>2854</v>
      </c>
      <c r="B66" s="335">
        <v>563941830.80739856</v>
      </c>
      <c r="C66" s="335">
        <v>551955702.90998101</v>
      </c>
    </row>
    <row r="67" spans="1:3">
      <c r="A67" s="392" t="s">
        <v>2855</v>
      </c>
      <c r="B67" s="335">
        <v>568861877.75429475</v>
      </c>
      <c r="C67" s="335">
        <v>557691841.78839004</v>
      </c>
    </row>
    <row r="68" spans="1:3">
      <c r="A68" s="392" t="s">
        <v>2861</v>
      </c>
      <c r="B68" s="335">
        <v>594242374.08268237</v>
      </c>
      <c r="C68" s="335">
        <v>562187062.95118797</v>
      </c>
    </row>
    <row r="69" spans="1:3">
      <c r="A69" s="392" t="s">
        <v>2862</v>
      </c>
      <c r="B69" s="335">
        <v>506447022.02398467</v>
      </c>
      <c r="C69" s="335">
        <v>562424866.40909195</v>
      </c>
    </row>
    <row r="70" spans="1:3">
      <c r="A70" s="392" t="s">
        <v>2961</v>
      </c>
      <c r="B70" s="335">
        <v>591448716.25985825</v>
      </c>
      <c r="C70" s="335">
        <v>577462021.25865901</v>
      </c>
    </row>
    <row r="71" spans="1:3">
      <c r="A71" s="392" t="s">
        <v>2963</v>
      </c>
      <c r="B71" s="335">
        <v>636369087.29874432</v>
      </c>
      <c r="C71" s="335">
        <v>625198510.75279605</v>
      </c>
    </row>
    <row r="72" spans="1:3">
      <c r="A72" s="392" t="s">
        <v>2964</v>
      </c>
      <c r="B72" s="335">
        <v>656068944.12449288</v>
      </c>
      <c r="C72" s="335">
        <v>620655660.491696</v>
      </c>
    </row>
    <row r="73" spans="1:3">
      <c r="A73" s="392" t="s">
        <v>2972</v>
      </c>
      <c r="B73" s="335">
        <v>621053055.82588291</v>
      </c>
      <c r="C73" s="335">
        <v>689674233.16191006</v>
      </c>
    </row>
    <row r="74" spans="1:3">
      <c r="A74" s="392" t="s">
        <v>3128</v>
      </c>
      <c r="B74" s="335">
        <v>704748146.49015713</v>
      </c>
      <c r="C74" s="335">
        <v>687172579.11924005</v>
      </c>
    </row>
    <row r="75" spans="1:3">
      <c r="A75" s="392" t="s">
        <v>3129</v>
      </c>
      <c r="B75" s="335">
        <v>667543819.03284967</v>
      </c>
      <c r="C75" s="335">
        <v>656778096.34724295</v>
      </c>
    </row>
    <row r="76" spans="1:3">
      <c r="A76" s="392" t="s">
        <v>3191</v>
      </c>
      <c r="B76" s="335">
        <v>679891104.69063711</v>
      </c>
      <c r="C76" s="335">
        <v>642851475.70118499</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2" t="s">
        <v>1484</v>
      </c>
    </row>
    <row r="2" spans="1:128">
      <c r="A2" s="34"/>
      <c r="B2" s="34"/>
      <c r="C2" s="78" t="s">
        <v>3176</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1528</v>
      </c>
      <c r="CF4" s="302" t="s">
        <v>1529</v>
      </c>
      <c r="CG4" s="302" t="s">
        <v>2379</v>
      </c>
      <c r="CH4" s="302" t="s">
        <v>2440</v>
      </c>
      <c r="CI4" s="302" t="s">
        <v>2438</v>
      </c>
      <c r="CJ4" s="302" t="s">
        <v>2439</v>
      </c>
      <c r="CK4" s="302" t="s">
        <v>2446</v>
      </c>
      <c r="CL4" s="302" t="s">
        <v>2447</v>
      </c>
      <c r="CM4" s="302" t="s">
        <v>2449</v>
      </c>
      <c r="CN4" s="302" t="s">
        <v>2637</v>
      </c>
      <c r="CO4" s="302" t="s">
        <v>2643</v>
      </c>
      <c r="CP4" s="302" t="s">
        <v>2648</v>
      </c>
      <c r="CQ4" s="302" t="s">
        <v>2664</v>
      </c>
      <c r="CR4" s="302" t="s">
        <v>2665</v>
      </c>
      <c r="CS4" s="302" t="s">
        <v>2701</v>
      </c>
      <c r="CT4" s="302" t="s">
        <v>2719</v>
      </c>
      <c r="CU4" s="302" t="s">
        <v>2720</v>
      </c>
      <c r="CV4" s="302" t="s">
        <v>2721</v>
      </c>
      <c r="CW4" s="302" t="s">
        <v>2722</v>
      </c>
      <c r="CX4" s="302" t="s">
        <v>2760</v>
      </c>
      <c r="CY4" s="302" t="s">
        <v>2761</v>
      </c>
      <c r="CZ4" s="302" t="s">
        <v>2762</v>
      </c>
      <c r="DA4" s="302" t="s">
        <v>2763</v>
      </c>
      <c r="DB4" s="302" t="s">
        <v>2777</v>
      </c>
      <c r="DC4" s="302" t="s">
        <v>2778</v>
      </c>
      <c r="DD4" s="302" t="s">
        <v>2779</v>
      </c>
      <c r="DE4" s="302" t="s">
        <v>2780</v>
      </c>
      <c r="DF4" s="302" t="s">
        <v>2809</v>
      </c>
      <c r="DG4" s="302" t="s">
        <v>2810</v>
      </c>
      <c r="DH4" s="302" t="s">
        <v>2811</v>
      </c>
      <c r="DI4" s="302" t="s">
        <v>2830</v>
      </c>
      <c r="DJ4" s="302" t="s">
        <v>2833</v>
      </c>
      <c r="DK4" s="302" t="s">
        <v>2836</v>
      </c>
      <c r="DL4" s="302" t="s">
        <v>2851</v>
      </c>
      <c r="DM4" s="302" t="s">
        <v>2852</v>
      </c>
      <c r="DN4" s="302" t="s">
        <v>2957</v>
      </c>
      <c r="DO4" s="302" t="s">
        <v>2958</v>
      </c>
      <c r="DP4" s="302" t="s">
        <v>2959</v>
      </c>
      <c r="DQ4" s="302" t="s">
        <v>2960</v>
      </c>
      <c r="DR4" s="302" t="s">
        <v>2966</v>
      </c>
      <c r="DS4" s="302" t="s">
        <v>3046</v>
      </c>
      <c r="DT4" s="302" t="s">
        <v>2967</v>
      </c>
      <c r="DU4" s="302" t="s">
        <v>3044</v>
      </c>
      <c r="DV4" s="302" t="s">
        <v>3045</v>
      </c>
      <c r="DW4" s="302" t="s">
        <v>3182</v>
      </c>
      <c r="DX4" s="302" t="s">
        <v>3194</v>
      </c>
    </row>
    <row r="5" spans="1:128">
      <c r="A5" s="37" t="s">
        <v>182</v>
      </c>
      <c r="B5" s="225" t="s">
        <v>183</v>
      </c>
      <c r="C5" s="504">
        <v>68723</v>
      </c>
      <c r="D5" s="303">
        <v>84496</v>
      </c>
      <c r="E5" s="303">
        <v>85921</v>
      </c>
      <c r="F5" s="303">
        <v>70748</v>
      </c>
      <c r="G5" s="303">
        <v>71533</v>
      </c>
      <c r="H5" s="303">
        <v>84267</v>
      </c>
      <c r="I5" s="303">
        <v>85087</v>
      </c>
      <c r="J5" s="303">
        <v>72450</v>
      </c>
      <c r="K5" s="303">
        <v>74372</v>
      </c>
      <c r="L5" s="303">
        <v>88539</v>
      </c>
      <c r="M5" s="303">
        <v>85794</v>
      </c>
      <c r="N5" s="303">
        <v>73157</v>
      </c>
      <c r="O5" s="303">
        <v>75209</v>
      </c>
      <c r="P5" s="303">
        <v>91246</v>
      </c>
      <c r="Q5" s="303">
        <v>92163</v>
      </c>
      <c r="R5" s="303">
        <v>76038</v>
      </c>
      <c r="S5" s="303">
        <v>77189</v>
      </c>
      <c r="T5" s="303">
        <v>93019</v>
      </c>
      <c r="U5" s="303">
        <v>93676</v>
      </c>
      <c r="V5" s="303">
        <v>77677</v>
      </c>
      <c r="W5" s="303">
        <v>78284</v>
      </c>
      <c r="X5" s="303">
        <v>92753</v>
      </c>
      <c r="Y5" s="303">
        <v>92440</v>
      </c>
      <c r="Z5" s="303">
        <v>78538</v>
      </c>
      <c r="AA5" s="303">
        <v>78414</v>
      </c>
      <c r="AB5" s="303">
        <v>91626</v>
      </c>
      <c r="AC5" s="303">
        <v>94388</v>
      </c>
      <c r="AD5" s="303">
        <v>80446</v>
      </c>
      <c r="AE5" s="303">
        <v>82185</v>
      </c>
      <c r="AF5" s="303">
        <v>96056</v>
      </c>
      <c r="AG5" s="303">
        <v>95907</v>
      </c>
      <c r="AH5" s="303">
        <v>81403</v>
      </c>
      <c r="AI5" s="303">
        <v>82775</v>
      </c>
      <c r="AJ5" s="303">
        <v>96548</v>
      </c>
      <c r="AK5" s="303">
        <v>98156</v>
      </c>
      <c r="AL5" s="303">
        <v>81952</v>
      </c>
      <c r="AM5" s="303">
        <v>82414</v>
      </c>
      <c r="AN5" s="303">
        <v>94801</v>
      </c>
      <c r="AO5" s="303">
        <v>95153</v>
      </c>
      <c r="AP5" s="303">
        <v>82569</v>
      </c>
      <c r="AQ5" s="303">
        <v>83538</v>
      </c>
      <c r="AR5" s="303">
        <v>96446</v>
      </c>
      <c r="AS5" s="303">
        <v>96971</v>
      </c>
      <c r="AT5" s="303">
        <v>81968</v>
      </c>
      <c r="AU5" s="303">
        <v>82703</v>
      </c>
      <c r="AV5" s="303">
        <v>93800</v>
      </c>
      <c r="AW5" s="303">
        <v>93042</v>
      </c>
      <c r="AX5" s="303">
        <v>80417</v>
      </c>
      <c r="AY5" s="303">
        <v>81319</v>
      </c>
      <c r="AZ5" s="303">
        <v>92604</v>
      </c>
      <c r="BA5" s="303">
        <v>94322</v>
      </c>
      <c r="BB5" s="303">
        <v>83212</v>
      </c>
      <c r="BC5" s="303">
        <v>84415</v>
      </c>
      <c r="BD5" s="303">
        <v>95518</v>
      </c>
      <c r="BE5" s="303">
        <v>95262</v>
      </c>
      <c r="BF5" s="303">
        <v>83346</v>
      </c>
      <c r="BG5" s="303">
        <v>84079</v>
      </c>
      <c r="BH5" s="303">
        <v>97197</v>
      </c>
      <c r="BI5" s="303">
        <v>98200</v>
      </c>
      <c r="BJ5" s="303">
        <v>85913</v>
      </c>
      <c r="BK5" s="303">
        <v>87799</v>
      </c>
      <c r="BL5" s="303">
        <v>98601</v>
      </c>
      <c r="BM5" s="303">
        <v>98655</v>
      </c>
      <c r="BN5" s="303">
        <v>86866</v>
      </c>
      <c r="BO5" s="303">
        <v>87953</v>
      </c>
      <c r="BP5" s="303">
        <v>101444</v>
      </c>
      <c r="BQ5" s="303">
        <v>99978</v>
      </c>
      <c r="BR5" s="303">
        <v>88918</v>
      </c>
      <c r="BS5" s="303">
        <v>90664</v>
      </c>
      <c r="BT5" s="303">
        <v>101614</v>
      </c>
      <c r="BU5" s="303">
        <v>101036</v>
      </c>
      <c r="BV5" s="303">
        <v>90404</v>
      </c>
      <c r="BW5" s="303">
        <v>92859</v>
      </c>
      <c r="BX5" s="303">
        <v>101632</v>
      </c>
      <c r="BY5" s="303">
        <v>104599</v>
      </c>
      <c r="BZ5" s="303">
        <v>90349</v>
      </c>
      <c r="CA5" s="303">
        <v>91092</v>
      </c>
      <c r="CB5" s="303">
        <v>103822</v>
      </c>
      <c r="CC5" s="303">
        <v>104945</v>
      </c>
      <c r="CD5" s="303">
        <v>89947</v>
      </c>
      <c r="CE5" s="303">
        <v>90325</v>
      </c>
      <c r="CF5" s="303">
        <v>102322</v>
      </c>
      <c r="CG5" s="303">
        <v>103291</v>
      </c>
      <c r="CH5" s="303">
        <v>89884</v>
      </c>
      <c r="CI5" s="303">
        <v>90136</v>
      </c>
      <c r="CJ5" s="303">
        <v>100219</v>
      </c>
      <c r="CK5" s="303">
        <v>102551</v>
      </c>
      <c r="CL5" s="303">
        <v>90354</v>
      </c>
      <c r="CM5" s="303">
        <v>90523</v>
      </c>
      <c r="CN5" s="303">
        <v>106089</v>
      </c>
      <c r="CO5" s="303">
        <v>104650</v>
      </c>
      <c r="CP5" s="303">
        <v>92211</v>
      </c>
      <c r="CQ5" s="303">
        <v>93890</v>
      </c>
      <c r="CR5" s="303">
        <v>107930</v>
      </c>
      <c r="CS5" s="303">
        <v>107438</v>
      </c>
      <c r="CT5" s="303">
        <v>94449</v>
      </c>
      <c r="CU5" s="303">
        <v>95703</v>
      </c>
      <c r="CV5" s="303">
        <v>110781</v>
      </c>
      <c r="CW5" s="303">
        <v>108844</v>
      </c>
      <c r="CX5" s="303">
        <v>95806</v>
      </c>
      <c r="CY5" s="303">
        <v>99571</v>
      </c>
      <c r="CZ5" s="303">
        <v>110341</v>
      </c>
      <c r="DA5" s="303">
        <v>111176</v>
      </c>
      <c r="DB5" s="303">
        <v>98430</v>
      </c>
      <c r="DC5" s="303">
        <v>100416</v>
      </c>
      <c r="DD5" s="303">
        <v>112571</v>
      </c>
      <c r="DE5" s="303">
        <v>112216</v>
      </c>
      <c r="DF5" s="303">
        <v>100538</v>
      </c>
      <c r="DG5" s="303">
        <v>102585</v>
      </c>
      <c r="DH5" s="303">
        <v>114382</v>
      </c>
      <c r="DI5" s="303">
        <v>114134</v>
      </c>
      <c r="DJ5" s="303">
        <v>102903</v>
      </c>
      <c r="DK5" s="303">
        <v>105493</v>
      </c>
      <c r="DL5" s="303">
        <v>117988</v>
      </c>
      <c r="DM5" s="303">
        <v>116381</v>
      </c>
      <c r="DN5" s="303">
        <v>102938</v>
      </c>
      <c r="DO5" s="303">
        <v>103006</v>
      </c>
      <c r="DP5" s="303">
        <v>118541</v>
      </c>
      <c r="DQ5" s="303">
        <v>117706</v>
      </c>
      <c r="DR5" s="303">
        <v>105707</v>
      </c>
      <c r="DS5" s="303">
        <v>100964</v>
      </c>
      <c r="DT5" s="303">
        <v>108929</v>
      </c>
      <c r="DU5" s="303">
        <v>111107</v>
      </c>
      <c r="DV5" s="303">
        <v>99696</v>
      </c>
      <c r="DW5" s="303">
        <v>102421</v>
      </c>
      <c r="DX5" s="303">
        <v>112080</v>
      </c>
    </row>
    <row r="6" spans="1:128">
      <c r="A6" s="39" t="s">
        <v>184</v>
      </c>
      <c r="B6" s="226" t="s">
        <v>185</v>
      </c>
      <c r="C6" s="505">
        <v>2947</v>
      </c>
      <c r="D6" s="299">
        <v>4918</v>
      </c>
      <c r="E6" s="299">
        <v>4333</v>
      </c>
      <c r="F6" s="299">
        <v>3030</v>
      </c>
      <c r="G6" s="299">
        <v>3033</v>
      </c>
      <c r="H6" s="299">
        <v>4972</v>
      </c>
      <c r="I6" s="299">
        <v>4288</v>
      </c>
      <c r="J6" s="299">
        <v>3224</v>
      </c>
      <c r="K6" s="299">
        <v>3297</v>
      </c>
      <c r="L6" s="299">
        <v>5318</v>
      </c>
      <c r="M6" s="299">
        <v>4248</v>
      </c>
      <c r="N6" s="299">
        <v>3232</v>
      </c>
      <c r="O6" s="299">
        <v>3217</v>
      </c>
      <c r="P6" s="299">
        <v>5547</v>
      </c>
      <c r="Q6" s="299">
        <v>4989</v>
      </c>
      <c r="R6" s="299">
        <v>3410</v>
      </c>
      <c r="S6" s="299">
        <v>3439</v>
      </c>
      <c r="T6" s="299">
        <v>5423</v>
      </c>
      <c r="U6" s="299">
        <v>4931</v>
      </c>
      <c r="V6" s="299">
        <v>3550</v>
      </c>
      <c r="W6" s="299">
        <v>3474</v>
      </c>
      <c r="X6" s="299">
        <v>5297</v>
      </c>
      <c r="Y6" s="299">
        <v>4590</v>
      </c>
      <c r="Z6" s="299">
        <v>3271</v>
      </c>
      <c r="AA6" s="299">
        <v>3215</v>
      </c>
      <c r="AB6" s="299">
        <v>4808</v>
      </c>
      <c r="AC6" s="299">
        <v>4405</v>
      </c>
      <c r="AD6" s="299">
        <v>3206</v>
      </c>
      <c r="AE6" s="299">
        <v>3216</v>
      </c>
      <c r="AF6" s="299">
        <v>5081</v>
      </c>
      <c r="AG6" s="299">
        <v>4463</v>
      </c>
      <c r="AH6" s="299">
        <v>3323</v>
      </c>
      <c r="AI6" s="299">
        <v>3296</v>
      </c>
      <c r="AJ6" s="299">
        <v>5078</v>
      </c>
      <c r="AK6" s="299">
        <v>4453</v>
      </c>
      <c r="AL6" s="299">
        <v>3279</v>
      </c>
      <c r="AM6" s="299">
        <v>3237</v>
      </c>
      <c r="AN6" s="299">
        <v>4649</v>
      </c>
      <c r="AO6" s="299">
        <v>4052</v>
      </c>
      <c r="AP6" s="299">
        <v>3164</v>
      </c>
      <c r="AQ6" s="299">
        <v>3144</v>
      </c>
      <c r="AR6" s="299">
        <v>4769</v>
      </c>
      <c r="AS6" s="299">
        <v>4072</v>
      </c>
      <c r="AT6" s="299">
        <v>2857</v>
      </c>
      <c r="AU6" s="299">
        <v>2846</v>
      </c>
      <c r="AV6" s="299">
        <v>4174</v>
      </c>
      <c r="AW6" s="299">
        <v>3456</v>
      </c>
      <c r="AX6" s="299">
        <v>2521</v>
      </c>
      <c r="AY6" s="299">
        <v>2495</v>
      </c>
      <c r="AZ6" s="299">
        <v>3655</v>
      </c>
      <c r="BA6" s="299">
        <v>3310</v>
      </c>
      <c r="BB6" s="299">
        <v>2509</v>
      </c>
      <c r="BC6" s="299">
        <v>2395</v>
      </c>
      <c r="BD6" s="299">
        <v>3573</v>
      </c>
      <c r="BE6" s="299">
        <v>3091</v>
      </c>
      <c r="BF6" s="299">
        <v>2359</v>
      </c>
      <c r="BG6" s="299">
        <v>2255</v>
      </c>
      <c r="BH6" s="299">
        <v>3676</v>
      </c>
      <c r="BI6" s="299">
        <v>3129</v>
      </c>
      <c r="BJ6" s="299">
        <v>2287</v>
      </c>
      <c r="BK6" s="299">
        <v>2369</v>
      </c>
      <c r="BL6" s="299">
        <v>3458</v>
      </c>
      <c r="BM6" s="299">
        <v>3078</v>
      </c>
      <c r="BN6" s="299">
        <v>2282</v>
      </c>
      <c r="BO6" s="299">
        <v>2337</v>
      </c>
      <c r="BP6" s="299">
        <v>4042</v>
      </c>
      <c r="BQ6" s="299">
        <v>3249</v>
      </c>
      <c r="BR6" s="299">
        <v>2603</v>
      </c>
      <c r="BS6" s="299">
        <v>2604</v>
      </c>
      <c r="BT6" s="299">
        <v>4109</v>
      </c>
      <c r="BU6" s="299">
        <v>3419</v>
      </c>
      <c r="BV6" s="299">
        <v>2720</v>
      </c>
      <c r="BW6" s="299">
        <v>2748</v>
      </c>
      <c r="BX6" s="299">
        <v>3877</v>
      </c>
      <c r="BY6" s="299">
        <v>3384</v>
      </c>
      <c r="BZ6" s="299">
        <v>2416</v>
      </c>
      <c r="CA6" s="299">
        <v>2325</v>
      </c>
      <c r="CB6" s="299">
        <v>3671</v>
      </c>
      <c r="CC6" s="299">
        <v>2799</v>
      </c>
      <c r="CD6" s="299">
        <v>1982</v>
      </c>
      <c r="CE6" s="299">
        <v>1939</v>
      </c>
      <c r="CF6" s="299">
        <v>2800</v>
      </c>
      <c r="CG6" s="299">
        <v>2253</v>
      </c>
      <c r="CH6" s="299">
        <v>1681</v>
      </c>
      <c r="CI6" s="299">
        <v>1511</v>
      </c>
      <c r="CJ6" s="299">
        <v>2271</v>
      </c>
      <c r="CK6" s="299">
        <v>1803</v>
      </c>
      <c r="CL6" s="299">
        <v>1368</v>
      </c>
      <c r="CM6" s="299">
        <v>1262</v>
      </c>
      <c r="CN6" s="299">
        <v>2648</v>
      </c>
      <c r="CO6" s="299">
        <v>1808</v>
      </c>
      <c r="CP6" s="299">
        <v>1387</v>
      </c>
      <c r="CQ6" s="299">
        <v>1333</v>
      </c>
      <c r="CR6" s="299">
        <v>2513</v>
      </c>
      <c r="CS6" s="299">
        <v>1791</v>
      </c>
      <c r="CT6" s="299">
        <v>1516</v>
      </c>
      <c r="CU6" s="299">
        <v>1413</v>
      </c>
      <c r="CV6" s="299">
        <v>3018</v>
      </c>
      <c r="CW6" s="299">
        <v>1931</v>
      </c>
      <c r="CX6" s="299">
        <v>1653</v>
      </c>
      <c r="CY6" s="299">
        <v>1714</v>
      </c>
      <c r="CZ6" s="299">
        <v>2997</v>
      </c>
      <c r="DA6" s="299">
        <v>2160</v>
      </c>
      <c r="DB6" s="299">
        <v>1897</v>
      </c>
      <c r="DC6" s="299">
        <v>1843</v>
      </c>
      <c r="DD6" s="299">
        <v>3183</v>
      </c>
      <c r="DE6" s="299">
        <v>2425</v>
      </c>
      <c r="DF6" s="299">
        <v>1940</v>
      </c>
      <c r="DG6" s="299">
        <v>1868</v>
      </c>
      <c r="DH6" s="299">
        <v>3311</v>
      </c>
      <c r="DI6" s="299">
        <v>2428</v>
      </c>
      <c r="DJ6" s="299">
        <v>2090</v>
      </c>
      <c r="DK6" s="299">
        <v>2020</v>
      </c>
      <c r="DL6" s="299">
        <v>3446</v>
      </c>
      <c r="DM6" s="299">
        <v>2508</v>
      </c>
      <c r="DN6" s="299">
        <v>2088</v>
      </c>
      <c r="DO6" s="299">
        <v>1919</v>
      </c>
      <c r="DP6" s="299">
        <v>3134</v>
      </c>
      <c r="DQ6" s="299">
        <v>2505</v>
      </c>
      <c r="DR6" s="299">
        <v>2037</v>
      </c>
      <c r="DS6" s="299">
        <v>1733</v>
      </c>
      <c r="DT6" s="299">
        <v>3135</v>
      </c>
      <c r="DU6" s="299">
        <v>2482</v>
      </c>
      <c r="DV6" s="299">
        <v>2118</v>
      </c>
      <c r="DW6" s="299">
        <v>2166</v>
      </c>
      <c r="DX6" s="299">
        <v>3302</v>
      </c>
    </row>
    <row r="7" spans="1:128">
      <c r="A7" s="39"/>
      <c r="B7" s="226" t="s">
        <v>186</v>
      </c>
      <c r="C7" s="505">
        <v>4684</v>
      </c>
      <c r="D7" s="299">
        <v>6620</v>
      </c>
      <c r="E7" s="299">
        <v>6213</v>
      </c>
      <c r="F7" s="299">
        <v>4669</v>
      </c>
      <c r="G7" s="299">
        <v>4742</v>
      </c>
      <c r="H7" s="299">
        <v>6168</v>
      </c>
      <c r="I7" s="299">
        <v>5693</v>
      </c>
      <c r="J7" s="299">
        <v>4539</v>
      </c>
      <c r="K7" s="299">
        <v>4586</v>
      </c>
      <c r="L7" s="299">
        <v>6055</v>
      </c>
      <c r="M7" s="299">
        <v>5296</v>
      </c>
      <c r="N7" s="299">
        <v>4254</v>
      </c>
      <c r="O7" s="299">
        <v>4423</v>
      </c>
      <c r="P7" s="299">
        <v>6136</v>
      </c>
      <c r="Q7" s="299">
        <v>5730</v>
      </c>
      <c r="R7" s="299">
        <v>4507</v>
      </c>
      <c r="S7" s="299">
        <v>4618</v>
      </c>
      <c r="T7" s="299">
        <v>6296</v>
      </c>
      <c r="U7" s="299">
        <v>5900</v>
      </c>
      <c r="V7" s="299">
        <v>4792</v>
      </c>
      <c r="W7" s="299">
        <v>4874</v>
      </c>
      <c r="X7" s="299">
        <v>6515</v>
      </c>
      <c r="Y7" s="299">
        <v>6024</v>
      </c>
      <c r="Z7" s="299">
        <v>4887</v>
      </c>
      <c r="AA7" s="299">
        <v>4946</v>
      </c>
      <c r="AB7" s="299">
        <v>6605</v>
      </c>
      <c r="AC7" s="299">
        <v>6329</v>
      </c>
      <c r="AD7" s="299">
        <v>5012</v>
      </c>
      <c r="AE7" s="299">
        <v>5165</v>
      </c>
      <c r="AF7" s="299">
        <v>6627</v>
      </c>
      <c r="AG7" s="299">
        <v>6147</v>
      </c>
      <c r="AH7" s="299">
        <v>4902</v>
      </c>
      <c r="AI7" s="299">
        <v>4975</v>
      </c>
      <c r="AJ7" s="299">
        <v>6477</v>
      </c>
      <c r="AK7" s="299">
        <v>6220</v>
      </c>
      <c r="AL7" s="299">
        <v>4783</v>
      </c>
      <c r="AM7" s="299">
        <v>4790</v>
      </c>
      <c r="AN7" s="299">
        <v>6165</v>
      </c>
      <c r="AO7" s="299">
        <v>5848</v>
      </c>
      <c r="AP7" s="299">
        <v>4844</v>
      </c>
      <c r="AQ7" s="299">
        <v>5001</v>
      </c>
      <c r="AR7" s="299">
        <v>6300</v>
      </c>
      <c r="AS7" s="299">
        <v>5981</v>
      </c>
      <c r="AT7" s="299">
        <v>4748</v>
      </c>
      <c r="AU7" s="299">
        <v>4760</v>
      </c>
      <c r="AV7" s="299">
        <v>5946</v>
      </c>
      <c r="AW7" s="299">
        <v>5434</v>
      </c>
      <c r="AX7" s="299">
        <v>4437</v>
      </c>
      <c r="AY7" s="299">
        <v>4545</v>
      </c>
      <c r="AZ7" s="299">
        <v>5650</v>
      </c>
      <c r="BA7" s="299">
        <v>5483</v>
      </c>
      <c r="BB7" s="299">
        <v>4665</v>
      </c>
      <c r="BC7" s="299">
        <v>4710</v>
      </c>
      <c r="BD7" s="299">
        <v>5766</v>
      </c>
      <c r="BE7" s="299">
        <v>5414</v>
      </c>
      <c r="BF7" s="299">
        <v>4455</v>
      </c>
      <c r="BG7" s="299">
        <v>4401</v>
      </c>
      <c r="BH7" s="299">
        <v>5686</v>
      </c>
      <c r="BI7" s="299">
        <v>5361</v>
      </c>
      <c r="BJ7" s="299">
        <v>4499</v>
      </c>
      <c r="BK7" s="299">
        <v>4566</v>
      </c>
      <c r="BL7" s="299">
        <v>5687</v>
      </c>
      <c r="BM7" s="299">
        <v>5309</v>
      </c>
      <c r="BN7" s="299">
        <v>4510</v>
      </c>
      <c r="BO7" s="299">
        <v>4484</v>
      </c>
      <c r="BP7" s="299">
        <v>5785</v>
      </c>
      <c r="BQ7" s="299">
        <v>5191</v>
      </c>
      <c r="BR7" s="299">
        <v>4383</v>
      </c>
      <c r="BS7" s="299">
        <v>4476</v>
      </c>
      <c r="BT7" s="299">
        <v>5571</v>
      </c>
      <c r="BU7" s="299">
        <v>5204</v>
      </c>
      <c r="BV7" s="299">
        <v>4511</v>
      </c>
      <c r="BW7" s="299">
        <v>4616</v>
      </c>
      <c r="BX7" s="299">
        <v>5549</v>
      </c>
      <c r="BY7" s="299">
        <v>5404</v>
      </c>
      <c r="BZ7" s="299">
        <v>4354</v>
      </c>
      <c r="CA7" s="299">
        <v>4322</v>
      </c>
      <c r="CB7" s="299">
        <v>5704</v>
      </c>
      <c r="CC7" s="299">
        <v>5403</v>
      </c>
      <c r="CD7" s="299">
        <v>4357</v>
      </c>
      <c r="CE7" s="299">
        <v>4308</v>
      </c>
      <c r="CF7" s="299">
        <v>5585</v>
      </c>
      <c r="CG7" s="299">
        <v>5188</v>
      </c>
      <c r="CH7" s="299">
        <v>4309</v>
      </c>
      <c r="CI7" s="299">
        <v>4248</v>
      </c>
      <c r="CJ7" s="299">
        <v>5303</v>
      </c>
      <c r="CK7" s="299">
        <v>5015</v>
      </c>
      <c r="CL7" s="299">
        <v>4186</v>
      </c>
      <c r="CM7" s="299">
        <v>4130</v>
      </c>
      <c r="CN7" s="299">
        <v>5792</v>
      </c>
      <c r="CO7" s="299">
        <v>5065</v>
      </c>
      <c r="CP7" s="299">
        <v>4234</v>
      </c>
      <c r="CQ7" s="299">
        <v>4283</v>
      </c>
      <c r="CR7" s="299">
        <v>5736</v>
      </c>
      <c r="CS7" s="299">
        <v>5007</v>
      </c>
      <c r="CT7" s="299">
        <v>4261</v>
      </c>
      <c r="CU7" s="299">
        <v>4253</v>
      </c>
      <c r="CV7" s="299">
        <v>5896</v>
      </c>
      <c r="CW7" s="299">
        <v>5052</v>
      </c>
      <c r="CX7" s="299">
        <v>4245</v>
      </c>
      <c r="CY7" s="299">
        <v>4416</v>
      </c>
      <c r="CZ7" s="299">
        <v>5754</v>
      </c>
      <c r="DA7" s="299">
        <v>5158</v>
      </c>
      <c r="DB7" s="299">
        <v>4434</v>
      </c>
      <c r="DC7" s="299">
        <v>4549</v>
      </c>
      <c r="DD7" s="299">
        <v>5837</v>
      </c>
      <c r="DE7" s="299">
        <v>5203</v>
      </c>
      <c r="DF7" s="299">
        <v>4673</v>
      </c>
      <c r="DG7" s="299">
        <v>4729</v>
      </c>
      <c r="DH7" s="299">
        <v>6213</v>
      </c>
      <c r="DI7" s="299">
        <v>5355</v>
      </c>
      <c r="DJ7" s="299">
        <v>4825</v>
      </c>
      <c r="DK7" s="299">
        <v>4979</v>
      </c>
      <c r="DL7" s="299">
        <v>6338</v>
      </c>
      <c r="DM7" s="299">
        <v>5479</v>
      </c>
      <c r="DN7" s="299">
        <v>4790</v>
      </c>
      <c r="DO7" s="299">
        <v>4771</v>
      </c>
      <c r="DP7" s="299">
        <v>6170</v>
      </c>
      <c r="DQ7" s="299">
        <v>5493</v>
      </c>
      <c r="DR7" s="299">
        <v>4748</v>
      </c>
      <c r="DS7" s="299">
        <v>4419</v>
      </c>
      <c r="DT7" s="299">
        <v>5498</v>
      </c>
      <c r="DU7" s="299">
        <v>5290</v>
      </c>
      <c r="DV7" s="299">
        <v>4704</v>
      </c>
      <c r="DW7" s="299">
        <v>4886</v>
      </c>
      <c r="DX7" s="299">
        <v>5841</v>
      </c>
    </row>
    <row r="8" spans="1:128">
      <c r="A8" s="39"/>
      <c r="B8" s="226" t="s">
        <v>187</v>
      </c>
      <c r="C8" s="505">
        <v>4994</v>
      </c>
      <c r="D8" s="299">
        <v>6591</v>
      </c>
      <c r="E8" s="299">
        <v>6758</v>
      </c>
      <c r="F8" s="299">
        <v>5030</v>
      </c>
      <c r="G8" s="299">
        <v>5134</v>
      </c>
      <c r="H8" s="299">
        <v>6271</v>
      </c>
      <c r="I8" s="299">
        <v>6523</v>
      </c>
      <c r="J8" s="299">
        <v>5260</v>
      </c>
      <c r="K8" s="299">
        <v>5457</v>
      </c>
      <c r="L8" s="299">
        <v>6664</v>
      </c>
      <c r="M8" s="299">
        <v>6540</v>
      </c>
      <c r="N8" s="299">
        <v>5389</v>
      </c>
      <c r="O8" s="299">
        <v>5546</v>
      </c>
      <c r="P8" s="299">
        <v>6917</v>
      </c>
      <c r="Q8" s="299">
        <v>6857</v>
      </c>
      <c r="R8" s="299">
        <v>5557</v>
      </c>
      <c r="S8" s="299">
        <v>5563</v>
      </c>
      <c r="T8" s="299">
        <v>6678</v>
      </c>
      <c r="U8" s="299">
        <v>6644</v>
      </c>
      <c r="V8" s="299">
        <v>5320</v>
      </c>
      <c r="W8" s="299">
        <v>5294</v>
      </c>
      <c r="X8" s="299">
        <v>6324</v>
      </c>
      <c r="Y8" s="299">
        <v>6140</v>
      </c>
      <c r="Z8" s="299">
        <v>5050</v>
      </c>
      <c r="AA8" s="299">
        <v>5030</v>
      </c>
      <c r="AB8" s="299">
        <v>5932</v>
      </c>
      <c r="AC8" s="299">
        <v>5989</v>
      </c>
      <c r="AD8" s="299">
        <v>5042</v>
      </c>
      <c r="AE8" s="299">
        <v>5125</v>
      </c>
      <c r="AF8" s="299">
        <v>6327</v>
      </c>
      <c r="AG8" s="299">
        <v>6234</v>
      </c>
      <c r="AH8" s="299">
        <v>5303</v>
      </c>
      <c r="AI8" s="299">
        <v>5348</v>
      </c>
      <c r="AJ8" s="299">
        <v>6384</v>
      </c>
      <c r="AK8" s="299">
        <v>6460</v>
      </c>
      <c r="AL8" s="299">
        <v>5286</v>
      </c>
      <c r="AM8" s="299">
        <v>5285</v>
      </c>
      <c r="AN8" s="299">
        <v>6201</v>
      </c>
      <c r="AO8" s="299">
        <v>6199</v>
      </c>
      <c r="AP8" s="299">
        <v>5372</v>
      </c>
      <c r="AQ8" s="299">
        <v>5400</v>
      </c>
      <c r="AR8" s="299">
        <v>6364</v>
      </c>
      <c r="AS8" s="299">
        <v>6358</v>
      </c>
      <c r="AT8" s="299">
        <v>5236</v>
      </c>
      <c r="AU8" s="299">
        <v>5287</v>
      </c>
      <c r="AV8" s="299">
        <v>6013</v>
      </c>
      <c r="AW8" s="299">
        <v>5961</v>
      </c>
      <c r="AX8" s="299">
        <v>5115</v>
      </c>
      <c r="AY8" s="299">
        <v>5122</v>
      </c>
      <c r="AZ8" s="299">
        <v>5989</v>
      </c>
      <c r="BA8" s="299">
        <v>5962</v>
      </c>
      <c r="BB8" s="299">
        <v>5259</v>
      </c>
      <c r="BC8" s="299">
        <v>5311</v>
      </c>
      <c r="BD8" s="299">
        <v>6031</v>
      </c>
      <c r="BE8" s="299">
        <v>5994</v>
      </c>
      <c r="BF8" s="299">
        <v>5201</v>
      </c>
      <c r="BG8" s="299">
        <v>5239</v>
      </c>
      <c r="BH8" s="299">
        <v>6157</v>
      </c>
      <c r="BI8" s="299">
        <v>6102</v>
      </c>
      <c r="BJ8" s="299">
        <v>5280</v>
      </c>
      <c r="BK8" s="299">
        <v>5391</v>
      </c>
      <c r="BL8" s="299">
        <v>6147</v>
      </c>
      <c r="BM8" s="299">
        <v>6024</v>
      </c>
      <c r="BN8" s="299">
        <v>5310</v>
      </c>
      <c r="BO8" s="299">
        <v>5254</v>
      </c>
      <c r="BP8" s="299">
        <v>6106</v>
      </c>
      <c r="BQ8" s="299">
        <v>5919</v>
      </c>
      <c r="BR8" s="299">
        <v>5212</v>
      </c>
      <c r="BS8" s="299">
        <v>5246</v>
      </c>
      <c r="BT8" s="299">
        <v>5867</v>
      </c>
      <c r="BU8" s="299">
        <v>5902</v>
      </c>
      <c r="BV8" s="299">
        <v>5172</v>
      </c>
      <c r="BW8" s="299">
        <v>5226</v>
      </c>
      <c r="BX8" s="299">
        <v>5830</v>
      </c>
      <c r="BY8" s="299">
        <v>5893</v>
      </c>
      <c r="BZ8" s="299">
        <v>5020</v>
      </c>
      <c r="CA8" s="299">
        <v>4969</v>
      </c>
      <c r="CB8" s="299">
        <v>5786</v>
      </c>
      <c r="CC8" s="299">
        <v>5801</v>
      </c>
      <c r="CD8" s="299">
        <v>4872</v>
      </c>
      <c r="CE8" s="299">
        <v>4822</v>
      </c>
      <c r="CF8" s="299">
        <v>5577</v>
      </c>
      <c r="CG8" s="299">
        <v>5581</v>
      </c>
      <c r="CH8" s="299">
        <v>4827</v>
      </c>
      <c r="CI8" s="299">
        <v>4778</v>
      </c>
      <c r="CJ8" s="299">
        <v>5477</v>
      </c>
      <c r="CK8" s="299">
        <v>5613</v>
      </c>
      <c r="CL8" s="299">
        <v>4928</v>
      </c>
      <c r="CM8" s="299">
        <v>4931</v>
      </c>
      <c r="CN8" s="299">
        <v>6025</v>
      </c>
      <c r="CO8" s="299">
        <v>5908</v>
      </c>
      <c r="CP8" s="299">
        <v>5208</v>
      </c>
      <c r="CQ8" s="299">
        <v>5393</v>
      </c>
      <c r="CR8" s="299">
        <v>6406</v>
      </c>
      <c r="CS8" s="299">
        <v>6321</v>
      </c>
      <c r="CT8" s="299">
        <v>5561</v>
      </c>
      <c r="CU8" s="299">
        <v>5595</v>
      </c>
      <c r="CV8" s="299">
        <v>6653</v>
      </c>
      <c r="CW8" s="299">
        <v>6547</v>
      </c>
      <c r="CX8" s="299">
        <v>5763</v>
      </c>
      <c r="CY8" s="299">
        <v>5958</v>
      </c>
      <c r="CZ8" s="299">
        <v>6627</v>
      </c>
      <c r="DA8" s="299">
        <v>6570</v>
      </c>
      <c r="DB8" s="299">
        <v>5817</v>
      </c>
      <c r="DC8" s="299">
        <v>5982</v>
      </c>
      <c r="DD8" s="299">
        <v>6702</v>
      </c>
      <c r="DE8" s="299">
        <v>6618</v>
      </c>
      <c r="DF8" s="299">
        <v>5770</v>
      </c>
      <c r="DG8" s="299">
        <v>5802</v>
      </c>
      <c r="DH8" s="299">
        <v>6544</v>
      </c>
      <c r="DI8" s="299">
        <v>6378</v>
      </c>
      <c r="DJ8" s="299">
        <v>5739</v>
      </c>
      <c r="DK8" s="299">
        <v>5796</v>
      </c>
      <c r="DL8" s="299">
        <v>6578</v>
      </c>
      <c r="DM8" s="299">
        <v>6311</v>
      </c>
      <c r="DN8" s="299">
        <v>5599</v>
      </c>
      <c r="DO8" s="299">
        <v>5479</v>
      </c>
      <c r="DP8" s="299">
        <v>6394</v>
      </c>
      <c r="DQ8" s="299">
        <v>6228</v>
      </c>
      <c r="DR8" s="299">
        <v>5662</v>
      </c>
      <c r="DS8" s="299">
        <v>5302</v>
      </c>
      <c r="DT8" s="299">
        <v>5664</v>
      </c>
      <c r="DU8" s="299">
        <v>5834</v>
      </c>
      <c r="DV8" s="299">
        <v>5470</v>
      </c>
      <c r="DW8" s="299">
        <v>5639</v>
      </c>
      <c r="DX8" s="299">
        <v>6185</v>
      </c>
    </row>
    <row r="9" spans="1:128">
      <c r="A9" s="39"/>
      <c r="B9" s="226" t="s">
        <v>188</v>
      </c>
      <c r="C9" s="505">
        <v>20192</v>
      </c>
      <c r="D9" s="299">
        <v>24392</v>
      </c>
      <c r="E9" s="299">
        <v>25196</v>
      </c>
      <c r="F9" s="299">
        <v>20419</v>
      </c>
      <c r="G9" s="299">
        <v>20487</v>
      </c>
      <c r="H9" s="299">
        <v>23726</v>
      </c>
      <c r="I9" s="299">
        <v>24246</v>
      </c>
      <c r="J9" s="299">
        <v>20348</v>
      </c>
      <c r="K9" s="299">
        <v>20707</v>
      </c>
      <c r="L9" s="299">
        <v>24371</v>
      </c>
      <c r="M9" s="299">
        <v>23941</v>
      </c>
      <c r="N9" s="299">
        <v>20053</v>
      </c>
      <c r="O9" s="299">
        <v>20583</v>
      </c>
      <c r="P9" s="299">
        <v>24762</v>
      </c>
      <c r="Q9" s="299">
        <v>25292</v>
      </c>
      <c r="R9" s="299">
        <v>20572</v>
      </c>
      <c r="S9" s="299">
        <v>20792</v>
      </c>
      <c r="T9" s="299">
        <v>24824</v>
      </c>
      <c r="U9" s="299">
        <v>25129</v>
      </c>
      <c r="V9" s="299">
        <v>20404</v>
      </c>
      <c r="W9" s="299">
        <v>20519</v>
      </c>
      <c r="X9" s="299">
        <v>24082</v>
      </c>
      <c r="Y9" s="299">
        <v>24326</v>
      </c>
      <c r="Z9" s="299">
        <v>20259</v>
      </c>
      <c r="AA9" s="299">
        <v>20216</v>
      </c>
      <c r="AB9" s="299">
        <v>23296</v>
      </c>
      <c r="AC9" s="299">
        <v>24166</v>
      </c>
      <c r="AD9" s="299">
        <v>20160</v>
      </c>
      <c r="AE9" s="299">
        <v>20473</v>
      </c>
      <c r="AF9" s="299">
        <v>23445</v>
      </c>
      <c r="AG9" s="299">
        <v>23662</v>
      </c>
      <c r="AH9" s="299">
        <v>19742</v>
      </c>
      <c r="AI9" s="299">
        <v>19907</v>
      </c>
      <c r="AJ9" s="299">
        <v>22788</v>
      </c>
      <c r="AK9" s="299">
        <v>23411</v>
      </c>
      <c r="AL9" s="299">
        <v>19302</v>
      </c>
      <c r="AM9" s="299">
        <v>19294</v>
      </c>
      <c r="AN9" s="299">
        <v>21819</v>
      </c>
      <c r="AO9" s="299">
        <v>22032</v>
      </c>
      <c r="AP9" s="299">
        <v>18903</v>
      </c>
      <c r="AQ9" s="299">
        <v>19000</v>
      </c>
      <c r="AR9" s="299">
        <v>21562</v>
      </c>
      <c r="AS9" s="299">
        <v>21752</v>
      </c>
      <c r="AT9" s="299">
        <v>18568</v>
      </c>
      <c r="AU9" s="299">
        <v>18530</v>
      </c>
      <c r="AV9" s="299">
        <v>20714</v>
      </c>
      <c r="AW9" s="299">
        <v>20727</v>
      </c>
      <c r="AX9" s="299">
        <v>18046</v>
      </c>
      <c r="AY9" s="299">
        <v>18220</v>
      </c>
      <c r="AZ9" s="299">
        <v>20407</v>
      </c>
      <c r="BA9" s="299">
        <v>21005</v>
      </c>
      <c r="BB9" s="299">
        <v>18630</v>
      </c>
      <c r="BC9" s="299">
        <v>18709</v>
      </c>
      <c r="BD9" s="299">
        <v>20794</v>
      </c>
      <c r="BE9" s="299">
        <v>20914</v>
      </c>
      <c r="BF9" s="299">
        <v>18496</v>
      </c>
      <c r="BG9" s="299">
        <v>18449</v>
      </c>
      <c r="BH9" s="299">
        <v>20997</v>
      </c>
      <c r="BI9" s="299">
        <v>21331</v>
      </c>
      <c r="BJ9" s="299">
        <v>18939</v>
      </c>
      <c r="BK9" s="299">
        <v>19232</v>
      </c>
      <c r="BL9" s="299">
        <v>21209</v>
      </c>
      <c r="BM9" s="299">
        <v>21250</v>
      </c>
      <c r="BN9" s="299">
        <v>18772</v>
      </c>
      <c r="BO9" s="299">
        <v>19000</v>
      </c>
      <c r="BP9" s="299">
        <v>21449</v>
      </c>
      <c r="BQ9" s="299">
        <v>21361</v>
      </c>
      <c r="BR9" s="299">
        <v>19221</v>
      </c>
      <c r="BS9" s="299">
        <v>19503</v>
      </c>
      <c r="BT9" s="299">
        <v>21423</v>
      </c>
      <c r="BU9" s="299">
        <v>21448</v>
      </c>
      <c r="BV9" s="299">
        <v>19481</v>
      </c>
      <c r="BW9" s="299">
        <v>19924</v>
      </c>
      <c r="BX9" s="299">
        <v>21363</v>
      </c>
      <c r="BY9" s="299">
        <v>22167</v>
      </c>
      <c r="BZ9" s="299">
        <v>19363</v>
      </c>
      <c r="CA9" s="299">
        <v>19392</v>
      </c>
      <c r="CB9" s="299">
        <v>21625</v>
      </c>
      <c r="CC9" s="299">
        <v>22030</v>
      </c>
      <c r="CD9" s="299">
        <v>19112</v>
      </c>
      <c r="CE9" s="299">
        <v>19184</v>
      </c>
      <c r="CF9" s="299">
        <v>21358</v>
      </c>
      <c r="CG9" s="299">
        <v>21741</v>
      </c>
      <c r="CH9" s="299">
        <v>19125</v>
      </c>
      <c r="CI9" s="299">
        <v>19029</v>
      </c>
      <c r="CJ9" s="299">
        <v>20745</v>
      </c>
      <c r="CK9" s="299">
        <v>21329</v>
      </c>
      <c r="CL9" s="299">
        <v>18974</v>
      </c>
      <c r="CM9" s="299">
        <v>18916</v>
      </c>
      <c r="CN9" s="299">
        <v>21635</v>
      </c>
      <c r="CO9" s="299">
        <v>21345</v>
      </c>
      <c r="CP9" s="299">
        <v>19006</v>
      </c>
      <c r="CQ9" s="299">
        <v>19241</v>
      </c>
      <c r="CR9" s="299">
        <v>21746</v>
      </c>
      <c r="CS9" s="299">
        <v>21930</v>
      </c>
      <c r="CT9" s="299">
        <v>19489</v>
      </c>
      <c r="CU9" s="299">
        <v>19731</v>
      </c>
      <c r="CV9" s="299">
        <v>22375</v>
      </c>
      <c r="CW9" s="299">
        <v>22264</v>
      </c>
      <c r="CX9" s="299">
        <v>19846</v>
      </c>
      <c r="CY9" s="299">
        <v>20462</v>
      </c>
      <c r="CZ9" s="299">
        <v>22345</v>
      </c>
      <c r="DA9" s="299">
        <v>22919</v>
      </c>
      <c r="DB9" s="299">
        <v>20493</v>
      </c>
      <c r="DC9" s="299">
        <v>20881</v>
      </c>
      <c r="DD9" s="299">
        <v>22906</v>
      </c>
      <c r="DE9" s="299">
        <v>23247</v>
      </c>
      <c r="DF9" s="299">
        <v>21231</v>
      </c>
      <c r="DG9" s="299">
        <v>21648</v>
      </c>
      <c r="DH9" s="299">
        <v>23522</v>
      </c>
      <c r="DI9" s="299">
        <v>23818</v>
      </c>
      <c r="DJ9" s="299">
        <v>21761</v>
      </c>
      <c r="DK9" s="299">
        <v>22315</v>
      </c>
      <c r="DL9" s="299">
        <v>24210</v>
      </c>
      <c r="DM9" s="299">
        <v>24290</v>
      </c>
      <c r="DN9" s="299">
        <v>21883</v>
      </c>
      <c r="DO9" s="299">
        <v>21816</v>
      </c>
      <c r="DP9" s="299">
        <v>24054</v>
      </c>
      <c r="DQ9" s="299">
        <v>24274</v>
      </c>
      <c r="DR9" s="299">
        <v>22084</v>
      </c>
      <c r="DS9" s="299">
        <v>20792</v>
      </c>
      <c r="DT9" s="299">
        <v>21798</v>
      </c>
      <c r="DU9" s="299">
        <v>22414</v>
      </c>
      <c r="DV9" s="299">
        <v>20380</v>
      </c>
      <c r="DW9" s="299">
        <v>20798</v>
      </c>
      <c r="DX9" s="299">
        <v>22174</v>
      </c>
    </row>
    <row r="10" spans="1:128">
      <c r="A10" s="39"/>
      <c r="B10" s="226" t="s">
        <v>189</v>
      </c>
      <c r="C10" s="505">
        <v>18031</v>
      </c>
      <c r="D10" s="299">
        <v>20991</v>
      </c>
      <c r="E10" s="299">
        <v>21788</v>
      </c>
      <c r="F10" s="299">
        <v>18954</v>
      </c>
      <c r="G10" s="299">
        <v>19144</v>
      </c>
      <c r="H10" s="299">
        <v>21492</v>
      </c>
      <c r="I10" s="299">
        <v>21992</v>
      </c>
      <c r="J10" s="299">
        <v>19327</v>
      </c>
      <c r="K10" s="299">
        <v>19866</v>
      </c>
      <c r="L10" s="299">
        <v>22571</v>
      </c>
      <c r="M10" s="299">
        <v>22402</v>
      </c>
      <c r="N10" s="299">
        <v>19716</v>
      </c>
      <c r="O10" s="299">
        <v>20128</v>
      </c>
      <c r="P10" s="299">
        <v>23005</v>
      </c>
      <c r="Q10" s="299">
        <v>23642</v>
      </c>
      <c r="R10" s="299">
        <v>20158</v>
      </c>
      <c r="S10" s="299">
        <v>20500</v>
      </c>
      <c r="T10" s="299">
        <v>23755</v>
      </c>
      <c r="U10" s="299">
        <v>24197</v>
      </c>
      <c r="V10" s="299">
        <v>20747</v>
      </c>
      <c r="W10" s="299">
        <v>20879</v>
      </c>
      <c r="X10" s="299">
        <v>23686</v>
      </c>
      <c r="Y10" s="299">
        <v>23978</v>
      </c>
      <c r="Z10" s="299">
        <v>20967</v>
      </c>
      <c r="AA10" s="299">
        <v>20818</v>
      </c>
      <c r="AB10" s="299">
        <v>23453</v>
      </c>
      <c r="AC10" s="299">
        <v>24547</v>
      </c>
      <c r="AD10" s="299">
        <v>21510</v>
      </c>
      <c r="AE10" s="299">
        <v>21935</v>
      </c>
      <c r="AF10" s="299">
        <v>24625</v>
      </c>
      <c r="AG10" s="299">
        <v>24818</v>
      </c>
      <c r="AH10" s="299">
        <v>21611</v>
      </c>
      <c r="AI10" s="299">
        <v>21958</v>
      </c>
      <c r="AJ10" s="299">
        <v>24679</v>
      </c>
      <c r="AK10" s="299">
        <v>25403</v>
      </c>
      <c r="AL10" s="299">
        <v>21731</v>
      </c>
      <c r="AM10" s="299">
        <v>21875</v>
      </c>
      <c r="AN10" s="299">
        <v>24243</v>
      </c>
      <c r="AO10" s="299">
        <v>24648</v>
      </c>
      <c r="AP10" s="299">
        <v>21700</v>
      </c>
      <c r="AQ10" s="299">
        <v>21745</v>
      </c>
      <c r="AR10" s="299">
        <v>24335</v>
      </c>
      <c r="AS10" s="299">
        <v>24617</v>
      </c>
      <c r="AT10" s="299">
        <v>21091</v>
      </c>
      <c r="AU10" s="299">
        <v>21209</v>
      </c>
      <c r="AV10" s="299">
        <v>23292</v>
      </c>
      <c r="AW10" s="299">
        <v>23306</v>
      </c>
      <c r="AX10" s="299">
        <v>20265</v>
      </c>
      <c r="AY10" s="299">
        <v>20274</v>
      </c>
      <c r="AZ10" s="299">
        <v>22568</v>
      </c>
      <c r="BA10" s="299">
        <v>23105</v>
      </c>
      <c r="BB10" s="299">
        <v>20364</v>
      </c>
      <c r="BC10" s="299">
        <v>20580</v>
      </c>
      <c r="BD10" s="299">
        <v>22729</v>
      </c>
      <c r="BE10" s="299">
        <v>22827</v>
      </c>
      <c r="BF10" s="299">
        <v>20020</v>
      </c>
      <c r="BG10" s="299">
        <v>20106</v>
      </c>
      <c r="BH10" s="299">
        <v>22655</v>
      </c>
      <c r="BI10" s="299">
        <v>23146</v>
      </c>
      <c r="BJ10" s="299">
        <v>20237</v>
      </c>
      <c r="BK10" s="299">
        <v>20640</v>
      </c>
      <c r="BL10" s="299">
        <v>22768</v>
      </c>
      <c r="BM10" s="299">
        <v>22965</v>
      </c>
      <c r="BN10" s="299">
        <v>20293</v>
      </c>
      <c r="BO10" s="299">
        <v>20386</v>
      </c>
      <c r="BP10" s="299">
        <v>22875</v>
      </c>
      <c r="BQ10" s="299">
        <v>22776</v>
      </c>
      <c r="BR10" s="299">
        <v>20302</v>
      </c>
      <c r="BS10" s="299">
        <v>20426</v>
      </c>
      <c r="BT10" s="299">
        <v>22211</v>
      </c>
      <c r="BU10" s="299">
        <v>22306</v>
      </c>
      <c r="BV10" s="299">
        <v>19846</v>
      </c>
      <c r="BW10" s="299">
        <v>20255</v>
      </c>
      <c r="BX10" s="299">
        <v>21680</v>
      </c>
      <c r="BY10" s="299">
        <v>22415</v>
      </c>
      <c r="BZ10" s="299">
        <v>19488</v>
      </c>
      <c r="CA10" s="299">
        <v>19577</v>
      </c>
      <c r="CB10" s="299">
        <v>21735</v>
      </c>
      <c r="CC10" s="299">
        <v>22151</v>
      </c>
      <c r="CD10" s="299">
        <v>19173</v>
      </c>
      <c r="CE10" s="299">
        <v>19277</v>
      </c>
      <c r="CF10" s="299">
        <v>21414</v>
      </c>
      <c r="CG10" s="299">
        <v>21876</v>
      </c>
      <c r="CH10" s="299">
        <v>19231</v>
      </c>
      <c r="CI10" s="299">
        <v>19322</v>
      </c>
      <c r="CJ10" s="299">
        <v>21115</v>
      </c>
      <c r="CK10" s="299">
        <v>21802</v>
      </c>
      <c r="CL10" s="299">
        <v>19526</v>
      </c>
      <c r="CM10" s="299">
        <v>19562</v>
      </c>
      <c r="CN10" s="299">
        <v>22376</v>
      </c>
      <c r="CO10" s="299">
        <v>22401</v>
      </c>
      <c r="CP10" s="299">
        <v>19988</v>
      </c>
      <c r="CQ10" s="299">
        <v>20329</v>
      </c>
      <c r="CR10" s="299">
        <v>22592</v>
      </c>
      <c r="CS10" s="299">
        <v>22766</v>
      </c>
      <c r="CT10" s="299">
        <v>20290</v>
      </c>
      <c r="CU10" s="299">
        <v>20533</v>
      </c>
      <c r="CV10" s="299">
        <v>22919</v>
      </c>
      <c r="CW10" s="299">
        <v>23009</v>
      </c>
      <c r="CX10" s="299">
        <v>20509</v>
      </c>
      <c r="CY10" s="299">
        <v>21209</v>
      </c>
      <c r="CZ10" s="299">
        <v>22831</v>
      </c>
      <c r="DA10" s="299">
        <v>23296</v>
      </c>
      <c r="DB10" s="299">
        <v>20880</v>
      </c>
      <c r="DC10" s="299">
        <v>21265</v>
      </c>
      <c r="DD10" s="299">
        <v>23184</v>
      </c>
      <c r="DE10" s="299">
        <v>23441</v>
      </c>
      <c r="DF10" s="299">
        <v>21318</v>
      </c>
      <c r="DG10" s="299">
        <v>21794</v>
      </c>
      <c r="DH10" s="299">
        <v>23569</v>
      </c>
      <c r="DI10" s="299">
        <v>23963</v>
      </c>
      <c r="DJ10" s="299">
        <v>21973</v>
      </c>
      <c r="DK10" s="299">
        <v>22485</v>
      </c>
      <c r="DL10" s="299">
        <v>24401</v>
      </c>
      <c r="DM10" s="299">
        <v>24454</v>
      </c>
      <c r="DN10" s="299">
        <v>22052</v>
      </c>
      <c r="DO10" s="299">
        <v>22115</v>
      </c>
      <c r="DP10" s="299">
        <v>24664</v>
      </c>
      <c r="DQ10" s="299">
        <v>24749</v>
      </c>
      <c r="DR10" s="299">
        <v>22521</v>
      </c>
      <c r="DS10" s="299">
        <v>21617</v>
      </c>
      <c r="DT10" s="299">
        <v>22544</v>
      </c>
      <c r="DU10" s="299">
        <v>23273</v>
      </c>
      <c r="DV10" s="299">
        <v>21092</v>
      </c>
      <c r="DW10" s="299">
        <v>21622</v>
      </c>
      <c r="DX10" s="299">
        <v>23030</v>
      </c>
    </row>
    <row r="11" spans="1:128">
      <c r="A11" s="39"/>
      <c r="B11" s="226" t="s">
        <v>190</v>
      </c>
      <c r="C11" s="505">
        <v>10606</v>
      </c>
      <c r="D11" s="299">
        <v>12132</v>
      </c>
      <c r="E11" s="299">
        <v>12447</v>
      </c>
      <c r="F11" s="299">
        <v>11020</v>
      </c>
      <c r="G11" s="299">
        <v>11229</v>
      </c>
      <c r="H11" s="299">
        <v>12609</v>
      </c>
      <c r="I11" s="299">
        <v>13014</v>
      </c>
      <c r="J11" s="299">
        <v>11882</v>
      </c>
      <c r="K11" s="299">
        <v>12146</v>
      </c>
      <c r="L11" s="299">
        <v>13683</v>
      </c>
      <c r="M11" s="299">
        <v>13679</v>
      </c>
      <c r="N11" s="299">
        <v>12444</v>
      </c>
      <c r="O11" s="299">
        <v>12886</v>
      </c>
      <c r="P11" s="299">
        <v>14662</v>
      </c>
      <c r="Q11" s="299">
        <v>15143</v>
      </c>
      <c r="R11" s="299">
        <v>13346</v>
      </c>
      <c r="S11" s="299">
        <v>13630</v>
      </c>
      <c r="T11" s="299">
        <v>15499</v>
      </c>
      <c r="U11" s="299">
        <v>16055</v>
      </c>
      <c r="V11" s="299">
        <v>14063</v>
      </c>
      <c r="W11" s="299">
        <v>14265</v>
      </c>
      <c r="X11" s="299">
        <v>16118</v>
      </c>
      <c r="Y11" s="299">
        <v>16357</v>
      </c>
      <c r="Z11" s="299">
        <v>14837</v>
      </c>
      <c r="AA11" s="299">
        <v>14896</v>
      </c>
      <c r="AB11" s="299">
        <v>16606</v>
      </c>
      <c r="AC11" s="299">
        <v>17472</v>
      </c>
      <c r="AD11" s="299">
        <v>15854</v>
      </c>
      <c r="AE11" s="299">
        <v>16243</v>
      </c>
      <c r="AF11" s="299">
        <v>18032</v>
      </c>
      <c r="AG11" s="299">
        <v>18492</v>
      </c>
      <c r="AH11" s="299">
        <v>16494</v>
      </c>
      <c r="AI11" s="299">
        <v>16938</v>
      </c>
      <c r="AJ11" s="299">
        <v>18791</v>
      </c>
      <c r="AK11" s="299">
        <v>19335</v>
      </c>
      <c r="AL11" s="299">
        <v>16994</v>
      </c>
      <c r="AM11" s="299">
        <v>17226</v>
      </c>
      <c r="AN11" s="299">
        <v>19037</v>
      </c>
      <c r="AO11" s="299">
        <v>19315</v>
      </c>
      <c r="AP11" s="299">
        <v>17528</v>
      </c>
      <c r="AQ11" s="299">
        <v>17882</v>
      </c>
      <c r="AR11" s="299">
        <v>19867</v>
      </c>
      <c r="AS11" s="299">
        <v>20395</v>
      </c>
      <c r="AT11" s="299">
        <v>18220</v>
      </c>
      <c r="AU11" s="299">
        <v>18472</v>
      </c>
      <c r="AV11" s="299">
        <v>20235</v>
      </c>
      <c r="AW11" s="299">
        <v>20234</v>
      </c>
      <c r="AX11" s="299">
        <v>18207</v>
      </c>
      <c r="AY11" s="299">
        <v>18490</v>
      </c>
      <c r="AZ11" s="299">
        <v>20205</v>
      </c>
      <c r="BA11" s="299">
        <v>20651</v>
      </c>
      <c r="BB11" s="299">
        <v>18850</v>
      </c>
      <c r="BC11" s="299">
        <v>19311</v>
      </c>
      <c r="BD11" s="299">
        <v>21182</v>
      </c>
      <c r="BE11" s="299">
        <v>21350</v>
      </c>
      <c r="BF11" s="299">
        <v>19320</v>
      </c>
      <c r="BG11" s="299">
        <v>19565</v>
      </c>
      <c r="BH11" s="299">
        <v>21584</v>
      </c>
      <c r="BI11" s="299">
        <v>22050</v>
      </c>
      <c r="BJ11" s="299">
        <v>19959</v>
      </c>
      <c r="BK11" s="299">
        <v>20276</v>
      </c>
      <c r="BL11" s="299">
        <v>21917</v>
      </c>
      <c r="BM11" s="299">
        <v>22243</v>
      </c>
      <c r="BN11" s="299">
        <v>20125</v>
      </c>
      <c r="BO11" s="299">
        <v>20424</v>
      </c>
      <c r="BP11" s="299">
        <v>22542</v>
      </c>
      <c r="BQ11" s="299">
        <v>22584</v>
      </c>
      <c r="BR11" s="299">
        <v>20575</v>
      </c>
      <c r="BS11" s="299">
        <v>21019</v>
      </c>
      <c r="BT11" s="299">
        <v>22788</v>
      </c>
      <c r="BU11" s="299">
        <v>22743</v>
      </c>
      <c r="BV11" s="299">
        <v>20790</v>
      </c>
      <c r="BW11" s="299">
        <v>21316</v>
      </c>
      <c r="BX11" s="299">
        <v>22748</v>
      </c>
      <c r="BY11" s="299">
        <v>23574</v>
      </c>
      <c r="BZ11" s="299">
        <v>20842</v>
      </c>
      <c r="CA11" s="299">
        <v>21010</v>
      </c>
      <c r="CB11" s="299">
        <v>23123</v>
      </c>
      <c r="CC11" s="299">
        <v>23624</v>
      </c>
      <c r="CD11" s="299">
        <v>20697</v>
      </c>
      <c r="CE11" s="299">
        <v>20642</v>
      </c>
      <c r="CF11" s="299">
        <v>22641</v>
      </c>
      <c r="CG11" s="299">
        <v>22958</v>
      </c>
      <c r="CH11" s="299">
        <v>20232</v>
      </c>
      <c r="CI11" s="299">
        <v>20399</v>
      </c>
      <c r="CJ11" s="299">
        <v>22063</v>
      </c>
      <c r="CK11" s="299">
        <v>22700</v>
      </c>
      <c r="CL11" s="299">
        <v>20100</v>
      </c>
      <c r="CM11" s="299">
        <v>20074</v>
      </c>
      <c r="CN11" s="299">
        <v>22452</v>
      </c>
      <c r="CO11" s="299">
        <v>22704</v>
      </c>
      <c r="CP11" s="299">
        <v>20125</v>
      </c>
      <c r="CQ11" s="299">
        <v>20437</v>
      </c>
      <c r="CR11" s="299">
        <v>22745</v>
      </c>
      <c r="CS11" s="299">
        <v>23010</v>
      </c>
      <c r="CT11" s="299">
        <v>20239</v>
      </c>
      <c r="CU11" s="299">
        <v>20479</v>
      </c>
      <c r="CV11" s="299">
        <v>22917</v>
      </c>
      <c r="CW11" s="299">
        <v>22875</v>
      </c>
      <c r="CX11" s="299">
        <v>20167</v>
      </c>
      <c r="CY11" s="299">
        <v>20923</v>
      </c>
      <c r="CZ11" s="299">
        <v>22530</v>
      </c>
      <c r="DA11" s="299">
        <v>22835</v>
      </c>
      <c r="DB11" s="299">
        <v>20334</v>
      </c>
      <c r="DC11" s="299">
        <v>20679</v>
      </c>
      <c r="DD11" s="299">
        <v>22528</v>
      </c>
      <c r="DE11" s="299">
        <v>22672</v>
      </c>
      <c r="DF11" s="299">
        <v>20231</v>
      </c>
      <c r="DG11" s="299">
        <v>20570</v>
      </c>
      <c r="DH11" s="299">
        <v>22278</v>
      </c>
      <c r="DI11" s="299">
        <v>22620</v>
      </c>
      <c r="DJ11" s="299">
        <v>20258</v>
      </c>
      <c r="DK11" s="299">
        <v>20722</v>
      </c>
      <c r="DL11" s="299">
        <v>22649</v>
      </c>
      <c r="DM11" s="299">
        <v>22728</v>
      </c>
      <c r="DN11" s="299">
        <v>20075</v>
      </c>
      <c r="DO11" s="299">
        <v>20123</v>
      </c>
      <c r="DP11" s="299">
        <v>22863</v>
      </c>
      <c r="DQ11" s="299">
        <v>22926</v>
      </c>
      <c r="DR11" s="299">
        <v>20649</v>
      </c>
      <c r="DS11" s="299">
        <v>20070</v>
      </c>
      <c r="DT11" s="299">
        <v>21359</v>
      </c>
      <c r="DU11" s="299">
        <v>22029</v>
      </c>
      <c r="DV11" s="299">
        <v>19732</v>
      </c>
      <c r="DW11" s="299">
        <v>20150</v>
      </c>
      <c r="DX11" s="299">
        <v>21732</v>
      </c>
    </row>
    <row r="12" spans="1:128">
      <c r="A12" s="39"/>
      <c r="B12" s="226" t="s">
        <v>191</v>
      </c>
      <c r="C12" s="505">
        <v>5607</v>
      </c>
      <c r="D12" s="299">
        <v>6543</v>
      </c>
      <c r="E12" s="299">
        <v>6619</v>
      </c>
      <c r="F12" s="299">
        <v>5796</v>
      </c>
      <c r="G12" s="299">
        <v>5844</v>
      </c>
      <c r="H12" s="299">
        <v>6538</v>
      </c>
      <c r="I12" s="299">
        <v>6708</v>
      </c>
      <c r="J12" s="299">
        <v>5914</v>
      </c>
      <c r="K12" s="299">
        <v>6170</v>
      </c>
      <c r="L12" s="299">
        <v>7012</v>
      </c>
      <c r="M12" s="299">
        <v>6868</v>
      </c>
      <c r="N12" s="299">
        <v>6026</v>
      </c>
      <c r="O12" s="299">
        <v>6195</v>
      </c>
      <c r="P12" s="299">
        <v>7152</v>
      </c>
      <c r="Q12" s="299">
        <v>7319</v>
      </c>
      <c r="R12" s="299">
        <v>6251</v>
      </c>
      <c r="S12" s="299">
        <v>6341</v>
      </c>
      <c r="T12" s="299">
        <v>7355</v>
      </c>
      <c r="U12" s="299">
        <v>7478</v>
      </c>
      <c r="V12" s="299">
        <v>6415</v>
      </c>
      <c r="W12" s="299">
        <v>6504</v>
      </c>
      <c r="X12" s="299">
        <v>7385</v>
      </c>
      <c r="Y12" s="299">
        <v>7554</v>
      </c>
      <c r="Z12" s="299">
        <v>6722</v>
      </c>
      <c r="AA12" s="299">
        <v>6719</v>
      </c>
      <c r="AB12" s="299">
        <v>7503</v>
      </c>
      <c r="AC12" s="299">
        <v>7847</v>
      </c>
      <c r="AD12" s="299">
        <v>6943</v>
      </c>
      <c r="AE12" s="299">
        <v>7190</v>
      </c>
      <c r="AF12" s="299">
        <v>8180</v>
      </c>
      <c r="AG12" s="299">
        <v>8348</v>
      </c>
      <c r="AH12" s="299">
        <v>7291</v>
      </c>
      <c r="AI12" s="299">
        <v>7529</v>
      </c>
      <c r="AJ12" s="299">
        <v>8663</v>
      </c>
      <c r="AK12" s="299">
        <v>8950</v>
      </c>
      <c r="AL12" s="299">
        <v>7721</v>
      </c>
      <c r="AM12" s="299">
        <v>7935</v>
      </c>
      <c r="AN12" s="299">
        <v>8953</v>
      </c>
      <c r="AO12" s="299">
        <v>9080</v>
      </c>
      <c r="AP12" s="299">
        <v>8156</v>
      </c>
      <c r="AQ12" s="299">
        <v>8343</v>
      </c>
      <c r="AR12" s="299">
        <v>9258</v>
      </c>
      <c r="AS12" s="299">
        <v>9505</v>
      </c>
      <c r="AT12" s="299">
        <v>8317</v>
      </c>
      <c r="AU12" s="299">
        <v>8542</v>
      </c>
      <c r="AV12" s="299">
        <v>9505</v>
      </c>
      <c r="AW12" s="299">
        <v>9740</v>
      </c>
      <c r="AX12" s="299">
        <v>8777</v>
      </c>
      <c r="AY12" s="299">
        <v>9057</v>
      </c>
      <c r="AZ12" s="299">
        <v>10099</v>
      </c>
      <c r="BA12" s="299">
        <v>10481</v>
      </c>
      <c r="BB12" s="299">
        <v>9618</v>
      </c>
      <c r="BC12" s="299">
        <v>9908</v>
      </c>
      <c r="BD12" s="299">
        <v>11022</v>
      </c>
      <c r="BE12" s="299">
        <v>11218</v>
      </c>
      <c r="BF12" s="299">
        <v>10130</v>
      </c>
      <c r="BG12" s="299">
        <v>10531</v>
      </c>
      <c r="BH12" s="299">
        <v>11699</v>
      </c>
      <c r="BI12" s="299">
        <v>12061</v>
      </c>
      <c r="BJ12" s="299">
        <v>10987</v>
      </c>
      <c r="BK12" s="299">
        <v>11438</v>
      </c>
      <c r="BL12" s="299">
        <v>12528</v>
      </c>
      <c r="BM12" s="299">
        <v>12754</v>
      </c>
      <c r="BN12" s="299">
        <v>11643</v>
      </c>
      <c r="BO12" s="299">
        <v>11965</v>
      </c>
      <c r="BP12" s="299">
        <v>13305</v>
      </c>
      <c r="BQ12" s="299">
        <v>13419</v>
      </c>
      <c r="BR12" s="299">
        <v>12316</v>
      </c>
      <c r="BS12" s="299">
        <v>12764</v>
      </c>
      <c r="BT12" s="299">
        <v>13948</v>
      </c>
      <c r="BU12" s="299">
        <v>14183</v>
      </c>
      <c r="BV12" s="299">
        <v>13152</v>
      </c>
      <c r="BW12" s="299">
        <v>13728</v>
      </c>
      <c r="BX12" s="299">
        <v>14679</v>
      </c>
      <c r="BY12" s="299">
        <v>15354</v>
      </c>
      <c r="BZ12" s="299">
        <v>13883</v>
      </c>
      <c r="CA12" s="299">
        <v>14347</v>
      </c>
      <c r="CB12" s="299">
        <v>15682</v>
      </c>
      <c r="CC12" s="299">
        <v>16209</v>
      </c>
      <c r="CD12" s="299">
        <v>14408</v>
      </c>
      <c r="CE12" s="299">
        <v>14670</v>
      </c>
      <c r="CF12" s="299">
        <v>16175</v>
      </c>
      <c r="CG12" s="299">
        <v>16665</v>
      </c>
      <c r="CH12" s="299">
        <v>14960</v>
      </c>
      <c r="CI12" s="299">
        <v>15241</v>
      </c>
      <c r="CJ12" s="299">
        <v>16499</v>
      </c>
      <c r="CK12" s="299">
        <v>17055</v>
      </c>
      <c r="CL12" s="299">
        <v>15458</v>
      </c>
      <c r="CM12" s="299">
        <v>15607</v>
      </c>
      <c r="CN12" s="299">
        <v>17457</v>
      </c>
      <c r="CO12" s="299">
        <v>17566</v>
      </c>
      <c r="CP12" s="299">
        <v>15876</v>
      </c>
      <c r="CQ12" s="299">
        <v>16191</v>
      </c>
      <c r="CR12" s="299">
        <v>17941</v>
      </c>
      <c r="CS12" s="299">
        <v>18163</v>
      </c>
      <c r="CT12" s="299">
        <v>16210</v>
      </c>
      <c r="CU12" s="299">
        <v>16563</v>
      </c>
      <c r="CV12" s="299">
        <v>18295</v>
      </c>
      <c r="CW12" s="299">
        <v>18436</v>
      </c>
      <c r="CX12" s="299">
        <v>16438</v>
      </c>
      <c r="CY12" s="299">
        <v>17116</v>
      </c>
      <c r="CZ12" s="299">
        <v>18289</v>
      </c>
      <c r="DA12" s="299">
        <v>18774</v>
      </c>
      <c r="DB12" s="299">
        <v>16856</v>
      </c>
      <c r="DC12" s="299">
        <v>17095</v>
      </c>
      <c r="DD12" s="299">
        <v>18652</v>
      </c>
      <c r="DE12" s="299">
        <v>18843</v>
      </c>
      <c r="DF12" s="299">
        <v>17090</v>
      </c>
      <c r="DG12" s="299">
        <v>17486</v>
      </c>
      <c r="DH12" s="299">
        <v>18867</v>
      </c>
      <c r="DI12" s="299">
        <v>19222</v>
      </c>
      <c r="DJ12" s="299">
        <v>17509</v>
      </c>
      <c r="DK12" s="299">
        <v>18030</v>
      </c>
      <c r="DL12" s="299">
        <v>19583</v>
      </c>
      <c r="DM12" s="299">
        <v>19621</v>
      </c>
      <c r="DN12" s="299">
        <v>17445</v>
      </c>
      <c r="DO12" s="299">
        <v>17587</v>
      </c>
      <c r="DP12" s="299">
        <v>19919</v>
      </c>
      <c r="DQ12" s="299">
        <v>19995</v>
      </c>
      <c r="DR12" s="299">
        <v>18083</v>
      </c>
      <c r="DS12" s="299">
        <v>17521</v>
      </c>
      <c r="DT12" s="299">
        <v>18435</v>
      </c>
      <c r="DU12" s="299">
        <v>18773</v>
      </c>
      <c r="DV12" s="299">
        <v>16827</v>
      </c>
      <c r="DW12" s="299">
        <v>17288</v>
      </c>
      <c r="DX12" s="299">
        <v>18545</v>
      </c>
    </row>
    <row r="13" spans="1:128">
      <c r="A13" s="39"/>
      <c r="B13" s="227" t="s">
        <v>192</v>
      </c>
      <c r="C13" s="506">
        <v>1662</v>
      </c>
      <c r="D13" s="304">
        <v>2308</v>
      </c>
      <c r="E13" s="304">
        <v>2569</v>
      </c>
      <c r="F13" s="304">
        <v>1829</v>
      </c>
      <c r="G13" s="304">
        <v>1920</v>
      </c>
      <c r="H13" s="304">
        <v>2491</v>
      </c>
      <c r="I13" s="304">
        <v>2623</v>
      </c>
      <c r="J13" s="304">
        <v>1957</v>
      </c>
      <c r="K13" s="304">
        <v>2143</v>
      </c>
      <c r="L13" s="304">
        <v>2866</v>
      </c>
      <c r="M13" s="304">
        <v>2821</v>
      </c>
      <c r="N13" s="304">
        <v>2043</v>
      </c>
      <c r="O13" s="304">
        <v>2231</v>
      </c>
      <c r="P13" s="304">
        <v>3064</v>
      </c>
      <c r="Q13" s="304">
        <v>3192</v>
      </c>
      <c r="R13" s="304">
        <v>2237</v>
      </c>
      <c r="S13" s="304">
        <v>2305</v>
      </c>
      <c r="T13" s="304">
        <v>3189</v>
      </c>
      <c r="U13" s="304">
        <v>3342</v>
      </c>
      <c r="V13" s="304">
        <v>2386</v>
      </c>
      <c r="W13" s="304">
        <v>2474</v>
      </c>
      <c r="X13" s="304">
        <v>3346</v>
      </c>
      <c r="Y13" s="304">
        <v>3472</v>
      </c>
      <c r="Z13" s="304">
        <v>2546</v>
      </c>
      <c r="AA13" s="304">
        <v>2573</v>
      </c>
      <c r="AB13" s="304">
        <v>3423</v>
      </c>
      <c r="AC13" s="304">
        <v>3634</v>
      </c>
      <c r="AD13" s="304">
        <v>2717</v>
      </c>
      <c r="AE13" s="304">
        <v>2839</v>
      </c>
      <c r="AF13" s="304">
        <v>3739</v>
      </c>
      <c r="AG13" s="304">
        <v>3743</v>
      </c>
      <c r="AH13" s="304">
        <v>2737</v>
      </c>
      <c r="AI13" s="304">
        <v>2823</v>
      </c>
      <c r="AJ13" s="304">
        <v>3688</v>
      </c>
      <c r="AK13" s="304">
        <v>3925</v>
      </c>
      <c r="AL13" s="304">
        <v>2857</v>
      </c>
      <c r="AM13" s="304">
        <v>2771</v>
      </c>
      <c r="AN13" s="304">
        <v>3733</v>
      </c>
      <c r="AO13" s="304">
        <v>3979</v>
      </c>
      <c r="AP13" s="304">
        <v>2902</v>
      </c>
      <c r="AQ13" s="304">
        <v>3022</v>
      </c>
      <c r="AR13" s="304">
        <v>3991</v>
      </c>
      <c r="AS13" s="304">
        <v>4291</v>
      </c>
      <c r="AT13" s="304">
        <v>2932</v>
      </c>
      <c r="AU13" s="304">
        <v>3056</v>
      </c>
      <c r="AV13" s="304">
        <v>3921</v>
      </c>
      <c r="AW13" s="304">
        <v>4185</v>
      </c>
      <c r="AX13" s="304">
        <v>3049</v>
      </c>
      <c r="AY13" s="304">
        <v>3116</v>
      </c>
      <c r="AZ13" s="304">
        <v>4030</v>
      </c>
      <c r="BA13" s="304">
        <v>4325</v>
      </c>
      <c r="BB13" s="304">
        <v>3317</v>
      </c>
      <c r="BC13" s="304">
        <v>3493</v>
      </c>
      <c r="BD13" s="304">
        <v>4420</v>
      </c>
      <c r="BE13" s="304">
        <v>4454</v>
      </c>
      <c r="BF13" s="304">
        <v>3365</v>
      </c>
      <c r="BG13" s="304">
        <v>3533</v>
      </c>
      <c r="BH13" s="304">
        <v>4744</v>
      </c>
      <c r="BI13" s="304">
        <v>5021</v>
      </c>
      <c r="BJ13" s="304">
        <v>3725</v>
      </c>
      <c r="BK13" s="304">
        <v>3888</v>
      </c>
      <c r="BL13" s="304">
        <v>4888</v>
      </c>
      <c r="BM13" s="304">
        <v>5034</v>
      </c>
      <c r="BN13" s="304">
        <v>3931</v>
      </c>
      <c r="BO13" s="304">
        <v>4102</v>
      </c>
      <c r="BP13" s="304">
        <v>5340</v>
      </c>
      <c r="BQ13" s="304">
        <v>5478</v>
      </c>
      <c r="BR13" s="304">
        <v>4306</v>
      </c>
      <c r="BS13" s="304">
        <v>4627</v>
      </c>
      <c r="BT13" s="304">
        <v>5697</v>
      </c>
      <c r="BU13" s="304">
        <v>5831</v>
      </c>
      <c r="BV13" s="304">
        <v>4733</v>
      </c>
      <c r="BW13" s="304">
        <v>5046</v>
      </c>
      <c r="BX13" s="304">
        <v>5905</v>
      </c>
      <c r="BY13" s="304">
        <v>6410</v>
      </c>
      <c r="BZ13" s="304">
        <v>4984</v>
      </c>
      <c r="CA13" s="304">
        <v>5150</v>
      </c>
      <c r="CB13" s="304">
        <v>6496</v>
      </c>
      <c r="CC13" s="304">
        <v>6927</v>
      </c>
      <c r="CD13" s="304">
        <v>5346</v>
      </c>
      <c r="CE13" s="304">
        <v>5484</v>
      </c>
      <c r="CF13" s="304">
        <v>6773</v>
      </c>
      <c r="CG13" s="304">
        <v>7031</v>
      </c>
      <c r="CH13" s="304">
        <v>5518</v>
      </c>
      <c r="CI13" s="304">
        <v>5608</v>
      </c>
      <c r="CJ13" s="304">
        <v>6746</v>
      </c>
      <c r="CK13" s="304">
        <v>7233</v>
      </c>
      <c r="CL13" s="304">
        <v>5813</v>
      </c>
      <c r="CM13" s="304">
        <v>6042</v>
      </c>
      <c r="CN13" s="304">
        <v>7704</v>
      </c>
      <c r="CO13" s="304">
        <v>7855</v>
      </c>
      <c r="CP13" s="304">
        <v>6387</v>
      </c>
      <c r="CQ13" s="304">
        <v>6683</v>
      </c>
      <c r="CR13" s="304">
        <v>8250</v>
      </c>
      <c r="CS13" s="304">
        <v>8450</v>
      </c>
      <c r="CT13" s="304">
        <v>6883</v>
      </c>
      <c r="CU13" s="304">
        <v>7137</v>
      </c>
      <c r="CV13" s="304">
        <v>8709</v>
      </c>
      <c r="CW13" s="304">
        <v>8731</v>
      </c>
      <c r="CX13" s="304">
        <v>7186</v>
      </c>
      <c r="CY13" s="304">
        <v>7773</v>
      </c>
      <c r="CZ13" s="304">
        <v>8969</v>
      </c>
      <c r="DA13" s="304">
        <v>9464</v>
      </c>
      <c r="DB13" s="304">
        <v>7720</v>
      </c>
      <c r="DC13" s="304">
        <v>8121</v>
      </c>
      <c r="DD13" s="304">
        <v>9579</v>
      </c>
      <c r="DE13" s="304">
        <v>9766</v>
      </c>
      <c r="DF13" s="304">
        <v>8284</v>
      </c>
      <c r="DG13" s="304">
        <v>8688</v>
      </c>
      <c r="DH13" s="304">
        <v>10079</v>
      </c>
      <c r="DI13" s="304">
        <v>10349</v>
      </c>
      <c r="DJ13" s="304">
        <v>8748</v>
      </c>
      <c r="DK13" s="304">
        <v>9147</v>
      </c>
      <c r="DL13" s="304">
        <v>10783</v>
      </c>
      <c r="DM13" s="304">
        <v>10990</v>
      </c>
      <c r="DN13" s="304">
        <v>9006</v>
      </c>
      <c r="DO13" s="304">
        <v>9196</v>
      </c>
      <c r="DP13" s="304">
        <v>11343</v>
      </c>
      <c r="DQ13" s="304">
        <v>11537</v>
      </c>
      <c r="DR13" s="304">
        <v>9923</v>
      </c>
      <c r="DS13" s="304">
        <v>9510</v>
      </c>
      <c r="DT13" s="304">
        <v>10496</v>
      </c>
      <c r="DU13" s="304">
        <v>11010</v>
      </c>
      <c r="DV13" s="304">
        <v>9374</v>
      </c>
      <c r="DW13" s="304">
        <v>9871</v>
      </c>
      <c r="DX13" s="304">
        <v>11270</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1437</v>
      </c>
      <c r="CC16" s="302" t="s">
        <v>1456</v>
      </c>
      <c r="CD16" s="302" t="s">
        <v>1457</v>
      </c>
      <c r="CE16" s="302" t="s">
        <v>1528</v>
      </c>
      <c r="CF16" s="302" t="s">
        <v>1529</v>
      </c>
      <c r="CG16" s="302" t="s">
        <v>2379</v>
      </c>
      <c r="CH16" s="302" t="s">
        <v>2440</v>
      </c>
      <c r="CI16" s="302" t="s">
        <v>2438</v>
      </c>
      <c r="CJ16" s="302" t="s">
        <v>2439</v>
      </c>
      <c r="CK16" s="302" t="s">
        <v>2446</v>
      </c>
      <c r="CL16" s="302" t="s">
        <v>2447</v>
      </c>
      <c r="CM16" s="302" t="s">
        <v>2449</v>
      </c>
      <c r="CN16" s="302" t="s">
        <v>2637</v>
      </c>
      <c r="CO16" s="302" t="s">
        <v>2643</v>
      </c>
      <c r="CP16" s="302" t="s">
        <v>2648</v>
      </c>
      <c r="CQ16" s="302" t="s">
        <v>2664</v>
      </c>
      <c r="CR16" s="302" t="s">
        <v>2665</v>
      </c>
      <c r="CS16" s="302" t="s">
        <v>2701</v>
      </c>
      <c r="CT16" s="302" t="s">
        <v>2719</v>
      </c>
      <c r="CU16" s="302" t="s">
        <v>2720</v>
      </c>
      <c r="CV16" s="302" t="s">
        <v>2721</v>
      </c>
      <c r="CW16" s="302" t="s">
        <v>2722</v>
      </c>
      <c r="CX16" s="302" t="s">
        <v>2760</v>
      </c>
      <c r="CY16" s="302" t="s">
        <v>2761</v>
      </c>
      <c r="CZ16" s="302" t="s">
        <v>2762</v>
      </c>
      <c r="DA16" s="302" t="s">
        <v>2763</v>
      </c>
      <c r="DB16" s="302" t="s">
        <v>2777</v>
      </c>
      <c r="DC16" s="302" t="s">
        <v>2778</v>
      </c>
      <c r="DD16" s="302" t="s">
        <v>2779</v>
      </c>
      <c r="DE16" s="302" t="s">
        <v>2780</v>
      </c>
      <c r="DF16" s="302" t="s">
        <v>2809</v>
      </c>
      <c r="DG16" s="302" t="s">
        <v>2810</v>
      </c>
      <c r="DH16" s="302" t="s">
        <v>2811</v>
      </c>
      <c r="DI16" s="302" t="s">
        <v>2830</v>
      </c>
      <c r="DJ16" s="302" t="s">
        <v>2833</v>
      </c>
      <c r="DK16" s="302" t="s">
        <v>2836</v>
      </c>
      <c r="DL16" s="302" t="s">
        <v>2851</v>
      </c>
      <c r="DM16" s="302" t="s">
        <v>2852</v>
      </c>
      <c r="DN16" s="302" t="s">
        <v>2957</v>
      </c>
      <c r="DO16" s="302" t="s">
        <v>2958</v>
      </c>
      <c r="DP16" s="302" t="s">
        <v>2959</v>
      </c>
      <c r="DQ16" s="302" t="s">
        <v>2960</v>
      </c>
      <c r="DR16" s="302" t="s">
        <v>2966</v>
      </c>
      <c r="DS16" s="302" t="s">
        <v>3046</v>
      </c>
      <c r="DT16" s="302" t="s">
        <v>2967</v>
      </c>
      <c r="DU16" s="302" t="s">
        <v>3044</v>
      </c>
      <c r="DV16" s="302" t="s">
        <v>3045</v>
      </c>
      <c r="DW16" s="302" t="s">
        <v>3182</v>
      </c>
      <c r="DX16" s="302" t="s">
        <v>3194</v>
      </c>
    </row>
    <row r="17" spans="1:128">
      <c r="A17" s="39"/>
      <c r="B17" s="38" t="s">
        <v>183</v>
      </c>
      <c r="C17" s="504">
        <v>37449</v>
      </c>
      <c r="D17" s="303">
        <v>47331</v>
      </c>
      <c r="E17" s="303">
        <v>48493</v>
      </c>
      <c r="F17" s="303">
        <v>38128</v>
      </c>
      <c r="G17" s="303">
        <v>39137</v>
      </c>
      <c r="H17" s="303">
        <v>47411</v>
      </c>
      <c r="I17" s="303">
        <v>47878</v>
      </c>
      <c r="J17" s="303">
        <v>39412</v>
      </c>
      <c r="K17" s="303">
        <v>40543</v>
      </c>
      <c r="L17" s="303">
        <v>49529</v>
      </c>
      <c r="M17" s="303">
        <v>47719</v>
      </c>
      <c r="N17" s="303">
        <v>39480</v>
      </c>
      <c r="O17" s="303">
        <v>40808</v>
      </c>
      <c r="P17" s="303">
        <v>50897</v>
      </c>
      <c r="Q17" s="303">
        <v>51515</v>
      </c>
      <c r="R17" s="303">
        <v>40891</v>
      </c>
      <c r="S17" s="303">
        <v>41721</v>
      </c>
      <c r="T17" s="303">
        <v>51558</v>
      </c>
      <c r="U17" s="303">
        <v>52001</v>
      </c>
      <c r="V17" s="303">
        <v>41485</v>
      </c>
      <c r="W17" s="303">
        <v>41959</v>
      </c>
      <c r="X17" s="303">
        <v>50628</v>
      </c>
      <c r="Y17" s="303">
        <v>50766</v>
      </c>
      <c r="Z17" s="303">
        <v>41896</v>
      </c>
      <c r="AA17" s="303">
        <v>42183</v>
      </c>
      <c r="AB17" s="303">
        <v>50026</v>
      </c>
      <c r="AC17" s="303">
        <v>51734</v>
      </c>
      <c r="AD17" s="303">
        <v>42991</v>
      </c>
      <c r="AE17" s="303">
        <v>44179</v>
      </c>
      <c r="AF17" s="303">
        <v>52095</v>
      </c>
      <c r="AG17" s="303">
        <v>52028</v>
      </c>
      <c r="AH17" s="303">
        <v>42731</v>
      </c>
      <c r="AI17" s="303">
        <v>43655</v>
      </c>
      <c r="AJ17" s="303">
        <v>51567</v>
      </c>
      <c r="AK17" s="303">
        <v>52598</v>
      </c>
      <c r="AL17" s="303">
        <v>42400</v>
      </c>
      <c r="AM17" s="303">
        <v>42801</v>
      </c>
      <c r="AN17" s="303">
        <v>50204</v>
      </c>
      <c r="AO17" s="303">
        <v>50351</v>
      </c>
      <c r="AP17" s="303">
        <v>42577</v>
      </c>
      <c r="AQ17" s="303">
        <v>43188</v>
      </c>
      <c r="AR17" s="303">
        <v>50249</v>
      </c>
      <c r="AS17" s="303">
        <v>50933</v>
      </c>
      <c r="AT17" s="303">
        <v>41827</v>
      </c>
      <c r="AU17" s="303">
        <v>42157</v>
      </c>
      <c r="AV17" s="303">
        <v>48430</v>
      </c>
      <c r="AW17" s="303">
        <v>48471</v>
      </c>
      <c r="AX17" s="303">
        <v>40487</v>
      </c>
      <c r="AY17" s="303">
        <v>41053</v>
      </c>
      <c r="AZ17" s="303">
        <v>47311</v>
      </c>
      <c r="BA17" s="303">
        <v>48690</v>
      </c>
      <c r="BB17" s="303">
        <v>41825</v>
      </c>
      <c r="BC17" s="303">
        <v>42651</v>
      </c>
      <c r="BD17" s="303">
        <v>48791</v>
      </c>
      <c r="BE17" s="303">
        <v>48958</v>
      </c>
      <c r="BF17" s="303">
        <v>42059</v>
      </c>
      <c r="BG17" s="303">
        <v>42645</v>
      </c>
      <c r="BH17" s="303">
        <v>49995</v>
      </c>
      <c r="BI17" s="303">
        <v>50949</v>
      </c>
      <c r="BJ17" s="303">
        <v>43499</v>
      </c>
      <c r="BK17" s="303">
        <v>44585</v>
      </c>
      <c r="BL17" s="303">
        <v>50437</v>
      </c>
      <c r="BM17" s="303">
        <v>50925</v>
      </c>
      <c r="BN17" s="303">
        <v>43835</v>
      </c>
      <c r="BO17" s="303">
        <v>44617</v>
      </c>
      <c r="BP17" s="303">
        <v>51984</v>
      </c>
      <c r="BQ17" s="303">
        <v>51506</v>
      </c>
      <c r="BR17" s="303">
        <v>44753</v>
      </c>
      <c r="BS17" s="303">
        <v>45771</v>
      </c>
      <c r="BT17" s="303">
        <v>51760</v>
      </c>
      <c r="BU17" s="303">
        <v>52027</v>
      </c>
      <c r="BV17" s="303">
        <v>45446</v>
      </c>
      <c r="BW17" s="303">
        <v>46848</v>
      </c>
      <c r="BX17" s="303">
        <v>51761</v>
      </c>
      <c r="BY17" s="303">
        <v>53924</v>
      </c>
      <c r="BZ17" s="303">
        <v>45071</v>
      </c>
      <c r="CA17" s="303">
        <v>45325</v>
      </c>
      <c r="CB17" s="303">
        <v>52946</v>
      </c>
      <c r="CC17" s="303">
        <v>53873</v>
      </c>
      <c r="CD17" s="303">
        <v>44889</v>
      </c>
      <c r="CE17" s="303">
        <v>45278</v>
      </c>
      <c r="CF17" s="303">
        <v>52150</v>
      </c>
      <c r="CG17" s="303">
        <v>53381</v>
      </c>
      <c r="CH17" s="303">
        <v>45220</v>
      </c>
      <c r="CI17" s="303">
        <v>45331</v>
      </c>
      <c r="CJ17" s="303">
        <v>51337</v>
      </c>
      <c r="CK17" s="303">
        <v>52829</v>
      </c>
      <c r="CL17" s="303">
        <v>45603</v>
      </c>
      <c r="CM17" s="303">
        <v>45855</v>
      </c>
      <c r="CN17" s="303">
        <v>54616</v>
      </c>
      <c r="CO17" s="303">
        <v>54208</v>
      </c>
      <c r="CP17" s="303">
        <v>46643</v>
      </c>
      <c r="CQ17" s="303">
        <v>47720</v>
      </c>
      <c r="CR17" s="303">
        <v>55697</v>
      </c>
      <c r="CS17" s="303">
        <v>55960</v>
      </c>
      <c r="CT17" s="303">
        <v>48076</v>
      </c>
      <c r="CU17" s="303">
        <v>48947</v>
      </c>
      <c r="CV17" s="303">
        <v>57366</v>
      </c>
      <c r="CW17" s="303">
        <v>56628</v>
      </c>
      <c r="CX17" s="303">
        <v>48888</v>
      </c>
      <c r="CY17" s="303">
        <v>51317</v>
      </c>
      <c r="CZ17" s="303">
        <v>57121</v>
      </c>
      <c r="DA17" s="303">
        <v>58204</v>
      </c>
      <c r="DB17" s="303">
        <v>50454</v>
      </c>
      <c r="DC17" s="303">
        <v>52419</v>
      </c>
      <c r="DD17" s="303">
        <v>58902</v>
      </c>
      <c r="DE17" s="303">
        <v>58793</v>
      </c>
      <c r="DF17" s="303">
        <v>51987</v>
      </c>
      <c r="DG17" s="303">
        <v>53411</v>
      </c>
      <c r="DH17" s="303">
        <v>59545</v>
      </c>
      <c r="DI17" s="303">
        <v>59685</v>
      </c>
      <c r="DJ17" s="303">
        <v>53143</v>
      </c>
      <c r="DK17" s="303">
        <v>54508</v>
      </c>
      <c r="DL17" s="303">
        <v>61110</v>
      </c>
      <c r="DM17" s="303">
        <v>60379</v>
      </c>
      <c r="DN17" s="303">
        <v>52523</v>
      </c>
      <c r="DO17" s="303">
        <v>52691</v>
      </c>
      <c r="DP17" s="303">
        <v>60203</v>
      </c>
      <c r="DQ17" s="303">
        <v>60065</v>
      </c>
      <c r="DR17" s="303">
        <v>53287</v>
      </c>
      <c r="DS17" s="303">
        <v>51525</v>
      </c>
      <c r="DT17" s="303">
        <v>56192</v>
      </c>
      <c r="DU17" s="303">
        <v>57350</v>
      </c>
      <c r="DV17" s="303">
        <v>50489</v>
      </c>
      <c r="DW17" s="303">
        <v>51808</v>
      </c>
      <c r="DX17" s="303">
        <v>56935</v>
      </c>
    </row>
    <row r="18" spans="1:128">
      <c r="A18" s="39"/>
      <c r="B18" s="39" t="s">
        <v>185</v>
      </c>
      <c r="C18" s="505">
        <v>1520</v>
      </c>
      <c r="D18" s="299">
        <v>2702</v>
      </c>
      <c r="E18" s="299">
        <v>2306</v>
      </c>
      <c r="F18" s="299">
        <v>1537</v>
      </c>
      <c r="G18" s="299">
        <v>1591</v>
      </c>
      <c r="H18" s="299">
        <v>2738</v>
      </c>
      <c r="I18" s="299">
        <v>2281</v>
      </c>
      <c r="J18" s="299">
        <v>1675</v>
      </c>
      <c r="K18" s="299">
        <v>1765</v>
      </c>
      <c r="L18" s="299">
        <v>2980</v>
      </c>
      <c r="M18" s="299">
        <v>2309</v>
      </c>
      <c r="N18" s="299">
        <v>1660</v>
      </c>
      <c r="O18" s="299">
        <v>1683</v>
      </c>
      <c r="P18" s="299">
        <v>3081</v>
      </c>
      <c r="Q18" s="299">
        <v>2674</v>
      </c>
      <c r="R18" s="299">
        <v>1804</v>
      </c>
      <c r="S18" s="299">
        <v>1839</v>
      </c>
      <c r="T18" s="299">
        <v>2969</v>
      </c>
      <c r="U18" s="299">
        <v>2646</v>
      </c>
      <c r="V18" s="299">
        <v>1822</v>
      </c>
      <c r="W18" s="299">
        <v>1786</v>
      </c>
      <c r="X18" s="299">
        <v>2830</v>
      </c>
      <c r="Y18" s="299">
        <v>2447</v>
      </c>
      <c r="Z18" s="299">
        <v>1640</v>
      </c>
      <c r="AA18" s="299">
        <v>1647</v>
      </c>
      <c r="AB18" s="299">
        <v>2616</v>
      </c>
      <c r="AC18" s="299">
        <v>2331</v>
      </c>
      <c r="AD18" s="299">
        <v>1625</v>
      </c>
      <c r="AE18" s="299">
        <v>1679</v>
      </c>
      <c r="AF18" s="299">
        <v>2809</v>
      </c>
      <c r="AG18" s="299">
        <v>2375</v>
      </c>
      <c r="AH18" s="299">
        <v>1643</v>
      </c>
      <c r="AI18" s="299">
        <v>1648</v>
      </c>
      <c r="AJ18" s="299">
        <v>2729</v>
      </c>
      <c r="AK18" s="299">
        <v>2324</v>
      </c>
      <c r="AL18" s="299">
        <v>1614</v>
      </c>
      <c r="AM18" s="299">
        <v>1627</v>
      </c>
      <c r="AN18" s="299">
        <v>2514</v>
      </c>
      <c r="AO18" s="299">
        <v>2135</v>
      </c>
      <c r="AP18" s="299">
        <v>1554</v>
      </c>
      <c r="AQ18" s="299">
        <v>1575</v>
      </c>
      <c r="AR18" s="299">
        <v>2532</v>
      </c>
      <c r="AS18" s="299">
        <v>2099</v>
      </c>
      <c r="AT18" s="299">
        <v>1348</v>
      </c>
      <c r="AU18" s="299">
        <v>1375</v>
      </c>
      <c r="AV18" s="299">
        <v>2162</v>
      </c>
      <c r="AW18" s="299">
        <v>1792</v>
      </c>
      <c r="AX18" s="299">
        <v>1197</v>
      </c>
      <c r="AY18" s="299">
        <v>1210</v>
      </c>
      <c r="AZ18" s="299">
        <v>1928</v>
      </c>
      <c r="BA18" s="299">
        <v>1733</v>
      </c>
      <c r="BB18" s="299">
        <v>1204</v>
      </c>
      <c r="BC18" s="299">
        <v>1160</v>
      </c>
      <c r="BD18" s="299">
        <v>1928</v>
      </c>
      <c r="BE18" s="299">
        <v>1627</v>
      </c>
      <c r="BF18" s="299">
        <v>1151</v>
      </c>
      <c r="BG18" s="299">
        <v>1096</v>
      </c>
      <c r="BH18" s="299">
        <v>1919</v>
      </c>
      <c r="BI18" s="299">
        <v>1631</v>
      </c>
      <c r="BJ18" s="299">
        <v>1095</v>
      </c>
      <c r="BK18" s="299">
        <v>1160</v>
      </c>
      <c r="BL18" s="299">
        <v>1785</v>
      </c>
      <c r="BM18" s="299">
        <v>1617</v>
      </c>
      <c r="BN18" s="299">
        <v>1105</v>
      </c>
      <c r="BO18" s="299">
        <v>1125</v>
      </c>
      <c r="BP18" s="299">
        <v>2168</v>
      </c>
      <c r="BQ18" s="299">
        <v>1709</v>
      </c>
      <c r="BR18" s="299">
        <v>1278</v>
      </c>
      <c r="BS18" s="299">
        <v>1310</v>
      </c>
      <c r="BT18" s="299">
        <v>2180</v>
      </c>
      <c r="BU18" s="299">
        <v>1798</v>
      </c>
      <c r="BV18" s="299">
        <v>1324</v>
      </c>
      <c r="BW18" s="299">
        <v>1390</v>
      </c>
      <c r="BX18" s="299">
        <v>2005</v>
      </c>
      <c r="BY18" s="299">
        <v>1776</v>
      </c>
      <c r="BZ18" s="299">
        <v>1136</v>
      </c>
      <c r="CA18" s="299">
        <v>1122</v>
      </c>
      <c r="CB18" s="299">
        <v>1987</v>
      </c>
      <c r="CC18" s="299">
        <v>1473</v>
      </c>
      <c r="CD18" s="299">
        <v>970</v>
      </c>
      <c r="CE18" s="299">
        <v>967</v>
      </c>
      <c r="CF18" s="299">
        <v>1539</v>
      </c>
      <c r="CG18" s="299">
        <v>1185</v>
      </c>
      <c r="CH18" s="299">
        <v>825</v>
      </c>
      <c r="CI18" s="299">
        <v>750</v>
      </c>
      <c r="CJ18" s="299">
        <v>1246</v>
      </c>
      <c r="CK18" s="299">
        <v>945</v>
      </c>
      <c r="CL18" s="299">
        <v>673</v>
      </c>
      <c r="CM18" s="299">
        <v>632</v>
      </c>
      <c r="CN18" s="299">
        <v>1441</v>
      </c>
      <c r="CO18" s="299">
        <v>921</v>
      </c>
      <c r="CP18" s="299">
        <v>632</v>
      </c>
      <c r="CQ18" s="299">
        <v>596</v>
      </c>
      <c r="CR18" s="299">
        <v>1363</v>
      </c>
      <c r="CS18" s="299">
        <v>917</v>
      </c>
      <c r="CT18" s="299">
        <v>705</v>
      </c>
      <c r="CU18" s="299">
        <v>675</v>
      </c>
      <c r="CV18" s="299">
        <v>1629</v>
      </c>
      <c r="CW18" s="299">
        <v>988</v>
      </c>
      <c r="CX18" s="299">
        <v>772</v>
      </c>
      <c r="CY18" s="299">
        <v>823</v>
      </c>
      <c r="CZ18" s="299">
        <v>1556</v>
      </c>
      <c r="DA18" s="299">
        <v>1066</v>
      </c>
      <c r="DB18" s="299">
        <v>865</v>
      </c>
      <c r="DC18" s="299">
        <v>848</v>
      </c>
      <c r="DD18" s="299">
        <v>1632</v>
      </c>
      <c r="DE18" s="299">
        <v>1198</v>
      </c>
      <c r="DF18" s="299">
        <v>900</v>
      </c>
      <c r="DG18" s="299">
        <v>872</v>
      </c>
      <c r="DH18" s="299">
        <v>1706</v>
      </c>
      <c r="DI18" s="299">
        <v>1204</v>
      </c>
      <c r="DJ18" s="299">
        <v>991</v>
      </c>
      <c r="DK18" s="299">
        <v>949</v>
      </c>
      <c r="DL18" s="299">
        <v>1789</v>
      </c>
      <c r="DM18" s="299">
        <v>1222</v>
      </c>
      <c r="DN18" s="299">
        <v>977</v>
      </c>
      <c r="DO18" s="299">
        <v>889</v>
      </c>
      <c r="DP18" s="299">
        <v>1615</v>
      </c>
      <c r="DQ18" s="299">
        <v>1262</v>
      </c>
      <c r="DR18" s="299">
        <v>981</v>
      </c>
      <c r="DS18" s="299">
        <v>878</v>
      </c>
      <c r="DT18" s="299">
        <v>1666</v>
      </c>
      <c r="DU18" s="299">
        <v>1208</v>
      </c>
      <c r="DV18" s="299">
        <v>981</v>
      </c>
      <c r="DW18" s="299">
        <v>1030</v>
      </c>
      <c r="DX18" s="299">
        <v>1617</v>
      </c>
    </row>
    <row r="19" spans="1:128">
      <c r="A19" s="39"/>
      <c r="B19" s="39" t="s">
        <v>186</v>
      </c>
      <c r="C19" s="505">
        <v>2703</v>
      </c>
      <c r="D19" s="299">
        <v>3884</v>
      </c>
      <c r="E19" s="299">
        <v>3707</v>
      </c>
      <c r="F19" s="299">
        <v>2549</v>
      </c>
      <c r="G19" s="299">
        <v>2650</v>
      </c>
      <c r="H19" s="299">
        <v>3595</v>
      </c>
      <c r="I19" s="299">
        <v>3293</v>
      </c>
      <c r="J19" s="299">
        <v>2536</v>
      </c>
      <c r="K19" s="299">
        <v>2581</v>
      </c>
      <c r="L19" s="299">
        <v>3439</v>
      </c>
      <c r="M19" s="299">
        <v>3005</v>
      </c>
      <c r="N19" s="299">
        <v>2325</v>
      </c>
      <c r="O19" s="299">
        <v>2457</v>
      </c>
      <c r="P19" s="299">
        <v>3402</v>
      </c>
      <c r="Q19" s="299">
        <v>3152</v>
      </c>
      <c r="R19" s="299">
        <v>2428</v>
      </c>
      <c r="S19" s="299">
        <v>2595</v>
      </c>
      <c r="T19" s="299">
        <v>3543</v>
      </c>
      <c r="U19" s="299">
        <v>3322</v>
      </c>
      <c r="V19" s="299">
        <v>2562</v>
      </c>
      <c r="W19" s="299">
        <v>2675</v>
      </c>
      <c r="X19" s="299">
        <v>3629</v>
      </c>
      <c r="Y19" s="299">
        <v>3296</v>
      </c>
      <c r="Z19" s="299">
        <v>2570</v>
      </c>
      <c r="AA19" s="299">
        <v>2696</v>
      </c>
      <c r="AB19" s="299">
        <v>3640</v>
      </c>
      <c r="AC19" s="299">
        <v>3521</v>
      </c>
      <c r="AD19" s="299">
        <v>2702</v>
      </c>
      <c r="AE19" s="299">
        <v>2793</v>
      </c>
      <c r="AF19" s="299">
        <v>3575</v>
      </c>
      <c r="AG19" s="299">
        <v>3363</v>
      </c>
      <c r="AH19" s="299">
        <v>2604</v>
      </c>
      <c r="AI19" s="299">
        <v>2699</v>
      </c>
      <c r="AJ19" s="299">
        <v>3533</v>
      </c>
      <c r="AK19" s="299">
        <v>3367</v>
      </c>
      <c r="AL19" s="299">
        <v>2483</v>
      </c>
      <c r="AM19" s="299">
        <v>2548</v>
      </c>
      <c r="AN19" s="299">
        <v>3317</v>
      </c>
      <c r="AO19" s="299">
        <v>3098</v>
      </c>
      <c r="AP19" s="299">
        <v>2521</v>
      </c>
      <c r="AQ19" s="299">
        <v>2659</v>
      </c>
      <c r="AR19" s="299">
        <v>3312</v>
      </c>
      <c r="AS19" s="299">
        <v>3169</v>
      </c>
      <c r="AT19" s="299">
        <v>2448</v>
      </c>
      <c r="AU19" s="299">
        <v>2444</v>
      </c>
      <c r="AV19" s="299">
        <v>3107</v>
      </c>
      <c r="AW19" s="299">
        <v>2836</v>
      </c>
      <c r="AX19" s="299">
        <v>2206</v>
      </c>
      <c r="AY19" s="299">
        <v>2251</v>
      </c>
      <c r="AZ19" s="299">
        <v>2890</v>
      </c>
      <c r="BA19" s="299">
        <v>2856</v>
      </c>
      <c r="BB19" s="299">
        <v>2338</v>
      </c>
      <c r="BC19" s="299">
        <v>2390</v>
      </c>
      <c r="BD19" s="299">
        <v>2932</v>
      </c>
      <c r="BE19" s="299">
        <v>2778</v>
      </c>
      <c r="BF19" s="299">
        <v>2224</v>
      </c>
      <c r="BG19" s="299">
        <v>2196</v>
      </c>
      <c r="BH19" s="299">
        <v>2949</v>
      </c>
      <c r="BI19" s="299">
        <v>2809</v>
      </c>
      <c r="BJ19" s="299">
        <v>2232</v>
      </c>
      <c r="BK19" s="299">
        <v>2233</v>
      </c>
      <c r="BL19" s="299">
        <v>2899</v>
      </c>
      <c r="BM19" s="299">
        <v>2775</v>
      </c>
      <c r="BN19" s="299">
        <v>2252</v>
      </c>
      <c r="BO19" s="299">
        <v>2281</v>
      </c>
      <c r="BP19" s="299">
        <v>2971</v>
      </c>
      <c r="BQ19" s="299">
        <v>2710</v>
      </c>
      <c r="BR19" s="299">
        <v>2172</v>
      </c>
      <c r="BS19" s="299">
        <v>2248</v>
      </c>
      <c r="BT19" s="299">
        <v>2816</v>
      </c>
      <c r="BU19" s="299">
        <v>2681</v>
      </c>
      <c r="BV19" s="299">
        <v>2241</v>
      </c>
      <c r="BW19" s="299">
        <v>2338</v>
      </c>
      <c r="BX19" s="299">
        <v>2875</v>
      </c>
      <c r="BY19" s="299">
        <v>2874</v>
      </c>
      <c r="BZ19" s="299">
        <v>2183</v>
      </c>
      <c r="CA19" s="299">
        <v>2174</v>
      </c>
      <c r="CB19" s="299">
        <v>2975</v>
      </c>
      <c r="CC19" s="299">
        <v>2810</v>
      </c>
      <c r="CD19" s="299">
        <v>2166</v>
      </c>
      <c r="CE19" s="299">
        <v>2181</v>
      </c>
      <c r="CF19" s="299">
        <v>2858</v>
      </c>
      <c r="CG19" s="299">
        <v>2723</v>
      </c>
      <c r="CH19" s="299">
        <v>2150</v>
      </c>
      <c r="CI19" s="299">
        <v>2151</v>
      </c>
      <c r="CJ19" s="299">
        <v>2703</v>
      </c>
      <c r="CK19" s="299">
        <v>2554</v>
      </c>
      <c r="CL19" s="299">
        <v>2070</v>
      </c>
      <c r="CM19" s="299">
        <v>2068</v>
      </c>
      <c r="CN19" s="299">
        <v>2979</v>
      </c>
      <c r="CO19" s="299">
        <v>2648</v>
      </c>
      <c r="CP19" s="299">
        <v>2136</v>
      </c>
      <c r="CQ19" s="299">
        <v>2198</v>
      </c>
      <c r="CR19" s="299">
        <v>3017</v>
      </c>
      <c r="CS19" s="299">
        <v>2649</v>
      </c>
      <c r="CT19" s="299">
        <v>2154</v>
      </c>
      <c r="CU19" s="299">
        <v>2192</v>
      </c>
      <c r="CV19" s="299">
        <v>3081</v>
      </c>
      <c r="CW19" s="299">
        <v>2641</v>
      </c>
      <c r="CX19" s="299">
        <v>2108</v>
      </c>
      <c r="CY19" s="299">
        <v>2271</v>
      </c>
      <c r="CZ19" s="299">
        <v>2955</v>
      </c>
      <c r="DA19" s="299">
        <v>2749</v>
      </c>
      <c r="DB19" s="299">
        <v>2235</v>
      </c>
      <c r="DC19" s="299">
        <v>2337</v>
      </c>
      <c r="DD19" s="299">
        <v>3001</v>
      </c>
      <c r="DE19" s="299">
        <v>2677</v>
      </c>
      <c r="DF19" s="299">
        <v>2330</v>
      </c>
      <c r="DG19" s="299">
        <v>2409</v>
      </c>
      <c r="DH19" s="299">
        <v>3181</v>
      </c>
      <c r="DI19" s="299">
        <v>2788</v>
      </c>
      <c r="DJ19" s="299">
        <v>2469</v>
      </c>
      <c r="DK19" s="299">
        <v>2565</v>
      </c>
      <c r="DL19" s="299">
        <v>3295</v>
      </c>
      <c r="DM19" s="299">
        <v>2858</v>
      </c>
      <c r="DN19" s="299">
        <v>2445</v>
      </c>
      <c r="DO19" s="299">
        <v>2472</v>
      </c>
      <c r="DP19" s="299">
        <v>3161</v>
      </c>
      <c r="DQ19" s="299">
        <v>2827</v>
      </c>
      <c r="DR19" s="299">
        <v>2422</v>
      </c>
      <c r="DS19" s="299">
        <v>2328</v>
      </c>
      <c r="DT19" s="299">
        <v>2934</v>
      </c>
      <c r="DU19" s="299">
        <v>2810</v>
      </c>
      <c r="DV19" s="299">
        <v>2402</v>
      </c>
      <c r="DW19" s="299">
        <v>2481</v>
      </c>
      <c r="DX19" s="299">
        <v>2978</v>
      </c>
    </row>
    <row r="20" spans="1:128">
      <c r="A20" s="39"/>
      <c r="B20" s="39" t="s">
        <v>187</v>
      </c>
      <c r="C20" s="505">
        <v>3003</v>
      </c>
      <c r="D20" s="299">
        <v>4129</v>
      </c>
      <c r="E20" s="299">
        <v>4265</v>
      </c>
      <c r="F20" s="299">
        <v>2961</v>
      </c>
      <c r="G20" s="299">
        <v>3130</v>
      </c>
      <c r="H20" s="299">
        <v>3913</v>
      </c>
      <c r="I20" s="299">
        <v>4021</v>
      </c>
      <c r="J20" s="299">
        <v>3051</v>
      </c>
      <c r="K20" s="299">
        <v>3249</v>
      </c>
      <c r="L20" s="299">
        <v>4089</v>
      </c>
      <c r="M20" s="299">
        <v>3921</v>
      </c>
      <c r="N20" s="299">
        <v>3119</v>
      </c>
      <c r="O20" s="299">
        <v>3199</v>
      </c>
      <c r="P20" s="299">
        <v>4100</v>
      </c>
      <c r="Q20" s="299">
        <v>4041</v>
      </c>
      <c r="R20" s="299">
        <v>3118</v>
      </c>
      <c r="S20" s="299">
        <v>3114</v>
      </c>
      <c r="T20" s="299">
        <v>3830</v>
      </c>
      <c r="U20" s="299">
        <v>3796</v>
      </c>
      <c r="V20" s="299">
        <v>2919</v>
      </c>
      <c r="W20" s="299">
        <v>2864</v>
      </c>
      <c r="X20" s="299">
        <v>3488</v>
      </c>
      <c r="Y20" s="299">
        <v>3360</v>
      </c>
      <c r="Z20" s="299">
        <v>2714</v>
      </c>
      <c r="AA20" s="299">
        <v>2677</v>
      </c>
      <c r="AB20" s="299">
        <v>3257</v>
      </c>
      <c r="AC20" s="299">
        <v>3256</v>
      </c>
      <c r="AD20" s="299">
        <v>2708</v>
      </c>
      <c r="AE20" s="299">
        <v>2785</v>
      </c>
      <c r="AF20" s="299">
        <v>3492</v>
      </c>
      <c r="AG20" s="299">
        <v>3400</v>
      </c>
      <c r="AH20" s="299">
        <v>2835</v>
      </c>
      <c r="AI20" s="299">
        <v>2892</v>
      </c>
      <c r="AJ20" s="299">
        <v>3446</v>
      </c>
      <c r="AK20" s="299">
        <v>3482</v>
      </c>
      <c r="AL20" s="299">
        <v>2787</v>
      </c>
      <c r="AM20" s="299">
        <v>2744</v>
      </c>
      <c r="AN20" s="299">
        <v>3292</v>
      </c>
      <c r="AO20" s="299">
        <v>3288</v>
      </c>
      <c r="AP20" s="299">
        <v>2785</v>
      </c>
      <c r="AQ20" s="299">
        <v>2751</v>
      </c>
      <c r="AR20" s="299">
        <v>3298</v>
      </c>
      <c r="AS20" s="299">
        <v>3299</v>
      </c>
      <c r="AT20" s="299">
        <v>2630</v>
      </c>
      <c r="AU20" s="299">
        <v>2665</v>
      </c>
      <c r="AV20" s="299">
        <v>3092</v>
      </c>
      <c r="AW20" s="299">
        <v>3098</v>
      </c>
      <c r="AX20" s="299">
        <v>2578</v>
      </c>
      <c r="AY20" s="299">
        <v>2570</v>
      </c>
      <c r="AZ20" s="299">
        <v>3075</v>
      </c>
      <c r="BA20" s="299">
        <v>3087</v>
      </c>
      <c r="BB20" s="299">
        <v>2642</v>
      </c>
      <c r="BC20" s="299">
        <v>2687</v>
      </c>
      <c r="BD20" s="299">
        <v>3094</v>
      </c>
      <c r="BE20" s="299">
        <v>3086</v>
      </c>
      <c r="BF20" s="299">
        <v>2600</v>
      </c>
      <c r="BG20" s="299">
        <v>2649</v>
      </c>
      <c r="BH20" s="299">
        <v>3164</v>
      </c>
      <c r="BI20" s="299">
        <v>3144</v>
      </c>
      <c r="BJ20" s="299">
        <v>2642</v>
      </c>
      <c r="BK20" s="299">
        <v>2687</v>
      </c>
      <c r="BL20" s="299">
        <v>3060</v>
      </c>
      <c r="BM20" s="299">
        <v>3058</v>
      </c>
      <c r="BN20" s="299">
        <v>2600</v>
      </c>
      <c r="BO20" s="299">
        <v>2611</v>
      </c>
      <c r="BP20" s="299">
        <v>3083</v>
      </c>
      <c r="BQ20" s="299">
        <v>2974</v>
      </c>
      <c r="BR20" s="299">
        <v>2557</v>
      </c>
      <c r="BS20" s="299">
        <v>2580</v>
      </c>
      <c r="BT20" s="299">
        <v>2968</v>
      </c>
      <c r="BU20" s="299">
        <v>2975</v>
      </c>
      <c r="BV20" s="299">
        <v>2529</v>
      </c>
      <c r="BW20" s="299">
        <v>2597</v>
      </c>
      <c r="BX20" s="299">
        <v>2990</v>
      </c>
      <c r="BY20" s="299">
        <v>3030</v>
      </c>
      <c r="BZ20" s="299">
        <v>2477</v>
      </c>
      <c r="CA20" s="299">
        <v>2444</v>
      </c>
      <c r="CB20" s="299">
        <v>2973</v>
      </c>
      <c r="CC20" s="299">
        <v>3024</v>
      </c>
      <c r="CD20" s="299">
        <v>2431</v>
      </c>
      <c r="CE20" s="299">
        <v>2408</v>
      </c>
      <c r="CF20" s="299">
        <v>2885</v>
      </c>
      <c r="CG20" s="299">
        <v>2905</v>
      </c>
      <c r="CH20" s="299">
        <v>2391</v>
      </c>
      <c r="CI20" s="299">
        <v>2414</v>
      </c>
      <c r="CJ20" s="299">
        <v>2857</v>
      </c>
      <c r="CK20" s="299">
        <v>2884</v>
      </c>
      <c r="CL20" s="299">
        <v>2462</v>
      </c>
      <c r="CM20" s="299">
        <v>2454</v>
      </c>
      <c r="CN20" s="299">
        <v>3146</v>
      </c>
      <c r="CO20" s="299">
        <v>3075</v>
      </c>
      <c r="CP20" s="299">
        <v>2621</v>
      </c>
      <c r="CQ20" s="299">
        <v>2729</v>
      </c>
      <c r="CR20" s="299">
        <v>3304</v>
      </c>
      <c r="CS20" s="299">
        <v>3292</v>
      </c>
      <c r="CT20" s="299">
        <v>2845</v>
      </c>
      <c r="CU20" s="299">
        <v>2813</v>
      </c>
      <c r="CV20" s="299">
        <v>3393</v>
      </c>
      <c r="CW20" s="299">
        <v>3401</v>
      </c>
      <c r="CX20" s="299">
        <v>2896</v>
      </c>
      <c r="CY20" s="299">
        <v>3051</v>
      </c>
      <c r="CZ20" s="299">
        <v>3417</v>
      </c>
      <c r="DA20" s="299">
        <v>3367</v>
      </c>
      <c r="DB20" s="299">
        <v>2873</v>
      </c>
      <c r="DC20" s="299">
        <v>3048</v>
      </c>
      <c r="DD20" s="299">
        <v>3440</v>
      </c>
      <c r="DE20" s="299">
        <v>3391</v>
      </c>
      <c r="DF20" s="299">
        <v>2901</v>
      </c>
      <c r="DG20" s="299">
        <v>2947</v>
      </c>
      <c r="DH20" s="299">
        <v>3343</v>
      </c>
      <c r="DI20" s="299">
        <v>3238</v>
      </c>
      <c r="DJ20" s="299">
        <v>2839</v>
      </c>
      <c r="DK20" s="299">
        <v>2865</v>
      </c>
      <c r="DL20" s="299">
        <v>3227</v>
      </c>
      <c r="DM20" s="299">
        <v>3119</v>
      </c>
      <c r="DN20" s="299">
        <v>2680</v>
      </c>
      <c r="DO20" s="299">
        <v>2608</v>
      </c>
      <c r="DP20" s="299">
        <v>3107</v>
      </c>
      <c r="DQ20" s="299">
        <v>3073</v>
      </c>
      <c r="DR20" s="299">
        <v>2759</v>
      </c>
      <c r="DS20" s="299">
        <v>2652</v>
      </c>
      <c r="DT20" s="299">
        <v>2915</v>
      </c>
      <c r="DU20" s="299">
        <v>2980</v>
      </c>
      <c r="DV20" s="299">
        <v>2683</v>
      </c>
      <c r="DW20" s="299">
        <v>2767</v>
      </c>
      <c r="DX20" s="299">
        <v>3066</v>
      </c>
    </row>
    <row r="21" spans="1:128">
      <c r="A21" s="39"/>
      <c r="B21" s="39" t="s">
        <v>188</v>
      </c>
      <c r="C21" s="505">
        <v>11841</v>
      </c>
      <c r="D21" s="299">
        <v>14594</v>
      </c>
      <c r="E21" s="299">
        <v>15161</v>
      </c>
      <c r="F21" s="299">
        <v>11898</v>
      </c>
      <c r="G21" s="299">
        <v>12068</v>
      </c>
      <c r="H21" s="299">
        <v>14305</v>
      </c>
      <c r="I21" s="299">
        <v>14658</v>
      </c>
      <c r="J21" s="299">
        <v>11962</v>
      </c>
      <c r="K21" s="299">
        <v>12168</v>
      </c>
      <c r="L21" s="299">
        <v>14612</v>
      </c>
      <c r="M21" s="299">
        <v>14351</v>
      </c>
      <c r="N21" s="299">
        <v>11733</v>
      </c>
      <c r="O21" s="299">
        <v>12061</v>
      </c>
      <c r="P21" s="299">
        <v>14837</v>
      </c>
      <c r="Q21" s="299">
        <v>15198</v>
      </c>
      <c r="R21" s="299">
        <v>11948</v>
      </c>
      <c r="S21" s="299">
        <v>12160</v>
      </c>
      <c r="T21" s="299">
        <v>14757</v>
      </c>
      <c r="U21" s="299">
        <v>14995</v>
      </c>
      <c r="V21" s="299">
        <v>11756</v>
      </c>
      <c r="W21" s="299">
        <v>11899</v>
      </c>
      <c r="X21" s="299">
        <v>14101</v>
      </c>
      <c r="Y21" s="299">
        <v>14405</v>
      </c>
      <c r="Z21" s="299">
        <v>11685</v>
      </c>
      <c r="AA21" s="299">
        <v>11684</v>
      </c>
      <c r="AB21" s="299">
        <v>13585</v>
      </c>
      <c r="AC21" s="299">
        <v>14065</v>
      </c>
      <c r="AD21" s="299">
        <v>11502</v>
      </c>
      <c r="AE21" s="299">
        <v>11682</v>
      </c>
      <c r="AF21" s="299">
        <v>13363</v>
      </c>
      <c r="AG21" s="299">
        <v>13499</v>
      </c>
      <c r="AH21" s="299">
        <v>10955</v>
      </c>
      <c r="AI21" s="299">
        <v>11065</v>
      </c>
      <c r="AJ21" s="299">
        <v>12701</v>
      </c>
      <c r="AK21" s="299">
        <v>13072</v>
      </c>
      <c r="AL21" s="299">
        <v>10463</v>
      </c>
      <c r="AM21" s="299">
        <v>10472</v>
      </c>
      <c r="AN21" s="299">
        <v>11973</v>
      </c>
      <c r="AO21" s="299">
        <v>12101</v>
      </c>
      <c r="AP21" s="299">
        <v>10189</v>
      </c>
      <c r="AQ21" s="299">
        <v>10237</v>
      </c>
      <c r="AR21" s="299">
        <v>11535</v>
      </c>
      <c r="AS21" s="299">
        <v>11760</v>
      </c>
      <c r="AT21" s="299">
        <v>9870</v>
      </c>
      <c r="AU21" s="299">
        <v>9844</v>
      </c>
      <c r="AV21" s="299">
        <v>10978</v>
      </c>
      <c r="AW21" s="299">
        <v>11050</v>
      </c>
      <c r="AX21" s="299">
        <v>9415</v>
      </c>
      <c r="AY21" s="299">
        <v>9528</v>
      </c>
      <c r="AZ21" s="299">
        <v>10618</v>
      </c>
      <c r="BA21" s="299">
        <v>10973</v>
      </c>
      <c r="BB21" s="299">
        <v>9681</v>
      </c>
      <c r="BC21" s="299">
        <v>9691</v>
      </c>
      <c r="BD21" s="299">
        <v>10784</v>
      </c>
      <c r="BE21" s="299">
        <v>10956</v>
      </c>
      <c r="BF21" s="299">
        <v>9586</v>
      </c>
      <c r="BG21" s="299">
        <v>9544</v>
      </c>
      <c r="BH21" s="299">
        <v>10937</v>
      </c>
      <c r="BI21" s="299">
        <v>11152</v>
      </c>
      <c r="BJ21" s="299">
        <v>9823</v>
      </c>
      <c r="BK21" s="299">
        <v>9983</v>
      </c>
      <c r="BL21" s="299">
        <v>10967</v>
      </c>
      <c r="BM21" s="299">
        <v>11014</v>
      </c>
      <c r="BN21" s="299">
        <v>9596</v>
      </c>
      <c r="BO21" s="299">
        <v>9737</v>
      </c>
      <c r="BP21" s="299">
        <v>11011</v>
      </c>
      <c r="BQ21" s="299">
        <v>11051</v>
      </c>
      <c r="BR21" s="299">
        <v>9821</v>
      </c>
      <c r="BS21" s="299">
        <v>9975</v>
      </c>
      <c r="BT21" s="299">
        <v>10980</v>
      </c>
      <c r="BU21" s="299">
        <v>11130</v>
      </c>
      <c r="BV21" s="299">
        <v>9941</v>
      </c>
      <c r="BW21" s="299">
        <v>10155</v>
      </c>
      <c r="BX21" s="299">
        <v>10966</v>
      </c>
      <c r="BY21" s="299">
        <v>11510</v>
      </c>
      <c r="BZ21" s="299">
        <v>9744</v>
      </c>
      <c r="CA21" s="299">
        <v>9683</v>
      </c>
      <c r="CB21" s="299">
        <v>11013</v>
      </c>
      <c r="CC21" s="299">
        <v>11355</v>
      </c>
      <c r="CD21" s="299">
        <v>9598</v>
      </c>
      <c r="CE21" s="299">
        <v>9694</v>
      </c>
      <c r="CF21" s="299">
        <v>10946</v>
      </c>
      <c r="CG21" s="299">
        <v>11260</v>
      </c>
      <c r="CH21" s="299">
        <v>9659</v>
      </c>
      <c r="CI21" s="299">
        <v>9599</v>
      </c>
      <c r="CJ21" s="299">
        <v>10620</v>
      </c>
      <c r="CK21" s="299">
        <v>10939</v>
      </c>
      <c r="CL21" s="299">
        <v>9612</v>
      </c>
      <c r="CM21" s="299">
        <v>9616</v>
      </c>
      <c r="CN21" s="299">
        <v>11163</v>
      </c>
      <c r="CO21" s="299">
        <v>11101</v>
      </c>
      <c r="CP21" s="299">
        <v>9671</v>
      </c>
      <c r="CQ21" s="299">
        <v>9805</v>
      </c>
      <c r="CR21" s="299">
        <v>11179</v>
      </c>
      <c r="CS21" s="299">
        <v>11367</v>
      </c>
      <c r="CT21" s="299">
        <v>9902</v>
      </c>
      <c r="CU21" s="299">
        <v>10079</v>
      </c>
      <c r="CV21" s="299">
        <v>11531</v>
      </c>
      <c r="CW21" s="299">
        <v>11516</v>
      </c>
      <c r="CX21" s="299">
        <v>10149</v>
      </c>
      <c r="CY21" s="299">
        <v>10556</v>
      </c>
      <c r="CZ21" s="299">
        <v>11548</v>
      </c>
      <c r="DA21" s="299">
        <v>12093</v>
      </c>
      <c r="DB21" s="299">
        <v>10605</v>
      </c>
      <c r="DC21" s="299">
        <v>10930</v>
      </c>
      <c r="DD21" s="299">
        <v>11942</v>
      </c>
      <c r="DE21" s="299">
        <v>12050</v>
      </c>
      <c r="DF21" s="299">
        <v>10906</v>
      </c>
      <c r="DG21" s="299">
        <v>11207</v>
      </c>
      <c r="DH21" s="299">
        <v>12145</v>
      </c>
      <c r="DI21" s="299">
        <v>12389</v>
      </c>
      <c r="DJ21" s="299">
        <v>11166</v>
      </c>
      <c r="DK21" s="299">
        <v>11513</v>
      </c>
      <c r="DL21" s="299">
        <v>12452</v>
      </c>
      <c r="DM21" s="299">
        <v>12513</v>
      </c>
      <c r="DN21" s="299">
        <v>11070</v>
      </c>
      <c r="DO21" s="299">
        <v>10999</v>
      </c>
      <c r="DP21" s="299">
        <v>12139</v>
      </c>
      <c r="DQ21" s="299">
        <v>12271</v>
      </c>
      <c r="DR21" s="299">
        <v>10984</v>
      </c>
      <c r="DS21" s="299">
        <v>10482</v>
      </c>
      <c r="DT21" s="299">
        <v>11152</v>
      </c>
      <c r="DU21" s="299">
        <v>11473</v>
      </c>
      <c r="DV21" s="299">
        <v>10195</v>
      </c>
      <c r="DW21" s="299">
        <v>10388</v>
      </c>
      <c r="DX21" s="299">
        <v>11161</v>
      </c>
    </row>
    <row r="22" spans="1:128">
      <c r="A22" s="39"/>
      <c r="B22" s="39" t="s">
        <v>189</v>
      </c>
      <c r="C22" s="505">
        <v>9165</v>
      </c>
      <c r="D22" s="299">
        <v>10977</v>
      </c>
      <c r="E22" s="299">
        <v>11542</v>
      </c>
      <c r="F22" s="299">
        <v>9618</v>
      </c>
      <c r="G22" s="299">
        <v>9848</v>
      </c>
      <c r="H22" s="299">
        <v>11351</v>
      </c>
      <c r="I22" s="299">
        <v>11761</v>
      </c>
      <c r="J22" s="299">
        <v>10017</v>
      </c>
      <c r="K22" s="299">
        <v>10287</v>
      </c>
      <c r="L22" s="299">
        <v>11947</v>
      </c>
      <c r="M22" s="299">
        <v>11871</v>
      </c>
      <c r="N22" s="299">
        <v>10141</v>
      </c>
      <c r="O22" s="299">
        <v>10423</v>
      </c>
      <c r="P22" s="299">
        <v>12298</v>
      </c>
      <c r="Q22" s="299">
        <v>12793</v>
      </c>
      <c r="R22" s="299">
        <v>10410</v>
      </c>
      <c r="S22" s="299">
        <v>10576</v>
      </c>
      <c r="T22" s="299">
        <v>12724</v>
      </c>
      <c r="U22" s="299">
        <v>12965</v>
      </c>
      <c r="V22" s="299">
        <v>10725</v>
      </c>
      <c r="W22" s="299">
        <v>10855</v>
      </c>
      <c r="X22" s="299">
        <v>12586</v>
      </c>
      <c r="Y22" s="299">
        <v>12894</v>
      </c>
      <c r="Z22" s="299">
        <v>10967</v>
      </c>
      <c r="AA22" s="299">
        <v>10980</v>
      </c>
      <c r="AB22" s="299">
        <v>12612</v>
      </c>
      <c r="AC22" s="299">
        <v>13366</v>
      </c>
      <c r="AD22" s="299">
        <v>11414</v>
      </c>
      <c r="AE22" s="299">
        <v>11707</v>
      </c>
      <c r="AF22" s="299">
        <v>13219</v>
      </c>
      <c r="AG22" s="299">
        <v>13431</v>
      </c>
      <c r="AH22" s="299">
        <v>11375</v>
      </c>
      <c r="AI22" s="299">
        <v>11570</v>
      </c>
      <c r="AJ22" s="299">
        <v>13141</v>
      </c>
      <c r="AK22" s="299">
        <v>13650</v>
      </c>
      <c r="AL22" s="299">
        <v>11331</v>
      </c>
      <c r="AM22" s="299">
        <v>11477</v>
      </c>
      <c r="AN22" s="299">
        <v>12936</v>
      </c>
      <c r="AO22" s="299">
        <v>13167</v>
      </c>
      <c r="AP22" s="299">
        <v>11341</v>
      </c>
      <c r="AQ22" s="299">
        <v>11390</v>
      </c>
      <c r="AR22" s="299">
        <v>12788</v>
      </c>
      <c r="AS22" s="299">
        <v>13128</v>
      </c>
      <c r="AT22" s="299">
        <v>10973</v>
      </c>
      <c r="AU22" s="299">
        <v>11008</v>
      </c>
      <c r="AV22" s="299">
        <v>12220</v>
      </c>
      <c r="AW22" s="299">
        <v>12448</v>
      </c>
      <c r="AX22" s="299">
        <v>10480</v>
      </c>
      <c r="AY22" s="299">
        <v>10459</v>
      </c>
      <c r="AZ22" s="299">
        <v>11743</v>
      </c>
      <c r="BA22" s="299">
        <v>12163</v>
      </c>
      <c r="BB22" s="299">
        <v>10478</v>
      </c>
      <c r="BC22" s="299">
        <v>10697</v>
      </c>
      <c r="BD22" s="299">
        <v>11770</v>
      </c>
      <c r="BE22" s="299">
        <v>11931</v>
      </c>
      <c r="BF22" s="299">
        <v>10335</v>
      </c>
      <c r="BG22" s="299">
        <v>10445</v>
      </c>
      <c r="BH22" s="299">
        <v>11791</v>
      </c>
      <c r="BI22" s="299">
        <v>12253</v>
      </c>
      <c r="BJ22" s="299">
        <v>10491</v>
      </c>
      <c r="BK22" s="299">
        <v>10724</v>
      </c>
      <c r="BL22" s="299">
        <v>11885</v>
      </c>
      <c r="BM22" s="299">
        <v>12114</v>
      </c>
      <c r="BN22" s="299">
        <v>10535</v>
      </c>
      <c r="BO22" s="299">
        <v>10709</v>
      </c>
      <c r="BP22" s="299">
        <v>11965</v>
      </c>
      <c r="BQ22" s="299">
        <v>11972</v>
      </c>
      <c r="BR22" s="299">
        <v>10482</v>
      </c>
      <c r="BS22" s="299">
        <v>10596</v>
      </c>
      <c r="BT22" s="299">
        <v>11429</v>
      </c>
      <c r="BU22" s="299">
        <v>11638</v>
      </c>
      <c r="BV22" s="299">
        <v>10165</v>
      </c>
      <c r="BW22" s="299">
        <v>10432</v>
      </c>
      <c r="BX22" s="299">
        <v>11137</v>
      </c>
      <c r="BY22" s="299">
        <v>11685</v>
      </c>
      <c r="BZ22" s="299">
        <v>9947</v>
      </c>
      <c r="CA22" s="299">
        <v>9980</v>
      </c>
      <c r="CB22" s="299">
        <v>11125</v>
      </c>
      <c r="CC22" s="299">
        <v>11407</v>
      </c>
      <c r="CD22" s="299">
        <v>9742</v>
      </c>
      <c r="CE22" s="299">
        <v>9843</v>
      </c>
      <c r="CF22" s="299">
        <v>10910</v>
      </c>
      <c r="CG22" s="299">
        <v>11323</v>
      </c>
      <c r="CH22" s="299">
        <v>9832</v>
      </c>
      <c r="CI22" s="299">
        <v>9853</v>
      </c>
      <c r="CJ22" s="299">
        <v>10759</v>
      </c>
      <c r="CK22" s="299">
        <v>11192</v>
      </c>
      <c r="CL22" s="299">
        <v>9939</v>
      </c>
      <c r="CM22" s="299">
        <v>10017</v>
      </c>
      <c r="CN22" s="299">
        <v>11425</v>
      </c>
      <c r="CO22" s="299">
        <v>11449</v>
      </c>
      <c r="CP22" s="299">
        <v>10182</v>
      </c>
      <c r="CQ22" s="299">
        <v>10371</v>
      </c>
      <c r="CR22" s="299">
        <v>11521</v>
      </c>
      <c r="CS22" s="299">
        <v>11758</v>
      </c>
      <c r="CT22" s="299">
        <v>10383</v>
      </c>
      <c r="CU22" s="299">
        <v>10573</v>
      </c>
      <c r="CV22" s="299">
        <v>11768</v>
      </c>
      <c r="CW22" s="299">
        <v>11870</v>
      </c>
      <c r="CX22" s="299">
        <v>10505</v>
      </c>
      <c r="CY22" s="299">
        <v>10874</v>
      </c>
      <c r="CZ22" s="299">
        <v>11636</v>
      </c>
      <c r="DA22" s="299">
        <v>12030</v>
      </c>
      <c r="DB22" s="299">
        <v>10714</v>
      </c>
      <c r="DC22" s="299">
        <v>11024</v>
      </c>
      <c r="DD22" s="299">
        <v>11952</v>
      </c>
      <c r="DE22" s="299">
        <v>12173</v>
      </c>
      <c r="DF22" s="299">
        <v>11096</v>
      </c>
      <c r="DG22" s="299">
        <v>11323</v>
      </c>
      <c r="DH22" s="299">
        <v>12121</v>
      </c>
      <c r="DI22" s="299">
        <v>12357</v>
      </c>
      <c r="DJ22" s="299">
        <v>11315</v>
      </c>
      <c r="DK22" s="299">
        <v>11557</v>
      </c>
      <c r="DL22" s="299">
        <v>12536</v>
      </c>
      <c r="DM22" s="299">
        <v>12520</v>
      </c>
      <c r="DN22" s="299">
        <v>11246</v>
      </c>
      <c r="DO22" s="299">
        <v>11306</v>
      </c>
      <c r="DP22" s="299">
        <v>12311</v>
      </c>
      <c r="DQ22" s="299">
        <v>12427</v>
      </c>
      <c r="DR22" s="299">
        <v>11316</v>
      </c>
      <c r="DS22" s="299">
        <v>10894</v>
      </c>
      <c r="DT22" s="299">
        <v>11421</v>
      </c>
      <c r="DU22" s="299">
        <v>11815</v>
      </c>
      <c r="DV22" s="299">
        <v>10664</v>
      </c>
      <c r="DW22" s="299">
        <v>10827</v>
      </c>
      <c r="DX22" s="299">
        <v>11592</v>
      </c>
    </row>
    <row r="23" spans="1:128">
      <c r="A23" s="39"/>
      <c r="B23" s="39" t="s">
        <v>190</v>
      </c>
      <c r="C23" s="505">
        <v>5400</v>
      </c>
      <c r="D23" s="299">
        <v>6367</v>
      </c>
      <c r="E23" s="299">
        <v>6573</v>
      </c>
      <c r="F23" s="299">
        <v>5602</v>
      </c>
      <c r="G23" s="299">
        <v>5764</v>
      </c>
      <c r="H23" s="299">
        <v>6627</v>
      </c>
      <c r="I23" s="299">
        <v>6844</v>
      </c>
      <c r="J23" s="299">
        <v>6043</v>
      </c>
      <c r="K23" s="299">
        <v>6139</v>
      </c>
      <c r="L23" s="299">
        <v>7137</v>
      </c>
      <c r="M23" s="299">
        <v>7073</v>
      </c>
      <c r="N23" s="299">
        <v>6280</v>
      </c>
      <c r="O23" s="299">
        <v>6537</v>
      </c>
      <c r="P23" s="299">
        <v>7666</v>
      </c>
      <c r="Q23" s="299">
        <v>7962</v>
      </c>
      <c r="R23" s="299">
        <v>6748</v>
      </c>
      <c r="S23" s="299">
        <v>6871</v>
      </c>
      <c r="T23" s="299">
        <v>8063</v>
      </c>
      <c r="U23" s="299">
        <v>8416</v>
      </c>
      <c r="V23" s="299">
        <v>7066</v>
      </c>
      <c r="W23" s="299">
        <v>7174</v>
      </c>
      <c r="X23" s="299">
        <v>8277</v>
      </c>
      <c r="Y23" s="299">
        <v>8418</v>
      </c>
      <c r="Z23" s="299">
        <v>7444</v>
      </c>
      <c r="AA23" s="299">
        <v>7542</v>
      </c>
      <c r="AB23" s="299">
        <v>8440</v>
      </c>
      <c r="AC23" s="299">
        <v>9018</v>
      </c>
      <c r="AD23" s="299">
        <v>7949</v>
      </c>
      <c r="AE23" s="299">
        <v>8174</v>
      </c>
      <c r="AF23" s="299">
        <v>9153</v>
      </c>
      <c r="AG23" s="299">
        <v>9426</v>
      </c>
      <c r="AH23" s="299">
        <v>8119</v>
      </c>
      <c r="AI23" s="299">
        <v>8368</v>
      </c>
      <c r="AJ23" s="299">
        <v>9379</v>
      </c>
      <c r="AK23" s="299">
        <v>9754</v>
      </c>
      <c r="AL23" s="299">
        <v>8318</v>
      </c>
      <c r="AM23" s="299">
        <v>8428</v>
      </c>
      <c r="AN23" s="299">
        <v>9448</v>
      </c>
      <c r="AO23" s="299">
        <v>9614</v>
      </c>
      <c r="AP23" s="299">
        <v>8492</v>
      </c>
      <c r="AQ23" s="299">
        <v>8709</v>
      </c>
      <c r="AR23" s="299">
        <v>9802</v>
      </c>
      <c r="AS23" s="299">
        <v>10141</v>
      </c>
      <c r="AT23" s="299">
        <v>8793</v>
      </c>
      <c r="AU23" s="299">
        <v>8894</v>
      </c>
      <c r="AV23" s="299">
        <v>9862</v>
      </c>
      <c r="AW23" s="299">
        <v>9960</v>
      </c>
      <c r="AX23" s="299">
        <v>8688</v>
      </c>
      <c r="AY23" s="299">
        <v>8895</v>
      </c>
      <c r="AZ23" s="299">
        <v>9781</v>
      </c>
      <c r="BA23" s="299">
        <v>10145</v>
      </c>
      <c r="BB23" s="299">
        <v>9021</v>
      </c>
      <c r="BC23" s="299">
        <v>9318</v>
      </c>
      <c r="BD23" s="299">
        <v>10397</v>
      </c>
      <c r="BE23" s="299">
        <v>10536</v>
      </c>
      <c r="BF23" s="299">
        <v>9393</v>
      </c>
      <c r="BG23" s="299">
        <v>9575</v>
      </c>
      <c r="BH23" s="299">
        <v>10750</v>
      </c>
      <c r="BI23" s="299">
        <v>11084</v>
      </c>
      <c r="BJ23" s="299">
        <v>9805</v>
      </c>
      <c r="BK23" s="299">
        <v>10011</v>
      </c>
      <c r="BL23" s="299">
        <v>10881</v>
      </c>
      <c r="BM23" s="299">
        <v>11130</v>
      </c>
      <c r="BN23" s="299">
        <v>9905</v>
      </c>
      <c r="BO23" s="299">
        <v>10087</v>
      </c>
      <c r="BP23" s="299">
        <v>11238</v>
      </c>
      <c r="BQ23" s="299">
        <v>11371</v>
      </c>
      <c r="BR23" s="299">
        <v>10150</v>
      </c>
      <c r="BS23" s="299">
        <v>10374</v>
      </c>
      <c r="BT23" s="299">
        <v>11435</v>
      </c>
      <c r="BU23" s="299">
        <v>11536</v>
      </c>
      <c r="BV23" s="299">
        <v>10313</v>
      </c>
      <c r="BW23" s="299">
        <v>10551</v>
      </c>
      <c r="BX23" s="299">
        <v>11360</v>
      </c>
      <c r="BY23" s="299">
        <v>11923</v>
      </c>
      <c r="BZ23" s="299">
        <v>10262</v>
      </c>
      <c r="CA23" s="299">
        <v>10297</v>
      </c>
      <c r="CB23" s="299">
        <v>11646</v>
      </c>
      <c r="CC23" s="299">
        <v>12060</v>
      </c>
      <c r="CD23" s="299">
        <v>10260</v>
      </c>
      <c r="CE23" s="299">
        <v>10277</v>
      </c>
      <c r="CF23" s="299">
        <v>11453</v>
      </c>
      <c r="CG23" s="299">
        <v>11829</v>
      </c>
      <c r="CH23" s="299">
        <v>10201</v>
      </c>
      <c r="CI23" s="299">
        <v>10264</v>
      </c>
      <c r="CJ23" s="299">
        <v>11350</v>
      </c>
      <c r="CK23" s="299">
        <v>11789</v>
      </c>
      <c r="CL23" s="299">
        <v>10246</v>
      </c>
      <c r="CM23" s="299">
        <v>10261</v>
      </c>
      <c r="CN23" s="299">
        <v>11601</v>
      </c>
      <c r="CO23" s="299">
        <v>11875</v>
      </c>
      <c r="CP23" s="299">
        <v>10241</v>
      </c>
      <c r="CQ23" s="299">
        <v>10486</v>
      </c>
      <c r="CR23" s="299">
        <v>11718</v>
      </c>
      <c r="CS23" s="299">
        <v>12019</v>
      </c>
      <c r="CT23" s="299">
        <v>10361</v>
      </c>
      <c r="CU23" s="299">
        <v>10536</v>
      </c>
      <c r="CV23" s="299">
        <v>11875</v>
      </c>
      <c r="CW23" s="299">
        <v>11941</v>
      </c>
      <c r="CX23" s="299">
        <v>10362</v>
      </c>
      <c r="CY23" s="299">
        <v>10858</v>
      </c>
      <c r="CZ23" s="299">
        <v>11669</v>
      </c>
      <c r="DA23" s="299">
        <v>11966</v>
      </c>
      <c r="DB23" s="299">
        <v>10500</v>
      </c>
      <c r="DC23" s="299">
        <v>10921</v>
      </c>
      <c r="DD23" s="299">
        <v>11794</v>
      </c>
      <c r="DE23" s="299">
        <v>11957</v>
      </c>
      <c r="DF23" s="299">
        <v>10518</v>
      </c>
      <c r="DG23" s="299">
        <v>10792</v>
      </c>
      <c r="DH23" s="299">
        <v>11580</v>
      </c>
      <c r="DI23" s="299">
        <v>11822</v>
      </c>
      <c r="DJ23" s="299">
        <v>10533</v>
      </c>
      <c r="DK23" s="299">
        <v>10708</v>
      </c>
      <c r="DL23" s="299">
        <v>11589</v>
      </c>
      <c r="DM23" s="299">
        <v>11750</v>
      </c>
      <c r="DN23" s="299">
        <v>10315</v>
      </c>
      <c r="DO23" s="299">
        <v>10351</v>
      </c>
      <c r="DP23" s="299">
        <v>11454</v>
      </c>
      <c r="DQ23" s="299">
        <v>11574</v>
      </c>
      <c r="DR23" s="299">
        <v>10321</v>
      </c>
      <c r="DS23" s="299">
        <v>10122</v>
      </c>
      <c r="DT23" s="299">
        <v>10730</v>
      </c>
      <c r="DU23" s="299">
        <v>11132</v>
      </c>
      <c r="DV23" s="299">
        <v>9845</v>
      </c>
      <c r="DW23" s="299">
        <v>10055</v>
      </c>
      <c r="DX23" s="299">
        <v>10732</v>
      </c>
    </row>
    <row r="24" spans="1:128">
      <c r="A24" s="39"/>
      <c r="B24" s="39" t="s">
        <v>191</v>
      </c>
      <c r="C24" s="505">
        <v>2977</v>
      </c>
      <c r="D24" s="299">
        <v>3494</v>
      </c>
      <c r="E24" s="299">
        <v>3615</v>
      </c>
      <c r="F24" s="299">
        <v>3026</v>
      </c>
      <c r="G24" s="299">
        <v>3077</v>
      </c>
      <c r="H24" s="299">
        <v>3557</v>
      </c>
      <c r="I24" s="299">
        <v>3635</v>
      </c>
      <c r="J24" s="299">
        <v>3094</v>
      </c>
      <c r="K24" s="299">
        <v>3219</v>
      </c>
      <c r="L24" s="299">
        <v>3776</v>
      </c>
      <c r="M24" s="299">
        <v>3667</v>
      </c>
      <c r="N24" s="299">
        <v>3147</v>
      </c>
      <c r="O24" s="299">
        <v>3274</v>
      </c>
      <c r="P24" s="299">
        <v>3882</v>
      </c>
      <c r="Q24" s="299">
        <v>4003</v>
      </c>
      <c r="R24" s="299">
        <v>3281</v>
      </c>
      <c r="S24" s="299">
        <v>3375</v>
      </c>
      <c r="T24" s="299">
        <v>3993</v>
      </c>
      <c r="U24" s="299">
        <v>4073</v>
      </c>
      <c r="V24" s="299">
        <v>3398</v>
      </c>
      <c r="W24" s="299">
        <v>3400</v>
      </c>
      <c r="X24" s="299">
        <v>3904</v>
      </c>
      <c r="Y24" s="299">
        <v>4033</v>
      </c>
      <c r="Z24" s="299">
        <v>3505</v>
      </c>
      <c r="AA24" s="299">
        <v>3551</v>
      </c>
      <c r="AB24" s="299">
        <v>3983</v>
      </c>
      <c r="AC24" s="299">
        <v>4183</v>
      </c>
      <c r="AD24" s="299">
        <v>3616</v>
      </c>
      <c r="AE24" s="299">
        <v>3815</v>
      </c>
      <c r="AF24" s="299">
        <v>4412</v>
      </c>
      <c r="AG24" s="299">
        <v>4478</v>
      </c>
      <c r="AH24" s="299">
        <v>3752</v>
      </c>
      <c r="AI24" s="299">
        <v>3896</v>
      </c>
      <c r="AJ24" s="299">
        <v>4612</v>
      </c>
      <c r="AK24" s="299">
        <v>4781</v>
      </c>
      <c r="AL24" s="299">
        <v>3934</v>
      </c>
      <c r="AM24" s="299">
        <v>4033</v>
      </c>
      <c r="AN24" s="299">
        <v>4659</v>
      </c>
      <c r="AO24" s="299">
        <v>4772</v>
      </c>
      <c r="AP24" s="299">
        <v>4155</v>
      </c>
      <c r="AQ24" s="299">
        <v>4246</v>
      </c>
      <c r="AR24" s="299">
        <v>4811</v>
      </c>
      <c r="AS24" s="299">
        <v>4984</v>
      </c>
      <c r="AT24" s="299">
        <v>4236</v>
      </c>
      <c r="AU24" s="299">
        <v>4320</v>
      </c>
      <c r="AV24" s="299">
        <v>4903</v>
      </c>
      <c r="AW24" s="299">
        <v>5023</v>
      </c>
      <c r="AX24" s="299">
        <v>4348</v>
      </c>
      <c r="AY24" s="299">
        <v>4511</v>
      </c>
      <c r="AZ24" s="299">
        <v>5130</v>
      </c>
      <c r="BA24" s="299">
        <v>5403</v>
      </c>
      <c r="BB24" s="299">
        <v>4742</v>
      </c>
      <c r="BC24" s="299">
        <v>4891</v>
      </c>
      <c r="BD24" s="299">
        <v>5562</v>
      </c>
      <c r="BE24" s="299">
        <v>5656</v>
      </c>
      <c r="BF24" s="299">
        <v>5023</v>
      </c>
      <c r="BG24" s="299">
        <v>5269</v>
      </c>
      <c r="BH24" s="299">
        <v>5945</v>
      </c>
      <c r="BI24" s="299">
        <v>6183</v>
      </c>
      <c r="BJ24" s="299">
        <v>5457</v>
      </c>
      <c r="BK24" s="299">
        <v>5694</v>
      </c>
      <c r="BL24" s="299">
        <v>6316</v>
      </c>
      <c r="BM24" s="299">
        <v>6462</v>
      </c>
      <c r="BN24" s="299">
        <v>5754</v>
      </c>
      <c r="BO24" s="299">
        <v>5912</v>
      </c>
      <c r="BP24" s="299">
        <v>6699</v>
      </c>
      <c r="BQ24" s="299">
        <v>6755</v>
      </c>
      <c r="BR24" s="299">
        <v>6032</v>
      </c>
      <c r="BS24" s="299">
        <v>6262</v>
      </c>
      <c r="BT24" s="299">
        <v>6918</v>
      </c>
      <c r="BU24" s="299">
        <v>7124</v>
      </c>
      <c r="BV24" s="299">
        <v>6420</v>
      </c>
      <c r="BW24" s="299">
        <v>6684</v>
      </c>
      <c r="BX24" s="299">
        <v>7231</v>
      </c>
      <c r="BY24" s="299">
        <v>7623</v>
      </c>
      <c r="BZ24" s="299">
        <v>6679</v>
      </c>
      <c r="CA24" s="299">
        <v>6897</v>
      </c>
      <c r="CB24" s="299">
        <v>7709</v>
      </c>
      <c r="CC24" s="299">
        <v>8008</v>
      </c>
      <c r="CD24" s="299">
        <v>6873</v>
      </c>
      <c r="CE24" s="299">
        <v>7012</v>
      </c>
      <c r="CF24" s="299">
        <v>7909</v>
      </c>
      <c r="CG24" s="299">
        <v>8318</v>
      </c>
      <c r="CH24" s="299">
        <v>7222</v>
      </c>
      <c r="CI24" s="299">
        <v>7292</v>
      </c>
      <c r="CJ24" s="299">
        <v>8086</v>
      </c>
      <c r="CK24" s="299">
        <v>8515</v>
      </c>
      <c r="CL24" s="299">
        <v>7514</v>
      </c>
      <c r="CM24" s="299">
        <v>7594</v>
      </c>
      <c r="CN24" s="299">
        <v>8676</v>
      </c>
      <c r="CO24" s="299">
        <v>8863</v>
      </c>
      <c r="CP24" s="299">
        <v>7796</v>
      </c>
      <c r="CQ24" s="299">
        <v>8001</v>
      </c>
      <c r="CR24" s="299">
        <v>9086</v>
      </c>
      <c r="CS24" s="299">
        <v>9287</v>
      </c>
      <c r="CT24" s="299">
        <v>8042</v>
      </c>
      <c r="CU24" s="299">
        <v>8262</v>
      </c>
      <c r="CV24" s="299">
        <v>9268</v>
      </c>
      <c r="CW24" s="299">
        <v>9427</v>
      </c>
      <c r="CX24" s="299">
        <v>8229</v>
      </c>
      <c r="CY24" s="299">
        <v>8694</v>
      </c>
      <c r="CZ24" s="299">
        <v>9350</v>
      </c>
      <c r="DA24" s="299">
        <v>9669</v>
      </c>
      <c r="DB24" s="299">
        <v>8494</v>
      </c>
      <c r="DC24" s="299">
        <v>8824</v>
      </c>
      <c r="DD24" s="299">
        <v>9708</v>
      </c>
      <c r="DE24" s="299">
        <v>9870</v>
      </c>
      <c r="DF24" s="299">
        <v>8816</v>
      </c>
      <c r="DG24" s="299">
        <v>9080</v>
      </c>
      <c r="DH24" s="299">
        <v>9895</v>
      </c>
      <c r="DI24" s="299">
        <v>10125</v>
      </c>
      <c r="DJ24" s="299">
        <v>9081</v>
      </c>
      <c r="DK24" s="299">
        <v>9375</v>
      </c>
      <c r="DL24" s="299">
        <v>10263</v>
      </c>
      <c r="DM24" s="299">
        <v>10325</v>
      </c>
      <c r="DN24" s="299">
        <v>8980</v>
      </c>
      <c r="DO24" s="299">
        <v>9136</v>
      </c>
      <c r="DP24" s="299">
        <v>10271</v>
      </c>
      <c r="DQ24" s="299">
        <v>10403</v>
      </c>
      <c r="DR24" s="299">
        <v>9274</v>
      </c>
      <c r="DS24" s="299">
        <v>9113</v>
      </c>
      <c r="DT24" s="299">
        <v>9671</v>
      </c>
      <c r="DU24" s="299">
        <v>9906</v>
      </c>
      <c r="DV24" s="299">
        <v>8705</v>
      </c>
      <c r="DW24" s="299">
        <v>8980</v>
      </c>
      <c r="DX24" s="299">
        <v>9695</v>
      </c>
    </row>
    <row r="25" spans="1:128">
      <c r="A25" s="39"/>
      <c r="B25" s="41" t="s">
        <v>192</v>
      </c>
      <c r="C25" s="506">
        <v>841</v>
      </c>
      <c r="D25" s="304">
        <v>1182</v>
      </c>
      <c r="E25" s="304">
        <v>1324</v>
      </c>
      <c r="F25" s="304">
        <v>937</v>
      </c>
      <c r="G25" s="304">
        <v>1009</v>
      </c>
      <c r="H25" s="304">
        <v>1325</v>
      </c>
      <c r="I25" s="304">
        <v>1385</v>
      </c>
      <c r="J25" s="304">
        <v>1034</v>
      </c>
      <c r="K25" s="304">
        <v>1135</v>
      </c>
      <c r="L25" s="304">
        <v>1548</v>
      </c>
      <c r="M25" s="304">
        <v>1523</v>
      </c>
      <c r="N25" s="304">
        <v>1074</v>
      </c>
      <c r="O25" s="304">
        <v>1174</v>
      </c>
      <c r="P25" s="304">
        <v>1630</v>
      </c>
      <c r="Q25" s="304">
        <v>1691</v>
      </c>
      <c r="R25" s="304">
        <v>1154</v>
      </c>
      <c r="S25" s="304">
        <v>1191</v>
      </c>
      <c r="T25" s="304">
        <v>1678</v>
      </c>
      <c r="U25" s="304">
        <v>1788</v>
      </c>
      <c r="V25" s="304">
        <v>1236</v>
      </c>
      <c r="W25" s="304">
        <v>1306</v>
      </c>
      <c r="X25" s="304">
        <v>1814</v>
      </c>
      <c r="Y25" s="304">
        <v>1912</v>
      </c>
      <c r="Z25" s="304">
        <v>1370</v>
      </c>
      <c r="AA25" s="304">
        <v>1407</v>
      </c>
      <c r="AB25" s="304">
        <v>1894</v>
      </c>
      <c r="AC25" s="304">
        <v>1993</v>
      </c>
      <c r="AD25" s="304">
        <v>1475</v>
      </c>
      <c r="AE25" s="304">
        <v>1544</v>
      </c>
      <c r="AF25" s="304">
        <v>2073</v>
      </c>
      <c r="AG25" s="304">
        <v>2055</v>
      </c>
      <c r="AH25" s="304">
        <v>1448</v>
      </c>
      <c r="AI25" s="304">
        <v>1516</v>
      </c>
      <c r="AJ25" s="304">
        <v>2025</v>
      </c>
      <c r="AK25" s="304">
        <v>2167</v>
      </c>
      <c r="AL25" s="304">
        <v>1471</v>
      </c>
      <c r="AM25" s="304">
        <v>1473</v>
      </c>
      <c r="AN25" s="304">
        <v>2065</v>
      </c>
      <c r="AO25" s="304">
        <v>2175</v>
      </c>
      <c r="AP25" s="304">
        <v>1540</v>
      </c>
      <c r="AQ25" s="304">
        <v>1622</v>
      </c>
      <c r="AR25" s="304">
        <v>2170</v>
      </c>
      <c r="AS25" s="304">
        <v>2353</v>
      </c>
      <c r="AT25" s="304">
        <v>1529</v>
      </c>
      <c r="AU25" s="304">
        <v>1609</v>
      </c>
      <c r="AV25" s="304">
        <v>2106</v>
      </c>
      <c r="AW25" s="304">
        <v>2265</v>
      </c>
      <c r="AX25" s="304">
        <v>1574</v>
      </c>
      <c r="AY25" s="304">
        <v>1628</v>
      </c>
      <c r="AZ25" s="304">
        <v>2146</v>
      </c>
      <c r="BA25" s="304">
        <v>2331</v>
      </c>
      <c r="BB25" s="304">
        <v>1718</v>
      </c>
      <c r="BC25" s="304">
        <v>1817</v>
      </c>
      <c r="BD25" s="304">
        <v>2324</v>
      </c>
      <c r="BE25" s="304">
        <v>2387</v>
      </c>
      <c r="BF25" s="304">
        <v>1746</v>
      </c>
      <c r="BG25" s="304">
        <v>1872</v>
      </c>
      <c r="BH25" s="304">
        <v>2540</v>
      </c>
      <c r="BI25" s="304">
        <v>2691</v>
      </c>
      <c r="BJ25" s="304">
        <v>1955</v>
      </c>
      <c r="BK25" s="304">
        <v>2094</v>
      </c>
      <c r="BL25" s="304">
        <v>2642</v>
      </c>
      <c r="BM25" s="304">
        <v>2754</v>
      </c>
      <c r="BN25" s="304">
        <v>2088</v>
      </c>
      <c r="BO25" s="304">
        <v>2156</v>
      </c>
      <c r="BP25" s="304">
        <v>2848</v>
      </c>
      <c r="BQ25" s="304">
        <v>2964</v>
      </c>
      <c r="BR25" s="304">
        <v>2261</v>
      </c>
      <c r="BS25" s="304">
        <v>2426</v>
      </c>
      <c r="BT25" s="304">
        <v>3032</v>
      </c>
      <c r="BU25" s="304">
        <v>3146</v>
      </c>
      <c r="BV25" s="304">
        <v>2513</v>
      </c>
      <c r="BW25" s="304">
        <v>2699</v>
      </c>
      <c r="BX25" s="304">
        <v>3198</v>
      </c>
      <c r="BY25" s="304">
        <v>3504</v>
      </c>
      <c r="BZ25" s="304">
        <v>2642</v>
      </c>
      <c r="CA25" s="304">
        <v>2728</v>
      </c>
      <c r="CB25" s="304">
        <v>3518</v>
      </c>
      <c r="CC25" s="304">
        <v>3735</v>
      </c>
      <c r="CD25" s="304">
        <v>2848</v>
      </c>
      <c r="CE25" s="304">
        <v>2898</v>
      </c>
      <c r="CF25" s="304">
        <v>3650</v>
      </c>
      <c r="CG25" s="304">
        <v>3838</v>
      </c>
      <c r="CH25" s="304">
        <v>2938</v>
      </c>
      <c r="CI25" s="304">
        <v>3008</v>
      </c>
      <c r="CJ25" s="304">
        <v>3717</v>
      </c>
      <c r="CK25" s="304">
        <v>4010</v>
      </c>
      <c r="CL25" s="304">
        <v>3087</v>
      </c>
      <c r="CM25" s="304">
        <v>3213</v>
      </c>
      <c r="CN25" s="304">
        <v>4186</v>
      </c>
      <c r="CO25" s="304">
        <v>4275</v>
      </c>
      <c r="CP25" s="304">
        <v>3365</v>
      </c>
      <c r="CQ25" s="304">
        <v>3534</v>
      </c>
      <c r="CR25" s="304">
        <v>4510</v>
      </c>
      <c r="CS25" s="304">
        <v>4671</v>
      </c>
      <c r="CT25" s="304">
        <v>3685</v>
      </c>
      <c r="CU25" s="304">
        <v>3817</v>
      </c>
      <c r="CV25" s="304">
        <v>4821</v>
      </c>
      <c r="CW25" s="304">
        <v>4844</v>
      </c>
      <c r="CX25" s="304">
        <v>3869</v>
      </c>
      <c r="CY25" s="304">
        <v>4191</v>
      </c>
      <c r="CZ25" s="304">
        <v>4991</v>
      </c>
      <c r="DA25" s="304">
        <v>5264</v>
      </c>
      <c r="DB25" s="304">
        <v>4168</v>
      </c>
      <c r="DC25" s="304">
        <v>4487</v>
      </c>
      <c r="DD25" s="304">
        <v>5433</v>
      </c>
      <c r="DE25" s="304">
        <v>5476</v>
      </c>
      <c r="DF25" s="304">
        <v>4521</v>
      </c>
      <c r="DG25" s="304">
        <v>4781</v>
      </c>
      <c r="DH25" s="304">
        <v>5573</v>
      </c>
      <c r="DI25" s="304">
        <v>5762</v>
      </c>
      <c r="DJ25" s="304">
        <v>4749</v>
      </c>
      <c r="DK25" s="304">
        <v>4977</v>
      </c>
      <c r="DL25" s="304">
        <v>5961</v>
      </c>
      <c r="DM25" s="304">
        <v>6071</v>
      </c>
      <c r="DN25" s="304">
        <v>4809</v>
      </c>
      <c r="DO25" s="304">
        <v>4930</v>
      </c>
      <c r="DP25" s="304">
        <v>6145</v>
      </c>
      <c r="DQ25" s="304">
        <v>6228</v>
      </c>
      <c r="DR25" s="304">
        <v>5228</v>
      </c>
      <c r="DS25" s="304">
        <v>5054</v>
      </c>
      <c r="DT25" s="304">
        <v>5703</v>
      </c>
      <c r="DU25" s="304">
        <v>6027</v>
      </c>
      <c r="DV25" s="304">
        <v>5013</v>
      </c>
      <c r="DW25" s="304">
        <v>5279</v>
      </c>
      <c r="DX25" s="304">
        <v>6093</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1437</v>
      </c>
      <c r="CC28" s="302" t="s">
        <v>1456</v>
      </c>
      <c r="CD28" s="302" t="s">
        <v>1457</v>
      </c>
      <c r="CE28" s="302" t="s">
        <v>1528</v>
      </c>
      <c r="CF28" s="302" t="s">
        <v>1529</v>
      </c>
      <c r="CG28" s="302" t="s">
        <v>2379</v>
      </c>
      <c r="CH28" s="302" t="s">
        <v>2440</v>
      </c>
      <c r="CI28" s="302" t="s">
        <v>2438</v>
      </c>
      <c r="CJ28" s="302" t="s">
        <v>2439</v>
      </c>
      <c r="CK28" s="302" t="s">
        <v>2446</v>
      </c>
      <c r="CL28" s="302" t="s">
        <v>2447</v>
      </c>
      <c r="CM28" s="302" t="s">
        <v>2449</v>
      </c>
      <c r="CN28" s="302" t="s">
        <v>2637</v>
      </c>
      <c r="CO28" s="302" t="s">
        <v>2643</v>
      </c>
      <c r="CP28" s="302" t="s">
        <v>2648</v>
      </c>
      <c r="CQ28" s="302" t="s">
        <v>2664</v>
      </c>
      <c r="CR28" s="302" t="s">
        <v>2665</v>
      </c>
      <c r="CS28" s="302" t="s">
        <v>2701</v>
      </c>
      <c r="CT28" s="302" t="s">
        <v>2719</v>
      </c>
      <c r="CU28" s="302" t="s">
        <v>2720</v>
      </c>
      <c r="CV28" s="302" t="s">
        <v>2721</v>
      </c>
      <c r="CW28" s="302" t="s">
        <v>2722</v>
      </c>
      <c r="CX28" s="302" t="s">
        <v>2760</v>
      </c>
      <c r="CY28" s="302" t="s">
        <v>2761</v>
      </c>
      <c r="CZ28" s="302" t="s">
        <v>2762</v>
      </c>
      <c r="DA28" s="302" t="s">
        <v>2763</v>
      </c>
      <c r="DB28" s="302" t="s">
        <v>2777</v>
      </c>
      <c r="DC28" s="302" t="s">
        <v>2778</v>
      </c>
      <c r="DD28" s="302" t="s">
        <v>2779</v>
      </c>
      <c r="DE28" s="302" t="s">
        <v>2780</v>
      </c>
      <c r="DF28" s="302" t="s">
        <v>2809</v>
      </c>
      <c r="DG28" s="302" t="s">
        <v>2810</v>
      </c>
      <c r="DH28" s="302" t="s">
        <v>2811</v>
      </c>
      <c r="DI28" s="302" t="s">
        <v>2830</v>
      </c>
      <c r="DJ28" s="302" t="s">
        <v>2833</v>
      </c>
      <c r="DK28" s="302" t="s">
        <v>2836</v>
      </c>
      <c r="DL28" s="302" t="s">
        <v>2851</v>
      </c>
      <c r="DM28" s="302" t="s">
        <v>2852</v>
      </c>
      <c r="DN28" s="302" t="s">
        <v>2957</v>
      </c>
      <c r="DO28" s="302" t="s">
        <v>2958</v>
      </c>
      <c r="DP28" s="302" t="s">
        <v>2959</v>
      </c>
      <c r="DQ28" s="302" t="s">
        <v>2960</v>
      </c>
      <c r="DR28" s="302" t="s">
        <v>2966</v>
      </c>
      <c r="DS28" s="302" t="s">
        <v>3046</v>
      </c>
      <c r="DT28" s="302" t="s">
        <v>2967</v>
      </c>
      <c r="DU28" s="302" t="s">
        <v>3044</v>
      </c>
      <c r="DV28" s="302" t="s">
        <v>3045</v>
      </c>
      <c r="DW28" s="302" t="s">
        <v>3182</v>
      </c>
      <c r="DX28" s="302" t="s">
        <v>3194</v>
      </c>
    </row>
    <row r="29" spans="1:128">
      <c r="A29" s="39"/>
      <c r="B29" s="38" t="s">
        <v>183</v>
      </c>
      <c r="C29" s="504">
        <v>31274</v>
      </c>
      <c r="D29" s="303">
        <v>37165</v>
      </c>
      <c r="E29" s="303">
        <v>37427</v>
      </c>
      <c r="F29" s="303">
        <v>32620</v>
      </c>
      <c r="G29" s="303">
        <v>32396</v>
      </c>
      <c r="H29" s="303">
        <v>36856</v>
      </c>
      <c r="I29" s="303">
        <v>37210</v>
      </c>
      <c r="J29" s="303">
        <v>33038</v>
      </c>
      <c r="K29" s="303">
        <v>33829</v>
      </c>
      <c r="L29" s="303">
        <v>39010</v>
      </c>
      <c r="M29" s="303">
        <v>38075</v>
      </c>
      <c r="N29" s="303">
        <v>33677</v>
      </c>
      <c r="O29" s="303">
        <v>34401</v>
      </c>
      <c r="P29" s="303">
        <v>40349</v>
      </c>
      <c r="Q29" s="303">
        <v>40648</v>
      </c>
      <c r="R29" s="303">
        <v>35146</v>
      </c>
      <c r="S29" s="303">
        <v>35469</v>
      </c>
      <c r="T29" s="303">
        <v>41461</v>
      </c>
      <c r="U29" s="303">
        <v>41675</v>
      </c>
      <c r="V29" s="303">
        <v>36192</v>
      </c>
      <c r="W29" s="303">
        <v>36325</v>
      </c>
      <c r="X29" s="303">
        <v>42125</v>
      </c>
      <c r="Y29" s="303">
        <v>41674</v>
      </c>
      <c r="Z29" s="303">
        <v>36642</v>
      </c>
      <c r="AA29" s="303">
        <v>36231</v>
      </c>
      <c r="AB29" s="303">
        <v>41599</v>
      </c>
      <c r="AC29" s="303">
        <v>42655</v>
      </c>
      <c r="AD29" s="303">
        <v>37454</v>
      </c>
      <c r="AE29" s="303">
        <v>38007</v>
      </c>
      <c r="AF29" s="303">
        <v>43961</v>
      </c>
      <c r="AG29" s="303">
        <v>43879</v>
      </c>
      <c r="AH29" s="303">
        <v>38673</v>
      </c>
      <c r="AI29" s="303">
        <v>39120</v>
      </c>
      <c r="AJ29" s="303">
        <v>44981</v>
      </c>
      <c r="AK29" s="303">
        <v>45558</v>
      </c>
      <c r="AL29" s="303">
        <v>39552</v>
      </c>
      <c r="AM29" s="303">
        <v>39612</v>
      </c>
      <c r="AN29" s="303">
        <v>44597</v>
      </c>
      <c r="AO29" s="303">
        <v>44802</v>
      </c>
      <c r="AP29" s="303">
        <v>39992</v>
      </c>
      <c r="AQ29" s="303">
        <v>40350</v>
      </c>
      <c r="AR29" s="303">
        <v>46197</v>
      </c>
      <c r="AS29" s="303">
        <v>46038</v>
      </c>
      <c r="AT29" s="303">
        <v>40141</v>
      </c>
      <c r="AU29" s="303">
        <v>40546</v>
      </c>
      <c r="AV29" s="303">
        <v>45370</v>
      </c>
      <c r="AW29" s="303">
        <v>44571</v>
      </c>
      <c r="AX29" s="303">
        <v>39930</v>
      </c>
      <c r="AY29" s="303">
        <v>40266</v>
      </c>
      <c r="AZ29" s="303">
        <v>45293</v>
      </c>
      <c r="BA29" s="303">
        <v>45632</v>
      </c>
      <c r="BB29" s="303">
        <v>41387</v>
      </c>
      <c r="BC29" s="303">
        <v>41764</v>
      </c>
      <c r="BD29" s="303">
        <v>46727</v>
      </c>
      <c r="BE29" s="303">
        <v>46304</v>
      </c>
      <c r="BF29" s="303">
        <v>41287</v>
      </c>
      <c r="BG29" s="303">
        <v>41433</v>
      </c>
      <c r="BH29" s="303">
        <v>47202</v>
      </c>
      <c r="BI29" s="303">
        <v>47252</v>
      </c>
      <c r="BJ29" s="303">
        <v>42414</v>
      </c>
      <c r="BK29" s="303">
        <v>43214</v>
      </c>
      <c r="BL29" s="303">
        <v>48164</v>
      </c>
      <c r="BM29" s="303">
        <v>47730</v>
      </c>
      <c r="BN29" s="303">
        <v>43030</v>
      </c>
      <c r="BO29" s="303">
        <v>43336</v>
      </c>
      <c r="BP29" s="303">
        <v>49460</v>
      </c>
      <c r="BQ29" s="303">
        <v>48472</v>
      </c>
      <c r="BR29" s="303">
        <v>44165</v>
      </c>
      <c r="BS29" s="303">
        <v>44893</v>
      </c>
      <c r="BT29" s="303">
        <v>49855</v>
      </c>
      <c r="BU29" s="303">
        <v>49009</v>
      </c>
      <c r="BV29" s="303">
        <v>44958</v>
      </c>
      <c r="BW29" s="303">
        <v>46011</v>
      </c>
      <c r="BX29" s="303">
        <v>49871</v>
      </c>
      <c r="BY29" s="303">
        <v>50675</v>
      </c>
      <c r="BZ29" s="303">
        <v>45278</v>
      </c>
      <c r="CA29" s="303">
        <v>45767</v>
      </c>
      <c r="CB29" s="303">
        <v>50876</v>
      </c>
      <c r="CC29" s="303">
        <v>51072</v>
      </c>
      <c r="CD29" s="303">
        <v>45059</v>
      </c>
      <c r="CE29" s="303">
        <v>45047</v>
      </c>
      <c r="CF29" s="303">
        <v>50172</v>
      </c>
      <c r="CG29" s="303">
        <v>49911</v>
      </c>
      <c r="CH29" s="303">
        <v>44664</v>
      </c>
      <c r="CI29" s="303">
        <v>44805</v>
      </c>
      <c r="CJ29" s="303">
        <v>48882</v>
      </c>
      <c r="CK29" s="303">
        <v>49722</v>
      </c>
      <c r="CL29" s="303">
        <v>44750</v>
      </c>
      <c r="CM29" s="303">
        <v>44669</v>
      </c>
      <c r="CN29" s="303">
        <v>51473</v>
      </c>
      <c r="CO29" s="303">
        <v>50442</v>
      </c>
      <c r="CP29" s="303">
        <v>45568</v>
      </c>
      <c r="CQ29" s="303">
        <v>46170</v>
      </c>
      <c r="CR29" s="303">
        <v>52232</v>
      </c>
      <c r="CS29" s="303">
        <v>51478</v>
      </c>
      <c r="CT29" s="303">
        <v>46372</v>
      </c>
      <c r="CU29" s="303">
        <v>46756</v>
      </c>
      <c r="CV29" s="303">
        <v>53416</v>
      </c>
      <c r="CW29" s="303">
        <v>52216</v>
      </c>
      <c r="CX29" s="303">
        <v>46918</v>
      </c>
      <c r="CY29" s="303">
        <v>48253</v>
      </c>
      <c r="CZ29" s="303">
        <v>53220</v>
      </c>
      <c r="DA29" s="303">
        <v>52972</v>
      </c>
      <c r="DB29" s="303">
        <v>47976</v>
      </c>
      <c r="DC29" s="303">
        <v>47997</v>
      </c>
      <c r="DD29" s="303">
        <v>53670</v>
      </c>
      <c r="DE29" s="303">
        <v>53423</v>
      </c>
      <c r="DF29" s="303">
        <v>48550</v>
      </c>
      <c r="DG29" s="303">
        <v>49174</v>
      </c>
      <c r="DH29" s="303">
        <v>54837</v>
      </c>
      <c r="DI29" s="303">
        <v>54449</v>
      </c>
      <c r="DJ29" s="303">
        <v>49760</v>
      </c>
      <c r="DK29" s="303">
        <v>50985</v>
      </c>
      <c r="DL29" s="303">
        <v>56878</v>
      </c>
      <c r="DM29" s="303">
        <v>56001</v>
      </c>
      <c r="DN29" s="303">
        <v>50415</v>
      </c>
      <c r="DO29" s="303">
        <v>50315</v>
      </c>
      <c r="DP29" s="303">
        <v>58338</v>
      </c>
      <c r="DQ29" s="303">
        <v>57641</v>
      </c>
      <c r="DR29" s="303">
        <v>52420</v>
      </c>
      <c r="DS29" s="303">
        <v>49439</v>
      </c>
      <c r="DT29" s="303">
        <v>52736</v>
      </c>
      <c r="DU29" s="303">
        <v>53756</v>
      </c>
      <c r="DV29" s="303">
        <v>49207</v>
      </c>
      <c r="DW29" s="303">
        <v>50613</v>
      </c>
      <c r="DX29" s="303">
        <v>55145</v>
      </c>
    </row>
    <row r="30" spans="1:128">
      <c r="A30" s="39"/>
      <c r="B30" s="39" t="s">
        <v>185</v>
      </c>
      <c r="C30" s="505">
        <v>1427</v>
      </c>
      <c r="D30" s="299">
        <v>2216</v>
      </c>
      <c r="E30" s="299">
        <v>2027</v>
      </c>
      <c r="F30" s="299">
        <v>1493</v>
      </c>
      <c r="G30" s="299">
        <v>1442</v>
      </c>
      <c r="H30" s="299">
        <v>2234</v>
      </c>
      <c r="I30" s="299">
        <v>2007</v>
      </c>
      <c r="J30" s="299">
        <v>1549</v>
      </c>
      <c r="K30" s="299">
        <v>1533</v>
      </c>
      <c r="L30" s="299">
        <v>2338</v>
      </c>
      <c r="M30" s="299">
        <v>1939</v>
      </c>
      <c r="N30" s="299">
        <v>1572</v>
      </c>
      <c r="O30" s="299">
        <v>1534</v>
      </c>
      <c r="P30" s="299">
        <v>2466</v>
      </c>
      <c r="Q30" s="299">
        <v>2314</v>
      </c>
      <c r="R30" s="299">
        <v>1606</v>
      </c>
      <c r="S30" s="299">
        <v>1600</v>
      </c>
      <c r="T30" s="299">
        <v>2454</v>
      </c>
      <c r="U30" s="299">
        <v>2285</v>
      </c>
      <c r="V30" s="299">
        <v>1728</v>
      </c>
      <c r="W30" s="299">
        <v>1688</v>
      </c>
      <c r="X30" s="299">
        <v>2467</v>
      </c>
      <c r="Y30" s="299">
        <v>2143</v>
      </c>
      <c r="Z30" s="299">
        <v>1630</v>
      </c>
      <c r="AA30" s="299">
        <v>1569</v>
      </c>
      <c r="AB30" s="299">
        <v>2193</v>
      </c>
      <c r="AC30" s="299">
        <v>2073</v>
      </c>
      <c r="AD30" s="299">
        <v>1581</v>
      </c>
      <c r="AE30" s="299">
        <v>1537</v>
      </c>
      <c r="AF30" s="299">
        <v>2272</v>
      </c>
      <c r="AG30" s="299">
        <v>2087</v>
      </c>
      <c r="AH30" s="299">
        <v>1680</v>
      </c>
      <c r="AI30" s="299">
        <v>1648</v>
      </c>
      <c r="AJ30" s="299">
        <v>2349</v>
      </c>
      <c r="AK30" s="299">
        <v>2129</v>
      </c>
      <c r="AL30" s="299">
        <v>1665</v>
      </c>
      <c r="AM30" s="299">
        <v>1610</v>
      </c>
      <c r="AN30" s="299">
        <v>2135</v>
      </c>
      <c r="AO30" s="299">
        <v>1917</v>
      </c>
      <c r="AP30" s="299">
        <v>1610</v>
      </c>
      <c r="AQ30" s="299">
        <v>1570</v>
      </c>
      <c r="AR30" s="299">
        <v>2236</v>
      </c>
      <c r="AS30" s="299">
        <v>1973</v>
      </c>
      <c r="AT30" s="299">
        <v>1509</v>
      </c>
      <c r="AU30" s="299">
        <v>1472</v>
      </c>
      <c r="AV30" s="299">
        <v>2012</v>
      </c>
      <c r="AW30" s="299">
        <v>1664</v>
      </c>
      <c r="AX30" s="299">
        <v>1324</v>
      </c>
      <c r="AY30" s="299">
        <v>1285</v>
      </c>
      <c r="AZ30" s="299">
        <v>1728</v>
      </c>
      <c r="BA30" s="299">
        <v>1578</v>
      </c>
      <c r="BB30" s="299">
        <v>1305</v>
      </c>
      <c r="BC30" s="299">
        <v>1235</v>
      </c>
      <c r="BD30" s="299">
        <v>1645</v>
      </c>
      <c r="BE30" s="299">
        <v>1465</v>
      </c>
      <c r="BF30" s="299">
        <v>1209</v>
      </c>
      <c r="BG30" s="299">
        <v>1158</v>
      </c>
      <c r="BH30" s="299">
        <v>1757</v>
      </c>
      <c r="BI30" s="299">
        <v>1498</v>
      </c>
      <c r="BJ30" s="299">
        <v>1192</v>
      </c>
      <c r="BK30" s="299">
        <v>1209</v>
      </c>
      <c r="BL30" s="299">
        <v>1673</v>
      </c>
      <c r="BM30" s="299">
        <v>1461</v>
      </c>
      <c r="BN30" s="299">
        <v>1176</v>
      </c>
      <c r="BO30" s="299">
        <v>1213</v>
      </c>
      <c r="BP30" s="299">
        <v>1873</v>
      </c>
      <c r="BQ30" s="299">
        <v>1541</v>
      </c>
      <c r="BR30" s="299">
        <v>1325</v>
      </c>
      <c r="BS30" s="299">
        <v>1294</v>
      </c>
      <c r="BT30" s="299">
        <v>1929</v>
      </c>
      <c r="BU30" s="299">
        <v>1621</v>
      </c>
      <c r="BV30" s="299">
        <v>1396</v>
      </c>
      <c r="BW30" s="299">
        <v>1357</v>
      </c>
      <c r="BX30" s="299">
        <v>1873</v>
      </c>
      <c r="BY30" s="299">
        <v>1607</v>
      </c>
      <c r="BZ30" s="299">
        <v>1279</v>
      </c>
      <c r="CA30" s="299">
        <v>1203</v>
      </c>
      <c r="CB30" s="299">
        <v>1685</v>
      </c>
      <c r="CC30" s="299">
        <v>1325</v>
      </c>
      <c r="CD30" s="299">
        <v>1012</v>
      </c>
      <c r="CE30" s="299">
        <v>973</v>
      </c>
      <c r="CF30" s="299">
        <v>1261</v>
      </c>
      <c r="CG30" s="299">
        <v>1068</v>
      </c>
      <c r="CH30" s="299">
        <v>856</v>
      </c>
      <c r="CI30" s="299">
        <v>761</v>
      </c>
      <c r="CJ30" s="299">
        <v>1025</v>
      </c>
      <c r="CK30" s="299">
        <v>858</v>
      </c>
      <c r="CL30" s="299">
        <v>696</v>
      </c>
      <c r="CM30" s="299">
        <v>630</v>
      </c>
      <c r="CN30" s="299">
        <v>1207</v>
      </c>
      <c r="CO30" s="299">
        <v>887</v>
      </c>
      <c r="CP30" s="299">
        <v>756</v>
      </c>
      <c r="CQ30" s="299">
        <v>736</v>
      </c>
      <c r="CR30" s="299">
        <v>1150</v>
      </c>
      <c r="CS30" s="299">
        <v>874</v>
      </c>
      <c r="CT30" s="299">
        <v>812</v>
      </c>
      <c r="CU30" s="299">
        <v>738</v>
      </c>
      <c r="CV30" s="299">
        <v>1389</v>
      </c>
      <c r="CW30" s="299">
        <v>942</v>
      </c>
      <c r="CX30" s="299">
        <v>881</v>
      </c>
      <c r="CY30" s="299">
        <v>891</v>
      </c>
      <c r="CZ30" s="299">
        <v>1441</v>
      </c>
      <c r="DA30" s="299">
        <v>1095</v>
      </c>
      <c r="DB30" s="299">
        <v>1032</v>
      </c>
      <c r="DC30" s="299">
        <v>995</v>
      </c>
      <c r="DD30" s="299">
        <v>1551</v>
      </c>
      <c r="DE30" s="299">
        <v>1227</v>
      </c>
      <c r="DF30" s="299">
        <v>1040</v>
      </c>
      <c r="DG30" s="299">
        <v>996</v>
      </c>
      <c r="DH30" s="299">
        <v>1605</v>
      </c>
      <c r="DI30" s="299">
        <v>1224</v>
      </c>
      <c r="DJ30" s="299">
        <v>1099</v>
      </c>
      <c r="DK30" s="299">
        <v>1071</v>
      </c>
      <c r="DL30" s="299">
        <v>1657</v>
      </c>
      <c r="DM30" s="299">
        <v>1286</v>
      </c>
      <c r="DN30" s="299">
        <v>1111</v>
      </c>
      <c r="DO30" s="299">
        <v>1030</v>
      </c>
      <c r="DP30" s="299">
        <v>1519</v>
      </c>
      <c r="DQ30" s="299">
        <v>1242</v>
      </c>
      <c r="DR30" s="299">
        <v>1055</v>
      </c>
      <c r="DS30" s="299">
        <v>855</v>
      </c>
      <c r="DT30" s="299">
        <v>1470</v>
      </c>
      <c r="DU30" s="299">
        <v>1274</v>
      </c>
      <c r="DV30" s="299">
        <v>1136</v>
      </c>
      <c r="DW30" s="299">
        <v>1136</v>
      </c>
      <c r="DX30" s="299">
        <v>1685</v>
      </c>
    </row>
    <row r="31" spans="1:128">
      <c r="A31" s="39"/>
      <c r="B31" s="39" t="s">
        <v>186</v>
      </c>
      <c r="C31" s="505">
        <v>1982</v>
      </c>
      <c r="D31" s="299">
        <v>2736</v>
      </c>
      <c r="E31" s="299">
        <v>2506</v>
      </c>
      <c r="F31" s="299">
        <v>2120</v>
      </c>
      <c r="G31" s="299">
        <v>2092</v>
      </c>
      <c r="H31" s="299">
        <v>2573</v>
      </c>
      <c r="I31" s="299">
        <v>2400</v>
      </c>
      <c r="J31" s="299">
        <v>2003</v>
      </c>
      <c r="K31" s="299">
        <v>2005</v>
      </c>
      <c r="L31" s="299">
        <v>2616</v>
      </c>
      <c r="M31" s="299">
        <v>2291</v>
      </c>
      <c r="N31" s="299">
        <v>1930</v>
      </c>
      <c r="O31" s="299">
        <v>1966</v>
      </c>
      <c r="P31" s="299">
        <v>2734</v>
      </c>
      <c r="Q31" s="299">
        <v>2578</v>
      </c>
      <c r="R31" s="299">
        <v>2078</v>
      </c>
      <c r="S31" s="299">
        <v>2024</v>
      </c>
      <c r="T31" s="299">
        <v>2752</v>
      </c>
      <c r="U31" s="299">
        <v>2578</v>
      </c>
      <c r="V31" s="299">
        <v>2229</v>
      </c>
      <c r="W31" s="299">
        <v>2199</v>
      </c>
      <c r="X31" s="299">
        <v>2885</v>
      </c>
      <c r="Y31" s="299">
        <v>2728</v>
      </c>
      <c r="Z31" s="299">
        <v>2317</v>
      </c>
      <c r="AA31" s="299">
        <v>2250</v>
      </c>
      <c r="AB31" s="299">
        <v>2965</v>
      </c>
      <c r="AC31" s="299">
        <v>2808</v>
      </c>
      <c r="AD31" s="299">
        <v>2310</v>
      </c>
      <c r="AE31" s="299">
        <v>2371</v>
      </c>
      <c r="AF31" s="299">
        <v>3052</v>
      </c>
      <c r="AG31" s="299">
        <v>2784</v>
      </c>
      <c r="AH31" s="299">
        <v>2298</v>
      </c>
      <c r="AI31" s="299">
        <v>2276</v>
      </c>
      <c r="AJ31" s="299">
        <v>2943</v>
      </c>
      <c r="AK31" s="299">
        <v>2852</v>
      </c>
      <c r="AL31" s="299">
        <v>2300</v>
      </c>
      <c r="AM31" s="299">
        <v>2242</v>
      </c>
      <c r="AN31" s="299">
        <v>2848</v>
      </c>
      <c r="AO31" s="299">
        <v>2750</v>
      </c>
      <c r="AP31" s="299">
        <v>2323</v>
      </c>
      <c r="AQ31" s="299">
        <v>2343</v>
      </c>
      <c r="AR31" s="299">
        <v>2987</v>
      </c>
      <c r="AS31" s="299">
        <v>2812</v>
      </c>
      <c r="AT31" s="299">
        <v>2300</v>
      </c>
      <c r="AU31" s="299">
        <v>2316</v>
      </c>
      <c r="AV31" s="299">
        <v>2838</v>
      </c>
      <c r="AW31" s="299">
        <v>2599</v>
      </c>
      <c r="AX31" s="299">
        <v>2232</v>
      </c>
      <c r="AY31" s="299">
        <v>2294</v>
      </c>
      <c r="AZ31" s="299">
        <v>2759</v>
      </c>
      <c r="BA31" s="299">
        <v>2627</v>
      </c>
      <c r="BB31" s="299">
        <v>2327</v>
      </c>
      <c r="BC31" s="299">
        <v>2320</v>
      </c>
      <c r="BD31" s="299">
        <v>2834</v>
      </c>
      <c r="BE31" s="299">
        <v>2636</v>
      </c>
      <c r="BF31" s="299">
        <v>2230</v>
      </c>
      <c r="BG31" s="299">
        <v>2205</v>
      </c>
      <c r="BH31" s="299">
        <v>2736</v>
      </c>
      <c r="BI31" s="299">
        <v>2552</v>
      </c>
      <c r="BJ31" s="299">
        <v>2267</v>
      </c>
      <c r="BK31" s="299">
        <v>2333</v>
      </c>
      <c r="BL31" s="299">
        <v>2788</v>
      </c>
      <c r="BM31" s="299">
        <v>2534</v>
      </c>
      <c r="BN31" s="299">
        <v>2258</v>
      </c>
      <c r="BO31" s="299">
        <v>2204</v>
      </c>
      <c r="BP31" s="299">
        <v>2814</v>
      </c>
      <c r="BQ31" s="299">
        <v>2481</v>
      </c>
      <c r="BR31" s="299">
        <v>2211</v>
      </c>
      <c r="BS31" s="299">
        <v>2228</v>
      </c>
      <c r="BT31" s="299">
        <v>2755</v>
      </c>
      <c r="BU31" s="299">
        <v>2524</v>
      </c>
      <c r="BV31" s="299">
        <v>2269</v>
      </c>
      <c r="BW31" s="299">
        <v>2278</v>
      </c>
      <c r="BX31" s="299">
        <v>2674</v>
      </c>
      <c r="BY31" s="299">
        <v>2530</v>
      </c>
      <c r="BZ31" s="299">
        <v>2171</v>
      </c>
      <c r="CA31" s="299">
        <v>2147</v>
      </c>
      <c r="CB31" s="299">
        <v>2728</v>
      </c>
      <c r="CC31" s="299">
        <v>2594</v>
      </c>
      <c r="CD31" s="299">
        <v>2191</v>
      </c>
      <c r="CE31" s="299">
        <v>2128</v>
      </c>
      <c r="CF31" s="299">
        <v>2727</v>
      </c>
      <c r="CG31" s="299">
        <v>2465</v>
      </c>
      <c r="CH31" s="299">
        <v>2159</v>
      </c>
      <c r="CI31" s="299">
        <v>2097</v>
      </c>
      <c r="CJ31" s="299">
        <v>2600</v>
      </c>
      <c r="CK31" s="299">
        <v>2461</v>
      </c>
      <c r="CL31" s="299">
        <v>2116</v>
      </c>
      <c r="CM31" s="299">
        <v>2061</v>
      </c>
      <c r="CN31" s="299">
        <v>2813</v>
      </c>
      <c r="CO31" s="299">
        <v>2417</v>
      </c>
      <c r="CP31" s="299">
        <v>2099</v>
      </c>
      <c r="CQ31" s="299">
        <v>2085</v>
      </c>
      <c r="CR31" s="299">
        <v>2719</v>
      </c>
      <c r="CS31" s="299">
        <v>2359</v>
      </c>
      <c r="CT31" s="299">
        <v>2107</v>
      </c>
      <c r="CU31" s="299">
        <v>2061</v>
      </c>
      <c r="CV31" s="299">
        <v>2816</v>
      </c>
      <c r="CW31" s="299">
        <v>2411</v>
      </c>
      <c r="CX31" s="299">
        <v>2137</v>
      </c>
      <c r="CY31" s="299">
        <v>2145</v>
      </c>
      <c r="CZ31" s="299">
        <v>2800</v>
      </c>
      <c r="DA31" s="299">
        <v>2409</v>
      </c>
      <c r="DB31" s="299">
        <v>2199</v>
      </c>
      <c r="DC31" s="299">
        <v>2212</v>
      </c>
      <c r="DD31" s="299">
        <v>2836</v>
      </c>
      <c r="DE31" s="299">
        <v>2525</v>
      </c>
      <c r="DF31" s="299">
        <v>2343</v>
      </c>
      <c r="DG31" s="299">
        <v>2321</v>
      </c>
      <c r="DH31" s="299">
        <v>3032</v>
      </c>
      <c r="DI31" s="299">
        <v>2567</v>
      </c>
      <c r="DJ31" s="299">
        <v>2356</v>
      </c>
      <c r="DK31" s="299">
        <v>2414</v>
      </c>
      <c r="DL31" s="299">
        <v>3043</v>
      </c>
      <c r="DM31" s="299">
        <v>2621</v>
      </c>
      <c r="DN31" s="299">
        <v>2345</v>
      </c>
      <c r="DO31" s="299">
        <v>2299</v>
      </c>
      <c r="DP31" s="299">
        <v>3009</v>
      </c>
      <c r="DQ31" s="299">
        <v>2666</v>
      </c>
      <c r="DR31" s="299">
        <v>2326</v>
      </c>
      <c r="DS31" s="299">
        <v>2091</v>
      </c>
      <c r="DT31" s="299">
        <v>2563</v>
      </c>
      <c r="DU31" s="299">
        <v>2481</v>
      </c>
      <c r="DV31" s="299">
        <v>2302</v>
      </c>
      <c r="DW31" s="299">
        <v>2405</v>
      </c>
      <c r="DX31" s="299">
        <v>2862</v>
      </c>
    </row>
    <row r="32" spans="1:128">
      <c r="A32" s="39"/>
      <c r="B32" s="39" t="s">
        <v>187</v>
      </c>
      <c r="C32" s="505">
        <v>1991</v>
      </c>
      <c r="D32" s="299">
        <v>2461</v>
      </c>
      <c r="E32" s="299">
        <v>2493</v>
      </c>
      <c r="F32" s="299">
        <v>2070</v>
      </c>
      <c r="G32" s="299">
        <v>2004</v>
      </c>
      <c r="H32" s="299">
        <v>2358</v>
      </c>
      <c r="I32" s="299">
        <v>2502</v>
      </c>
      <c r="J32" s="299">
        <v>2209</v>
      </c>
      <c r="K32" s="299">
        <v>2208</v>
      </c>
      <c r="L32" s="299">
        <v>2575</v>
      </c>
      <c r="M32" s="299">
        <v>2619</v>
      </c>
      <c r="N32" s="299">
        <v>2269</v>
      </c>
      <c r="O32" s="299">
        <v>2347</v>
      </c>
      <c r="P32" s="299">
        <v>2817</v>
      </c>
      <c r="Q32" s="299">
        <v>2816</v>
      </c>
      <c r="R32" s="299">
        <v>2438</v>
      </c>
      <c r="S32" s="299">
        <v>2449</v>
      </c>
      <c r="T32" s="299">
        <v>2847</v>
      </c>
      <c r="U32" s="299">
        <v>2847</v>
      </c>
      <c r="V32" s="299">
        <v>2401</v>
      </c>
      <c r="W32" s="299">
        <v>2430</v>
      </c>
      <c r="X32" s="299">
        <v>2836</v>
      </c>
      <c r="Y32" s="299">
        <v>2780</v>
      </c>
      <c r="Z32" s="299">
        <v>2336</v>
      </c>
      <c r="AA32" s="299">
        <v>2353</v>
      </c>
      <c r="AB32" s="299">
        <v>2675</v>
      </c>
      <c r="AC32" s="299">
        <v>2732</v>
      </c>
      <c r="AD32" s="299">
        <v>2335</v>
      </c>
      <c r="AE32" s="299">
        <v>2341</v>
      </c>
      <c r="AF32" s="299">
        <v>2835</v>
      </c>
      <c r="AG32" s="299">
        <v>2834</v>
      </c>
      <c r="AH32" s="299">
        <v>2469</v>
      </c>
      <c r="AI32" s="299">
        <v>2456</v>
      </c>
      <c r="AJ32" s="299">
        <v>2938</v>
      </c>
      <c r="AK32" s="299">
        <v>2978</v>
      </c>
      <c r="AL32" s="299">
        <v>2499</v>
      </c>
      <c r="AM32" s="299">
        <v>2541</v>
      </c>
      <c r="AN32" s="299">
        <v>2909</v>
      </c>
      <c r="AO32" s="299">
        <v>2911</v>
      </c>
      <c r="AP32" s="299">
        <v>2587</v>
      </c>
      <c r="AQ32" s="299">
        <v>2649</v>
      </c>
      <c r="AR32" s="299">
        <v>3066</v>
      </c>
      <c r="AS32" s="299">
        <v>3058</v>
      </c>
      <c r="AT32" s="299">
        <v>2606</v>
      </c>
      <c r="AU32" s="299">
        <v>2622</v>
      </c>
      <c r="AV32" s="299">
        <v>2921</v>
      </c>
      <c r="AW32" s="299">
        <v>2862</v>
      </c>
      <c r="AX32" s="299">
        <v>2536</v>
      </c>
      <c r="AY32" s="299">
        <v>2551</v>
      </c>
      <c r="AZ32" s="299">
        <v>2914</v>
      </c>
      <c r="BA32" s="299">
        <v>2875</v>
      </c>
      <c r="BB32" s="299">
        <v>2617</v>
      </c>
      <c r="BC32" s="299">
        <v>2623</v>
      </c>
      <c r="BD32" s="299">
        <v>2937</v>
      </c>
      <c r="BE32" s="299">
        <v>2908</v>
      </c>
      <c r="BF32" s="299">
        <v>2601</v>
      </c>
      <c r="BG32" s="299">
        <v>2590</v>
      </c>
      <c r="BH32" s="299">
        <v>2993</v>
      </c>
      <c r="BI32" s="299">
        <v>2958</v>
      </c>
      <c r="BJ32" s="299">
        <v>2638</v>
      </c>
      <c r="BK32" s="299">
        <v>2704</v>
      </c>
      <c r="BL32" s="299">
        <v>3087</v>
      </c>
      <c r="BM32" s="299">
        <v>2966</v>
      </c>
      <c r="BN32" s="299">
        <v>2710</v>
      </c>
      <c r="BO32" s="299">
        <v>2644</v>
      </c>
      <c r="BP32" s="299">
        <v>3023</v>
      </c>
      <c r="BQ32" s="299">
        <v>2945</v>
      </c>
      <c r="BR32" s="299">
        <v>2655</v>
      </c>
      <c r="BS32" s="299">
        <v>2665</v>
      </c>
      <c r="BT32" s="299">
        <v>2899</v>
      </c>
      <c r="BU32" s="299">
        <v>2927</v>
      </c>
      <c r="BV32" s="299">
        <v>2644</v>
      </c>
      <c r="BW32" s="299">
        <v>2629</v>
      </c>
      <c r="BX32" s="299">
        <v>2840</v>
      </c>
      <c r="BY32" s="299">
        <v>2863</v>
      </c>
      <c r="BZ32" s="299">
        <v>2543</v>
      </c>
      <c r="CA32" s="299">
        <v>2525</v>
      </c>
      <c r="CB32" s="299">
        <v>2813</v>
      </c>
      <c r="CC32" s="299">
        <v>2777</v>
      </c>
      <c r="CD32" s="299">
        <v>2441</v>
      </c>
      <c r="CE32" s="299">
        <v>2414</v>
      </c>
      <c r="CF32" s="299">
        <v>2692</v>
      </c>
      <c r="CG32" s="299">
        <v>2676</v>
      </c>
      <c r="CH32" s="299">
        <v>2436</v>
      </c>
      <c r="CI32" s="299">
        <v>2364</v>
      </c>
      <c r="CJ32" s="299">
        <v>2620</v>
      </c>
      <c r="CK32" s="299">
        <v>2729</v>
      </c>
      <c r="CL32" s="299">
        <v>2466</v>
      </c>
      <c r="CM32" s="299">
        <v>2477</v>
      </c>
      <c r="CN32" s="299">
        <v>2879</v>
      </c>
      <c r="CO32" s="299">
        <v>2832</v>
      </c>
      <c r="CP32" s="299">
        <v>2587</v>
      </c>
      <c r="CQ32" s="299">
        <v>2664</v>
      </c>
      <c r="CR32" s="299">
        <v>3103</v>
      </c>
      <c r="CS32" s="299">
        <v>3029</v>
      </c>
      <c r="CT32" s="299">
        <v>2716</v>
      </c>
      <c r="CU32" s="299">
        <v>2781</v>
      </c>
      <c r="CV32" s="299">
        <v>3260</v>
      </c>
      <c r="CW32" s="299">
        <v>3146</v>
      </c>
      <c r="CX32" s="299">
        <v>2867</v>
      </c>
      <c r="CY32" s="299">
        <v>2907</v>
      </c>
      <c r="CZ32" s="299">
        <v>3210</v>
      </c>
      <c r="DA32" s="299">
        <v>3203</v>
      </c>
      <c r="DB32" s="299">
        <v>2944</v>
      </c>
      <c r="DC32" s="299">
        <v>2934</v>
      </c>
      <c r="DD32" s="299">
        <v>3262</v>
      </c>
      <c r="DE32" s="299">
        <v>3227</v>
      </c>
      <c r="DF32" s="299">
        <v>2869</v>
      </c>
      <c r="DG32" s="299">
        <v>2856</v>
      </c>
      <c r="DH32" s="299">
        <v>3201</v>
      </c>
      <c r="DI32" s="299">
        <v>3140</v>
      </c>
      <c r="DJ32" s="299">
        <v>2899</v>
      </c>
      <c r="DK32" s="299">
        <v>2931</v>
      </c>
      <c r="DL32" s="299">
        <v>3352</v>
      </c>
      <c r="DM32" s="299">
        <v>3192</v>
      </c>
      <c r="DN32" s="299">
        <v>2919</v>
      </c>
      <c r="DO32" s="299">
        <v>2871</v>
      </c>
      <c r="DP32" s="299">
        <v>3287</v>
      </c>
      <c r="DQ32" s="299">
        <v>3155</v>
      </c>
      <c r="DR32" s="299">
        <v>2903</v>
      </c>
      <c r="DS32" s="299">
        <v>2650</v>
      </c>
      <c r="DT32" s="299">
        <v>2748</v>
      </c>
      <c r="DU32" s="299">
        <v>2854</v>
      </c>
      <c r="DV32" s="299">
        <v>2787</v>
      </c>
      <c r="DW32" s="299">
        <v>2872</v>
      </c>
      <c r="DX32" s="299">
        <v>3119</v>
      </c>
    </row>
    <row r="33" spans="1:128">
      <c r="A33" s="39"/>
      <c r="B33" s="39" t="s">
        <v>188</v>
      </c>
      <c r="C33" s="505">
        <v>8351</v>
      </c>
      <c r="D33" s="299">
        <v>9798</v>
      </c>
      <c r="E33" s="299">
        <v>10035</v>
      </c>
      <c r="F33" s="299">
        <v>8521</v>
      </c>
      <c r="G33" s="299">
        <v>8419</v>
      </c>
      <c r="H33" s="299">
        <v>9421</v>
      </c>
      <c r="I33" s="299">
        <v>9589</v>
      </c>
      <c r="J33" s="299">
        <v>8385</v>
      </c>
      <c r="K33" s="299">
        <v>8539</v>
      </c>
      <c r="L33" s="299">
        <v>9758</v>
      </c>
      <c r="M33" s="299">
        <v>9590</v>
      </c>
      <c r="N33" s="299">
        <v>8320</v>
      </c>
      <c r="O33" s="299">
        <v>8522</v>
      </c>
      <c r="P33" s="299">
        <v>9925</v>
      </c>
      <c r="Q33" s="299">
        <v>10093</v>
      </c>
      <c r="R33" s="299">
        <v>8624</v>
      </c>
      <c r="S33" s="299">
        <v>8632</v>
      </c>
      <c r="T33" s="299">
        <v>10067</v>
      </c>
      <c r="U33" s="299">
        <v>10134</v>
      </c>
      <c r="V33" s="299">
        <v>8648</v>
      </c>
      <c r="W33" s="299">
        <v>8620</v>
      </c>
      <c r="X33" s="299">
        <v>9982</v>
      </c>
      <c r="Y33" s="299">
        <v>9921</v>
      </c>
      <c r="Z33" s="299">
        <v>8573</v>
      </c>
      <c r="AA33" s="299">
        <v>8532</v>
      </c>
      <c r="AB33" s="299">
        <v>9711</v>
      </c>
      <c r="AC33" s="299">
        <v>10101</v>
      </c>
      <c r="AD33" s="299">
        <v>8658</v>
      </c>
      <c r="AE33" s="299">
        <v>8791</v>
      </c>
      <c r="AF33" s="299">
        <v>10082</v>
      </c>
      <c r="AG33" s="299">
        <v>10162</v>
      </c>
      <c r="AH33" s="299">
        <v>8787</v>
      </c>
      <c r="AI33" s="299">
        <v>8842</v>
      </c>
      <c r="AJ33" s="299">
        <v>10087</v>
      </c>
      <c r="AK33" s="299">
        <v>10340</v>
      </c>
      <c r="AL33" s="299">
        <v>8839</v>
      </c>
      <c r="AM33" s="299">
        <v>8822</v>
      </c>
      <c r="AN33" s="299">
        <v>9847</v>
      </c>
      <c r="AO33" s="299">
        <v>9931</v>
      </c>
      <c r="AP33" s="299">
        <v>8714</v>
      </c>
      <c r="AQ33" s="299">
        <v>8763</v>
      </c>
      <c r="AR33" s="299">
        <v>10028</v>
      </c>
      <c r="AS33" s="299">
        <v>9992</v>
      </c>
      <c r="AT33" s="299">
        <v>8698</v>
      </c>
      <c r="AU33" s="299">
        <v>8687</v>
      </c>
      <c r="AV33" s="299">
        <v>9736</v>
      </c>
      <c r="AW33" s="299">
        <v>9677</v>
      </c>
      <c r="AX33" s="299">
        <v>8632</v>
      </c>
      <c r="AY33" s="299">
        <v>8692</v>
      </c>
      <c r="AZ33" s="299">
        <v>9789</v>
      </c>
      <c r="BA33" s="299">
        <v>10032</v>
      </c>
      <c r="BB33" s="299">
        <v>8949</v>
      </c>
      <c r="BC33" s="299">
        <v>9017</v>
      </c>
      <c r="BD33" s="299">
        <v>10010</v>
      </c>
      <c r="BE33" s="299">
        <v>9958</v>
      </c>
      <c r="BF33" s="299">
        <v>8909</v>
      </c>
      <c r="BG33" s="299">
        <v>8905</v>
      </c>
      <c r="BH33" s="299">
        <v>10060</v>
      </c>
      <c r="BI33" s="299">
        <v>10179</v>
      </c>
      <c r="BJ33" s="299">
        <v>9116</v>
      </c>
      <c r="BK33" s="299">
        <v>9249</v>
      </c>
      <c r="BL33" s="299">
        <v>10242</v>
      </c>
      <c r="BM33" s="299">
        <v>10235</v>
      </c>
      <c r="BN33" s="299">
        <v>9176</v>
      </c>
      <c r="BO33" s="299">
        <v>9263</v>
      </c>
      <c r="BP33" s="299">
        <v>10439</v>
      </c>
      <c r="BQ33" s="299">
        <v>10310</v>
      </c>
      <c r="BR33" s="299">
        <v>9400</v>
      </c>
      <c r="BS33" s="299">
        <v>9528</v>
      </c>
      <c r="BT33" s="299">
        <v>10442</v>
      </c>
      <c r="BU33" s="299">
        <v>10318</v>
      </c>
      <c r="BV33" s="299">
        <v>9539</v>
      </c>
      <c r="BW33" s="299">
        <v>9768</v>
      </c>
      <c r="BX33" s="299">
        <v>10396</v>
      </c>
      <c r="BY33" s="299">
        <v>10657</v>
      </c>
      <c r="BZ33" s="299">
        <v>9618</v>
      </c>
      <c r="CA33" s="299">
        <v>9709</v>
      </c>
      <c r="CB33" s="299">
        <v>10611</v>
      </c>
      <c r="CC33" s="299">
        <v>10675</v>
      </c>
      <c r="CD33" s="299">
        <v>9514</v>
      </c>
      <c r="CE33" s="299">
        <v>9491</v>
      </c>
      <c r="CF33" s="299">
        <v>10412</v>
      </c>
      <c r="CG33" s="299">
        <v>10481</v>
      </c>
      <c r="CH33" s="299">
        <v>9465</v>
      </c>
      <c r="CI33" s="299">
        <v>9429</v>
      </c>
      <c r="CJ33" s="299">
        <v>10124</v>
      </c>
      <c r="CK33" s="299">
        <v>10390</v>
      </c>
      <c r="CL33" s="299">
        <v>9361</v>
      </c>
      <c r="CM33" s="299">
        <v>9299</v>
      </c>
      <c r="CN33" s="299">
        <v>10473</v>
      </c>
      <c r="CO33" s="299">
        <v>10243</v>
      </c>
      <c r="CP33" s="299">
        <v>9336</v>
      </c>
      <c r="CQ33" s="299">
        <v>9435</v>
      </c>
      <c r="CR33" s="299">
        <v>10567</v>
      </c>
      <c r="CS33" s="299">
        <v>10564</v>
      </c>
      <c r="CT33" s="299">
        <v>9587</v>
      </c>
      <c r="CU33" s="299">
        <v>9651</v>
      </c>
      <c r="CV33" s="299">
        <v>10844</v>
      </c>
      <c r="CW33" s="299">
        <v>10748</v>
      </c>
      <c r="CX33" s="299">
        <v>9697</v>
      </c>
      <c r="CY33" s="299">
        <v>9906</v>
      </c>
      <c r="CZ33" s="299">
        <v>10797</v>
      </c>
      <c r="DA33" s="299">
        <v>10826</v>
      </c>
      <c r="DB33" s="299">
        <v>9888</v>
      </c>
      <c r="DC33" s="299">
        <v>9951</v>
      </c>
      <c r="DD33" s="299">
        <v>10964</v>
      </c>
      <c r="DE33" s="299">
        <v>11197</v>
      </c>
      <c r="DF33" s="299">
        <v>10325</v>
      </c>
      <c r="DG33" s="299">
        <v>10440</v>
      </c>
      <c r="DH33" s="299">
        <v>11377</v>
      </c>
      <c r="DI33" s="299">
        <v>11429</v>
      </c>
      <c r="DJ33" s="299">
        <v>10594</v>
      </c>
      <c r="DK33" s="299">
        <v>10802</v>
      </c>
      <c r="DL33" s="299">
        <v>11759</v>
      </c>
      <c r="DM33" s="299">
        <v>11778</v>
      </c>
      <c r="DN33" s="299">
        <v>10813</v>
      </c>
      <c r="DO33" s="299">
        <v>10817</v>
      </c>
      <c r="DP33" s="299">
        <v>11915</v>
      </c>
      <c r="DQ33" s="299">
        <v>12003</v>
      </c>
      <c r="DR33" s="299">
        <v>11100</v>
      </c>
      <c r="DS33" s="299">
        <v>10310</v>
      </c>
      <c r="DT33" s="299">
        <v>10646</v>
      </c>
      <c r="DU33" s="299">
        <v>10942</v>
      </c>
      <c r="DV33" s="299">
        <v>10185</v>
      </c>
      <c r="DW33" s="299">
        <v>10410</v>
      </c>
      <c r="DX33" s="299">
        <v>11013</v>
      </c>
    </row>
    <row r="34" spans="1:128">
      <c r="A34" s="39"/>
      <c r="B34" s="39" t="s">
        <v>189</v>
      </c>
      <c r="C34" s="505">
        <v>8866</v>
      </c>
      <c r="D34" s="299">
        <v>10014</v>
      </c>
      <c r="E34" s="299">
        <v>10246</v>
      </c>
      <c r="F34" s="299">
        <v>9336</v>
      </c>
      <c r="G34" s="299">
        <v>9296</v>
      </c>
      <c r="H34" s="299">
        <v>10141</v>
      </c>
      <c r="I34" s="299">
        <v>10231</v>
      </c>
      <c r="J34" s="299">
        <v>9309</v>
      </c>
      <c r="K34" s="299">
        <v>9579</v>
      </c>
      <c r="L34" s="299">
        <v>10623</v>
      </c>
      <c r="M34" s="299">
        <v>10532</v>
      </c>
      <c r="N34" s="299">
        <v>9575</v>
      </c>
      <c r="O34" s="299">
        <v>9705</v>
      </c>
      <c r="P34" s="299">
        <v>10707</v>
      </c>
      <c r="Q34" s="299">
        <v>10849</v>
      </c>
      <c r="R34" s="299">
        <v>9748</v>
      </c>
      <c r="S34" s="299">
        <v>9925</v>
      </c>
      <c r="T34" s="299">
        <v>11031</v>
      </c>
      <c r="U34" s="299">
        <v>11232</v>
      </c>
      <c r="V34" s="299">
        <v>10022</v>
      </c>
      <c r="W34" s="299">
        <v>10024</v>
      </c>
      <c r="X34" s="299">
        <v>11100</v>
      </c>
      <c r="Y34" s="299">
        <v>11083</v>
      </c>
      <c r="Z34" s="299">
        <v>10000</v>
      </c>
      <c r="AA34" s="299">
        <v>9838</v>
      </c>
      <c r="AB34" s="299">
        <v>10841</v>
      </c>
      <c r="AC34" s="299">
        <v>11181</v>
      </c>
      <c r="AD34" s="299">
        <v>10096</v>
      </c>
      <c r="AE34" s="299">
        <v>10228</v>
      </c>
      <c r="AF34" s="299">
        <v>11406</v>
      </c>
      <c r="AG34" s="299">
        <v>11387</v>
      </c>
      <c r="AH34" s="299">
        <v>10236</v>
      </c>
      <c r="AI34" s="299">
        <v>10388</v>
      </c>
      <c r="AJ34" s="299">
        <v>11537</v>
      </c>
      <c r="AK34" s="299">
        <v>11753</v>
      </c>
      <c r="AL34" s="299">
        <v>10400</v>
      </c>
      <c r="AM34" s="299">
        <v>10398</v>
      </c>
      <c r="AN34" s="299">
        <v>11307</v>
      </c>
      <c r="AO34" s="299">
        <v>11480</v>
      </c>
      <c r="AP34" s="299">
        <v>10359</v>
      </c>
      <c r="AQ34" s="299">
        <v>10355</v>
      </c>
      <c r="AR34" s="299">
        <v>11547</v>
      </c>
      <c r="AS34" s="299">
        <v>11490</v>
      </c>
      <c r="AT34" s="299">
        <v>10118</v>
      </c>
      <c r="AU34" s="299">
        <v>10201</v>
      </c>
      <c r="AV34" s="299">
        <v>11072</v>
      </c>
      <c r="AW34" s="299">
        <v>10858</v>
      </c>
      <c r="AX34" s="299">
        <v>9784</v>
      </c>
      <c r="AY34" s="299">
        <v>9816</v>
      </c>
      <c r="AZ34" s="299">
        <v>10825</v>
      </c>
      <c r="BA34" s="299">
        <v>10942</v>
      </c>
      <c r="BB34" s="299">
        <v>9886</v>
      </c>
      <c r="BC34" s="299">
        <v>9883</v>
      </c>
      <c r="BD34" s="299">
        <v>10960</v>
      </c>
      <c r="BE34" s="299">
        <v>10896</v>
      </c>
      <c r="BF34" s="299">
        <v>9684</v>
      </c>
      <c r="BG34" s="299">
        <v>9661</v>
      </c>
      <c r="BH34" s="299">
        <v>10864</v>
      </c>
      <c r="BI34" s="299">
        <v>10893</v>
      </c>
      <c r="BJ34" s="299">
        <v>9746</v>
      </c>
      <c r="BK34" s="299">
        <v>9915</v>
      </c>
      <c r="BL34" s="299">
        <v>10883</v>
      </c>
      <c r="BM34" s="299">
        <v>10850</v>
      </c>
      <c r="BN34" s="299">
        <v>9758</v>
      </c>
      <c r="BO34" s="299">
        <v>9677</v>
      </c>
      <c r="BP34" s="299">
        <v>10909</v>
      </c>
      <c r="BQ34" s="299">
        <v>10804</v>
      </c>
      <c r="BR34" s="299">
        <v>9820</v>
      </c>
      <c r="BS34" s="299">
        <v>9830</v>
      </c>
      <c r="BT34" s="299">
        <v>10781</v>
      </c>
      <c r="BU34" s="299">
        <v>10668</v>
      </c>
      <c r="BV34" s="299">
        <v>9681</v>
      </c>
      <c r="BW34" s="299">
        <v>9822</v>
      </c>
      <c r="BX34" s="299">
        <v>10543</v>
      </c>
      <c r="BY34" s="299">
        <v>10730</v>
      </c>
      <c r="BZ34" s="299">
        <v>9541</v>
      </c>
      <c r="CA34" s="299">
        <v>9598</v>
      </c>
      <c r="CB34" s="299">
        <v>10610</v>
      </c>
      <c r="CC34" s="299">
        <v>10744</v>
      </c>
      <c r="CD34" s="299">
        <v>9432</v>
      </c>
      <c r="CE34" s="299">
        <v>9434</v>
      </c>
      <c r="CF34" s="299">
        <v>10503</v>
      </c>
      <c r="CG34" s="299">
        <v>10552</v>
      </c>
      <c r="CH34" s="299">
        <v>9399</v>
      </c>
      <c r="CI34" s="299">
        <v>9469</v>
      </c>
      <c r="CJ34" s="299">
        <v>10356</v>
      </c>
      <c r="CK34" s="299">
        <v>10610</v>
      </c>
      <c r="CL34" s="299">
        <v>9587</v>
      </c>
      <c r="CM34" s="299">
        <v>9545</v>
      </c>
      <c r="CN34" s="299">
        <v>10950</v>
      </c>
      <c r="CO34" s="299">
        <v>10952</v>
      </c>
      <c r="CP34" s="299">
        <v>9805</v>
      </c>
      <c r="CQ34" s="299">
        <v>9957</v>
      </c>
      <c r="CR34" s="299">
        <v>11072</v>
      </c>
      <c r="CS34" s="299">
        <v>11007</v>
      </c>
      <c r="CT34" s="299">
        <v>9907</v>
      </c>
      <c r="CU34" s="299">
        <v>9959</v>
      </c>
      <c r="CV34" s="299">
        <v>11151</v>
      </c>
      <c r="CW34" s="299">
        <v>11140</v>
      </c>
      <c r="CX34" s="299">
        <v>10004</v>
      </c>
      <c r="CY34" s="299">
        <v>10335</v>
      </c>
      <c r="CZ34" s="299">
        <v>11195</v>
      </c>
      <c r="DA34" s="299">
        <v>11266</v>
      </c>
      <c r="DB34" s="299">
        <v>10165</v>
      </c>
      <c r="DC34" s="299">
        <v>10241</v>
      </c>
      <c r="DD34" s="299">
        <v>11232</v>
      </c>
      <c r="DE34" s="299">
        <v>11268</v>
      </c>
      <c r="DF34" s="299">
        <v>10222</v>
      </c>
      <c r="DG34" s="299">
        <v>10471</v>
      </c>
      <c r="DH34" s="299">
        <v>11448</v>
      </c>
      <c r="DI34" s="299">
        <v>11606</v>
      </c>
      <c r="DJ34" s="299">
        <v>10658</v>
      </c>
      <c r="DK34" s="299">
        <v>10928</v>
      </c>
      <c r="DL34" s="299">
        <v>11865</v>
      </c>
      <c r="DM34" s="299">
        <v>11934</v>
      </c>
      <c r="DN34" s="299">
        <v>10806</v>
      </c>
      <c r="DO34" s="299">
        <v>10809</v>
      </c>
      <c r="DP34" s="299">
        <v>12352</v>
      </c>
      <c r="DQ34" s="299">
        <v>12322</v>
      </c>
      <c r="DR34" s="299">
        <v>11206</v>
      </c>
      <c r="DS34" s="299">
        <v>10723</v>
      </c>
      <c r="DT34" s="299">
        <v>11123</v>
      </c>
      <c r="DU34" s="299">
        <v>11458</v>
      </c>
      <c r="DV34" s="299">
        <v>10428</v>
      </c>
      <c r="DW34" s="299">
        <v>10794</v>
      </c>
      <c r="DX34" s="299">
        <v>11438</v>
      </c>
    </row>
    <row r="35" spans="1:128">
      <c r="A35" s="39"/>
      <c r="B35" s="39" t="s">
        <v>190</v>
      </c>
      <c r="C35" s="505">
        <v>5206</v>
      </c>
      <c r="D35" s="299">
        <v>5765</v>
      </c>
      <c r="E35" s="299">
        <v>5874</v>
      </c>
      <c r="F35" s="299">
        <v>5418</v>
      </c>
      <c r="G35" s="299">
        <v>5465</v>
      </c>
      <c r="H35" s="299">
        <v>5983</v>
      </c>
      <c r="I35" s="299">
        <v>6170</v>
      </c>
      <c r="J35" s="299">
        <v>5839</v>
      </c>
      <c r="K35" s="299">
        <v>6007</v>
      </c>
      <c r="L35" s="299">
        <v>6546</v>
      </c>
      <c r="M35" s="299">
        <v>6606</v>
      </c>
      <c r="N35" s="299">
        <v>6164</v>
      </c>
      <c r="O35" s="299">
        <v>6349</v>
      </c>
      <c r="P35" s="299">
        <v>6996</v>
      </c>
      <c r="Q35" s="299">
        <v>7181</v>
      </c>
      <c r="R35" s="299">
        <v>6598</v>
      </c>
      <c r="S35" s="299">
        <v>6759</v>
      </c>
      <c r="T35" s="299">
        <v>7436</v>
      </c>
      <c r="U35" s="299">
        <v>7639</v>
      </c>
      <c r="V35" s="299">
        <v>6996</v>
      </c>
      <c r="W35" s="299">
        <v>7092</v>
      </c>
      <c r="X35" s="299">
        <v>7841</v>
      </c>
      <c r="Y35" s="299">
        <v>7940</v>
      </c>
      <c r="Z35" s="299">
        <v>7393</v>
      </c>
      <c r="AA35" s="299">
        <v>7355</v>
      </c>
      <c r="AB35" s="299">
        <v>8166</v>
      </c>
      <c r="AC35" s="299">
        <v>8454</v>
      </c>
      <c r="AD35" s="299">
        <v>7906</v>
      </c>
      <c r="AE35" s="299">
        <v>8069</v>
      </c>
      <c r="AF35" s="299">
        <v>8880</v>
      </c>
      <c r="AG35" s="299">
        <v>9066</v>
      </c>
      <c r="AH35" s="299">
        <v>8376</v>
      </c>
      <c r="AI35" s="299">
        <v>8570</v>
      </c>
      <c r="AJ35" s="299">
        <v>9412</v>
      </c>
      <c r="AK35" s="299">
        <v>9581</v>
      </c>
      <c r="AL35" s="299">
        <v>8676</v>
      </c>
      <c r="AM35" s="299">
        <v>8798</v>
      </c>
      <c r="AN35" s="299">
        <v>9589</v>
      </c>
      <c r="AO35" s="299">
        <v>9701</v>
      </c>
      <c r="AP35" s="299">
        <v>9036</v>
      </c>
      <c r="AQ35" s="299">
        <v>9173</v>
      </c>
      <c r="AR35" s="299">
        <v>10065</v>
      </c>
      <c r="AS35" s="299">
        <v>10254</v>
      </c>
      <c r="AT35" s="299">
        <v>9427</v>
      </c>
      <c r="AU35" s="299">
        <v>9579</v>
      </c>
      <c r="AV35" s="299">
        <v>10372</v>
      </c>
      <c r="AW35" s="299">
        <v>10275</v>
      </c>
      <c r="AX35" s="299">
        <v>9518</v>
      </c>
      <c r="AY35" s="299">
        <v>9595</v>
      </c>
      <c r="AZ35" s="299">
        <v>10424</v>
      </c>
      <c r="BA35" s="299">
        <v>10506</v>
      </c>
      <c r="BB35" s="299">
        <v>9830</v>
      </c>
      <c r="BC35" s="299">
        <v>9993</v>
      </c>
      <c r="BD35" s="299">
        <v>10785</v>
      </c>
      <c r="BE35" s="299">
        <v>10814</v>
      </c>
      <c r="BF35" s="299">
        <v>9927</v>
      </c>
      <c r="BG35" s="299">
        <v>9991</v>
      </c>
      <c r="BH35" s="299">
        <v>10833</v>
      </c>
      <c r="BI35" s="299">
        <v>10966</v>
      </c>
      <c r="BJ35" s="299">
        <v>10154</v>
      </c>
      <c r="BK35" s="299">
        <v>10265</v>
      </c>
      <c r="BL35" s="299">
        <v>11035</v>
      </c>
      <c r="BM35" s="299">
        <v>11113</v>
      </c>
      <c r="BN35" s="299">
        <v>10220</v>
      </c>
      <c r="BO35" s="299">
        <v>10337</v>
      </c>
      <c r="BP35" s="299">
        <v>11303</v>
      </c>
      <c r="BQ35" s="299">
        <v>11213</v>
      </c>
      <c r="BR35" s="299">
        <v>10425</v>
      </c>
      <c r="BS35" s="299">
        <v>10645</v>
      </c>
      <c r="BT35" s="299">
        <v>11353</v>
      </c>
      <c r="BU35" s="299">
        <v>11207</v>
      </c>
      <c r="BV35" s="299">
        <v>10477</v>
      </c>
      <c r="BW35" s="299">
        <v>10765</v>
      </c>
      <c r="BX35" s="299">
        <v>11389</v>
      </c>
      <c r="BY35" s="299">
        <v>11650</v>
      </c>
      <c r="BZ35" s="299">
        <v>10580</v>
      </c>
      <c r="CA35" s="299">
        <v>10713</v>
      </c>
      <c r="CB35" s="299">
        <v>11478</v>
      </c>
      <c r="CC35" s="299">
        <v>11564</v>
      </c>
      <c r="CD35" s="299">
        <v>10438</v>
      </c>
      <c r="CE35" s="299">
        <v>10365</v>
      </c>
      <c r="CF35" s="299">
        <v>11188</v>
      </c>
      <c r="CG35" s="299">
        <v>11129</v>
      </c>
      <c r="CH35" s="299">
        <v>10031</v>
      </c>
      <c r="CI35" s="299">
        <v>10135</v>
      </c>
      <c r="CJ35" s="299">
        <v>10713</v>
      </c>
      <c r="CK35" s="299">
        <v>10911</v>
      </c>
      <c r="CL35" s="299">
        <v>9854</v>
      </c>
      <c r="CM35" s="299">
        <v>9813</v>
      </c>
      <c r="CN35" s="299">
        <v>10851</v>
      </c>
      <c r="CO35" s="299">
        <v>10829</v>
      </c>
      <c r="CP35" s="299">
        <v>9884</v>
      </c>
      <c r="CQ35" s="299">
        <v>9951</v>
      </c>
      <c r="CR35" s="299">
        <v>11027</v>
      </c>
      <c r="CS35" s="299">
        <v>10990</v>
      </c>
      <c r="CT35" s="299">
        <v>9879</v>
      </c>
      <c r="CU35" s="299">
        <v>9943</v>
      </c>
      <c r="CV35" s="299">
        <v>11041</v>
      </c>
      <c r="CW35" s="299">
        <v>10934</v>
      </c>
      <c r="CX35" s="299">
        <v>9805</v>
      </c>
      <c r="CY35" s="299">
        <v>10066</v>
      </c>
      <c r="CZ35" s="299">
        <v>10861</v>
      </c>
      <c r="DA35" s="299">
        <v>10868</v>
      </c>
      <c r="DB35" s="299">
        <v>9834</v>
      </c>
      <c r="DC35" s="299">
        <v>9758</v>
      </c>
      <c r="DD35" s="299">
        <v>10734</v>
      </c>
      <c r="DE35" s="299">
        <v>10715</v>
      </c>
      <c r="DF35" s="299">
        <v>9713</v>
      </c>
      <c r="DG35" s="299">
        <v>9777</v>
      </c>
      <c r="DH35" s="299">
        <v>10698</v>
      </c>
      <c r="DI35" s="299">
        <v>10798</v>
      </c>
      <c r="DJ35" s="299">
        <v>9726</v>
      </c>
      <c r="DK35" s="299">
        <v>10014</v>
      </c>
      <c r="DL35" s="299">
        <v>11060</v>
      </c>
      <c r="DM35" s="299">
        <v>10978</v>
      </c>
      <c r="DN35" s="299">
        <v>9760</v>
      </c>
      <c r="DO35" s="299">
        <v>9773</v>
      </c>
      <c r="DP35" s="299">
        <v>11410</v>
      </c>
      <c r="DQ35" s="299">
        <v>11352</v>
      </c>
      <c r="DR35" s="299">
        <v>10327</v>
      </c>
      <c r="DS35" s="299">
        <v>9948</v>
      </c>
      <c r="DT35" s="299">
        <v>10629</v>
      </c>
      <c r="DU35" s="299">
        <v>10898</v>
      </c>
      <c r="DV35" s="299">
        <v>9886</v>
      </c>
      <c r="DW35" s="299">
        <v>10095</v>
      </c>
      <c r="DX35" s="299">
        <v>11000</v>
      </c>
    </row>
    <row r="36" spans="1:128">
      <c r="A36" s="39"/>
      <c r="B36" s="39" t="s">
        <v>191</v>
      </c>
      <c r="C36" s="505">
        <v>2630</v>
      </c>
      <c r="D36" s="299">
        <v>3048</v>
      </c>
      <c r="E36" s="299">
        <v>3004</v>
      </c>
      <c r="F36" s="299">
        <v>2770</v>
      </c>
      <c r="G36" s="299">
        <v>2766</v>
      </c>
      <c r="H36" s="299">
        <v>2981</v>
      </c>
      <c r="I36" s="299">
        <v>3073</v>
      </c>
      <c r="J36" s="299">
        <v>2820</v>
      </c>
      <c r="K36" s="299">
        <v>2952</v>
      </c>
      <c r="L36" s="299">
        <v>3236</v>
      </c>
      <c r="M36" s="299">
        <v>3201</v>
      </c>
      <c r="N36" s="299">
        <v>2879</v>
      </c>
      <c r="O36" s="299">
        <v>2921</v>
      </c>
      <c r="P36" s="299">
        <v>3270</v>
      </c>
      <c r="Q36" s="299">
        <v>3316</v>
      </c>
      <c r="R36" s="299">
        <v>2970</v>
      </c>
      <c r="S36" s="299">
        <v>2966</v>
      </c>
      <c r="T36" s="299">
        <v>3362</v>
      </c>
      <c r="U36" s="299">
        <v>3404</v>
      </c>
      <c r="V36" s="299">
        <v>3017</v>
      </c>
      <c r="W36" s="299">
        <v>3104</v>
      </c>
      <c r="X36" s="299">
        <v>3481</v>
      </c>
      <c r="Y36" s="299">
        <v>3521</v>
      </c>
      <c r="Z36" s="299">
        <v>3216</v>
      </c>
      <c r="AA36" s="299">
        <v>3168</v>
      </c>
      <c r="AB36" s="299">
        <v>3520</v>
      </c>
      <c r="AC36" s="299">
        <v>3665</v>
      </c>
      <c r="AD36" s="299">
        <v>3327</v>
      </c>
      <c r="AE36" s="299">
        <v>3375</v>
      </c>
      <c r="AF36" s="299">
        <v>3768</v>
      </c>
      <c r="AG36" s="299">
        <v>3871</v>
      </c>
      <c r="AH36" s="299">
        <v>3539</v>
      </c>
      <c r="AI36" s="299">
        <v>3633</v>
      </c>
      <c r="AJ36" s="299">
        <v>4050</v>
      </c>
      <c r="AK36" s="299">
        <v>4168</v>
      </c>
      <c r="AL36" s="299">
        <v>3787</v>
      </c>
      <c r="AM36" s="299">
        <v>3902</v>
      </c>
      <c r="AN36" s="299">
        <v>4293</v>
      </c>
      <c r="AO36" s="299">
        <v>4308</v>
      </c>
      <c r="AP36" s="299">
        <v>4001</v>
      </c>
      <c r="AQ36" s="299">
        <v>4097</v>
      </c>
      <c r="AR36" s="299">
        <v>4447</v>
      </c>
      <c r="AS36" s="299">
        <v>4521</v>
      </c>
      <c r="AT36" s="299">
        <v>4080</v>
      </c>
      <c r="AU36" s="299">
        <v>4222</v>
      </c>
      <c r="AV36" s="299">
        <v>4603</v>
      </c>
      <c r="AW36" s="299">
        <v>4717</v>
      </c>
      <c r="AX36" s="299">
        <v>4429</v>
      </c>
      <c r="AY36" s="299">
        <v>4546</v>
      </c>
      <c r="AZ36" s="299">
        <v>4970</v>
      </c>
      <c r="BA36" s="299">
        <v>5078</v>
      </c>
      <c r="BB36" s="299">
        <v>4876</v>
      </c>
      <c r="BC36" s="299">
        <v>5017</v>
      </c>
      <c r="BD36" s="299">
        <v>5460</v>
      </c>
      <c r="BE36" s="299">
        <v>5563</v>
      </c>
      <c r="BF36" s="299">
        <v>5108</v>
      </c>
      <c r="BG36" s="299">
        <v>5262</v>
      </c>
      <c r="BH36" s="299">
        <v>5754</v>
      </c>
      <c r="BI36" s="299">
        <v>5877</v>
      </c>
      <c r="BJ36" s="299">
        <v>5530</v>
      </c>
      <c r="BK36" s="299">
        <v>5744</v>
      </c>
      <c r="BL36" s="299">
        <v>6211</v>
      </c>
      <c r="BM36" s="299">
        <v>6292</v>
      </c>
      <c r="BN36" s="299">
        <v>5889</v>
      </c>
      <c r="BO36" s="299">
        <v>6053</v>
      </c>
      <c r="BP36" s="299">
        <v>6606</v>
      </c>
      <c r="BQ36" s="299">
        <v>6664</v>
      </c>
      <c r="BR36" s="299">
        <v>6284</v>
      </c>
      <c r="BS36" s="299">
        <v>6502</v>
      </c>
      <c r="BT36" s="299">
        <v>7029</v>
      </c>
      <c r="BU36" s="299">
        <v>7059</v>
      </c>
      <c r="BV36" s="299">
        <v>6732</v>
      </c>
      <c r="BW36" s="299">
        <v>7044</v>
      </c>
      <c r="BX36" s="299">
        <v>7448</v>
      </c>
      <c r="BY36" s="299">
        <v>7731</v>
      </c>
      <c r="BZ36" s="299">
        <v>7204</v>
      </c>
      <c r="CA36" s="299">
        <v>7450</v>
      </c>
      <c r="CB36" s="299">
        <v>7974</v>
      </c>
      <c r="CC36" s="299">
        <v>8201</v>
      </c>
      <c r="CD36" s="299">
        <v>7534</v>
      </c>
      <c r="CE36" s="299">
        <v>7658</v>
      </c>
      <c r="CF36" s="299">
        <v>8266</v>
      </c>
      <c r="CG36" s="299">
        <v>8347</v>
      </c>
      <c r="CH36" s="299">
        <v>7738</v>
      </c>
      <c r="CI36" s="299">
        <v>7949</v>
      </c>
      <c r="CJ36" s="299">
        <v>8413</v>
      </c>
      <c r="CK36" s="299">
        <v>8540</v>
      </c>
      <c r="CL36" s="299">
        <v>7944</v>
      </c>
      <c r="CM36" s="299">
        <v>8013</v>
      </c>
      <c r="CN36" s="299">
        <v>8781</v>
      </c>
      <c r="CO36" s="299">
        <v>8703</v>
      </c>
      <c r="CP36" s="299">
        <v>8079</v>
      </c>
      <c r="CQ36" s="299">
        <v>8190</v>
      </c>
      <c r="CR36" s="299">
        <v>8854</v>
      </c>
      <c r="CS36" s="299">
        <v>8876</v>
      </c>
      <c r="CT36" s="299">
        <v>8167</v>
      </c>
      <c r="CU36" s="299">
        <v>8302</v>
      </c>
      <c r="CV36" s="299">
        <v>9026</v>
      </c>
      <c r="CW36" s="299">
        <v>9009</v>
      </c>
      <c r="CX36" s="299">
        <v>8209</v>
      </c>
      <c r="CY36" s="299">
        <v>8422</v>
      </c>
      <c r="CZ36" s="299">
        <v>8940</v>
      </c>
      <c r="DA36" s="299">
        <v>9105</v>
      </c>
      <c r="DB36" s="299">
        <v>8362</v>
      </c>
      <c r="DC36" s="299">
        <v>8271</v>
      </c>
      <c r="DD36" s="299">
        <v>8944</v>
      </c>
      <c r="DE36" s="299">
        <v>8973</v>
      </c>
      <c r="DF36" s="299">
        <v>8274</v>
      </c>
      <c r="DG36" s="299">
        <v>8406</v>
      </c>
      <c r="DH36" s="299">
        <v>8971</v>
      </c>
      <c r="DI36" s="299">
        <v>9097</v>
      </c>
      <c r="DJ36" s="299">
        <v>8429</v>
      </c>
      <c r="DK36" s="299">
        <v>8655</v>
      </c>
      <c r="DL36" s="299">
        <v>9320</v>
      </c>
      <c r="DM36" s="299">
        <v>9295</v>
      </c>
      <c r="DN36" s="299">
        <v>8465</v>
      </c>
      <c r="DO36" s="299">
        <v>8451</v>
      </c>
      <c r="DP36" s="299">
        <v>9648</v>
      </c>
      <c r="DQ36" s="299">
        <v>9592</v>
      </c>
      <c r="DR36" s="299">
        <v>8808</v>
      </c>
      <c r="DS36" s="299">
        <v>8408</v>
      </c>
      <c r="DT36" s="299">
        <v>8764</v>
      </c>
      <c r="DU36" s="299">
        <v>8867</v>
      </c>
      <c r="DV36" s="299">
        <v>8121</v>
      </c>
      <c r="DW36" s="299">
        <v>8308</v>
      </c>
      <c r="DX36" s="299">
        <v>8850</v>
      </c>
    </row>
    <row r="37" spans="1:128">
      <c r="A37" s="41"/>
      <c r="B37" s="41" t="s">
        <v>192</v>
      </c>
      <c r="C37" s="506">
        <v>821</v>
      </c>
      <c r="D37" s="304">
        <v>1126</v>
      </c>
      <c r="E37" s="304">
        <v>1244</v>
      </c>
      <c r="F37" s="304">
        <v>893</v>
      </c>
      <c r="G37" s="304">
        <v>911</v>
      </c>
      <c r="H37" s="304">
        <v>1165</v>
      </c>
      <c r="I37" s="304">
        <v>1238</v>
      </c>
      <c r="J37" s="304">
        <v>923</v>
      </c>
      <c r="K37" s="304">
        <v>1008</v>
      </c>
      <c r="L37" s="304">
        <v>1318</v>
      </c>
      <c r="M37" s="304">
        <v>1298</v>
      </c>
      <c r="N37" s="304">
        <v>969</v>
      </c>
      <c r="O37" s="304">
        <v>1057</v>
      </c>
      <c r="P37" s="304">
        <v>1435</v>
      </c>
      <c r="Q37" s="304">
        <v>1501</v>
      </c>
      <c r="R37" s="304">
        <v>1084</v>
      </c>
      <c r="S37" s="304">
        <v>1114</v>
      </c>
      <c r="T37" s="304">
        <v>1511</v>
      </c>
      <c r="U37" s="304">
        <v>1555</v>
      </c>
      <c r="V37" s="304">
        <v>1150</v>
      </c>
      <c r="W37" s="304">
        <v>1168</v>
      </c>
      <c r="X37" s="304">
        <v>1532</v>
      </c>
      <c r="Y37" s="304">
        <v>1559</v>
      </c>
      <c r="Z37" s="304">
        <v>1176</v>
      </c>
      <c r="AA37" s="304">
        <v>1166</v>
      </c>
      <c r="AB37" s="304">
        <v>1528</v>
      </c>
      <c r="AC37" s="304">
        <v>1640</v>
      </c>
      <c r="AD37" s="304">
        <v>1242</v>
      </c>
      <c r="AE37" s="304">
        <v>1295</v>
      </c>
      <c r="AF37" s="304">
        <v>1666</v>
      </c>
      <c r="AG37" s="304">
        <v>1688</v>
      </c>
      <c r="AH37" s="304">
        <v>1289</v>
      </c>
      <c r="AI37" s="304">
        <v>1308</v>
      </c>
      <c r="AJ37" s="304">
        <v>1664</v>
      </c>
      <c r="AK37" s="304">
        <v>1757</v>
      </c>
      <c r="AL37" s="304">
        <v>1386</v>
      </c>
      <c r="AM37" s="304">
        <v>1298</v>
      </c>
      <c r="AN37" s="304">
        <v>1668</v>
      </c>
      <c r="AO37" s="304">
        <v>1804</v>
      </c>
      <c r="AP37" s="304">
        <v>1362</v>
      </c>
      <c r="AQ37" s="304">
        <v>1400</v>
      </c>
      <c r="AR37" s="304">
        <v>1821</v>
      </c>
      <c r="AS37" s="304">
        <v>1938</v>
      </c>
      <c r="AT37" s="304">
        <v>1403</v>
      </c>
      <c r="AU37" s="304">
        <v>1447</v>
      </c>
      <c r="AV37" s="304">
        <v>1815</v>
      </c>
      <c r="AW37" s="304">
        <v>1920</v>
      </c>
      <c r="AX37" s="304">
        <v>1475</v>
      </c>
      <c r="AY37" s="304">
        <v>1488</v>
      </c>
      <c r="AZ37" s="304">
        <v>1884</v>
      </c>
      <c r="BA37" s="304">
        <v>1994</v>
      </c>
      <c r="BB37" s="304">
        <v>1599</v>
      </c>
      <c r="BC37" s="304">
        <v>1677</v>
      </c>
      <c r="BD37" s="304">
        <v>2096</v>
      </c>
      <c r="BE37" s="304">
        <v>2066</v>
      </c>
      <c r="BF37" s="304">
        <v>1619</v>
      </c>
      <c r="BG37" s="304">
        <v>1661</v>
      </c>
      <c r="BH37" s="304">
        <v>2204</v>
      </c>
      <c r="BI37" s="304">
        <v>2329</v>
      </c>
      <c r="BJ37" s="304">
        <v>1770</v>
      </c>
      <c r="BK37" s="304">
        <v>1794</v>
      </c>
      <c r="BL37" s="304">
        <v>2246</v>
      </c>
      <c r="BM37" s="304">
        <v>2279</v>
      </c>
      <c r="BN37" s="304">
        <v>1843</v>
      </c>
      <c r="BO37" s="304">
        <v>1946</v>
      </c>
      <c r="BP37" s="304">
        <v>2492</v>
      </c>
      <c r="BQ37" s="304">
        <v>2514</v>
      </c>
      <c r="BR37" s="304">
        <v>2045</v>
      </c>
      <c r="BS37" s="304">
        <v>2201</v>
      </c>
      <c r="BT37" s="304">
        <v>2666</v>
      </c>
      <c r="BU37" s="304">
        <v>2685</v>
      </c>
      <c r="BV37" s="304">
        <v>2221</v>
      </c>
      <c r="BW37" s="304">
        <v>2347</v>
      </c>
      <c r="BX37" s="304">
        <v>2707</v>
      </c>
      <c r="BY37" s="304">
        <v>2906</v>
      </c>
      <c r="BZ37" s="304">
        <v>2342</v>
      </c>
      <c r="CA37" s="304">
        <v>2422</v>
      </c>
      <c r="CB37" s="304">
        <v>2977</v>
      </c>
      <c r="CC37" s="304">
        <v>3192</v>
      </c>
      <c r="CD37" s="304">
        <v>2497</v>
      </c>
      <c r="CE37" s="304">
        <v>2585</v>
      </c>
      <c r="CF37" s="304">
        <v>3124</v>
      </c>
      <c r="CG37" s="304">
        <v>3192</v>
      </c>
      <c r="CH37" s="304">
        <v>2580</v>
      </c>
      <c r="CI37" s="304">
        <v>2600</v>
      </c>
      <c r="CJ37" s="304">
        <v>3030</v>
      </c>
      <c r="CK37" s="304">
        <v>3223</v>
      </c>
      <c r="CL37" s="304">
        <v>2727</v>
      </c>
      <c r="CM37" s="304">
        <v>2829</v>
      </c>
      <c r="CN37" s="304">
        <v>3519</v>
      </c>
      <c r="CO37" s="304">
        <v>3579</v>
      </c>
      <c r="CP37" s="304">
        <v>3023</v>
      </c>
      <c r="CQ37" s="304">
        <v>3149</v>
      </c>
      <c r="CR37" s="304">
        <v>3740</v>
      </c>
      <c r="CS37" s="304">
        <v>3779</v>
      </c>
      <c r="CT37" s="304">
        <v>3198</v>
      </c>
      <c r="CU37" s="304">
        <v>3320</v>
      </c>
      <c r="CV37" s="304">
        <v>3888</v>
      </c>
      <c r="CW37" s="304">
        <v>3887</v>
      </c>
      <c r="CX37" s="304">
        <v>3317</v>
      </c>
      <c r="CY37" s="304">
        <v>3582</v>
      </c>
      <c r="CZ37" s="304">
        <v>3977</v>
      </c>
      <c r="DA37" s="304">
        <v>4201</v>
      </c>
      <c r="DB37" s="304">
        <v>3552</v>
      </c>
      <c r="DC37" s="304">
        <v>3635</v>
      </c>
      <c r="DD37" s="304">
        <v>4146</v>
      </c>
      <c r="DE37" s="304">
        <v>4290</v>
      </c>
      <c r="DF37" s="304">
        <v>3764</v>
      </c>
      <c r="DG37" s="304">
        <v>3907</v>
      </c>
      <c r="DH37" s="304">
        <v>4505</v>
      </c>
      <c r="DI37" s="304">
        <v>4587</v>
      </c>
      <c r="DJ37" s="304">
        <v>3999</v>
      </c>
      <c r="DK37" s="304">
        <v>4170</v>
      </c>
      <c r="DL37" s="304">
        <v>4822</v>
      </c>
      <c r="DM37" s="304">
        <v>4918</v>
      </c>
      <c r="DN37" s="304">
        <v>4196</v>
      </c>
      <c r="DO37" s="304">
        <v>4266</v>
      </c>
      <c r="DP37" s="304">
        <v>5197</v>
      </c>
      <c r="DQ37" s="304">
        <v>5309</v>
      </c>
      <c r="DR37" s="304">
        <v>4695</v>
      </c>
      <c r="DS37" s="304">
        <v>4456</v>
      </c>
      <c r="DT37" s="304">
        <v>4793</v>
      </c>
      <c r="DU37" s="304">
        <v>4983</v>
      </c>
      <c r="DV37" s="304">
        <v>4361</v>
      </c>
      <c r="DW37" s="304">
        <v>4592</v>
      </c>
      <c r="DX37" s="304">
        <v>5177</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1528</v>
      </c>
      <c r="CF40" s="302" t="s">
        <v>1529</v>
      </c>
      <c r="CG40" s="302" t="s">
        <v>2379</v>
      </c>
      <c r="CH40" s="302" t="s">
        <v>2440</v>
      </c>
      <c r="CI40" s="302" t="s">
        <v>2438</v>
      </c>
      <c r="CJ40" s="302" t="s">
        <v>2439</v>
      </c>
      <c r="CK40" s="302" t="s">
        <v>2446</v>
      </c>
      <c r="CL40" s="302" t="s">
        <v>2447</v>
      </c>
      <c r="CM40" s="302" t="s">
        <v>2449</v>
      </c>
      <c r="CN40" s="302" t="s">
        <v>2637</v>
      </c>
      <c r="CO40" s="302" t="s">
        <v>2643</v>
      </c>
      <c r="CP40" s="302" t="s">
        <v>2648</v>
      </c>
      <c r="CQ40" s="302" t="s">
        <v>2664</v>
      </c>
      <c r="CR40" s="302" t="s">
        <v>2665</v>
      </c>
      <c r="CS40" s="302" t="s">
        <v>2701</v>
      </c>
      <c r="CT40" s="302" t="s">
        <v>2719</v>
      </c>
      <c r="CU40" s="302" t="s">
        <v>2720</v>
      </c>
      <c r="CV40" s="302" t="s">
        <v>2721</v>
      </c>
      <c r="CW40" s="302" t="s">
        <v>2722</v>
      </c>
      <c r="CX40" s="302" t="s">
        <v>2760</v>
      </c>
      <c r="CY40" s="302" t="s">
        <v>2761</v>
      </c>
      <c r="CZ40" s="302" t="s">
        <v>2762</v>
      </c>
      <c r="DA40" s="302" t="s">
        <v>2763</v>
      </c>
      <c r="DB40" s="302" t="s">
        <v>2777</v>
      </c>
      <c r="DC40" s="302" t="s">
        <v>2778</v>
      </c>
      <c r="DD40" s="302" t="s">
        <v>2779</v>
      </c>
      <c r="DE40" s="302" t="s">
        <v>2780</v>
      </c>
      <c r="DF40" s="302" t="s">
        <v>2809</v>
      </c>
      <c r="DG40" s="302" t="s">
        <v>2810</v>
      </c>
      <c r="DH40" s="302" t="s">
        <v>2811</v>
      </c>
      <c r="DI40" s="302" t="s">
        <v>2830</v>
      </c>
      <c r="DJ40" s="302" t="s">
        <v>2833</v>
      </c>
      <c r="DK40" s="302" t="s">
        <v>2836</v>
      </c>
      <c r="DL40" s="302" t="s">
        <v>2851</v>
      </c>
      <c r="DM40" s="302" t="s">
        <v>2852</v>
      </c>
      <c r="DN40" s="302" t="s">
        <v>2957</v>
      </c>
      <c r="DO40" s="302" t="s">
        <v>2958</v>
      </c>
      <c r="DP40" s="302" t="s">
        <v>2959</v>
      </c>
      <c r="DQ40" s="302" t="s">
        <v>2960</v>
      </c>
      <c r="DR40" s="302" t="s">
        <v>2966</v>
      </c>
      <c r="DS40" s="302" t="s">
        <v>3046</v>
      </c>
      <c r="DT40" s="302" t="s">
        <v>2967</v>
      </c>
      <c r="DU40" s="302" t="s">
        <v>3044</v>
      </c>
      <c r="DV40" s="302" t="s">
        <v>3045</v>
      </c>
      <c r="DW40" s="302" t="s">
        <v>3182</v>
      </c>
      <c r="DX40" s="302" t="s">
        <v>3194</v>
      </c>
    </row>
    <row r="41" spans="1:128">
      <c r="A41" s="37" t="s">
        <v>195</v>
      </c>
      <c r="B41" s="225" t="s">
        <v>183</v>
      </c>
      <c r="C41" s="504">
        <v>13055</v>
      </c>
      <c r="D41" s="303">
        <v>23657</v>
      </c>
      <c r="E41" s="303">
        <v>24964</v>
      </c>
      <c r="F41" s="303">
        <v>12895</v>
      </c>
      <c r="G41" s="303">
        <v>13663</v>
      </c>
      <c r="H41" s="303">
        <v>23322</v>
      </c>
      <c r="I41" s="303">
        <v>23537</v>
      </c>
      <c r="J41" s="303">
        <v>13681</v>
      </c>
      <c r="K41" s="303">
        <v>15021</v>
      </c>
      <c r="L41" s="303">
        <v>25996</v>
      </c>
      <c r="M41" s="303">
        <v>22365</v>
      </c>
      <c r="N41" s="303">
        <v>13190</v>
      </c>
      <c r="O41" s="303">
        <v>14608</v>
      </c>
      <c r="P41" s="303">
        <v>26454</v>
      </c>
      <c r="Q41" s="303">
        <v>26261</v>
      </c>
      <c r="R41" s="303">
        <v>14180</v>
      </c>
      <c r="S41" s="303">
        <v>14634</v>
      </c>
      <c r="T41" s="303">
        <v>25486</v>
      </c>
      <c r="U41" s="303">
        <v>25093</v>
      </c>
      <c r="V41" s="303">
        <v>13611</v>
      </c>
      <c r="W41" s="303">
        <v>14442</v>
      </c>
      <c r="X41" s="303">
        <v>24440</v>
      </c>
      <c r="Y41" s="303">
        <v>24479</v>
      </c>
      <c r="Z41" s="303">
        <v>13545</v>
      </c>
      <c r="AA41" s="303">
        <v>13969</v>
      </c>
      <c r="AB41" s="303">
        <v>23496</v>
      </c>
      <c r="AC41" s="303">
        <v>24830</v>
      </c>
      <c r="AD41" s="303">
        <v>14546</v>
      </c>
      <c r="AE41" s="303">
        <v>15938</v>
      </c>
      <c r="AF41" s="303">
        <v>25297</v>
      </c>
      <c r="AG41" s="303">
        <v>25596</v>
      </c>
      <c r="AH41" s="303">
        <v>14708</v>
      </c>
      <c r="AI41" s="303">
        <v>15708</v>
      </c>
      <c r="AJ41" s="303">
        <v>25123</v>
      </c>
      <c r="AK41" s="303">
        <v>26262</v>
      </c>
      <c r="AL41" s="303">
        <v>14658</v>
      </c>
      <c r="AM41" s="303">
        <v>15159</v>
      </c>
      <c r="AN41" s="303">
        <v>24081</v>
      </c>
      <c r="AO41" s="303">
        <v>23765</v>
      </c>
      <c r="AP41" s="303">
        <v>14344</v>
      </c>
      <c r="AQ41" s="303">
        <v>15271</v>
      </c>
      <c r="AR41" s="303">
        <v>24656</v>
      </c>
      <c r="AS41" s="303">
        <v>24786</v>
      </c>
      <c r="AT41" s="303">
        <v>13429</v>
      </c>
      <c r="AU41" s="303">
        <v>13973</v>
      </c>
      <c r="AV41" s="303">
        <v>22518</v>
      </c>
      <c r="AW41" s="303">
        <v>22437</v>
      </c>
      <c r="AX41" s="303">
        <v>12920</v>
      </c>
      <c r="AY41" s="303">
        <v>13144</v>
      </c>
      <c r="AZ41" s="303">
        <v>21201</v>
      </c>
      <c r="BA41" s="303">
        <v>22705</v>
      </c>
      <c r="BB41" s="303">
        <v>14053</v>
      </c>
      <c r="BC41" s="303">
        <v>14784</v>
      </c>
      <c r="BD41" s="303">
        <v>23108</v>
      </c>
      <c r="BE41" s="303">
        <v>22193</v>
      </c>
      <c r="BF41" s="303">
        <v>13747</v>
      </c>
      <c r="BG41" s="303">
        <v>14626</v>
      </c>
      <c r="BH41" s="303">
        <v>24708</v>
      </c>
      <c r="BI41" s="303">
        <v>24579</v>
      </c>
      <c r="BJ41" s="303">
        <v>15573</v>
      </c>
      <c r="BK41" s="303">
        <v>16720</v>
      </c>
      <c r="BL41" s="303">
        <v>25094</v>
      </c>
      <c r="BM41" s="303">
        <v>24979</v>
      </c>
      <c r="BN41" s="303">
        <v>15018</v>
      </c>
      <c r="BO41" s="303">
        <v>15559</v>
      </c>
      <c r="BP41" s="303">
        <v>26664</v>
      </c>
      <c r="BQ41" s="303">
        <v>25795</v>
      </c>
      <c r="BR41" s="303">
        <v>16548</v>
      </c>
      <c r="BS41" s="303">
        <v>17684</v>
      </c>
      <c r="BT41" s="303">
        <v>27214</v>
      </c>
      <c r="BU41" s="303">
        <v>26790</v>
      </c>
      <c r="BV41" s="303">
        <v>17582</v>
      </c>
      <c r="BW41" s="303">
        <v>19237</v>
      </c>
      <c r="BX41" s="303">
        <v>27357</v>
      </c>
      <c r="BY41" s="303">
        <v>29251</v>
      </c>
      <c r="BZ41" s="303">
        <v>18039</v>
      </c>
      <c r="CA41" s="303">
        <v>18612</v>
      </c>
      <c r="CB41" s="303">
        <v>30904</v>
      </c>
      <c r="CC41" s="303">
        <v>30937</v>
      </c>
      <c r="CD41" s="303">
        <v>18469</v>
      </c>
      <c r="CE41" s="303">
        <v>18761</v>
      </c>
      <c r="CF41" s="303">
        <v>29193</v>
      </c>
      <c r="CG41" s="303">
        <v>29775</v>
      </c>
      <c r="CH41" s="303">
        <v>18824</v>
      </c>
      <c r="CI41" s="303">
        <v>18584</v>
      </c>
      <c r="CJ41" s="303">
        <v>27410</v>
      </c>
      <c r="CK41" s="303">
        <v>29487</v>
      </c>
      <c r="CL41" s="303">
        <v>19221</v>
      </c>
      <c r="CM41" s="303">
        <v>19618</v>
      </c>
      <c r="CN41" s="303">
        <v>33259</v>
      </c>
      <c r="CO41" s="303">
        <v>31315</v>
      </c>
      <c r="CP41" s="303">
        <v>20659</v>
      </c>
      <c r="CQ41" s="303">
        <v>21766</v>
      </c>
      <c r="CR41" s="303">
        <v>34595</v>
      </c>
      <c r="CS41" s="303">
        <v>33171</v>
      </c>
      <c r="CT41" s="303">
        <v>21845</v>
      </c>
      <c r="CU41" s="303">
        <v>23137</v>
      </c>
      <c r="CV41" s="303">
        <v>36515</v>
      </c>
      <c r="CW41" s="303">
        <v>33880</v>
      </c>
      <c r="CX41" s="303">
        <v>22617</v>
      </c>
      <c r="CY41" s="303">
        <v>25944</v>
      </c>
      <c r="CZ41" s="303">
        <v>34964</v>
      </c>
      <c r="DA41" s="303">
        <v>35269</v>
      </c>
      <c r="DB41" s="303">
        <v>23669</v>
      </c>
      <c r="DC41" s="303">
        <v>26356</v>
      </c>
      <c r="DD41" s="303">
        <v>36489</v>
      </c>
      <c r="DE41" s="303">
        <v>35662</v>
      </c>
      <c r="DF41" s="303">
        <v>24402</v>
      </c>
      <c r="DG41" s="303">
        <v>26085</v>
      </c>
      <c r="DH41" s="303">
        <v>35390</v>
      </c>
      <c r="DI41" s="303">
        <v>34527</v>
      </c>
      <c r="DJ41" s="303">
        <v>25494</v>
      </c>
      <c r="DK41" s="303">
        <v>27347</v>
      </c>
      <c r="DL41" s="303">
        <v>38327</v>
      </c>
      <c r="DM41" s="303">
        <v>35893</v>
      </c>
      <c r="DN41" s="303">
        <v>23983</v>
      </c>
      <c r="DO41" s="303">
        <v>24694</v>
      </c>
      <c r="DP41" s="303">
        <v>36520</v>
      </c>
      <c r="DQ41" s="303">
        <v>35093</v>
      </c>
      <c r="DR41" s="303">
        <v>24699</v>
      </c>
      <c r="DS41" s="303">
        <v>26081</v>
      </c>
      <c r="DT41" s="303">
        <v>34328</v>
      </c>
      <c r="DU41" s="303">
        <v>34772</v>
      </c>
      <c r="DV41" s="303">
        <v>24272</v>
      </c>
      <c r="DW41" s="303">
        <v>25339</v>
      </c>
      <c r="DX41" s="303">
        <v>32349</v>
      </c>
    </row>
    <row r="42" spans="1:128">
      <c r="A42" s="42"/>
      <c r="B42" s="226" t="s">
        <v>185</v>
      </c>
      <c r="C42" s="505">
        <v>560</v>
      </c>
      <c r="D42" s="299">
        <v>1885</v>
      </c>
      <c r="E42" s="299">
        <v>1564</v>
      </c>
      <c r="F42" s="299">
        <v>537</v>
      </c>
      <c r="G42" s="299">
        <v>646</v>
      </c>
      <c r="H42" s="299">
        <v>1933</v>
      </c>
      <c r="I42" s="299">
        <v>1536</v>
      </c>
      <c r="J42" s="299">
        <v>617</v>
      </c>
      <c r="K42" s="299">
        <v>757</v>
      </c>
      <c r="L42" s="299">
        <v>2203</v>
      </c>
      <c r="M42" s="299">
        <v>1412</v>
      </c>
      <c r="N42" s="299">
        <v>632</v>
      </c>
      <c r="O42" s="299">
        <v>752</v>
      </c>
      <c r="P42" s="299">
        <v>2413</v>
      </c>
      <c r="Q42" s="299">
        <v>1970</v>
      </c>
      <c r="R42" s="299">
        <v>773</v>
      </c>
      <c r="S42" s="299">
        <v>802</v>
      </c>
      <c r="T42" s="299">
        <v>2114</v>
      </c>
      <c r="U42" s="299">
        <v>1789</v>
      </c>
      <c r="V42" s="299">
        <v>704</v>
      </c>
      <c r="W42" s="299">
        <v>772</v>
      </c>
      <c r="X42" s="299">
        <v>1934</v>
      </c>
      <c r="Y42" s="299">
        <v>1631</v>
      </c>
      <c r="Z42" s="299">
        <v>656</v>
      </c>
      <c r="AA42" s="299">
        <v>703</v>
      </c>
      <c r="AB42" s="299">
        <v>1741</v>
      </c>
      <c r="AC42" s="299">
        <v>1555</v>
      </c>
      <c r="AD42" s="299">
        <v>671</v>
      </c>
      <c r="AE42" s="299">
        <v>795</v>
      </c>
      <c r="AF42" s="299">
        <v>1849</v>
      </c>
      <c r="AG42" s="299">
        <v>1589</v>
      </c>
      <c r="AH42" s="299">
        <v>677</v>
      </c>
      <c r="AI42" s="299">
        <v>766</v>
      </c>
      <c r="AJ42" s="299">
        <v>1920</v>
      </c>
      <c r="AK42" s="299">
        <v>1583</v>
      </c>
      <c r="AL42" s="299">
        <v>662</v>
      </c>
      <c r="AM42" s="299">
        <v>678</v>
      </c>
      <c r="AN42" s="299">
        <v>1738</v>
      </c>
      <c r="AO42" s="299">
        <v>1341</v>
      </c>
      <c r="AP42" s="299">
        <v>570</v>
      </c>
      <c r="AQ42" s="299">
        <v>648</v>
      </c>
      <c r="AR42" s="299">
        <v>1799</v>
      </c>
      <c r="AS42" s="299">
        <v>1347</v>
      </c>
      <c r="AT42" s="299">
        <v>494</v>
      </c>
      <c r="AU42" s="299">
        <v>541</v>
      </c>
      <c r="AV42" s="299">
        <v>1457</v>
      </c>
      <c r="AW42" s="299">
        <v>1149</v>
      </c>
      <c r="AX42" s="299">
        <v>439</v>
      </c>
      <c r="AY42" s="299">
        <v>434</v>
      </c>
      <c r="AZ42" s="299">
        <v>1198</v>
      </c>
      <c r="BA42" s="299">
        <v>1064</v>
      </c>
      <c r="BB42" s="299">
        <v>453</v>
      </c>
      <c r="BC42" s="299">
        <v>495</v>
      </c>
      <c r="BD42" s="299">
        <v>1317</v>
      </c>
      <c r="BE42" s="299">
        <v>1011</v>
      </c>
      <c r="BF42" s="299">
        <v>441</v>
      </c>
      <c r="BG42" s="299">
        <v>462</v>
      </c>
      <c r="BH42" s="299">
        <v>1502</v>
      </c>
      <c r="BI42" s="299">
        <v>1161</v>
      </c>
      <c r="BJ42" s="299">
        <v>497</v>
      </c>
      <c r="BK42" s="299">
        <v>603</v>
      </c>
      <c r="BL42" s="299">
        <v>1416</v>
      </c>
      <c r="BM42" s="299">
        <v>1160</v>
      </c>
      <c r="BN42" s="299">
        <v>464</v>
      </c>
      <c r="BO42" s="299">
        <v>490</v>
      </c>
      <c r="BP42" s="299">
        <v>1791</v>
      </c>
      <c r="BQ42" s="299">
        <v>1240</v>
      </c>
      <c r="BR42" s="299">
        <v>605</v>
      </c>
      <c r="BS42" s="299">
        <v>674</v>
      </c>
      <c r="BT42" s="299">
        <v>1784</v>
      </c>
      <c r="BU42" s="299">
        <v>1243</v>
      </c>
      <c r="BV42" s="299">
        <v>639</v>
      </c>
      <c r="BW42" s="299">
        <v>756</v>
      </c>
      <c r="BX42" s="299">
        <v>1660</v>
      </c>
      <c r="BY42" s="299">
        <v>1329</v>
      </c>
      <c r="BZ42" s="299">
        <v>595</v>
      </c>
      <c r="CA42" s="299">
        <v>631</v>
      </c>
      <c r="CB42" s="299">
        <v>1838</v>
      </c>
      <c r="CC42" s="299">
        <v>1221</v>
      </c>
      <c r="CD42" s="299">
        <v>494</v>
      </c>
      <c r="CE42" s="299">
        <v>507</v>
      </c>
      <c r="CF42" s="299">
        <v>1225</v>
      </c>
      <c r="CG42" s="299">
        <v>824</v>
      </c>
      <c r="CH42" s="299">
        <v>371</v>
      </c>
      <c r="CI42" s="299">
        <v>332</v>
      </c>
      <c r="CJ42" s="299">
        <v>933</v>
      </c>
      <c r="CK42" s="299">
        <v>621</v>
      </c>
      <c r="CL42" s="299">
        <v>263</v>
      </c>
      <c r="CM42" s="299">
        <v>254</v>
      </c>
      <c r="CN42" s="299">
        <v>1413</v>
      </c>
      <c r="CO42" s="299">
        <v>619</v>
      </c>
      <c r="CP42" s="299">
        <v>242</v>
      </c>
      <c r="CQ42" s="299">
        <v>267</v>
      </c>
      <c r="CR42" s="299">
        <v>1269</v>
      </c>
      <c r="CS42" s="299">
        <v>557</v>
      </c>
      <c r="CT42" s="299">
        <v>256</v>
      </c>
      <c r="CU42" s="299">
        <v>267</v>
      </c>
      <c r="CV42" s="299">
        <v>1598</v>
      </c>
      <c r="CW42" s="299">
        <v>592</v>
      </c>
      <c r="CX42" s="299">
        <v>269</v>
      </c>
      <c r="CY42" s="299">
        <v>355</v>
      </c>
      <c r="CZ42" s="299">
        <v>1383</v>
      </c>
      <c r="DA42" s="299">
        <v>608</v>
      </c>
      <c r="DB42" s="299">
        <v>297</v>
      </c>
      <c r="DC42" s="299">
        <v>342</v>
      </c>
      <c r="DD42" s="299">
        <v>1397</v>
      </c>
      <c r="DE42" s="299">
        <v>619</v>
      </c>
      <c r="DF42" s="299">
        <v>263</v>
      </c>
      <c r="DG42" s="299">
        <v>289</v>
      </c>
      <c r="DH42" s="299">
        <v>1366</v>
      </c>
      <c r="DI42" s="299">
        <v>613</v>
      </c>
      <c r="DJ42" s="299">
        <v>321</v>
      </c>
      <c r="DK42" s="299">
        <v>335</v>
      </c>
      <c r="DL42" s="299">
        <v>1563</v>
      </c>
      <c r="DM42" s="299">
        <v>618</v>
      </c>
      <c r="DN42" s="299">
        <v>302</v>
      </c>
      <c r="DO42" s="299">
        <v>280</v>
      </c>
      <c r="DP42" s="299">
        <v>1235</v>
      </c>
      <c r="DQ42" s="299">
        <v>602</v>
      </c>
      <c r="DR42" s="299">
        <v>309</v>
      </c>
      <c r="DS42" s="299">
        <v>366</v>
      </c>
      <c r="DT42" s="299">
        <v>1442</v>
      </c>
      <c r="DU42" s="299">
        <v>665</v>
      </c>
      <c r="DV42" s="299">
        <v>341</v>
      </c>
      <c r="DW42" s="299">
        <v>373</v>
      </c>
      <c r="DX42" s="299">
        <v>1053</v>
      </c>
    </row>
    <row r="43" spans="1:128">
      <c r="A43" s="42"/>
      <c r="B43" s="226" t="s">
        <v>186</v>
      </c>
      <c r="C43" s="505">
        <v>1014</v>
      </c>
      <c r="D43" s="299">
        <v>2094</v>
      </c>
      <c r="E43" s="299">
        <v>2037</v>
      </c>
      <c r="F43" s="299">
        <v>898</v>
      </c>
      <c r="G43" s="299">
        <v>955</v>
      </c>
      <c r="H43" s="299">
        <v>1801</v>
      </c>
      <c r="I43" s="299">
        <v>1678</v>
      </c>
      <c r="J43" s="299">
        <v>848</v>
      </c>
      <c r="K43" s="299">
        <v>903</v>
      </c>
      <c r="L43" s="299">
        <v>1790</v>
      </c>
      <c r="M43" s="299">
        <v>1459</v>
      </c>
      <c r="N43" s="299">
        <v>739</v>
      </c>
      <c r="O43" s="299">
        <v>834</v>
      </c>
      <c r="P43" s="299">
        <v>1800</v>
      </c>
      <c r="Q43" s="299">
        <v>1699</v>
      </c>
      <c r="R43" s="299">
        <v>800</v>
      </c>
      <c r="S43" s="299">
        <v>856</v>
      </c>
      <c r="T43" s="299">
        <v>1776</v>
      </c>
      <c r="U43" s="299">
        <v>1654</v>
      </c>
      <c r="V43" s="299">
        <v>808</v>
      </c>
      <c r="W43" s="299">
        <v>906</v>
      </c>
      <c r="X43" s="299">
        <v>1806</v>
      </c>
      <c r="Y43" s="299">
        <v>1689</v>
      </c>
      <c r="Z43" s="299">
        <v>845</v>
      </c>
      <c r="AA43" s="299">
        <v>922</v>
      </c>
      <c r="AB43" s="299">
        <v>1783</v>
      </c>
      <c r="AC43" s="299">
        <v>1745</v>
      </c>
      <c r="AD43" s="299">
        <v>918</v>
      </c>
      <c r="AE43" s="299">
        <v>1058</v>
      </c>
      <c r="AF43" s="299">
        <v>1784</v>
      </c>
      <c r="AG43" s="299">
        <v>1767</v>
      </c>
      <c r="AH43" s="299">
        <v>876</v>
      </c>
      <c r="AI43" s="299">
        <v>963</v>
      </c>
      <c r="AJ43" s="299">
        <v>1714</v>
      </c>
      <c r="AK43" s="299">
        <v>1741</v>
      </c>
      <c r="AL43" s="299">
        <v>867</v>
      </c>
      <c r="AM43" s="299">
        <v>920</v>
      </c>
      <c r="AN43" s="299">
        <v>1579</v>
      </c>
      <c r="AO43" s="299">
        <v>1504</v>
      </c>
      <c r="AP43" s="299">
        <v>805</v>
      </c>
      <c r="AQ43" s="299">
        <v>877</v>
      </c>
      <c r="AR43" s="299">
        <v>1575</v>
      </c>
      <c r="AS43" s="299">
        <v>1629</v>
      </c>
      <c r="AT43" s="299">
        <v>733</v>
      </c>
      <c r="AU43" s="299">
        <v>765</v>
      </c>
      <c r="AV43" s="299">
        <v>1436</v>
      </c>
      <c r="AW43" s="299">
        <v>1321</v>
      </c>
      <c r="AX43" s="299">
        <v>620</v>
      </c>
      <c r="AY43" s="299">
        <v>643</v>
      </c>
      <c r="AZ43" s="299">
        <v>1222</v>
      </c>
      <c r="BA43" s="299">
        <v>1280</v>
      </c>
      <c r="BB43" s="299">
        <v>656</v>
      </c>
      <c r="BC43" s="299">
        <v>704</v>
      </c>
      <c r="BD43" s="299">
        <v>1350</v>
      </c>
      <c r="BE43" s="299">
        <v>1200</v>
      </c>
      <c r="BF43" s="299">
        <v>628</v>
      </c>
      <c r="BG43" s="299">
        <v>662</v>
      </c>
      <c r="BH43" s="299">
        <v>1382</v>
      </c>
      <c r="BI43" s="299">
        <v>1303</v>
      </c>
      <c r="BJ43" s="299">
        <v>741</v>
      </c>
      <c r="BK43" s="299">
        <v>802</v>
      </c>
      <c r="BL43" s="299">
        <v>1461</v>
      </c>
      <c r="BM43" s="299">
        <v>1375</v>
      </c>
      <c r="BN43" s="299">
        <v>704</v>
      </c>
      <c r="BO43" s="299">
        <v>711</v>
      </c>
      <c r="BP43" s="299">
        <v>1576</v>
      </c>
      <c r="BQ43" s="299">
        <v>1347</v>
      </c>
      <c r="BR43" s="299">
        <v>735</v>
      </c>
      <c r="BS43" s="299">
        <v>822</v>
      </c>
      <c r="BT43" s="299">
        <v>1552</v>
      </c>
      <c r="BU43" s="299">
        <v>1427</v>
      </c>
      <c r="BV43" s="299">
        <v>808</v>
      </c>
      <c r="BW43" s="299">
        <v>921</v>
      </c>
      <c r="BX43" s="299">
        <v>1553</v>
      </c>
      <c r="BY43" s="299">
        <v>1595</v>
      </c>
      <c r="BZ43" s="299">
        <v>826</v>
      </c>
      <c r="CA43" s="299">
        <v>872</v>
      </c>
      <c r="CB43" s="299">
        <v>1926</v>
      </c>
      <c r="CC43" s="299">
        <v>1704</v>
      </c>
      <c r="CD43" s="299">
        <v>873</v>
      </c>
      <c r="CE43" s="299">
        <v>860</v>
      </c>
      <c r="CF43" s="299">
        <v>1635</v>
      </c>
      <c r="CG43" s="299">
        <v>1427</v>
      </c>
      <c r="CH43" s="299">
        <v>751</v>
      </c>
      <c r="CI43" s="299">
        <v>755</v>
      </c>
      <c r="CJ43" s="299">
        <v>1444</v>
      </c>
      <c r="CK43" s="299">
        <v>1334</v>
      </c>
      <c r="CL43" s="299">
        <v>769</v>
      </c>
      <c r="CM43" s="299">
        <v>780</v>
      </c>
      <c r="CN43" s="299">
        <v>2079</v>
      </c>
      <c r="CO43" s="299">
        <v>1403</v>
      </c>
      <c r="CP43" s="299">
        <v>780</v>
      </c>
      <c r="CQ43" s="299">
        <v>852</v>
      </c>
      <c r="CR43" s="299">
        <v>2015</v>
      </c>
      <c r="CS43" s="299">
        <v>1441</v>
      </c>
      <c r="CT43" s="299">
        <v>801</v>
      </c>
      <c r="CU43" s="299">
        <v>854</v>
      </c>
      <c r="CV43" s="299">
        <v>2147</v>
      </c>
      <c r="CW43" s="299">
        <v>1427</v>
      </c>
      <c r="CX43" s="299">
        <v>755</v>
      </c>
      <c r="CY43" s="299">
        <v>906</v>
      </c>
      <c r="CZ43" s="299">
        <v>1776</v>
      </c>
      <c r="DA43" s="299">
        <v>1408</v>
      </c>
      <c r="DB43" s="299">
        <v>753</v>
      </c>
      <c r="DC43" s="299">
        <v>911</v>
      </c>
      <c r="DD43" s="299">
        <v>1718</v>
      </c>
      <c r="DE43" s="299">
        <v>1354</v>
      </c>
      <c r="DF43" s="299">
        <v>784</v>
      </c>
      <c r="DG43" s="299">
        <v>893</v>
      </c>
      <c r="DH43" s="299">
        <v>1840</v>
      </c>
      <c r="DI43" s="299">
        <v>1329</v>
      </c>
      <c r="DJ43" s="299">
        <v>894</v>
      </c>
      <c r="DK43" s="299">
        <v>994</v>
      </c>
      <c r="DL43" s="299">
        <v>1947</v>
      </c>
      <c r="DM43" s="299">
        <v>1349</v>
      </c>
      <c r="DN43" s="299">
        <v>726</v>
      </c>
      <c r="DO43" s="299">
        <v>760</v>
      </c>
      <c r="DP43" s="299">
        <v>1735</v>
      </c>
      <c r="DQ43" s="299">
        <v>1247</v>
      </c>
      <c r="DR43" s="299">
        <v>778</v>
      </c>
      <c r="DS43" s="299">
        <v>835</v>
      </c>
      <c r="DT43" s="299">
        <v>1605</v>
      </c>
      <c r="DU43" s="299">
        <v>1295</v>
      </c>
      <c r="DV43" s="299">
        <v>723</v>
      </c>
      <c r="DW43" s="299">
        <v>723</v>
      </c>
      <c r="DX43" s="299">
        <v>1284</v>
      </c>
    </row>
    <row r="44" spans="1:128">
      <c r="A44" s="42"/>
      <c r="B44" s="226" t="s">
        <v>187</v>
      </c>
      <c r="C44" s="505">
        <v>1243</v>
      </c>
      <c r="D44" s="299">
        <v>2385</v>
      </c>
      <c r="E44" s="299">
        <v>2558</v>
      </c>
      <c r="F44" s="299">
        <v>1178</v>
      </c>
      <c r="G44" s="299">
        <v>1269</v>
      </c>
      <c r="H44" s="299">
        <v>2098</v>
      </c>
      <c r="I44" s="299">
        <v>2175</v>
      </c>
      <c r="J44" s="299">
        <v>1195</v>
      </c>
      <c r="K44" s="299">
        <v>1323</v>
      </c>
      <c r="L44" s="299">
        <v>2221</v>
      </c>
      <c r="M44" s="299">
        <v>1925</v>
      </c>
      <c r="N44" s="299">
        <v>1075</v>
      </c>
      <c r="O44" s="299">
        <v>1149</v>
      </c>
      <c r="P44" s="299">
        <v>2091</v>
      </c>
      <c r="Q44" s="299">
        <v>1990</v>
      </c>
      <c r="R44" s="299">
        <v>953</v>
      </c>
      <c r="S44" s="299">
        <v>959</v>
      </c>
      <c r="T44" s="299">
        <v>1762</v>
      </c>
      <c r="U44" s="299">
        <v>1726</v>
      </c>
      <c r="V44" s="299">
        <v>836</v>
      </c>
      <c r="W44" s="299">
        <v>869</v>
      </c>
      <c r="X44" s="299">
        <v>1568</v>
      </c>
      <c r="Y44" s="299">
        <v>1548</v>
      </c>
      <c r="Z44" s="299">
        <v>786</v>
      </c>
      <c r="AA44" s="299">
        <v>807</v>
      </c>
      <c r="AB44" s="299">
        <v>1413</v>
      </c>
      <c r="AC44" s="299">
        <v>1506</v>
      </c>
      <c r="AD44" s="299">
        <v>833</v>
      </c>
      <c r="AE44" s="299">
        <v>912</v>
      </c>
      <c r="AF44" s="299">
        <v>1642</v>
      </c>
      <c r="AG44" s="299">
        <v>1625</v>
      </c>
      <c r="AH44" s="299">
        <v>950</v>
      </c>
      <c r="AI44" s="299">
        <v>1013</v>
      </c>
      <c r="AJ44" s="299">
        <v>1628</v>
      </c>
      <c r="AK44" s="299">
        <v>1734</v>
      </c>
      <c r="AL44" s="299">
        <v>946</v>
      </c>
      <c r="AM44" s="299">
        <v>974</v>
      </c>
      <c r="AN44" s="299">
        <v>1549</v>
      </c>
      <c r="AO44" s="299">
        <v>1570</v>
      </c>
      <c r="AP44" s="299">
        <v>888</v>
      </c>
      <c r="AQ44" s="299">
        <v>941</v>
      </c>
      <c r="AR44" s="299">
        <v>1580</v>
      </c>
      <c r="AS44" s="299">
        <v>1582</v>
      </c>
      <c r="AT44" s="299">
        <v>809</v>
      </c>
      <c r="AU44" s="299">
        <v>823</v>
      </c>
      <c r="AV44" s="299">
        <v>1380</v>
      </c>
      <c r="AW44" s="299">
        <v>1453</v>
      </c>
      <c r="AX44" s="299">
        <v>771</v>
      </c>
      <c r="AY44" s="299">
        <v>722</v>
      </c>
      <c r="AZ44" s="299">
        <v>1235</v>
      </c>
      <c r="BA44" s="299">
        <v>1311</v>
      </c>
      <c r="BB44" s="299">
        <v>762</v>
      </c>
      <c r="BC44" s="299">
        <v>790</v>
      </c>
      <c r="BD44" s="299">
        <v>1332</v>
      </c>
      <c r="BE44" s="299">
        <v>1287</v>
      </c>
      <c r="BF44" s="299">
        <v>713</v>
      </c>
      <c r="BG44" s="299">
        <v>764</v>
      </c>
      <c r="BH44" s="299">
        <v>1422</v>
      </c>
      <c r="BI44" s="299">
        <v>1383</v>
      </c>
      <c r="BJ44" s="299">
        <v>842</v>
      </c>
      <c r="BK44" s="299">
        <v>905</v>
      </c>
      <c r="BL44" s="299">
        <v>1428</v>
      </c>
      <c r="BM44" s="299">
        <v>1356</v>
      </c>
      <c r="BN44" s="299">
        <v>759</v>
      </c>
      <c r="BO44" s="299">
        <v>755</v>
      </c>
      <c r="BP44" s="299">
        <v>1434</v>
      </c>
      <c r="BQ44" s="299">
        <v>1361</v>
      </c>
      <c r="BR44" s="299">
        <v>832</v>
      </c>
      <c r="BS44" s="299">
        <v>895</v>
      </c>
      <c r="BT44" s="299">
        <v>1445</v>
      </c>
      <c r="BU44" s="299">
        <v>1470</v>
      </c>
      <c r="BV44" s="299">
        <v>861</v>
      </c>
      <c r="BW44" s="299">
        <v>960</v>
      </c>
      <c r="BX44" s="299">
        <v>1473</v>
      </c>
      <c r="BY44" s="299">
        <v>1511</v>
      </c>
      <c r="BZ44" s="299">
        <v>902</v>
      </c>
      <c r="CA44" s="299">
        <v>913</v>
      </c>
      <c r="CB44" s="299">
        <v>1692</v>
      </c>
      <c r="CC44" s="299">
        <v>1675</v>
      </c>
      <c r="CD44" s="299">
        <v>915</v>
      </c>
      <c r="CE44" s="299">
        <v>942</v>
      </c>
      <c r="CF44" s="299">
        <v>1559</v>
      </c>
      <c r="CG44" s="299">
        <v>1548</v>
      </c>
      <c r="CH44" s="299">
        <v>925</v>
      </c>
      <c r="CI44" s="299">
        <v>875</v>
      </c>
      <c r="CJ44" s="299">
        <v>1391</v>
      </c>
      <c r="CK44" s="299">
        <v>1525</v>
      </c>
      <c r="CL44" s="299">
        <v>921</v>
      </c>
      <c r="CM44" s="299">
        <v>927</v>
      </c>
      <c r="CN44" s="299">
        <v>1754</v>
      </c>
      <c r="CO44" s="299">
        <v>1651</v>
      </c>
      <c r="CP44" s="299">
        <v>1000</v>
      </c>
      <c r="CQ44" s="299">
        <v>1081</v>
      </c>
      <c r="CR44" s="299">
        <v>1895</v>
      </c>
      <c r="CS44" s="299">
        <v>1681</v>
      </c>
      <c r="CT44" s="299">
        <v>1044</v>
      </c>
      <c r="CU44" s="299">
        <v>1094</v>
      </c>
      <c r="CV44" s="299">
        <v>2005</v>
      </c>
      <c r="CW44" s="299">
        <v>1837</v>
      </c>
      <c r="CX44" s="299">
        <v>1118</v>
      </c>
      <c r="CY44" s="299">
        <v>1295</v>
      </c>
      <c r="CZ44" s="299">
        <v>1802</v>
      </c>
      <c r="DA44" s="299">
        <v>1789</v>
      </c>
      <c r="DB44" s="299">
        <v>1083</v>
      </c>
      <c r="DC44" s="299">
        <v>1207</v>
      </c>
      <c r="DD44" s="299">
        <v>1787</v>
      </c>
      <c r="DE44" s="299">
        <v>1679</v>
      </c>
      <c r="DF44" s="299">
        <v>1062</v>
      </c>
      <c r="DG44" s="299">
        <v>1144</v>
      </c>
      <c r="DH44" s="299">
        <v>1696</v>
      </c>
      <c r="DI44" s="299">
        <v>1525</v>
      </c>
      <c r="DJ44" s="299">
        <v>1036</v>
      </c>
      <c r="DK44" s="299">
        <v>1105</v>
      </c>
      <c r="DL44" s="299">
        <v>1711</v>
      </c>
      <c r="DM44" s="299">
        <v>1402</v>
      </c>
      <c r="DN44" s="299">
        <v>871</v>
      </c>
      <c r="DO44" s="299">
        <v>874</v>
      </c>
      <c r="DP44" s="299">
        <v>1495</v>
      </c>
      <c r="DQ44" s="299">
        <v>1343</v>
      </c>
      <c r="DR44" s="299">
        <v>913</v>
      </c>
      <c r="DS44" s="299">
        <v>937</v>
      </c>
      <c r="DT44" s="299">
        <v>1380</v>
      </c>
      <c r="DU44" s="299">
        <v>1375</v>
      </c>
      <c r="DV44" s="299">
        <v>884</v>
      </c>
      <c r="DW44" s="299">
        <v>869</v>
      </c>
      <c r="DX44" s="299">
        <v>1208</v>
      </c>
    </row>
    <row r="45" spans="1:128">
      <c r="A45" s="42"/>
      <c r="B45" s="226" t="s">
        <v>188</v>
      </c>
      <c r="C45" s="505">
        <v>4404</v>
      </c>
      <c r="D45" s="299">
        <v>7480</v>
      </c>
      <c r="E45" s="299">
        <v>8030</v>
      </c>
      <c r="F45" s="299">
        <v>4185</v>
      </c>
      <c r="G45" s="299">
        <v>4369</v>
      </c>
      <c r="H45" s="299">
        <v>7202</v>
      </c>
      <c r="I45" s="299">
        <v>7319</v>
      </c>
      <c r="J45" s="299">
        <v>4344</v>
      </c>
      <c r="K45" s="299">
        <v>4755</v>
      </c>
      <c r="L45" s="299">
        <v>7792</v>
      </c>
      <c r="M45" s="299">
        <v>6846</v>
      </c>
      <c r="N45" s="299">
        <v>4089</v>
      </c>
      <c r="O45" s="299">
        <v>4514</v>
      </c>
      <c r="P45" s="299">
        <v>7763</v>
      </c>
      <c r="Q45" s="299">
        <v>7895</v>
      </c>
      <c r="R45" s="299">
        <v>4346</v>
      </c>
      <c r="S45" s="299">
        <v>4440</v>
      </c>
      <c r="T45" s="299">
        <v>7410</v>
      </c>
      <c r="U45" s="299">
        <v>7371</v>
      </c>
      <c r="V45" s="299">
        <v>4023</v>
      </c>
      <c r="W45" s="299">
        <v>4231</v>
      </c>
      <c r="X45" s="299">
        <v>6815</v>
      </c>
      <c r="Y45" s="299">
        <v>6890</v>
      </c>
      <c r="Z45" s="299">
        <v>3744</v>
      </c>
      <c r="AA45" s="299">
        <v>3845</v>
      </c>
      <c r="AB45" s="299">
        <v>6244</v>
      </c>
      <c r="AC45" s="299">
        <v>6676</v>
      </c>
      <c r="AD45" s="299">
        <v>3773</v>
      </c>
      <c r="AE45" s="299">
        <v>4189</v>
      </c>
      <c r="AF45" s="299">
        <v>6406</v>
      </c>
      <c r="AG45" s="299">
        <v>6465</v>
      </c>
      <c r="AH45" s="299">
        <v>3718</v>
      </c>
      <c r="AI45" s="299">
        <v>3900</v>
      </c>
      <c r="AJ45" s="299">
        <v>6007</v>
      </c>
      <c r="AK45" s="299">
        <v>6364</v>
      </c>
      <c r="AL45" s="299">
        <v>3548</v>
      </c>
      <c r="AM45" s="299">
        <v>3701</v>
      </c>
      <c r="AN45" s="299">
        <v>5615</v>
      </c>
      <c r="AO45" s="299">
        <v>5515</v>
      </c>
      <c r="AP45" s="299">
        <v>3356</v>
      </c>
      <c r="AQ45" s="299">
        <v>3531</v>
      </c>
      <c r="AR45" s="299">
        <v>5430</v>
      </c>
      <c r="AS45" s="299">
        <v>5557</v>
      </c>
      <c r="AT45" s="299">
        <v>3143</v>
      </c>
      <c r="AU45" s="299">
        <v>3216</v>
      </c>
      <c r="AV45" s="299">
        <v>4992</v>
      </c>
      <c r="AW45" s="299">
        <v>5014</v>
      </c>
      <c r="AX45" s="299">
        <v>3003</v>
      </c>
      <c r="AY45" s="299">
        <v>3014</v>
      </c>
      <c r="AZ45" s="299">
        <v>4604</v>
      </c>
      <c r="BA45" s="299">
        <v>5054</v>
      </c>
      <c r="BB45" s="299">
        <v>3174</v>
      </c>
      <c r="BC45" s="299">
        <v>3237</v>
      </c>
      <c r="BD45" s="299">
        <v>4851</v>
      </c>
      <c r="BE45" s="299">
        <v>4757</v>
      </c>
      <c r="BF45" s="299">
        <v>2985</v>
      </c>
      <c r="BG45" s="299">
        <v>3094</v>
      </c>
      <c r="BH45" s="299">
        <v>5012</v>
      </c>
      <c r="BI45" s="299">
        <v>5107</v>
      </c>
      <c r="BJ45" s="299">
        <v>3245</v>
      </c>
      <c r="BK45" s="299">
        <v>3454</v>
      </c>
      <c r="BL45" s="299">
        <v>4979</v>
      </c>
      <c r="BM45" s="299">
        <v>5017</v>
      </c>
      <c r="BN45" s="299">
        <v>3032</v>
      </c>
      <c r="BO45" s="299">
        <v>3128</v>
      </c>
      <c r="BP45" s="299">
        <v>5155</v>
      </c>
      <c r="BQ45" s="299">
        <v>5164</v>
      </c>
      <c r="BR45" s="299">
        <v>3356</v>
      </c>
      <c r="BS45" s="299">
        <v>3442</v>
      </c>
      <c r="BT45" s="299">
        <v>5096</v>
      </c>
      <c r="BU45" s="299">
        <v>5184</v>
      </c>
      <c r="BV45" s="299">
        <v>3433</v>
      </c>
      <c r="BW45" s="299">
        <v>3721</v>
      </c>
      <c r="BX45" s="299">
        <v>5085</v>
      </c>
      <c r="BY45" s="299">
        <v>5699</v>
      </c>
      <c r="BZ45" s="299">
        <v>3462</v>
      </c>
      <c r="CA45" s="299">
        <v>3576</v>
      </c>
      <c r="CB45" s="299">
        <v>5872</v>
      </c>
      <c r="CC45" s="299">
        <v>5992</v>
      </c>
      <c r="CD45" s="299">
        <v>3521</v>
      </c>
      <c r="CE45" s="299">
        <v>3570</v>
      </c>
      <c r="CF45" s="299">
        <v>5541</v>
      </c>
      <c r="CG45" s="299">
        <v>5719</v>
      </c>
      <c r="CH45" s="299">
        <v>3563</v>
      </c>
      <c r="CI45" s="299">
        <v>3503</v>
      </c>
      <c r="CJ45" s="299">
        <v>5036</v>
      </c>
      <c r="CK45" s="299">
        <v>5582</v>
      </c>
      <c r="CL45" s="299">
        <v>3558</v>
      </c>
      <c r="CM45" s="299">
        <v>3601</v>
      </c>
      <c r="CN45" s="299">
        <v>6032</v>
      </c>
      <c r="CO45" s="299">
        <v>5758</v>
      </c>
      <c r="CP45" s="299">
        <v>3805</v>
      </c>
      <c r="CQ45" s="299">
        <v>4021</v>
      </c>
      <c r="CR45" s="299">
        <v>6300</v>
      </c>
      <c r="CS45" s="299">
        <v>6201</v>
      </c>
      <c r="CT45" s="299">
        <v>4039</v>
      </c>
      <c r="CU45" s="299">
        <v>4267</v>
      </c>
      <c r="CV45" s="299">
        <v>6545</v>
      </c>
      <c r="CW45" s="299">
        <v>6271</v>
      </c>
      <c r="CX45" s="299">
        <v>4095</v>
      </c>
      <c r="CY45" s="299">
        <v>4731</v>
      </c>
      <c r="CZ45" s="299">
        <v>6304</v>
      </c>
      <c r="DA45" s="299">
        <v>6624</v>
      </c>
      <c r="DB45" s="299">
        <v>4371</v>
      </c>
      <c r="DC45" s="299">
        <v>4785</v>
      </c>
      <c r="DD45" s="299">
        <v>6462</v>
      </c>
      <c r="DE45" s="299">
        <v>6595</v>
      </c>
      <c r="DF45" s="299">
        <v>4505</v>
      </c>
      <c r="DG45" s="299">
        <v>4744</v>
      </c>
      <c r="DH45" s="299">
        <v>6219</v>
      </c>
      <c r="DI45" s="299">
        <v>6279</v>
      </c>
      <c r="DJ45" s="299">
        <v>4635</v>
      </c>
      <c r="DK45" s="299">
        <v>4963</v>
      </c>
      <c r="DL45" s="299">
        <v>6613</v>
      </c>
      <c r="DM45" s="299">
        <v>6461</v>
      </c>
      <c r="DN45" s="299">
        <v>4248</v>
      </c>
      <c r="DO45" s="299">
        <v>4317</v>
      </c>
      <c r="DP45" s="299">
        <v>6149</v>
      </c>
      <c r="DQ45" s="299">
        <v>6166</v>
      </c>
      <c r="DR45" s="299">
        <v>4197</v>
      </c>
      <c r="DS45" s="299">
        <v>4384</v>
      </c>
      <c r="DT45" s="299">
        <v>5648</v>
      </c>
      <c r="DU45" s="299">
        <v>5888</v>
      </c>
      <c r="DV45" s="299">
        <v>3993</v>
      </c>
      <c r="DW45" s="299">
        <v>4089</v>
      </c>
      <c r="DX45" s="299">
        <v>5118</v>
      </c>
    </row>
    <row r="46" spans="1:128">
      <c r="A46" s="42"/>
      <c r="B46" s="226" t="s">
        <v>189</v>
      </c>
      <c r="C46" s="505">
        <v>2778</v>
      </c>
      <c r="D46" s="299">
        <v>4742</v>
      </c>
      <c r="E46" s="299">
        <v>5229</v>
      </c>
      <c r="F46" s="299">
        <v>2907</v>
      </c>
      <c r="G46" s="299">
        <v>3050</v>
      </c>
      <c r="H46" s="299">
        <v>4908</v>
      </c>
      <c r="I46" s="299">
        <v>5196</v>
      </c>
      <c r="J46" s="299">
        <v>3221</v>
      </c>
      <c r="K46" s="299">
        <v>3504</v>
      </c>
      <c r="L46" s="299">
        <v>5744</v>
      </c>
      <c r="M46" s="299">
        <v>5049</v>
      </c>
      <c r="N46" s="299">
        <v>3205</v>
      </c>
      <c r="O46" s="299">
        <v>3493</v>
      </c>
      <c r="P46" s="299">
        <v>5758</v>
      </c>
      <c r="Q46" s="299">
        <v>5933</v>
      </c>
      <c r="R46" s="299">
        <v>3486</v>
      </c>
      <c r="S46" s="299">
        <v>3605</v>
      </c>
      <c r="T46" s="299">
        <v>5822</v>
      </c>
      <c r="U46" s="299">
        <v>5781</v>
      </c>
      <c r="V46" s="299">
        <v>3422</v>
      </c>
      <c r="W46" s="299">
        <v>3592</v>
      </c>
      <c r="X46" s="299">
        <v>5643</v>
      </c>
      <c r="Y46" s="299">
        <v>5855</v>
      </c>
      <c r="Z46" s="299">
        <v>3490</v>
      </c>
      <c r="AA46" s="299">
        <v>3559</v>
      </c>
      <c r="AB46" s="299">
        <v>5602</v>
      </c>
      <c r="AC46" s="299">
        <v>6078</v>
      </c>
      <c r="AD46" s="299">
        <v>3837</v>
      </c>
      <c r="AE46" s="299">
        <v>4060</v>
      </c>
      <c r="AF46" s="299">
        <v>6133</v>
      </c>
      <c r="AG46" s="299">
        <v>6270</v>
      </c>
      <c r="AH46" s="299">
        <v>3858</v>
      </c>
      <c r="AI46" s="299">
        <v>4128</v>
      </c>
      <c r="AJ46" s="299">
        <v>6119</v>
      </c>
      <c r="AK46" s="299">
        <v>6470</v>
      </c>
      <c r="AL46" s="299">
        <v>3870</v>
      </c>
      <c r="AM46" s="299">
        <v>4005</v>
      </c>
      <c r="AN46" s="299">
        <v>5868</v>
      </c>
      <c r="AO46" s="299">
        <v>5967</v>
      </c>
      <c r="AP46" s="299">
        <v>3833</v>
      </c>
      <c r="AQ46" s="299">
        <v>4047</v>
      </c>
      <c r="AR46" s="299">
        <v>6141</v>
      </c>
      <c r="AS46" s="299">
        <v>6197</v>
      </c>
      <c r="AT46" s="299">
        <v>3604</v>
      </c>
      <c r="AU46" s="299">
        <v>3729</v>
      </c>
      <c r="AV46" s="299">
        <v>5517</v>
      </c>
      <c r="AW46" s="299">
        <v>5549</v>
      </c>
      <c r="AX46" s="299">
        <v>3461</v>
      </c>
      <c r="AY46" s="299">
        <v>3525</v>
      </c>
      <c r="AZ46" s="299">
        <v>5321</v>
      </c>
      <c r="BA46" s="299">
        <v>5708</v>
      </c>
      <c r="BB46" s="299">
        <v>3737</v>
      </c>
      <c r="BC46" s="299">
        <v>3904</v>
      </c>
      <c r="BD46" s="299">
        <v>5655</v>
      </c>
      <c r="BE46" s="299">
        <v>5484</v>
      </c>
      <c r="BF46" s="299">
        <v>3592</v>
      </c>
      <c r="BG46" s="299">
        <v>3794</v>
      </c>
      <c r="BH46" s="299">
        <v>5878</v>
      </c>
      <c r="BI46" s="299">
        <v>5884</v>
      </c>
      <c r="BJ46" s="299">
        <v>3852</v>
      </c>
      <c r="BK46" s="299">
        <v>4101</v>
      </c>
      <c r="BL46" s="299">
        <v>5801</v>
      </c>
      <c r="BM46" s="299">
        <v>5862</v>
      </c>
      <c r="BN46" s="299">
        <v>3759</v>
      </c>
      <c r="BO46" s="299">
        <v>3860</v>
      </c>
      <c r="BP46" s="299">
        <v>5916</v>
      </c>
      <c r="BQ46" s="299">
        <v>5871</v>
      </c>
      <c r="BR46" s="299">
        <v>3973</v>
      </c>
      <c r="BS46" s="299">
        <v>4223</v>
      </c>
      <c r="BT46" s="299">
        <v>6005</v>
      </c>
      <c r="BU46" s="299">
        <v>6009</v>
      </c>
      <c r="BV46" s="299">
        <v>4072</v>
      </c>
      <c r="BW46" s="299">
        <v>4397</v>
      </c>
      <c r="BX46" s="299">
        <v>5843</v>
      </c>
      <c r="BY46" s="299">
        <v>6300</v>
      </c>
      <c r="BZ46" s="299">
        <v>4029</v>
      </c>
      <c r="CA46" s="299">
        <v>4174</v>
      </c>
      <c r="CB46" s="299">
        <v>6341</v>
      </c>
      <c r="CC46" s="299">
        <v>6535</v>
      </c>
      <c r="CD46" s="299">
        <v>4120</v>
      </c>
      <c r="CE46" s="299">
        <v>4176</v>
      </c>
      <c r="CF46" s="299">
        <v>6087</v>
      </c>
      <c r="CG46" s="299">
        <v>6368</v>
      </c>
      <c r="CH46" s="299">
        <v>4179</v>
      </c>
      <c r="CI46" s="299">
        <v>4138</v>
      </c>
      <c r="CJ46" s="299">
        <v>5810</v>
      </c>
      <c r="CK46" s="299">
        <v>6287</v>
      </c>
      <c r="CL46" s="299">
        <v>4224</v>
      </c>
      <c r="CM46" s="299">
        <v>4277</v>
      </c>
      <c r="CN46" s="299">
        <v>6710</v>
      </c>
      <c r="CO46" s="299">
        <v>6548</v>
      </c>
      <c r="CP46" s="299">
        <v>4465</v>
      </c>
      <c r="CQ46" s="299">
        <v>4648</v>
      </c>
      <c r="CR46" s="299">
        <v>6801</v>
      </c>
      <c r="CS46" s="299">
        <v>6740</v>
      </c>
      <c r="CT46" s="299">
        <v>4497</v>
      </c>
      <c r="CU46" s="299">
        <v>4779</v>
      </c>
      <c r="CV46" s="299">
        <v>6900</v>
      </c>
      <c r="CW46" s="299">
        <v>6770</v>
      </c>
      <c r="CX46" s="299">
        <v>4668</v>
      </c>
      <c r="CY46" s="299">
        <v>5272</v>
      </c>
      <c r="CZ46" s="299">
        <v>6748</v>
      </c>
      <c r="DA46" s="299">
        <v>7113</v>
      </c>
      <c r="DB46" s="299">
        <v>4897</v>
      </c>
      <c r="DC46" s="299">
        <v>5414</v>
      </c>
      <c r="DD46" s="299">
        <v>7089</v>
      </c>
      <c r="DE46" s="299">
        <v>7132</v>
      </c>
      <c r="DF46" s="299">
        <v>5006</v>
      </c>
      <c r="DG46" s="299">
        <v>5283</v>
      </c>
      <c r="DH46" s="299">
        <v>6730</v>
      </c>
      <c r="DI46" s="299">
        <v>6893</v>
      </c>
      <c r="DJ46" s="299">
        <v>5199</v>
      </c>
      <c r="DK46" s="299">
        <v>5550</v>
      </c>
      <c r="DL46" s="299">
        <v>7355</v>
      </c>
      <c r="DM46" s="299">
        <v>7177</v>
      </c>
      <c r="DN46" s="299">
        <v>4946</v>
      </c>
      <c r="DO46" s="299">
        <v>5087</v>
      </c>
      <c r="DP46" s="299">
        <v>7002</v>
      </c>
      <c r="DQ46" s="299">
        <v>7019</v>
      </c>
      <c r="DR46" s="299">
        <v>5055</v>
      </c>
      <c r="DS46" s="299">
        <v>5326</v>
      </c>
      <c r="DT46" s="299">
        <v>6530</v>
      </c>
      <c r="DU46" s="299">
        <v>6929</v>
      </c>
      <c r="DV46" s="299">
        <v>4880</v>
      </c>
      <c r="DW46" s="299">
        <v>5097</v>
      </c>
      <c r="DX46" s="299">
        <v>6179</v>
      </c>
    </row>
    <row r="47" spans="1:128">
      <c r="A47" s="42"/>
      <c r="B47" s="226" t="s">
        <v>190</v>
      </c>
      <c r="C47" s="505">
        <v>1680</v>
      </c>
      <c r="D47" s="299">
        <v>2620</v>
      </c>
      <c r="E47" s="299">
        <v>2825</v>
      </c>
      <c r="F47" s="299">
        <v>1698</v>
      </c>
      <c r="G47" s="299">
        <v>1790</v>
      </c>
      <c r="H47" s="299">
        <v>2755</v>
      </c>
      <c r="I47" s="299">
        <v>2852</v>
      </c>
      <c r="J47" s="299">
        <v>1788</v>
      </c>
      <c r="K47" s="299">
        <v>1919</v>
      </c>
      <c r="L47" s="299">
        <v>3096</v>
      </c>
      <c r="M47" s="299">
        <v>2809</v>
      </c>
      <c r="N47" s="299">
        <v>1785</v>
      </c>
      <c r="O47" s="299">
        <v>2017</v>
      </c>
      <c r="P47" s="299">
        <v>3320</v>
      </c>
      <c r="Q47" s="299">
        <v>3377</v>
      </c>
      <c r="R47" s="299">
        <v>1971</v>
      </c>
      <c r="S47" s="299">
        <v>2058</v>
      </c>
      <c r="T47" s="299">
        <v>3318</v>
      </c>
      <c r="U47" s="299">
        <v>3433</v>
      </c>
      <c r="V47" s="299">
        <v>1974</v>
      </c>
      <c r="W47" s="299">
        <v>2108</v>
      </c>
      <c r="X47" s="299">
        <v>3362</v>
      </c>
      <c r="Y47" s="299">
        <v>3423</v>
      </c>
      <c r="Z47" s="299">
        <v>2051</v>
      </c>
      <c r="AA47" s="299">
        <v>2106</v>
      </c>
      <c r="AB47" s="299">
        <v>3389</v>
      </c>
      <c r="AC47" s="299">
        <v>3666</v>
      </c>
      <c r="AD47" s="299">
        <v>2318</v>
      </c>
      <c r="AE47" s="299">
        <v>2518</v>
      </c>
      <c r="AF47" s="299">
        <v>3683</v>
      </c>
      <c r="AG47" s="299">
        <v>3945</v>
      </c>
      <c r="AH47" s="299">
        <v>2363</v>
      </c>
      <c r="AI47" s="299">
        <v>2521</v>
      </c>
      <c r="AJ47" s="299">
        <v>3848</v>
      </c>
      <c r="AK47" s="299">
        <v>4127</v>
      </c>
      <c r="AL47" s="299">
        <v>2412</v>
      </c>
      <c r="AM47" s="299">
        <v>2483</v>
      </c>
      <c r="AN47" s="299">
        <v>3858</v>
      </c>
      <c r="AO47" s="299">
        <v>3872</v>
      </c>
      <c r="AP47" s="299">
        <v>2485</v>
      </c>
      <c r="AQ47" s="299">
        <v>2679</v>
      </c>
      <c r="AR47" s="299">
        <v>4058</v>
      </c>
      <c r="AS47" s="299">
        <v>4173</v>
      </c>
      <c r="AT47" s="299">
        <v>2405</v>
      </c>
      <c r="AU47" s="299">
        <v>2522</v>
      </c>
      <c r="AV47" s="299">
        <v>3908</v>
      </c>
      <c r="AW47" s="299">
        <v>3916</v>
      </c>
      <c r="AX47" s="299">
        <v>2410</v>
      </c>
      <c r="AY47" s="299">
        <v>2500</v>
      </c>
      <c r="AZ47" s="299">
        <v>3839</v>
      </c>
      <c r="BA47" s="299">
        <v>4167</v>
      </c>
      <c r="BB47" s="299">
        <v>2737</v>
      </c>
      <c r="BC47" s="299">
        <v>2962</v>
      </c>
      <c r="BD47" s="299">
        <v>4358</v>
      </c>
      <c r="BE47" s="299">
        <v>4331</v>
      </c>
      <c r="BF47" s="299">
        <v>2897</v>
      </c>
      <c r="BG47" s="299">
        <v>3077</v>
      </c>
      <c r="BH47" s="299">
        <v>4793</v>
      </c>
      <c r="BI47" s="299">
        <v>4873</v>
      </c>
      <c r="BJ47" s="299">
        <v>3390</v>
      </c>
      <c r="BK47" s="299">
        <v>3599</v>
      </c>
      <c r="BL47" s="299">
        <v>4968</v>
      </c>
      <c r="BM47" s="299">
        <v>5065</v>
      </c>
      <c r="BN47" s="299">
        <v>3266</v>
      </c>
      <c r="BO47" s="299">
        <v>3399</v>
      </c>
      <c r="BP47" s="299">
        <v>5295</v>
      </c>
      <c r="BQ47" s="299">
        <v>5236</v>
      </c>
      <c r="BR47" s="299">
        <v>3597</v>
      </c>
      <c r="BS47" s="299">
        <v>3814</v>
      </c>
      <c r="BT47" s="299">
        <v>5474</v>
      </c>
      <c r="BU47" s="299">
        <v>5463</v>
      </c>
      <c r="BV47" s="299">
        <v>3869</v>
      </c>
      <c r="BW47" s="299">
        <v>4136</v>
      </c>
      <c r="BX47" s="299">
        <v>5598</v>
      </c>
      <c r="BY47" s="299">
        <v>6073</v>
      </c>
      <c r="BZ47" s="299">
        <v>4001</v>
      </c>
      <c r="CA47" s="299">
        <v>4073</v>
      </c>
      <c r="CB47" s="299">
        <v>6177</v>
      </c>
      <c r="CC47" s="299">
        <v>6377</v>
      </c>
      <c r="CD47" s="299">
        <v>4072</v>
      </c>
      <c r="CE47" s="299">
        <v>4126</v>
      </c>
      <c r="CF47" s="299">
        <v>6027</v>
      </c>
      <c r="CG47" s="299">
        <v>6327</v>
      </c>
      <c r="CH47" s="299">
        <v>4217</v>
      </c>
      <c r="CI47" s="299">
        <v>4192</v>
      </c>
      <c r="CJ47" s="299">
        <v>5790</v>
      </c>
      <c r="CK47" s="299">
        <v>6352</v>
      </c>
      <c r="CL47" s="299">
        <v>4305</v>
      </c>
      <c r="CM47" s="299">
        <v>4420</v>
      </c>
      <c r="CN47" s="299">
        <v>6664</v>
      </c>
      <c r="CO47" s="299">
        <v>6764</v>
      </c>
      <c r="CP47" s="299">
        <v>4601</v>
      </c>
      <c r="CQ47" s="299">
        <v>4797</v>
      </c>
      <c r="CR47" s="299">
        <v>7010</v>
      </c>
      <c r="CS47" s="299">
        <v>7141</v>
      </c>
      <c r="CT47" s="299">
        <v>4892</v>
      </c>
      <c r="CU47" s="299">
        <v>5176</v>
      </c>
      <c r="CV47" s="299">
        <v>7438</v>
      </c>
      <c r="CW47" s="299">
        <v>7243</v>
      </c>
      <c r="CX47" s="299">
        <v>5033</v>
      </c>
      <c r="CY47" s="299">
        <v>5712</v>
      </c>
      <c r="CZ47" s="299">
        <v>7079</v>
      </c>
      <c r="DA47" s="299">
        <v>7314</v>
      </c>
      <c r="DB47" s="299">
        <v>5139</v>
      </c>
      <c r="DC47" s="299">
        <v>5663</v>
      </c>
      <c r="DD47" s="299">
        <v>7290</v>
      </c>
      <c r="DE47" s="299">
        <v>7444</v>
      </c>
      <c r="DF47" s="299">
        <v>5164</v>
      </c>
      <c r="DG47" s="299">
        <v>5529</v>
      </c>
      <c r="DH47" s="299">
        <v>7006</v>
      </c>
      <c r="DI47" s="299">
        <v>7102</v>
      </c>
      <c r="DJ47" s="299">
        <v>5277</v>
      </c>
      <c r="DK47" s="299">
        <v>5630</v>
      </c>
      <c r="DL47" s="299">
        <v>7387</v>
      </c>
      <c r="DM47" s="299">
        <v>7312</v>
      </c>
      <c r="DN47" s="299">
        <v>5052</v>
      </c>
      <c r="DO47" s="299">
        <v>5211</v>
      </c>
      <c r="DP47" s="299">
        <v>7218</v>
      </c>
      <c r="DQ47" s="299">
        <v>7178</v>
      </c>
      <c r="DR47" s="299">
        <v>5147</v>
      </c>
      <c r="DS47" s="299">
        <v>5448</v>
      </c>
      <c r="DT47" s="299">
        <v>6702</v>
      </c>
      <c r="DU47" s="299">
        <v>7124</v>
      </c>
      <c r="DV47" s="299">
        <v>5103</v>
      </c>
      <c r="DW47" s="299">
        <v>5277</v>
      </c>
      <c r="DX47" s="299">
        <v>6519</v>
      </c>
    </row>
    <row r="48" spans="1:128">
      <c r="A48" s="42"/>
      <c r="B48" s="226" t="s">
        <v>191</v>
      </c>
      <c r="C48" s="505">
        <v>922</v>
      </c>
      <c r="D48" s="299">
        <v>1492</v>
      </c>
      <c r="E48" s="299">
        <v>1597</v>
      </c>
      <c r="F48" s="299">
        <v>958</v>
      </c>
      <c r="G48" s="299">
        <v>993</v>
      </c>
      <c r="H48" s="299">
        <v>1525</v>
      </c>
      <c r="I48" s="299">
        <v>1614</v>
      </c>
      <c r="J48" s="299">
        <v>1025</v>
      </c>
      <c r="K48" s="299">
        <v>1109</v>
      </c>
      <c r="L48" s="299">
        <v>1747</v>
      </c>
      <c r="M48" s="299">
        <v>1566</v>
      </c>
      <c r="N48" s="299">
        <v>983</v>
      </c>
      <c r="O48" s="299">
        <v>1068</v>
      </c>
      <c r="P48" s="299">
        <v>1805</v>
      </c>
      <c r="Q48" s="299">
        <v>1857</v>
      </c>
      <c r="R48" s="299">
        <v>1086</v>
      </c>
      <c r="S48" s="299">
        <v>1126</v>
      </c>
      <c r="T48" s="299">
        <v>1774</v>
      </c>
      <c r="U48" s="299">
        <v>1801</v>
      </c>
      <c r="V48" s="299">
        <v>1059</v>
      </c>
      <c r="W48" s="299">
        <v>1102</v>
      </c>
      <c r="X48" s="299">
        <v>1742</v>
      </c>
      <c r="Y48" s="299">
        <v>1799</v>
      </c>
      <c r="Z48" s="299">
        <v>1097</v>
      </c>
      <c r="AA48" s="299">
        <v>1124</v>
      </c>
      <c r="AB48" s="299">
        <v>1726</v>
      </c>
      <c r="AC48" s="299">
        <v>1881</v>
      </c>
      <c r="AD48" s="299">
        <v>1200</v>
      </c>
      <c r="AE48" s="299">
        <v>1304</v>
      </c>
      <c r="AF48" s="299">
        <v>1976</v>
      </c>
      <c r="AG48" s="299">
        <v>2060</v>
      </c>
      <c r="AH48" s="299">
        <v>1228</v>
      </c>
      <c r="AI48" s="299">
        <v>1324</v>
      </c>
      <c r="AJ48" s="299">
        <v>2075</v>
      </c>
      <c r="AK48" s="299">
        <v>2240</v>
      </c>
      <c r="AL48" s="299">
        <v>1273</v>
      </c>
      <c r="AM48" s="299">
        <v>1303</v>
      </c>
      <c r="AN48" s="299">
        <v>2014</v>
      </c>
      <c r="AO48" s="299">
        <v>2011</v>
      </c>
      <c r="AP48" s="299">
        <v>1296</v>
      </c>
      <c r="AQ48" s="299">
        <v>1381</v>
      </c>
      <c r="AR48" s="299">
        <v>2103</v>
      </c>
      <c r="AS48" s="299">
        <v>2176</v>
      </c>
      <c r="AT48" s="299">
        <v>1254</v>
      </c>
      <c r="AU48" s="299">
        <v>1336</v>
      </c>
      <c r="AV48" s="299">
        <v>2047</v>
      </c>
      <c r="AW48" s="299">
        <v>2063</v>
      </c>
      <c r="AX48" s="299">
        <v>1246</v>
      </c>
      <c r="AY48" s="299">
        <v>1308</v>
      </c>
      <c r="AZ48" s="299">
        <v>2020</v>
      </c>
      <c r="BA48" s="299">
        <v>2178</v>
      </c>
      <c r="BB48" s="299">
        <v>1422</v>
      </c>
      <c r="BC48" s="299">
        <v>1509</v>
      </c>
      <c r="BD48" s="299">
        <v>2291</v>
      </c>
      <c r="BE48" s="299">
        <v>2220</v>
      </c>
      <c r="BF48" s="299">
        <v>1420</v>
      </c>
      <c r="BG48" s="299">
        <v>1585</v>
      </c>
      <c r="BH48" s="299">
        <v>2536</v>
      </c>
      <c r="BI48" s="299">
        <v>2548</v>
      </c>
      <c r="BJ48" s="299">
        <v>1672</v>
      </c>
      <c r="BK48" s="299">
        <v>1832</v>
      </c>
      <c r="BL48" s="299">
        <v>2729</v>
      </c>
      <c r="BM48" s="299">
        <v>2778</v>
      </c>
      <c r="BN48" s="299">
        <v>1679</v>
      </c>
      <c r="BO48" s="299">
        <v>1771</v>
      </c>
      <c r="BP48" s="299">
        <v>2925</v>
      </c>
      <c r="BQ48" s="299">
        <v>2988</v>
      </c>
      <c r="BR48" s="299">
        <v>1923</v>
      </c>
      <c r="BS48" s="299">
        <v>2094</v>
      </c>
      <c r="BT48" s="299">
        <v>3142</v>
      </c>
      <c r="BU48" s="299">
        <v>3247</v>
      </c>
      <c r="BV48" s="299">
        <v>2169</v>
      </c>
      <c r="BW48" s="299">
        <v>2392</v>
      </c>
      <c r="BX48" s="299">
        <v>3386</v>
      </c>
      <c r="BY48" s="299">
        <v>3681</v>
      </c>
      <c r="BZ48" s="299">
        <v>2405</v>
      </c>
      <c r="CA48" s="299">
        <v>2512</v>
      </c>
      <c r="CB48" s="299">
        <v>3880</v>
      </c>
      <c r="CC48" s="299">
        <v>4050</v>
      </c>
      <c r="CD48" s="299">
        <v>2498</v>
      </c>
      <c r="CE48" s="299">
        <v>2593</v>
      </c>
      <c r="CF48" s="299">
        <v>3905</v>
      </c>
      <c r="CG48" s="299">
        <v>4198</v>
      </c>
      <c r="CH48" s="299">
        <v>2767</v>
      </c>
      <c r="CI48" s="299">
        <v>2754</v>
      </c>
      <c r="CJ48" s="299">
        <v>3932</v>
      </c>
      <c r="CK48" s="299">
        <v>4379</v>
      </c>
      <c r="CL48" s="299">
        <v>3017</v>
      </c>
      <c r="CM48" s="299">
        <v>3093</v>
      </c>
      <c r="CN48" s="299">
        <v>4799</v>
      </c>
      <c r="CO48" s="299">
        <v>4808</v>
      </c>
      <c r="CP48" s="299">
        <v>3322</v>
      </c>
      <c r="CQ48" s="299">
        <v>3463</v>
      </c>
      <c r="CR48" s="299">
        <v>5133</v>
      </c>
      <c r="CS48" s="299">
        <v>5238</v>
      </c>
      <c r="CT48" s="299">
        <v>3575</v>
      </c>
      <c r="CU48" s="299">
        <v>3790</v>
      </c>
      <c r="CV48" s="299">
        <v>5435</v>
      </c>
      <c r="CW48" s="299">
        <v>5406</v>
      </c>
      <c r="CX48" s="299">
        <v>3778</v>
      </c>
      <c r="CY48" s="299">
        <v>4317</v>
      </c>
      <c r="CZ48" s="299">
        <v>5409</v>
      </c>
      <c r="DA48" s="299">
        <v>5649</v>
      </c>
      <c r="DB48" s="299">
        <v>3974</v>
      </c>
      <c r="DC48" s="299">
        <v>4443</v>
      </c>
      <c r="DD48" s="299">
        <v>5801</v>
      </c>
      <c r="DE48" s="299">
        <v>5881</v>
      </c>
      <c r="DF48" s="299">
        <v>4225</v>
      </c>
      <c r="DG48" s="299">
        <v>4527</v>
      </c>
      <c r="DH48" s="299">
        <v>5694</v>
      </c>
      <c r="DI48" s="299">
        <v>5822</v>
      </c>
      <c r="DJ48" s="299">
        <v>4492</v>
      </c>
      <c r="DK48" s="299">
        <v>4831</v>
      </c>
      <c r="DL48" s="299">
        <v>6314</v>
      </c>
      <c r="DM48" s="299">
        <v>6188</v>
      </c>
      <c r="DN48" s="299">
        <v>4301</v>
      </c>
      <c r="DO48" s="299">
        <v>4483</v>
      </c>
      <c r="DP48" s="299">
        <v>6186</v>
      </c>
      <c r="DQ48" s="299">
        <v>6095</v>
      </c>
      <c r="DR48" s="299">
        <v>4445</v>
      </c>
      <c r="DS48" s="299">
        <v>4706</v>
      </c>
      <c r="DT48" s="299">
        <v>5800</v>
      </c>
      <c r="DU48" s="299">
        <v>6028</v>
      </c>
      <c r="DV48" s="299">
        <v>4376</v>
      </c>
      <c r="DW48" s="299">
        <v>4639</v>
      </c>
      <c r="DX48" s="299">
        <v>5672</v>
      </c>
    </row>
    <row r="49" spans="1:128">
      <c r="A49" s="42"/>
      <c r="B49" s="227" t="s">
        <v>192</v>
      </c>
      <c r="C49" s="506">
        <v>453</v>
      </c>
      <c r="D49" s="304">
        <v>960</v>
      </c>
      <c r="E49" s="304">
        <v>1124</v>
      </c>
      <c r="F49" s="304">
        <v>534</v>
      </c>
      <c r="G49" s="304">
        <v>591</v>
      </c>
      <c r="H49" s="304">
        <v>1099</v>
      </c>
      <c r="I49" s="304">
        <v>1168</v>
      </c>
      <c r="J49" s="304">
        <v>643</v>
      </c>
      <c r="K49" s="304">
        <v>751</v>
      </c>
      <c r="L49" s="304">
        <v>1404</v>
      </c>
      <c r="M49" s="304">
        <v>1300</v>
      </c>
      <c r="N49" s="304">
        <v>683</v>
      </c>
      <c r="O49" s="304">
        <v>780</v>
      </c>
      <c r="P49" s="304">
        <v>1503</v>
      </c>
      <c r="Q49" s="304">
        <v>1542</v>
      </c>
      <c r="R49" s="304">
        <v>765</v>
      </c>
      <c r="S49" s="304">
        <v>789</v>
      </c>
      <c r="T49" s="304">
        <v>1511</v>
      </c>
      <c r="U49" s="304">
        <v>1537</v>
      </c>
      <c r="V49" s="304">
        <v>784</v>
      </c>
      <c r="W49" s="304">
        <v>863</v>
      </c>
      <c r="X49" s="304">
        <v>1570</v>
      </c>
      <c r="Y49" s="304">
        <v>1644</v>
      </c>
      <c r="Z49" s="304">
        <v>877</v>
      </c>
      <c r="AA49" s="304">
        <v>903</v>
      </c>
      <c r="AB49" s="304">
        <v>1597</v>
      </c>
      <c r="AC49" s="304">
        <v>1722</v>
      </c>
      <c r="AD49" s="304">
        <v>996</v>
      </c>
      <c r="AE49" s="304">
        <v>1101</v>
      </c>
      <c r="AF49" s="304">
        <v>1824</v>
      </c>
      <c r="AG49" s="304">
        <v>1874</v>
      </c>
      <c r="AH49" s="304">
        <v>1038</v>
      </c>
      <c r="AI49" s="304">
        <v>1094</v>
      </c>
      <c r="AJ49" s="304">
        <v>1812</v>
      </c>
      <c r="AK49" s="304">
        <v>2003</v>
      </c>
      <c r="AL49" s="304">
        <v>1080</v>
      </c>
      <c r="AM49" s="304">
        <v>1095</v>
      </c>
      <c r="AN49" s="304">
        <v>1859</v>
      </c>
      <c r="AO49" s="304">
        <v>1984</v>
      </c>
      <c r="AP49" s="304">
        <v>1111</v>
      </c>
      <c r="AQ49" s="304">
        <v>1167</v>
      </c>
      <c r="AR49" s="304">
        <v>1970</v>
      </c>
      <c r="AS49" s="304">
        <v>2126</v>
      </c>
      <c r="AT49" s="304">
        <v>987</v>
      </c>
      <c r="AU49" s="304">
        <v>1041</v>
      </c>
      <c r="AV49" s="304">
        <v>1781</v>
      </c>
      <c r="AW49" s="304">
        <v>1972</v>
      </c>
      <c r="AX49" s="304">
        <v>970</v>
      </c>
      <c r="AY49" s="304">
        <v>997</v>
      </c>
      <c r="AZ49" s="304">
        <v>1762</v>
      </c>
      <c r="BA49" s="304">
        <v>1943</v>
      </c>
      <c r="BB49" s="304">
        <v>1112</v>
      </c>
      <c r="BC49" s="304">
        <v>1183</v>
      </c>
      <c r="BD49" s="304">
        <v>1953</v>
      </c>
      <c r="BE49" s="304">
        <v>1904</v>
      </c>
      <c r="BF49" s="304">
        <v>1070</v>
      </c>
      <c r="BG49" s="304">
        <v>1188</v>
      </c>
      <c r="BH49" s="304">
        <v>2185</v>
      </c>
      <c r="BI49" s="304">
        <v>2320</v>
      </c>
      <c r="BJ49" s="304">
        <v>1333</v>
      </c>
      <c r="BK49" s="304">
        <v>1426</v>
      </c>
      <c r="BL49" s="304">
        <v>2312</v>
      </c>
      <c r="BM49" s="304">
        <v>2368</v>
      </c>
      <c r="BN49" s="304">
        <v>1356</v>
      </c>
      <c r="BO49" s="304">
        <v>1445</v>
      </c>
      <c r="BP49" s="304">
        <v>2571</v>
      </c>
      <c r="BQ49" s="304">
        <v>2588</v>
      </c>
      <c r="BR49" s="304">
        <v>1527</v>
      </c>
      <c r="BS49" s="304">
        <v>1721</v>
      </c>
      <c r="BT49" s="304">
        <v>2717</v>
      </c>
      <c r="BU49" s="304">
        <v>2747</v>
      </c>
      <c r="BV49" s="304">
        <v>1732</v>
      </c>
      <c r="BW49" s="304">
        <v>1954</v>
      </c>
      <c r="BX49" s="304">
        <v>2758</v>
      </c>
      <c r="BY49" s="304">
        <v>3063</v>
      </c>
      <c r="BZ49" s="304">
        <v>1820</v>
      </c>
      <c r="CA49" s="304">
        <v>1863</v>
      </c>
      <c r="CB49" s="304">
        <v>3180</v>
      </c>
      <c r="CC49" s="304">
        <v>3384</v>
      </c>
      <c r="CD49" s="304">
        <v>1976</v>
      </c>
      <c r="CE49" s="304">
        <v>1987</v>
      </c>
      <c r="CF49" s="304">
        <v>3213</v>
      </c>
      <c r="CG49" s="304">
        <v>3365</v>
      </c>
      <c r="CH49" s="304">
        <v>2053</v>
      </c>
      <c r="CI49" s="304">
        <v>2036</v>
      </c>
      <c r="CJ49" s="304">
        <v>3074</v>
      </c>
      <c r="CK49" s="304">
        <v>3407</v>
      </c>
      <c r="CL49" s="304">
        <v>2165</v>
      </c>
      <c r="CM49" s="304">
        <v>2265</v>
      </c>
      <c r="CN49" s="304">
        <v>3807</v>
      </c>
      <c r="CO49" s="304">
        <v>3764</v>
      </c>
      <c r="CP49" s="304">
        <v>2443</v>
      </c>
      <c r="CQ49" s="304">
        <v>2638</v>
      </c>
      <c r="CR49" s="304">
        <v>4172</v>
      </c>
      <c r="CS49" s="304">
        <v>4172</v>
      </c>
      <c r="CT49" s="304">
        <v>2740</v>
      </c>
      <c r="CU49" s="304">
        <v>2910</v>
      </c>
      <c r="CV49" s="304">
        <v>4447</v>
      </c>
      <c r="CW49" s="304">
        <v>4334</v>
      </c>
      <c r="CX49" s="304">
        <v>2901</v>
      </c>
      <c r="CY49" s="304">
        <v>3356</v>
      </c>
      <c r="CZ49" s="304">
        <v>4464</v>
      </c>
      <c r="DA49" s="304">
        <v>4764</v>
      </c>
      <c r="DB49" s="304">
        <v>3155</v>
      </c>
      <c r="DC49" s="304">
        <v>3591</v>
      </c>
      <c r="DD49" s="304">
        <v>4943</v>
      </c>
      <c r="DE49" s="304">
        <v>4959</v>
      </c>
      <c r="DF49" s="304">
        <v>3393</v>
      </c>
      <c r="DG49" s="304">
        <v>3677</v>
      </c>
      <c r="DH49" s="304">
        <v>4838</v>
      </c>
      <c r="DI49" s="304">
        <v>4964</v>
      </c>
      <c r="DJ49" s="304">
        <v>3640</v>
      </c>
      <c r="DK49" s="304">
        <v>3939</v>
      </c>
      <c r="DL49" s="304">
        <v>5438</v>
      </c>
      <c r="DM49" s="304">
        <v>5385</v>
      </c>
      <c r="DN49" s="304">
        <v>3536</v>
      </c>
      <c r="DO49" s="304">
        <v>3681</v>
      </c>
      <c r="DP49" s="304">
        <v>5500</v>
      </c>
      <c r="DQ49" s="304">
        <v>5443</v>
      </c>
      <c r="DR49" s="304">
        <v>3855</v>
      </c>
      <c r="DS49" s="304">
        <v>4079</v>
      </c>
      <c r="DT49" s="304">
        <v>5222</v>
      </c>
      <c r="DU49" s="304">
        <v>5467</v>
      </c>
      <c r="DV49" s="304">
        <v>3972</v>
      </c>
      <c r="DW49" s="304">
        <v>4272</v>
      </c>
      <c r="DX49" s="304">
        <v>5317</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1437</v>
      </c>
      <c r="CC52" s="302" t="s">
        <v>1456</v>
      </c>
      <c r="CD52" s="302" t="s">
        <v>1457</v>
      </c>
      <c r="CE52" s="302" t="s">
        <v>1528</v>
      </c>
      <c r="CF52" s="302" t="s">
        <v>1529</v>
      </c>
      <c r="CG52" s="302" t="s">
        <v>2379</v>
      </c>
      <c r="CH52" s="302" t="s">
        <v>2440</v>
      </c>
      <c r="CI52" s="302" t="s">
        <v>2438</v>
      </c>
      <c r="CJ52" s="302" t="s">
        <v>2439</v>
      </c>
      <c r="CK52" s="302" t="s">
        <v>2446</v>
      </c>
      <c r="CL52" s="302" t="s">
        <v>2447</v>
      </c>
      <c r="CM52" s="302" t="s">
        <v>2449</v>
      </c>
      <c r="CN52" s="302" t="s">
        <v>2637</v>
      </c>
      <c r="CO52" s="302" t="s">
        <v>2643</v>
      </c>
      <c r="CP52" s="302" t="s">
        <v>2648</v>
      </c>
      <c r="CQ52" s="302" t="s">
        <v>2664</v>
      </c>
      <c r="CR52" s="302" t="s">
        <v>2665</v>
      </c>
      <c r="CS52" s="302" t="s">
        <v>2701</v>
      </c>
      <c r="CT52" s="302" t="s">
        <v>2719</v>
      </c>
      <c r="CU52" s="302" t="s">
        <v>2720</v>
      </c>
      <c r="CV52" s="302" t="s">
        <v>2721</v>
      </c>
      <c r="CW52" s="302" t="s">
        <v>2722</v>
      </c>
      <c r="CX52" s="302" t="s">
        <v>2760</v>
      </c>
      <c r="CY52" s="302" t="s">
        <v>2761</v>
      </c>
      <c r="CZ52" s="302" t="s">
        <v>2762</v>
      </c>
      <c r="DA52" s="302" t="s">
        <v>2763</v>
      </c>
      <c r="DB52" s="302" t="s">
        <v>2777</v>
      </c>
      <c r="DC52" s="302" t="s">
        <v>2778</v>
      </c>
      <c r="DD52" s="302" t="s">
        <v>2779</v>
      </c>
      <c r="DE52" s="302" t="s">
        <v>2780</v>
      </c>
      <c r="DF52" s="302" t="s">
        <v>2809</v>
      </c>
      <c r="DG52" s="302" t="s">
        <v>2810</v>
      </c>
      <c r="DH52" s="302" t="s">
        <v>2811</v>
      </c>
      <c r="DI52" s="302" t="s">
        <v>2830</v>
      </c>
      <c r="DJ52" s="302" t="s">
        <v>2833</v>
      </c>
      <c r="DK52" s="302" t="s">
        <v>2836</v>
      </c>
      <c r="DL52" s="302" t="s">
        <v>2851</v>
      </c>
      <c r="DM52" s="302" t="s">
        <v>2852</v>
      </c>
      <c r="DN52" s="302" t="s">
        <v>2957</v>
      </c>
      <c r="DO52" s="302" t="s">
        <v>2958</v>
      </c>
      <c r="DP52" s="302" t="s">
        <v>2959</v>
      </c>
      <c r="DQ52" s="302" t="s">
        <v>2960</v>
      </c>
      <c r="DR52" s="302" t="s">
        <v>2966</v>
      </c>
      <c r="DS52" s="302" t="s">
        <v>3046</v>
      </c>
      <c r="DT52" s="302" t="s">
        <v>2967</v>
      </c>
      <c r="DU52" s="302" t="s">
        <v>3044</v>
      </c>
      <c r="DV52" s="302" t="s">
        <v>3045</v>
      </c>
      <c r="DW52" s="302" t="s">
        <v>3182</v>
      </c>
      <c r="DX52" s="302" t="s">
        <v>3194</v>
      </c>
    </row>
    <row r="53" spans="1:128">
      <c r="A53" s="42"/>
      <c r="B53" s="38" t="s">
        <v>183</v>
      </c>
      <c r="C53" s="504">
        <v>9769</v>
      </c>
      <c r="D53" s="303">
        <v>16809</v>
      </c>
      <c r="E53" s="303">
        <v>17812</v>
      </c>
      <c r="F53" s="303">
        <v>9532</v>
      </c>
      <c r="G53" s="303">
        <v>10208</v>
      </c>
      <c r="H53" s="303">
        <v>16585</v>
      </c>
      <c r="I53" s="303">
        <v>16833</v>
      </c>
      <c r="J53" s="303">
        <v>10035</v>
      </c>
      <c r="K53" s="303">
        <v>10957</v>
      </c>
      <c r="L53" s="303">
        <v>18229</v>
      </c>
      <c r="M53" s="303">
        <v>15834</v>
      </c>
      <c r="N53" s="303">
        <v>9560</v>
      </c>
      <c r="O53" s="303">
        <v>10648</v>
      </c>
      <c r="P53" s="303">
        <v>18340</v>
      </c>
      <c r="Q53" s="303">
        <v>18336</v>
      </c>
      <c r="R53" s="303">
        <v>10202</v>
      </c>
      <c r="S53" s="303">
        <v>10587</v>
      </c>
      <c r="T53" s="303">
        <v>17563</v>
      </c>
      <c r="U53" s="303">
        <v>17316</v>
      </c>
      <c r="V53" s="303">
        <v>9763</v>
      </c>
      <c r="W53" s="303">
        <v>10278</v>
      </c>
      <c r="X53" s="303">
        <v>16656</v>
      </c>
      <c r="Y53" s="303">
        <v>16770</v>
      </c>
      <c r="Z53" s="303">
        <v>9645</v>
      </c>
      <c r="AA53" s="303">
        <v>9965</v>
      </c>
      <c r="AB53" s="303">
        <v>16024</v>
      </c>
      <c r="AC53" s="303">
        <v>16944</v>
      </c>
      <c r="AD53" s="303">
        <v>10314</v>
      </c>
      <c r="AE53" s="303">
        <v>11209</v>
      </c>
      <c r="AF53" s="303">
        <v>16968</v>
      </c>
      <c r="AG53" s="303">
        <v>17102</v>
      </c>
      <c r="AH53" s="303">
        <v>10111</v>
      </c>
      <c r="AI53" s="303">
        <v>10755</v>
      </c>
      <c r="AJ53" s="303">
        <v>16454</v>
      </c>
      <c r="AK53" s="303">
        <v>17322</v>
      </c>
      <c r="AL53" s="303">
        <v>9768</v>
      </c>
      <c r="AM53" s="303">
        <v>10099</v>
      </c>
      <c r="AN53" s="303">
        <v>15436</v>
      </c>
      <c r="AO53" s="303">
        <v>15348</v>
      </c>
      <c r="AP53" s="303">
        <v>9472</v>
      </c>
      <c r="AQ53" s="303">
        <v>10084</v>
      </c>
      <c r="AR53" s="303">
        <v>15516</v>
      </c>
      <c r="AS53" s="303">
        <v>15883</v>
      </c>
      <c r="AT53" s="303">
        <v>8773</v>
      </c>
      <c r="AU53" s="303">
        <v>9143</v>
      </c>
      <c r="AV53" s="303">
        <v>14169</v>
      </c>
      <c r="AW53" s="303">
        <v>14354</v>
      </c>
      <c r="AX53" s="303">
        <v>8384</v>
      </c>
      <c r="AY53" s="303">
        <v>8574</v>
      </c>
      <c r="AZ53" s="303">
        <v>13284</v>
      </c>
      <c r="BA53" s="303">
        <v>14384</v>
      </c>
      <c r="BB53" s="303">
        <v>9024</v>
      </c>
      <c r="BC53" s="303">
        <v>9584</v>
      </c>
      <c r="BD53" s="303">
        <v>14327</v>
      </c>
      <c r="BE53" s="303">
        <v>14000</v>
      </c>
      <c r="BF53" s="303">
        <v>8842</v>
      </c>
      <c r="BG53" s="303">
        <v>9552</v>
      </c>
      <c r="BH53" s="303">
        <v>15173</v>
      </c>
      <c r="BI53" s="303">
        <v>15482</v>
      </c>
      <c r="BJ53" s="303">
        <v>9978</v>
      </c>
      <c r="BK53" s="303">
        <v>10640</v>
      </c>
      <c r="BL53" s="303">
        <v>15246</v>
      </c>
      <c r="BM53" s="303">
        <v>15570</v>
      </c>
      <c r="BN53" s="303">
        <v>9461</v>
      </c>
      <c r="BO53" s="303">
        <v>9885</v>
      </c>
      <c r="BP53" s="303">
        <v>16125</v>
      </c>
      <c r="BQ53" s="303">
        <v>15977</v>
      </c>
      <c r="BR53" s="303">
        <v>10305</v>
      </c>
      <c r="BS53" s="303">
        <v>10998</v>
      </c>
      <c r="BT53" s="303">
        <v>16164</v>
      </c>
      <c r="BU53" s="303">
        <v>16528</v>
      </c>
      <c r="BV53" s="303">
        <v>10884</v>
      </c>
      <c r="BW53" s="303">
        <v>12003</v>
      </c>
      <c r="BX53" s="303">
        <v>16362</v>
      </c>
      <c r="BY53" s="303">
        <v>17999</v>
      </c>
      <c r="BZ53" s="303">
        <v>11210</v>
      </c>
      <c r="CA53" s="303">
        <v>11561</v>
      </c>
      <c r="CB53" s="303">
        <v>18578</v>
      </c>
      <c r="CC53" s="303">
        <v>18891</v>
      </c>
      <c r="CD53" s="303">
        <v>11433</v>
      </c>
      <c r="CE53" s="303">
        <v>11653</v>
      </c>
      <c r="CF53" s="303">
        <v>17490</v>
      </c>
      <c r="CG53" s="303">
        <v>18339</v>
      </c>
      <c r="CH53" s="303">
        <v>11742</v>
      </c>
      <c r="CI53" s="303">
        <v>11590</v>
      </c>
      <c r="CJ53" s="303">
        <v>16681</v>
      </c>
      <c r="CK53" s="303">
        <v>18148</v>
      </c>
      <c r="CL53" s="303">
        <v>11960</v>
      </c>
      <c r="CM53" s="303">
        <v>12214</v>
      </c>
      <c r="CN53" s="303">
        <v>19590</v>
      </c>
      <c r="CO53" s="303">
        <v>19112</v>
      </c>
      <c r="CP53" s="303">
        <v>12757</v>
      </c>
      <c r="CQ53" s="303">
        <v>13450</v>
      </c>
      <c r="CR53" s="303">
        <v>20534</v>
      </c>
      <c r="CS53" s="303">
        <v>20404</v>
      </c>
      <c r="CT53" s="303">
        <v>13512</v>
      </c>
      <c r="CU53" s="303">
        <v>14331</v>
      </c>
      <c r="CV53" s="303">
        <v>21485</v>
      </c>
      <c r="CW53" s="303">
        <v>20667</v>
      </c>
      <c r="CX53" s="303">
        <v>13916</v>
      </c>
      <c r="CY53" s="303">
        <v>15909</v>
      </c>
      <c r="CZ53" s="303">
        <v>20814</v>
      </c>
      <c r="DA53" s="303">
        <v>21459</v>
      </c>
      <c r="DB53" s="303">
        <v>14556</v>
      </c>
      <c r="DC53" s="303">
        <v>16227</v>
      </c>
      <c r="DD53" s="303">
        <v>21618</v>
      </c>
      <c r="DE53" s="303">
        <v>21413</v>
      </c>
      <c r="DF53" s="303">
        <v>14941</v>
      </c>
      <c r="DG53" s="303">
        <v>16076</v>
      </c>
      <c r="DH53" s="303">
        <v>20886</v>
      </c>
      <c r="DI53" s="303">
        <v>20753</v>
      </c>
      <c r="DJ53" s="303">
        <v>15595</v>
      </c>
      <c r="DK53" s="303">
        <v>16633</v>
      </c>
      <c r="DL53" s="303">
        <v>22397</v>
      </c>
      <c r="DM53" s="303">
        <v>21375</v>
      </c>
      <c r="DN53" s="303">
        <v>14570</v>
      </c>
      <c r="DO53" s="303">
        <v>15016</v>
      </c>
      <c r="DP53" s="303">
        <v>21239</v>
      </c>
      <c r="DQ53" s="303">
        <v>20942</v>
      </c>
      <c r="DR53" s="303">
        <v>14949</v>
      </c>
      <c r="DS53" s="303">
        <v>15755</v>
      </c>
      <c r="DT53" s="303">
        <v>20292</v>
      </c>
      <c r="DU53" s="303">
        <v>20683</v>
      </c>
      <c r="DV53" s="303">
        <v>14494</v>
      </c>
      <c r="DW53" s="303">
        <v>15117</v>
      </c>
      <c r="DX53" s="303">
        <v>18946</v>
      </c>
    </row>
    <row r="54" spans="1:128">
      <c r="A54" s="42"/>
      <c r="B54" s="39" t="s">
        <v>185</v>
      </c>
      <c r="C54" s="505">
        <v>421</v>
      </c>
      <c r="D54" s="299">
        <v>1215</v>
      </c>
      <c r="E54" s="299">
        <v>973</v>
      </c>
      <c r="F54" s="299">
        <v>360</v>
      </c>
      <c r="G54" s="299">
        <v>440</v>
      </c>
      <c r="H54" s="299">
        <v>1236</v>
      </c>
      <c r="I54" s="299">
        <v>929</v>
      </c>
      <c r="J54" s="299">
        <v>398</v>
      </c>
      <c r="K54" s="299">
        <v>511</v>
      </c>
      <c r="L54" s="299">
        <v>1388</v>
      </c>
      <c r="M54" s="299">
        <v>885</v>
      </c>
      <c r="N54" s="299">
        <v>391</v>
      </c>
      <c r="O54" s="299">
        <v>484</v>
      </c>
      <c r="P54" s="299">
        <v>1511</v>
      </c>
      <c r="Q54" s="299">
        <v>1206</v>
      </c>
      <c r="R54" s="299">
        <v>491</v>
      </c>
      <c r="S54" s="299">
        <v>537</v>
      </c>
      <c r="T54" s="299">
        <v>1347</v>
      </c>
      <c r="U54" s="299">
        <v>1117</v>
      </c>
      <c r="V54" s="299">
        <v>451</v>
      </c>
      <c r="W54" s="299">
        <v>502</v>
      </c>
      <c r="X54" s="299">
        <v>1201</v>
      </c>
      <c r="Y54" s="299">
        <v>1024</v>
      </c>
      <c r="Z54" s="299">
        <v>416</v>
      </c>
      <c r="AA54" s="299">
        <v>460</v>
      </c>
      <c r="AB54" s="299">
        <v>1103</v>
      </c>
      <c r="AC54" s="299">
        <v>965</v>
      </c>
      <c r="AD54" s="299">
        <v>423</v>
      </c>
      <c r="AE54" s="299">
        <v>516</v>
      </c>
      <c r="AF54" s="299">
        <v>1190</v>
      </c>
      <c r="AG54" s="299">
        <v>1010</v>
      </c>
      <c r="AH54" s="299">
        <v>443</v>
      </c>
      <c r="AI54" s="299">
        <v>491</v>
      </c>
      <c r="AJ54" s="299">
        <v>1220</v>
      </c>
      <c r="AK54" s="299">
        <v>978</v>
      </c>
      <c r="AL54" s="299">
        <v>417</v>
      </c>
      <c r="AM54" s="299">
        <v>433</v>
      </c>
      <c r="AN54" s="299">
        <v>1109</v>
      </c>
      <c r="AO54" s="299">
        <v>841</v>
      </c>
      <c r="AP54" s="299">
        <v>368</v>
      </c>
      <c r="AQ54" s="299">
        <v>427</v>
      </c>
      <c r="AR54" s="299">
        <v>1136</v>
      </c>
      <c r="AS54" s="299">
        <v>839</v>
      </c>
      <c r="AT54" s="299">
        <v>295</v>
      </c>
      <c r="AU54" s="299">
        <v>329</v>
      </c>
      <c r="AV54" s="299">
        <v>916</v>
      </c>
      <c r="AW54" s="299">
        <v>709</v>
      </c>
      <c r="AX54" s="299">
        <v>289</v>
      </c>
      <c r="AY54" s="299">
        <v>284</v>
      </c>
      <c r="AZ54" s="299">
        <v>770</v>
      </c>
      <c r="BA54" s="299">
        <v>688</v>
      </c>
      <c r="BB54" s="299">
        <v>293</v>
      </c>
      <c r="BC54" s="299">
        <v>332</v>
      </c>
      <c r="BD54" s="299">
        <v>863</v>
      </c>
      <c r="BE54" s="299">
        <v>656</v>
      </c>
      <c r="BF54" s="299">
        <v>293</v>
      </c>
      <c r="BG54" s="299">
        <v>290</v>
      </c>
      <c r="BH54" s="299">
        <v>900</v>
      </c>
      <c r="BI54" s="299">
        <v>713</v>
      </c>
      <c r="BJ54" s="299">
        <v>308</v>
      </c>
      <c r="BK54" s="299">
        <v>376</v>
      </c>
      <c r="BL54" s="299">
        <v>853</v>
      </c>
      <c r="BM54" s="299">
        <v>729</v>
      </c>
      <c r="BN54" s="299">
        <v>298</v>
      </c>
      <c r="BO54" s="299">
        <v>317</v>
      </c>
      <c r="BP54" s="299">
        <v>1101</v>
      </c>
      <c r="BQ54" s="299">
        <v>772</v>
      </c>
      <c r="BR54" s="299">
        <v>372</v>
      </c>
      <c r="BS54" s="299">
        <v>412</v>
      </c>
      <c r="BT54" s="299">
        <v>1053</v>
      </c>
      <c r="BU54" s="299">
        <v>794</v>
      </c>
      <c r="BV54" s="299">
        <v>404</v>
      </c>
      <c r="BW54" s="299">
        <v>499</v>
      </c>
      <c r="BX54" s="299">
        <v>1004</v>
      </c>
      <c r="BY54" s="299">
        <v>827</v>
      </c>
      <c r="BZ54" s="299">
        <v>369</v>
      </c>
      <c r="CA54" s="299">
        <v>398</v>
      </c>
      <c r="CB54" s="299">
        <v>1146</v>
      </c>
      <c r="CC54" s="299">
        <v>750</v>
      </c>
      <c r="CD54" s="299">
        <v>312</v>
      </c>
      <c r="CE54" s="299">
        <v>320</v>
      </c>
      <c r="CF54" s="299">
        <v>784</v>
      </c>
      <c r="CG54" s="299">
        <v>501</v>
      </c>
      <c r="CH54" s="299">
        <v>234</v>
      </c>
      <c r="CI54" s="299">
        <v>206</v>
      </c>
      <c r="CJ54" s="299">
        <v>611</v>
      </c>
      <c r="CK54" s="299">
        <v>385</v>
      </c>
      <c r="CL54" s="299">
        <v>160</v>
      </c>
      <c r="CM54" s="299">
        <v>160</v>
      </c>
      <c r="CN54" s="299">
        <v>858</v>
      </c>
      <c r="CO54" s="299">
        <v>391</v>
      </c>
      <c r="CP54" s="299">
        <v>145</v>
      </c>
      <c r="CQ54" s="299">
        <v>160</v>
      </c>
      <c r="CR54" s="299">
        <v>794</v>
      </c>
      <c r="CS54" s="299">
        <v>344</v>
      </c>
      <c r="CT54" s="299">
        <v>157</v>
      </c>
      <c r="CU54" s="299">
        <v>162</v>
      </c>
      <c r="CV54" s="299">
        <v>963</v>
      </c>
      <c r="CW54" s="299">
        <v>384</v>
      </c>
      <c r="CX54" s="299">
        <v>168</v>
      </c>
      <c r="CY54" s="299">
        <v>223</v>
      </c>
      <c r="CZ54" s="299">
        <v>838</v>
      </c>
      <c r="DA54" s="299">
        <v>383</v>
      </c>
      <c r="DB54" s="299">
        <v>180</v>
      </c>
      <c r="DC54" s="299">
        <v>207</v>
      </c>
      <c r="DD54" s="299">
        <v>841</v>
      </c>
      <c r="DE54" s="299">
        <v>393</v>
      </c>
      <c r="DF54" s="299">
        <v>170</v>
      </c>
      <c r="DG54" s="299">
        <v>184</v>
      </c>
      <c r="DH54" s="299">
        <v>817</v>
      </c>
      <c r="DI54" s="299">
        <v>373</v>
      </c>
      <c r="DJ54" s="299">
        <v>198</v>
      </c>
      <c r="DK54" s="299">
        <v>206</v>
      </c>
      <c r="DL54" s="299">
        <v>944</v>
      </c>
      <c r="DM54" s="299">
        <v>382</v>
      </c>
      <c r="DN54" s="299">
        <v>185</v>
      </c>
      <c r="DO54" s="299">
        <v>163</v>
      </c>
      <c r="DP54" s="299">
        <v>746</v>
      </c>
      <c r="DQ54" s="299">
        <v>362</v>
      </c>
      <c r="DR54" s="299">
        <v>189</v>
      </c>
      <c r="DS54" s="299">
        <v>223</v>
      </c>
      <c r="DT54" s="299">
        <v>838</v>
      </c>
      <c r="DU54" s="299">
        <v>377</v>
      </c>
      <c r="DV54" s="299">
        <v>182</v>
      </c>
      <c r="DW54" s="299">
        <v>220</v>
      </c>
      <c r="DX54" s="299">
        <v>622</v>
      </c>
    </row>
    <row r="55" spans="1:128">
      <c r="A55" s="42"/>
      <c r="B55" s="39" t="s">
        <v>186</v>
      </c>
      <c r="C55" s="505">
        <v>827</v>
      </c>
      <c r="D55" s="299">
        <v>1583</v>
      </c>
      <c r="E55" s="299">
        <v>1557</v>
      </c>
      <c r="F55" s="299">
        <v>714</v>
      </c>
      <c r="G55" s="299">
        <v>760</v>
      </c>
      <c r="H55" s="299">
        <v>1309</v>
      </c>
      <c r="I55" s="299">
        <v>1191</v>
      </c>
      <c r="J55" s="299">
        <v>636</v>
      </c>
      <c r="K55" s="299">
        <v>661</v>
      </c>
      <c r="L55" s="299">
        <v>1224</v>
      </c>
      <c r="M55" s="299">
        <v>1003</v>
      </c>
      <c r="N55" s="299">
        <v>507</v>
      </c>
      <c r="O55" s="299">
        <v>568</v>
      </c>
      <c r="P55" s="299">
        <v>1166</v>
      </c>
      <c r="Q55" s="299">
        <v>1089</v>
      </c>
      <c r="R55" s="299">
        <v>541</v>
      </c>
      <c r="S55" s="299">
        <v>596</v>
      </c>
      <c r="T55" s="299">
        <v>1169</v>
      </c>
      <c r="U55" s="299">
        <v>1091</v>
      </c>
      <c r="V55" s="299">
        <v>551</v>
      </c>
      <c r="W55" s="299">
        <v>615</v>
      </c>
      <c r="X55" s="299">
        <v>1172</v>
      </c>
      <c r="Y55" s="299">
        <v>1087</v>
      </c>
      <c r="Z55" s="299">
        <v>553</v>
      </c>
      <c r="AA55" s="299">
        <v>622</v>
      </c>
      <c r="AB55" s="299">
        <v>1162</v>
      </c>
      <c r="AC55" s="299">
        <v>1138</v>
      </c>
      <c r="AD55" s="299">
        <v>619</v>
      </c>
      <c r="AE55" s="299">
        <v>692</v>
      </c>
      <c r="AF55" s="299">
        <v>1111</v>
      </c>
      <c r="AG55" s="299">
        <v>1106</v>
      </c>
      <c r="AH55" s="299">
        <v>575</v>
      </c>
      <c r="AI55" s="299">
        <v>648</v>
      </c>
      <c r="AJ55" s="299">
        <v>1070</v>
      </c>
      <c r="AK55" s="299">
        <v>1093</v>
      </c>
      <c r="AL55" s="299">
        <v>544</v>
      </c>
      <c r="AM55" s="299">
        <v>591</v>
      </c>
      <c r="AN55" s="299">
        <v>953</v>
      </c>
      <c r="AO55" s="299">
        <v>903</v>
      </c>
      <c r="AP55" s="299">
        <v>483</v>
      </c>
      <c r="AQ55" s="299">
        <v>540</v>
      </c>
      <c r="AR55" s="299">
        <v>937</v>
      </c>
      <c r="AS55" s="299">
        <v>976</v>
      </c>
      <c r="AT55" s="299">
        <v>446</v>
      </c>
      <c r="AU55" s="299">
        <v>465</v>
      </c>
      <c r="AV55" s="299">
        <v>872</v>
      </c>
      <c r="AW55" s="299">
        <v>797</v>
      </c>
      <c r="AX55" s="299">
        <v>379</v>
      </c>
      <c r="AY55" s="299">
        <v>398</v>
      </c>
      <c r="AZ55" s="299">
        <v>751</v>
      </c>
      <c r="BA55" s="299">
        <v>796</v>
      </c>
      <c r="BB55" s="299">
        <v>421</v>
      </c>
      <c r="BC55" s="299">
        <v>445</v>
      </c>
      <c r="BD55" s="299">
        <v>824</v>
      </c>
      <c r="BE55" s="299">
        <v>749</v>
      </c>
      <c r="BF55" s="299">
        <v>402</v>
      </c>
      <c r="BG55" s="299">
        <v>437</v>
      </c>
      <c r="BH55" s="299">
        <v>880</v>
      </c>
      <c r="BI55" s="299">
        <v>859</v>
      </c>
      <c r="BJ55" s="299">
        <v>501</v>
      </c>
      <c r="BK55" s="299">
        <v>527</v>
      </c>
      <c r="BL55" s="299">
        <v>913</v>
      </c>
      <c r="BM55" s="299">
        <v>892</v>
      </c>
      <c r="BN55" s="299">
        <v>465</v>
      </c>
      <c r="BO55" s="299">
        <v>477</v>
      </c>
      <c r="BP55" s="299">
        <v>970</v>
      </c>
      <c r="BQ55" s="299">
        <v>875</v>
      </c>
      <c r="BR55" s="299">
        <v>465</v>
      </c>
      <c r="BS55" s="299">
        <v>515</v>
      </c>
      <c r="BT55" s="299">
        <v>917</v>
      </c>
      <c r="BU55" s="299">
        <v>897</v>
      </c>
      <c r="BV55" s="299">
        <v>516</v>
      </c>
      <c r="BW55" s="299">
        <v>584</v>
      </c>
      <c r="BX55" s="299">
        <v>966</v>
      </c>
      <c r="BY55" s="299">
        <v>1027</v>
      </c>
      <c r="BZ55" s="299">
        <v>541</v>
      </c>
      <c r="CA55" s="299">
        <v>571</v>
      </c>
      <c r="CB55" s="299">
        <v>1190</v>
      </c>
      <c r="CC55" s="299">
        <v>1088</v>
      </c>
      <c r="CD55" s="299">
        <v>571</v>
      </c>
      <c r="CE55" s="299">
        <v>573</v>
      </c>
      <c r="CF55" s="299">
        <v>1018</v>
      </c>
      <c r="CG55" s="299">
        <v>936</v>
      </c>
      <c r="CH55" s="299">
        <v>504</v>
      </c>
      <c r="CI55" s="299">
        <v>515</v>
      </c>
      <c r="CJ55" s="299">
        <v>887</v>
      </c>
      <c r="CK55" s="299">
        <v>846</v>
      </c>
      <c r="CL55" s="299">
        <v>515</v>
      </c>
      <c r="CM55" s="299">
        <v>526</v>
      </c>
      <c r="CN55" s="299">
        <v>1234</v>
      </c>
      <c r="CO55" s="299">
        <v>923</v>
      </c>
      <c r="CP55" s="299">
        <v>515</v>
      </c>
      <c r="CQ55" s="299">
        <v>557</v>
      </c>
      <c r="CR55" s="299">
        <v>1223</v>
      </c>
      <c r="CS55" s="299">
        <v>953</v>
      </c>
      <c r="CT55" s="299">
        <v>540</v>
      </c>
      <c r="CU55" s="299">
        <v>584</v>
      </c>
      <c r="CV55" s="299">
        <v>1286</v>
      </c>
      <c r="CW55" s="299">
        <v>950</v>
      </c>
      <c r="CX55" s="299">
        <v>519</v>
      </c>
      <c r="CY55" s="299">
        <v>639</v>
      </c>
      <c r="CZ55" s="299">
        <v>1095</v>
      </c>
      <c r="DA55" s="299">
        <v>968</v>
      </c>
      <c r="DB55" s="299">
        <v>533</v>
      </c>
      <c r="DC55" s="299">
        <v>631</v>
      </c>
      <c r="DD55" s="299">
        <v>1070</v>
      </c>
      <c r="DE55" s="299">
        <v>882</v>
      </c>
      <c r="DF55" s="299">
        <v>515</v>
      </c>
      <c r="DG55" s="299">
        <v>607</v>
      </c>
      <c r="DH55" s="299">
        <v>1085</v>
      </c>
      <c r="DI55" s="299">
        <v>861</v>
      </c>
      <c r="DJ55" s="299">
        <v>599</v>
      </c>
      <c r="DK55" s="299">
        <v>672</v>
      </c>
      <c r="DL55" s="299">
        <v>1157</v>
      </c>
      <c r="DM55" s="299">
        <v>867</v>
      </c>
      <c r="DN55" s="299">
        <v>477</v>
      </c>
      <c r="DO55" s="299">
        <v>509</v>
      </c>
      <c r="DP55" s="299">
        <v>990</v>
      </c>
      <c r="DQ55" s="299">
        <v>785</v>
      </c>
      <c r="DR55" s="299">
        <v>508</v>
      </c>
      <c r="DS55" s="299">
        <v>540</v>
      </c>
      <c r="DT55" s="299">
        <v>969</v>
      </c>
      <c r="DU55" s="299">
        <v>811</v>
      </c>
      <c r="DV55" s="299">
        <v>448</v>
      </c>
      <c r="DW55" s="299">
        <v>449</v>
      </c>
      <c r="DX55" s="299">
        <v>759</v>
      </c>
    </row>
    <row r="56" spans="1:128">
      <c r="A56" s="39"/>
      <c r="B56" s="39" t="s">
        <v>187</v>
      </c>
      <c r="C56" s="505">
        <v>1049</v>
      </c>
      <c r="D56" s="299">
        <v>1872</v>
      </c>
      <c r="E56" s="299">
        <v>2000</v>
      </c>
      <c r="F56" s="299">
        <v>966</v>
      </c>
      <c r="G56" s="299">
        <v>1058</v>
      </c>
      <c r="H56" s="299">
        <v>1631</v>
      </c>
      <c r="I56" s="299">
        <v>1681</v>
      </c>
      <c r="J56" s="299">
        <v>944</v>
      </c>
      <c r="K56" s="299">
        <v>1041</v>
      </c>
      <c r="L56" s="299">
        <v>1674</v>
      </c>
      <c r="M56" s="299">
        <v>1449</v>
      </c>
      <c r="N56" s="299">
        <v>839</v>
      </c>
      <c r="O56" s="299">
        <v>889</v>
      </c>
      <c r="P56" s="299">
        <v>1508</v>
      </c>
      <c r="Q56" s="299">
        <v>1443</v>
      </c>
      <c r="R56" s="299">
        <v>707</v>
      </c>
      <c r="S56" s="299">
        <v>713</v>
      </c>
      <c r="T56" s="299">
        <v>1193</v>
      </c>
      <c r="U56" s="299">
        <v>1176</v>
      </c>
      <c r="V56" s="299">
        <v>590</v>
      </c>
      <c r="W56" s="299">
        <v>593</v>
      </c>
      <c r="X56" s="299">
        <v>1014</v>
      </c>
      <c r="Y56" s="299">
        <v>985</v>
      </c>
      <c r="Z56" s="299">
        <v>527</v>
      </c>
      <c r="AA56" s="299">
        <v>535</v>
      </c>
      <c r="AB56" s="299">
        <v>925</v>
      </c>
      <c r="AC56" s="299">
        <v>953</v>
      </c>
      <c r="AD56" s="299">
        <v>561</v>
      </c>
      <c r="AE56" s="299">
        <v>604</v>
      </c>
      <c r="AF56" s="299">
        <v>1038</v>
      </c>
      <c r="AG56" s="299">
        <v>1024</v>
      </c>
      <c r="AH56" s="299">
        <v>613</v>
      </c>
      <c r="AI56" s="299">
        <v>654</v>
      </c>
      <c r="AJ56" s="299">
        <v>999</v>
      </c>
      <c r="AK56" s="299">
        <v>1081</v>
      </c>
      <c r="AL56" s="299">
        <v>602</v>
      </c>
      <c r="AM56" s="299">
        <v>609</v>
      </c>
      <c r="AN56" s="299">
        <v>941</v>
      </c>
      <c r="AO56" s="299">
        <v>942</v>
      </c>
      <c r="AP56" s="299">
        <v>535</v>
      </c>
      <c r="AQ56" s="299">
        <v>574</v>
      </c>
      <c r="AR56" s="299">
        <v>940</v>
      </c>
      <c r="AS56" s="299">
        <v>936</v>
      </c>
      <c r="AT56" s="299">
        <v>485</v>
      </c>
      <c r="AU56" s="299">
        <v>505</v>
      </c>
      <c r="AV56" s="299">
        <v>826</v>
      </c>
      <c r="AW56" s="299">
        <v>879</v>
      </c>
      <c r="AX56" s="299">
        <v>464</v>
      </c>
      <c r="AY56" s="299">
        <v>443</v>
      </c>
      <c r="AZ56" s="299">
        <v>737</v>
      </c>
      <c r="BA56" s="299">
        <v>788</v>
      </c>
      <c r="BB56" s="299">
        <v>472</v>
      </c>
      <c r="BC56" s="299">
        <v>489</v>
      </c>
      <c r="BD56" s="299">
        <v>783</v>
      </c>
      <c r="BE56" s="299">
        <v>778</v>
      </c>
      <c r="BF56" s="299">
        <v>436</v>
      </c>
      <c r="BG56" s="299">
        <v>473</v>
      </c>
      <c r="BH56" s="299">
        <v>848</v>
      </c>
      <c r="BI56" s="299">
        <v>855</v>
      </c>
      <c r="BJ56" s="299">
        <v>529</v>
      </c>
      <c r="BK56" s="299">
        <v>560</v>
      </c>
      <c r="BL56" s="299">
        <v>858</v>
      </c>
      <c r="BM56" s="299">
        <v>825</v>
      </c>
      <c r="BN56" s="299">
        <v>462</v>
      </c>
      <c r="BO56" s="299">
        <v>474</v>
      </c>
      <c r="BP56" s="299">
        <v>879</v>
      </c>
      <c r="BQ56" s="299">
        <v>858</v>
      </c>
      <c r="BR56" s="299">
        <v>531</v>
      </c>
      <c r="BS56" s="299">
        <v>559</v>
      </c>
      <c r="BT56" s="299">
        <v>877</v>
      </c>
      <c r="BU56" s="299">
        <v>905</v>
      </c>
      <c r="BV56" s="299">
        <v>545</v>
      </c>
      <c r="BW56" s="299">
        <v>607</v>
      </c>
      <c r="BX56" s="299">
        <v>904</v>
      </c>
      <c r="BY56" s="299">
        <v>950</v>
      </c>
      <c r="BZ56" s="299">
        <v>588</v>
      </c>
      <c r="CA56" s="299">
        <v>604</v>
      </c>
      <c r="CB56" s="299">
        <v>1074</v>
      </c>
      <c r="CC56" s="299">
        <v>1067</v>
      </c>
      <c r="CD56" s="299">
        <v>588</v>
      </c>
      <c r="CE56" s="299">
        <v>597</v>
      </c>
      <c r="CF56" s="299">
        <v>957</v>
      </c>
      <c r="CG56" s="299">
        <v>991</v>
      </c>
      <c r="CH56" s="299">
        <v>604</v>
      </c>
      <c r="CI56" s="299">
        <v>579</v>
      </c>
      <c r="CJ56" s="299">
        <v>894</v>
      </c>
      <c r="CK56" s="299">
        <v>963</v>
      </c>
      <c r="CL56" s="299">
        <v>613</v>
      </c>
      <c r="CM56" s="299">
        <v>608</v>
      </c>
      <c r="CN56" s="299">
        <v>1094</v>
      </c>
      <c r="CO56" s="299">
        <v>1050</v>
      </c>
      <c r="CP56" s="299">
        <v>649</v>
      </c>
      <c r="CQ56" s="299">
        <v>701</v>
      </c>
      <c r="CR56" s="299">
        <v>1142</v>
      </c>
      <c r="CS56" s="299">
        <v>1064</v>
      </c>
      <c r="CT56" s="299">
        <v>677</v>
      </c>
      <c r="CU56" s="299">
        <v>704</v>
      </c>
      <c r="CV56" s="299">
        <v>1197</v>
      </c>
      <c r="CW56" s="299">
        <v>1181</v>
      </c>
      <c r="CX56" s="299">
        <v>727</v>
      </c>
      <c r="CY56" s="299">
        <v>828</v>
      </c>
      <c r="CZ56" s="299">
        <v>1136</v>
      </c>
      <c r="DA56" s="299">
        <v>1150</v>
      </c>
      <c r="DB56" s="299">
        <v>712</v>
      </c>
      <c r="DC56" s="299">
        <v>811</v>
      </c>
      <c r="DD56" s="299">
        <v>1105</v>
      </c>
      <c r="DE56" s="299">
        <v>1038</v>
      </c>
      <c r="DF56" s="299">
        <v>698</v>
      </c>
      <c r="DG56" s="299">
        <v>745</v>
      </c>
      <c r="DH56" s="299">
        <v>1042</v>
      </c>
      <c r="DI56" s="299">
        <v>958</v>
      </c>
      <c r="DJ56" s="299">
        <v>660</v>
      </c>
      <c r="DK56" s="299">
        <v>699</v>
      </c>
      <c r="DL56" s="299">
        <v>983</v>
      </c>
      <c r="DM56" s="299">
        <v>842</v>
      </c>
      <c r="DN56" s="299">
        <v>547</v>
      </c>
      <c r="DO56" s="299">
        <v>552</v>
      </c>
      <c r="DP56" s="299">
        <v>899</v>
      </c>
      <c r="DQ56" s="299">
        <v>855</v>
      </c>
      <c r="DR56" s="299">
        <v>585</v>
      </c>
      <c r="DS56" s="299">
        <v>601</v>
      </c>
      <c r="DT56" s="299">
        <v>862</v>
      </c>
      <c r="DU56" s="299">
        <v>868</v>
      </c>
      <c r="DV56" s="299">
        <v>543</v>
      </c>
      <c r="DW56" s="299">
        <v>520</v>
      </c>
      <c r="DX56" s="299">
        <v>722</v>
      </c>
    </row>
    <row r="57" spans="1:128">
      <c r="A57" s="39"/>
      <c r="B57" s="39" t="s">
        <v>188</v>
      </c>
      <c r="C57" s="505">
        <v>3471</v>
      </c>
      <c r="D57" s="299">
        <v>5608</v>
      </c>
      <c r="E57" s="299">
        <v>6061</v>
      </c>
      <c r="F57" s="299">
        <v>3352</v>
      </c>
      <c r="G57" s="299">
        <v>3503</v>
      </c>
      <c r="H57" s="299">
        <v>5444</v>
      </c>
      <c r="I57" s="299">
        <v>5607</v>
      </c>
      <c r="J57" s="299">
        <v>3436</v>
      </c>
      <c r="K57" s="299">
        <v>3721</v>
      </c>
      <c r="L57" s="299">
        <v>5768</v>
      </c>
      <c r="M57" s="299">
        <v>5163</v>
      </c>
      <c r="N57" s="299">
        <v>3206</v>
      </c>
      <c r="O57" s="299">
        <v>3550</v>
      </c>
      <c r="P57" s="299">
        <v>5722</v>
      </c>
      <c r="Q57" s="299">
        <v>5880</v>
      </c>
      <c r="R57" s="299">
        <v>3369</v>
      </c>
      <c r="S57" s="299">
        <v>3467</v>
      </c>
      <c r="T57" s="299">
        <v>5437</v>
      </c>
      <c r="U57" s="299">
        <v>5427</v>
      </c>
      <c r="V57" s="299">
        <v>3123</v>
      </c>
      <c r="W57" s="299">
        <v>3248</v>
      </c>
      <c r="X57" s="299">
        <v>4919</v>
      </c>
      <c r="Y57" s="299">
        <v>5033</v>
      </c>
      <c r="Z57" s="299">
        <v>2880</v>
      </c>
      <c r="AA57" s="299">
        <v>2910</v>
      </c>
      <c r="AB57" s="299">
        <v>4445</v>
      </c>
      <c r="AC57" s="299">
        <v>4785</v>
      </c>
      <c r="AD57" s="299">
        <v>2832</v>
      </c>
      <c r="AE57" s="299">
        <v>3093</v>
      </c>
      <c r="AF57" s="299">
        <v>4441</v>
      </c>
      <c r="AG57" s="299">
        <v>4445</v>
      </c>
      <c r="AH57" s="299">
        <v>2660</v>
      </c>
      <c r="AI57" s="299">
        <v>2745</v>
      </c>
      <c r="AJ57" s="299">
        <v>3950</v>
      </c>
      <c r="AK57" s="299">
        <v>4246</v>
      </c>
      <c r="AL57" s="299">
        <v>2415</v>
      </c>
      <c r="AM57" s="299">
        <v>2517</v>
      </c>
      <c r="AN57" s="299">
        <v>3623</v>
      </c>
      <c r="AO57" s="299">
        <v>3609</v>
      </c>
      <c r="AP57" s="299">
        <v>2264</v>
      </c>
      <c r="AQ57" s="299">
        <v>2346</v>
      </c>
      <c r="AR57" s="299">
        <v>3339</v>
      </c>
      <c r="AS57" s="299">
        <v>3528</v>
      </c>
      <c r="AT57" s="299">
        <v>2060</v>
      </c>
      <c r="AU57" s="299">
        <v>2097</v>
      </c>
      <c r="AV57" s="299">
        <v>3013</v>
      </c>
      <c r="AW57" s="299">
        <v>3092</v>
      </c>
      <c r="AX57" s="299">
        <v>1899</v>
      </c>
      <c r="AY57" s="299">
        <v>1885</v>
      </c>
      <c r="AZ57" s="299">
        <v>2682</v>
      </c>
      <c r="BA57" s="299">
        <v>2951</v>
      </c>
      <c r="BB57" s="299">
        <v>1949</v>
      </c>
      <c r="BC57" s="299">
        <v>1999</v>
      </c>
      <c r="BD57" s="299">
        <v>2795</v>
      </c>
      <c r="BE57" s="299">
        <v>2822</v>
      </c>
      <c r="BF57" s="299">
        <v>1821</v>
      </c>
      <c r="BG57" s="299">
        <v>1911</v>
      </c>
      <c r="BH57" s="299">
        <v>2909</v>
      </c>
      <c r="BI57" s="299">
        <v>2977</v>
      </c>
      <c r="BJ57" s="299">
        <v>1961</v>
      </c>
      <c r="BK57" s="299">
        <v>2085</v>
      </c>
      <c r="BL57" s="299">
        <v>2866</v>
      </c>
      <c r="BM57" s="299">
        <v>2946</v>
      </c>
      <c r="BN57" s="299">
        <v>1808</v>
      </c>
      <c r="BO57" s="299">
        <v>1885</v>
      </c>
      <c r="BP57" s="299">
        <v>2956</v>
      </c>
      <c r="BQ57" s="299">
        <v>2980</v>
      </c>
      <c r="BR57" s="299">
        <v>1978</v>
      </c>
      <c r="BS57" s="299">
        <v>2023</v>
      </c>
      <c r="BT57" s="299">
        <v>2901</v>
      </c>
      <c r="BU57" s="299">
        <v>3065</v>
      </c>
      <c r="BV57" s="299">
        <v>2034</v>
      </c>
      <c r="BW57" s="299">
        <v>2228</v>
      </c>
      <c r="BX57" s="299">
        <v>2948</v>
      </c>
      <c r="BY57" s="299">
        <v>3377</v>
      </c>
      <c r="BZ57" s="299">
        <v>2077</v>
      </c>
      <c r="CA57" s="299">
        <v>2133</v>
      </c>
      <c r="CB57" s="299">
        <v>3443</v>
      </c>
      <c r="CC57" s="299">
        <v>3600</v>
      </c>
      <c r="CD57" s="299">
        <v>2158</v>
      </c>
      <c r="CE57" s="299">
        <v>2184</v>
      </c>
      <c r="CF57" s="299">
        <v>3274</v>
      </c>
      <c r="CG57" s="299">
        <v>3441</v>
      </c>
      <c r="CH57" s="299">
        <v>2202</v>
      </c>
      <c r="CI57" s="299">
        <v>2153</v>
      </c>
      <c r="CJ57" s="299">
        <v>2988</v>
      </c>
      <c r="CK57" s="299">
        <v>3348</v>
      </c>
      <c r="CL57" s="299">
        <v>2188</v>
      </c>
      <c r="CM57" s="299">
        <v>2207</v>
      </c>
      <c r="CN57" s="299">
        <v>3473</v>
      </c>
      <c r="CO57" s="299">
        <v>3443</v>
      </c>
      <c r="CP57" s="299">
        <v>2316</v>
      </c>
      <c r="CQ57" s="299">
        <v>2431</v>
      </c>
      <c r="CR57" s="299">
        <v>3667</v>
      </c>
      <c r="CS57" s="299">
        <v>3740</v>
      </c>
      <c r="CT57" s="299">
        <v>2471</v>
      </c>
      <c r="CU57" s="299">
        <v>2617</v>
      </c>
      <c r="CV57" s="299">
        <v>3793</v>
      </c>
      <c r="CW57" s="299">
        <v>3794</v>
      </c>
      <c r="CX57" s="299">
        <v>2542</v>
      </c>
      <c r="CY57" s="299">
        <v>2917</v>
      </c>
      <c r="CZ57" s="299">
        <v>3712</v>
      </c>
      <c r="DA57" s="299">
        <v>4031</v>
      </c>
      <c r="DB57" s="299">
        <v>2706</v>
      </c>
      <c r="DC57" s="299">
        <v>2978</v>
      </c>
      <c r="DD57" s="299">
        <v>3836</v>
      </c>
      <c r="DE57" s="299">
        <v>3950</v>
      </c>
      <c r="DF57" s="299">
        <v>2827</v>
      </c>
      <c r="DG57" s="299">
        <v>3002</v>
      </c>
      <c r="DH57" s="299">
        <v>3703</v>
      </c>
      <c r="DI57" s="299">
        <v>3814</v>
      </c>
      <c r="DJ57" s="299">
        <v>2883</v>
      </c>
      <c r="DK57" s="299">
        <v>3092</v>
      </c>
      <c r="DL57" s="299">
        <v>3902</v>
      </c>
      <c r="DM57" s="299">
        <v>3873</v>
      </c>
      <c r="DN57" s="299">
        <v>2661</v>
      </c>
      <c r="DO57" s="299">
        <v>2697</v>
      </c>
      <c r="DP57" s="299">
        <v>3610</v>
      </c>
      <c r="DQ57" s="299">
        <v>3697</v>
      </c>
      <c r="DR57" s="299">
        <v>2594</v>
      </c>
      <c r="DS57" s="299">
        <v>2688</v>
      </c>
      <c r="DT57" s="299">
        <v>3415</v>
      </c>
      <c r="DU57" s="299">
        <v>3586</v>
      </c>
      <c r="DV57" s="299">
        <v>2438</v>
      </c>
      <c r="DW57" s="299">
        <v>2498</v>
      </c>
      <c r="DX57" s="299">
        <v>3059</v>
      </c>
    </row>
    <row r="58" spans="1:128">
      <c r="A58" s="39"/>
      <c r="B58" s="39" t="s">
        <v>189</v>
      </c>
      <c r="C58" s="505">
        <v>1977</v>
      </c>
      <c r="D58" s="299">
        <v>3239</v>
      </c>
      <c r="E58" s="299">
        <v>3622</v>
      </c>
      <c r="F58" s="299">
        <v>2078</v>
      </c>
      <c r="G58" s="299">
        <v>2217</v>
      </c>
      <c r="H58" s="299">
        <v>3406</v>
      </c>
      <c r="I58" s="299">
        <v>3691</v>
      </c>
      <c r="J58" s="299">
        <v>2360</v>
      </c>
      <c r="K58" s="299">
        <v>2555</v>
      </c>
      <c r="L58" s="299">
        <v>4024</v>
      </c>
      <c r="M58" s="299">
        <v>3602</v>
      </c>
      <c r="N58" s="299">
        <v>2340</v>
      </c>
      <c r="O58" s="299">
        <v>2551</v>
      </c>
      <c r="P58" s="299">
        <v>4070</v>
      </c>
      <c r="Q58" s="299">
        <v>4242</v>
      </c>
      <c r="R58" s="299">
        <v>2573</v>
      </c>
      <c r="S58" s="299">
        <v>2631</v>
      </c>
      <c r="T58" s="299">
        <v>4108</v>
      </c>
      <c r="U58" s="299">
        <v>4045</v>
      </c>
      <c r="V58" s="299">
        <v>2509</v>
      </c>
      <c r="W58" s="299">
        <v>2621</v>
      </c>
      <c r="X58" s="299">
        <v>3966</v>
      </c>
      <c r="Y58" s="299">
        <v>4115</v>
      </c>
      <c r="Z58" s="299">
        <v>2574</v>
      </c>
      <c r="AA58" s="299">
        <v>2619</v>
      </c>
      <c r="AB58" s="299">
        <v>3935</v>
      </c>
      <c r="AC58" s="299">
        <v>4281</v>
      </c>
      <c r="AD58" s="299">
        <v>2835</v>
      </c>
      <c r="AE58" s="299">
        <v>2965</v>
      </c>
      <c r="AF58" s="299">
        <v>4217</v>
      </c>
      <c r="AG58" s="299">
        <v>4332</v>
      </c>
      <c r="AH58" s="299">
        <v>2793</v>
      </c>
      <c r="AI58" s="299">
        <v>2966</v>
      </c>
      <c r="AJ58" s="299">
        <v>4174</v>
      </c>
      <c r="AK58" s="299">
        <v>4475</v>
      </c>
      <c r="AL58" s="299">
        <v>2709</v>
      </c>
      <c r="AM58" s="299">
        <v>2780</v>
      </c>
      <c r="AN58" s="299">
        <v>3897</v>
      </c>
      <c r="AO58" s="299">
        <v>4012</v>
      </c>
      <c r="AP58" s="299">
        <v>2643</v>
      </c>
      <c r="AQ58" s="299">
        <v>2795</v>
      </c>
      <c r="AR58" s="299">
        <v>3969</v>
      </c>
      <c r="AS58" s="299">
        <v>4157</v>
      </c>
      <c r="AT58" s="299">
        <v>2467</v>
      </c>
      <c r="AU58" s="299">
        <v>2542</v>
      </c>
      <c r="AV58" s="299">
        <v>3598</v>
      </c>
      <c r="AW58" s="299">
        <v>3775</v>
      </c>
      <c r="AX58" s="299">
        <v>2347</v>
      </c>
      <c r="AY58" s="299">
        <v>2400</v>
      </c>
      <c r="AZ58" s="299">
        <v>3491</v>
      </c>
      <c r="BA58" s="299">
        <v>3780</v>
      </c>
      <c r="BB58" s="299">
        <v>2484</v>
      </c>
      <c r="BC58" s="299">
        <v>2626</v>
      </c>
      <c r="BD58" s="299">
        <v>3579</v>
      </c>
      <c r="BE58" s="299">
        <v>3558</v>
      </c>
      <c r="BF58" s="299">
        <v>2350</v>
      </c>
      <c r="BG58" s="299">
        <v>2533</v>
      </c>
      <c r="BH58" s="299">
        <v>3623</v>
      </c>
      <c r="BI58" s="299">
        <v>3786</v>
      </c>
      <c r="BJ58" s="299">
        <v>2532</v>
      </c>
      <c r="BK58" s="299">
        <v>2656</v>
      </c>
      <c r="BL58" s="299">
        <v>3558</v>
      </c>
      <c r="BM58" s="299">
        <v>3721</v>
      </c>
      <c r="BN58" s="299">
        <v>2418</v>
      </c>
      <c r="BO58" s="299">
        <v>2509</v>
      </c>
      <c r="BP58" s="299">
        <v>3591</v>
      </c>
      <c r="BQ58" s="299">
        <v>3681</v>
      </c>
      <c r="BR58" s="299">
        <v>2494</v>
      </c>
      <c r="BS58" s="299">
        <v>2659</v>
      </c>
      <c r="BT58" s="299">
        <v>3518</v>
      </c>
      <c r="BU58" s="299">
        <v>3686</v>
      </c>
      <c r="BV58" s="299">
        <v>2512</v>
      </c>
      <c r="BW58" s="299">
        <v>2741</v>
      </c>
      <c r="BX58" s="299">
        <v>3436</v>
      </c>
      <c r="BY58" s="299">
        <v>3840</v>
      </c>
      <c r="BZ58" s="299">
        <v>2482</v>
      </c>
      <c r="CA58" s="299">
        <v>2600</v>
      </c>
      <c r="CB58" s="299">
        <v>3732</v>
      </c>
      <c r="CC58" s="299">
        <v>3905</v>
      </c>
      <c r="CD58" s="299">
        <v>2525</v>
      </c>
      <c r="CE58" s="299">
        <v>2582</v>
      </c>
      <c r="CF58" s="299">
        <v>3521</v>
      </c>
      <c r="CG58" s="299">
        <v>3782</v>
      </c>
      <c r="CH58" s="299">
        <v>2533</v>
      </c>
      <c r="CI58" s="299">
        <v>2501</v>
      </c>
      <c r="CJ58" s="299">
        <v>3367</v>
      </c>
      <c r="CK58" s="299">
        <v>3688</v>
      </c>
      <c r="CL58" s="299">
        <v>2544</v>
      </c>
      <c r="CM58" s="299">
        <v>2584</v>
      </c>
      <c r="CN58" s="299">
        <v>3718</v>
      </c>
      <c r="CO58" s="299">
        <v>3755</v>
      </c>
      <c r="CP58" s="299">
        <v>2687</v>
      </c>
      <c r="CQ58" s="299">
        <v>2785</v>
      </c>
      <c r="CR58" s="299">
        <v>3809</v>
      </c>
      <c r="CS58" s="299">
        <v>3930</v>
      </c>
      <c r="CT58" s="299">
        <v>2672</v>
      </c>
      <c r="CU58" s="299">
        <v>2839</v>
      </c>
      <c r="CV58" s="299">
        <v>3819</v>
      </c>
      <c r="CW58" s="299">
        <v>3849</v>
      </c>
      <c r="CX58" s="299">
        <v>2677</v>
      </c>
      <c r="CY58" s="299">
        <v>3001</v>
      </c>
      <c r="CZ58" s="299">
        <v>3720</v>
      </c>
      <c r="DA58" s="299">
        <v>4024</v>
      </c>
      <c r="DB58" s="299">
        <v>2832</v>
      </c>
      <c r="DC58" s="299">
        <v>3109</v>
      </c>
      <c r="DD58" s="299">
        <v>3891</v>
      </c>
      <c r="DE58" s="299">
        <v>3972</v>
      </c>
      <c r="DF58" s="299">
        <v>2888</v>
      </c>
      <c r="DG58" s="299">
        <v>3023</v>
      </c>
      <c r="DH58" s="299">
        <v>3703</v>
      </c>
      <c r="DI58" s="299">
        <v>3861</v>
      </c>
      <c r="DJ58" s="299">
        <v>3018</v>
      </c>
      <c r="DK58" s="299">
        <v>3163</v>
      </c>
      <c r="DL58" s="299">
        <v>4041</v>
      </c>
      <c r="DM58" s="299">
        <v>3984</v>
      </c>
      <c r="DN58" s="299">
        <v>2857</v>
      </c>
      <c r="DO58" s="299">
        <v>2945</v>
      </c>
      <c r="DP58" s="299">
        <v>3827</v>
      </c>
      <c r="DQ58" s="299">
        <v>3927</v>
      </c>
      <c r="DR58" s="299">
        <v>2938</v>
      </c>
      <c r="DS58" s="299">
        <v>3087</v>
      </c>
      <c r="DT58" s="299">
        <v>3706</v>
      </c>
      <c r="DU58" s="299">
        <v>3912</v>
      </c>
      <c r="DV58" s="299">
        <v>2842</v>
      </c>
      <c r="DW58" s="299">
        <v>2932</v>
      </c>
      <c r="DX58" s="299">
        <v>3490</v>
      </c>
    </row>
    <row r="59" spans="1:128">
      <c r="A59" s="39"/>
      <c r="B59" s="39" t="s">
        <v>190</v>
      </c>
      <c r="C59" s="505">
        <v>1135</v>
      </c>
      <c r="D59" s="299">
        <v>1770</v>
      </c>
      <c r="E59" s="299">
        <v>1902</v>
      </c>
      <c r="F59" s="299">
        <v>1142</v>
      </c>
      <c r="G59" s="299">
        <v>1245</v>
      </c>
      <c r="H59" s="299">
        <v>1900</v>
      </c>
      <c r="I59" s="299">
        <v>1996</v>
      </c>
      <c r="J59" s="299">
        <v>1239</v>
      </c>
      <c r="K59" s="299">
        <v>1320</v>
      </c>
      <c r="L59" s="299">
        <v>2145</v>
      </c>
      <c r="M59" s="299">
        <v>1919</v>
      </c>
      <c r="N59" s="299">
        <v>1243</v>
      </c>
      <c r="O59" s="299">
        <v>1431</v>
      </c>
      <c r="P59" s="299">
        <v>2284</v>
      </c>
      <c r="Q59" s="299">
        <v>2342</v>
      </c>
      <c r="R59" s="299">
        <v>1370</v>
      </c>
      <c r="S59" s="299">
        <v>1428</v>
      </c>
      <c r="T59" s="299">
        <v>2269</v>
      </c>
      <c r="U59" s="299">
        <v>2351</v>
      </c>
      <c r="V59" s="299">
        <v>1376</v>
      </c>
      <c r="W59" s="299">
        <v>1455</v>
      </c>
      <c r="X59" s="299">
        <v>2289</v>
      </c>
      <c r="Y59" s="299">
        <v>2326</v>
      </c>
      <c r="Z59" s="299">
        <v>1436</v>
      </c>
      <c r="AA59" s="299">
        <v>1497</v>
      </c>
      <c r="AB59" s="299">
        <v>2305</v>
      </c>
      <c r="AC59" s="299">
        <v>2529</v>
      </c>
      <c r="AD59" s="299">
        <v>1620</v>
      </c>
      <c r="AE59" s="299">
        <v>1752</v>
      </c>
      <c r="AF59" s="299">
        <v>2498</v>
      </c>
      <c r="AG59" s="299">
        <v>2664</v>
      </c>
      <c r="AH59" s="299">
        <v>1586</v>
      </c>
      <c r="AI59" s="299">
        <v>1700</v>
      </c>
      <c r="AJ59" s="299">
        <v>2526</v>
      </c>
      <c r="AK59" s="299">
        <v>2720</v>
      </c>
      <c r="AL59" s="299">
        <v>1607</v>
      </c>
      <c r="AM59" s="299">
        <v>1659</v>
      </c>
      <c r="AN59" s="299">
        <v>2467</v>
      </c>
      <c r="AO59" s="299">
        <v>2519</v>
      </c>
      <c r="AP59" s="299">
        <v>1664</v>
      </c>
      <c r="AQ59" s="299">
        <v>1796</v>
      </c>
      <c r="AR59" s="299">
        <v>2632</v>
      </c>
      <c r="AS59" s="299">
        <v>2735</v>
      </c>
      <c r="AT59" s="299">
        <v>1609</v>
      </c>
      <c r="AU59" s="299">
        <v>1697</v>
      </c>
      <c r="AV59" s="299">
        <v>2539</v>
      </c>
      <c r="AW59" s="299">
        <v>2587</v>
      </c>
      <c r="AX59" s="299">
        <v>1622</v>
      </c>
      <c r="AY59" s="299">
        <v>1708</v>
      </c>
      <c r="AZ59" s="299">
        <v>2484</v>
      </c>
      <c r="BA59" s="299">
        <v>2761</v>
      </c>
      <c r="BB59" s="299">
        <v>1826</v>
      </c>
      <c r="BC59" s="299">
        <v>1999</v>
      </c>
      <c r="BD59" s="299">
        <v>2841</v>
      </c>
      <c r="BE59" s="299">
        <v>2859</v>
      </c>
      <c r="BF59" s="299">
        <v>1967</v>
      </c>
      <c r="BG59" s="299">
        <v>2113</v>
      </c>
      <c r="BH59" s="299">
        <v>3094</v>
      </c>
      <c r="BI59" s="299">
        <v>3217</v>
      </c>
      <c r="BJ59" s="299">
        <v>2265</v>
      </c>
      <c r="BK59" s="299">
        <v>2391</v>
      </c>
      <c r="BL59" s="299">
        <v>3103</v>
      </c>
      <c r="BM59" s="299">
        <v>3253</v>
      </c>
      <c r="BN59" s="299">
        <v>2127</v>
      </c>
      <c r="BO59" s="299">
        <v>2237</v>
      </c>
      <c r="BP59" s="299">
        <v>3305</v>
      </c>
      <c r="BQ59" s="299">
        <v>3376</v>
      </c>
      <c r="BR59" s="299">
        <v>2343</v>
      </c>
      <c r="BS59" s="299">
        <v>2495</v>
      </c>
      <c r="BT59" s="299">
        <v>3403</v>
      </c>
      <c r="BU59" s="299">
        <v>3517</v>
      </c>
      <c r="BV59" s="299">
        <v>2490</v>
      </c>
      <c r="BW59" s="299">
        <v>2661</v>
      </c>
      <c r="BX59" s="299">
        <v>3407</v>
      </c>
      <c r="BY59" s="299">
        <v>3845</v>
      </c>
      <c r="BZ59" s="299">
        <v>2573</v>
      </c>
      <c r="CA59" s="299">
        <v>2574</v>
      </c>
      <c r="CB59" s="299">
        <v>3801</v>
      </c>
      <c r="CC59" s="299">
        <v>4036</v>
      </c>
      <c r="CD59" s="299">
        <v>2597</v>
      </c>
      <c r="CE59" s="299">
        <v>2655</v>
      </c>
      <c r="CF59" s="299">
        <v>3720</v>
      </c>
      <c r="CG59" s="299">
        <v>4023</v>
      </c>
      <c r="CH59" s="299">
        <v>2715</v>
      </c>
      <c r="CI59" s="299">
        <v>2697</v>
      </c>
      <c r="CJ59" s="299">
        <v>3640</v>
      </c>
      <c r="CK59" s="299">
        <v>4073</v>
      </c>
      <c r="CL59" s="299">
        <v>2766</v>
      </c>
      <c r="CM59" s="299">
        <v>2844</v>
      </c>
      <c r="CN59" s="299">
        <v>4058</v>
      </c>
      <c r="CO59" s="299">
        <v>4285</v>
      </c>
      <c r="CP59" s="299">
        <v>2930</v>
      </c>
      <c r="CQ59" s="299">
        <v>3083</v>
      </c>
      <c r="CR59" s="299">
        <v>4249</v>
      </c>
      <c r="CS59" s="299">
        <v>4521</v>
      </c>
      <c r="CT59" s="299">
        <v>3092</v>
      </c>
      <c r="CU59" s="299">
        <v>3273</v>
      </c>
      <c r="CV59" s="299">
        <v>4447</v>
      </c>
      <c r="CW59" s="299">
        <v>4482</v>
      </c>
      <c r="CX59" s="299">
        <v>3117</v>
      </c>
      <c r="CY59" s="299">
        <v>3543</v>
      </c>
      <c r="CZ59" s="299">
        <v>4235</v>
      </c>
      <c r="DA59" s="299">
        <v>4464</v>
      </c>
      <c r="DB59" s="299">
        <v>3178</v>
      </c>
      <c r="DC59" s="299">
        <v>3513</v>
      </c>
      <c r="DD59" s="299">
        <v>4292</v>
      </c>
      <c r="DE59" s="299">
        <v>4465</v>
      </c>
      <c r="DF59" s="299">
        <v>3113</v>
      </c>
      <c r="DG59" s="299">
        <v>3392</v>
      </c>
      <c r="DH59" s="299">
        <v>4081</v>
      </c>
      <c r="DI59" s="299">
        <v>4199</v>
      </c>
      <c r="DJ59" s="299">
        <v>3187</v>
      </c>
      <c r="DK59" s="299">
        <v>3338</v>
      </c>
      <c r="DL59" s="299">
        <v>4180</v>
      </c>
      <c r="DM59" s="299">
        <v>4271</v>
      </c>
      <c r="DN59" s="299">
        <v>3006</v>
      </c>
      <c r="DO59" s="299">
        <v>3095</v>
      </c>
      <c r="DP59" s="299">
        <v>4063</v>
      </c>
      <c r="DQ59" s="299">
        <v>4151</v>
      </c>
      <c r="DR59" s="299">
        <v>2993</v>
      </c>
      <c r="DS59" s="299">
        <v>3194</v>
      </c>
      <c r="DT59" s="299">
        <v>3780</v>
      </c>
      <c r="DU59" s="299">
        <v>4056</v>
      </c>
      <c r="DV59" s="299">
        <v>2934</v>
      </c>
      <c r="DW59" s="299">
        <v>3050</v>
      </c>
      <c r="DX59" s="299">
        <v>3614</v>
      </c>
    </row>
    <row r="60" spans="1:128">
      <c r="A60" s="39"/>
      <c r="B60" s="39" t="s">
        <v>191</v>
      </c>
      <c r="C60" s="505">
        <v>619</v>
      </c>
      <c r="D60" s="299">
        <v>965</v>
      </c>
      <c r="E60" s="299">
        <v>1067</v>
      </c>
      <c r="F60" s="299">
        <v>607</v>
      </c>
      <c r="G60" s="299">
        <v>635</v>
      </c>
      <c r="H60" s="299">
        <v>1011</v>
      </c>
      <c r="I60" s="299">
        <v>1073</v>
      </c>
      <c r="J60" s="299">
        <v>649</v>
      </c>
      <c r="K60" s="299">
        <v>713</v>
      </c>
      <c r="L60" s="299">
        <v>1173</v>
      </c>
      <c r="M60" s="299">
        <v>1039</v>
      </c>
      <c r="N60" s="299">
        <v>635</v>
      </c>
      <c r="O60" s="299">
        <v>713</v>
      </c>
      <c r="P60" s="299">
        <v>1214</v>
      </c>
      <c r="Q60" s="299">
        <v>1259</v>
      </c>
      <c r="R60" s="299">
        <v>716</v>
      </c>
      <c r="S60" s="299">
        <v>766</v>
      </c>
      <c r="T60" s="299">
        <v>1192</v>
      </c>
      <c r="U60" s="299">
        <v>1231</v>
      </c>
      <c r="V60" s="299">
        <v>707</v>
      </c>
      <c r="W60" s="299">
        <v>733</v>
      </c>
      <c r="X60" s="299">
        <v>1177</v>
      </c>
      <c r="Y60" s="299">
        <v>1222</v>
      </c>
      <c r="Z60" s="299">
        <v>741</v>
      </c>
      <c r="AA60" s="299">
        <v>773</v>
      </c>
      <c r="AB60" s="299">
        <v>1187</v>
      </c>
      <c r="AC60" s="299">
        <v>1273</v>
      </c>
      <c r="AD60" s="299">
        <v>823</v>
      </c>
      <c r="AE60" s="299">
        <v>910</v>
      </c>
      <c r="AF60" s="299">
        <v>1362</v>
      </c>
      <c r="AG60" s="299">
        <v>1412</v>
      </c>
      <c r="AH60" s="299">
        <v>819</v>
      </c>
      <c r="AI60" s="299">
        <v>890</v>
      </c>
      <c r="AJ60" s="299">
        <v>1422</v>
      </c>
      <c r="AK60" s="299">
        <v>1536</v>
      </c>
      <c r="AL60" s="299">
        <v>852</v>
      </c>
      <c r="AM60" s="299">
        <v>861</v>
      </c>
      <c r="AN60" s="299">
        <v>1342</v>
      </c>
      <c r="AO60" s="299">
        <v>1361</v>
      </c>
      <c r="AP60" s="299">
        <v>864</v>
      </c>
      <c r="AQ60" s="299">
        <v>912</v>
      </c>
      <c r="AR60" s="299">
        <v>1387</v>
      </c>
      <c r="AS60" s="299">
        <v>1440</v>
      </c>
      <c r="AT60" s="299">
        <v>833</v>
      </c>
      <c r="AU60" s="299">
        <v>888</v>
      </c>
      <c r="AV60" s="299">
        <v>1345</v>
      </c>
      <c r="AW60" s="299">
        <v>1336</v>
      </c>
      <c r="AX60" s="299">
        <v>825</v>
      </c>
      <c r="AY60" s="299">
        <v>877</v>
      </c>
      <c r="AZ60" s="299">
        <v>1335</v>
      </c>
      <c r="BA60" s="299">
        <v>1468</v>
      </c>
      <c r="BB60" s="299">
        <v>936</v>
      </c>
      <c r="BC60" s="299">
        <v>1003</v>
      </c>
      <c r="BD60" s="299">
        <v>1509</v>
      </c>
      <c r="BE60" s="299">
        <v>1460</v>
      </c>
      <c r="BF60" s="299">
        <v>954</v>
      </c>
      <c r="BG60" s="299">
        <v>1080</v>
      </c>
      <c r="BH60" s="299">
        <v>1629</v>
      </c>
      <c r="BI60" s="299">
        <v>1694</v>
      </c>
      <c r="BJ60" s="299">
        <v>1099</v>
      </c>
      <c r="BK60" s="299">
        <v>1194</v>
      </c>
      <c r="BL60" s="299">
        <v>1735</v>
      </c>
      <c r="BM60" s="299">
        <v>1791</v>
      </c>
      <c r="BN60" s="299">
        <v>1092</v>
      </c>
      <c r="BO60" s="299">
        <v>1150</v>
      </c>
      <c r="BP60" s="299">
        <v>1847</v>
      </c>
      <c r="BQ60" s="299">
        <v>1908</v>
      </c>
      <c r="BR60" s="299">
        <v>1235</v>
      </c>
      <c r="BS60" s="299">
        <v>1350</v>
      </c>
      <c r="BT60" s="299">
        <v>1941</v>
      </c>
      <c r="BU60" s="299">
        <v>2065</v>
      </c>
      <c r="BV60" s="299">
        <v>1384</v>
      </c>
      <c r="BW60" s="299">
        <v>1528</v>
      </c>
      <c r="BX60" s="299">
        <v>2087</v>
      </c>
      <c r="BY60" s="299">
        <v>2310</v>
      </c>
      <c r="BZ60" s="299">
        <v>1499</v>
      </c>
      <c r="CA60" s="299">
        <v>1572</v>
      </c>
      <c r="CB60" s="299">
        <v>2354</v>
      </c>
      <c r="CC60" s="299">
        <v>2510</v>
      </c>
      <c r="CD60" s="299">
        <v>1531</v>
      </c>
      <c r="CE60" s="299">
        <v>1598</v>
      </c>
      <c r="CF60" s="299">
        <v>2390</v>
      </c>
      <c r="CG60" s="299">
        <v>2687</v>
      </c>
      <c r="CH60" s="299">
        <v>1749</v>
      </c>
      <c r="CI60" s="299">
        <v>1734</v>
      </c>
      <c r="CJ60" s="299">
        <v>2454</v>
      </c>
      <c r="CK60" s="299">
        <v>2800</v>
      </c>
      <c r="CL60" s="299">
        <v>1901</v>
      </c>
      <c r="CM60" s="299">
        <v>1959</v>
      </c>
      <c r="CN60" s="299">
        <v>2941</v>
      </c>
      <c r="CO60" s="299">
        <v>3073</v>
      </c>
      <c r="CP60" s="299">
        <v>2116</v>
      </c>
      <c r="CQ60" s="299">
        <v>2217</v>
      </c>
      <c r="CR60" s="299">
        <v>3198</v>
      </c>
      <c r="CS60" s="299">
        <v>3362</v>
      </c>
      <c r="CT60" s="299">
        <v>2292</v>
      </c>
      <c r="CU60" s="299">
        <v>2449</v>
      </c>
      <c r="CV60" s="299">
        <v>3339</v>
      </c>
      <c r="CW60" s="299">
        <v>3409</v>
      </c>
      <c r="CX60" s="299">
        <v>2417</v>
      </c>
      <c r="CY60" s="299">
        <v>2756</v>
      </c>
      <c r="CZ60" s="299">
        <v>3355</v>
      </c>
      <c r="DA60" s="299">
        <v>3570</v>
      </c>
      <c r="DB60" s="299">
        <v>2539</v>
      </c>
      <c r="DC60" s="299">
        <v>2846</v>
      </c>
      <c r="DD60" s="299">
        <v>3592</v>
      </c>
      <c r="DE60" s="299">
        <v>3716</v>
      </c>
      <c r="DF60" s="299">
        <v>2701</v>
      </c>
      <c r="DG60" s="299">
        <v>2895</v>
      </c>
      <c r="DH60" s="299">
        <v>3563</v>
      </c>
      <c r="DI60" s="299">
        <v>3678</v>
      </c>
      <c r="DJ60" s="299">
        <v>2880</v>
      </c>
      <c r="DK60" s="299">
        <v>3114</v>
      </c>
      <c r="DL60" s="299">
        <v>3943</v>
      </c>
      <c r="DM60" s="299">
        <v>3922</v>
      </c>
      <c r="DN60" s="299">
        <v>2749</v>
      </c>
      <c r="DO60" s="299">
        <v>2885</v>
      </c>
      <c r="DP60" s="299">
        <v>3848</v>
      </c>
      <c r="DQ60" s="299">
        <v>3906</v>
      </c>
      <c r="DR60" s="299">
        <v>2863</v>
      </c>
      <c r="DS60" s="299">
        <v>3026</v>
      </c>
      <c r="DT60" s="299">
        <v>3647</v>
      </c>
      <c r="DU60" s="299">
        <v>3829</v>
      </c>
      <c r="DV60" s="299">
        <v>2775</v>
      </c>
      <c r="DW60" s="299">
        <v>2939</v>
      </c>
      <c r="DX60" s="299">
        <v>3544</v>
      </c>
    </row>
    <row r="61" spans="1:128">
      <c r="A61" s="39"/>
      <c r="B61" s="41" t="s">
        <v>192</v>
      </c>
      <c r="C61" s="506">
        <v>270</v>
      </c>
      <c r="D61" s="304">
        <v>555</v>
      </c>
      <c r="E61" s="304">
        <v>631</v>
      </c>
      <c r="F61" s="304">
        <v>315</v>
      </c>
      <c r="G61" s="304">
        <v>351</v>
      </c>
      <c r="H61" s="304">
        <v>648</v>
      </c>
      <c r="I61" s="304">
        <v>665</v>
      </c>
      <c r="J61" s="304">
        <v>373</v>
      </c>
      <c r="K61" s="304">
        <v>435</v>
      </c>
      <c r="L61" s="304">
        <v>833</v>
      </c>
      <c r="M61" s="304">
        <v>774</v>
      </c>
      <c r="N61" s="304">
        <v>399</v>
      </c>
      <c r="O61" s="304">
        <v>462</v>
      </c>
      <c r="P61" s="304">
        <v>864</v>
      </c>
      <c r="Q61" s="304">
        <v>875</v>
      </c>
      <c r="R61" s="304">
        <v>434</v>
      </c>
      <c r="S61" s="304">
        <v>448</v>
      </c>
      <c r="T61" s="304">
        <v>846</v>
      </c>
      <c r="U61" s="304">
        <v>879</v>
      </c>
      <c r="V61" s="304">
        <v>456</v>
      </c>
      <c r="W61" s="304">
        <v>511</v>
      </c>
      <c r="X61" s="304">
        <v>918</v>
      </c>
      <c r="Y61" s="304">
        <v>977</v>
      </c>
      <c r="Z61" s="304">
        <v>518</v>
      </c>
      <c r="AA61" s="304">
        <v>550</v>
      </c>
      <c r="AB61" s="304">
        <v>963</v>
      </c>
      <c r="AC61" s="304">
        <v>1020</v>
      </c>
      <c r="AD61" s="304">
        <v>600</v>
      </c>
      <c r="AE61" s="304">
        <v>676</v>
      </c>
      <c r="AF61" s="304">
        <v>1112</v>
      </c>
      <c r="AG61" s="304">
        <v>1110</v>
      </c>
      <c r="AH61" s="304">
        <v>621</v>
      </c>
      <c r="AI61" s="304">
        <v>662</v>
      </c>
      <c r="AJ61" s="304">
        <v>1092</v>
      </c>
      <c r="AK61" s="304">
        <v>1193</v>
      </c>
      <c r="AL61" s="304">
        <v>624</v>
      </c>
      <c r="AM61" s="304">
        <v>649</v>
      </c>
      <c r="AN61" s="304">
        <v>1104</v>
      </c>
      <c r="AO61" s="304">
        <v>1160</v>
      </c>
      <c r="AP61" s="304">
        <v>651</v>
      </c>
      <c r="AQ61" s="304">
        <v>695</v>
      </c>
      <c r="AR61" s="304">
        <v>1176</v>
      </c>
      <c r="AS61" s="304">
        <v>1273</v>
      </c>
      <c r="AT61" s="304">
        <v>578</v>
      </c>
      <c r="AU61" s="304">
        <v>621</v>
      </c>
      <c r="AV61" s="304">
        <v>1060</v>
      </c>
      <c r="AW61" s="304">
        <v>1179</v>
      </c>
      <c r="AX61" s="304">
        <v>558</v>
      </c>
      <c r="AY61" s="304">
        <v>580</v>
      </c>
      <c r="AZ61" s="304">
        <v>1034</v>
      </c>
      <c r="BA61" s="304">
        <v>1150</v>
      </c>
      <c r="BB61" s="304">
        <v>644</v>
      </c>
      <c r="BC61" s="304">
        <v>691</v>
      </c>
      <c r="BD61" s="304">
        <v>1133</v>
      </c>
      <c r="BE61" s="304">
        <v>1118</v>
      </c>
      <c r="BF61" s="304">
        <v>618</v>
      </c>
      <c r="BG61" s="304">
        <v>715</v>
      </c>
      <c r="BH61" s="304">
        <v>1290</v>
      </c>
      <c r="BI61" s="304">
        <v>1381</v>
      </c>
      <c r="BJ61" s="304">
        <v>783</v>
      </c>
      <c r="BK61" s="304">
        <v>850</v>
      </c>
      <c r="BL61" s="304">
        <v>1360</v>
      </c>
      <c r="BM61" s="304">
        <v>1413</v>
      </c>
      <c r="BN61" s="304">
        <v>791</v>
      </c>
      <c r="BO61" s="304">
        <v>836</v>
      </c>
      <c r="BP61" s="304">
        <v>1476</v>
      </c>
      <c r="BQ61" s="304">
        <v>1527</v>
      </c>
      <c r="BR61" s="304">
        <v>887</v>
      </c>
      <c r="BS61" s="304">
        <v>986</v>
      </c>
      <c r="BT61" s="304">
        <v>1555</v>
      </c>
      <c r="BU61" s="304">
        <v>1600</v>
      </c>
      <c r="BV61" s="304">
        <v>1000</v>
      </c>
      <c r="BW61" s="304">
        <v>1154</v>
      </c>
      <c r="BX61" s="304">
        <v>1609</v>
      </c>
      <c r="BY61" s="304">
        <v>1823</v>
      </c>
      <c r="BZ61" s="304">
        <v>1082</v>
      </c>
      <c r="CA61" s="304">
        <v>1109</v>
      </c>
      <c r="CB61" s="304">
        <v>1838</v>
      </c>
      <c r="CC61" s="304">
        <v>1936</v>
      </c>
      <c r="CD61" s="304">
        <v>1150</v>
      </c>
      <c r="CE61" s="304">
        <v>1145</v>
      </c>
      <c r="CF61" s="304">
        <v>1827</v>
      </c>
      <c r="CG61" s="304">
        <v>1978</v>
      </c>
      <c r="CH61" s="304">
        <v>1202</v>
      </c>
      <c r="CI61" s="304">
        <v>1205</v>
      </c>
      <c r="CJ61" s="304">
        <v>1839</v>
      </c>
      <c r="CK61" s="304">
        <v>2045</v>
      </c>
      <c r="CL61" s="304">
        <v>1273</v>
      </c>
      <c r="CM61" s="304">
        <v>1327</v>
      </c>
      <c r="CN61" s="304">
        <v>2215</v>
      </c>
      <c r="CO61" s="304">
        <v>2192</v>
      </c>
      <c r="CP61" s="304">
        <v>1399</v>
      </c>
      <c r="CQ61" s="304">
        <v>1517</v>
      </c>
      <c r="CR61" s="304">
        <v>2452</v>
      </c>
      <c r="CS61" s="304">
        <v>2489</v>
      </c>
      <c r="CT61" s="304">
        <v>1612</v>
      </c>
      <c r="CU61" s="304">
        <v>1704</v>
      </c>
      <c r="CV61" s="304">
        <v>2641</v>
      </c>
      <c r="CW61" s="304">
        <v>2617</v>
      </c>
      <c r="CX61" s="304">
        <v>1748</v>
      </c>
      <c r="CY61" s="304">
        <v>2001</v>
      </c>
      <c r="CZ61" s="304">
        <v>2723</v>
      </c>
      <c r="DA61" s="304">
        <v>2869</v>
      </c>
      <c r="DB61" s="304">
        <v>1876</v>
      </c>
      <c r="DC61" s="304">
        <v>2132</v>
      </c>
      <c r="DD61" s="304">
        <v>2992</v>
      </c>
      <c r="DE61" s="304">
        <v>2996</v>
      </c>
      <c r="DF61" s="304">
        <v>2028</v>
      </c>
      <c r="DG61" s="304">
        <v>2227</v>
      </c>
      <c r="DH61" s="304">
        <v>2894</v>
      </c>
      <c r="DI61" s="304">
        <v>3009</v>
      </c>
      <c r="DJ61" s="304">
        <v>2171</v>
      </c>
      <c r="DK61" s="304">
        <v>2349</v>
      </c>
      <c r="DL61" s="304">
        <v>3247</v>
      </c>
      <c r="DM61" s="304">
        <v>3236</v>
      </c>
      <c r="DN61" s="304">
        <v>2088</v>
      </c>
      <c r="DO61" s="304">
        <v>2171</v>
      </c>
      <c r="DP61" s="304">
        <v>3256</v>
      </c>
      <c r="DQ61" s="304">
        <v>3257</v>
      </c>
      <c r="DR61" s="304">
        <v>2279</v>
      </c>
      <c r="DS61" s="304">
        <v>2396</v>
      </c>
      <c r="DT61" s="304">
        <v>3076</v>
      </c>
      <c r="DU61" s="304">
        <v>3243</v>
      </c>
      <c r="DV61" s="304">
        <v>2332</v>
      </c>
      <c r="DW61" s="304">
        <v>2508</v>
      </c>
      <c r="DX61" s="304">
        <v>3136</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1528</v>
      </c>
      <c r="CF64" s="302" t="s">
        <v>1529</v>
      </c>
      <c r="CG64" s="302" t="s">
        <v>2379</v>
      </c>
      <c r="CH64" s="302" t="s">
        <v>2440</v>
      </c>
      <c r="CI64" s="302" t="s">
        <v>2438</v>
      </c>
      <c r="CJ64" s="302" t="s">
        <v>2439</v>
      </c>
      <c r="CK64" s="302" t="s">
        <v>2446</v>
      </c>
      <c r="CL64" s="302" t="s">
        <v>2447</v>
      </c>
      <c r="CM64" s="302" t="s">
        <v>2449</v>
      </c>
      <c r="CN64" s="302" t="s">
        <v>2637</v>
      </c>
      <c r="CO64" s="302" t="s">
        <v>2643</v>
      </c>
      <c r="CP64" s="302" t="s">
        <v>2648</v>
      </c>
      <c r="CQ64" s="302" t="s">
        <v>2664</v>
      </c>
      <c r="CR64" s="302" t="s">
        <v>2665</v>
      </c>
      <c r="CS64" s="302" t="s">
        <v>2701</v>
      </c>
      <c r="CT64" s="302" t="s">
        <v>2719</v>
      </c>
      <c r="CU64" s="302" t="s">
        <v>2720</v>
      </c>
      <c r="CV64" s="302" t="s">
        <v>2721</v>
      </c>
      <c r="CW64" s="302" t="s">
        <v>2722</v>
      </c>
      <c r="CX64" s="302" t="s">
        <v>2760</v>
      </c>
      <c r="CY64" s="302" t="s">
        <v>2761</v>
      </c>
      <c r="CZ64" s="302" t="s">
        <v>2762</v>
      </c>
      <c r="DA64" s="302" t="s">
        <v>2763</v>
      </c>
      <c r="DB64" s="302" t="s">
        <v>2777</v>
      </c>
      <c r="DC64" s="302" t="s">
        <v>2778</v>
      </c>
      <c r="DD64" s="302" t="s">
        <v>2779</v>
      </c>
      <c r="DE64" s="302" t="s">
        <v>2780</v>
      </c>
      <c r="DF64" s="302" t="s">
        <v>2809</v>
      </c>
      <c r="DG64" s="302" t="s">
        <v>2810</v>
      </c>
      <c r="DH64" s="302" t="s">
        <v>2811</v>
      </c>
      <c r="DI64" s="302" t="s">
        <v>2830</v>
      </c>
      <c r="DJ64" s="302" t="s">
        <v>2833</v>
      </c>
      <c r="DK64" s="302" t="s">
        <v>2836</v>
      </c>
      <c r="DL64" s="302" t="s">
        <v>2851</v>
      </c>
      <c r="DM64" s="302" t="s">
        <v>2852</v>
      </c>
      <c r="DN64" s="302" t="s">
        <v>2957</v>
      </c>
      <c r="DO64" s="302" t="s">
        <v>2958</v>
      </c>
      <c r="DP64" s="302" t="s">
        <v>2959</v>
      </c>
      <c r="DQ64" s="302" t="s">
        <v>2960</v>
      </c>
      <c r="DR64" s="302" t="s">
        <v>2966</v>
      </c>
      <c r="DS64" s="302" t="s">
        <v>3046</v>
      </c>
      <c r="DT64" s="302" t="s">
        <v>2967</v>
      </c>
      <c r="DU64" s="302" t="s">
        <v>3044</v>
      </c>
      <c r="DV64" s="302" t="s">
        <v>3045</v>
      </c>
      <c r="DW64" s="302" t="s">
        <v>3182</v>
      </c>
      <c r="DX64" s="302" t="s">
        <v>3194</v>
      </c>
    </row>
    <row r="65" spans="1:128">
      <c r="A65" s="39"/>
      <c r="B65" s="38" t="s">
        <v>183</v>
      </c>
      <c r="C65" s="504">
        <v>3286</v>
      </c>
      <c r="D65" s="303">
        <v>6848</v>
      </c>
      <c r="E65" s="303">
        <v>7152</v>
      </c>
      <c r="F65" s="303">
        <v>3363</v>
      </c>
      <c r="G65" s="303">
        <v>3454</v>
      </c>
      <c r="H65" s="303">
        <v>6737</v>
      </c>
      <c r="I65" s="303">
        <v>6704</v>
      </c>
      <c r="J65" s="303">
        <v>3645</v>
      </c>
      <c r="K65" s="303">
        <v>4064</v>
      </c>
      <c r="L65" s="303">
        <v>7767</v>
      </c>
      <c r="M65" s="303">
        <v>6531</v>
      </c>
      <c r="N65" s="303">
        <v>3630</v>
      </c>
      <c r="O65" s="303">
        <v>3960</v>
      </c>
      <c r="P65" s="303">
        <v>8115</v>
      </c>
      <c r="Q65" s="303">
        <v>7925</v>
      </c>
      <c r="R65" s="303">
        <v>3978</v>
      </c>
      <c r="S65" s="303">
        <v>4048</v>
      </c>
      <c r="T65" s="303">
        <v>7923</v>
      </c>
      <c r="U65" s="303">
        <v>7776</v>
      </c>
      <c r="V65" s="303">
        <v>3848</v>
      </c>
      <c r="W65" s="303">
        <v>4164</v>
      </c>
      <c r="X65" s="303">
        <v>7784</v>
      </c>
      <c r="Y65" s="303">
        <v>7709</v>
      </c>
      <c r="Z65" s="303">
        <v>3900</v>
      </c>
      <c r="AA65" s="303">
        <v>4005</v>
      </c>
      <c r="AB65" s="303">
        <v>7472</v>
      </c>
      <c r="AC65" s="303">
        <v>7886</v>
      </c>
      <c r="AD65" s="303">
        <v>4232</v>
      </c>
      <c r="AE65" s="303">
        <v>4729</v>
      </c>
      <c r="AF65" s="303">
        <v>8330</v>
      </c>
      <c r="AG65" s="303">
        <v>8494</v>
      </c>
      <c r="AH65" s="303">
        <v>4597</v>
      </c>
      <c r="AI65" s="303">
        <v>4954</v>
      </c>
      <c r="AJ65" s="303">
        <v>8670</v>
      </c>
      <c r="AK65" s="303">
        <v>8940</v>
      </c>
      <c r="AL65" s="303">
        <v>4890</v>
      </c>
      <c r="AM65" s="303">
        <v>5060</v>
      </c>
      <c r="AN65" s="303">
        <v>8645</v>
      </c>
      <c r="AO65" s="303">
        <v>8417</v>
      </c>
      <c r="AP65" s="303">
        <v>4872</v>
      </c>
      <c r="AQ65" s="303">
        <v>5186</v>
      </c>
      <c r="AR65" s="303">
        <v>9140</v>
      </c>
      <c r="AS65" s="303">
        <v>8903</v>
      </c>
      <c r="AT65" s="303">
        <v>4657</v>
      </c>
      <c r="AU65" s="303">
        <v>4830</v>
      </c>
      <c r="AV65" s="303">
        <v>8348</v>
      </c>
      <c r="AW65" s="303">
        <v>8083</v>
      </c>
      <c r="AX65" s="303">
        <v>4536</v>
      </c>
      <c r="AY65" s="303">
        <v>4570</v>
      </c>
      <c r="AZ65" s="303">
        <v>7917</v>
      </c>
      <c r="BA65" s="303">
        <v>8322</v>
      </c>
      <c r="BB65" s="303">
        <v>5029</v>
      </c>
      <c r="BC65" s="303">
        <v>5200</v>
      </c>
      <c r="BD65" s="303">
        <v>8781</v>
      </c>
      <c r="BE65" s="303">
        <v>8192</v>
      </c>
      <c r="BF65" s="303">
        <v>4904</v>
      </c>
      <c r="BG65" s="303">
        <v>5074</v>
      </c>
      <c r="BH65" s="303">
        <v>9534</v>
      </c>
      <c r="BI65" s="303">
        <v>9097</v>
      </c>
      <c r="BJ65" s="303">
        <v>5594</v>
      </c>
      <c r="BK65" s="303">
        <v>6080</v>
      </c>
      <c r="BL65" s="303">
        <v>9848</v>
      </c>
      <c r="BM65" s="303">
        <v>9409</v>
      </c>
      <c r="BN65" s="303">
        <v>5557</v>
      </c>
      <c r="BO65" s="303">
        <v>5674</v>
      </c>
      <c r="BP65" s="303">
        <v>10538</v>
      </c>
      <c r="BQ65" s="303">
        <v>9819</v>
      </c>
      <c r="BR65" s="303">
        <v>6244</v>
      </c>
      <c r="BS65" s="303">
        <v>6685</v>
      </c>
      <c r="BT65" s="303">
        <v>11050</v>
      </c>
      <c r="BU65" s="303">
        <v>10262</v>
      </c>
      <c r="BV65" s="303">
        <v>6697</v>
      </c>
      <c r="BW65" s="303">
        <v>7234</v>
      </c>
      <c r="BX65" s="303">
        <v>10995</v>
      </c>
      <c r="BY65" s="303">
        <v>11252</v>
      </c>
      <c r="BZ65" s="303">
        <v>6829</v>
      </c>
      <c r="CA65" s="303">
        <v>7052</v>
      </c>
      <c r="CB65" s="303">
        <v>12326</v>
      </c>
      <c r="CC65" s="303">
        <v>12046</v>
      </c>
      <c r="CD65" s="303">
        <v>7035</v>
      </c>
      <c r="CE65" s="303">
        <v>7109</v>
      </c>
      <c r="CF65" s="303">
        <v>11703</v>
      </c>
      <c r="CG65" s="303">
        <v>11436</v>
      </c>
      <c r="CH65" s="303">
        <v>7082</v>
      </c>
      <c r="CI65" s="303">
        <v>6994</v>
      </c>
      <c r="CJ65" s="303">
        <v>10729</v>
      </c>
      <c r="CK65" s="303">
        <v>11338</v>
      </c>
      <c r="CL65" s="303">
        <v>7261</v>
      </c>
      <c r="CM65" s="303">
        <v>7404</v>
      </c>
      <c r="CN65" s="303">
        <v>13669</v>
      </c>
      <c r="CO65" s="303">
        <v>12204</v>
      </c>
      <c r="CP65" s="303">
        <v>7901</v>
      </c>
      <c r="CQ65" s="303">
        <v>8316</v>
      </c>
      <c r="CR65" s="303">
        <v>14061</v>
      </c>
      <c r="CS65" s="303">
        <v>12767</v>
      </c>
      <c r="CT65" s="303">
        <v>8333</v>
      </c>
      <c r="CU65" s="303">
        <v>8806</v>
      </c>
      <c r="CV65" s="303">
        <v>15030</v>
      </c>
      <c r="CW65" s="303">
        <v>13212</v>
      </c>
      <c r="CX65" s="303">
        <v>8701</v>
      </c>
      <c r="CY65" s="303">
        <v>10034</v>
      </c>
      <c r="CZ65" s="303">
        <v>14150</v>
      </c>
      <c r="DA65" s="303">
        <v>13810</v>
      </c>
      <c r="DB65" s="303">
        <v>9113</v>
      </c>
      <c r="DC65" s="303">
        <v>10128</v>
      </c>
      <c r="DD65" s="303">
        <v>14871</v>
      </c>
      <c r="DE65" s="303">
        <v>14249</v>
      </c>
      <c r="DF65" s="303">
        <v>9461</v>
      </c>
      <c r="DG65" s="303">
        <v>10009</v>
      </c>
      <c r="DH65" s="303">
        <v>14504</v>
      </c>
      <c r="DI65" s="303">
        <v>13774</v>
      </c>
      <c r="DJ65" s="303">
        <v>9900</v>
      </c>
      <c r="DK65" s="303">
        <v>10714</v>
      </c>
      <c r="DL65" s="303">
        <v>15930</v>
      </c>
      <c r="DM65" s="303">
        <v>14517</v>
      </c>
      <c r="DN65" s="303">
        <v>9413</v>
      </c>
      <c r="DO65" s="303">
        <v>9678</v>
      </c>
      <c r="DP65" s="303">
        <v>15281</v>
      </c>
      <c r="DQ65" s="303">
        <v>14151</v>
      </c>
      <c r="DR65" s="303">
        <v>9749</v>
      </c>
      <c r="DS65" s="303">
        <v>10326</v>
      </c>
      <c r="DT65" s="303">
        <v>14036</v>
      </c>
      <c r="DU65" s="303">
        <v>14089</v>
      </c>
      <c r="DV65" s="303">
        <v>9778</v>
      </c>
      <c r="DW65" s="303">
        <v>10222</v>
      </c>
      <c r="DX65" s="303">
        <v>13403</v>
      </c>
    </row>
    <row r="66" spans="1:128">
      <c r="A66" s="39"/>
      <c r="B66" s="39" t="s">
        <v>185</v>
      </c>
      <c r="C66" s="505">
        <v>139</v>
      </c>
      <c r="D66" s="299">
        <v>670</v>
      </c>
      <c r="E66" s="299">
        <v>591</v>
      </c>
      <c r="F66" s="299">
        <v>178</v>
      </c>
      <c r="G66" s="299">
        <v>207</v>
      </c>
      <c r="H66" s="299">
        <v>697</v>
      </c>
      <c r="I66" s="299">
        <v>607</v>
      </c>
      <c r="J66" s="299">
        <v>219</v>
      </c>
      <c r="K66" s="299">
        <v>247</v>
      </c>
      <c r="L66" s="299">
        <v>815</v>
      </c>
      <c r="M66" s="299">
        <v>526</v>
      </c>
      <c r="N66" s="299">
        <v>241</v>
      </c>
      <c r="O66" s="299">
        <v>268</v>
      </c>
      <c r="P66" s="299">
        <v>902</v>
      </c>
      <c r="Q66" s="299">
        <v>765</v>
      </c>
      <c r="R66" s="299">
        <v>282</v>
      </c>
      <c r="S66" s="299">
        <v>265</v>
      </c>
      <c r="T66" s="299">
        <v>767</v>
      </c>
      <c r="U66" s="299">
        <v>672</v>
      </c>
      <c r="V66" s="299">
        <v>253</v>
      </c>
      <c r="W66" s="299">
        <v>270</v>
      </c>
      <c r="X66" s="299">
        <v>732</v>
      </c>
      <c r="Y66" s="299">
        <v>607</v>
      </c>
      <c r="Z66" s="299">
        <v>240</v>
      </c>
      <c r="AA66" s="299">
        <v>243</v>
      </c>
      <c r="AB66" s="299">
        <v>638</v>
      </c>
      <c r="AC66" s="299">
        <v>590</v>
      </c>
      <c r="AD66" s="299">
        <v>248</v>
      </c>
      <c r="AE66" s="299">
        <v>279</v>
      </c>
      <c r="AF66" s="299">
        <v>659</v>
      </c>
      <c r="AG66" s="299">
        <v>579</v>
      </c>
      <c r="AH66" s="299">
        <v>234</v>
      </c>
      <c r="AI66" s="299">
        <v>275</v>
      </c>
      <c r="AJ66" s="299">
        <v>700</v>
      </c>
      <c r="AK66" s="299">
        <v>606</v>
      </c>
      <c r="AL66" s="299">
        <v>245</v>
      </c>
      <c r="AM66" s="299">
        <v>245</v>
      </c>
      <c r="AN66" s="299">
        <v>628</v>
      </c>
      <c r="AO66" s="299">
        <v>499</v>
      </c>
      <c r="AP66" s="299">
        <v>202</v>
      </c>
      <c r="AQ66" s="299">
        <v>221</v>
      </c>
      <c r="AR66" s="299">
        <v>663</v>
      </c>
      <c r="AS66" s="299">
        <v>507</v>
      </c>
      <c r="AT66" s="299">
        <v>199</v>
      </c>
      <c r="AU66" s="299">
        <v>212</v>
      </c>
      <c r="AV66" s="299">
        <v>540</v>
      </c>
      <c r="AW66" s="299">
        <v>440</v>
      </c>
      <c r="AX66" s="299">
        <v>151</v>
      </c>
      <c r="AY66" s="299">
        <v>150</v>
      </c>
      <c r="AZ66" s="299">
        <v>428</v>
      </c>
      <c r="BA66" s="299">
        <v>375</v>
      </c>
      <c r="BB66" s="299">
        <v>161</v>
      </c>
      <c r="BC66" s="299">
        <v>163</v>
      </c>
      <c r="BD66" s="299">
        <v>454</v>
      </c>
      <c r="BE66" s="299">
        <v>355</v>
      </c>
      <c r="BF66" s="299">
        <v>148</v>
      </c>
      <c r="BG66" s="299">
        <v>172</v>
      </c>
      <c r="BH66" s="299">
        <v>602</v>
      </c>
      <c r="BI66" s="299">
        <v>448</v>
      </c>
      <c r="BJ66" s="299">
        <v>189</v>
      </c>
      <c r="BK66" s="299">
        <v>227</v>
      </c>
      <c r="BL66" s="299">
        <v>563</v>
      </c>
      <c r="BM66" s="299">
        <v>431</v>
      </c>
      <c r="BN66" s="299">
        <v>166</v>
      </c>
      <c r="BO66" s="299">
        <v>173</v>
      </c>
      <c r="BP66" s="299">
        <v>690</v>
      </c>
      <c r="BQ66" s="299">
        <v>468</v>
      </c>
      <c r="BR66" s="299">
        <v>233</v>
      </c>
      <c r="BS66" s="299">
        <v>261</v>
      </c>
      <c r="BT66" s="299">
        <v>731</v>
      </c>
      <c r="BU66" s="299">
        <v>450</v>
      </c>
      <c r="BV66" s="299">
        <v>235</v>
      </c>
      <c r="BW66" s="299">
        <v>258</v>
      </c>
      <c r="BX66" s="299">
        <v>655</v>
      </c>
      <c r="BY66" s="299">
        <v>502</v>
      </c>
      <c r="BZ66" s="299">
        <v>226</v>
      </c>
      <c r="CA66" s="299">
        <v>232</v>
      </c>
      <c r="CB66" s="299">
        <v>692</v>
      </c>
      <c r="CC66" s="299">
        <v>471</v>
      </c>
      <c r="CD66" s="299">
        <v>182</v>
      </c>
      <c r="CE66" s="299">
        <v>187</v>
      </c>
      <c r="CF66" s="299">
        <v>442</v>
      </c>
      <c r="CG66" s="299">
        <v>323</v>
      </c>
      <c r="CH66" s="299">
        <v>137</v>
      </c>
      <c r="CI66" s="299">
        <v>126</v>
      </c>
      <c r="CJ66" s="299">
        <v>322</v>
      </c>
      <c r="CK66" s="299">
        <v>236</v>
      </c>
      <c r="CL66" s="299">
        <v>103</v>
      </c>
      <c r="CM66" s="299">
        <v>95</v>
      </c>
      <c r="CN66" s="299">
        <v>555</v>
      </c>
      <c r="CO66" s="299">
        <v>228</v>
      </c>
      <c r="CP66" s="299">
        <v>97</v>
      </c>
      <c r="CQ66" s="299">
        <v>107</v>
      </c>
      <c r="CR66" s="299">
        <v>476</v>
      </c>
      <c r="CS66" s="299">
        <v>212</v>
      </c>
      <c r="CT66" s="299">
        <v>100</v>
      </c>
      <c r="CU66" s="299">
        <v>106</v>
      </c>
      <c r="CV66" s="299">
        <v>635</v>
      </c>
      <c r="CW66" s="299">
        <v>207</v>
      </c>
      <c r="CX66" s="299">
        <v>101</v>
      </c>
      <c r="CY66" s="299">
        <v>132</v>
      </c>
      <c r="CZ66" s="299">
        <v>545</v>
      </c>
      <c r="DA66" s="299">
        <v>225</v>
      </c>
      <c r="DB66" s="299">
        <v>117</v>
      </c>
      <c r="DC66" s="299">
        <v>135</v>
      </c>
      <c r="DD66" s="299">
        <v>556</v>
      </c>
      <c r="DE66" s="299">
        <v>226</v>
      </c>
      <c r="DF66" s="299">
        <v>93</v>
      </c>
      <c r="DG66" s="299">
        <v>105</v>
      </c>
      <c r="DH66" s="299">
        <v>549</v>
      </c>
      <c r="DI66" s="299">
        <v>240</v>
      </c>
      <c r="DJ66" s="299">
        <v>124</v>
      </c>
      <c r="DK66" s="299">
        <v>129</v>
      </c>
      <c r="DL66" s="299">
        <v>619</v>
      </c>
      <c r="DM66" s="299">
        <v>236</v>
      </c>
      <c r="DN66" s="299">
        <v>117</v>
      </c>
      <c r="DO66" s="299">
        <v>117</v>
      </c>
      <c r="DP66" s="299">
        <v>488</v>
      </c>
      <c r="DQ66" s="299">
        <v>240</v>
      </c>
      <c r="DR66" s="299">
        <v>120</v>
      </c>
      <c r="DS66" s="299">
        <v>144</v>
      </c>
      <c r="DT66" s="299">
        <v>604</v>
      </c>
      <c r="DU66" s="299">
        <v>288</v>
      </c>
      <c r="DV66" s="299">
        <v>159</v>
      </c>
      <c r="DW66" s="299">
        <v>152</v>
      </c>
      <c r="DX66" s="299">
        <v>431</v>
      </c>
    </row>
    <row r="67" spans="1:128">
      <c r="A67" s="39"/>
      <c r="B67" s="39" t="s">
        <v>186</v>
      </c>
      <c r="C67" s="505">
        <v>187</v>
      </c>
      <c r="D67" s="299">
        <v>511</v>
      </c>
      <c r="E67" s="299">
        <v>480</v>
      </c>
      <c r="F67" s="299">
        <v>184</v>
      </c>
      <c r="G67" s="299">
        <v>195</v>
      </c>
      <c r="H67" s="299">
        <v>492</v>
      </c>
      <c r="I67" s="299">
        <v>487</v>
      </c>
      <c r="J67" s="299">
        <v>211</v>
      </c>
      <c r="K67" s="299">
        <v>242</v>
      </c>
      <c r="L67" s="299">
        <v>565</v>
      </c>
      <c r="M67" s="299">
        <v>455</v>
      </c>
      <c r="N67" s="299">
        <v>231</v>
      </c>
      <c r="O67" s="299">
        <v>266</v>
      </c>
      <c r="P67" s="299">
        <v>634</v>
      </c>
      <c r="Q67" s="299">
        <v>610</v>
      </c>
      <c r="R67" s="299">
        <v>260</v>
      </c>
      <c r="S67" s="299">
        <v>260</v>
      </c>
      <c r="T67" s="299">
        <v>607</v>
      </c>
      <c r="U67" s="299">
        <v>563</v>
      </c>
      <c r="V67" s="299">
        <v>257</v>
      </c>
      <c r="W67" s="299">
        <v>291</v>
      </c>
      <c r="X67" s="299">
        <v>634</v>
      </c>
      <c r="Y67" s="299">
        <v>602</v>
      </c>
      <c r="Z67" s="299">
        <v>292</v>
      </c>
      <c r="AA67" s="299">
        <v>300</v>
      </c>
      <c r="AB67" s="299">
        <v>621</v>
      </c>
      <c r="AC67" s="299">
        <v>607</v>
      </c>
      <c r="AD67" s="299">
        <v>298</v>
      </c>
      <c r="AE67" s="299">
        <v>366</v>
      </c>
      <c r="AF67" s="299">
        <v>674</v>
      </c>
      <c r="AG67" s="299">
        <v>662</v>
      </c>
      <c r="AH67" s="299">
        <v>301</v>
      </c>
      <c r="AI67" s="299">
        <v>315</v>
      </c>
      <c r="AJ67" s="299">
        <v>644</v>
      </c>
      <c r="AK67" s="299">
        <v>648</v>
      </c>
      <c r="AL67" s="299">
        <v>324</v>
      </c>
      <c r="AM67" s="299">
        <v>329</v>
      </c>
      <c r="AN67" s="299">
        <v>626</v>
      </c>
      <c r="AO67" s="299">
        <v>602</v>
      </c>
      <c r="AP67" s="299">
        <v>322</v>
      </c>
      <c r="AQ67" s="299">
        <v>337</v>
      </c>
      <c r="AR67" s="299">
        <v>638</v>
      </c>
      <c r="AS67" s="299">
        <v>654</v>
      </c>
      <c r="AT67" s="299">
        <v>287</v>
      </c>
      <c r="AU67" s="299">
        <v>301</v>
      </c>
      <c r="AV67" s="299">
        <v>564</v>
      </c>
      <c r="AW67" s="299">
        <v>524</v>
      </c>
      <c r="AX67" s="299">
        <v>240</v>
      </c>
      <c r="AY67" s="299">
        <v>245</v>
      </c>
      <c r="AZ67" s="299">
        <v>471</v>
      </c>
      <c r="BA67" s="299">
        <v>484</v>
      </c>
      <c r="BB67" s="299">
        <v>236</v>
      </c>
      <c r="BC67" s="299">
        <v>259</v>
      </c>
      <c r="BD67" s="299">
        <v>527</v>
      </c>
      <c r="BE67" s="299">
        <v>451</v>
      </c>
      <c r="BF67" s="299">
        <v>226</v>
      </c>
      <c r="BG67" s="299">
        <v>225</v>
      </c>
      <c r="BH67" s="299">
        <v>502</v>
      </c>
      <c r="BI67" s="299">
        <v>444</v>
      </c>
      <c r="BJ67" s="299">
        <v>240</v>
      </c>
      <c r="BK67" s="299">
        <v>275</v>
      </c>
      <c r="BL67" s="299">
        <v>548</v>
      </c>
      <c r="BM67" s="299">
        <v>483</v>
      </c>
      <c r="BN67" s="299">
        <v>239</v>
      </c>
      <c r="BO67" s="299">
        <v>234</v>
      </c>
      <c r="BP67" s="299">
        <v>606</v>
      </c>
      <c r="BQ67" s="299">
        <v>472</v>
      </c>
      <c r="BR67" s="299">
        <v>270</v>
      </c>
      <c r="BS67" s="299">
        <v>307</v>
      </c>
      <c r="BT67" s="299">
        <v>635</v>
      </c>
      <c r="BU67" s="299">
        <v>530</v>
      </c>
      <c r="BV67" s="299">
        <v>292</v>
      </c>
      <c r="BW67" s="299">
        <v>337</v>
      </c>
      <c r="BX67" s="299">
        <v>587</v>
      </c>
      <c r="BY67" s="299">
        <v>569</v>
      </c>
      <c r="BZ67" s="299">
        <v>285</v>
      </c>
      <c r="CA67" s="299">
        <v>300</v>
      </c>
      <c r="CB67" s="299">
        <v>736</v>
      </c>
      <c r="CC67" s="299">
        <v>616</v>
      </c>
      <c r="CD67" s="299">
        <v>301</v>
      </c>
      <c r="CE67" s="299">
        <v>287</v>
      </c>
      <c r="CF67" s="299">
        <v>617</v>
      </c>
      <c r="CG67" s="299">
        <v>492</v>
      </c>
      <c r="CH67" s="299">
        <v>247</v>
      </c>
      <c r="CI67" s="299">
        <v>240</v>
      </c>
      <c r="CJ67" s="299">
        <v>556</v>
      </c>
      <c r="CK67" s="299">
        <v>487</v>
      </c>
      <c r="CL67" s="299">
        <v>254</v>
      </c>
      <c r="CM67" s="299">
        <v>255</v>
      </c>
      <c r="CN67" s="299">
        <v>846</v>
      </c>
      <c r="CO67" s="299">
        <v>481</v>
      </c>
      <c r="CP67" s="299">
        <v>265</v>
      </c>
      <c r="CQ67" s="299">
        <v>294</v>
      </c>
      <c r="CR67" s="299">
        <v>791</v>
      </c>
      <c r="CS67" s="299">
        <v>488</v>
      </c>
      <c r="CT67" s="299">
        <v>261</v>
      </c>
      <c r="CU67" s="299">
        <v>270</v>
      </c>
      <c r="CV67" s="299">
        <v>861</v>
      </c>
      <c r="CW67" s="299">
        <v>477</v>
      </c>
      <c r="CX67" s="299">
        <v>236</v>
      </c>
      <c r="CY67" s="299">
        <v>267</v>
      </c>
      <c r="CZ67" s="299">
        <v>681</v>
      </c>
      <c r="DA67" s="299">
        <v>440</v>
      </c>
      <c r="DB67" s="299">
        <v>220</v>
      </c>
      <c r="DC67" s="299">
        <v>280</v>
      </c>
      <c r="DD67" s="299">
        <v>649</v>
      </c>
      <c r="DE67" s="299">
        <v>472</v>
      </c>
      <c r="DF67" s="299">
        <v>269</v>
      </c>
      <c r="DG67" s="299">
        <v>286</v>
      </c>
      <c r="DH67" s="299">
        <v>756</v>
      </c>
      <c r="DI67" s="299">
        <v>468</v>
      </c>
      <c r="DJ67" s="299">
        <v>295</v>
      </c>
      <c r="DK67" s="299">
        <v>322</v>
      </c>
      <c r="DL67" s="299">
        <v>790</v>
      </c>
      <c r="DM67" s="299">
        <v>482</v>
      </c>
      <c r="DN67" s="299">
        <v>250</v>
      </c>
      <c r="DO67" s="299">
        <v>251</v>
      </c>
      <c r="DP67" s="299">
        <v>745</v>
      </c>
      <c r="DQ67" s="299">
        <v>462</v>
      </c>
      <c r="DR67" s="299">
        <v>270</v>
      </c>
      <c r="DS67" s="299">
        <v>295</v>
      </c>
      <c r="DT67" s="299">
        <v>635</v>
      </c>
      <c r="DU67" s="299">
        <v>483</v>
      </c>
      <c r="DV67" s="299">
        <v>275</v>
      </c>
      <c r="DW67" s="299">
        <v>274</v>
      </c>
      <c r="DX67" s="299">
        <v>525</v>
      </c>
    </row>
    <row r="68" spans="1:128">
      <c r="A68" s="39"/>
      <c r="B68" s="39" t="s">
        <v>187</v>
      </c>
      <c r="C68" s="505">
        <v>194</v>
      </c>
      <c r="D68" s="299">
        <v>512</v>
      </c>
      <c r="E68" s="299">
        <v>558</v>
      </c>
      <c r="F68" s="299">
        <v>212</v>
      </c>
      <c r="G68" s="299">
        <v>212</v>
      </c>
      <c r="H68" s="299">
        <v>467</v>
      </c>
      <c r="I68" s="299">
        <v>494</v>
      </c>
      <c r="J68" s="299">
        <v>251</v>
      </c>
      <c r="K68" s="299">
        <v>281</v>
      </c>
      <c r="L68" s="299">
        <v>546</v>
      </c>
      <c r="M68" s="299">
        <v>476</v>
      </c>
      <c r="N68" s="299">
        <v>237</v>
      </c>
      <c r="O68" s="299">
        <v>259</v>
      </c>
      <c r="P68" s="299">
        <v>583</v>
      </c>
      <c r="Q68" s="299">
        <v>547</v>
      </c>
      <c r="R68" s="299">
        <v>245</v>
      </c>
      <c r="S68" s="299">
        <v>246</v>
      </c>
      <c r="T68" s="299">
        <v>569</v>
      </c>
      <c r="U68" s="299">
        <v>550</v>
      </c>
      <c r="V68" s="299">
        <v>247</v>
      </c>
      <c r="W68" s="299">
        <v>275</v>
      </c>
      <c r="X68" s="299">
        <v>554</v>
      </c>
      <c r="Y68" s="299">
        <v>563</v>
      </c>
      <c r="Z68" s="299">
        <v>259</v>
      </c>
      <c r="AA68" s="299">
        <v>272</v>
      </c>
      <c r="AB68" s="299">
        <v>488</v>
      </c>
      <c r="AC68" s="299">
        <v>553</v>
      </c>
      <c r="AD68" s="299">
        <v>272</v>
      </c>
      <c r="AE68" s="299">
        <v>308</v>
      </c>
      <c r="AF68" s="299">
        <v>604</v>
      </c>
      <c r="AG68" s="299">
        <v>601</v>
      </c>
      <c r="AH68" s="299">
        <v>337</v>
      </c>
      <c r="AI68" s="299">
        <v>359</v>
      </c>
      <c r="AJ68" s="299">
        <v>629</v>
      </c>
      <c r="AK68" s="299">
        <v>653</v>
      </c>
      <c r="AL68" s="299">
        <v>343</v>
      </c>
      <c r="AM68" s="299">
        <v>364</v>
      </c>
      <c r="AN68" s="299">
        <v>608</v>
      </c>
      <c r="AO68" s="299">
        <v>628</v>
      </c>
      <c r="AP68" s="299">
        <v>353</v>
      </c>
      <c r="AQ68" s="299">
        <v>368</v>
      </c>
      <c r="AR68" s="299">
        <v>640</v>
      </c>
      <c r="AS68" s="299">
        <v>646</v>
      </c>
      <c r="AT68" s="299">
        <v>324</v>
      </c>
      <c r="AU68" s="299">
        <v>318</v>
      </c>
      <c r="AV68" s="299">
        <v>554</v>
      </c>
      <c r="AW68" s="299">
        <v>574</v>
      </c>
      <c r="AX68" s="299">
        <v>307</v>
      </c>
      <c r="AY68" s="299">
        <v>280</v>
      </c>
      <c r="AZ68" s="299">
        <v>498</v>
      </c>
      <c r="BA68" s="299">
        <v>524</v>
      </c>
      <c r="BB68" s="299">
        <v>290</v>
      </c>
      <c r="BC68" s="299">
        <v>302</v>
      </c>
      <c r="BD68" s="299">
        <v>549</v>
      </c>
      <c r="BE68" s="299">
        <v>509</v>
      </c>
      <c r="BF68" s="299">
        <v>277</v>
      </c>
      <c r="BG68" s="299">
        <v>292</v>
      </c>
      <c r="BH68" s="299">
        <v>574</v>
      </c>
      <c r="BI68" s="299">
        <v>528</v>
      </c>
      <c r="BJ68" s="299">
        <v>313</v>
      </c>
      <c r="BK68" s="299">
        <v>345</v>
      </c>
      <c r="BL68" s="299">
        <v>571</v>
      </c>
      <c r="BM68" s="299">
        <v>530</v>
      </c>
      <c r="BN68" s="299">
        <v>297</v>
      </c>
      <c r="BO68" s="299">
        <v>281</v>
      </c>
      <c r="BP68" s="299">
        <v>556</v>
      </c>
      <c r="BQ68" s="299">
        <v>504</v>
      </c>
      <c r="BR68" s="299">
        <v>302</v>
      </c>
      <c r="BS68" s="299">
        <v>336</v>
      </c>
      <c r="BT68" s="299">
        <v>567</v>
      </c>
      <c r="BU68" s="299">
        <v>565</v>
      </c>
      <c r="BV68" s="299">
        <v>316</v>
      </c>
      <c r="BW68" s="299">
        <v>353</v>
      </c>
      <c r="BX68" s="299">
        <v>569</v>
      </c>
      <c r="BY68" s="299">
        <v>561</v>
      </c>
      <c r="BZ68" s="299">
        <v>314</v>
      </c>
      <c r="CA68" s="299">
        <v>309</v>
      </c>
      <c r="CB68" s="299">
        <v>618</v>
      </c>
      <c r="CC68" s="299">
        <v>607</v>
      </c>
      <c r="CD68" s="299">
        <v>327</v>
      </c>
      <c r="CE68" s="299">
        <v>344</v>
      </c>
      <c r="CF68" s="299">
        <v>603</v>
      </c>
      <c r="CG68" s="299">
        <v>557</v>
      </c>
      <c r="CH68" s="299">
        <v>321</v>
      </c>
      <c r="CI68" s="299">
        <v>296</v>
      </c>
      <c r="CJ68" s="299">
        <v>497</v>
      </c>
      <c r="CK68" s="299">
        <v>562</v>
      </c>
      <c r="CL68" s="299">
        <v>307</v>
      </c>
      <c r="CM68" s="299">
        <v>319</v>
      </c>
      <c r="CN68" s="299">
        <v>660</v>
      </c>
      <c r="CO68" s="299">
        <v>601</v>
      </c>
      <c r="CP68" s="299">
        <v>351</v>
      </c>
      <c r="CQ68" s="299">
        <v>380</v>
      </c>
      <c r="CR68" s="299">
        <v>753</v>
      </c>
      <c r="CS68" s="299">
        <v>616</v>
      </c>
      <c r="CT68" s="299">
        <v>367</v>
      </c>
      <c r="CU68" s="299">
        <v>390</v>
      </c>
      <c r="CV68" s="299">
        <v>808</v>
      </c>
      <c r="CW68" s="299">
        <v>655</v>
      </c>
      <c r="CX68" s="299">
        <v>391</v>
      </c>
      <c r="CY68" s="299">
        <v>467</v>
      </c>
      <c r="CZ68" s="299">
        <v>667</v>
      </c>
      <c r="DA68" s="299">
        <v>640</v>
      </c>
      <c r="DB68" s="299">
        <v>371</v>
      </c>
      <c r="DC68" s="299">
        <v>396</v>
      </c>
      <c r="DD68" s="299">
        <v>683</v>
      </c>
      <c r="DE68" s="299">
        <v>641</v>
      </c>
      <c r="DF68" s="299">
        <v>364</v>
      </c>
      <c r="DG68" s="299">
        <v>398</v>
      </c>
      <c r="DH68" s="299">
        <v>655</v>
      </c>
      <c r="DI68" s="299">
        <v>567</v>
      </c>
      <c r="DJ68" s="299">
        <v>377</v>
      </c>
      <c r="DK68" s="299">
        <v>406</v>
      </c>
      <c r="DL68" s="299">
        <v>728</v>
      </c>
      <c r="DM68" s="299">
        <v>560</v>
      </c>
      <c r="DN68" s="299">
        <v>324</v>
      </c>
      <c r="DO68" s="299">
        <v>322</v>
      </c>
      <c r="DP68" s="299">
        <v>595</v>
      </c>
      <c r="DQ68" s="299">
        <v>487</v>
      </c>
      <c r="DR68" s="299">
        <v>327</v>
      </c>
      <c r="DS68" s="299">
        <v>336</v>
      </c>
      <c r="DT68" s="299">
        <v>519</v>
      </c>
      <c r="DU68" s="299">
        <v>506</v>
      </c>
      <c r="DV68" s="299">
        <v>341</v>
      </c>
      <c r="DW68" s="299">
        <v>349</v>
      </c>
      <c r="DX68" s="299">
        <v>486</v>
      </c>
    </row>
    <row r="69" spans="1:128">
      <c r="A69" s="39"/>
      <c r="B69" s="39" t="s">
        <v>188</v>
      </c>
      <c r="C69" s="505">
        <v>933</v>
      </c>
      <c r="D69" s="299">
        <v>1871</v>
      </c>
      <c r="E69" s="299">
        <v>1970</v>
      </c>
      <c r="F69" s="299">
        <v>834</v>
      </c>
      <c r="G69" s="299">
        <v>866</v>
      </c>
      <c r="H69" s="299">
        <v>1758</v>
      </c>
      <c r="I69" s="299">
        <v>1711</v>
      </c>
      <c r="J69" s="299">
        <v>908</v>
      </c>
      <c r="K69" s="299">
        <v>1034</v>
      </c>
      <c r="L69" s="299">
        <v>2024</v>
      </c>
      <c r="M69" s="299">
        <v>1683</v>
      </c>
      <c r="N69" s="299">
        <v>883</v>
      </c>
      <c r="O69" s="299">
        <v>964</v>
      </c>
      <c r="P69" s="299">
        <v>2041</v>
      </c>
      <c r="Q69" s="299">
        <v>2015</v>
      </c>
      <c r="R69" s="299">
        <v>977</v>
      </c>
      <c r="S69" s="299">
        <v>973</v>
      </c>
      <c r="T69" s="299">
        <v>1972</v>
      </c>
      <c r="U69" s="299">
        <v>1944</v>
      </c>
      <c r="V69" s="299">
        <v>900</v>
      </c>
      <c r="W69" s="299">
        <v>983</v>
      </c>
      <c r="X69" s="299">
        <v>1896</v>
      </c>
      <c r="Y69" s="299">
        <v>1857</v>
      </c>
      <c r="Z69" s="299">
        <v>863</v>
      </c>
      <c r="AA69" s="299">
        <v>935</v>
      </c>
      <c r="AB69" s="299">
        <v>1799</v>
      </c>
      <c r="AC69" s="299">
        <v>1891</v>
      </c>
      <c r="AD69" s="299">
        <v>941</v>
      </c>
      <c r="AE69" s="299">
        <v>1096</v>
      </c>
      <c r="AF69" s="299">
        <v>1965</v>
      </c>
      <c r="AG69" s="299">
        <v>2020</v>
      </c>
      <c r="AH69" s="299">
        <v>1058</v>
      </c>
      <c r="AI69" s="299">
        <v>1155</v>
      </c>
      <c r="AJ69" s="299">
        <v>2058</v>
      </c>
      <c r="AK69" s="299">
        <v>2118</v>
      </c>
      <c r="AL69" s="299">
        <v>1133</v>
      </c>
      <c r="AM69" s="299">
        <v>1184</v>
      </c>
      <c r="AN69" s="299">
        <v>1993</v>
      </c>
      <c r="AO69" s="299">
        <v>1907</v>
      </c>
      <c r="AP69" s="299">
        <v>1092</v>
      </c>
      <c r="AQ69" s="299">
        <v>1185</v>
      </c>
      <c r="AR69" s="299">
        <v>2091</v>
      </c>
      <c r="AS69" s="299">
        <v>2029</v>
      </c>
      <c r="AT69" s="299">
        <v>1083</v>
      </c>
      <c r="AU69" s="299">
        <v>1119</v>
      </c>
      <c r="AV69" s="299">
        <v>1978</v>
      </c>
      <c r="AW69" s="299">
        <v>1921</v>
      </c>
      <c r="AX69" s="299">
        <v>1104</v>
      </c>
      <c r="AY69" s="299">
        <v>1130</v>
      </c>
      <c r="AZ69" s="299">
        <v>1922</v>
      </c>
      <c r="BA69" s="299">
        <v>2102</v>
      </c>
      <c r="BB69" s="299">
        <v>1225</v>
      </c>
      <c r="BC69" s="299">
        <v>1239</v>
      </c>
      <c r="BD69" s="299">
        <v>2056</v>
      </c>
      <c r="BE69" s="299">
        <v>1934</v>
      </c>
      <c r="BF69" s="299">
        <v>1164</v>
      </c>
      <c r="BG69" s="299">
        <v>1182</v>
      </c>
      <c r="BH69" s="299">
        <v>2102</v>
      </c>
      <c r="BI69" s="299">
        <v>2130</v>
      </c>
      <c r="BJ69" s="299">
        <v>1285</v>
      </c>
      <c r="BK69" s="299">
        <v>1368</v>
      </c>
      <c r="BL69" s="299">
        <v>2114</v>
      </c>
      <c r="BM69" s="299">
        <v>2071</v>
      </c>
      <c r="BN69" s="299">
        <v>1224</v>
      </c>
      <c r="BO69" s="299">
        <v>1244</v>
      </c>
      <c r="BP69" s="299">
        <v>2199</v>
      </c>
      <c r="BQ69" s="299">
        <v>2184</v>
      </c>
      <c r="BR69" s="299">
        <v>1378</v>
      </c>
      <c r="BS69" s="299">
        <v>1419</v>
      </c>
      <c r="BT69" s="299">
        <v>2195</v>
      </c>
      <c r="BU69" s="299">
        <v>2119</v>
      </c>
      <c r="BV69" s="299">
        <v>1399</v>
      </c>
      <c r="BW69" s="299">
        <v>1493</v>
      </c>
      <c r="BX69" s="299">
        <v>2137</v>
      </c>
      <c r="BY69" s="299">
        <v>2322</v>
      </c>
      <c r="BZ69" s="299">
        <v>1385</v>
      </c>
      <c r="CA69" s="299">
        <v>1443</v>
      </c>
      <c r="CB69" s="299">
        <v>2429</v>
      </c>
      <c r="CC69" s="299">
        <v>2392</v>
      </c>
      <c r="CD69" s="299">
        <v>1364</v>
      </c>
      <c r="CE69" s="299">
        <v>1386</v>
      </c>
      <c r="CF69" s="299">
        <v>2267</v>
      </c>
      <c r="CG69" s="299">
        <v>2277</v>
      </c>
      <c r="CH69" s="299">
        <v>1360</v>
      </c>
      <c r="CI69" s="299">
        <v>1350</v>
      </c>
      <c r="CJ69" s="299">
        <v>2049</v>
      </c>
      <c r="CK69" s="299">
        <v>2234</v>
      </c>
      <c r="CL69" s="299">
        <v>1370</v>
      </c>
      <c r="CM69" s="299">
        <v>1394</v>
      </c>
      <c r="CN69" s="299">
        <v>2559</v>
      </c>
      <c r="CO69" s="299">
        <v>2315</v>
      </c>
      <c r="CP69" s="299">
        <v>1488</v>
      </c>
      <c r="CQ69" s="299">
        <v>1589</v>
      </c>
      <c r="CR69" s="299">
        <v>2633</v>
      </c>
      <c r="CS69" s="299">
        <v>2461</v>
      </c>
      <c r="CT69" s="299">
        <v>1569</v>
      </c>
      <c r="CU69" s="299">
        <v>1650</v>
      </c>
      <c r="CV69" s="299">
        <v>2752</v>
      </c>
      <c r="CW69" s="299">
        <v>2477</v>
      </c>
      <c r="CX69" s="299">
        <v>1553</v>
      </c>
      <c r="CY69" s="299">
        <v>1814</v>
      </c>
      <c r="CZ69" s="299">
        <v>2592</v>
      </c>
      <c r="DA69" s="299">
        <v>2593</v>
      </c>
      <c r="DB69" s="299">
        <v>1665</v>
      </c>
      <c r="DC69" s="299">
        <v>1806</v>
      </c>
      <c r="DD69" s="299">
        <v>2626</v>
      </c>
      <c r="DE69" s="299">
        <v>2645</v>
      </c>
      <c r="DF69" s="299">
        <v>1678</v>
      </c>
      <c r="DG69" s="299">
        <v>1742</v>
      </c>
      <c r="DH69" s="299">
        <v>2516</v>
      </c>
      <c r="DI69" s="299">
        <v>2465</v>
      </c>
      <c r="DJ69" s="299">
        <v>1752</v>
      </c>
      <c r="DK69" s="299">
        <v>1871</v>
      </c>
      <c r="DL69" s="299">
        <v>2711</v>
      </c>
      <c r="DM69" s="299">
        <v>2588</v>
      </c>
      <c r="DN69" s="299">
        <v>1587</v>
      </c>
      <c r="DO69" s="299">
        <v>1620</v>
      </c>
      <c r="DP69" s="299">
        <v>2539</v>
      </c>
      <c r="DQ69" s="299">
        <v>2468</v>
      </c>
      <c r="DR69" s="299">
        <v>1603</v>
      </c>
      <c r="DS69" s="299">
        <v>1696</v>
      </c>
      <c r="DT69" s="299">
        <v>2233</v>
      </c>
      <c r="DU69" s="299">
        <v>2302</v>
      </c>
      <c r="DV69" s="299">
        <v>1555</v>
      </c>
      <c r="DW69" s="299">
        <v>1591</v>
      </c>
      <c r="DX69" s="299">
        <v>2058</v>
      </c>
    </row>
    <row r="70" spans="1:128">
      <c r="A70" s="39"/>
      <c r="B70" s="39" t="s">
        <v>189</v>
      </c>
      <c r="C70" s="505">
        <v>802</v>
      </c>
      <c r="D70" s="299">
        <v>1503</v>
      </c>
      <c r="E70" s="299">
        <v>1607</v>
      </c>
      <c r="F70" s="299">
        <v>829</v>
      </c>
      <c r="G70" s="299">
        <v>833</v>
      </c>
      <c r="H70" s="299">
        <v>1503</v>
      </c>
      <c r="I70" s="299">
        <v>1505</v>
      </c>
      <c r="J70" s="299">
        <v>861</v>
      </c>
      <c r="K70" s="299">
        <v>949</v>
      </c>
      <c r="L70" s="299">
        <v>1721</v>
      </c>
      <c r="M70" s="299">
        <v>1448</v>
      </c>
      <c r="N70" s="299">
        <v>865</v>
      </c>
      <c r="O70" s="299">
        <v>942</v>
      </c>
      <c r="P70" s="299">
        <v>1689</v>
      </c>
      <c r="Q70" s="299">
        <v>1691</v>
      </c>
      <c r="R70" s="299">
        <v>913</v>
      </c>
      <c r="S70" s="299">
        <v>974</v>
      </c>
      <c r="T70" s="299">
        <v>1714</v>
      </c>
      <c r="U70" s="299">
        <v>1737</v>
      </c>
      <c r="V70" s="299">
        <v>913</v>
      </c>
      <c r="W70" s="299">
        <v>972</v>
      </c>
      <c r="X70" s="299">
        <v>1677</v>
      </c>
      <c r="Y70" s="299">
        <v>1739</v>
      </c>
      <c r="Z70" s="299">
        <v>916</v>
      </c>
      <c r="AA70" s="299">
        <v>940</v>
      </c>
      <c r="AB70" s="299">
        <v>1667</v>
      </c>
      <c r="AC70" s="299">
        <v>1797</v>
      </c>
      <c r="AD70" s="299">
        <v>1003</v>
      </c>
      <c r="AE70" s="299">
        <v>1095</v>
      </c>
      <c r="AF70" s="299">
        <v>1916</v>
      </c>
      <c r="AG70" s="299">
        <v>1938</v>
      </c>
      <c r="AH70" s="299">
        <v>1065</v>
      </c>
      <c r="AI70" s="299">
        <v>1162</v>
      </c>
      <c r="AJ70" s="299">
        <v>1945</v>
      </c>
      <c r="AK70" s="299">
        <v>1995</v>
      </c>
      <c r="AL70" s="299">
        <v>1161</v>
      </c>
      <c r="AM70" s="299">
        <v>1225</v>
      </c>
      <c r="AN70" s="299">
        <v>1972</v>
      </c>
      <c r="AO70" s="299">
        <v>1955</v>
      </c>
      <c r="AP70" s="299">
        <v>1190</v>
      </c>
      <c r="AQ70" s="299">
        <v>1252</v>
      </c>
      <c r="AR70" s="299">
        <v>2172</v>
      </c>
      <c r="AS70" s="299">
        <v>2040</v>
      </c>
      <c r="AT70" s="299">
        <v>1137</v>
      </c>
      <c r="AU70" s="299">
        <v>1188</v>
      </c>
      <c r="AV70" s="299">
        <v>1919</v>
      </c>
      <c r="AW70" s="299">
        <v>1774</v>
      </c>
      <c r="AX70" s="299">
        <v>1113</v>
      </c>
      <c r="AY70" s="299">
        <v>1126</v>
      </c>
      <c r="AZ70" s="299">
        <v>1830</v>
      </c>
      <c r="BA70" s="299">
        <v>1927</v>
      </c>
      <c r="BB70" s="299">
        <v>1252</v>
      </c>
      <c r="BC70" s="299">
        <v>1278</v>
      </c>
      <c r="BD70" s="299">
        <v>2076</v>
      </c>
      <c r="BE70" s="299">
        <v>1926</v>
      </c>
      <c r="BF70" s="299">
        <v>1242</v>
      </c>
      <c r="BG70" s="299">
        <v>1261</v>
      </c>
      <c r="BH70" s="299">
        <v>2255</v>
      </c>
      <c r="BI70" s="299">
        <v>2098</v>
      </c>
      <c r="BJ70" s="299">
        <v>1320</v>
      </c>
      <c r="BK70" s="299">
        <v>1445</v>
      </c>
      <c r="BL70" s="299">
        <v>2243</v>
      </c>
      <c r="BM70" s="299">
        <v>2141</v>
      </c>
      <c r="BN70" s="299">
        <v>1341</v>
      </c>
      <c r="BO70" s="299">
        <v>1351</v>
      </c>
      <c r="BP70" s="299">
        <v>2325</v>
      </c>
      <c r="BQ70" s="299">
        <v>2190</v>
      </c>
      <c r="BR70" s="299">
        <v>1478</v>
      </c>
      <c r="BS70" s="299">
        <v>1564</v>
      </c>
      <c r="BT70" s="299">
        <v>2487</v>
      </c>
      <c r="BU70" s="299">
        <v>2323</v>
      </c>
      <c r="BV70" s="299">
        <v>1559</v>
      </c>
      <c r="BW70" s="299">
        <v>1656</v>
      </c>
      <c r="BX70" s="299">
        <v>2407</v>
      </c>
      <c r="BY70" s="299">
        <v>2460</v>
      </c>
      <c r="BZ70" s="299">
        <v>1547</v>
      </c>
      <c r="CA70" s="299">
        <v>1573</v>
      </c>
      <c r="CB70" s="299">
        <v>2608</v>
      </c>
      <c r="CC70" s="299">
        <v>2630</v>
      </c>
      <c r="CD70" s="299">
        <v>1595</v>
      </c>
      <c r="CE70" s="299">
        <v>1594</v>
      </c>
      <c r="CF70" s="299">
        <v>2566</v>
      </c>
      <c r="CG70" s="299">
        <v>2586</v>
      </c>
      <c r="CH70" s="299">
        <v>1646</v>
      </c>
      <c r="CI70" s="299">
        <v>1637</v>
      </c>
      <c r="CJ70" s="299">
        <v>2443</v>
      </c>
      <c r="CK70" s="299">
        <v>2600</v>
      </c>
      <c r="CL70" s="299">
        <v>1680</v>
      </c>
      <c r="CM70" s="299">
        <v>1693</v>
      </c>
      <c r="CN70" s="299">
        <v>2992</v>
      </c>
      <c r="CO70" s="299">
        <v>2793</v>
      </c>
      <c r="CP70" s="299">
        <v>1778</v>
      </c>
      <c r="CQ70" s="299">
        <v>1863</v>
      </c>
      <c r="CR70" s="299">
        <v>2993</v>
      </c>
      <c r="CS70" s="299">
        <v>2810</v>
      </c>
      <c r="CT70" s="299">
        <v>1826</v>
      </c>
      <c r="CU70" s="299">
        <v>1940</v>
      </c>
      <c r="CV70" s="299">
        <v>3082</v>
      </c>
      <c r="CW70" s="299">
        <v>2921</v>
      </c>
      <c r="CX70" s="299">
        <v>1991</v>
      </c>
      <c r="CY70" s="299">
        <v>2270</v>
      </c>
      <c r="CZ70" s="299">
        <v>3028</v>
      </c>
      <c r="DA70" s="299">
        <v>3089</v>
      </c>
      <c r="DB70" s="299">
        <v>2065</v>
      </c>
      <c r="DC70" s="299">
        <v>2305</v>
      </c>
      <c r="DD70" s="299">
        <v>3199</v>
      </c>
      <c r="DE70" s="299">
        <v>3160</v>
      </c>
      <c r="DF70" s="299">
        <v>2118</v>
      </c>
      <c r="DG70" s="299">
        <v>2259</v>
      </c>
      <c r="DH70" s="299">
        <v>3027</v>
      </c>
      <c r="DI70" s="299">
        <v>3032</v>
      </c>
      <c r="DJ70" s="299">
        <v>2181</v>
      </c>
      <c r="DK70" s="299">
        <v>2387</v>
      </c>
      <c r="DL70" s="299">
        <v>3314</v>
      </c>
      <c r="DM70" s="299">
        <v>3193</v>
      </c>
      <c r="DN70" s="299">
        <v>2089</v>
      </c>
      <c r="DO70" s="299">
        <v>2143</v>
      </c>
      <c r="DP70" s="299">
        <v>3175</v>
      </c>
      <c r="DQ70" s="299">
        <v>3092</v>
      </c>
      <c r="DR70" s="299">
        <v>2117</v>
      </c>
      <c r="DS70" s="299">
        <v>2239</v>
      </c>
      <c r="DT70" s="299">
        <v>2824</v>
      </c>
      <c r="DU70" s="299">
        <v>3018</v>
      </c>
      <c r="DV70" s="299">
        <v>2038</v>
      </c>
      <c r="DW70" s="299">
        <v>2165</v>
      </c>
      <c r="DX70" s="299">
        <v>2689</v>
      </c>
    </row>
    <row r="71" spans="1:128">
      <c r="A71" s="39"/>
      <c r="B71" s="39" t="s">
        <v>190</v>
      </c>
      <c r="C71" s="505">
        <v>545</v>
      </c>
      <c r="D71" s="299">
        <v>850</v>
      </c>
      <c r="E71" s="299">
        <v>922</v>
      </c>
      <c r="F71" s="299">
        <v>556</v>
      </c>
      <c r="G71" s="299">
        <v>545</v>
      </c>
      <c r="H71" s="299">
        <v>855</v>
      </c>
      <c r="I71" s="299">
        <v>856</v>
      </c>
      <c r="J71" s="299">
        <v>550</v>
      </c>
      <c r="K71" s="299">
        <v>599</v>
      </c>
      <c r="L71" s="299">
        <v>951</v>
      </c>
      <c r="M71" s="299">
        <v>890</v>
      </c>
      <c r="N71" s="299">
        <v>542</v>
      </c>
      <c r="O71" s="299">
        <v>587</v>
      </c>
      <c r="P71" s="299">
        <v>1036</v>
      </c>
      <c r="Q71" s="299">
        <v>1034</v>
      </c>
      <c r="R71" s="299">
        <v>601</v>
      </c>
      <c r="S71" s="299">
        <v>630</v>
      </c>
      <c r="T71" s="299">
        <v>1049</v>
      </c>
      <c r="U71" s="299">
        <v>1082</v>
      </c>
      <c r="V71" s="299">
        <v>598</v>
      </c>
      <c r="W71" s="299">
        <v>652</v>
      </c>
      <c r="X71" s="299">
        <v>1074</v>
      </c>
      <c r="Y71" s="299">
        <v>1097</v>
      </c>
      <c r="Z71" s="299">
        <v>615</v>
      </c>
      <c r="AA71" s="299">
        <v>610</v>
      </c>
      <c r="AB71" s="299">
        <v>1085</v>
      </c>
      <c r="AC71" s="299">
        <v>1137</v>
      </c>
      <c r="AD71" s="299">
        <v>698</v>
      </c>
      <c r="AE71" s="299">
        <v>766</v>
      </c>
      <c r="AF71" s="299">
        <v>1185</v>
      </c>
      <c r="AG71" s="299">
        <v>1281</v>
      </c>
      <c r="AH71" s="299">
        <v>776</v>
      </c>
      <c r="AI71" s="299">
        <v>821</v>
      </c>
      <c r="AJ71" s="299">
        <v>1322</v>
      </c>
      <c r="AK71" s="299">
        <v>1407</v>
      </c>
      <c r="AL71" s="299">
        <v>806</v>
      </c>
      <c r="AM71" s="299">
        <v>824</v>
      </c>
      <c r="AN71" s="299">
        <v>1391</v>
      </c>
      <c r="AO71" s="299">
        <v>1353</v>
      </c>
      <c r="AP71" s="299">
        <v>821</v>
      </c>
      <c r="AQ71" s="299">
        <v>883</v>
      </c>
      <c r="AR71" s="299">
        <v>1426</v>
      </c>
      <c r="AS71" s="299">
        <v>1438</v>
      </c>
      <c r="AT71" s="299">
        <v>796</v>
      </c>
      <c r="AU71" s="299">
        <v>825</v>
      </c>
      <c r="AV71" s="299">
        <v>1368</v>
      </c>
      <c r="AW71" s="299">
        <v>1329</v>
      </c>
      <c r="AX71" s="299">
        <v>788</v>
      </c>
      <c r="AY71" s="299">
        <v>792</v>
      </c>
      <c r="AZ71" s="299">
        <v>1355</v>
      </c>
      <c r="BA71" s="299">
        <v>1406</v>
      </c>
      <c r="BB71" s="299">
        <v>911</v>
      </c>
      <c r="BC71" s="299">
        <v>963</v>
      </c>
      <c r="BD71" s="299">
        <v>1518</v>
      </c>
      <c r="BE71" s="299">
        <v>1472</v>
      </c>
      <c r="BF71" s="299">
        <v>930</v>
      </c>
      <c r="BG71" s="299">
        <v>964</v>
      </c>
      <c r="BH71" s="299">
        <v>1699</v>
      </c>
      <c r="BI71" s="299">
        <v>1656</v>
      </c>
      <c r="BJ71" s="299">
        <v>1125</v>
      </c>
      <c r="BK71" s="299">
        <v>1208</v>
      </c>
      <c r="BL71" s="299">
        <v>1865</v>
      </c>
      <c r="BM71" s="299">
        <v>1811</v>
      </c>
      <c r="BN71" s="299">
        <v>1139</v>
      </c>
      <c r="BO71" s="299">
        <v>1162</v>
      </c>
      <c r="BP71" s="299">
        <v>1991</v>
      </c>
      <c r="BQ71" s="299">
        <v>1859</v>
      </c>
      <c r="BR71" s="299">
        <v>1254</v>
      </c>
      <c r="BS71" s="299">
        <v>1319</v>
      </c>
      <c r="BT71" s="299">
        <v>2071</v>
      </c>
      <c r="BU71" s="299">
        <v>1947</v>
      </c>
      <c r="BV71" s="299">
        <v>1378</v>
      </c>
      <c r="BW71" s="299">
        <v>1475</v>
      </c>
      <c r="BX71" s="299">
        <v>2191</v>
      </c>
      <c r="BY71" s="299">
        <v>2227</v>
      </c>
      <c r="BZ71" s="299">
        <v>1428</v>
      </c>
      <c r="CA71" s="299">
        <v>1499</v>
      </c>
      <c r="CB71" s="299">
        <v>2376</v>
      </c>
      <c r="CC71" s="299">
        <v>2341</v>
      </c>
      <c r="CD71" s="299">
        <v>1475</v>
      </c>
      <c r="CE71" s="299">
        <v>1472</v>
      </c>
      <c r="CF71" s="299">
        <v>2307</v>
      </c>
      <c r="CG71" s="299">
        <v>2304</v>
      </c>
      <c r="CH71" s="299">
        <v>1502</v>
      </c>
      <c r="CI71" s="299">
        <v>1494</v>
      </c>
      <c r="CJ71" s="299">
        <v>2149</v>
      </c>
      <c r="CK71" s="299">
        <v>2279</v>
      </c>
      <c r="CL71" s="299">
        <v>1539</v>
      </c>
      <c r="CM71" s="299">
        <v>1576</v>
      </c>
      <c r="CN71" s="299">
        <v>2607</v>
      </c>
      <c r="CO71" s="299">
        <v>2479</v>
      </c>
      <c r="CP71" s="299">
        <v>1672</v>
      </c>
      <c r="CQ71" s="299">
        <v>1715</v>
      </c>
      <c r="CR71" s="299">
        <v>2761</v>
      </c>
      <c r="CS71" s="299">
        <v>2619</v>
      </c>
      <c r="CT71" s="299">
        <v>1800</v>
      </c>
      <c r="CU71" s="299">
        <v>1903</v>
      </c>
      <c r="CV71" s="299">
        <v>2991</v>
      </c>
      <c r="CW71" s="299">
        <v>2761</v>
      </c>
      <c r="CX71" s="299">
        <v>1916</v>
      </c>
      <c r="CY71" s="299">
        <v>2169</v>
      </c>
      <c r="CZ71" s="299">
        <v>2844</v>
      </c>
      <c r="DA71" s="299">
        <v>2850</v>
      </c>
      <c r="DB71" s="299">
        <v>1961</v>
      </c>
      <c r="DC71" s="299">
        <v>2150</v>
      </c>
      <c r="DD71" s="299">
        <v>2998</v>
      </c>
      <c r="DE71" s="299">
        <v>2978</v>
      </c>
      <c r="DF71" s="299">
        <v>2051</v>
      </c>
      <c r="DG71" s="299">
        <v>2137</v>
      </c>
      <c r="DH71" s="299">
        <v>2926</v>
      </c>
      <c r="DI71" s="299">
        <v>2903</v>
      </c>
      <c r="DJ71" s="299">
        <v>2091</v>
      </c>
      <c r="DK71" s="299">
        <v>2292</v>
      </c>
      <c r="DL71" s="299">
        <v>3207</v>
      </c>
      <c r="DM71" s="299">
        <v>3041</v>
      </c>
      <c r="DN71" s="299">
        <v>2046</v>
      </c>
      <c r="DO71" s="299">
        <v>2116</v>
      </c>
      <c r="DP71" s="299">
        <v>3156</v>
      </c>
      <c r="DQ71" s="299">
        <v>3027</v>
      </c>
      <c r="DR71" s="299">
        <v>2154</v>
      </c>
      <c r="DS71" s="299">
        <v>2254</v>
      </c>
      <c r="DT71" s="299">
        <v>2922</v>
      </c>
      <c r="DU71" s="299">
        <v>3068</v>
      </c>
      <c r="DV71" s="299">
        <v>2169</v>
      </c>
      <c r="DW71" s="299">
        <v>2227</v>
      </c>
      <c r="DX71" s="299">
        <v>2905</v>
      </c>
    </row>
    <row r="72" spans="1:128">
      <c r="A72" s="39"/>
      <c r="B72" s="39" t="s">
        <v>191</v>
      </c>
      <c r="C72" s="505">
        <v>303</v>
      </c>
      <c r="D72" s="299">
        <v>526</v>
      </c>
      <c r="E72" s="299">
        <v>530</v>
      </c>
      <c r="F72" s="299">
        <v>351</v>
      </c>
      <c r="G72" s="299">
        <v>357</v>
      </c>
      <c r="H72" s="299">
        <v>514</v>
      </c>
      <c r="I72" s="299">
        <v>541</v>
      </c>
      <c r="J72" s="299">
        <v>375</v>
      </c>
      <c r="K72" s="299">
        <v>395</v>
      </c>
      <c r="L72" s="299">
        <v>573</v>
      </c>
      <c r="M72" s="299">
        <v>527</v>
      </c>
      <c r="N72" s="299">
        <v>348</v>
      </c>
      <c r="O72" s="299">
        <v>356</v>
      </c>
      <c r="P72" s="299">
        <v>591</v>
      </c>
      <c r="Q72" s="299">
        <v>598</v>
      </c>
      <c r="R72" s="299">
        <v>370</v>
      </c>
      <c r="S72" s="299">
        <v>360</v>
      </c>
      <c r="T72" s="299">
        <v>581</v>
      </c>
      <c r="U72" s="299">
        <v>570</v>
      </c>
      <c r="V72" s="299">
        <v>352</v>
      </c>
      <c r="W72" s="299">
        <v>369</v>
      </c>
      <c r="X72" s="299">
        <v>564</v>
      </c>
      <c r="Y72" s="299">
        <v>577</v>
      </c>
      <c r="Z72" s="299">
        <v>356</v>
      </c>
      <c r="AA72" s="299">
        <v>352</v>
      </c>
      <c r="AB72" s="299">
        <v>539</v>
      </c>
      <c r="AC72" s="299">
        <v>608</v>
      </c>
      <c r="AD72" s="299">
        <v>377</v>
      </c>
      <c r="AE72" s="299">
        <v>394</v>
      </c>
      <c r="AF72" s="299">
        <v>614</v>
      </c>
      <c r="AG72" s="299">
        <v>648</v>
      </c>
      <c r="AH72" s="299">
        <v>409</v>
      </c>
      <c r="AI72" s="299">
        <v>434</v>
      </c>
      <c r="AJ72" s="299">
        <v>653</v>
      </c>
      <c r="AK72" s="299">
        <v>703</v>
      </c>
      <c r="AL72" s="299">
        <v>421</v>
      </c>
      <c r="AM72" s="299">
        <v>442</v>
      </c>
      <c r="AN72" s="299">
        <v>672</v>
      </c>
      <c r="AO72" s="299">
        <v>650</v>
      </c>
      <c r="AP72" s="299">
        <v>432</v>
      </c>
      <c r="AQ72" s="299">
        <v>469</v>
      </c>
      <c r="AR72" s="299">
        <v>716</v>
      </c>
      <c r="AS72" s="299">
        <v>736</v>
      </c>
      <c r="AT72" s="299">
        <v>421</v>
      </c>
      <c r="AU72" s="299">
        <v>448</v>
      </c>
      <c r="AV72" s="299">
        <v>702</v>
      </c>
      <c r="AW72" s="299">
        <v>727</v>
      </c>
      <c r="AX72" s="299">
        <v>420</v>
      </c>
      <c r="AY72" s="299">
        <v>431</v>
      </c>
      <c r="AZ72" s="299">
        <v>685</v>
      </c>
      <c r="BA72" s="299">
        <v>711</v>
      </c>
      <c r="BB72" s="299">
        <v>486</v>
      </c>
      <c r="BC72" s="299">
        <v>506</v>
      </c>
      <c r="BD72" s="299">
        <v>782</v>
      </c>
      <c r="BE72" s="299">
        <v>760</v>
      </c>
      <c r="BF72" s="299">
        <v>466</v>
      </c>
      <c r="BG72" s="299">
        <v>504</v>
      </c>
      <c r="BH72" s="299">
        <v>907</v>
      </c>
      <c r="BI72" s="299">
        <v>853</v>
      </c>
      <c r="BJ72" s="299">
        <v>573</v>
      </c>
      <c r="BK72" s="299">
        <v>638</v>
      </c>
      <c r="BL72" s="299">
        <v>994</v>
      </c>
      <c r="BM72" s="299">
        <v>987</v>
      </c>
      <c r="BN72" s="299">
        <v>587</v>
      </c>
      <c r="BO72" s="299">
        <v>620</v>
      </c>
      <c r="BP72" s="299">
        <v>1078</v>
      </c>
      <c r="BQ72" s="299">
        <v>1081</v>
      </c>
      <c r="BR72" s="299">
        <v>688</v>
      </c>
      <c r="BS72" s="299">
        <v>744</v>
      </c>
      <c r="BT72" s="299">
        <v>1201</v>
      </c>
      <c r="BU72" s="299">
        <v>1182</v>
      </c>
      <c r="BV72" s="299">
        <v>785</v>
      </c>
      <c r="BW72" s="299">
        <v>864</v>
      </c>
      <c r="BX72" s="299">
        <v>1299</v>
      </c>
      <c r="BY72" s="299">
        <v>1371</v>
      </c>
      <c r="BZ72" s="299">
        <v>905</v>
      </c>
      <c r="CA72" s="299">
        <v>941</v>
      </c>
      <c r="CB72" s="299">
        <v>1526</v>
      </c>
      <c r="CC72" s="299">
        <v>1540</v>
      </c>
      <c r="CD72" s="299">
        <v>967</v>
      </c>
      <c r="CE72" s="299">
        <v>995</v>
      </c>
      <c r="CF72" s="299">
        <v>1514</v>
      </c>
      <c r="CG72" s="299">
        <v>1511</v>
      </c>
      <c r="CH72" s="299">
        <v>1018</v>
      </c>
      <c r="CI72" s="299">
        <v>1019</v>
      </c>
      <c r="CJ72" s="299">
        <v>1478</v>
      </c>
      <c r="CK72" s="299">
        <v>1579</v>
      </c>
      <c r="CL72" s="299">
        <v>1117</v>
      </c>
      <c r="CM72" s="299">
        <v>1135</v>
      </c>
      <c r="CN72" s="299">
        <v>1858</v>
      </c>
      <c r="CO72" s="299">
        <v>1735</v>
      </c>
      <c r="CP72" s="299">
        <v>1206</v>
      </c>
      <c r="CQ72" s="299">
        <v>1246</v>
      </c>
      <c r="CR72" s="299">
        <v>1934</v>
      </c>
      <c r="CS72" s="299">
        <v>1877</v>
      </c>
      <c r="CT72" s="299">
        <v>1283</v>
      </c>
      <c r="CU72" s="299">
        <v>1341</v>
      </c>
      <c r="CV72" s="299">
        <v>2095</v>
      </c>
      <c r="CW72" s="299">
        <v>1997</v>
      </c>
      <c r="CX72" s="299">
        <v>1361</v>
      </c>
      <c r="CY72" s="299">
        <v>1561</v>
      </c>
      <c r="CZ72" s="299">
        <v>2054</v>
      </c>
      <c r="DA72" s="299">
        <v>2079</v>
      </c>
      <c r="DB72" s="299">
        <v>1435</v>
      </c>
      <c r="DC72" s="299">
        <v>1597</v>
      </c>
      <c r="DD72" s="299">
        <v>2209</v>
      </c>
      <c r="DE72" s="299">
        <v>2165</v>
      </c>
      <c r="DF72" s="299">
        <v>1523</v>
      </c>
      <c r="DG72" s="299">
        <v>1632</v>
      </c>
      <c r="DH72" s="299">
        <v>2131</v>
      </c>
      <c r="DI72" s="299">
        <v>2144</v>
      </c>
      <c r="DJ72" s="299">
        <v>1612</v>
      </c>
      <c r="DK72" s="299">
        <v>1717</v>
      </c>
      <c r="DL72" s="299">
        <v>2370</v>
      </c>
      <c r="DM72" s="299">
        <v>2267</v>
      </c>
      <c r="DN72" s="299">
        <v>1552</v>
      </c>
      <c r="DO72" s="299">
        <v>1599</v>
      </c>
      <c r="DP72" s="299">
        <v>2338</v>
      </c>
      <c r="DQ72" s="299">
        <v>2189</v>
      </c>
      <c r="DR72" s="299">
        <v>1582</v>
      </c>
      <c r="DS72" s="299">
        <v>1680</v>
      </c>
      <c r="DT72" s="299">
        <v>2153</v>
      </c>
      <c r="DU72" s="299">
        <v>2199</v>
      </c>
      <c r="DV72" s="299">
        <v>1601</v>
      </c>
      <c r="DW72" s="299">
        <v>1699</v>
      </c>
      <c r="DX72" s="299">
        <v>2128</v>
      </c>
    </row>
    <row r="73" spans="1:128">
      <c r="A73" s="41"/>
      <c r="B73" s="41" t="s">
        <v>192</v>
      </c>
      <c r="C73" s="506">
        <v>183</v>
      </c>
      <c r="D73" s="304">
        <v>404</v>
      </c>
      <c r="E73" s="304">
        <v>493</v>
      </c>
      <c r="F73" s="304">
        <v>219</v>
      </c>
      <c r="G73" s="304">
        <v>240</v>
      </c>
      <c r="H73" s="304">
        <v>451</v>
      </c>
      <c r="I73" s="304">
        <v>503</v>
      </c>
      <c r="J73" s="304">
        <v>270</v>
      </c>
      <c r="K73" s="304">
        <v>316</v>
      </c>
      <c r="L73" s="304">
        <v>571</v>
      </c>
      <c r="M73" s="304">
        <v>525</v>
      </c>
      <c r="N73" s="304">
        <v>284</v>
      </c>
      <c r="O73" s="304">
        <v>318</v>
      </c>
      <c r="P73" s="304">
        <v>639</v>
      </c>
      <c r="Q73" s="304">
        <v>667</v>
      </c>
      <c r="R73" s="304">
        <v>331</v>
      </c>
      <c r="S73" s="304">
        <v>340</v>
      </c>
      <c r="T73" s="304">
        <v>665</v>
      </c>
      <c r="U73" s="304">
        <v>658</v>
      </c>
      <c r="V73" s="304">
        <v>329</v>
      </c>
      <c r="W73" s="304">
        <v>352</v>
      </c>
      <c r="X73" s="304">
        <v>652</v>
      </c>
      <c r="Y73" s="304">
        <v>667</v>
      </c>
      <c r="Z73" s="304">
        <v>359</v>
      </c>
      <c r="AA73" s="304">
        <v>353</v>
      </c>
      <c r="AB73" s="304">
        <v>634</v>
      </c>
      <c r="AC73" s="304">
        <v>702</v>
      </c>
      <c r="AD73" s="304">
        <v>396</v>
      </c>
      <c r="AE73" s="304">
        <v>425</v>
      </c>
      <c r="AF73" s="304">
        <v>712</v>
      </c>
      <c r="AG73" s="304">
        <v>764</v>
      </c>
      <c r="AH73" s="304">
        <v>417</v>
      </c>
      <c r="AI73" s="304">
        <v>432</v>
      </c>
      <c r="AJ73" s="304">
        <v>720</v>
      </c>
      <c r="AK73" s="304">
        <v>810</v>
      </c>
      <c r="AL73" s="304">
        <v>456</v>
      </c>
      <c r="AM73" s="304">
        <v>446</v>
      </c>
      <c r="AN73" s="304">
        <v>755</v>
      </c>
      <c r="AO73" s="304">
        <v>824</v>
      </c>
      <c r="AP73" s="304">
        <v>460</v>
      </c>
      <c r="AQ73" s="304">
        <v>472</v>
      </c>
      <c r="AR73" s="304">
        <v>794</v>
      </c>
      <c r="AS73" s="304">
        <v>853</v>
      </c>
      <c r="AT73" s="304">
        <v>410</v>
      </c>
      <c r="AU73" s="304">
        <v>420</v>
      </c>
      <c r="AV73" s="304">
        <v>722</v>
      </c>
      <c r="AW73" s="304">
        <v>794</v>
      </c>
      <c r="AX73" s="304">
        <v>412</v>
      </c>
      <c r="AY73" s="304">
        <v>417</v>
      </c>
      <c r="AZ73" s="304">
        <v>728</v>
      </c>
      <c r="BA73" s="304">
        <v>793</v>
      </c>
      <c r="BB73" s="304">
        <v>468</v>
      </c>
      <c r="BC73" s="304">
        <v>492</v>
      </c>
      <c r="BD73" s="304">
        <v>820</v>
      </c>
      <c r="BE73" s="304">
        <v>786</v>
      </c>
      <c r="BF73" s="304">
        <v>452</v>
      </c>
      <c r="BG73" s="304">
        <v>473</v>
      </c>
      <c r="BH73" s="304">
        <v>895</v>
      </c>
      <c r="BI73" s="304">
        <v>939</v>
      </c>
      <c r="BJ73" s="304">
        <v>550</v>
      </c>
      <c r="BK73" s="304">
        <v>575</v>
      </c>
      <c r="BL73" s="304">
        <v>952</v>
      </c>
      <c r="BM73" s="304">
        <v>955</v>
      </c>
      <c r="BN73" s="304">
        <v>565</v>
      </c>
      <c r="BO73" s="304">
        <v>609</v>
      </c>
      <c r="BP73" s="304">
        <v>1095</v>
      </c>
      <c r="BQ73" s="304">
        <v>1061</v>
      </c>
      <c r="BR73" s="304">
        <v>640</v>
      </c>
      <c r="BS73" s="304">
        <v>735</v>
      </c>
      <c r="BT73" s="304">
        <v>1161</v>
      </c>
      <c r="BU73" s="304">
        <v>1146</v>
      </c>
      <c r="BV73" s="304">
        <v>732</v>
      </c>
      <c r="BW73" s="304">
        <v>800</v>
      </c>
      <c r="BX73" s="304">
        <v>1149</v>
      </c>
      <c r="BY73" s="304">
        <v>1240</v>
      </c>
      <c r="BZ73" s="304">
        <v>738</v>
      </c>
      <c r="CA73" s="304">
        <v>754</v>
      </c>
      <c r="CB73" s="304">
        <v>1341</v>
      </c>
      <c r="CC73" s="304">
        <v>1449</v>
      </c>
      <c r="CD73" s="304">
        <v>826</v>
      </c>
      <c r="CE73" s="304">
        <v>843</v>
      </c>
      <c r="CF73" s="304">
        <v>1386</v>
      </c>
      <c r="CG73" s="304">
        <v>1386</v>
      </c>
      <c r="CH73" s="304">
        <v>850</v>
      </c>
      <c r="CI73" s="304">
        <v>831</v>
      </c>
      <c r="CJ73" s="304">
        <v>1235</v>
      </c>
      <c r="CK73" s="304">
        <v>1361</v>
      </c>
      <c r="CL73" s="304">
        <v>892</v>
      </c>
      <c r="CM73" s="304">
        <v>938</v>
      </c>
      <c r="CN73" s="304">
        <v>1592</v>
      </c>
      <c r="CO73" s="304">
        <v>1572</v>
      </c>
      <c r="CP73" s="304">
        <v>1044</v>
      </c>
      <c r="CQ73" s="304">
        <v>1121</v>
      </c>
      <c r="CR73" s="304">
        <v>1720</v>
      </c>
      <c r="CS73" s="304">
        <v>1683</v>
      </c>
      <c r="CT73" s="304">
        <v>1128</v>
      </c>
      <c r="CU73" s="304">
        <v>1206</v>
      </c>
      <c r="CV73" s="304">
        <v>1806</v>
      </c>
      <c r="CW73" s="304">
        <v>1716</v>
      </c>
      <c r="CX73" s="304">
        <v>1153</v>
      </c>
      <c r="CY73" s="304">
        <v>1354</v>
      </c>
      <c r="CZ73" s="304">
        <v>1741</v>
      </c>
      <c r="DA73" s="304">
        <v>1894</v>
      </c>
      <c r="DB73" s="304">
        <v>1279</v>
      </c>
      <c r="DC73" s="304">
        <v>1459</v>
      </c>
      <c r="DD73" s="304">
        <v>1951</v>
      </c>
      <c r="DE73" s="304">
        <v>1962</v>
      </c>
      <c r="DF73" s="304">
        <v>1365</v>
      </c>
      <c r="DG73" s="304">
        <v>1449</v>
      </c>
      <c r="DH73" s="304">
        <v>1944</v>
      </c>
      <c r="DI73" s="304">
        <v>1955</v>
      </c>
      <c r="DJ73" s="304">
        <v>1469</v>
      </c>
      <c r="DK73" s="304">
        <v>1589</v>
      </c>
      <c r="DL73" s="304">
        <v>2191</v>
      </c>
      <c r="DM73" s="304">
        <v>2149</v>
      </c>
      <c r="DN73" s="304">
        <v>1448</v>
      </c>
      <c r="DO73" s="304">
        <v>1510</v>
      </c>
      <c r="DP73" s="304">
        <v>2245</v>
      </c>
      <c r="DQ73" s="304">
        <v>2186</v>
      </c>
      <c r="DR73" s="304">
        <v>1576</v>
      </c>
      <c r="DS73" s="304">
        <v>1683</v>
      </c>
      <c r="DT73" s="304">
        <v>2145</v>
      </c>
      <c r="DU73" s="304">
        <v>2224</v>
      </c>
      <c r="DV73" s="304">
        <v>1640</v>
      </c>
      <c r="DW73" s="304">
        <v>1765</v>
      </c>
      <c r="DX73" s="304">
        <v>2181</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1528</v>
      </c>
      <c r="CF76" s="302" t="s">
        <v>1529</v>
      </c>
      <c r="CG76" s="302" t="s">
        <v>2379</v>
      </c>
      <c r="CH76" s="302" t="s">
        <v>2440</v>
      </c>
      <c r="CI76" s="302" t="s">
        <v>2438</v>
      </c>
      <c r="CJ76" s="302" t="s">
        <v>2439</v>
      </c>
      <c r="CK76" s="302" t="s">
        <v>2446</v>
      </c>
      <c r="CL76" s="302" t="s">
        <v>2447</v>
      </c>
      <c r="CM76" s="302" t="s">
        <v>2449</v>
      </c>
      <c r="CN76" s="302" t="s">
        <v>2637</v>
      </c>
      <c r="CO76" s="302" t="s">
        <v>2643</v>
      </c>
      <c r="CP76" s="302" t="s">
        <v>2648</v>
      </c>
      <c r="CQ76" s="302" t="s">
        <v>2664</v>
      </c>
      <c r="CR76" s="302" t="s">
        <v>2665</v>
      </c>
      <c r="CS76" s="302" t="s">
        <v>2701</v>
      </c>
      <c r="CT76" s="302" t="s">
        <v>2719</v>
      </c>
      <c r="CU76" s="302" t="s">
        <v>2720</v>
      </c>
      <c r="CV76" s="302" t="s">
        <v>2721</v>
      </c>
      <c r="CW76" s="302" t="s">
        <v>2722</v>
      </c>
      <c r="CX76" s="302" t="s">
        <v>2760</v>
      </c>
      <c r="CY76" s="302" t="s">
        <v>2761</v>
      </c>
      <c r="CZ76" s="302" t="s">
        <v>2762</v>
      </c>
      <c r="DA76" s="302" t="s">
        <v>2763</v>
      </c>
      <c r="DB76" s="302" t="s">
        <v>2777</v>
      </c>
      <c r="DC76" s="302" t="s">
        <v>2778</v>
      </c>
      <c r="DD76" s="302" t="s">
        <v>2779</v>
      </c>
      <c r="DE76" s="302" t="s">
        <v>2780</v>
      </c>
      <c r="DF76" s="302" t="s">
        <v>2809</v>
      </c>
      <c r="DG76" s="302" t="s">
        <v>2810</v>
      </c>
      <c r="DH76" s="302" t="s">
        <v>2811</v>
      </c>
      <c r="DI76" s="302" t="s">
        <v>2830</v>
      </c>
      <c r="DJ76" s="302" t="s">
        <v>2833</v>
      </c>
      <c r="DK76" s="302" t="s">
        <v>2836</v>
      </c>
      <c r="DL76" s="302" t="s">
        <v>2851</v>
      </c>
      <c r="DM76" s="302" t="s">
        <v>2852</v>
      </c>
      <c r="DN76" s="302" t="s">
        <v>2957</v>
      </c>
      <c r="DO76" s="302" t="s">
        <v>2958</v>
      </c>
      <c r="DP76" s="302" t="s">
        <v>2959</v>
      </c>
      <c r="DQ76" s="302" t="s">
        <v>2960</v>
      </c>
      <c r="DR76" s="302" t="s">
        <v>2966</v>
      </c>
      <c r="DS76" s="302" t="s">
        <v>3046</v>
      </c>
      <c r="DT76" s="302" t="s">
        <v>2967</v>
      </c>
      <c r="DU76" s="302" t="s">
        <v>3044</v>
      </c>
      <c r="DV76" s="302" t="s">
        <v>3045</v>
      </c>
      <c r="DW76" s="302" t="s">
        <v>3182</v>
      </c>
      <c r="DX76" s="302" t="s">
        <v>3194</v>
      </c>
    </row>
    <row r="77" spans="1:128">
      <c r="A77" s="37">
        <v>21</v>
      </c>
      <c r="B77" s="225" t="s">
        <v>183</v>
      </c>
      <c r="C77" s="504">
        <v>13</v>
      </c>
      <c r="D77" s="303">
        <v>15</v>
      </c>
      <c r="E77" s="303">
        <v>14</v>
      </c>
      <c r="F77" s="303">
        <v>0</v>
      </c>
      <c r="G77" s="303">
        <v>0</v>
      </c>
      <c r="H77" s="303">
        <v>0</v>
      </c>
      <c r="I77" s="303">
        <v>12</v>
      </c>
      <c r="J77" s="303">
        <v>12</v>
      </c>
      <c r="K77" s="303">
        <v>15</v>
      </c>
      <c r="L77" s="303">
        <v>6</v>
      </c>
      <c r="M77" s="303">
        <v>6</v>
      </c>
      <c r="N77" s="303">
        <v>4</v>
      </c>
      <c r="O77" s="303">
        <v>4</v>
      </c>
      <c r="P77" s="303">
        <v>5</v>
      </c>
      <c r="Q77" s="303">
        <v>6</v>
      </c>
      <c r="R77" s="303">
        <v>5</v>
      </c>
      <c r="S77" s="303">
        <v>5</v>
      </c>
      <c r="T77" s="303">
        <v>5</v>
      </c>
      <c r="U77" s="303">
        <v>6</v>
      </c>
      <c r="V77" s="303">
        <v>4</v>
      </c>
      <c r="W77" s="303">
        <v>4</v>
      </c>
      <c r="X77" s="303">
        <v>0</v>
      </c>
      <c r="Y77" s="303">
        <v>0</v>
      </c>
      <c r="Z77" s="303">
        <v>3</v>
      </c>
      <c r="AA77" s="303">
        <v>3</v>
      </c>
      <c r="AB77" s="303">
        <v>4</v>
      </c>
      <c r="AC77" s="303">
        <v>8</v>
      </c>
      <c r="AD77" s="303">
        <v>6</v>
      </c>
      <c r="AE77" s="303">
        <v>10</v>
      </c>
      <c r="AF77" s="303">
        <v>10</v>
      </c>
      <c r="AG77" s="303">
        <v>10</v>
      </c>
      <c r="AH77" s="303">
        <v>3</v>
      </c>
      <c r="AI77" s="303">
        <v>9</v>
      </c>
      <c r="AJ77" s="303">
        <v>10</v>
      </c>
      <c r="AK77" s="303">
        <v>9</v>
      </c>
      <c r="AL77" s="303">
        <v>7</v>
      </c>
      <c r="AM77" s="303">
        <v>10</v>
      </c>
      <c r="AN77" s="303">
        <v>10</v>
      </c>
      <c r="AO77" s="303">
        <v>10</v>
      </c>
      <c r="AP77" s="303">
        <v>7</v>
      </c>
      <c r="AQ77" s="303">
        <v>7</v>
      </c>
      <c r="AR77" s="303">
        <v>8</v>
      </c>
      <c r="AS77" s="303">
        <v>9</v>
      </c>
      <c r="AT77" s="303">
        <v>9</v>
      </c>
      <c r="AU77" s="303">
        <v>8</v>
      </c>
      <c r="AV77" s="303">
        <v>8</v>
      </c>
      <c r="AW77" s="303">
        <v>8</v>
      </c>
      <c r="AX77" s="303">
        <v>8</v>
      </c>
      <c r="AY77" s="303">
        <v>8</v>
      </c>
      <c r="AZ77" s="303">
        <v>10</v>
      </c>
      <c r="BA77" s="303">
        <v>9</v>
      </c>
      <c r="BB77" s="303">
        <v>8</v>
      </c>
      <c r="BC77" s="303">
        <v>9</v>
      </c>
      <c r="BD77" s="303">
        <v>10</v>
      </c>
      <c r="BE77" s="303">
        <v>9</v>
      </c>
      <c r="BF77" s="303">
        <v>6</v>
      </c>
      <c r="BG77" s="303">
        <v>7</v>
      </c>
      <c r="BH77" s="303">
        <v>8</v>
      </c>
      <c r="BI77" s="303">
        <v>10</v>
      </c>
      <c r="BJ77" s="303">
        <v>8</v>
      </c>
      <c r="BK77" s="303">
        <v>7</v>
      </c>
      <c r="BL77" s="303">
        <v>9</v>
      </c>
      <c r="BM77" s="303">
        <v>8</v>
      </c>
      <c r="BN77" s="303">
        <v>8</v>
      </c>
      <c r="BO77" s="303">
        <v>9</v>
      </c>
      <c r="BP77" s="303">
        <v>8</v>
      </c>
      <c r="BQ77" s="303">
        <v>11</v>
      </c>
      <c r="BR77" s="303">
        <v>12</v>
      </c>
      <c r="BS77" s="303">
        <v>12</v>
      </c>
      <c r="BT77" s="303">
        <v>18</v>
      </c>
      <c r="BU77" s="303">
        <v>19</v>
      </c>
      <c r="BV77" s="303">
        <v>35</v>
      </c>
      <c r="BW77" s="303">
        <v>36</v>
      </c>
      <c r="BX77" s="303">
        <v>44</v>
      </c>
      <c r="BY77" s="303">
        <v>40</v>
      </c>
      <c r="BZ77" s="303">
        <v>33</v>
      </c>
      <c r="CA77" s="303">
        <v>36</v>
      </c>
      <c r="CB77" s="303">
        <v>44</v>
      </c>
      <c r="CC77" s="303">
        <v>40</v>
      </c>
      <c r="CD77" s="303">
        <v>42</v>
      </c>
      <c r="CE77" s="303">
        <v>45</v>
      </c>
      <c r="CF77" s="303">
        <v>49</v>
      </c>
      <c r="CG77" s="303">
        <v>47</v>
      </c>
      <c r="CH77" s="303">
        <v>45</v>
      </c>
      <c r="CI77" s="303">
        <v>50</v>
      </c>
      <c r="CJ77" s="303">
        <v>50</v>
      </c>
      <c r="CK77" s="303">
        <v>47</v>
      </c>
      <c r="CL77" s="303">
        <v>44</v>
      </c>
      <c r="CM77" s="303">
        <v>48</v>
      </c>
      <c r="CN77" s="303">
        <v>52</v>
      </c>
      <c r="CO77" s="303">
        <v>53</v>
      </c>
      <c r="CP77" s="303">
        <v>57</v>
      </c>
      <c r="CQ77" s="303">
        <v>53</v>
      </c>
      <c r="CR77" s="303">
        <v>61</v>
      </c>
      <c r="CS77" s="303">
        <v>56</v>
      </c>
      <c r="CT77" s="303">
        <v>56</v>
      </c>
      <c r="CU77" s="303">
        <v>52</v>
      </c>
      <c r="CV77" s="303">
        <v>56</v>
      </c>
      <c r="CW77" s="303">
        <v>52</v>
      </c>
      <c r="CX77" s="303">
        <v>48</v>
      </c>
      <c r="CY77" s="303">
        <v>46</v>
      </c>
      <c r="CZ77" s="303">
        <v>43</v>
      </c>
      <c r="DA77" s="303">
        <v>42</v>
      </c>
      <c r="DB77" s="303">
        <v>43</v>
      </c>
      <c r="DC77" s="303">
        <v>44</v>
      </c>
      <c r="DD77" s="303">
        <v>47</v>
      </c>
      <c r="DE77" s="303">
        <v>42</v>
      </c>
      <c r="DF77" s="303">
        <v>40</v>
      </c>
      <c r="DG77" s="303">
        <v>40</v>
      </c>
      <c r="DH77" s="303">
        <v>40</v>
      </c>
      <c r="DI77" s="303">
        <v>37</v>
      </c>
      <c r="DJ77" s="303">
        <v>36</v>
      </c>
      <c r="DK77" s="303">
        <v>34</v>
      </c>
      <c r="DL77" s="303">
        <v>40</v>
      </c>
      <c r="DM77" s="303">
        <v>41</v>
      </c>
      <c r="DN77" s="303">
        <v>39</v>
      </c>
      <c r="DO77" s="303">
        <v>38</v>
      </c>
      <c r="DP77" s="303">
        <v>39</v>
      </c>
      <c r="DQ77" s="303">
        <v>32</v>
      </c>
      <c r="DR77" s="303">
        <v>24</v>
      </c>
      <c r="DS77" s="303">
        <v>24</v>
      </c>
      <c r="DT77" s="303">
        <v>24</v>
      </c>
      <c r="DU77" s="303">
        <v>23</v>
      </c>
      <c r="DV77" s="303">
        <v>22</v>
      </c>
      <c r="DW77" s="303">
        <v>25</v>
      </c>
      <c r="DX77" s="303">
        <v>26</v>
      </c>
    </row>
    <row r="78" spans="1:128">
      <c r="A78" s="42"/>
      <c r="B78" s="226" t="s">
        <v>185</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3</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3</v>
      </c>
      <c r="CG79" s="299">
        <v>0</v>
      </c>
      <c r="CH79" s="299">
        <v>0</v>
      </c>
      <c r="CI79" s="299">
        <v>0</v>
      </c>
      <c r="CJ79" s="299">
        <v>3</v>
      </c>
      <c r="CK79" s="299">
        <v>0</v>
      </c>
      <c r="CL79" s="299">
        <v>0</v>
      </c>
      <c r="CM79" s="299">
        <v>0</v>
      </c>
      <c r="CN79" s="299">
        <v>0</v>
      </c>
      <c r="CO79" s="299">
        <v>0</v>
      </c>
      <c r="CP79" s="299">
        <v>0</v>
      </c>
      <c r="CQ79" s="299">
        <v>4</v>
      </c>
      <c r="CR79" s="299">
        <v>3</v>
      </c>
      <c r="CS79" s="299">
        <v>3</v>
      </c>
      <c r="CT79" s="299">
        <v>3</v>
      </c>
      <c r="CU79" s="299">
        <v>3</v>
      </c>
      <c r="CV79" s="299">
        <v>0</v>
      </c>
      <c r="CW79" s="299">
        <v>0</v>
      </c>
      <c r="CX79" s="299">
        <v>0</v>
      </c>
      <c r="CY79" s="299">
        <v>0</v>
      </c>
      <c r="CZ79" s="299">
        <v>0</v>
      </c>
      <c r="DA79" s="299">
        <v>0</v>
      </c>
      <c r="DB79" s="299">
        <v>0</v>
      </c>
      <c r="DC79" s="299">
        <v>0</v>
      </c>
      <c r="DD79" s="299">
        <v>3</v>
      </c>
      <c r="DE79" s="299">
        <v>0</v>
      </c>
      <c r="DF79" s="299">
        <v>0</v>
      </c>
      <c r="DG79" s="299">
        <v>3</v>
      </c>
      <c r="DH79" s="299">
        <v>3</v>
      </c>
      <c r="DI79" s="299">
        <v>0</v>
      </c>
      <c r="DJ79" s="299">
        <v>3</v>
      </c>
      <c r="DK79" s="299">
        <v>0</v>
      </c>
      <c r="DL79" s="299">
        <v>0</v>
      </c>
      <c r="DM79" s="299">
        <v>0</v>
      </c>
      <c r="DN79" s="299">
        <v>3</v>
      </c>
      <c r="DO79" s="299">
        <v>4</v>
      </c>
      <c r="DP79" s="299">
        <v>5</v>
      </c>
      <c r="DQ79" s="299">
        <v>5</v>
      </c>
      <c r="DR79" s="299">
        <v>0</v>
      </c>
      <c r="DS79" s="299">
        <v>0</v>
      </c>
      <c r="DT79" s="299">
        <v>0</v>
      </c>
      <c r="DU79" s="299">
        <v>0</v>
      </c>
      <c r="DV79" s="299">
        <v>0</v>
      </c>
      <c r="DW79" s="299">
        <v>0</v>
      </c>
      <c r="DX79" s="299">
        <v>0</v>
      </c>
    </row>
    <row r="80" spans="1:128">
      <c r="A80" s="42"/>
      <c r="B80" s="226" t="s">
        <v>187</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3</v>
      </c>
      <c r="CL80" s="299">
        <v>3</v>
      </c>
      <c r="CM80" s="299">
        <v>3</v>
      </c>
      <c r="CN80" s="299">
        <v>4</v>
      </c>
      <c r="CO80" s="299">
        <v>3</v>
      </c>
      <c r="CP80" s="299">
        <v>3</v>
      </c>
      <c r="CQ80" s="299">
        <v>0</v>
      </c>
      <c r="CR80" s="299">
        <v>3</v>
      </c>
      <c r="CS80" s="299">
        <v>3</v>
      </c>
      <c r="CT80" s="299">
        <v>5</v>
      </c>
      <c r="CU80" s="299">
        <v>4</v>
      </c>
      <c r="CV80" s="299">
        <v>4</v>
      </c>
      <c r="CW80" s="299">
        <v>6</v>
      </c>
      <c r="CX80" s="299">
        <v>6</v>
      </c>
      <c r="CY80" s="299">
        <v>4</v>
      </c>
      <c r="CZ80" s="299">
        <v>3</v>
      </c>
      <c r="DA80" s="299">
        <v>4</v>
      </c>
      <c r="DB80" s="299">
        <v>5</v>
      </c>
      <c r="DC80" s="299">
        <v>4</v>
      </c>
      <c r="DD80" s="299">
        <v>0</v>
      </c>
      <c r="DE80" s="299">
        <v>0</v>
      </c>
      <c r="DF80" s="299">
        <v>0</v>
      </c>
      <c r="DG80" s="299">
        <v>0</v>
      </c>
      <c r="DH80" s="299">
        <v>0</v>
      </c>
      <c r="DI80" s="299">
        <v>0</v>
      </c>
      <c r="DJ80" s="299">
        <v>0</v>
      </c>
      <c r="DK80" s="299">
        <v>0</v>
      </c>
      <c r="DL80" s="299">
        <v>0</v>
      </c>
      <c r="DM80" s="299">
        <v>3</v>
      </c>
      <c r="DN80" s="299">
        <v>0</v>
      </c>
      <c r="DO80" s="299">
        <v>0</v>
      </c>
      <c r="DP80" s="299">
        <v>3</v>
      </c>
      <c r="DQ80" s="299">
        <v>0</v>
      </c>
      <c r="DR80" s="299">
        <v>0</v>
      </c>
      <c r="DS80" s="299">
        <v>0</v>
      </c>
      <c r="DT80" s="299">
        <v>0</v>
      </c>
      <c r="DU80" s="299">
        <v>0</v>
      </c>
      <c r="DV80" s="299">
        <v>4</v>
      </c>
      <c r="DW80" s="299">
        <v>4</v>
      </c>
      <c r="DX80" s="299">
        <v>0</v>
      </c>
    </row>
    <row r="81" spans="1:128">
      <c r="A81" s="42"/>
      <c r="B81" s="226" t="s">
        <v>188</v>
      </c>
      <c r="C81" s="505">
        <v>3</v>
      </c>
      <c r="D81" s="299">
        <v>3</v>
      </c>
      <c r="E81" s="299">
        <v>0</v>
      </c>
      <c r="F81" s="299">
        <v>0</v>
      </c>
      <c r="G81" s="299">
        <v>0</v>
      </c>
      <c r="H81" s="299">
        <v>0</v>
      </c>
      <c r="I81" s="299">
        <v>0</v>
      </c>
      <c r="J81" s="299">
        <v>0</v>
      </c>
      <c r="K81" s="299">
        <v>4</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4</v>
      </c>
      <c r="AH81" s="299">
        <v>0</v>
      </c>
      <c r="AI81" s="299">
        <v>3</v>
      </c>
      <c r="AJ81" s="299">
        <v>3</v>
      </c>
      <c r="AK81" s="299">
        <v>5</v>
      </c>
      <c r="AL81" s="299">
        <v>5</v>
      </c>
      <c r="AM81" s="299">
        <v>6</v>
      </c>
      <c r="AN81" s="299">
        <v>5</v>
      </c>
      <c r="AO81" s="299">
        <v>6</v>
      </c>
      <c r="AP81" s="299">
        <v>3</v>
      </c>
      <c r="AQ81" s="299">
        <v>3</v>
      </c>
      <c r="AR81" s="299">
        <v>3</v>
      </c>
      <c r="AS81" s="299">
        <v>4</v>
      </c>
      <c r="AT81" s="299">
        <v>4</v>
      </c>
      <c r="AU81" s="299">
        <v>3</v>
      </c>
      <c r="AV81" s="299">
        <v>0</v>
      </c>
      <c r="AW81" s="299">
        <v>0</v>
      </c>
      <c r="AX81" s="299">
        <v>0</v>
      </c>
      <c r="AY81" s="299">
        <v>0</v>
      </c>
      <c r="AZ81" s="299">
        <v>3</v>
      </c>
      <c r="BA81" s="299">
        <v>0</v>
      </c>
      <c r="BB81" s="299">
        <v>0</v>
      </c>
      <c r="BC81" s="299">
        <v>0</v>
      </c>
      <c r="BD81" s="299">
        <v>0</v>
      </c>
      <c r="BE81" s="299">
        <v>0</v>
      </c>
      <c r="BF81" s="299">
        <v>0</v>
      </c>
      <c r="BG81" s="299">
        <v>3</v>
      </c>
      <c r="BH81" s="299">
        <v>0</v>
      </c>
      <c r="BI81" s="299">
        <v>3</v>
      </c>
      <c r="BJ81" s="299">
        <v>0</v>
      </c>
      <c r="BK81" s="299">
        <v>0</v>
      </c>
      <c r="BL81" s="299">
        <v>0</v>
      </c>
      <c r="BM81" s="299">
        <v>0</v>
      </c>
      <c r="BN81" s="299">
        <v>0</v>
      </c>
      <c r="BO81" s="299">
        <v>3</v>
      </c>
      <c r="BP81" s="299">
        <v>3</v>
      </c>
      <c r="BQ81" s="299">
        <v>0</v>
      </c>
      <c r="BR81" s="299">
        <v>3</v>
      </c>
      <c r="BS81" s="299">
        <v>0</v>
      </c>
      <c r="BT81" s="299">
        <v>4</v>
      </c>
      <c r="BU81" s="299">
        <v>6</v>
      </c>
      <c r="BV81" s="299">
        <v>9</v>
      </c>
      <c r="BW81" s="299">
        <v>9</v>
      </c>
      <c r="BX81" s="299">
        <v>11</v>
      </c>
      <c r="BY81" s="299">
        <v>12</v>
      </c>
      <c r="BZ81" s="299">
        <v>11</v>
      </c>
      <c r="CA81" s="299">
        <v>11</v>
      </c>
      <c r="CB81" s="299">
        <v>13</v>
      </c>
      <c r="CC81" s="299">
        <v>11</v>
      </c>
      <c r="CD81" s="299">
        <v>9</v>
      </c>
      <c r="CE81" s="299">
        <v>10</v>
      </c>
      <c r="CF81" s="299">
        <v>8</v>
      </c>
      <c r="CG81" s="299">
        <v>9</v>
      </c>
      <c r="CH81" s="299">
        <v>10</v>
      </c>
      <c r="CI81" s="299">
        <v>10</v>
      </c>
      <c r="CJ81" s="299">
        <v>9</v>
      </c>
      <c r="CK81" s="299">
        <v>5</v>
      </c>
      <c r="CL81" s="299">
        <v>5</v>
      </c>
      <c r="CM81" s="299">
        <v>6</v>
      </c>
      <c r="CN81" s="299">
        <v>6</v>
      </c>
      <c r="CO81" s="299">
        <v>11</v>
      </c>
      <c r="CP81" s="299">
        <v>12</v>
      </c>
      <c r="CQ81" s="299">
        <v>11</v>
      </c>
      <c r="CR81" s="299">
        <v>16</v>
      </c>
      <c r="CS81" s="299">
        <v>12</v>
      </c>
      <c r="CT81" s="299">
        <v>10</v>
      </c>
      <c r="CU81" s="299">
        <v>9</v>
      </c>
      <c r="CV81" s="299">
        <v>10</v>
      </c>
      <c r="CW81" s="299">
        <v>9</v>
      </c>
      <c r="CX81" s="299">
        <v>10</v>
      </c>
      <c r="CY81" s="299">
        <v>10</v>
      </c>
      <c r="CZ81" s="299">
        <v>11</v>
      </c>
      <c r="DA81" s="299">
        <v>11</v>
      </c>
      <c r="DB81" s="299">
        <v>11</v>
      </c>
      <c r="DC81" s="299">
        <v>10</v>
      </c>
      <c r="DD81" s="299">
        <v>12</v>
      </c>
      <c r="DE81" s="299">
        <v>10</v>
      </c>
      <c r="DF81" s="299">
        <v>9</v>
      </c>
      <c r="DG81" s="299">
        <v>8</v>
      </c>
      <c r="DH81" s="299">
        <v>10</v>
      </c>
      <c r="DI81" s="299">
        <v>8</v>
      </c>
      <c r="DJ81" s="299">
        <v>7</v>
      </c>
      <c r="DK81" s="299">
        <v>6</v>
      </c>
      <c r="DL81" s="299">
        <v>5</v>
      </c>
      <c r="DM81" s="299">
        <v>4</v>
      </c>
      <c r="DN81" s="299">
        <v>4</v>
      </c>
      <c r="DO81" s="299">
        <v>5</v>
      </c>
      <c r="DP81" s="299">
        <v>4</v>
      </c>
      <c r="DQ81" s="299">
        <v>4</v>
      </c>
      <c r="DR81" s="299">
        <v>3</v>
      </c>
      <c r="DS81" s="299">
        <v>3</v>
      </c>
      <c r="DT81" s="299">
        <v>3</v>
      </c>
      <c r="DU81" s="299">
        <v>2</v>
      </c>
      <c r="DV81" s="299">
        <v>0</v>
      </c>
      <c r="DW81" s="299">
        <v>3</v>
      </c>
      <c r="DX81" s="299">
        <v>5</v>
      </c>
    </row>
    <row r="82" spans="1:128">
      <c r="A82" s="42"/>
      <c r="B82" s="226" t="s">
        <v>189</v>
      </c>
      <c r="C82" s="505">
        <v>4</v>
      </c>
      <c r="D82" s="299">
        <v>4</v>
      </c>
      <c r="E82" s="299">
        <v>3</v>
      </c>
      <c r="F82" s="299">
        <v>0</v>
      </c>
      <c r="G82" s="299">
        <v>0</v>
      </c>
      <c r="H82" s="299">
        <v>0</v>
      </c>
      <c r="I82" s="299">
        <v>3</v>
      </c>
      <c r="J82" s="299">
        <v>3</v>
      </c>
      <c r="K82" s="299">
        <v>4</v>
      </c>
      <c r="L82" s="299">
        <v>0</v>
      </c>
      <c r="M82" s="299">
        <v>0</v>
      </c>
      <c r="N82" s="299">
        <v>0</v>
      </c>
      <c r="O82" s="299">
        <v>0</v>
      </c>
      <c r="P82" s="299">
        <v>0</v>
      </c>
      <c r="Q82" s="299">
        <v>4</v>
      </c>
      <c r="R82" s="299">
        <v>3</v>
      </c>
      <c r="S82" s="299">
        <v>3</v>
      </c>
      <c r="T82" s="299">
        <v>3</v>
      </c>
      <c r="U82" s="299">
        <v>0</v>
      </c>
      <c r="V82" s="299">
        <v>0</v>
      </c>
      <c r="W82" s="299">
        <v>0</v>
      </c>
      <c r="X82" s="299">
        <v>0</v>
      </c>
      <c r="Y82" s="299">
        <v>0</v>
      </c>
      <c r="Z82" s="299">
        <v>0</v>
      </c>
      <c r="AA82" s="299">
        <v>2</v>
      </c>
      <c r="AB82" s="299">
        <v>0</v>
      </c>
      <c r="AC82" s="299">
        <v>0</v>
      </c>
      <c r="AD82" s="299">
        <v>0</v>
      </c>
      <c r="AE82" s="299">
        <v>3</v>
      </c>
      <c r="AF82" s="299">
        <v>3</v>
      </c>
      <c r="AG82" s="299">
        <v>0</v>
      </c>
      <c r="AH82" s="299">
        <v>0</v>
      </c>
      <c r="AI82" s="299">
        <v>0</v>
      </c>
      <c r="AJ82" s="299">
        <v>0</v>
      </c>
      <c r="AK82" s="299">
        <v>0</v>
      </c>
      <c r="AL82" s="299">
        <v>0</v>
      </c>
      <c r="AM82" s="299">
        <v>0</v>
      </c>
      <c r="AN82" s="299">
        <v>0</v>
      </c>
      <c r="AO82" s="299">
        <v>0</v>
      </c>
      <c r="AP82" s="299">
        <v>0</v>
      </c>
      <c r="AQ82" s="299">
        <v>0</v>
      </c>
      <c r="AR82" s="299">
        <v>0</v>
      </c>
      <c r="AS82" s="299">
        <v>0</v>
      </c>
      <c r="AT82" s="299">
        <v>0</v>
      </c>
      <c r="AU82" s="299">
        <v>0</v>
      </c>
      <c r="AV82" s="299">
        <v>0</v>
      </c>
      <c r="AW82" s="299">
        <v>0</v>
      </c>
      <c r="AX82" s="299">
        <v>0</v>
      </c>
      <c r="AY82" s="299">
        <v>0</v>
      </c>
      <c r="AZ82" s="299">
        <v>0</v>
      </c>
      <c r="BA82" s="299">
        <v>0</v>
      </c>
      <c r="BB82" s="299">
        <v>0</v>
      </c>
      <c r="BC82" s="299">
        <v>0</v>
      </c>
      <c r="BD82" s="299">
        <v>0</v>
      </c>
      <c r="BE82" s="299">
        <v>0</v>
      </c>
      <c r="BF82" s="299">
        <v>0</v>
      </c>
      <c r="BG82" s="299">
        <v>0</v>
      </c>
      <c r="BH82" s="299">
        <v>0</v>
      </c>
      <c r="BI82" s="299">
        <v>0</v>
      </c>
      <c r="BJ82" s="299">
        <v>0</v>
      </c>
      <c r="BK82" s="299">
        <v>0</v>
      </c>
      <c r="BL82" s="299">
        <v>0</v>
      </c>
      <c r="BM82" s="299">
        <v>0</v>
      </c>
      <c r="BN82" s="299">
        <v>0</v>
      </c>
      <c r="BO82" s="299">
        <v>0</v>
      </c>
      <c r="BP82" s="299">
        <v>0</v>
      </c>
      <c r="BQ82" s="299">
        <v>0</v>
      </c>
      <c r="BR82" s="299">
        <v>0</v>
      </c>
      <c r="BS82" s="299">
        <v>0</v>
      </c>
      <c r="BT82" s="299">
        <v>3</v>
      </c>
      <c r="BU82" s="299">
        <v>3</v>
      </c>
      <c r="BV82" s="299">
        <v>8</v>
      </c>
      <c r="BW82" s="299">
        <v>7</v>
      </c>
      <c r="BX82" s="299">
        <v>7</v>
      </c>
      <c r="BY82" s="299">
        <v>5</v>
      </c>
      <c r="BZ82" s="299">
        <v>5</v>
      </c>
      <c r="CA82" s="299">
        <v>7</v>
      </c>
      <c r="CB82" s="299">
        <v>7</v>
      </c>
      <c r="CC82" s="299">
        <v>6</v>
      </c>
      <c r="CD82" s="299">
        <v>6</v>
      </c>
      <c r="CE82" s="299">
        <v>9</v>
      </c>
      <c r="CF82" s="299">
        <v>11</v>
      </c>
      <c r="CG82" s="299">
        <v>11</v>
      </c>
      <c r="CH82" s="299">
        <v>9</v>
      </c>
      <c r="CI82" s="299">
        <v>12</v>
      </c>
      <c r="CJ82" s="299">
        <v>10</v>
      </c>
      <c r="CK82" s="299">
        <v>11</v>
      </c>
      <c r="CL82" s="299">
        <v>11</v>
      </c>
      <c r="CM82" s="299">
        <v>11</v>
      </c>
      <c r="CN82" s="299">
        <v>12</v>
      </c>
      <c r="CO82" s="299">
        <v>9</v>
      </c>
      <c r="CP82" s="299">
        <v>9</v>
      </c>
      <c r="CQ82" s="299">
        <v>7</v>
      </c>
      <c r="CR82" s="299">
        <v>9</v>
      </c>
      <c r="CS82" s="299">
        <v>10</v>
      </c>
      <c r="CT82" s="299">
        <v>8</v>
      </c>
      <c r="CU82" s="299">
        <v>9</v>
      </c>
      <c r="CV82" s="299">
        <v>11</v>
      </c>
      <c r="CW82" s="299">
        <v>10</v>
      </c>
      <c r="CX82" s="299">
        <v>8</v>
      </c>
      <c r="CY82" s="299">
        <v>8</v>
      </c>
      <c r="CZ82" s="299">
        <v>8</v>
      </c>
      <c r="DA82" s="299">
        <v>7</v>
      </c>
      <c r="DB82" s="299">
        <v>6</v>
      </c>
      <c r="DC82" s="299">
        <v>8</v>
      </c>
      <c r="DD82" s="299">
        <v>5</v>
      </c>
      <c r="DE82" s="299">
        <v>8</v>
      </c>
      <c r="DF82" s="299">
        <v>8</v>
      </c>
      <c r="DG82" s="299">
        <v>10</v>
      </c>
      <c r="DH82" s="299">
        <v>8</v>
      </c>
      <c r="DI82" s="299">
        <v>10</v>
      </c>
      <c r="DJ82" s="299">
        <v>10</v>
      </c>
      <c r="DK82" s="299">
        <v>9</v>
      </c>
      <c r="DL82" s="299">
        <v>10</v>
      </c>
      <c r="DM82" s="299">
        <v>9</v>
      </c>
      <c r="DN82" s="299">
        <v>10</v>
      </c>
      <c r="DO82" s="299">
        <v>10</v>
      </c>
      <c r="DP82" s="299">
        <v>10</v>
      </c>
      <c r="DQ82" s="299">
        <v>7</v>
      </c>
      <c r="DR82" s="299">
        <v>7</v>
      </c>
      <c r="DS82" s="299">
        <v>7</v>
      </c>
      <c r="DT82" s="299">
        <v>5</v>
      </c>
      <c r="DU82" s="299">
        <v>6</v>
      </c>
      <c r="DV82" s="299">
        <v>5</v>
      </c>
      <c r="DW82" s="299">
        <v>5</v>
      </c>
      <c r="DX82" s="299">
        <v>5</v>
      </c>
    </row>
    <row r="83" spans="1:128">
      <c r="A83" s="42"/>
      <c r="B83" s="226" t="s">
        <v>190</v>
      </c>
      <c r="C83" s="505">
        <v>0</v>
      </c>
      <c r="D83" s="299">
        <v>0</v>
      </c>
      <c r="E83" s="299">
        <v>4</v>
      </c>
      <c r="F83" s="299">
        <v>0</v>
      </c>
      <c r="G83" s="299">
        <v>0</v>
      </c>
      <c r="H83" s="299">
        <v>0</v>
      </c>
      <c r="I83" s="299">
        <v>4</v>
      </c>
      <c r="J83" s="299">
        <v>4</v>
      </c>
      <c r="K83" s="299">
        <v>4</v>
      </c>
      <c r="L83" s="299">
        <v>0</v>
      </c>
      <c r="M83" s="299">
        <v>0</v>
      </c>
      <c r="N83" s="299">
        <v>0</v>
      </c>
      <c r="O83" s="299">
        <v>0</v>
      </c>
      <c r="P83" s="299">
        <v>0</v>
      </c>
      <c r="Q83" s="299">
        <v>0</v>
      </c>
      <c r="R83" s="299">
        <v>0</v>
      </c>
      <c r="S83" s="299">
        <v>0</v>
      </c>
      <c r="T83" s="299">
        <v>0</v>
      </c>
      <c r="U83" s="299">
        <v>0</v>
      </c>
      <c r="V83" s="299">
        <v>0</v>
      </c>
      <c r="W83" s="299">
        <v>0</v>
      </c>
      <c r="X83" s="299">
        <v>0</v>
      </c>
      <c r="Y83" s="299">
        <v>0</v>
      </c>
      <c r="Z83" s="299">
        <v>0</v>
      </c>
      <c r="AA83" s="299">
        <v>0</v>
      </c>
      <c r="AB83" s="299">
        <v>0</v>
      </c>
      <c r="AC83" s="299">
        <v>0</v>
      </c>
      <c r="AD83" s="299">
        <v>0</v>
      </c>
      <c r="AE83" s="299">
        <v>0</v>
      </c>
      <c r="AF83" s="299">
        <v>0</v>
      </c>
      <c r="AG83" s="299">
        <v>0</v>
      </c>
      <c r="AH83" s="299">
        <v>0</v>
      </c>
      <c r="AI83" s="299">
        <v>0</v>
      </c>
      <c r="AJ83" s="299">
        <v>0</v>
      </c>
      <c r="AK83" s="299">
        <v>0</v>
      </c>
      <c r="AL83" s="299">
        <v>0</v>
      </c>
      <c r="AM83" s="299">
        <v>0</v>
      </c>
      <c r="AN83" s="299">
        <v>0</v>
      </c>
      <c r="AO83" s="299">
        <v>0</v>
      </c>
      <c r="AP83" s="299">
        <v>0</v>
      </c>
      <c r="AQ83" s="299">
        <v>0</v>
      </c>
      <c r="AR83" s="299">
        <v>0</v>
      </c>
      <c r="AS83" s="299">
        <v>0</v>
      </c>
      <c r="AT83" s="299">
        <v>0</v>
      </c>
      <c r="AU83" s="299">
        <v>0</v>
      </c>
      <c r="AV83" s="299">
        <v>0</v>
      </c>
      <c r="AW83" s="299">
        <v>0</v>
      </c>
      <c r="AX83" s="299">
        <v>0</v>
      </c>
      <c r="AY83" s="299">
        <v>0</v>
      </c>
      <c r="AZ83" s="299">
        <v>0</v>
      </c>
      <c r="BA83" s="299">
        <v>0</v>
      </c>
      <c r="BB83" s="299">
        <v>0</v>
      </c>
      <c r="BC83" s="299">
        <v>0</v>
      </c>
      <c r="BD83" s="299">
        <v>0</v>
      </c>
      <c r="BE83" s="299">
        <v>0</v>
      </c>
      <c r="BF83" s="299">
        <v>0</v>
      </c>
      <c r="BG83" s="299">
        <v>0</v>
      </c>
      <c r="BH83" s="299">
        <v>3</v>
      </c>
      <c r="BI83" s="299">
        <v>3</v>
      </c>
      <c r="BJ83" s="299">
        <v>3</v>
      </c>
      <c r="BK83" s="299">
        <v>4</v>
      </c>
      <c r="BL83" s="299">
        <v>4</v>
      </c>
      <c r="BM83" s="299">
        <v>4</v>
      </c>
      <c r="BN83" s="299">
        <v>4</v>
      </c>
      <c r="BO83" s="299">
        <v>4</v>
      </c>
      <c r="BP83" s="299">
        <v>3</v>
      </c>
      <c r="BQ83" s="299">
        <v>3</v>
      </c>
      <c r="BR83" s="299">
        <v>3</v>
      </c>
      <c r="BS83" s="299">
        <v>3</v>
      </c>
      <c r="BT83" s="299">
        <v>4</v>
      </c>
      <c r="BU83" s="299">
        <v>5</v>
      </c>
      <c r="BV83" s="299">
        <v>10</v>
      </c>
      <c r="BW83" s="299">
        <v>11</v>
      </c>
      <c r="BX83" s="299">
        <v>15</v>
      </c>
      <c r="BY83" s="299">
        <v>15</v>
      </c>
      <c r="BZ83" s="299">
        <v>12</v>
      </c>
      <c r="CA83" s="299">
        <v>12</v>
      </c>
      <c r="CB83" s="299">
        <v>17</v>
      </c>
      <c r="CC83" s="299">
        <v>16</v>
      </c>
      <c r="CD83" s="299">
        <v>17</v>
      </c>
      <c r="CE83" s="299">
        <v>17</v>
      </c>
      <c r="CF83" s="299">
        <v>18</v>
      </c>
      <c r="CG83" s="299">
        <v>20</v>
      </c>
      <c r="CH83" s="299">
        <v>17</v>
      </c>
      <c r="CI83" s="299">
        <v>17</v>
      </c>
      <c r="CJ83" s="299">
        <v>16</v>
      </c>
      <c r="CK83" s="299">
        <v>17</v>
      </c>
      <c r="CL83" s="299">
        <v>16</v>
      </c>
      <c r="CM83" s="299">
        <v>15</v>
      </c>
      <c r="CN83" s="299">
        <v>14</v>
      </c>
      <c r="CO83" s="299">
        <v>16</v>
      </c>
      <c r="CP83" s="299">
        <v>17</v>
      </c>
      <c r="CQ83" s="299">
        <v>17</v>
      </c>
      <c r="CR83" s="299">
        <v>18</v>
      </c>
      <c r="CS83" s="299">
        <v>18</v>
      </c>
      <c r="CT83" s="299">
        <v>21</v>
      </c>
      <c r="CU83" s="299">
        <v>17</v>
      </c>
      <c r="CV83" s="299">
        <v>16</v>
      </c>
      <c r="CW83" s="299">
        <v>14</v>
      </c>
      <c r="CX83" s="299">
        <v>14</v>
      </c>
      <c r="CY83" s="299">
        <v>14</v>
      </c>
      <c r="CZ83" s="299">
        <v>12</v>
      </c>
      <c r="DA83" s="299">
        <v>10</v>
      </c>
      <c r="DB83" s="299">
        <v>9</v>
      </c>
      <c r="DC83" s="299">
        <v>10</v>
      </c>
      <c r="DD83" s="299">
        <v>8</v>
      </c>
      <c r="DE83" s="299">
        <v>9</v>
      </c>
      <c r="DF83" s="299">
        <v>9</v>
      </c>
      <c r="DG83" s="299">
        <v>10</v>
      </c>
      <c r="DH83" s="299">
        <v>10</v>
      </c>
      <c r="DI83" s="299">
        <v>10</v>
      </c>
      <c r="DJ83" s="299">
        <v>9</v>
      </c>
      <c r="DK83" s="299">
        <v>8</v>
      </c>
      <c r="DL83" s="299">
        <v>7</v>
      </c>
      <c r="DM83" s="299">
        <v>6</v>
      </c>
      <c r="DN83" s="299">
        <v>7</v>
      </c>
      <c r="DO83" s="299">
        <v>5</v>
      </c>
      <c r="DP83" s="299">
        <v>5</v>
      </c>
      <c r="DQ83" s="299">
        <v>5</v>
      </c>
      <c r="DR83" s="299">
        <v>3</v>
      </c>
      <c r="DS83" s="299">
        <v>3</v>
      </c>
      <c r="DT83" s="299">
        <v>3</v>
      </c>
      <c r="DU83" s="299">
        <v>5</v>
      </c>
      <c r="DV83" s="299">
        <v>3</v>
      </c>
      <c r="DW83" s="299">
        <v>4</v>
      </c>
      <c r="DX83" s="299">
        <v>3</v>
      </c>
    </row>
    <row r="84" spans="1:128">
      <c r="A84" s="42"/>
      <c r="B84" s="226" t="s">
        <v>191</v>
      </c>
      <c r="C84" s="505">
        <v>0</v>
      </c>
      <c r="D84" s="299">
        <v>4</v>
      </c>
      <c r="E84" s="299">
        <v>0</v>
      </c>
      <c r="F84" s="299">
        <v>0</v>
      </c>
      <c r="G84" s="299">
        <v>0</v>
      </c>
      <c r="H84" s="299">
        <v>0</v>
      </c>
      <c r="I84" s="299">
        <v>4</v>
      </c>
      <c r="J84" s="299">
        <v>4</v>
      </c>
      <c r="K84" s="299">
        <v>0</v>
      </c>
      <c r="L84" s="299">
        <v>0</v>
      </c>
      <c r="M84" s="299">
        <v>0</v>
      </c>
      <c r="N84" s="299">
        <v>0</v>
      </c>
      <c r="O84" s="299">
        <v>0</v>
      </c>
      <c r="P84" s="299">
        <v>0</v>
      </c>
      <c r="Q84" s="299">
        <v>0</v>
      </c>
      <c r="R84" s="299">
        <v>0</v>
      </c>
      <c r="S84" s="299">
        <v>0</v>
      </c>
      <c r="T84" s="299">
        <v>0</v>
      </c>
      <c r="U84" s="299">
        <v>0</v>
      </c>
      <c r="V84" s="299">
        <v>0</v>
      </c>
      <c r="W84" s="299">
        <v>0</v>
      </c>
      <c r="X84" s="299">
        <v>0</v>
      </c>
      <c r="Y84" s="299">
        <v>0</v>
      </c>
      <c r="Z84" s="299">
        <v>0</v>
      </c>
      <c r="AA84" s="299">
        <v>0</v>
      </c>
      <c r="AB84" s="299">
        <v>0</v>
      </c>
      <c r="AC84" s="299">
        <v>0</v>
      </c>
      <c r="AD84" s="299">
        <v>0</v>
      </c>
      <c r="AE84" s="299">
        <v>0</v>
      </c>
      <c r="AF84" s="299">
        <v>0</v>
      </c>
      <c r="AG84" s="299">
        <v>0</v>
      </c>
      <c r="AH84" s="299">
        <v>0</v>
      </c>
      <c r="AI84" s="299">
        <v>0</v>
      </c>
      <c r="AJ84" s="299">
        <v>0</v>
      </c>
      <c r="AK84" s="299">
        <v>0</v>
      </c>
      <c r="AL84" s="299">
        <v>0</v>
      </c>
      <c r="AM84" s="299">
        <v>0</v>
      </c>
      <c r="AN84" s="299">
        <v>0</v>
      </c>
      <c r="AO84" s="299">
        <v>0</v>
      </c>
      <c r="AP84" s="299">
        <v>0</v>
      </c>
      <c r="AQ84" s="299">
        <v>0</v>
      </c>
      <c r="AR84" s="299">
        <v>0</v>
      </c>
      <c r="AS84" s="299">
        <v>0</v>
      </c>
      <c r="AT84" s="299">
        <v>0</v>
      </c>
      <c r="AU84" s="299">
        <v>0</v>
      </c>
      <c r="AV84" s="299">
        <v>0</v>
      </c>
      <c r="AW84" s="299">
        <v>3</v>
      </c>
      <c r="AX84" s="299">
        <v>0</v>
      </c>
      <c r="AY84" s="299">
        <v>0</v>
      </c>
      <c r="AZ84" s="299">
        <v>3</v>
      </c>
      <c r="BA84" s="299">
        <v>3</v>
      </c>
      <c r="BB84" s="299">
        <v>0</v>
      </c>
      <c r="BC84" s="299">
        <v>0</v>
      </c>
      <c r="BD84" s="299">
        <v>3</v>
      </c>
      <c r="BE84" s="299">
        <v>0</v>
      </c>
      <c r="BF84" s="299">
        <v>0</v>
      </c>
      <c r="BG84" s="299">
        <v>0</v>
      </c>
      <c r="BH84" s="299">
        <v>0</v>
      </c>
      <c r="BI84" s="299">
        <v>0</v>
      </c>
      <c r="BJ84" s="299">
        <v>0</v>
      </c>
      <c r="BK84" s="299">
        <v>0</v>
      </c>
      <c r="BL84" s="299">
        <v>0</v>
      </c>
      <c r="BM84" s="299">
        <v>0</v>
      </c>
      <c r="BN84" s="299">
        <v>0</v>
      </c>
      <c r="BO84" s="299">
        <v>0</v>
      </c>
      <c r="BP84" s="299">
        <v>0</v>
      </c>
      <c r="BQ84" s="299">
        <v>3</v>
      </c>
      <c r="BR84" s="299">
        <v>3</v>
      </c>
      <c r="BS84" s="299">
        <v>3</v>
      </c>
      <c r="BT84" s="299">
        <v>5</v>
      </c>
      <c r="BU84" s="299">
        <v>3</v>
      </c>
      <c r="BV84" s="299">
        <v>4</v>
      </c>
      <c r="BW84" s="299">
        <v>4</v>
      </c>
      <c r="BX84" s="299">
        <v>7</v>
      </c>
      <c r="BY84" s="299">
        <v>7</v>
      </c>
      <c r="BZ84" s="299">
        <v>4</v>
      </c>
      <c r="CA84" s="299">
        <v>5</v>
      </c>
      <c r="CB84" s="299">
        <v>5</v>
      </c>
      <c r="CC84" s="299">
        <v>4</v>
      </c>
      <c r="CD84" s="299">
        <v>5</v>
      </c>
      <c r="CE84" s="299">
        <v>4</v>
      </c>
      <c r="CF84" s="299">
        <v>4</v>
      </c>
      <c r="CG84" s="299">
        <v>3</v>
      </c>
      <c r="CH84" s="299">
        <v>5</v>
      </c>
      <c r="CI84" s="299">
        <v>5</v>
      </c>
      <c r="CJ84" s="299">
        <v>7</v>
      </c>
      <c r="CK84" s="299">
        <v>8</v>
      </c>
      <c r="CL84" s="299">
        <v>8</v>
      </c>
      <c r="CM84" s="299">
        <v>10</v>
      </c>
      <c r="CN84" s="299">
        <v>10</v>
      </c>
      <c r="CO84" s="299">
        <v>10</v>
      </c>
      <c r="CP84" s="299">
        <v>10</v>
      </c>
      <c r="CQ84" s="299">
        <v>10</v>
      </c>
      <c r="CR84" s="299">
        <v>9</v>
      </c>
      <c r="CS84" s="299">
        <v>7</v>
      </c>
      <c r="CT84" s="299">
        <v>7</v>
      </c>
      <c r="CU84" s="299">
        <v>8</v>
      </c>
      <c r="CV84" s="299">
        <v>9</v>
      </c>
      <c r="CW84" s="299">
        <v>9</v>
      </c>
      <c r="CX84" s="299">
        <v>6</v>
      </c>
      <c r="CY84" s="299">
        <v>9</v>
      </c>
      <c r="CZ84" s="299">
        <v>7</v>
      </c>
      <c r="DA84" s="299">
        <v>7</v>
      </c>
      <c r="DB84" s="299">
        <v>9</v>
      </c>
      <c r="DC84" s="299">
        <v>8</v>
      </c>
      <c r="DD84" s="299">
        <v>9</v>
      </c>
      <c r="DE84" s="299">
        <v>6</v>
      </c>
      <c r="DF84" s="299">
        <v>5</v>
      </c>
      <c r="DG84" s="299">
        <v>4</v>
      </c>
      <c r="DH84" s="299">
        <v>5</v>
      </c>
      <c r="DI84" s="299">
        <v>5</v>
      </c>
      <c r="DJ84" s="299">
        <v>5</v>
      </c>
      <c r="DK84" s="299">
        <v>6</v>
      </c>
      <c r="DL84" s="299">
        <v>11</v>
      </c>
      <c r="DM84" s="299">
        <v>11</v>
      </c>
      <c r="DN84" s="299">
        <v>9</v>
      </c>
      <c r="DO84" s="299">
        <v>9</v>
      </c>
      <c r="DP84" s="299">
        <v>9</v>
      </c>
      <c r="DQ84" s="299">
        <v>7</v>
      </c>
      <c r="DR84" s="299">
        <v>5</v>
      </c>
      <c r="DS84" s="299">
        <v>5</v>
      </c>
      <c r="DT84" s="299">
        <v>5</v>
      </c>
      <c r="DU84" s="299">
        <v>4</v>
      </c>
      <c r="DV84" s="299">
        <v>4</v>
      </c>
      <c r="DW84" s="299">
        <v>5</v>
      </c>
      <c r="DX84" s="299">
        <v>6</v>
      </c>
    </row>
    <row r="85" spans="1:128">
      <c r="A85" s="42"/>
      <c r="B85" s="227" t="s">
        <v>192</v>
      </c>
      <c r="C85" s="506">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3</v>
      </c>
      <c r="AO85" s="304">
        <v>0</v>
      </c>
      <c r="AP85" s="304">
        <v>0</v>
      </c>
      <c r="AQ85" s="304">
        <v>0</v>
      </c>
      <c r="AR85" s="304">
        <v>0</v>
      </c>
      <c r="AS85" s="304">
        <v>0</v>
      </c>
      <c r="AT85" s="304">
        <v>0</v>
      </c>
      <c r="AU85" s="304">
        <v>0</v>
      </c>
      <c r="AV85" s="304">
        <v>0</v>
      </c>
      <c r="AW85" s="304">
        <v>0</v>
      </c>
      <c r="AX85" s="304">
        <v>0</v>
      </c>
      <c r="AY85" s="304">
        <v>0</v>
      </c>
      <c r="AZ85" s="304">
        <v>0</v>
      </c>
      <c r="BA85" s="304">
        <v>0</v>
      </c>
      <c r="BB85" s="304">
        <v>0</v>
      </c>
      <c r="BC85" s="304">
        <v>0</v>
      </c>
      <c r="BD85" s="304">
        <v>0</v>
      </c>
      <c r="BE85" s="304">
        <v>0</v>
      </c>
      <c r="BF85" s="304">
        <v>0</v>
      </c>
      <c r="BG85" s="304">
        <v>0</v>
      </c>
      <c r="BH85" s="304">
        <v>0</v>
      </c>
      <c r="BI85" s="304">
        <v>0</v>
      </c>
      <c r="BJ85" s="304">
        <v>0</v>
      </c>
      <c r="BK85" s="304">
        <v>0</v>
      </c>
      <c r="BL85" s="304">
        <v>0</v>
      </c>
      <c r="BM85" s="304">
        <v>0</v>
      </c>
      <c r="BN85" s="304">
        <v>0</v>
      </c>
      <c r="BO85" s="304">
        <v>0</v>
      </c>
      <c r="BP85" s="304">
        <v>0</v>
      </c>
      <c r="BQ85" s="304">
        <v>0</v>
      </c>
      <c r="BR85" s="304">
        <v>0</v>
      </c>
      <c r="BS85" s="304">
        <v>0</v>
      </c>
      <c r="BT85" s="304">
        <v>0</v>
      </c>
      <c r="BU85" s="304">
        <v>0</v>
      </c>
      <c r="BV85" s="304">
        <v>0</v>
      </c>
      <c r="BW85" s="304">
        <v>0</v>
      </c>
      <c r="BX85" s="304">
        <v>0</v>
      </c>
      <c r="BY85" s="304">
        <v>0</v>
      </c>
      <c r="BZ85" s="304">
        <v>0</v>
      </c>
      <c r="CA85" s="304">
        <v>0</v>
      </c>
      <c r="CB85" s="304">
        <v>0</v>
      </c>
      <c r="CC85" s="304">
        <v>0</v>
      </c>
      <c r="CD85" s="304">
        <v>0</v>
      </c>
      <c r="CE85" s="304">
        <v>0</v>
      </c>
      <c r="CF85" s="304">
        <v>0</v>
      </c>
      <c r="CG85" s="304">
        <v>0</v>
      </c>
      <c r="CH85" s="304">
        <v>0</v>
      </c>
      <c r="CI85" s="304">
        <v>0</v>
      </c>
      <c r="CJ85" s="304">
        <v>0</v>
      </c>
      <c r="CK85" s="304">
        <v>0</v>
      </c>
      <c r="CL85" s="304">
        <v>0</v>
      </c>
      <c r="CM85" s="304">
        <v>0</v>
      </c>
      <c r="CN85" s="304">
        <v>3</v>
      </c>
      <c r="CO85" s="304">
        <v>3</v>
      </c>
      <c r="CP85" s="304">
        <v>4</v>
      </c>
      <c r="CQ85" s="304">
        <v>3</v>
      </c>
      <c r="CR85" s="304">
        <v>0</v>
      </c>
      <c r="CS85" s="304">
        <v>0</v>
      </c>
      <c r="CT85" s="304">
        <v>0</v>
      </c>
      <c r="CU85" s="304">
        <v>0</v>
      </c>
      <c r="CV85" s="304">
        <v>0</v>
      </c>
      <c r="CW85" s="304">
        <v>0</v>
      </c>
      <c r="CX85" s="304">
        <v>0</v>
      </c>
      <c r="CY85" s="304">
        <v>0</v>
      </c>
      <c r="CZ85" s="304">
        <v>3</v>
      </c>
      <c r="DA85" s="304">
        <v>4</v>
      </c>
      <c r="DB85" s="304">
        <v>3</v>
      </c>
      <c r="DC85" s="304">
        <v>3</v>
      </c>
      <c r="DD85" s="304">
        <v>5</v>
      </c>
      <c r="DE85" s="304">
        <v>4</v>
      </c>
      <c r="DF85" s="304">
        <v>4</v>
      </c>
      <c r="DG85" s="304">
        <v>3</v>
      </c>
      <c r="DH85" s="304">
        <v>0</v>
      </c>
      <c r="DI85" s="304">
        <v>0</v>
      </c>
      <c r="DJ85" s="304">
        <v>0</v>
      </c>
      <c r="DK85" s="304">
        <v>0</v>
      </c>
      <c r="DL85" s="304">
        <v>0</v>
      </c>
      <c r="DM85" s="304">
        <v>0</v>
      </c>
      <c r="DN85" s="304">
        <v>3</v>
      </c>
      <c r="DO85" s="304">
        <v>3</v>
      </c>
      <c r="DP85" s="304">
        <v>3</v>
      </c>
      <c r="DQ85" s="304">
        <v>3</v>
      </c>
      <c r="DR85" s="304">
        <v>0</v>
      </c>
      <c r="DS85" s="304">
        <v>3</v>
      </c>
      <c r="DT85" s="304">
        <v>4</v>
      </c>
      <c r="DU85" s="304">
        <v>4</v>
      </c>
      <c r="DV85" s="304">
        <v>3</v>
      </c>
      <c r="DW85" s="304">
        <v>3</v>
      </c>
      <c r="DX85" s="304">
        <v>5</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1437</v>
      </c>
      <c r="CC88" s="302" t="s">
        <v>1456</v>
      </c>
      <c r="CD88" s="302" t="s">
        <v>1457</v>
      </c>
      <c r="CE88" s="302" t="s">
        <v>1528</v>
      </c>
      <c r="CF88" s="302" t="s">
        <v>1529</v>
      </c>
      <c r="CG88" s="302" t="s">
        <v>2379</v>
      </c>
      <c r="CH88" s="302" t="s">
        <v>2440</v>
      </c>
      <c r="CI88" s="302" t="s">
        <v>2438</v>
      </c>
      <c r="CJ88" s="302" t="s">
        <v>2439</v>
      </c>
      <c r="CK88" s="302" t="s">
        <v>2446</v>
      </c>
      <c r="CL88" s="302" t="s">
        <v>2447</v>
      </c>
      <c r="CM88" s="302" t="s">
        <v>2449</v>
      </c>
      <c r="CN88" s="302" t="s">
        <v>2637</v>
      </c>
      <c r="CO88" s="302" t="s">
        <v>2643</v>
      </c>
      <c r="CP88" s="302" t="s">
        <v>2648</v>
      </c>
      <c r="CQ88" s="302" t="s">
        <v>2664</v>
      </c>
      <c r="CR88" s="302" t="s">
        <v>2665</v>
      </c>
      <c r="CS88" s="302" t="s">
        <v>2701</v>
      </c>
      <c r="CT88" s="302" t="s">
        <v>2719</v>
      </c>
      <c r="CU88" s="302" t="s">
        <v>2720</v>
      </c>
      <c r="CV88" s="302" t="s">
        <v>2721</v>
      </c>
      <c r="CW88" s="302" t="s">
        <v>2722</v>
      </c>
      <c r="CX88" s="302" t="s">
        <v>2760</v>
      </c>
      <c r="CY88" s="302" t="s">
        <v>2761</v>
      </c>
      <c r="CZ88" s="302" t="s">
        <v>2762</v>
      </c>
      <c r="DA88" s="302" t="s">
        <v>2763</v>
      </c>
      <c r="DB88" s="302" t="s">
        <v>2777</v>
      </c>
      <c r="DC88" s="302" t="s">
        <v>2778</v>
      </c>
      <c r="DD88" s="302" t="s">
        <v>2779</v>
      </c>
      <c r="DE88" s="302" t="s">
        <v>2780</v>
      </c>
      <c r="DF88" s="302" t="s">
        <v>2809</v>
      </c>
      <c r="DG88" s="302" t="s">
        <v>2810</v>
      </c>
      <c r="DH88" s="302" t="s">
        <v>2811</v>
      </c>
      <c r="DI88" s="302" t="s">
        <v>2830</v>
      </c>
      <c r="DJ88" s="302" t="s">
        <v>2833</v>
      </c>
      <c r="DK88" s="302" t="s">
        <v>2836</v>
      </c>
      <c r="DL88" s="302" t="s">
        <v>2851</v>
      </c>
      <c r="DM88" s="302" t="s">
        <v>2852</v>
      </c>
      <c r="DN88" s="302" t="s">
        <v>2957</v>
      </c>
      <c r="DO88" s="302" t="s">
        <v>2958</v>
      </c>
      <c r="DP88" s="302" t="s">
        <v>2959</v>
      </c>
      <c r="DQ88" s="302" t="s">
        <v>2960</v>
      </c>
      <c r="DR88" s="302" t="s">
        <v>2966</v>
      </c>
      <c r="DS88" s="302" t="s">
        <v>3046</v>
      </c>
      <c r="DT88" s="302" t="s">
        <v>2967</v>
      </c>
      <c r="DU88" s="302" t="s">
        <v>3044</v>
      </c>
      <c r="DV88" s="302" t="s">
        <v>3045</v>
      </c>
      <c r="DW88" s="302" t="s">
        <v>3182</v>
      </c>
      <c r="DX88" s="302" t="s">
        <v>3194</v>
      </c>
    </row>
    <row r="89" spans="1:128">
      <c r="A89" s="42"/>
      <c r="B89" s="38" t="s">
        <v>183</v>
      </c>
      <c r="C89" s="504">
        <v>12</v>
      </c>
      <c r="D89" s="303">
        <v>14</v>
      </c>
      <c r="E89" s="303">
        <v>12</v>
      </c>
      <c r="F89" s="303">
        <v>0</v>
      </c>
      <c r="G89" s="303">
        <v>0</v>
      </c>
      <c r="H89" s="303">
        <v>0</v>
      </c>
      <c r="I89" s="303">
        <v>10</v>
      </c>
      <c r="J89" s="303">
        <v>10</v>
      </c>
      <c r="K89" s="303">
        <v>12</v>
      </c>
      <c r="L89" s="303">
        <v>4</v>
      </c>
      <c r="M89" s="303">
        <v>4</v>
      </c>
      <c r="N89" s="303">
        <v>3</v>
      </c>
      <c r="O89" s="303">
        <v>4</v>
      </c>
      <c r="P89" s="303">
        <v>4</v>
      </c>
      <c r="Q89" s="303">
        <v>5</v>
      </c>
      <c r="R89" s="303">
        <v>4</v>
      </c>
      <c r="S89" s="303">
        <v>4</v>
      </c>
      <c r="T89" s="303">
        <v>4</v>
      </c>
      <c r="U89" s="303">
        <v>5</v>
      </c>
      <c r="V89" s="303">
        <v>4</v>
      </c>
      <c r="W89" s="303">
        <v>4</v>
      </c>
      <c r="X89" s="303">
        <v>0</v>
      </c>
      <c r="Y89" s="303">
        <v>0</v>
      </c>
      <c r="Z89" s="303">
        <v>3</v>
      </c>
      <c r="AA89" s="303">
        <v>3</v>
      </c>
      <c r="AB89" s="303">
        <v>4</v>
      </c>
      <c r="AC89" s="303">
        <v>6</v>
      </c>
      <c r="AD89" s="303">
        <v>5</v>
      </c>
      <c r="AE89" s="303">
        <v>9</v>
      </c>
      <c r="AF89" s="303">
        <v>7</v>
      </c>
      <c r="AG89" s="303">
        <v>7</v>
      </c>
      <c r="AH89" s="303">
        <v>0</v>
      </c>
      <c r="AI89" s="303">
        <v>6</v>
      </c>
      <c r="AJ89" s="303">
        <v>7</v>
      </c>
      <c r="AK89" s="303">
        <v>6</v>
      </c>
      <c r="AL89" s="303">
        <v>5</v>
      </c>
      <c r="AM89" s="303">
        <v>6</v>
      </c>
      <c r="AN89" s="303">
        <v>6</v>
      </c>
      <c r="AO89" s="303">
        <v>7</v>
      </c>
      <c r="AP89" s="303">
        <v>4</v>
      </c>
      <c r="AQ89" s="303">
        <v>4</v>
      </c>
      <c r="AR89" s="303">
        <v>5</v>
      </c>
      <c r="AS89" s="303">
        <v>6</v>
      </c>
      <c r="AT89" s="303">
        <v>6</v>
      </c>
      <c r="AU89" s="303">
        <v>5</v>
      </c>
      <c r="AV89" s="303">
        <v>5</v>
      </c>
      <c r="AW89" s="303">
        <v>5</v>
      </c>
      <c r="AX89" s="303">
        <v>5</v>
      </c>
      <c r="AY89" s="303">
        <v>5</v>
      </c>
      <c r="AZ89" s="303">
        <v>7</v>
      </c>
      <c r="BA89" s="303">
        <v>6</v>
      </c>
      <c r="BB89" s="303">
        <v>5</v>
      </c>
      <c r="BC89" s="303">
        <v>5</v>
      </c>
      <c r="BD89" s="303">
        <v>6</v>
      </c>
      <c r="BE89" s="303">
        <v>5</v>
      </c>
      <c r="BF89" s="303">
        <v>4</v>
      </c>
      <c r="BG89" s="303">
        <v>5</v>
      </c>
      <c r="BH89" s="303">
        <v>5</v>
      </c>
      <c r="BI89" s="303">
        <v>6</v>
      </c>
      <c r="BJ89" s="303">
        <v>5</v>
      </c>
      <c r="BK89" s="303">
        <v>4</v>
      </c>
      <c r="BL89" s="303">
        <v>5</v>
      </c>
      <c r="BM89" s="303">
        <v>5</v>
      </c>
      <c r="BN89" s="303">
        <v>5</v>
      </c>
      <c r="BO89" s="303">
        <v>6</v>
      </c>
      <c r="BP89" s="303">
        <v>5</v>
      </c>
      <c r="BQ89" s="303">
        <v>9</v>
      </c>
      <c r="BR89" s="303">
        <v>9</v>
      </c>
      <c r="BS89" s="303">
        <v>9</v>
      </c>
      <c r="BT89" s="303">
        <v>14</v>
      </c>
      <c r="BU89" s="303">
        <v>14</v>
      </c>
      <c r="BV89" s="303">
        <v>28</v>
      </c>
      <c r="BW89" s="303">
        <v>29</v>
      </c>
      <c r="BX89" s="303">
        <v>36</v>
      </c>
      <c r="BY89" s="303">
        <v>31</v>
      </c>
      <c r="BZ89" s="303">
        <v>26</v>
      </c>
      <c r="CA89" s="303">
        <v>29</v>
      </c>
      <c r="CB89" s="303">
        <v>35</v>
      </c>
      <c r="CC89" s="303">
        <v>30</v>
      </c>
      <c r="CD89" s="303">
        <v>32</v>
      </c>
      <c r="CE89" s="303">
        <v>34</v>
      </c>
      <c r="CF89" s="303">
        <v>36</v>
      </c>
      <c r="CG89" s="303">
        <v>37</v>
      </c>
      <c r="CH89" s="303">
        <v>38</v>
      </c>
      <c r="CI89" s="303">
        <v>40</v>
      </c>
      <c r="CJ89" s="303">
        <v>42</v>
      </c>
      <c r="CK89" s="303">
        <v>38</v>
      </c>
      <c r="CL89" s="303">
        <v>36</v>
      </c>
      <c r="CM89" s="303">
        <v>39</v>
      </c>
      <c r="CN89" s="303">
        <v>43</v>
      </c>
      <c r="CO89" s="303">
        <v>42</v>
      </c>
      <c r="CP89" s="303">
        <v>46</v>
      </c>
      <c r="CQ89" s="303">
        <v>42</v>
      </c>
      <c r="CR89" s="303">
        <v>52</v>
      </c>
      <c r="CS89" s="303">
        <v>49</v>
      </c>
      <c r="CT89" s="303">
        <v>48</v>
      </c>
      <c r="CU89" s="303">
        <v>45</v>
      </c>
      <c r="CV89" s="303">
        <v>47</v>
      </c>
      <c r="CW89" s="303">
        <v>42</v>
      </c>
      <c r="CX89" s="303">
        <v>40</v>
      </c>
      <c r="CY89" s="303">
        <v>38</v>
      </c>
      <c r="CZ89" s="303">
        <v>36</v>
      </c>
      <c r="DA89" s="303">
        <v>35</v>
      </c>
      <c r="DB89" s="303">
        <v>34</v>
      </c>
      <c r="DC89" s="303">
        <v>34</v>
      </c>
      <c r="DD89" s="303">
        <v>38</v>
      </c>
      <c r="DE89" s="303">
        <v>35</v>
      </c>
      <c r="DF89" s="303">
        <v>33</v>
      </c>
      <c r="DG89" s="303">
        <v>35</v>
      </c>
      <c r="DH89" s="303">
        <v>35</v>
      </c>
      <c r="DI89" s="303">
        <v>31</v>
      </c>
      <c r="DJ89" s="303">
        <v>31</v>
      </c>
      <c r="DK89" s="303">
        <v>29</v>
      </c>
      <c r="DL89" s="303">
        <v>31</v>
      </c>
      <c r="DM89" s="303">
        <v>33</v>
      </c>
      <c r="DN89" s="303">
        <v>31</v>
      </c>
      <c r="DO89" s="303">
        <v>30</v>
      </c>
      <c r="DP89" s="303">
        <v>29</v>
      </c>
      <c r="DQ89" s="303">
        <v>23</v>
      </c>
      <c r="DR89" s="303">
        <v>19</v>
      </c>
      <c r="DS89" s="303">
        <v>21</v>
      </c>
      <c r="DT89" s="303">
        <v>21</v>
      </c>
      <c r="DU89" s="303">
        <v>20</v>
      </c>
      <c r="DV89" s="303">
        <v>17</v>
      </c>
      <c r="DW89" s="303">
        <v>19</v>
      </c>
      <c r="DX89" s="303">
        <v>22</v>
      </c>
    </row>
    <row r="90" spans="1:128">
      <c r="A90" s="42"/>
      <c r="B90" s="39" t="s">
        <v>185</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5">
        <v>0</v>
      </c>
      <c r="D91" s="299">
        <v>0</v>
      </c>
      <c r="E91" s="299">
        <v>0</v>
      </c>
      <c r="F91" s="299">
        <v>0</v>
      </c>
      <c r="G91" s="299">
        <v>0</v>
      </c>
      <c r="H91" s="299">
        <v>0</v>
      </c>
      <c r="I91" s="299">
        <v>0</v>
      </c>
      <c r="J91" s="299">
        <v>0</v>
      </c>
      <c r="K91" s="299">
        <v>0</v>
      </c>
      <c r="L91" s="299">
        <v>0</v>
      </c>
      <c r="M91" s="299">
        <v>0</v>
      </c>
      <c r="N91" s="299">
        <v>0</v>
      </c>
      <c r="O91" s="299">
        <v>0</v>
      </c>
      <c r="P91" s="299">
        <v>0</v>
      </c>
      <c r="Q91" s="299">
        <v>0</v>
      </c>
      <c r="R91" s="299">
        <v>0</v>
      </c>
      <c r="S91" s="299">
        <v>0</v>
      </c>
      <c r="T91" s="299">
        <v>0</v>
      </c>
      <c r="U91" s="299">
        <v>0</v>
      </c>
      <c r="V91" s="299">
        <v>0</v>
      </c>
      <c r="W91" s="299">
        <v>0</v>
      </c>
      <c r="X91" s="299">
        <v>0</v>
      </c>
      <c r="Y91" s="299">
        <v>0</v>
      </c>
      <c r="Z91" s="299">
        <v>0</v>
      </c>
      <c r="AA91" s="299">
        <v>0</v>
      </c>
      <c r="AB91" s="299">
        <v>0</v>
      </c>
      <c r="AC91" s="299">
        <v>0</v>
      </c>
      <c r="AD91" s="299">
        <v>0</v>
      </c>
      <c r="AE91" s="299">
        <v>0</v>
      </c>
      <c r="AF91" s="299">
        <v>0</v>
      </c>
      <c r="AG91" s="299">
        <v>0</v>
      </c>
      <c r="AH91" s="299">
        <v>0</v>
      </c>
      <c r="AI91" s="299">
        <v>0</v>
      </c>
      <c r="AJ91" s="299">
        <v>0</v>
      </c>
      <c r="AK91" s="299">
        <v>0</v>
      </c>
      <c r="AL91" s="299">
        <v>0</v>
      </c>
      <c r="AM91" s="299">
        <v>0</v>
      </c>
      <c r="AN91" s="299">
        <v>0</v>
      </c>
      <c r="AO91" s="299">
        <v>0</v>
      </c>
      <c r="AP91" s="299">
        <v>0</v>
      </c>
      <c r="AQ91" s="299">
        <v>0</v>
      </c>
      <c r="AR91" s="299">
        <v>0</v>
      </c>
      <c r="AS91" s="299">
        <v>0</v>
      </c>
      <c r="AT91" s="299">
        <v>0</v>
      </c>
      <c r="AU91" s="299">
        <v>0</v>
      </c>
      <c r="AV91" s="299">
        <v>0</v>
      </c>
      <c r="AW91" s="299">
        <v>0</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0</v>
      </c>
      <c r="BN91" s="299">
        <v>0</v>
      </c>
      <c r="BO91" s="299">
        <v>0</v>
      </c>
      <c r="BP91" s="299">
        <v>0</v>
      </c>
      <c r="BQ91" s="299">
        <v>0</v>
      </c>
      <c r="BR91" s="299">
        <v>0</v>
      </c>
      <c r="BS91" s="299">
        <v>0</v>
      </c>
      <c r="BT91" s="299">
        <v>0</v>
      </c>
      <c r="BU91" s="299">
        <v>0</v>
      </c>
      <c r="BV91" s="299">
        <v>0</v>
      </c>
      <c r="BW91" s="299">
        <v>0</v>
      </c>
      <c r="BX91" s="299">
        <v>0</v>
      </c>
      <c r="BY91" s="299">
        <v>0</v>
      </c>
      <c r="BZ91" s="299">
        <v>0</v>
      </c>
      <c r="CA91" s="299">
        <v>0</v>
      </c>
      <c r="CB91" s="299">
        <v>0</v>
      </c>
      <c r="CC91" s="299">
        <v>0</v>
      </c>
      <c r="CD91" s="299">
        <v>0</v>
      </c>
      <c r="CE91" s="299">
        <v>0</v>
      </c>
      <c r="CF91" s="299">
        <v>3</v>
      </c>
      <c r="CG91" s="299">
        <v>0</v>
      </c>
      <c r="CH91" s="299">
        <v>0</v>
      </c>
      <c r="CI91" s="299">
        <v>0</v>
      </c>
      <c r="CJ91" s="299">
        <v>3</v>
      </c>
      <c r="CK91" s="299">
        <v>0</v>
      </c>
      <c r="CL91" s="299">
        <v>0</v>
      </c>
      <c r="CM91" s="299">
        <v>0</v>
      </c>
      <c r="CN91" s="299">
        <v>0</v>
      </c>
      <c r="CO91" s="299">
        <v>0</v>
      </c>
      <c r="CP91" s="299">
        <v>0</v>
      </c>
      <c r="CQ91" s="299">
        <v>4</v>
      </c>
      <c r="CR91" s="299">
        <v>3</v>
      </c>
      <c r="CS91" s="299">
        <v>3</v>
      </c>
      <c r="CT91" s="299">
        <v>3</v>
      </c>
      <c r="CU91" s="299">
        <v>3</v>
      </c>
      <c r="CV91" s="299">
        <v>0</v>
      </c>
      <c r="CW91" s="299">
        <v>0</v>
      </c>
      <c r="CX91" s="299">
        <v>0</v>
      </c>
      <c r="CY91" s="299">
        <v>0</v>
      </c>
      <c r="CZ91" s="299">
        <v>0</v>
      </c>
      <c r="DA91" s="299">
        <v>0</v>
      </c>
      <c r="DB91" s="299">
        <v>0</v>
      </c>
      <c r="DC91" s="299">
        <v>0</v>
      </c>
      <c r="DD91" s="299">
        <v>0</v>
      </c>
      <c r="DE91" s="299">
        <v>0</v>
      </c>
      <c r="DF91" s="299">
        <v>0</v>
      </c>
      <c r="DG91" s="299">
        <v>3</v>
      </c>
      <c r="DH91" s="299">
        <v>3</v>
      </c>
      <c r="DI91" s="299">
        <v>0</v>
      </c>
      <c r="DJ91" s="299">
        <v>3</v>
      </c>
      <c r="DK91" s="299">
        <v>0</v>
      </c>
      <c r="DL91" s="299">
        <v>0</v>
      </c>
      <c r="DM91" s="299">
        <v>0</v>
      </c>
      <c r="DN91" s="299">
        <v>3</v>
      </c>
      <c r="DO91" s="299">
        <v>4</v>
      </c>
      <c r="DP91" s="299">
        <v>5</v>
      </c>
      <c r="DQ91" s="299">
        <v>4</v>
      </c>
      <c r="DR91" s="299">
        <v>0</v>
      </c>
      <c r="DS91" s="299">
        <v>0</v>
      </c>
      <c r="DT91" s="299">
        <v>0</v>
      </c>
      <c r="DU91" s="299">
        <v>0</v>
      </c>
      <c r="DV91" s="299">
        <v>0</v>
      </c>
      <c r="DW91" s="299">
        <v>0</v>
      </c>
      <c r="DX91" s="299">
        <v>0</v>
      </c>
    </row>
    <row r="92" spans="1:128">
      <c r="A92" s="39"/>
      <c r="B92" s="39" t="s">
        <v>187</v>
      </c>
      <c r="C92" s="505">
        <v>0</v>
      </c>
      <c r="D92" s="299">
        <v>0</v>
      </c>
      <c r="E92" s="299">
        <v>0</v>
      </c>
      <c r="F92" s="299">
        <v>0</v>
      </c>
      <c r="G92" s="299">
        <v>0</v>
      </c>
      <c r="H92" s="299">
        <v>0</v>
      </c>
      <c r="I92" s="299">
        <v>0</v>
      </c>
      <c r="J92" s="299">
        <v>0</v>
      </c>
      <c r="K92" s="299">
        <v>0</v>
      </c>
      <c r="L92" s="299">
        <v>0</v>
      </c>
      <c r="M92" s="299">
        <v>0</v>
      </c>
      <c r="N92" s="299">
        <v>0</v>
      </c>
      <c r="O92" s="299">
        <v>0</v>
      </c>
      <c r="P92" s="299">
        <v>0</v>
      </c>
      <c r="Q92" s="299">
        <v>0</v>
      </c>
      <c r="R92" s="299">
        <v>0</v>
      </c>
      <c r="S92" s="299">
        <v>0</v>
      </c>
      <c r="T92" s="299">
        <v>0</v>
      </c>
      <c r="U92" s="299">
        <v>0</v>
      </c>
      <c r="V92" s="299">
        <v>0</v>
      </c>
      <c r="W92" s="299">
        <v>0</v>
      </c>
      <c r="X92" s="299">
        <v>0</v>
      </c>
      <c r="Y92" s="299">
        <v>0</v>
      </c>
      <c r="Z92" s="299">
        <v>0</v>
      </c>
      <c r="AA92" s="299">
        <v>0</v>
      </c>
      <c r="AB92" s="299">
        <v>0</v>
      </c>
      <c r="AC92" s="299">
        <v>0</v>
      </c>
      <c r="AD92" s="299">
        <v>0</v>
      </c>
      <c r="AE92" s="299">
        <v>0</v>
      </c>
      <c r="AF92" s="299">
        <v>0</v>
      </c>
      <c r="AG92" s="299">
        <v>0</v>
      </c>
      <c r="AH92" s="299">
        <v>0</v>
      </c>
      <c r="AI92" s="299">
        <v>0</v>
      </c>
      <c r="AJ92" s="299">
        <v>0</v>
      </c>
      <c r="AK92" s="299">
        <v>0</v>
      </c>
      <c r="AL92" s="299">
        <v>0</v>
      </c>
      <c r="AM92" s="299">
        <v>0</v>
      </c>
      <c r="AN92" s="299">
        <v>0</v>
      </c>
      <c r="AO92" s="299">
        <v>0</v>
      </c>
      <c r="AP92" s="299">
        <v>0</v>
      </c>
      <c r="AQ92" s="299">
        <v>0</v>
      </c>
      <c r="AR92" s="299">
        <v>0</v>
      </c>
      <c r="AS92" s="299">
        <v>0</v>
      </c>
      <c r="AT92" s="299">
        <v>0</v>
      </c>
      <c r="AU92" s="299">
        <v>0</v>
      </c>
      <c r="AV92" s="299">
        <v>0</v>
      </c>
      <c r="AW92" s="299">
        <v>0</v>
      </c>
      <c r="AX92" s="299">
        <v>0</v>
      </c>
      <c r="AY92" s="299">
        <v>0</v>
      </c>
      <c r="AZ92" s="299">
        <v>0</v>
      </c>
      <c r="BA92" s="299">
        <v>0</v>
      </c>
      <c r="BB92" s="299">
        <v>0</v>
      </c>
      <c r="BC92" s="299">
        <v>0</v>
      </c>
      <c r="BD92" s="299">
        <v>0</v>
      </c>
      <c r="BE92" s="299">
        <v>0</v>
      </c>
      <c r="BF92" s="299">
        <v>0</v>
      </c>
      <c r="BG92" s="299">
        <v>0</v>
      </c>
      <c r="BH92" s="299">
        <v>0</v>
      </c>
      <c r="BI92" s="299">
        <v>0</v>
      </c>
      <c r="BJ92" s="299">
        <v>0</v>
      </c>
      <c r="BK92" s="299">
        <v>0</v>
      </c>
      <c r="BL92" s="299">
        <v>0</v>
      </c>
      <c r="BM92" s="299">
        <v>0</v>
      </c>
      <c r="BN92" s="299">
        <v>0</v>
      </c>
      <c r="BO92" s="299">
        <v>0</v>
      </c>
      <c r="BP92" s="299">
        <v>0</v>
      </c>
      <c r="BQ92" s="299">
        <v>0</v>
      </c>
      <c r="BR92" s="299">
        <v>0</v>
      </c>
      <c r="BS92" s="299">
        <v>0</v>
      </c>
      <c r="BT92" s="299">
        <v>0</v>
      </c>
      <c r="BU92" s="299">
        <v>0</v>
      </c>
      <c r="BV92" s="299">
        <v>0</v>
      </c>
      <c r="BW92" s="299">
        <v>0</v>
      </c>
      <c r="BX92" s="299">
        <v>0</v>
      </c>
      <c r="BY92" s="299">
        <v>0</v>
      </c>
      <c r="BZ92" s="299">
        <v>0</v>
      </c>
      <c r="CA92" s="299">
        <v>0</v>
      </c>
      <c r="CB92" s="299">
        <v>0</v>
      </c>
      <c r="CC92" s="299">
        <v>0</v>
      </c>
      <c r="CD92" s="299">
        <v>0</v>
      </c>
      <c r="CE92" s="299">
        <v>0</v>
      </c>
      <c r="CF92" s="299">
        <v>0</v>
      </c>
      <c r="CG92" s="299">
        <v>0</v>
      </c>
      <c r="CH92" s="299">
        <v>0</v>
      </c>
      <c r="CI92" s="299">
        <v>0</v>
      </c>
      <c r="CJ92" s="299">
        <v>0</v>
      </c>
      <c r="CK92" s="299">
        <v>3</v>
      </c>
      <c r="CL92" s="299">
        <v>3</v>
      </c>
      <c r="CM92" s="299">
        <v>3</v>
      </c>
      <c r="CN92" s="299">
        <v>4</v>
      </c>
      <c r="CO92" s="299">
        <v>3</v>
      </c>
      <c r="CP92" s="299">
        <v>3</v>
      </c>
      <c r="CQ92" s="299">
        <v>0</v>
      </c>
      <c r="CR92" s="299">
        <v>3</v>
      </c>
      <c r="CS92" s="299">
        <v>3</v>
      </c>
      <c r="CT92" s="299">
        <v>5</v>
      </c>
      <c r="CU92" s="299">
        <v>4</v>
      </c>
      <c r="CV92" s="299">
        <v>4</v>
      </c>
      <c r="CW92" s="299">
        <v>6</v>
      </c>
      <c r="CX92" s="299">
        <v>6</v>
      </c>
      <c r="CY92" s="299">
        <v>4</v>
      </c>
      <c r="CZ92" s="299">
        <v>0</v>
      </c>
      <c r="DA92" s="299">
        <v>3</v>
      </c>
      <c r="DB92" s="299">
        <v>3</v>
      </c>
      <c r="DC92" s="299">
        <v>3</v>
      </c>
      <c r="DD92" s="299">
        <v>0</v>
      </c>
      <c r="DE92" s="299">
        <v>0</v>
      </c>
      <c r="DF92" s="299">
        <v>0</v>
      </c>
      <c r="DG92" s="299">
        <v>0</v>
      </c>
      <c r="DH92" s="299">
        <v>0</v>
      </c>
      <c r="DI92" s="299">
        <v>0</v>
      </c>
      <c r="DJ92" s="299">
        <v>0</v>
      </c>
      <c r="DK92" s="299">
        <v>0</v>
      </c>
      <c r="DL92" s="299">
        <v>0</v>
      </c>
      <c r="DM92" s="299">
        <v>3</v>
      </c>
      <c r="DN92" s="299">
        <v>0</v>
      </c>
      <c r="DO92" s="299">
        <v>0</v>
      </c>
      <c r="DP92" s="299">
        <v>0</v>
      </c>
      <c r="DQ92" s="299">
        <v>0</v>
      </c>
      <c r="DR92" s="299">
        <v>0</v>
      </c>
      <c r="DS92" s="299">
        <v>0</v>
      </c>
      <c r="DT92" s="299">
        <v>0</v>
      </c>
      <c r="DU92" s="299">
        <v>0</v>
      </c>
      <c r="DV92" s="299">
        <v>4</v>
      </c>
      <c r="DW92" s="299">
        <v>4</v>
      </c>
      <c r="DX92" s="299">
        <v>0</v>
      </c>
    </row>
    <row r="93" spans="1:128">
      <c r="A93" s="39"/>
      <c r="B93" s="39" t="s">
        <v>188</v>
      </c>
      <c r="C93" s="505">
        <v>3</v>
      </c>
      <c r="D93" s="299">
        <v>3</v>
      </c>
      <c r="E93" s="299">
        <v>0</v>
      </c>
      <c r="F93" s="299">
        <v>0</v>
      </c>
      <c r="G93" s="299">
        <v>0</v>
      </c>
      <c r="H93" s="299">
        <v>0</v>
      </c>
      <c r="I93" s="299">
        <v>0</v>
      </c>
      <c r="J93" s="299">
        <v>0</v>
      </c>
      <c r="K93" s="299">
        <v>3</v>
      </c>
      <c r="L93" s="299">
        <v>0</v>
      </c>
      <c r="M93" s="299">
        <v>0</v>
      </c>
      <c r="N93" s="299">
        <v>0</v>
      </c>
      <c r="O93" s="299">
        <v>0</v>
      </c>
      <c r="P93" s="299">
        <v>0</v>
      </c>
      <c r="Q93" s="299">
        <v>0</v>
      </c>
      <c r="R93" s="299">
        <v>0</v>
      </c>
      <c r="S93" s="299">
        <v>0</v>
      </c>
      <c r="T93" s="299">
        <v>0</v>
      </c>
      <c r="U93" s="299">
        <v>0</v>
      </c>
      <c r="V93" s="299">
        <v>0</v>
      </c>
      <c r="W93" s="299">
        <v>0</v>
      </c>
      <c r="X93" s="299">
        <v>0</v>
      </c>
      <c r="Y93" s="299">
        <v>0</v>
      </c>
      <c r="Z93" s="299">
        <v>0</v>
      </c>
      <c r="AA93" s="299">
        <v>0</v>
      </c>
      <c r="AB93" s="299">
        <v>0</v>
      </c>
      <c r="AC93" s="299">
        <v>0</v>
      </c>
      <c r="AD93" s="299">
        <v>0</v>
      </c>
      <c r="AE93" s="299">
        <v>0</v>
      </c>
      <c r="AF93" s="299">
        <v>0</v>
      </c>
      <c r="AG93" s="299">
        <v>3</v>
      </c>
      <c r="AH93" s="299">
        <v>0</v>
      </c>
      <c r="AI93" s="299">
        <v>0</v>
      </c>
      <c r="AJ93" s="299">
        <v>0</v>
      </c>
      <c r="AK93" s="299">
        <v>4</v>
      </c>
      <c r="AL93" s="299">
        <v>4</v>
      </c>
      <c r="AM93" s="299">
        <v>5</v>
      </c>
      <c r="AN93" s="299">
        <v>4</v>
      </c>
      <c r="AO93" s="299">
        <v>5</v>
      </c>
      <c r="AP93" s="299">
        <v>0</v>
      </c>
      <c r="AQ93" s="299">
        <v>0</v>
      </c>
      <c r="AR93" s="299">
        <v>0</v>
      </c>
      <c r="AS93" s="299">
        <v>4</v>
      </c>
      <c r="AT93" s="299">
        <v>4</v>
      </c>
      <c r="AU93" s="299">
        <v>0</v>
      </c>
      <c r="AV93" s="299">
        <v>0</v>
      </c>
      <c r="AW93" s="299">
        <v>0</v>
      </c>
      <c r="AX93" s="299">
        <v>0</v>
      </c>
      <c r="AY93" s="299">
        <v>0</v>
      </c>
      <c r="AZ93" s="299">
        <v>0</v>
      </c>
      <c r="BA93" s="299">
        <v>0</v>
      </c>
      <c r="BB93" s="299">
        <v>0</v>
      </c>
      <c r="BC93" s="299">
        <v>0</v>
      </c>
      <c r="BD93" s="299">
        <v>0</v>
      </c>
      <c r="BE93" s="299">
        <v>0</v>
      </c>
      <c r="BF93" s="299">
        <v>0</v>
      </c>
      <c r="BG93" s="299">
        <v>0</v>
      </c>
      <c r="BH93" s="299">
        <v>0</v>
      </c>
      <c r="BI93" s="299">
        <v>0</v>
      </c>
      <c r="BJ93" s="299">
        <v>0</v>
      </c>
      <c r="BK93" s="299">
        <v>0</v>
      </c>
      <c r="BL93" s="299">
        <v>0</v>
      </c>
      <c r="BM93" s="299">
        <v>0</v>
      </c>
      <c r="BN93" s="299">
        <v>0</v>
      </c>
      <c r="BO93" s="299">
        <v>0</v>
      </c>
      <c r="BP93" s="299">
        <v>0</v>
      </c>
      <c r="BQ93" s="299">
        <v>0</v>
      </c>
      <c r="BR93" s="299">
        <v>0</v>
      </c>
      <c r="BS93" s="299">
        <v>0</v>
      </c>
      <c r="BT93" s="299">
        <v>0</v>
      </c>
      <c r="BU93" s="299">
        <v>4</v>
      </c>
      <c r="BV93" s="299">
        <v>7</v>
      </c>
      <c r="BW93" s="299">
        <v>7</v>
      </c>
      <c r="BX93" s="299">
        <v>8</v>
      </c>
      <c r="BY93" s="299">
        <v>8</v>
      </c>
      <c r="BZ93" s="299">
        <v>8</v>
      </c>
      <c r="CA93" s="299">
        <v>8</v>
      </c>
      <c r="CB93" s="299">
        <v>10</v>
      </c>
      <c r="CC93" s="299">
        <v>8</v>
      </c>
      <c r="CD93" s="299">
        <v>7</v>
      </c>
      <c r="CE93" s="299">
        <v>7</v>
      </c>
      <c r="CF93" s="299">
        <v>5</v>
      </c>
      <c r="CG93" s="299">
        <v>8</v>
      </c>
      <c r="CH93" s="299">
        <v>9</v>
      </c>
      <c r="CI93" s="299">
        <v>9</v>
      </c>
      <c r="CJ93" s="299">
        <v>8</v>
      </c>
      <c r="CK93" s="299">
        <v>5</v>
      </c>
      <c r="CL93" s="299">
        <v>5</v>
      </c>
      <c r="CM93" s="299">
        <v>6</v>
      </c>
      <c r="CN93" s="299">
        <v>6</v>
      </c>
      <c r="CO93" s="299">
        <v>9</v>
      </c>
      <c r="CP93" s="299">
        <v>10</v>
      </c>
      <c r="CQ93" s="299">
        <v>9</v>
      </c>
      <c r="CR93" s="299">
        <v>14</v>
      </c>
      <c r="CS93" s="299">
        <v>11</v>
      </c>
      <c r="CT93" s="299">
        <v>9</v>
      </c>
      <c r="CU93" s="299">
        <v>8</v>
      </c>
      <c r="CV93" s="299">
        <v>9</v>
      </c>
      <c r="CW93" s="299">
        <v>8</v>
      </c>
      <c r="CX93" s="299">
        <v>9</v>
      </c>
      <c r="CY93" s="299">
        <v>9</v>
      </c>
      <c r="CZ93" s="299">
        <v>10</v>
      </c>
      <c r="DA93" s="299">
        <v>10</v>
      </c>
      <c r="DB93" s="299">
        <v>10</v>
      </c>
      <c r="DC93" s="299">
        <v>9</v>
      </c>
      <c r="DD93" s="299">
        <v>11</v>
      </c>
      <c r="DE93" s="299">
        <v>7</v>
      </c>
      <c r="DF93" s="299">
        <v>7</v>
      </c>
      <c r="DG93" s="299">
        <v>6</v>
      </c>
      <c r="DH93" s="299">
        <v>9</v>
      </c>
      <c r="DI93" s="299">
        <v>7</v>
      </c>
      <c r="DJ93" s="299">
        <v>6</v>
      </c>
      <c r="DK93" s="299">
        <v>5</v>
      </c>
      <c r="DL93" s="299">
        <v>4</v>
      </c>
      <c r="DM93" s="299">
        <v>4</v>
      </c>
      <c r="DN93" s="299">
        <v>4</v>
      </c>
      <c r="DO93" s="299">
        <v>4</v>
      </c>
      <c r="DP93" s="299">
        <v>4</v>
      </c>
      <c r="DQ93" s="299">
        <v>4</v>
      </c>
      <c r="DR93" s="299">
        <v>3</v>
      </c>
      <c r="DS93" s="299">
        <v>3</v>
      </c>
      <c r="DT93" s="299">
        <v>3</v>
      </c>
      <c r="DU93" s="299">
        <v>0</v>
      </c>
      <c r="DV93" s="299">
        <v>0</v>
      </c>
      <c r="DW93" s="299">
        <v>3</v>
      </c>
      <c r="DX93" s="299">
        <v>5</v>
      </c>
    </row>
    <row r="94" spans="1:128">
      <c r="A94" s="39"/>
      <c r="B94" s="39" t="s">
        <v>189</v>
      </c>
      <c r="C94" s="505">
        <v>3</v>
      </c>
      <c r="D94" s="299">
        <v>0</v>
      </c>
      <c r="E94" s="299">
        <v>0</v>
      </c>
      <c r="F94" s="299">
        <v>0</v>
      </c>
      <c r="G94" s="299">
        <v>0</v>
      </c>
      <c r="H94" s="299">
        <v>0</v>
      </c>
      <c r="I94" s="299">
        <v>0</v>
      </c>
      <c r="J94" s="299">
        <v>0</v>
      </c>
      <c r="K94" s="299">
        <v>3</v>
      </c>
      <c r="L94" s="299">
        <v>0</v>
      </c>
      <c r="M94" s="299">
        <v>0</v>
      </c>
      <c r="N94" s="299">
        <v>0</v>
      </c>
      <c r="O94" s="299">
        <v>0</v>
      </c>
      <c r="P94" s="299">
        <v>0</v>
      </c>
      <c r="Q94" s="299">
        <v>4</v>
      </c>
      <c r="R94" s="299">
        <v>2</v>
      </c>
      <c r="S94" s="299">
        <v>2</v>
      </c>
      <c r="T94" s="299">
        <v>2</v>
      </c>
      <c r="U94" s="299">
        <v>0</v>
      </c>
      <c r="V94" s="299">
        <v>0</v>
      </c>
      <c r="W94" s="299">
        <v>0</v>
      </c>
      <c r="X94" s="299">
        <v>0</v>
      </c>
      <c r="Y94" s="299">
        <v>0</v>
      </c>
      <c r="Z94" s="299">
        <v>0</v>
      </c>
      <c r="AA94" s="299">
        <v>0</v>
      </c>
      <c r="AB94" s="299">
        <v>0</v>
      </c>
      <c r="AC94" s="299">
        <v>0</v>
      </c>
      <c r="AD94" s="299">
        <v>0</v>
      </c>
      <c r="AE94" s="299">
        <v>2</v>
      </c>
      <c r="AF94" s="299">
        <v>0</v>
      </c>
      <c r="AG94" s="299">
        <v>0</v>
      </c>
      <c r="AH94" s="299">
        <v>0</v>
      </c>
      <c r="AI94" s="299">
        <v>0</v>
      </c>
      <c r="AJ94" s="299">
        <v>0</v>
      </c>
      <c r="AK94" s="299">
        <v>0</v>
      </c>
      <c r="AL94" s="299">
        <v>0</v>
      </c>
      <c r="AM94" s="299">
        <v>0</v>
      </c>
      <c r="AN94" s="299">
        <v>0</v>
      </c>
      <c r="AO94" s="299">
        <v>0</v>
      </c>
      <c r="AP94" s="299">
        <v>0</v>
      </c>
      <c r="AQ94" s="299">
        <v>0</v>
      </c>
      <c r="AR94" s="299">
        <v>0</v>
      </c>
      <c r="AS94" s="299">
        <v>0</v>
      </c>
      <c r="AT94" s="299">
        <v>0</v>
      </c>
      <c r="AU94" s="299">
        <v>0</v>
      </c>
      <c r="AV94" s="299">
        <v>0</v>
      </c>
      <c r="AW94" s="299">
        <v>0</v>
      </c>
      <c r="AX94" s="299">
        <v>0</v>
      </c>
      <c r="AY94" s="299">
        <v>0</v>
      </c>
      <c r="AZ94" s="299">
        <v>0</v>
      </c>
      <c r="BA94" s="299">
        <v>0</v>
      </c>
      <c r="BB94" s="299">
        <v>0</v>
      </c>
      <c r="BC94" s="299">
        <v>0</v>
      </c>
      <c r="BD94" s="299">
        <v>0</v>
      </c>
      <c r="BE94" s="299">
        <v>0</v>
      </c>
      <c r="BF94" s="299">
        <v>0</v>
      </c>
      <c r="BG94" s="299">
        <v>0</v>
      </c>
      <c r="BH94" s="299">
        <v>0</v>
      </c>
      <c r="BI94" s="299">
        <v>0</v>
      </c>
      <c r="BJ94" s="299">
        <v>0</v>
      </c>
      <c r="BK94" s="299">
        <v>0</v>
      </c>
      <c r="BL94" s="299">
        <v>0</v>
      </c>
      <c r="BM94" s="299">
        <v>0</v>
      </c>
      <c r="BN94" s="299">
        <v>0</v>
      </c>
      <c r="BO94" s="299">
        <v>0</v>
      </c>
      <c r="BP94" s="299">
        <v>0</v>
      </c>
      <c r="BQ94" s="299">
        <v>0</v>
      </c>
      <c r="BR94" s="299">
        <v>0</v>
      </c>
      <c r="BS94" s="299">
        <v>0</v>
      </c>
      <c r="BT94" s="299">
        <v>3</v>
      </c>
      <c r="BU94" s="299">
        <v>0</v>
      </c>
      <c r="BV94" s="299">
        <v>7</v>
      </c>
      <c r="BW94" s="299">
        <v>6</v>
      </c>
      <c r="BX94" s="299">
        <v>6</v>
      </c>
      <c r="BY94" s="299">
        <v>4</v>
      </c>
      <c r="BZ94" s="299">
        <v>4</v>
      </c>
      <c r="CA94" s="299">
        <v>6</v>
      </c>
      <c r="CB94" s="299">
        <v>6</v>
      </c>
      <c r="CC94" s="299">
        <v>5</v>
      </c>
      <c r="CD94" s="299">
        <v>5</v>
      </c>
      <c r="CE94" s="299">
        <v>8</v>
      </c>
      <c r="CF94" s="299">
        <v>9</v>
      </c>
      <c r="CG94" s="299">
        <v>8</v>
      </c>
      <c r="CH94" s="299">
        <v>8</v>
      </c>
      <c r="CI94" s="299">
        <v>8</v>
      </c>
      <c r="CJ94" s="299">
        <v>8</v>
      </c>
      <c r="CK94" s="299">
        <v>8</v>
      </c>
      <c r="CL94" s="299">
        <v>8</v>
      </c>
      <c r="CM94" s="299">
        <v>8</v>
      </c>
      <c r="CN94" s="299">
        <v>9</v>
      </c>
      <c r="CO94" s="299">
        <v>6</v>
      </c>
      <c r="CP94" s="299">
        <v>6</v>
      </c>
      <c r="CQ94" s="299">
        <v>4</v>
      </c>
      <c r="CR94" s="299">
        <v>6</v>
      </c>
      <c r="CS94" s="299">
        <v>8</v>
      </c>
      <c r="CT94" s="299">
        <v>5</v>
      </c>
      <c r="CU94" s="299">
        <v>6</v>
      </c>
      <c r="CV94" s="299">
        <v>9</v>
      </c>
      <c r="CW94" s="299">
        <v>5</v>
      </c>
      <c r="CX94" s="299">
        <v>5</v>
      </c>
      <c r="CY94" s="299">
        <v>5</v>
      </c>
      <c r="CZ94" s="299">
        <v>5</v>
      </c>
      <c r="DA94" s="299">
        <v>4</v>
      </c>
      <c r="DB94" s="299">
        <v>4</v>
      </c>
      <c r="DC94" s="299">
        <v>4</v>
      </c>
      <c r="DD94" s="299">
        <v>0</v>
      </c>
      <c r="DE94" s="299">
        <v>5</v>
      </c>
      <c r="DF94" s="299">
        <v>5</v>
      </c>
      <c r="DG94" s="299">
        <v>7</v>
      </c>
      <c r="DH94" s="299">
        <v>4</v>
      </c>
      <c r="DI94" s="299">
        <v>6</v>
      </c>
      <c r="DJ94" s="299">
        <v>6</v>
      </c>
      <c r="DK94" s="299">
        <v>5</v>
      </c>
      <c r="DL94" s="299">
        <v>5</v>
      </c>
      <c r="DM94" s="299">
        <v>5</v>
      </c>
      <c r="DN94" s="299">
        <v>5</v>
      </c>
      <c r="DO94" s="299">
        <v>5</v>
      </c>
      <c r="DP94" s="299">
        <v>5</v>
      </c>
      <c r="DQ94" s="299">
        <v>3</v>
      </c>
      <c r="DR94" s="299">
        <v>3</v>
      </c>
      <c r="DS94" s="299">
        <v>4</v>
      </c>
      <c r="DT94" s="299">
        <v>4</v>
      </c>
      <c r="DU94" s="299">
        <v>3</v>
      </c>
      <c r="DV94" s="299">
        <v>2</v>
      </c>
      <c r="DW94" s="299">
        <v>0</v>
      </c>
      <c r="DX94" s="299">
        <v>0</v>
      </c>
    </row>
    <row r="95" spans="1:128">
      <c r="A95" s="39"/>
      <c r="B95" s="39" t="s">
        <v>190</v>
      </c>
      <c r="C95" s="505">
        <v>0</v>
      </c>
      <c r="D95" s="299">
        <v>0</v>
      </c>
      <c r="E95" s="299">
        <v>4</v>
      </c>
      <c r="F95" s="299">
        <v>0</v>
      </c>
      <c r="G95" s="299">
        <v>0</v>
      </c>
      <c r="H95" s="299">
        <v>0</v>
      </c>
      <c r="I95" s="299">
        <v>4</v>
      </c>
      <c r="J95" s="299">
        <v>4</v>
      </c>
      <c r="K95" s="299">
        <v>4</v>
      </c>
      <c r="L95" s="299">
        <v>0</v>
      </c>
      <c r="M95" s="299">
        <v>0</v>
      </c>
      <c r="N95" s="299">
        <v>0</v>
      </c>
      <c r="O95" s="299">
        <v>0</v>
      </c>
      <c r="P95" s="299">
        <v>0</v>
      </c>
      <c r="Q95" s="299">
        <v>0</v>
      </c>
      <c r="R95" s="299">
        <v>0</v>
      </c>
      <c r="S95" s="299">
        <v>0</v>
      </c>
      <c r="T95" s="299">
        <v>0</v>
      </c>
      <c r="U95" s="299">
        <v>0</v>
      </c>
      <c r="V95" s="299">
        <v>0</v>
      </c>
      <c r="W95" s="299">
        <v>0</v>
      </c>
      <c r="X95" s="299">
        <v>0</v>
      </c>
      <c r="Y95" s="299">
        <v>0</v>
      </c>
      <c r="Z95" s="299">
        <v>0</v>
      </c>
      <c r="AA95" s="299">
        <v>0</v>
      </c>
      <c r="AB95" s="299">
        <v>0</v>
      </c>
      <c r="AC95" s="299">
        <v>0</v>
      </c>
      <c r="AD95" s="299">
        <v>0</v>
      </c>
      <c r="AE95" s="299">
        <v>0</v>
      </c>
      <c r="AF95" s="299">
        <v>0</v>
      </c>
      <c r="AG95" s="299">
        <v>0</v>
      </c>
      <c r="AH95" s="299">
        <v>0</v>
      </c>
      <c r="AI95" s="299">
        <v>0</v>
      </c>
      <c r="AJ95" s="299">
        <v>0</v>
      </c>
      <c r="AK95" s="299">
        <v>0</v>
      </c>
      <c r="AL95" s="299">
        <v>0</v>
      </c>
      <c r="AM95" s="299">
        <v>0</v>
      </c>
      <c r="AN95" s="299">
        <v>0</v>
      </c>
      <c r="AO95" s="299">
        <v>0</v>
      </c>
      <c r="AP95" s="299">
        <v>0</v>
      </c>
      <c r="AQ95" s="299">
        <v>0</v>
      </c>
      <c r="AR95" s="299">
        <v>0</v>
      </c>
      <c r="AS95" s="299">
        <v>0</v>
      </c>
      <c r="AT95" s="299">
        <v>0</v>
      </c>
      <c r="AU95" s="299">
        <v>0</v>
      </c>
      <c r="AV95" s="299">
        <v>0</v>
      </c>
      <c r="AW95" s="299">
        <v>0</v>
      </c>
      <c r="AX95" s="299">
        <v>0</v>
      </c>
      <c r="AY95" s="299">
        <v>0</v>
      </c>
      <c r="AZ95" s="299">
        <v>0</v>
      </c>
      <c r="BA95" s="299">
        <v>0</v>
      </c>
      <c r="BB95" s="299">
        <v>0</v>
      </c>
      <c r="BC95" s="299">
        <v>0</v>
      </c>
      <c r="BD95" s="299">
        <v>0</v>
      </c>
      <c r="BE95" s="299">
        <v>0</v>
      </c>
      <c r="BF95" s="299">
        <v>0</v>
      </c>
      <c r="BG95" s="299">
        <v>0</v>
      </c>
      <c r="BH95" s="299">
        <v>0</v>
      </c>
      <c r="BI95" s="299">
        <v>0</v>
      </c>
      <c r="BJ95" s="299">
        <v>0</v>
      </c>
      <c r="BK95" s="299">
        <v>0</v>
      </c>
      <c r="BL95" s="299">
        <v>0</v>
      </c>
      <c r="BM95" s="299">
        <v>0</v>
      </c>
      <c r="BN95" s="299">
        <v>0</v>
      </c>
      <c r="BO95" s="299">
        <v>0</v>
      </c>
      <c r="BP95" s="299">
        <v>0</v>
      </c>
      <c r="BQ95" s="299">
        <v>0</v>
      </c>
      <c r="BR95" s="299">
        <v>0</v>
      </c>
      <c r="BS95" s="299">
        <v>0</v>
      </c>
      <c r="BT95" s="299">
        <v>0</v>
      </c>
      <c r="BU95" s="299">
        <v>4</v>
      </c>
      <c r="BV95" s="299">
        <v>7</v>
      </c>
      <c r="BW95" s="299">
        <v>8</v>
      </c>
      <c r="BX95" s="299">
        <v>12</v>
      </c>
      <c r="BY95" s="299">
        <v>12</v>
      </c>
      <c r="BZ95" s="299">
        <v>10</v>
      </c>
      <c r="CA95" s="299">
        <v>10</v>
      </c>
      <c r="CB95" s="299">
        <v>14</v>
      </c>
      <c r="CC95" s="299">
        <v>13</v>
      </c>
      <c r="CD95" s="299">
        <v>14</v>
      </c>
      <c r="CE95" s="299">
        <v>14</v>
      </c>
      <c r="CF95" s="299">
        <v>13</v>
      </c>
      <c r="CG95" s="299">
        <v>16</v>
      </c>
      <c r="CH95" s="299">
        <v>14</v>
      </c>
      <c r="CI95" s="299">
        <v>14</v>
      </c>
      <c r="CJ95" s="299">
        <v>13</v>
      </c>
      <c r="CK95" s="299">
        <v>13</v>
      </c>
      <c r="CL95" s="299">
        <v>13</v>
      </c>
      <c r="CM95" s="299">
        <v>12</v>
      </c>
      <c r="CN95" s="299">
        <v>11</v>
      </c>
      <c r="CO95" s="299">
        <v>13</v>
      </c>
      <c r="CP95" s="299">
        <v>14</v>
      </c>
      <c r="CQ95" s="299">
        <v>14</v>
      </c>
      <c r="CR95" s="299">
        <v>16</v>
      </c>
      <c r="CS95" s="299">
        <v>17</v>
      </c>
      <c r="CT95" s="299">
        <v>19</v>
      </c>
      <c r="CU95" s="299">
        <v>16</v>
      </c>
      <c r="CV95" s="299">
        <v>14</v>
      </c>
      <c r="CW95" s="299">
        <v>13</v>
      </c>
      <c r="CX95" s="299">
        <v>13</v>
      </c>
      <c r="CY95" s="299">
        <v>14</v>
      </c>
      <c r="CZ95" s="299">
        <v>12</v>
      </c>
      <c r="DA95" s="299">
        <v>10</v>
      </c>
      <c r="DB95" s="299">
        <v>9</v>
      </c>
      <c r="DC95" s="299">
        <v>10</v>
      </c>
      <c r="DD95" s="299">
        <v>8</v>
      </c>
      <c r="DE95" s="299">
        <v>9</v>
      </c>
      <c r="DF95" s="299">
        <v>9</v>
      </c>
      <c r="DG95" s="299">
        <v>10</v>
      </c>
      <c r="DH95" s="299">
        <v>10</v>
      </c>
      <c r="DI95" s="299">
        <v>10</v>
      </c>
      <c r="DJ95" s="299">
        <v>9</v>
      </c>
      <c r="DK95" s="299">
        <v>8</v>
      </c>
      <c r="DL95" s="299">
        <v>7</v>
      </c>
      <c r="DM95" s="299">
        <v>6</v>
      </c>
      <c r="DN95" s="299">
        <v>7</v>
      </c>
      <c r="DO95" s="299">
        <v>5</v>
      </c>
      <c r="DP95" s="299">
        <v>5</v>
      </c>
      <c r="DQ95" s="299">
        <v>5</v>
      </c>
      <c r="DR95" s="299">
        <v>3</v>
      </c>
      <c r="DS95" s="299">
        <v>3</v>
      </c>
      <c r="DT95" s="299">
        <v>2</v>
      </c>
      <c r="DU95" s="299">
        <v>5</v>
      </c>
      <c r="DV95" s="299">
        <v>3</v>
      </c>
      <c r="DW95" s="299">
        <v>2</v>
      </c>
      <c r="DX95" s="299">
        <v>3</v>
      </c>
    </row>
    <row r="96" spans="1:128">
      <c r="A96" s="39"/>
      <c r="B96" s="39" t="s">
        <v>191</v>
      </c>
      <c r="C96" s="505">
        <v>0</v>
      </c>
      <c r="D96" s="299">
        <v>4</v>
      </c>
      <c r="E96" s="299">
        <v>0</v>
      </c>
      <c r="F96" s="299">
        <v>0</v>
      </c>
      <c r="G96" s="299">
        <v>0</v>
      </c>
      <c r="H96" s="299">
        <v>0</v>
      </c>
      <c r="I96" s="299">
        <v>4</v>
      </c>
      <c r="J96" s="299">
        <v>4</v>
      </c>
      <c r="K96" s="299">
        <v>0</v>
      </c>
      <c r="L96" s="299">
        <v>0</v>
      </c>
      <c r="M96" s="299">
        <v>0</v>
      </c>
      <c r="N96" s="299">
        <v>0</v>
      </c>
      <c r="O96" s="299">
        <v>0</v>
      </c>
      <c r="P96" s="299">
        <v>0</v>
      </c>
      <c r="Q96" s="299">
        <v>0</v>
      </c>
      <c r="R96" s="299">
        <v>0</v>
      </c>
      <c r="S96" s="299">
        <v>0</v>
      </c>
      <c r="T96" s="299">
        <v>0</v>
      </c>
      <c r="U96" s="299">
        <v>0</v>
      </c>
      <c r="V96" s="299">
        <v>0</v>
      </c>
      <c r="W96" s="299">
        <v>0</v>
      </c>
      <c r="X96" s="299">
        <v>0</v>
      </c>
      <c r="Y96" s="299">
        <v>0</v>
      </c>
      <c r="Z96" s="299">
        <v>0</v>
      </c>
      <c r="AA96" s="299">
        <v>0</v>
      </c>
      <c r="AB96" s="299">
        <v>0</v>
      </c>
      <c r="AC96" s="299">
        <v>0</v>
      </c>
      <c r="AD96" s="299">
        <v>0</v>
      </c>
      <c r="AE96" s="299">
        <v>0</v>
      </c>
      <c r="AF96" s="299">
        <v>0</v>
      </c>
      <c r="AG96" s="299">
        <v>0</v>
      </c>
      <c r="AH96" s="299">
        <v>0</v>
      </c>
      <c r="AI96" s="299">
        <v>0</v>
      </c>
      <c r="AJ96" s="299">
        <v>0</v>
      </c>
      <c r="AK96" s="299">
        <v>0</v>
      </c>
      <c r="AL96" s="299">
        <v>0</v>
      </c>
      <c r="AM96" s="299">
        <v>0</v>
      </c>
      <c r="AN96" s="299">
        <v>0</v>
      </c>
      <c r="AO96" s="299">
        <v>0</v>
      </c>
      <c r="AP96" s="299">
        <v>0</v>
      </c>
      <c r="AQ96" s="299">
        <v>0</v>
      </c>
      <c r="AR96" s="299">
        <v>0</v>
      </c>
      <c r="AS96" s="299">
        <v>0</v>
      </c>
      <c r="AT96" s="299">
        <v>0</v>
      </c>
      <c r="AU96" s="299">
        <v>0</v>
      </c>
      <c r="AV96" s="299">
        <v>0</v>
      </c>
      <c r="AW96" s="299">
        <v>0</v>
      </c>
      <c r="AX96" s="299">
        <v>0</v>
      </c>
      <c r="AY96" s="299">
        <v>0</v>
      </c>
      <c r="AZ96" s="299">
        <v>0</v>
      </c>
      <c r="BA96" s="299">
        <v>0</v>
      </c>
      <c r="BB96" s="299">
        <v>0</v>
      </c>
      <c r="BC96" s="299">
        <v>0</v>
      </c>
      <c r="BD96" s="299">
        <v>0</v>
      </c>
      <c r="BE96" s="299">
        <v>0</v>
      </c>
      <c r="BF96" s="299">
        <v>0</v>
      </c>
      <c r="BG96" s="299">
        <v>0</v>
      </c>
      <c r="BH96" s="299">
        <v>0</v>
      </c>
      <c r="BI96" s="299">
        <v>0</v>
      </c>
      <c r="BJ96" s="299">
        <v>0</v>
      </c>
      <c r="BK96" s="299">
        <v>0</v>
      </c>
      <c r="BL96" s="299">
        <v>0</v>
      </c>
      <c r="BM96" s="299">
        <v>0</v>
      </c>
      <c r="BN96" s="299">
        <v>0</v>
      </c>
      <c r="BO96" s="299">
        <v>0</v>
      </c>
      <c r="BP96" s="299">
        <v>0</v>
      </c>
      <c r="BQ96" s="299">
        <v>3</v>
      </c>
      <c r="BR96" s="299">
        <v>3</v>
      </c>
      <c r="BS96" s="299">
        <v>3</v>
      </c>
      <c r="BT96" s="299">
        <v>5</v>
      </c>
      <c r="BU96" s="299">
        <v>3</v>
      </c>
      <c r="BV96" s="299">
        <v>4</v>
      </c>
      <c r="BW96" s="299">
        <v>4</v>
      </c>
      <c r="BX96" s="299">
        <v>6</v>
      </c>
      <c r="BY96" s="299">
        <v>6</v>
      </c>
      <c r="BZ96" s="299">
        <v>0</v>
      </c>
      <c r="CA96" s="299">
        <v>3</v>
      </c>
      <c r="CB96" s="299">
        <v>4</v>
      </c>
      <c r="CC96" s="299">
        <v>2</v>
      </c>
      <c r="CD96" s="299">
        <v>2</v>
      </c>
      <c r="CE96" s="299">
        <v>2</v>
      </c>
      <c r="CF96" s="299">
        <v>0</v>
      </c>
      <c r="CG96" s="299">
        <v>3</v>
      </c>
      <c r="CH96" s="299">
        <v>3</v>
      </c>
      <c r="CI96" s="299">
        <v>4</v>
      </c>
      <c r="CJ96" s="299">
        <v>5</v>
      </c>
      <c r="CK96" s="299">
        <v>6</v>
      </c>
      <c r="CL96" s="299">
        <v>6</v>
      </c>
      <c r="CM96" s="299">
        <v>7</v>
      </c>
      <c r="CN96" s="299">
        <v>7</v>
      </c>
      <c r="CO96" s="299">
        <v>7</v>
      </c>
      <c r="CP96" s="299">
        <v>7</v>
      </c>
      <c r="CQ96" s="299">
        <v>7</v>
      </c>
      <c r="CR96" s="299">
        <v>6</v>
      </c>
      <c r="CS96" s="299">
        <v>4</v>
      </c>
      <c r="CT96" s="299">
        <v>4</v>
      </c>
      <c r="CU96" s="299">
        <v>6</v>
      </c>
      <c r="CV96" s="299">
        <v>6</v>
      </c>
      <c r="CW96" s="299">
        <v>5</v>
      </c>
      <c r="CX96" s="299">
        <v>4</v>
      </c>
      <c r="CY96" s="299">
        <v>6</v>
      </c>
      <c r="CZ96" s="299">
        <v>5</v>
      </c>
      <c r="DA96" s="299">
        <v>5</v>
      </c>
      <c r="DB96" s="299">
        <v>6</v>
      </c>
      <c r="DC96" s="299">
        <v>6</v>
      </c>
      <c r="DD96" s="299">
        <v>6</v>
      </c>
      <c r="DE96" s="299">
        <v>5</v>
      </c>
      <c r="DF96" s="299">
        <v>4</v>
      </c>
      <c r="DG96" s="299">
        <v>4</v>
      </c>
      <c r="DH96" s="299">
        <v>5</v>
      </c>
      <c r="DI96" s="299">
        <v>5</v>
      </c>
      <c r="DJ96" s="299">
        <v>4</v>
      </c>
      <c r="DK96" s="299">
        <v>5</v>
      </c>
      <c r="DL96" s="299">
        <v>9</v>
      </c>
      <c r="DM96" s="299">
        <v>9</v>
      </c>
      <c r="DN96" s="299">
        <v>8</v>
      </c>
      <c r="DO96" s="299">
        <v>7</v>
      </c>
      <c r="DP96" s="299">
        <v>6</v>
      </c>
      <c r="DQ96" s="299">
        <v>5</v>
      </c>
      <c r="DR96" s="299">
        <v>5</v>
      </c>
      <c r="DS96" s="299">
        <v>5</v>
      </c>
      <c r="DT96" s="299">
        <v>5</v>
      </c>
      <c r="DU96" s="299">
        <v>4</v>
      </c>
      <c r="DV96" s="299">
        <v>4</v>
      </c>
      <c r="DW96" s="299">
        <v>5</v>
      </c>
      <c r="DX96" s="299">
        <v>6</v>
      </c>
    </row>
    <row r="97" spans="1:128">
      <c r="A97" s="39"/>
      <c r="B97" s="41" t="s">
        <v>192</v>
      </c>
      <c r="C97" s="506">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0</v>
      </c>
      <c r="AI97" s="304">
        <v>0</v>
      </c>
      <c r="AJ97" s="304">
        <v>0</v>
      </c>
      <c r="AK97" s="304">
        <v>0</v>
      </c>
      <c r="AL97" s="304">
        <v>0</v>
      </c>
      <c r="AM97" s="304">
        <v>0</v>
      </c>
      <c r="AN97" s="304">
        <v>0</v>
      </c>
      <c r="AO97" s="304">
        <v>0</v>
      </c>
      <c r="AP97" s="304">
        <v>0</v>
      </c>
      <c r="AQ97" s="304">
        <v>0</v>
      </c>
      <c r="AR97" s="304">
        <v>0</v>
      </c>
      <c r="AS97" s="304">
        <v>0</v>
      </c>
      <c r="AT97" s="304">
        <v>0</v>
      </c>
      <c r="AU97" s="304">
        <v>0</v>
      </c>
      <c r="AV97" s="304">
        <v>0</v>
      </c>
      <c r="AW97" s="304">
        <v>0</v>
      </c>
      <c r="AX97" s="304">
        <v>0</v>
      </c>
      <c r="AY97" s="304">
        <v>0</v>
      </c>
      <c r="AZ97" s="304">
        <v>0</v>
      </c>
      <c r="BA97" s="304">
        <v>0</v>
      </c>
      <c r="BB97" s="304">
        <v>0</v>
      </c>
      <c r="BC97" s="304">
        <v>0</v>
      </c>
      <c r="BD97" s="304">
        <v>0</v>
      </c>
      <c r="BE97" s="304">
        <v>0</v>
      </c>
      <c r="BF97" s="304">
        <v>0</v>
      </c>
      <c r="BG97" s="304">
        <v>0</v>
      </c>
      <c r="BH97" s="304">
        <v>0</v>
      </c>
      <c r="BI97" s="304">
        <v>0</v>
      </c>
      <c r="BJ97" s="304">
        <v>0</v>
      </c>
      <c r="BK97" s="304">
        <v>0</v>
      </c>
      <c r="BL97" s="304">
        <v>0</v>
      </c>
      <c r="BM97" s="304">
        <v>0</v>
      </c>
      <c r="BN97" s="304">
        <v>0</v>
      </c>
      <c r="BO97" s="304">
        <v>0</v>
      </c>
      <c r="BP97" s="304">
        <v>0</v>
      </c>
      <c r="BQ97" s="304">
        <v>0</v>
      </c>
      <c r="BR97" s="304">
        <v>0</v>
      </c>
      <c r="BS97" s="304">
        <v>0</v>
      </c>
      <c r="BT97" s="304">
        <v>0</v>
      </c>
      <c r="BU97" s="304">
        <v>0</v>
      </c>
      <c r="BV97" s="304">
        <v>0</v>
      </c>
      <c r="BW97" s="304">
        <v>0</v>
      </c>
      <c r="BX97" s="304">
        <v>0</v>
      </c>
      <c r="BY97" s="304">
        <v>0</v>
      </c>
      <c r="BZ97" s="304">
        <v>0</v>
      </c>
      <c r="CA97" s="304">
        <v>0</v>
      </c>
      <c r="CB97" s="304">
        <v>0</v>
      </c>
      <c r="CC97" s="304">
        <v>0</v>
      </c>
      <c r="CD97" s="304">
        <v>0</v>
      </c>
      <c r="CE97" s="304">
        <v>0</v>
      </c>
      <c r="CF97" s="304">
        <v>0</v>
      </c>
      <c r="CG97" s="304">
        <v>0</v>
      </c>
      <c r="CH97" s="304">
        <v>0</v>
      </c>
      <c r="CI97" s="304">
        <v>0</v>
      </c>
      <c r="CJ97" s="304">
        <v>0</v>
      </c>
      <c r="CK97" s="304">
        <v>0</v>
      </c>
      <c r="CL97" s="304">
        <v>0</v>
      </c>
      <c r="CM97" s="304">
        <v>0</v>
      </c>
      <c r="CN97" s="304">
        <v>0</v>
      </c>
      <c r="CO97" s="304">
        <v>0</v>
      </c>
      <c r="CP97" s="304">
        <v>0</v>
      </c>
      <c r="CQ97" s="304">
        <v>0</v>
      </c>
      <c r="CR97" s="304">
        <v>0</v>
      </c>
      <c r="CS97" s="304">
        <v>0</v>
      </c>
      <c r="CT97" s="304">
        <v>0</v>
      </c>
      <c r="CU97" s="304">
        <v>0</v>
      </c>
      <c r="CV97" s="304">
        <v>0</v>
      </c>
      <c r="CW97" s="304">
        <v>0</v>
      </c>
      <c r="CX97" s="304">
        <v>0</v>
      </c>
      <c r="CY97" s="304">
        <v>0</v>
      </c>
      <c r="CZ97" s="304">
        <v>3</v>
      </c>
      <c r="DA97" s="304">
        <v>4</v>
      </c>
      <c r="DB97" s="304">
        <v>3</v>
      </c>
      <c r="DC97" s="304">
        <v>3</v>
      </c>
      <c r="DD97" s="304">
        <v>5</v>
      </c>
      <c r="DE97" s="304">
        <v>4</v>
      </c>
      <c r="DF97" s="304">
        <v>3</v>
      </c>
      <c r="DG97" s="304">
        <v>0</v>
      </c>
      <c r="DH97" s="304">
        <v>0</v>
      </c>
      <c r="DI97" s="304">
        <v>0</v>
      </c>
      <c r="DJ97" s="304">
        <v>0</v>
      </c>
      <c r="DK97" s="304">
        <v>0</v>
      </c>
      <c r="DL97" s="304">
        <v>0</v>
      </c>
      <c r="DM97" s="304">
        <v>0</v>
      </c>
      <c r="DN97" s="304">
        <v>0</v>
      </c>
      <c r="DO97" s="304">
        <v>0</v>
      </c>
      <c r="DP97" s="304">
        <v>0</v>
      </c>
      <c r="DQ97" s="304">
        <v>0</v>
      </c>
      <c r="DR97" s="304">
        <v>0</v>
      </c>
      <c r="DS97" s="304">
        <v>3</v>
      </c>
      <c r="DT97" s="304">
        <v>3</v>
      </c>
      <c r="DU97" s="304">
        <v>3</v>
      </c>
      <c r="DV97" s="304">
        <v>0</v>
      </c>
      <c r="DW97" s="304">
        <v>0</v>
      </c>
      <c r="DX97" s="304">
        <v>4</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1437</v>
      </c>
      <c r="CC100" s="302" t="s">
        <v>1456</v>
      </c>
      <c r="CD100" s="302" t="s">
        <v>1457</v>
      </c>
      <c r="CE100" s="302" t="s">
        <v>1528</v>
      </c>
      <c r="CF100" s="302" t="s">
        <v>1529</v>
      </c>
      <c r="CG100" s="302" t="s">
        <v>2379</v>
      </c>
      <c r="CH100" s="302" t="s">
        <v>2440</v>
      </c>
      <c r="CI100" s="302" t="s">
        <v>2438</v>
      </c>
      <c r="CJ100" s="302" t="s">
        <v>2439</v>
      </c>
      <c r="CK100" s="302" t="s">
        <v>2446</v>
      </c>
      <c r="CL100" s="302" t="s">
        <v>2447</v>
      </c>
      <c r="CM100" s="302" t="s">
        <v>2449</v>
      </c>
      <c r="CN100" s="302" t="s">
        <v>2637</v>
      </c>
      <c r="CO100" s="302" t="s">
        <v>2643</v>
      </c>
      <c r="CP100" s="302" t="s">
        <v>2648</v>
      </c>
      <c r="CQ100" s="302" t="s">
        <v>2664</v>
      </c>
      <c r="CR100" s="302" t="s">
        <v>2665</v>
      </c>
      <c r="CS100" s="302" t="s">
        <v>2701</v>
      </c>
      <c r="CT100" s="302" t="s">
        <v>2719</v>
      </c>
      <c r="CU100" s="302" t="s">
        <v>2720</v>
      </c>
      <c r="CV100" s="302" t="s">
        <v>2721</v>
      </c>
      <c r="CW100" s="302" t="s">
        <v>2722</v>
      </c>
      <c r="CX100" s="302" t="s">
        <v>2760</v>
      </c>
      <c r="CY100" s="302" t="s">
        <v>2761</v>
      </c>
      <c r="CZ100" s="302" t="s">
        <v>2762</v>
      </c>
      <c r="DA100" s="302" t="s">
        <v>2763</v>
      </c>
      <c r="DB100" s="302" t="s">
        <v>2777</v>
      </c>
      <c r="DC100" s="302" t="s">
        <v>2778</v>
      </c>
      <c r="DD100" s="302" t="s">
        <v>2779</v>
      </c>
      <c r="DE100" s="302" t="s">
        <v>2780</v>
      </c>
      <c r="DF100" s="302" t="s">
        <v>2809</v>
      </c>
      <c r="DG100" s="302" t="s">
        <v>2810</v>
      </c>
      <c r="DH100" s="302" t="s">
        <v>2811</v>
      </c>
      <c r="DI100" s="302" t="s">
        <v>2830</v>
      </c>
      <c r="DJ100" s="302" t="s">
        <v>2833</v>
      </c>
      <c r="DK100" s="302" t="s">
        <v>2836</v>
      </c>
      <c r="DL100" s="302" t="s">
        <v>2851</v>
      </c>
      <c r="DM100" s="302" t="s">
        <v>2852</v>
      </c>
      <c r="DN100" s="302" t="s">
        <v>2957</v>
      </c>
      <c r="DO100" s="302" t="s">
        <v>2958</v>
      </c>
      <c r="DP100" s="302" t="s">
        <v>2959</v>
      </c>
      <c r="DQ100" s="302" t="s">
        <v>2960</v>
      </c>
      <c r="DR100" s="302" t="s">
        <v>2966</v>
      </c>
      <c r="DS100" s="302" t="s">
        <v>3046</v>
      </c>
      <c r="DT100" s="302" t="s">
        <v>2967</v>
      </c>
      <c r="DU100" s="302" t="s">
        <v>3044</v>
      </c>
      <c r="DV100" s="302" t="s">
        <v>3045</v>
      </c>
      <c r="DW100" s="302" t="s">
        <v>3182</v>
      </c>
      <c r="DX100" s="302" t="s">
        <v>3194</v>
      </c>
    </row>
    <row r="101" spans="1:128">
      <c r="A101" s="39"/>
      <c r="B101" s="38" t="s">
        <v>183</v>
      </c>
      <c r="C101" s="504">
        <v>0</v>
      </c>
      <c r="D101" s="303">
        <v>0</v>
      </c>
      <c r="E101" s="303">
        <v>0</v>
      </c>
      <c r="F101" s="303">
        <v>0</v>
      </c>
      <c r="G101" s="303">
        <v>0</v>
      </c>
      <c r="H101" s="303">
        <v>0</v>
      </c>
      <c r="I101" s="303">
        <v>0</v>
      </c>
      <c r="J101" s="303">
        <v>0</v>
      </c>
      <c r="K101" s="303">
        <v>0</v>
      </c>
      <c r="L101" s="303">
        <v>0</v>
      </c>
      <c r="M101" s="303">
        <v>0</v>
      </c>
      <c r="N101" s="303">
        <v>0</v>
      </c>
      <c r="O101" s="303">
        <v>0</v>
      </c>
      <c r="P101" s="303">
        <v>0</v>
      </c>
      <c r="Q101" s="303">
        <v>0</v>
      </c>
      <c r="R101" s="303">
        <v>0</v>
      </c>
      <c r="S101" s="303">
        <v>0</v>
      </c>
      <c r="T101" s="303">
        <v>0</v>
      </c>
      <c r="U101" s="303">
        <v>0</v>
      </c>
      <c r="V101" s="303">
        <v>0</v>
      </c>
      <c r="W101" s="303">
        <v>0</v>
      </c>
      <c r="X101" s="303">
        <v>0</v>
      </c>
      <c r="Y101" s="303">
        <v>0</v>
      </c>
      <c r="Z101" s="303">
        <v>0</v>
      </c>
      <c r="AA101" s="303">
        <v>0</v>
      </c>
      <c r="AB101" s="303">
        <v>0</v>
      </c>
      <c r="AC101" s="303">
        <v>0</v>
      </c>
      <c r="AD101" s="303">
        <v>0</v>
      </c>
      <c r="AE101" s="303">
        <v>0</v>
      </c>
      <c r="AF101" s="303">
        <v>3</v>
      </c>
      <c r="AG101" s="303">
        <v>3</v>
      </c>
      <c r="AH101" s="303">
        <v>0</v>
      </c>
      <c r="AI101" s="303">
        <v>3</v>
      </c>
      <c r="AJ101" s="303">
        <v>3</v>
      </c>
      <c r="AK101" s="303">
        <v>3</v>
      </c>
      <c r="AL101" s="303">
        <v>0</v>
      </c>
      <c r="AM101" s="303">
        <v>3</v>
      </c>
      <c r="AN101" s="303">
        <v>4</v>
      </c>
      <c r="AO101" s="303">
        <v>3</v>
      </c>
      <c r="AP101" s="303">
        <v>3</v>
      </c>
      <c r="AQ101" s="303">
        <v>3</v>
      </c>
      <c r="AR101" s="303">
        <v>3</v>
      </c>
      <c r="AS101" s="303">
        <v>3</v>
      </c>
      <c r="AT101" s="303">
        <v>3</v>
      </c>
      <c r="AU101" s="303">
        <v>3</v>
      </c>
      <c r="AV101" s="303">
        <v>3</v>
      </c>
      <c r="AW101" s="303">
        <v>3</v>
      </c>
      <c r="AX101" s="303">
        <v>3</v>
      </c>
      <c r="AY101" s="303">
        <v>3</v>
      </c>
      <c r="AZ101" s="303">
        <v>3</v>
      </c>
      <c r="BA101" s="303">
        <v>3</v>
      </c>
      <c r="BB101" s="303">
        <v>3</v>
      </c>
      <c r="BC101" s="303">
        <v>4</v>
      </c>
      <c r="BD101" s="303">
        <v>4</v>
      </c>
      <c r="BE101" s="303">
        <v>4</v>
      </c>
      <c r="BF101" s="303">
        <v>0</v>
      </c>
      <c r="BG101" s="303">
        <v>0</v>
      </c>
      <c r="BH101" s="303">
        <v>4</v>
      </c>
      <c r="BI101" s="303">
        <v>4</v>
      </c>
      <c r="BJ101" s="303">
        <v>3</v>
      </c>
      <c r="BK101" s="303">
        <v>3</v>
      </c>
      <c r="BL101" s="303">
        <v>3</v>
      </c>
      <c r="BM101" s="303">
        <v>3</v>
      </c>
      <c r="BN101" s="303">
        <v>3</v>
      </c>
      <c r="BO101" s="303">
        <v>3</v>
      </c>
      <c r="BP101" s="303">
        <v>3</v>
      </c>
      <c r="BQ101" s="303">
        <v>3</v>
      </c>
      <c r="BR101" s="303">
        <v>4</v>
      </c>
      <c r="BS101" s="303">
        <v>3</v>
      </c>
      <c r="BT101" s="303">
        <v>4</v>
      </c>
      <c r="BU101" s="303">
        <v>5</v>
      </c>
      <c r="BV101" s="303">
        <v>7</v>
      </c>
      <c r="BW101" s="303">
        <v>7</v>
      </c>
      <c r="BX101" s="303">
        <v>8</v>
      </c>
      <c r="BY101" s="303">
        <v>9</v>
      </c>
      <c r="BZ101" s="303">
        <v>7</v>
      </c>
      <c r="CA101" s="303">
        <v>7</v>
      </c>
      <c r="CB101" s="303">
        <v>9</v>
      </c>
      <c r="CC101" s="303">
        <v>10</v>
      </c>
      <c r="CD101" s="303">
        <v>11</v>
      </c>
      <c r="CE101" s="303">
        <v>11</v>
      </c>
      <c r="CF101" s="303">
        <v>13</v>
      </c>
      <c r="CG101" s="303">
        <v>10</v>
      </c>
      <c r="CH101" s="303">
        <v>8</v>
      </c>
      <c r="CI101" s="303">
        <v>10</v>
      </c>
      <c r="CJ101" s="303">
        <v>8</v>
      </c>
      <c r="CK101" s="303">
        <v>9</v>
      </c>
      <c r="CL101" s="303">
        <v>8</v>
      </c>
      <c r="CM101" s="303">
        <v>10</v>
      </c>
      <c r="CN101" s="303">
        <v>9</v>
      </c>
      <c r="CO101" s="303">
        <v>11</v>
      </c>
      <c r="CP101" s="303">
        <v>12</v>
      </c>
      <c r="CQ101" s="303">
        <v>11</v>
      </c>
      <c r="CR101" s="303">
        <v>10</v>
      </c>
      <c r="CS101" s="303">
        <v>7</v>
      </c>
      <c r="CT101" s="303">
        <v>8</v>
      </c>
      <c r="CU101" s="303">
        <v>8</v>
      </c>
      <c r="CV101" s="303">
        <v>9</v>
      </c>
      <c r="CW101" s="303">
        <v>11</v>
      </c>
      <c r="CX101" s="303">
        <v>8</v>
      </c>
      <c r="CY101" s="303">
        <v>8</v>
      </c>
      <c r="CZ101" s="303">
        <v>8</v>
      </c>
      <c r="DA101" s="303">
        <v>8</v>
      </c>
      <c r="DB101" s="303">
        <v>8</v>
      </c>
      <c r="DC101" s="303">
        <v>10</v>
      </c>
      <c r="DD101" s="303">
        <v>10</v>
      </c>
      <c r="DE101" s="303">
        <v>8</v>
      </c>
      <c r="DF101" s="303">
        <v>7</v>
      </c>
      <c r="DG101" s="303">
        <v>5</v>
      </c>
      <c r="DH101" s="303">
        <v>5</v>
      </c>
      <c r="DI101" s="303">
        <v>5</v>
      </c>
      <c r="DJ101" s="303">
        <v>5</v>
      </c>
      <c r="DK101" s="303">
        <v>6</v>
      </c>
      <c r="DL101" s="303">
        <v>9</v>
      </c>
      <c r="DM101" s="303">
        <v>8</v>
      </c>
      <c r="DN101" s="303">
        <v>7</v>
      </c>
      <c r="DO101" s="303">
        <v>8</v>
      </c>
      <c r="DP101" s="303">
        <v>10</v>
      </c>
      <c r="DQ101" s="303">
        <v>10</v>
      </c>
      <c r="DR101" s="303">
        <v>5</v>
      </c>
      <c r="DS101" s="303">
        <v>4</v>
      </c>
      <c r="DT101" s="303">
        <v>3</v>
      </c>
      <c r="DU101" s="303">
        <v>3</v>
      </c>
      <c r="DV101" s="303">
        <v>4</v>
      </c>
      <c r="DW101" s="303">
        <v>6</v>
      </c>
      <c r="DX101" s="303">
        <v>5</v>
      </c>
    </row>
    <row r="102" spans="1:128">
      <c r="A102" s="39"/>
      <c r="B102" s="39" t="s">
        <v>185</v>
      </c>
      <c r="C102" s="505">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5">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5">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5">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2</v>
      </c>
      <c r="BW105" s="299">
        <v>3</v>
      </c>
      <c r="BX105" s="299">
        <v>3</v>
      </c>
      <c r="BY105" s="299">
        <v>4</v>
      </c>
      <c r="BZ105" s="299">
        <v>3</v>
      </c>
      <c r="CA105" s="299">
        <v>3</v>
      </c>
      <c r="CB105" s="299">
        <v>3</v>
      </c>
      <c r="CC105" s="299">
        <v>3</v>
      </c>
      <c r="CD105" s="299">
        <v>2</v>
      </c>
      <c r="CE105" s="299">
        <v>3</v>
      </c>
      <c r="CF105" s="299">
        <v>3</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05">
        <v>0</v>
      </c>
      <c r="D106" s="299">
        <v>0</v>
      </c>
      <c r="E106" s="299">
        <v>0</v>
      </c>
      <c r="F106" s="299">
        <v>0</v>
      </c>
      <c r="G106" s="299">
        <v>0</v>
      </c>
      <c r="H106" s="299">
        <v>0</v>
      </c>
      <c r="I106" s="299">
        <v>0</v>
      </c>
      <c r="J106" s="299">
        <v>0</v>
      </c>
      <c r="K106" s="299">
        <v>0</v>
      </c>
      <c r="L106" s="299">
        <v>0</v>
      </c>
      <c r="M106" s="299">
        <v>0</v>
      </c>
      <c r="N106" s="299">
        <v>0</v>
      </c>
      <c r="O106" s="299">
        <v>0</v>
      </c>
      <c r="P106" s="299">
        <v>0</v>
      </c>
      <c r="Q106" s="299">
        <v>0</v>
      </c>
      <c r="R106" s="299">
        <v>0</v>
      </c>
      <c r="S106" s="299">
        <v>0</v>
      </c>
      <c r="T106" s="299">
        <v>0</v>
      </c>
      <c r="U106" s="299">
        <v>0</v>
      </c>
      <c r="V106" s="299">
        <v>0</v>
      </c>
      <c r="W106" s="299">
        <v>0</v>
      </c>
      <c r="X106" s="299">
        <v>0</v>
      </c>
      <c r="Y106" s="299">
        <v>0</v>
      </c>
      <c r="Z106" s="299">
        <v>0</v>
      </c>
      <c r="AA106" s="299">
        <v>0</v>
      </c>
      <c r="AB106" s="299">
        <v>0</v>
      </c>
      <c r="AC106" s="299">
        <v>0</v>
      </c>
      <c r="AD106" s="299">
        <v>0</v>
      </c>
      <c r="AE106" s="299">
        <v>0</v>
      </c>
      <c r="AF106" s="299">
        <v>0</v>
      </c>
      <c r="AG106" s="299">
        <v>0</v>
      </c>
      <c r="AH106" s="299">
        <v>0</v>
      </c>
      <c r="AI106" s="299">
        <v>0</v>
      </c>
      <c r="AJ106" s="299">
        <v>0</v>
      </c>
      <c r="AK106" s="299">
        <v>0</v>
      </c>
      <c r="AL106" s="299">
        <v>0</v>
      </c>
      <c r="AM106" s="299">
        <v>0</v>
      </c>
      <c r="AN106" s="299">
        <v>0</v>
      </c>
      <c r="AO106" s="299">
        <v>0</v>
      </c>
      <c r="AP106" s="299">
        <v>0</v>
      </c>
      <c r="AQ106" s="299">
        <v>0</v>
      </c>
      <c r="AR106" s="299">
        <v>0</v>
      </c>
      <c r="AS106" s="299">
        <v>0</v>
      </c>
      <c r="AT106" s="299">
        <v>0</v>
      </c>
      <c r="AU106" s="299">
        <v>0</v>
      </c>
      <c r="AV106" s="299">
        <v>0</v>
      </c>
      <c r="AW106" s="299">
        <v>0</v>
      </c>
      <c r="AX106" s="299">
        <v>0</v>
      </c>
      <c r="AY106" s="299">
        <v>0</v>
      </c>
      <c r="AZ106" s="299">
        <v>0</v>
      </c>
      <c r="BA106" s="299">
        <v>0</v>
      </c>
      <c r="BB106" s="299">
        <v>0</v>
      </c>
      <c r="BC106" s="299">
        <v>0</v>
      </c>
      <c r="BD106" s="299">
        <v>0</v>
      </c>
      <c r="BE106" s="299">
        <v>0</v>
      </c>
      <c r="BF106" s="299">
        <v>0</v>
      </c>
      <c r="BG106" s="299">
        <v>0</v>
      </c>
      <c r="BH106" s="299">
        <v>0</v>
      </c>
      <c r="BI106" s="299">
        <v>0</v>
      </c>
      <c r="BJ106" s="299">
        <v>0</v>
      </c>
      <c r="BK106" s="299">
        <v>0</v>
      </c>
      <c r="BL106" s="299">
        <v>0</v>
      </c>
      <c r="BM106" s="299">
        <v>0</v>
      </c>
      <c r="BN106" s="299">
        <v>0</v>
      </c>
      <c r="BO106" s="299">
        <v>0</v>
      </c>
      <c r="BP106" s="299">
        <v>0</v>
      </c>
      <c r="BQ106" s="299">
        <v>0</v>
      </c>
      <c r="BR106" s="299">
        <v>0</v>
      </c>
      <c r="BS106" s="299">
        <v>0</v>
      </c>
      <c r="BT106" s="299">
        <v>0</v>
      </c>
      <c r="BU106" s="299">
        <v>0</v>
      </c>
      <c r="BV106" s="299">
        <v>0</v>
      </c>
      <c r="BW106" s="299">
        <v>0</v>
      </c>
      <c r="BX106" s="299">
        <v>0</v>
      </c>
      <c r="BY106" s="299">
        <v>0</v>
      </c>
      <c r="BZ106" s="299">
        <v>0</v>
      </c>
      <c r="CA106" s="299">
        <v>0</v>
      </c>
      <c r="CB106" s="299">
        <v>0</v>
      </c>
      <c r="CC106" s="299">
        <v>0</v>
      </c>
      <c r="CD106" s="299">
        <v>0</v>
      </c>
      <c r="CE106" s="299">
        <v>0</v>
      </c>
      <c r="CF106" s="299">
        <v>2</v>
      </c>
      <c r="CG106" s="299">
        <v>3</v>
      </c>
      <c r="CH106" s="299">
        <v>0</v>
      </c>
      <c r="CI106" s="299">
        <v>4</v>
      </c>
      <c r="CJ106" s="299">
        <v>0</v>
      </c>
      <c r="CK106" s="299">
        <v>3</v>
      </c>
      <c r="CL106" s="299">
        <v>3</v>
      </c>
      <c r="CM106" s="299">
        <v>3</v>
      </c>
      <c r="CN106" s="299">
        <v>3</v>
      </c>
      <c r="CO106" s="299">
        <v>3</v>
      </c>
      <c r="CP106" s="299">
        <v>3</v>
      </c>
      <c r="CQ106" s="299">
        <v>3</v>
      </c>
      <c r="CR106" s="299">
        <v>3</v>
      </c>
      <c r="CS106" s="299">
        <v>3</v>
      </c>
      <c r="CT106" s="299">
        <v>3</v>
      </c>
      <c r="CU106" s="299">
        <v>3</v>
      </c>
      <c r="CV106" s="299">
        <v>3</v>
      </c>
      <c r="CW106" s="299">
        <v>5</v>
      </c>
      <c r="CX106" s="299">
        <v>3</v>
      </c>
      <c r="CY106" s="299">
        <v>3</v>
      </c>
      <c r="CZ106" s="299">
        <v>3</v>
      </c>
      <c r="DA106" s="299">
        <v>3</v>
      </c>
      <c r="DB106" s="299">
        <v>0</v>
      </c>
      <c r="DC106" s="299">
        <v>4</v>
      </c>
      <c r="DD106" s="299">
        <v>3</v>
      </c>
      <c r="DE106" s="299">
        <v>3</v>
      </c>
      <c r="DF106" s="299">
        <v>3</v>
      </c>
      <c r="DG106" s="299">
        <v>3</v>
      </c>
      <c r="DH106" s="299">
        <v>4</v>
      </c>
      <c r="DI106" s="299">
        <v>4</v>
      </c>
      <c r="DJ106" s="299">
        <v>4</v>
      </c>
      <c r="DK106" s="299">
        <v>4</v>
      </c>
      <c r="DL106" s="299">
        <v>4</v>
      </c>
      <c r="DM106" s="299">
        <v>4</v>
      </c>
      <c r="DN106" s="299">
        <v>4</v>
      </c>
      <c r="DO106" s="299">
        <v>5</v>
      </c>
      <c r="DP106" s="299">
        <v>5</v>
      </c>
      <c r="DQ106" s="299">
        <v>4</v>
      </c>
      <c r="DR106" s="299">
        <v>4</v>
      </c>
      <c r="DS106" s="299">
        <v>3</v>
      </c>
      <c r="DT106" s="299">
        <v>0</v>
      </c>
      <c r="DU106" s="299">
        <v>0</v>
      </c>
      <c r="DV106" s="299">
        <v>3</v>
      </c>
      <c r="DW106" s="299">
        <v>3</v>
      </c>
      <c r="DX106" s="299">
        <v>3</v>
      </c>
    </row>
    <row r="107" spans="1:128">
      <c r="A107" s="39"/>
      <c r="B107" s="39" t="s">
        <v>190</v>
      </c>
      <c r="C107" s="505">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0</v>
      </c>
      <c r="BR107" s="299">
        <v>0</v>
      </c>
      <c r="BS107" s="299">
        <v>0</v>
      </c>
      <c r="BT107" s="299">
        <v>0</v>
      </c>
      <c r="BU107" s="299">
        <v>0</v>
      </c>
      <c r="BV107" s="299">
        <v>3</v>
      </c>
      <c r="BW107" s="299">
        <v>3</v>
      </c>
      <c r="BX107" s="299">
        <v>3</v>
      </c>
      <c r="BY107" s="299">
        <v>3</v>
      </c>
      <c r="BZ107" s="299">
        <v>0</v>
      </c>
      <c r="CA107" s="299">
        <v>0</v>
      </c>
      <c r="CB107" s="299">
        <v>3</v>
      </c>
      <c r="CC107" s="299">
        <v>3</v>
      </c>
      <c r="CD107" s="299">
        <v>3</v>
      </c>
      <c r="CE107" s="299">
        <v>4</v>
      </c>
      <c r="CF107" s="299">
        <v>5</v>
      </c>
      <c r="CG107" s="299">
        <v>4</v>
      </c>
      <c r="CH107" s="299">
        <v>3</v>
      </c>
      <c r="CI107" s="299">
        <v>3</v>
      </c>
      <c r="CJ107" s="299">
        <v>3</v>
      </c>
      <c r="CK107" s="299">
        <v>4</v>
      </c>
      <c r="CL107" s="299">
        <v>3</v>
      </c>
      <c r="CM107" s="299">
        <v>3</v>
      </c>
      <c r="CN107" s="299">
        <v>3</v>
      </c>
      <c r="CO107" s="299">
        <v>3</v>
      </c>
      <c r="CP107" s="299">
        <v>3</v>
      </c>
      <c r="CQ107" s="299">
        <v>3</v>
      </c>
      <c r="CR107" s="299">
        <v>0</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05">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3</v>
      </c>
      <c r="CN108" s="299">
        <v>3</v>
      </c>
      <c r="CO108" s="299">
        <v>3</v>
      </c>
      <c r="CP108" s="299">
        <v>3</v>
      </c>
      <c r="CQ108" s="299">
        <v>3</v>
      </c>
      <c r="CR108" s="299">
        <v>0</v>
      </c>
      <c r="CS108" s="299">
        <v>0</v>
      </c>
      <c r="CT108" s="299">
        <v>3</v>
      </c>
      <c r="CU108" s="299">
        <v>0</v>
      </c>
      <c r="CV108" s="299">
        <v>3</v>
      </c>
      <c r="CW108" s="299">
        <v>3</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06">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1528</v>
      </c>
      <c r="CF112" s="302" t="s">
        <v>1529</v>
      </c>
      <c r="CG112" s="302" t="s">
        <v>2379</v>
      </c>
      <c r="CH112" s="302" t="s">
        <v>2440</v>
      </c>
      <c r="CI112" s="302" t="s">
        <v>2438</v>
      </c>
      <c r="CJ112" s="302" t="s">
        <v>2439</v>
      </c>
      <c r="CK112" s="302" t="s">
        <v>2446</v>
      </c>
      <c r="CL112" s="302" t="s">
        <v>2447</v>
      </c>
      <c r="CM112" s="302" t="s">
        <v>2449</v>
      </c>
      <c r="CN112" s="302" t="s">
        <v>2637</v>
      </c>
      <c r="CO112" s="302" t="s">
        <v>2643</v>
      </c>
      <c r="CP112" s="302" t="s">
        <v>2648</v>
      </c>
      <c r="CQ112" s="302" t="s">
        <v>2664</v>
      </c>
      <c r="CR112" s="302" t="s">
        <v>2665</v>
      </c>
      <c r="CS112" s="302" t="s">
        <v>2701</v>
      </c>
      <c r="CT112" s="302" t="s">
        <v>2719</v>
      </c>
      <c r="CU112" s="302" t="s">
        <v>2720</v>
      </c>
      <c r="CV112" s="302" t="s">
        <v>2721</v>
      </c>
      <c r="CW112" s="302" t="s">
        <v>2722</v>
      </c>
      <c r="CX112" s="302" t="s">
        <v>2760</v>
      </c>
      <c r="CY112" s="302" t="s">
        <v>2761</v>
      </c>
      <c r="CZ112" s="302" t="s">
        <v>2762</v>
      </c>
      <c r="DA112" s="302" t="s">
        <v>2763</v>
      </c>
      <c r="DB112" s="302" t="s">
        <v>2777</v>
      </c>
      <c r="DC112" s="302" t="s">
        <v>2778</v>
      </c>
      <c r="DD112" s="302" t="s">
        <v>2779</v>
      </c>
      <c r="DE112" s="302" t="s">
        <v>2780</v>
      </c>
      <c r="DF112" s="302" t="s">
        <v>2809</v>
      </c>
      <c r="DG112" s="302" t="s">
        <v>2810</v>
      </c>
      <c r="DH112" s="302" t="s">
        <v>2811</v>
      </c>
      <c r="DI112" s="302" t="s">
        <v>2830</v>
      </c>
      <c r="DJ112" s="302" t="s">
        <v>2833</v>
      </c>
      <c r="DK112" s="302" t="s">
        <v>2836</v>
      </c>
      <c r="DL112" s="302" t="s">
        <v>2851</v>
      </c>
      <c r="DM112" s="302" t="s">
        <v>2852</v>
      </c>
      <c r="DN112" s="302" t="s">
        <v>2957</v>
      </c>
      <c r="DO112" s="302" t="s">
        <v>2958</v>
      </c>
      <c r="DP112" s="302" t="s">
        <v>2959</v>
      </c>
      <c r="DQ112" s="302" t="s">
        <v>2960</v>
      </c>
      <c r="DR112" s="302" t="s">
        <v>2966</v>
      </c>
      <c r="DS112" s="302" t="s">
        <v>3046</v>
      </c>
      <c r="DT112" s="302" t="s">
        <v>2967</v>
      </c>
      <c r="DU112" s="302" t="s">
        <v>3044</v>
      </c>
      <c r="DV112" s="302" t="s">
        <v>3045</v>
      </c>
      <c r="DW112" s="302" t="s">
        <v>3182</v>
      </c>
      <c r="DX112" s="302" t="s">
        <v>3194</v>
      </c>
    </row>
    <row r="113" spans="1:128">
      <c r="A113" s="37">
        <v>22</v>
      </c>
      <c r="B113" s="225" t="s">
        <v>183</v>
      </c>
      <c r="C113" s="504">
        <v>459</v>
      </c>
      <c r="D113" s="303">
        <v>459</v>
      </c>
      <c r="E113" s="303">
        <v>437</v>
      </c>
      <c r="F113" s="303">
        <v>450</v>
      </c>
      <c r="G113" s="303">
        <v>466</v>
      </c>
      <c r="H113" s="303">
        <v>464</v>
      </c>
      <c r="I113" s="303">
        <v>462</v>
      </c>
      <c r="J113" s="303">
        <v>474</v>
      </c>
      <c r="K113" s="303">
        <v>465</v>
      </c>
      <c r="L113" s="303">
        <v>470</v>
      </c>
      <c r="M113" s="303">
        <v>465</v>
      </c>
      <c r="N113" s="303">
        <v>469</v>
      </c>
      <c r="O113" s="303">
        <v>485</v>
      </c>
      <c r="P113" s="303">
        <v>482</v>
      </c>
      <c r="Q113" s="303">
        <v>476</v>
      </c>
      <c r="R113" s="303">
        <v>485</v>
      </c>
      <c r="S113" s="303">
        <v>482</v>
      </c>
      <c r="T113" s="303">
        <v>494</v>
      </c>
      <c r="U113" s="303">
        <v>489</v>
      </c>
      <c r="V113" s="303">
        <v>487</v>
      </c>
      <c r="W113" s="303">
        <v>493</v>
      </c>
      <c r="X113" s="303">
        <v>505</v>
      </c>
      <c r="Y113" s="303">
        <v>490</v>
      </c>
      <c r="Z113" s="303">
        <v>492</v>
      </c>
      <c r="AA113" s="303">
        <v>510</v>
      </c>
      <c r="AB113" s="303">
        <v>495</v>
      </c>
      <c r="AC113" s="303">
        <v>495</v>
      </c>
      <c r="AD113" s="303">
        <v>449</v>
      </c>
      <c r="AE113" s="303">
        <v>501</v>
      </c>
      <c r="AF113" s="303">
        <v>498</v>
      </c>
      <c r="AG113" s="303">
        <v>490</v>
      </c>
      <c r="AH113" s="303">
        <v>475</v>
      </c>
      <c r="AI113" s="303">
        <v>475</v>
      </c>
      <c r="AJ113" s="303">
        <v>495</v>
      </c>
      <c r="AK113" s="303">
        <v>494</v>
      </c>
      <c r="AL113" s="303">
        <v>489</v>
      </c>
      <c r="AM113" s="303">
        <v>488</v>
      </c>
      <c r="AN113" s="303">
        <v>514</v>
      </c>
      <c r="AO113" s="303">
        <v>502</v>
      </c>
      <c r="AP113" s="303">
        <v>496</v>
      </c>
      <c r="AQ113" s="303">
        <v>498</v>
      </c>
      <c r="AR113" s="303">
        <v>489</v>
      </c>
      <c r="AS113" s="303">
        <v>452</v>
      </c>
      <c r="AT113" s="303">
        <v>442</v>
      </c>
      <c r="AU113" s="303">
        <v>456</v>
      </c>
      <c r="AV113" s="303">
        <v>438</v>
      </c>
      <c r="AW113" s="303">
        <v>430</v>
      </c>
      <c r="AX113" s="303">
        <v>421</v>
      </c>
      <c r="AY113" s="303">
        <v>439</v>
      </c>
      <c r="AZ113" s="303">
        <v>425</v>
      </c>
      <c r="BA113" s="303">
        <v>423</v>
      </c>
      <c r="BB113" s="303">
        <v>428</v>
      </c>
      <c r="BC113" s="303">
        <v>441</v>
      </c>
      <c r="BD113" s="303">
        <v>426</v>
      </c>
      <c r="BE113" s="303">
        <v>424</v>
      </c>
      <c r="BF113" s="303">
        <v>436</v>
      </c>
      <c r="BG113" s="303">
        <v>446</v>
      </c>
      <c r="BH113" s="303">
        <v>434</v>
      </c>
      <c r="BI113" s="303">
        <v>433</v>
      </c>
      <c r="BJ113" s="303">
        <v>433</v>
      </c>
      <c r="BK113" s="303">
        <v>454</v>
      </c>
      <c r="BL113" s="303">
        <v>442</v>
      </c>
      <c r="BM113" s="303">
        <v>430</v>
      </c>
      <c r="BN113" s="303">
        <v>436</v>
      </c>
      <c r="BO113" s="303">
        <v>445</v>
      </c>
      <c r="BP113" s="303">
        <v>439</v>
      </c>
      <c r="BQ113" s="303">
        <v>436</v>
      </c>
      <c r="BR113" s="303">
        <v>433</v>
      </c>
      <c r="BS113" s="303">
        <v>440</v>
      </c>
      <c r="BT113" s="303">
        <v>438</v>
      </c>
      <c r="BU113" s="303">
        <v>428</v>
      </c>
      <c r="BV113" s="303">
        <v>454</v>
      </c>
      <c r="BW113" s="303">
        <v>458</v>
      </c>
      <c r="BX113" s="303">
        <v>457</v>
      </c>
      <c r="BY113" s="303">
        <v>457</v>
      </c>
      <c r="BZ113" s="303">
        <v>448</v>
      </c>
      <c r="CA113" s="303">
        <v>469</v>
      </c>
      <c r="CB113" s="303">
        <v>456</v>
      </c>
      <c r="CC113" s="303">
        <v>455</v>
      </c>
      <c r="CD113" s="303">
        <v>449</v>
      </c>
      <c r="CE113" s="303">
        <v>470</v>
      </c>
      <c r="CF113" s="303">
        <v>460</v>
      </c>
      <c r="CG113" s="303">
        <v>443</v>
      </c>
      <c r="CH113" s="303">
        <v>433</v>
      </c>
      <c r="CI113" s="303">
        <v>432</v>
      </c>
      <c r="CJ113" s="303">
        <v>432</v>
      </c>
      <c r="CK113" s="303">
        <v>422</v>
      </c>
      <c r="CL113" s="303">
        <v>409</v>
      </c>
      <c r="CM113" s="303">
        <v>427</v>
      </c>
      <c r="CN113" s="303">
        <v>414</v>
      </c>
      <c r="CO113" s="303">
        <v>399</v>
      </c>
      <c r="CP113" s="303">
        <v>394</v>
      </c>
      <c r="CQ113" s="303">
        <v>411</v>
      </c>
      <c r="CR113" s="303">
        <v>398</v>
      </c>
      <c r="CS113" s="303">
        <v>406</v>
      </c>
      <c r="CT113" s="303">
        <v>405</v>
      </c>
      <c r="CU113" s="303">
        <v>416</v>
      </c>
      <c r="CV113" s="303">
        <v>412</v>
      </c>
      <c r="CW113" s="303">
        <v>409</v>
      </c>
      <c r="CX113" s="303">
        <v>415</v>
      </c>
      <c r="CY113" s="303">
        <v>426</v>
      </c>
      <c r="CZ113" s="303">
        <v>424</v>
      </c>
      <c r="DA113" s="303">
        <v>415</v>
      </c>
      <c r="DB113" s="303">
        <v>412</v>
      </c>
      <c r="DC113" s="303">
        <v>419</v>
      </c>
      <c r="DD113" s="303">
        <v>415</v>
      </c>
      <c r="DE113" s="303">
        <v>414</v>
      </c>
      <c r="DF113" s="303">
        <v>423</v>
      </c>
      <c r="DG113" s="303">
        <v>426</v>
      </c>
      <c r="DH113" s="303">
        <v>427</v>
      </c>
      <c r="DI113" s="303">
        <v>428</v>
      </c>
      <c r="DJ113" s="303">
        <v>431</v>
      </c>
      <c r="DK113" s="303">
        <v>439</v>
      </c>
      <c r="DL113" s="303">
        <v>437</v>
      </c>
      <c r="DM113" s="303">
        <v>438</v>
      </c>
      <c r="DN113" s="303">
        <v>434</v>
      </c>
      <c r="DO113" s="303">
        <v>432</v>
      </c>
      <c r="DP113" s="303">
        <v>433</v>
      </c>
      <c r="DQ113" s="303">
        <v>428</v>
      </c>
      <c r="DR113" s="303">
        <v>424</v>
      </c>
      <c r="DS113" s="303">
        <v>429</v>
      </c>
      <c r="DT113" s="303">
        <v>428</v>
      </c>
      <c r="DU113" s="303">
        <v>414</v>
      </c>
      <c r="DV113" s="303">
        <v>402</v>
      </c>
      <c r="DW113" s="303">
        <v>412</v>
      </c>
      <c r="DX113" s="303">
        <v>413</v>
      </c>
    </row>
    <row r="114" spans="1:128">
      <c r="A114" s="42"/>
      <c r="B114" s="226" t="s">
        <v>185</v>
      </c>
      <c r="C114" s="505">
        <v>0</v>
      </c>
      <c r="D114" s="299">
        <v>4</v>
      </c>
      <c r="E114" s="299">
        <v>0</v>
      </c>
      <c r="F114" s="299">
        <v>0</v>
      </c>
      <c r="G114" s="299">
        <v>5</v>
      </c>
      <c r="H114" s="299">
        <v>3</v>
      </c>
      <c r="I114" s="299">
        <v>3</v>
      </c>
      <c r="J114" s="299">
        <v>0</v>
      </c>
      <c r="K114" s="299">
        <v>0</v>
      </c>
      <c r="L114" s="299">
        <v>0</v>
      </c>
      <c r="M114" s="299">
        <v>0</v>
      </c>
      <c r="N114" s="299">
        <v>0</v>
      </c>
      <c r="O114" s="299">
        <v>3</v>
      </c>
      <c r="P114" s="299">
        <v>5</v>
      </c>
      <c r="Q114" s="299">
        <v>6</v>
      </c>
      <c r="R114" s="299">
        <v>6</v>
      </c>
      <c r="S114" s="299">
        <v>6</v>
      </c>
      <c r="T114" s="299">
        <v>6</v>
      </c>
      <c r="U114" s="299">
        <v>6</v>
      </c>
      <c r="V114" s="299">
        <v>5</v>
      </c>
      <c r="W114" s="299">
        <v>5</v>
      </c>
      <c r="X114" s="299">
        <v>6</v>
      </c>
      <c r="Y114" s="299">
        <v>3</v>
      </c>
      <c r="Z114" s="299">
        <v>5</v>
      </c>
      <c r="AA114" s="299">
        <v>4</v>
      </c>
      <c r="AB114" s="299">
        <v>8</v>
      </c>
      <c r="AC114" s="299">
        <v>4</v>
      </c>
      <c r="AD114" s="299">
        <v>0</v>
      </c>
      <c r="AE114" s="299">
        <v>3</v>
      </c>
      <c r="AF114" s="299">
        <v>5</v>
      </c>
      <c r="AG114" s="299">
        <v>0</v>
      </c>
      <c r="AH114" s="299">
        <v>0</v>
      </c>
      <c r="AI114" s="299">
        <v>0</v>
      </c>
      <c r="AJ114" s="299">
        <v>0</v>
      </c>
      <c r="AK114" s="299">
        <v>3</v>
      </c>
      <c r="AL114" s="299">
        <v>0</v>
      </c>
      <c r="AM114" s="299">
        <v>0</v>
      </c>
      <c r="AN114" s="299">
        <v>5</v>
      </c>
      <c r="AO114" s="299">
        <v>4</v>
      </c>
      <c r="AP114" s="299">
        <v>3</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4</v>
      </c>
      <c r="BO114" s="299">
        <v>3</v>
      </c>
      <c r="BP114" s="299">
        <v>4</v>
      </c>
      <c r="BQ114" s="299">
        <v>0</v>
      </c>
      <c r="BR114" s="299">
        <v>3</v>
      </c>
      <c r="BS114" s="299">
        <v>4</v>
      </c>
      <c r="BT114" s="299">
        <v>4</v>
      </c>
      <c r="BU114" s="299">
        <v>0</v>
      </c>
      <c r="BV114" s="299">
        <v>0</v>
      </c>
      <c r="BW114" s="299">
        <v>0</v>
      </c>
      <c r="BX114" s="299">
        <v>3</v>
      </c>
      <c r="BY114" s="299">
        <v>0</v>
      </c>
      <c r="BZ114" s="299">
        <v>0</v>
      </c>
      <c r="CA114" s="299">
        <v>0</v>
      </c>
      <c r="CB114" s="299">
        <v>3</v>
      </c>
      <c r="CC114" s="299">
        <v>0</v>
      </c>
      <c r="CD114" s="299">
        <v>0</v>
      </c>
      <c r="CE114" s="299">
        <v>4</v>
      </c>
      <c r="CF114" s="299">
        <v>3</v>
      </c>
      <c r="CG114" s="299">
        <v>0</v>
      </c>
      <c r="CH114" s="299">
        <v>0</v>
      </c>
      <c r="CI114" s="299">
        <v>0</v>
      </c>
      <c r="CJ114" s="299">
        <v>0</v>
      </c>
      <c r="CK114" s="299">
        <v>0</v>
      </c>
      <c r="CL114" s="299">
        <v>0</v>
      </c>
      <c r="CM114" s="299">
        <v>0</v>
      </c>
      <c r="CN114" s="299">
        <v>3</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05">
        <v>8</v>
      </c>
      <c r="D115" s="299">
        <v>5</v>
      </c>
      <c r="E115" s="299">
        <v>3</v>
      </c>
      <c r="F115" s="299">
        <v>3</v>
      </c>
      <c r="G115" s="299">
        <v>5</v>
      </c>
      <c r="H115" s="299">
        <v>4</v>
      </c>
      <c r="I115" s="299">
        <v>0</v>
      </c>
      <c r="J115" s="299">
        <v>6</v>
      </c>
      <c r="K115" s="299">
        <v>7</v>
      </c>
      <c r="L115" s="299">
        <v>13</v>
      </c>
      <c r="M115" s="299">
        <v>6</v>
      </c>
      <c r="N115" s="299">
        <v>8</v>
      </c>
      <c r="O115" s="299">
        <v>8</v>
      </c>
      <c r="P115" s="299">
        <v>6</v>
      </c>
      <c r="Q115" s="299">
        <v>6</v>
      </c>
      <c r="R115" s="299">
        <v>6</v>
      </c>
      <c r="S115" s="299">
        <v>5</v>
      </c>
      <c r="T115" s="299">
        <v>5</v>
      </c>
      <c r="U115" s="299">
        <v>3</v>
      </c>
      <c r="V115" s="299">
        <v>4</v>
      </c>
      <c r="W115" s="299">
        <v>5</v>
      </c>
      <c r="X115" s="299">
        <v>10</v>
      </c>
      <c r="Y115" s="299">
        <v>6</v>
      </c>
      <c r="Z115" s="299">
        <v>3</v>
      </c>
      <c r="AA115" s="299">
        <v>5</v>
      </c>
      <c r="AB115" s="299">
        <v>0</v>
      </c>
      <c r="AC115" s="299">
        <v>0</v>
      </c>
      <c r="AD115" s="299">
        <v>3</v>
      </c>
      <c r="AE115" s="299">
        <v>6</v>
      </c>
      <c r="AF115" s="299">
        <v>3</v>
      </c>
      <c r="AG115" s="299">
        <v>0</v>
      </c>
      <c r="AH115" s="299">
        <v>0</v>
      </c>
      <c r="AI115" s="299">
        <v>0</v>
      </c>
      <c r="AJ115" s="299">
        <v>5</v>
      </c>
      <c r="AK115" s="299">
        <v>4</v>
      </c>
      <c r="AL115" s="299">
        <v>0</v>
      </c>
      <c r="AM115" s="299">
        <v>0</v>
      </c>
      <c r="AN115" s="299">
        <v>5</v>
      </c>
      <c r="AO115" s="299">
        <v>0</v>
      </c>
      <c r="AP115" s="299">
        <v>3</v>
      </c>
      <c r="AQ115" s="299">
        <v>0</v>
      </c>
      <c r="AR115" s="299">
        <v>9</v>
      </c>
      <c r="AS115" s="299">
        <v>3</v>
      </c>
      <c r="AT115" s="299">
        <v>4</v>
      </c>
      <c r="AU115" s="299">
        <v>6</v>
      </c>
      <c r="AV115" s="299">
        <v>4</v>
      </c>
      <c r="AW115" s="299">
        <v>0</v>
      </c>
      <c r="AX115" s="299">
        <v>3</v>
      </c>
      <c r="AY115" s="299">
        <v>3</v>
      </c>
      <c r="AZ115" s="299">
        <v>3</v>
      </c>
      <c r="BA115" s="299">
        <v>6</v>
      </c>
      <c r="BB115" s="299">
        <v>0</v>
      </c>
      <c r="BC115" s="299">
        <v>5</v>
      </c>
      <c r="BD115" s="299">
        <v>4</v>
      </c>
      <c r="BE115" s="299">
        <v>3</v>
      </c>
      <c r="BF115" s="299">
        <v>0</v>
      </c>
      <c r="BG115" s="299">
        <v>0</v>
      </c>
      <c r="BH115" s="299">
        <v>3</v>
      </c>
      <c r="BI115" s="299">
        <v>3</v>
      </c>
      <c r="BJ115" s="299">
        <v>0</v>
      </c>
      <c r="BK115" s="299">
        <v>0</v>
      </c>
      <c r="BL115" s="299">
        <v>0</v>
      </c>
      <c r="BM115" s="299">
        <v>0</v>
      </c>
      <c r="BN115" s="299">
        <v>0</v>
      </c>
      <c r="BO115" s="299">
        <v>5</v>
      </c>
      <c r="BP115" s="299">
        <v>5</v>
      </c>
      <c r="BQ115" s="299">
        <v>5</v>
      </c>
      <c r="BR115" s="299">
        <v>4</v>
      </c>
      <c r="BS115" s="299">
        <v>8</v>
      </c>
      <c r="BT115" s="299">
        <v>4</v>
      </c>
      <c r="BU115" s="299">
        <v>3</v>
      </c>
      <c r="BV115" s="299">
        <v>4</v>
      </c>
      <c r="BW115" s="299">
        <v>5</v>
      </c>
      <c r="BX115" s="299">
        <v>6</v>
      </c>
      <c r="BY115" s="299">
        <v>7</v>
      </c>
      <c r="BZ115" s="299">
        <v>4</v>
      </c>
      <c r="CA115" s="299">
        <v>6</v>
      </c>
      <c r="CB115" s="299">
        <v>7</v>
      </c>
      <c r="CC115" s="299">
        <v>7</v>
      </c>
      <c r="CD115" s="299">
        <v>5</v>
      </c>
      <c r="CE115" s="299">
        <v>6</v>
      </c>
      <c r="CF115" s="299">
        <v>5</v>
      </c>
      <c r="CG115" s="299">
        <v>0</v>
      </c>
      <c r="CH115" s="299">
        <v>0</v>
      </c>
      <c r="CI115" s="299">
        <v>3</v>
      </c>
      <c r="CJ115" s="299">
        <v>4</v>
      </c>
      <c r="CK115" s="299">
        <v>3</v>
      </c>
      <c r="CL115" s="299">
        <v>0</v>
      </c>
      <c r="CM115" s="299">
        <v>0</v>
      </c>
      <c r="CN115" s="299">
        <v>0</v>
      </c>
      <c r="CO115" s="299">
        <v>0</v>
      </c>
      <c r="CP115" s="299">
        <v>0</v>
      </c>
      <c r="CQ115" s="299">
        <v>6</v>
      </c>
      <c r="CR115" s="299">
        <v>3</v>
      </c>
      <c r="CS115" s="299">
        <v>6</v>
      </c>
      <c r="CT115" s="299">
        <v>7</v>
      </c>
      <c r="CU115" s="299">
        <v>9</v>
      </c>
      <c r="CV115" s="299">
        <v>9</v>
      </c>
      <c r="CW115" s="299">
        <v>5</v>
      </c>
      <c r="CX115" s="299">
        <v>11</v>
      </c>
      <c r="CY115" s="299">
        <v>12</v>
      </c>
      <c r="CZ115" s="299">
        <v>11</v>
      </c>
      <c r="DA115" s="299">
        <v>7</v>
      </c>
      <c r="DB115" s="299">
        <v>8</v>
      </c>
      <c r="DC115" s="299">
        <v>11</v>
      </c>
      <c r="DD115" s="299">
        <v>12</v>
      </c>
      <c r="DE115" s="299">
        <v>6</v>
      </c>
      <c r="DF115" s="299">
        <v>6</v>
      </c>
      <c r="DG115" s="299">
        <v>7</v>
      </c>
      <c r="DH115" s="299">
        <v>6</v>
      </c>
      <c r="DI115" s="299">
        <v>8</v>
      </c>
      <c r="DJ115" s="299">
        <v>8</v>
      </c>
      <c r="DK115" s="299">
        <v>9</v>
      </c>
      <c r="DL115" s="299">
        <v>9</v>
      </c>
      <c r="DM115" s="299">
        <v>8</v>
      </c>
      <c r="DN115" s="299">
        <v>8</v>
      </c>
      <c r="DO115" s="299">
        <v>6</v>
      </c>
      <c r="DP115" s="299">
        <v>5</v>
      </c>
      <c r="DQ115" s="299">
        <v>3</v>
      </c>
      <c r="DR115" s="299">
        <v>3</v>
      </c>
      <c r="DS115" s="299">
        <v>4</v>
      </c>
      <c r="DT115" s="299">
        <v>3</v>
      </c>
      <c r="DU115" s="299">
        <v>3</v>
      </c>
      <c r="DV115" s="299">
        <v>3</v>
      </c>
      <c r="DW115" s="299">
        <v>6</v>
      </c>
      <c r="DX115" s="299">
        <v>5</v>
      </c>
    </row>
    <row r="116" spans="1:128">
      <c r="A116" s="42"/>
      <c r="B116" s="226" t="s">
        <v>187</v>
      </c>
      <c r="C116" s="505">
        <v>14</v>
      </c>
      <c r="D116" s="299">
        <v>12</v>
      </c>
      <c r="E116" s="299">
        <v>7</v>
      </c>
      <c r="F116" s="299">
        <v>12</v>
      </c>
      <c r="G116" s="299">
        <v>7</v>
      </c>
      <c r="H116" s="299">
        <v>6</v>
      </c>
      <c r="I116" s="299">
        <v>9</v>
      </c>
      <c r="J116" s="299">
        <v>7</v>
      </c>
      <c r="K116" s="299">
        <v>8</v>
      </c>
      <c r="L116" s="299">
        <v>9</v>
      </c>
      <c r="M116" s="299">
        <v>10</v>
      </c>
      <c r="N116" s="299">
        <v>13</v>
      </c>
      <c r="O116" s="299">
        <v>15</v>
      </c>
      <c r="P116" s="299">
        <v>10</v>
      </c>
      <c r="Q116" s="299">
        <v>8</v>
      </c>
      <c r="R116" s="299">
        <v>14</v>
      </c>
      <c r="S116" s="299">
        <v>13</v>
      </c>
      <c r="T116" s="299">
        <v>14</v>
      </c>
      <c r="U116" s="299">
        <v>11</v>
      </c>
      <c r="V116" s="299">
        <v>12</v>
      </c>
      <c r="W116" s="299">
        <v>11</v>
      </c>
      <c r="X116" s="299">
        <v>9</v>
      </c>
      <c r="Y116" s="299">
        <v>6</v>
      </c>
      <c r="Z116" s="299">
        <v>6</v>
      </c>
      <c r="AA116" s="299">
        <v>6</v>
      </c>
      <c r="AB116" s="299">
        <v>5</v>
      </c>
      <c r="AC116" s="299">
        <v>7</v>
      </c>
      <c r="AD116" s="299">
        <v>0</v>
      </c>
      <c r="AE116" s="299">
        <v>0</v>
      </c>
      <c r="AF116" s="299">
        <v>0</v>
      </c>
      <c r="AG116" s="299">
        <v>0</v>
      </c>
      <c r="AH116" s="299">
        <v>0</v>
      </c>
      <c r="AI116" s="299">
        <v>0</v>
      </c>
      <c r="AJ116" s="299">
        <v>4</v>
      </c>
      <c r="AK116" s="299">
        <v>4</v>
      </c>
      <c r="AL116" s="299">
        <v>5</v>
      </c>
      <c r="AM116" s="299">
        <v>6</v>
      </c>
      <c r="AN116" s="299">
        <v>5</v>
      </c>
      <c r="AO116" s="299">
        <v>6</v>
      </c>
      <c r="AP116" s="299">
        <v>6</v>
      </c>
      <c r="AQ116" s="299">
        <v>9</v>
      </c>
      <c r="AR116" s="299">
        <v>8</v>
      </c>
      <c r="AS116" s="299">
        <v>4</v>
      </c>
      <c r="AT116" s="299">
        <v>6</v>
      </c>
      <c r="AU116" s="299">
        <v>12</v>
      </c>
      <c r="AV116" s="299">
        <v>11</v>
      </c>
      <c r="AW116" s="299">
        <v>11</v>
      </c>
      <c r="AX116" s="299">
        <v>11</v>
      </c>
      <c r="AY116" s="299">
        <v>11</v>
      </c>
      <c r="AZ116" s="299">
        <v>8</v>
      </c>
      <c r="BA116" s="299">
        <v>9</v>
      </c>
      <c r="BB116" s="299">
        <v>10</v>
      </c>
      <c r="BC116" s="299">
        <v>8</v>
      </c>
      <c r="BD116" s="299">
        <v>7</v>
      </c>
      <c r="BE116" s="299">
        <v>7</v>
      </c>
      <c r="BF116" s="299">
        <v>8</v>
      </c>
      <c r="BG116" s="299">
        <v>9</v>
      </c>
      <c r="BH116" s="299">
        <v>7</v>
      </c>
      <c r="BI116" s="299">
        <v>9</v>
      </c>
      <c r="BJ116" s="299">
        <v>5</v>
      </c>
      <c r="BK116" s="299">
        <v>3</v>
      </c>
      <c r="BL116" s="299">
        <v>3</v>
      </c>
      <c r="BM116" s="299">
        <v>0</v>
      </c>
      <c r="BN116" s="299">
        <v>0</v>
      </c>
      <c r="BO116" s="299">
        <v>4</v>
      </c>
      <c r="BP116" s="299">
        <v>6</v>
      </c>
      <c r="BQ116" s="299">
        <v>6</v>
      </c>
      <c r="BR116" s="299">
        <v>9</v>
      </c>
      <c r="BS116" s="299">
        <v>9</v>
      </c>
      <c r="BT116" s="299">
        <v>9</v>
      </c>
      <c r="BU116" s="299">
        <v>7</v>
      </c>
      <c r="BV116" s="299">
        <v>8</v>
      </c>
      <c r="BW116" s="299">
        <v>14</v>
      </c>
      <c r="BX116" s="299">
        <v>10</v>
      </c>
      <c r="BY116" s="299">
        <v>9</v>
      </c>
      <c r="BZ116" s="299">
        <v>7</v>
      </c>
      <c r="CA116" s="299">
        <v>9</v>
      </c>
      <c r="CB116" s="299">
        <v>6</v>
      </c>
      <c r="CC116" s="299">
        <v>6</v>
      </c>
      <c r="CD116" s="299">
        <v>3</v>
      </c>
      <c r="CE116" s="299">
        <v>5</v>
      </c>
      <c r="CF116" s="299">
        <v>5</v>
      </c>
      <c r="CG116" s="299">
        <v>9</v>
      </c>
      <c r="CH116" s="299">
        <v>7</v>
      </c>
      <c r="CI116" s="299">
        <v>9</v>
      </c>
      <c r="CJ116" s="299">
        <v>10</v>
      </c>
      <c r="CK116" s="299">
        <v>9</v>
      </c>
      <c r="CL116" s="299">
        <v>10</v>
      </c>
      <c r="CM116" s="299">
        <v>11</v>
      </c>
      <c r="CN116" s="299">
        <v>10</v>
      </c>
      <c r="CO116" s="299">
        <v>12</v>
      </c>
      <c r="CP116" s="299">
        <v>12</v>
      </c>
      <c r="CQ116" s="299">
        <v>11</v>
      </c>
      <c r="CR116" s="299">
        <v>9</v>
      </c>
      <c r="CS116" s="299">
        <v>9</v>
      </c>
      <c r="CT116" s="299">
        <v>10</v>
      </c>
      <c r="CU116" s="299">
        <v>10</v>
      </c>
      <c r="CV116" s="299">
        <v>8</v>
      </c>
      <c r="CW116" s="299">
        <v>6</v>
      </c>
      <c r="CX116" s="299">
        <v>7</v>
      </c>
      <c r="CY116" s="299">
        <v>8</v>
      </c>
      <c r="CZ116" s="299">
        <v>9</v>
      </c>
      <c r="DA116" s="299">
        <v>6</v>
      </c>
      <c r="DB116" s="299">
        <v>5</v>
      </c>
      <c r="DC116" s="299">
        <v>6</v>
      </c>
      <c r="DD116" s="299">
        <v>5</v>
      </c>
      <c r="DE116" s="299">
        <v>8</v>
      </c>
      <c r="DF116" s="299">
        <v>8</v>
      </c>
      <c r="DG116" s="299">
        <v>13</v>
      </c>
      <c r="DH116" s="299">
        <v>12</v>
      </c>
      <c r="DI116" s="299">
        <v>10</v>
      </c>
      <c r="DJ116" s="299">
        <v>12</v>
      </c>
      <c r="DK116" s="299">
        <v>12</v>
      </c>
      <c r="DL116" s="299">
        <v>10</v>
      </c>
      <c r="DM116" s="299">
        <v>8</v>
      </c>
      <c r="DN116" s="299">
        <v>9</v>
      </c>
      <c r="DO116" s="299">
        <v>12</v>
      </c>
      <c r="DP116" s="299">
        <v>13</v>
      </c>
      <c r="DQ116" s="299">
        <v>10</v>
      </c>
      <c r="DR116" s="299">
        <v>8</v>
      </c>
      <c r="DS116" s="299">
        <v>8</v>
      </c>
      <c r="DT116" s="299">
        <v>8</v>
      </c>
      <c r="DU116" s="299">
        <v>6</v>
      </c>
      <c r="DV116" s="299">
        <v>5</v>
      </c>
      <c r="DW116" s="299">
        <v>8</v>
      </c>
      <c r="DX116" s="299">
        <v>7</v>
      </c>
    </row>
    <row r="117" spans="1:128">
      <c r="A117" s="42"/>
      <c r="B117" s="226" t="s">
        <v>188</v>
      </c>
      <c r="C117" s="505">
        <v>79</v>
      </c>
      <c r="D117" s="299">
        <v>77</v>
      </c>
      <c r="E117" s="299">
        <v>80</v>
      </c>
      <c r="F117" s="299">
        <v>81</v>
      </c>
      <c r="G117" s="299">
        <v>82</v>
      </c>
      <c r="H117" s="299">
        <v>82</v>
      </c>
      <c r="I117" s="299">
        <v>81</v>
      </c>
      <c r="J117" s="299">
        <v>87</v>
      </c>
      <c r="K117" s="299">
        <v>84</v>
      </c>
      <c r="L117" s="299">
        <v>83</v>
      </c>
      <c r="M117" s="299">
        <v>81</v>
      </c>
      <c r="N117" s="299">
        <v>78</v>
      </c>
      <c r="O117" s="299">
        <v>82</v>
      </c>
      <c r="P117" s="299">
        <v>78</v>
      </c>
      <c r="Q117" s="299">
        <v>79</v>
      </c>
      <c r="R117" s="299">
        <v>83</v>
      </c>
      <c r="S117" s="299">
        <v>81</v>
      </c>
      <c r="T117" s="299">
        <v>80</v>
      </c>
      <c r="U117" s="299">
        <v>79</v>
      </c>
      <c r="V117" s="299">
        <v>74</v>
      </c>
      <c r="W117" s="299">
        <v>77</v>
      </c>
      <c r="X117" s="299">
        <v>76</v>
      </c>
      <c r="Y117" s="299">
        <v>81</v>
      </c>
      <c r="Z117" s="299">
        <v>84</v>
      </c>
      <c r="AA117" s="299">
        <v>92</v>
      </c>
      <c r="AB117" s="299">
        <v>82</v>
      </c>
      <c r="AC117" s="299">
        <v>79</v>
      </c>
      <c r="AD117" s="299">
        <v>66</v>
      </c>
      <c r="AE117" s="299">
        <v>82</v>
      </c>
      <c r="AF117" s="299">
        <v>79</v>
      </c>
      <c r="AG117" s="299">
        <v>79</v>
      </c>
      <c r="AH117" s="299">
        <v>72</v>
      </c>
      <c r="AI117" s="299">
        <v>68</v>
      </c>
      <c r="AJ117" s="299">
        <v>70</v>
      </c>
      <c r="AK117" s="299">
        <v>70</v>
      </c>
      <c r="AL117" s="299">
        <v>72</v>
      </c>
      <c r="AM117" s="299">
        <v>68</v>
      </c>
      <c r="AN117" s="299">
        <v>79</v>
      </c>
      <c r="AO117" s="299">
        <v>74</v>
      </c>
      <c r="AP117" s="299">
        <v>73</v>
      </c>
      <c r="AQ117" s="299">
        <v>76</v>
      </c>
      <c r="AR117" s="299">
        <v>72</v>
      </c>
      <c r="AS117" s="299">
        <v>70</v>
      </c>
      <c r="AT117" s="299">
        <v>66</v>
      </c>
      <c r="AU117" s="299">
        <v>67</v>
      </c>
      <c r="AV117" s="299">
        <v>64</v>
      </c>
      <c r="AW117" s="299">
        <v>61</v>
      </c>
      <c r="AX117" s="299">
        <v>59</v>
      </c>
      <c r="AY117" s="299">
        <v>64</v>
      </c>
      <c r="AZ117" s="299">
        <v>66</v>
      </c>
      <c r="BA117" s="299">
        <v>64</v>
      </c>
      <c r="BB117" s="299">
        <v>66</v>
      </c>
      <c r="BC117" s="299">
        <v>68</v>
      </c>
      <c r="BD117" s="299">
        <v>68</v>
      </c>
      <c r="BE117" s="299">
        <v>68</v>
      </c>
      <c r="BF117" s="299">
        <v>69</v>
      </c>
      <c r="BG117" s="299">
        <v>76</v>
      </c>
      <c r="BH117" s="299">
        <v>71</v>
      </c>
      <c r="BI117" s="299">
        <v>71</v>
      </c>
      <c r="BJ117" s="299">
        <v>76</v>
      </c>
      <c r="BK117" s="299">
        <v>82</v>
      </c>
      <c r="BL117" s="299">
        <v>73</v>
      </c>
      <c r="BM117" s="299">
        <v>67</v>
      </c>
      <c r="BN117" s="299">
        <v>62</v>
      </c>
      <c r="BO117" s="299">
        <v>59</v>
      </c>
      <c r="BP117" s="299">
        <v>63</v>
      </c>
      <c r="BQ117" s="299">
        <v>64</v>
      </c>
      <c r="BR117" s="299">
        <v>62</v>
      </c>
      <c r="BS117" s="299">
        <v>70</v>
      </c>
      <c r="BT117" s="299">
        <v>64</v>
      </c>
      <c r="BU117" s="299">
        <v>60</v>
      </c>
      <c r="BV117" s="299">
        <v>67</v>
      </c>
      <c r="BW117" s="299">
        <v>71</v>
      </c>
      <c r="BX117" s="299">
        <v>69</v>
      </c>
      <c r="BY117" s="299">
        <v>70</v>
      </c>
      <c r="BZ117" s="299">
        <v>69</v>
      </c>
      <c r="CA117" s="299">
        <v>73</v>
      </c>
      <c r="CB117" s="299">
        <v>69</v>
      </c>
      <c r="CC117" s="299">
        <v>64</v>
      </c>
      <c r="CD117" s="299">
        <v>69</v>
      </c>
      <c r="CE117" s="299">
        <v>72</v>
      </c>
      <c r="CF117" s="299">
        <v>70</v>
      </c>
      <c r="CG117" s="299">
        <v>60</v>
      </c>
      <c r="CH117" s="299">
        <v>57</v>
      </c>
      <c r="CI117" s="299">
        <v>52</v>
      </c>
      <c r="CJ117" s="299">
        <v>48</v>
      </c>
      <c r="CK117" s="299">
        <v>48</v>
      </c>
      <c r="CL117" s="299">
        <v>47</v>
      </c>
      <c r="CM117" s="299">
        <v>49</v>
      </c>
      <c r="CN117" s="299">
        <v>45</v>
      </c>
      <c r="CO117" s="299">
        <v>44</v>
      </c>
      <c r="CP117" s="299">
        <v>42</v>
      </c>
      <c r="CQ117" s="299">
        <v>49</v>
      </c>
      <c r="CR117" s="299">
        <v>48</v>
      </c>
      <c r="CS117" s="299">
        <v>47</v>
      </c>
      <c r="CT117" s="299">
        <v>45</v>
      </c>
      <c r="CU117" s="299">
        <v>52</v>
      </c>
      <c r="CV117" s="299">
        <v>50</v>
      </c>
      <c r="CW117" s="299">
        <v>50</v>
      </c>
      <c r="CX117" s="299">
        <v>49</v>
      </c>
      <c r="CY117" s="299">
        <v>52</v>
      </c>
      <c r="CZ117" s="299">
        <v>47</v>
      </c>
      <c r="DA117" s="299">
        <v>46</v>
      </c>
      <c r="DB117" s="299">
        <v>48</v>
      </c>
      <c r="DC117" s="299">
        <v>54</v>
      </c>
      <c r="DD117" s="299">
        <v>48</v>
      </c>
      <c r="DE117" s="299">
        <v>51</v>
      </c>
      <c r="DF117" s="299">
        <v>54</v>
      </c>
      <c r="DG117" s="299">
        <v>57</v>
      </c>
      <c r="DH117" s="299">
        <v>57</v>
      </c>
      <c r="DI117" s="299">
        <v>60</v>
      </c>
      <c r="DJ117" s="299">
        <v>64</v>
      </c>
      <c r="DK117" s="299">
        <v>69</v>
      </c>
      <c r="DL117" s="299">
        <v>69</v>
      </c>
      <c r="DM117" s="299">
        <v>71</v>
      </c>
      <c r="DN117" s="299">
        <v>69</v>
      </c>
      <c r="DO117" s="299">
        <v>70</v>
      </c>
      <c r="DP117" s="299">
        <v>67</v>
      </c>
      <c r="DQ117" s="299">
        <v>72</v>
      </c>
      <c r="DR117" s="299">
        <v>70</v>
      </c>
      <c r="DS117" s="299">
        <v>73</v>
      </c>
      <c r="DT117" s="299">
        <v>70</v>
      </c>
      <c r="DU117" s="299">
        <v>65</v>
      </c>
      <c r="DV117" s="299">
        <v>64</v>
      </c>
      <c r="DW117" s="299">
        <v>63</v>
      </c>
      <c r="DX117" s="299">
        <v>59</v>
      </c>
    </row>
    <row r="118" spans="1:128">
      <c r="A118" s="42"/>
      <c r="B118" s="226" t="s">
        <v>189</v>
      </c>
      <c r="C118" s="505">
        <v>133</v>
      </c>
      <c r="D118" s="299">
        <v>132</v>
      </c>
      <c r="E118" s="299">
        <v>128</v>
      </c>
      <c r="F118" s="299">
        <v>134</v>
      </c>
      <c r="G118" s="299">
        <v>139</v>
      </c>
      <c r="H118" s="299">
        <v>137</v>
      </c>
      <c r="I118" s="299">
        <v>134</v>
      </c>
      <c r="J118" s="299">
        <v>136</v>
      </c>
      <c r="K118" s="299">
        <v>136</v>
      </c>
      <c r="L118" s="299">
        <v>132</v>
      </c>
      <c r="M118" s="299">
        <v>134</v>
      </c>
      <c r="N118" s="299">
        <v>134</v>
      </c>
      <c r="O118" s="299">
        <v>139</v>
      </c>
      <c r="P118" s="299">
        <v>139</v>
      </c>
      <c r="Q118" s="299">
        <v>138</v>
      </c>
      <c r="R118" s="299">
        <v>134</v>
      </c>
      <c r="S118" s="299">
        <v>136</v>
      </c>
      <c r="T118" s="299">
        <v>142</v>
      </c>
      <c r="U118" s="299">
        <v>148</v>
      </c>
      <c r="V118" s="299">
        <v>153</v>
      </c>
      <c r="W118" s="299">
        <v>155</v>
      </c>
      <c r="X118" s="299">
        <v>156</v>
      </c>
      <c r="Y118" s="299">
        <v>148</v>
      </c>
      <c r="Z118" s="299">
        <v>149</v>
      </c>
      <c r="AA118" s="299">
        <v>157</v>
      </c>
      <c r="AB118" s="299">
        <v>148</v>
      </c>
      <c r="AC118" s="299">
        <v>149</v>
      </c>
      <c r="AD118" s="299">
        <v>140</v>
      </c>
      <c r="AE118" s="299">
        <v>156</v>
      </c>
      <c r="AF118" s="299">
        <v>157</v>
      </c>
      <c r="AG118" s="299">
        <v>154</v>
      </c>
      <c r="AH118" s="299">
        <v>154</v>
      </c>
      <c r="AI118" s="299">
        <v>154</v>
      </c>
      <c r="AJ118" s="299">
        <v>161</v>
      </c>
      <c r="AK118" s="299">
        <v>159</v>
      </c>
      <c r="AL118" s="299">
        <v>166</v>
      </c>
      <c r="AM118" s="299">
        <v>165</v>
      </c>
      <c r="AN118" s="299">
        <v>160</v>
      </c>
      <c r="AO118" s="299">
        <v>161</v>
      </c>
      <c r="AP118" s="299">
        <v>160</v>
      </c>
      <c r="AQ118" s="299">
        <v>149</v>
      </c>
      <c r="AR118" s="299">
        <v>142</v>
      </c>
      <c r="AS118" s="299">
        <v>130</v>
      </c>
      <c r="AT118" s="299">
        <v>130</v>
      </c>
      <c r="AU118" s="299">
        <v>132</v>
      </c>
      <c r="AV118" s="299">
        <v>128</v>
      </c>
      <c r="AW118" s="299">
        <v>126</v>
      </c>
      <c r="AX118" s="299">
        <v>126</v>
      </c>
      <c r="AY118" s="299">
        <v>131</v>
      </c>
      <c r="AZ118" s="299">
        <v>122</v>
      </c>
      <c r="BA118" s="299">
        <v>121</v>
      </c>
      <c r="BB118" s="299">
        <v>125</v>
      </c>
      <c r="BC118" s="299">
        <v>124</v>
      </c>
      <c r="BD118" s="299">
        <v>109</v>
      </c>
      <c r="BE118" s="299">
        <v>105</v>
      </c>
      <c r="BF118" s="299">
        <v>108</v>
      </c>
      <c r="BG118" s="299">
        <v>108</v>
      </c>
      <c r="BH118" s="299">
        <v>106</v>
      </c>
      <c r="BI118" s="299">
        <v>107</v>
      </c>
      <c r="BJ118" s="299">
        <v>102</v>
      </c>
      <c r="BK118" s="299">
        <v>112</v>
      </c>
      <c r="BL118" s="299">
        <v>106</v>
      </c>
      <c r="BM118" s="299">
        <v>107</v>
      </c>
      <c r="BN118" s="299">
        <v>111</v>
      </c>
      <c r="BO118" s="299">
        <v>116</v>
      </c>
      <c r="BP118" s="299">
        <v>112</v>
      </c>
      <c r="BQ118" s="299">
        <v>107</v>
      </c>
      <c r="BR118" s="299">
        <v>104</v>
      </c>
      <c r="BS118" s="299">
        <v>102</v>
      </c>
      <c r="BT118" s="299">
        <v>102</v>
      </c>
      <c r="BU118" s="299">
        <v>102</v>
      </c>
      <c r="BV118" s="299">
        <v>105</v>
      </c>
      <c r="BW118" s="299">
        <v>106</v>
      </c>
      <c r="BX118" s="299">
        <v>109</v>
      </c>
      <c r="BY118" s="299">
        <v>110</v>
      </c>
      <c r="BZ118" s="299">
        <v>113</v>
      </c>
      <c r="CA118" s="299">
        <v>112</v>
      </c>
      <c r="CB118" s="299">
        <v>105</v>
      </c>
      <c r="CC118" s="299">
        <v>107</v>
      </c>
      <c r="CD118" s="299">
        <v>105</v>
      </c>
      <c r="CE118" s="299">
        <v>112</v>
      </c>
      <c r="CF118" s="299">
        <v>108</v>
      </c>
      <c r="CG118" s="299">
        <v>108</v>
      </c>
      <c r="CH118" s="299">
        <v>109</v>
      </c>
      <c r="CI118" s="299">
        <v>112</v>
      </c>
      <c r="CJ118" s="299">
        <v>104</v>
      </c>
      <c r="CK118" s="299">
        <v>101</v>
      </c>
      <c r="CL118" s="299">
        <v>98</v>
      </c>
      <c r="CM118" s="299">
        <v>102</v>
      </c>
      <c r="CN118" s="299">
        <v>98</v>
      </c>
      <c r="CO118" s="299">
        <v>99</v>
      </c>
      <c r="CP118" s="299">
        <v>103</v>
      </c>
      <c r="CQ118" s="299">
        <v>103</v>
      </c>
      <c r="CR118" s="299">
        <v>101</v>
      </c>
      <c r="CS118" s="299">
        <v>105</v>
      </c>
      <c r="CT118" s="299">
        <v>105</v>
      </c>
      <c r="CU118" s="299">
        <v>107</v>
      </c>
      <c r="CV118" s="299">
        <v>100</v>
      </c>
      <c r="CW118" s="299">
        <v>101</v>
      </c>
      <c r="CX118" s="299">
        <v>104</v>
      </c>
      <c r="CY118" s="299">
        <v>105</v>
      </c>
      <c r="CZ118" s="299">
        <v>107</v>
      </c>
      <c r="DA118" s="299">
        <v>105</v>
      </c>
      <c r="DB118" s="299">
        <v>98</v>
      </c>
      <c r="DC118" s="299">
        <v>96</v>
      </c>
      <c r="DD118" s="299">
        <v>100</v>
      </c>
      <c r="DE118" s="299">
        <v>94</v>
      </c>
      <c r="DF118" s="299">
        <v>95</v>
      </c>
      <c r="DG118" s="299">
        <v>97</v>
      </c>
      <c r="DH118" s="299">
        <v>93</v>
      </c>
      <c r="DI118" s="299">
        <v>90</v>
      </c>
      <c r="DJ118" s="299">
        <v>88</v>
      </c>
      <c r="DK118" s="299">
        <v>90</v>
      </c>
      <c r="DL118" s="299">
        <v>92</v>
      </c>
      <c r="DM118" s="299">
        <v>89</v>
      </c>
      <c r="DN118" s="299">
        <v>84</v>
      </c>
      <c r="DO118" s="299">
        <v>86</v>
      </c>
      <c r="DP118" s="299">
        <v>87</v>
      </c>
      <c r="DQ118" s="299">
        <v>87</v>
      </c>
      <c r="DR118" s="299">
        <v>90</v>
      </c>
      <c r="DS118" s="299">
        <v>89</v>
      </c>
      <c r="DT118" s="299">
        <v>93</v>
      </c>
      <c r="DU118" s="299">
        <v>90</v>
      </c>
      <c r="DV118" s="299">
        <v>88</v>
      </c>
      <c r="DW118" s="299">
        <v>89</v>
      </c>
      <c r="DX118" s="299">
        <v>92</v>
      </c>
    </row>
    <row r="119" spans="1:128">
      <c r="A119" s="42"/>
      <c r="B119" s="226" t="s">
        <v>190</v>
      </c>
      <c r="C119" s="505">
        <v>121</v>
      </c>
      <c r="D119" s="299">
        <v>123</v>
      </c>
      <c r="E119" s="299">
        <v>118</v>
      </c>
      <c r="F119" s="299">
        <v>125</v>
      </c>
      <c r="G119" s="299">
        <v>131</v>
      </c>
      <c r="H119" s="299">
        <v>131</v>
      </c>
      <c r="I119" s="299">
        <v>132</v>
      </c>
      <c r="J119" s="299">
        <v>131</v>
      </c>
      <c r="K119" s="299">
        <v>137</v>
      </c>
      <c r="L119" s="299">
        <v>135</v>
      </c>
      <c r="M119" s="299">
        <v>135</v>
      </c>
      <c r="N119" s="299">
        <v>136</v>
      </c>
      <c r="O119" s="299">
        <v>138</v>
      </c>
      <c r="P119" s="299">
        <v>139</v>
      </c>
      <c r="Q119" s="299">
        <v>142</v>
      </c>
      <c r="R119" s="299">
        <v>144</v>
      </c>
      <c r="S119" s="299">
        <v>147</v>
      </c>
      <c r="T119" s="299">
        <v>150</v>
      </c>
      <c r="U119" s="299">
        <v>150</v>
      </c>
      <c r="V119" s="299">
        <v>150</v>
      </c>
      <c r="W119" s="299">
        <v>150</v>
      </c>
      <c r="X119" s="299">
        <v>155</v>
      </c>
      <c r="Y119" s="299">
        <v>157</v>
      </c>
      <c r="Z119" s="299">
        <v>157</v>
      </c>
      <c r="AA119" s="299">
        <v>159</v>
      </c>
      <c r="AB119" s="299">
        <v>163</v>
      </c>
      <c r="AC119" s="299">
        <v>165</v>
      </c>
      <c r="AD119" s="299">
        <v>149</v>
      </c>
      <c r="AE119" s="299">
        <v>158</v>
      </c>
      <c r="AF119" s="299">
        <v>154</v>
      </c>
      <c r="AG119" s="299">
        <v>153</v>
      </c>
      <c r="AH119" s="299">
        <v>152</v>
      </c>
      <c r="AI119" s="299">
        <v>157</v>
      </c>
      <c r="AJ119" s="299">
        <v>160</v>
      </c>
      <c r="AK119" s="299">
        <v>160</v>
      </c>
      <c r="AL119" s="299">
        <v>152</v>
      </c>
      <c r="AM119" s="299">
        <v>156</v>
      </c>
      <c r="AN119" s="299">
        <v>158</v>
      </c>
      <c r="AO119" s="299">
        <v>157</v>
      </c>
      <c r="AP119" s="299">
        <v>156</v>
      </c>
      <c r="AQ119" s="299">
        <v>168</v>
      </c>
      <c r="AR119" s="299">
        <v>155</v>
      </c>
      <c r="AS119" s="299">
        <v>144</v>
      </c>
      <c r="AT119" s="299">
        <v>137</v>
      </c>
      <c r="AU119" s="299">
        <v>136</v>
      </c>
      <c r="AV119" s="299">
        <v>132</v>
      </c>
      <c r="AW119" s="299">
        <v>130</v>
      </c>
      <c r="AX119" s="299">
        <v>126</v>
      </c>
      <c r="AY119" s="299">
        <v>130</v>
      </c>
      <c r="AZ119" s="299">
        <v>128</v>
      </c>
      <c r="BA119" s="299">
        <v>127</v>
      </c>
      <c r="BB119" s="299">
        <v>134</v>
      </c>
      <c r="BC119" s="299">
        <v>142</v>
      </c>
      <c r="BD119" s="299">
        <v>143</v>
      </c>
      <c r="BE119" s="299">
        <v>139</v>
      </c>
      <c r="BF119" s="299">
        <v>143</v>
      </c>
      <c r="BG119" s="299">
        <v>143</v>
      </c>
      <c r="BH119" s="299">
        <v>140</v>
      </c>
      <c r="BI119" s="299">
        <v>134</v>
      </c>
      <c r="BJ119" s="299">
        <v>141</v>
      </c>
      <c r="BK119" s="299">
        <v>143</v>
      </c>
      <c r="BL119" s="299">
        <v>143</v>
      </c>
      <c r="BM119" s="299">
        <v>138</v>
      </c>
      <c r="BN119" s="299">
        <v>142</v>
      </c>
      <c r="BO119" s="299">
        <v>141</v>
      </c>
      <c r="BP119" s="299">
        <v>134</v>
      </c>
      <c r="BQ119" s="299">
        <v>140</v>
      </c>
      <c r="BR119" s="299">
        <v>144</v>
      </c>
      <c r="BS119" s="299">
        <v>142</v>
      </c>
      <c r="BT119" s="299">
        <v>146</v>
      </c>
      <c r="BU119" s="299">
        <v>140</v>
      </c>
      <c r="BV119" s="299">
        <v>145</v>
      </c>
      <c r="BW119" s="299">
        <v>143</v>
      </c>
      <c r="BX119" s="299">
        <v>142</v>
      </c>
      <c r="BY119" s="299">
        <v>140</v>
      </c>
      <c r="BZ119" s="299">
        <v>141</v>
      </c>
      <c r="CA119" s="299">
        <v>148</v>
      </c>
      <c r="CB119" s="299">
        <v>151</v>
      </c>
      <c r="CC119" s="299">
        <v>152</v>
      </c>
      <c r="CD119" s="299">
        <v>146</v>
      </c>
      <c r="CE119" s="299">
        <v>143</v>
      </c>
      <c r="CF119" s="299">
        <v>145</v>
      </c>
      <c r="CG119" s="299">
        <v>140</v>
      </c>
      <c r="CH119" s="299">
        <v>134</v>
      </c>
      <c r="CI119" s="299">
        <v>134</v>
      </c>
      <c r="CJ119" s="299">
        <v>139</v>
      </c>
      <c r="CK119" s="299">
        <v>137</v>
      </c>
      <c r="CL119" s="299">
        <v>135</v>
      </c>
      <c r="CM119" s="299">
        <v>138</v>
      </c>
      <c r="CN119" s="299">
        <v>130</v>
      </c>
      <c r="CO119" s="299">
        <v>125</v>
      </c>
      <c r="CP119" s="299">
        <v>120</v>
      </c>
      <c r="CQ119" s="299">
        <v>124</v>
      </c>
      <c r="CR119" s="299">
        <v>118</v>
      </c>
      <c r="CS119" s="299">
        <v>116</v>
      </c>
      <c r="CT119" s="299">
        <v>116</v>
      </c>
      <c r="CU119" s="299">
        <v>121</v>
      </c>
      <c r="CV119" s="299">
        <v>122</v>
      </c>
      <c r="CW119" s="299">
        <v>122</v>
      </c>
      <c r="CX119" s="299">
        <v>124</v>
      </c>
      <c r="CY119" s="299">
        <v>129</v>
      </c>
      <c r="CZ119" s="299">
        <v>125</v>
      </c>
      <c r="DA119" s="299">
        <v>124</v>
      </c>
      <c r="DB119" s="299">
        <v>125</v>
      </c>
      <c r="DC119" s="299">
        <v>123</v>
      </c>
      <c r="DD119" s="299">
        <v>120</v>
      </c>
      <c r="DE119" s="299">
        <v>120</v>
      </c>
      <c r="DF119" s="299">
        <v>122</v>
      </c>
      <c r="DG119" s="299">
        <v>120</v>
      </c>
      <c r="DH119" s="299">
        <v>116</v>
      </c>
      <c r="DI119" s="299">
        <v>117</v>
      </c>
      <c r="DJ119" s="299">
        <v>115</v>
      </c>
      <c r="DK119" s="299">
        <v>114</v>
      </c>
      <c r="DL119" s="299">
        <v>107</v>
      </c>
      <c r="DM119" s="299">
        <v>112</v>
      </c>
      <c r="DN119" s="299">
        <v>113</v>
      </c>
      <c r="DO119" s="299">
        <v>112</v>
      </c>
      <c r="DP119" s="299">
        <v>113</v>
      </c>
      <c r="DQ119" s="299">
        <v>110</v>
      </c>
      <c r="DR119" s="299">
        <v>112</v>
      </c>
      <c r="DS119" s="299">
        <v>114</v>
      </c>
      <c r="DT119" s="299">
        <v>116</v>
      </c>
      <c r="DU119" s="299">
        <v>115</v>
      </c>
      <c r="DV119" s="299">
        <v>112</v>
      </c>
      <c r="DW119" s="299">
        <v>114</v>
      </c>
      <c r="DX119" s="299">
        <v>110</v>
      </c>
    </row>
    <row r="120" spans="1:128">
      <c r="A120" s="42"/>
      <c r="B120" s="226" t="s">
        <v>191</v>
      </c>
      <c r="C120" s="505">
        <v>87</v>
      </c>
      <c r="D120" s="299">
        <v>89</v>
      </c>
      <c r="E120" s="299">
        <v>83</v>
      </c>
      <c r="F120" s="299">
        <v>81</v>
      </c>
      <c r="G120" s="299">
        <v>81</v>
      </c>
      <c r="H120" s="299">
        <v>83</v>
      </c>
      <c r="I120" s="299">
        <v>81</v>
      </c>
      <c r="J120" s="299">
        <v>84</v>
      </c>
      <c r="K120" s="299">
        <v>77</v>
      </c>
      <c r="L120" s="299">
        <v>80</v>
      </c>
      <c r="M120" s="299">
        <v>76</v>
      </c>
      <c r="N120" s="299">
        <v>78</v>
      </c>
      <c r="O120" s="299">
        <v>79</v>
      </c>
      <c r="P120" s="299">
        <v>82</v>
      </c>
      <c r="Q120" s="299">
        <v>78</v>
      </c>
      <c r="R120" s="299">
        <v>78</v>
      </c>
      <c r="S120" s="299">
        <v>75</v>
      </c>
      <c r="T120" s="299">
        <v>77</v>
      </c>
      <c r="U120" s="299">
        <v>73</v>
      </c>
      <c r="V120" s="299">
        <v>70</v>
      </c>
      <c r="W120" s="299">
        <v>72</v>
      </c>
      <c r="X120" s="299">
        <v>75</v>
      </c>
      <c r="Y120" s="299">
        <v>73</v>
      </c>
      <c r="Z120" s="299">
        <v>73</v>
      </c>
      <c r="AA120" s="299">
        <v>72</v>
      </c>
      <c r="AB120" s="299">
        <v>71</v>
      </c>
      <c r="AC120" s="299">
        <v>73</v>
      </c>
      <c r="AD120" s="299">
        <v>72</v>
      </c>
      <c r="AE120" s="299">
        <v>77</v>
      </c>
      <c r="AF120" s="299">
        <v>79</v>
      </c>
      <c r="AG120" s="299">
        <v>78</v>
      </c>
      <c r="AH120" s="299">
        <v>73</v>
      </c>
      <c r="AI120" s="299">
        <v>72</v>
      </c>
      <c r="AJ120" s="299">
        <v>70</v>
      </c>
      <c r="AK120" s="299">
        <v>70</v>
      </c>
      <c r="AL120" s="299">
        <v>71</v>
      </c>
      <c r="AM120" s="299">
        <v>74</v>
      </c>
      <c r="AN120" s="299">
        <v>78</v>
      </c>
      <c r="AO120" s="299">
        <v>78</v>
      </c>
      <c r="AP120" s="299">
        <v>76</v>
      </c>
      <c r="AQ120" s="299">
        <v>75</v>
      </c>
      <c r="AR120" s="299">
        <v>78</v>
      </c>
      <c r="AS120" s="299">
        <v>75</v>
      </c>
      <c r="AT120" s="299">
        <v>75</v>
      </c>
      <c r="AU120" s="299">
        <v>77</v>
      </c>
      <c r="AV120" s="299">
        <v>73</v>
      </c>
      <c r="AW120" s="299">
        <v>75</v>
      </c>
      <c r="AX120" s="299">
        <v>72</v>
      </c>
      <c r="AY120" s="299">
        <v>74</v>
      </c>
      <c r="AZ120" s="299">
        <v>71</v>
      </c>
      <c r="BA120" s="299">
        <v>71</v>
      </c>
      <c r="BB120" s="299">
        <v>68</v>
      </c>
      <c r="BC120" s="299">
        <v>73</v>
      </c>
      <c r="BD120" s="299">
        <v>73</v>
      </c>
      <c r="BE120" s="299">
        <v>79</v>
      </c>
      <c r="BF120" s="299">
        <v>86</v>
      </c>
      <c r="BG120" s="299">
        <v>87</v>
      </c>
      <c r="BH120" s="299">
        <v>87</v>
      </c>
      <c r="BI120" s="299">
        <v>89</v>
      </c>
      <c r="BJ120" s="299">
        <v>90</v>
      </c>
      <c r="BK120" s="299">
        <v>91</v>
      </c>
      <c r="BL120" s="299">
        <v>92</v>
      </c>
      <c r="BM120" s="299">
        <v>93</v>
      </c>
      <c r="BN120" s="299">
        <v>93</v>
      </c>
      <c r="BO120" s="299">
        <v>100</v>
      </c>
      <c r="BP120" s="299">
        <v>99</v>
      </c>
      <c r="BQ120" s="299">
        <v>95</v>
      </c>
      <c r="BR120" s="299">
        <v>91</v>
      </c>
      <c r="BS120" s="299">
        <v>88</v>
      </c>
      <c r="BT120" s="299">
        <v>90</v>
      </c>
      <c r="BU120" s="299">
        <v>96</v>
      </c>
      <c r="BV120" s="299">
        <v>100</v>
      </c>
      <c r="BW120" s="299">
        <v>99</v>
      </c>
      <c r="BX120" s="299">
        <v>96</v>
      </c>
      <c r="BY120" s="299">
        <v>96</v>
      </c>
      <c r="BZ120" s="299">
        <v>93</v>
      </c>
      <c r="CA120" s="299">
        <v>97</v>
      </c>
      <c r="CB120" s="299">
        <v>89</v>
      </c>
      <c r="CC120" s="299">
        <v>94</v>
      </c>
      <c r="CD120" s="299">
        <v>97</v>
      </c>
      <c r="CE120" s="299">
        <v>104</v>
      </c>
      <c r="CF120" s="299">
        <v>97</v>
      </c>
      <c r="CG120" s="299">
        <v>95</v>
      </c>
      <c r="CH120" s="299">
        <v>97</v>
      </c>
      <c r="CI120" s="299">
        <v>97</v>
      </c>
      <c r="CJ120" s="299">
        <v>100</v>
      </c>
      <c r="CK120" s="299">
        <v>99</v>
      </c>
      <c r="CL120" s="299">
        <v>93</v>
      </c>
      <c r="CM120" s="299">
        <v>96</v>
      </c>
      <c r="CN120" s="299">
        <v>97</v>
      </c>
      <c r="CO120" s="299">
        <v>92</v>
      </c>
      <c r="CP120" s="299">
        <v>92</v>
      </c>
      <c r="CQ120" s="299">
        <v>96</v>
      </c>
      <c r="CR120" s="299">
        <v>95</v>
      </c>
      <c r="CS120" s="299">
        <v>95</v>
      </c>
      <c r="CT120" s="299">
        <v>98</v>
      </c>
      <c r="CU120" s="299">
        <v>95</v>
      </c>
      <c r="CV120" s="299">
        <v>99</v>
      </c>
      <c r="CW120" s="299">
        <v>98</v>
      </c>
      <c r="CX120" s="299">
        <v>100</v>
      </c>
      <c r="CY120" s="299">
        <v>98</v>
      </c>
      <c r="CZ120" s="299">
        <v>98</v>
      </c>
      <c r="DA120" s="299">
        <v>100</v>
      </c>
      <c r="DB120" s="299">
        <v>105</v>
      </c>
      <c r="DC120" s="299">
        <v>103</v>
      </c>
      <c r="DD120" s="299">
        <v>104</v>
      </c>
      <c r="DE120" s="299">
        <v>105</v>
      </c>
      <c r="DF120" s="299">
        <v>107</v>
      </c>
      <c r="DG120" s="299">
        <v>105</v>
      </c>
      <c r="DH120" s="299">
        <v>111</v>
      </c>
      <c r="DI120" s="299">
        <v>112</v>
      </c>
      <c r="DJ120" s="299">
        <v>112</v>
      </c>
      <c r="DK120" s="299">
        <v>114</v>
      </c>
      <c r="DL120" s="299">
        <v>118</v>
      </c>
      <c r="DM120" s="299">
        <v>118</v>
      </c>
      <c r="DN120" s="299">
        <v>120</v>
      </c>
      <c r="DO120" s="299">
        <v>120</v>
      </c>
      <c r="DP120" s="299">
        <v>119</v>
      </c>
      <c r="DQ120" s="299">
        <v>116</v>
      </c>
      <c r="DR120" s="299">
        <v>114</v>
      </c>
      <c r="DS120" s="299">
        <v>113</v>
      </c>
      <c r="DT120" s="299">
        <v>111</v>
      </c>
      <c r="DU120" s="299">
        <v>109</v>
      </c>
      <c r="DV120" s="299">
        <v>100</v>
      </c>
      <c r="DW120" s="299">
        <v>104</v>
      </c>
      <c r="DX120" s="299">
        <v>112</v>
      </c>
    </row>
    <row r="121" spans="1:128">
      <c r="A121" s="42"/>
      <c r="B121" s="227" t="s">
        <v>192</v>
      </c>
      <c r="C121" s="506">
        <v>15</v>
      </c>
      <c r="D121" s="304">
        <v>15</v>
      </c>
      <c r="E121" s="304">
        <v>16</v>
      </c>
      <c r="F121" s="304">
        <v>13</v>
      </c>
      <c r="G121" s="304">
        <v>17</v>
      </c>
      <c r="H121" s="304">
        <v>18</v>
      </c>
      <c r="I121" s="304">
        <v>20</v>
      </c>
      <c r="J121" s="304">
        <v>21</v>
      </c>
      <c r="K121" s="304">
        <v>16</v>
      </c>
      <c r="L121" s="304">
        <v>19</v>
      </c>
      <c r="M121" s="304">
        <v>21</v>
      </c>
      <c r="N121" s="304">
        <v>20</v>
      </c>
      <c r="O121" s="304">
        <v>21</v>
      </c>
      <c r="P121" s="304">
        <v>23</v>
      </c>
      <c r="Q121" s="304">
        <v>20</v>
      </c>
      <c r="R121" s="304">
        <v>20</v>
      </c>
      <c r="S121" s="304">
        <v>20</v>
      </c>
      <c r="T121" s="304">
        <v>21</v>
      </c>
      <c r="U121" s="304">
        <v>20</v>
      </c>
      <c r="V121" s="304">
        <v>20</v>
      </c>
      <c r="W121" s="304">
        <v>17</v>
      </c>
      <c r="X121" s="304">
        <v>17</v>
      </c>
      <c r="Y121" s="304">
        <v>16</v>
      </c>
      <c r="Z121" s="304">
        <v>15</v>
      </c>
      <c r="AA121" s="304">
        <v>15</v>
      </c>
      <c r="AB121" s="304">
        <v>15</v>
      </c>
      <c r="AC121" s="304">
        <v>17</v>
      </c>
      <c r="AD121" s="304">
        <v>14</v>
      </c>
      <c r="AE121" s="304">
        <v>18</v>
      </c>
      <c r="AF121" s="304">
        <v>21</v>
      </c>
      <c r="AG121" s="304">
        <v>22</v>
      </c>
      <c r="AH121" s="304">
        <v>21</v>
      </c>
      <c r="AI121" s="304">
        <v>20</v>
      </c>
      <c r="AJ121" s="304">
        <v>22</v>
      </c>
      <c r="AK121" s="304">
        <v>25</v>
      </c>
      <c r="AL121" s="304">
        <v>21</v>
      </c>
      <c r="AM121" s="304">
        <v>19</v>
      </c>
      <c r="AN121" s="304">
        <v>24</v>
      </c>
      <c r="AO121" s="304">
        <v>21</v>
      </c>
      <c r="AP121" s="304">
        <v>19</v>
      </c>
      <c r="AQ121" s="304">
        <v>18</v>
      </c>
      <c r="AR121" s="304">
        <v>23</v>
      </c>
      <c r="AS121" s="304">
        <v>23</v>
      </c>
      <c r="AT121" s="304">
        <v>21</v>
      </c>
      <c r="AU121" s="304">
        <v>23</v>
      </c>
      <c r="AV121" s="304">
        <v>26</v>
      </c>
      <c r="AW121" s="304">
        <v>25</v>
      </c>
      <c r="AX121" s="304">
        <v>24</v>
      </c>
      <c r="AY121" s="304">
        <v>24</v>
      </c>
      <c r="AZ121" s="304">
        <v>27</v>
      </c>
      <c r="BA121" s="304">
        <v>27</v>
      </c>
      <c r="BB121" s="304">
        <v>21</v>
      </c>
      <c r="BC121" s="304">
        <v>20</v>
      </c>
      <c r="BD121" s="304">
        <v>22</v>
      </c>
      <c r="BE121" s="304">
        <v>21</v>
      </c>
      <c r="BF121" s="304">
        <v>17</v>
      </c>
      <c r="BG121" s="304">
        <v>19</v>
      </c>
      <c r="BH121" s="304">
        <v>18</v>
      </c>
      <c r="BI121" s="304">
        <v>18</v>
      </c>
      <c r="BJ121" s="304">
        <v>17</v>
      </c>
      <c r="BK121" s="304">
        <v>18</v>
      </c>
      <c r="BL121" s="304">
        <v>21</v>
      </c>
      <c r="BM121" s="304">
        <v>19</v>
      </c>
      <c r="BN121" s="304">
        <v>18</v>
      </c>
      <c r="BO121" s="304">
        <v>17</v>
      </c>
      <c r="BP121" s="304">
        <v>15</v>
      </c>
      <c r="BQ121" s="304">
        <v>18</v>
      </c>
      <c r="BR121" s="304">
        <v>16</v>
      </c>
      <c r="BS121" s="304">
        <v>19</v>
      </c>
      <c r="BT121" s="304">
        <v>19</v>
      </c>
      <c r="BU121" s="304">
        <v>18</v>
      </c>
      <c r="BV121" s="304">
        <v>23</v>
      </c>
      <c r="BW121" s="304">
        <v>20</v>
      </c>
      <c r="BX121" s="304">
        <v>22</v>
      </c>
      <c r="BY121" s="304">
        <v>24</v>
      </c>
      <c r="BZ121" s="304">
        <v>20</v>
      </c>
      <c r="CA121" s="304">
        <v>22</v>
      </c>
      <c r="CB121" s="304">
        <v>26</v>
      </c>
      <c r="CC121" s="304">
        <v>25</v>
      </c>
      <c r="CD121" s="304">
        <v>22</v>
      </c>
      <c r="CE121" s="304">
        <v>24</v>
      </c>
      <c r="CF121" s="304">
        <v>27</v>
      </c>
      <c r="CG121" s="304">
        <v>29</v>
      </c>
      <c r="CH121" s="304">
        <v>27</v>
      </c>
      <c r="CI121" s="304">
        <v>25</v>
      </c>
      <c r="CJ121" s="304">
        <v>26</v>
      </c>
      <c r="CK121" s="304">
        <v>26</v>
      </c>
      <c r="CL121" s="304">
        <v>24</v>
      </c>
      <c r="CM121" s="304">
        <v>26</v>
      </c>
      <c r="CN121" s="304">
        <v>28</v>
      </c>
      <c r="CO121" s="304">
        <v>24</v>
      </c>
      <c r="CP121" s="304">
        <v>22</v>
      </c>
      <c r="CQ121" s="304">
        <v>20</v>
      </c>
      <c r="CR121" s="304">
        <v>21</v>
      </c>
      <c r="CS121" s="304">
        <v>26</v>
      </c>
      <c r="CT121" s="304">
        <v>23</v>
      </c>
      <c r="CU121" s="304">
        <v>20</v>
      </c>
      <c r="CV121" s="304">
        <v>23</v>
      </c>
      <c r="CW121" s="304">
        <v>24</v>
      </c>
      <c r="CX121" s="304">
        <v>21</v>
      </c>
      <c r="CY121" s="304">
        <v>22</v>
      </c>
      <c r="CZ121" s="304">
        <v>25</v>
      </c>
      <c r="DA121" s="304">
        <v>24</v>
      </c>
      <c r="DB121" s="304">
        <v>22</v>
      </c>
      <c r="DC121" s="304">
        <v>25</v>
      </c>
      <c r="DD121" s="304">
        <v>27</v>
      </c>
      <c r="DE121" s="304">
        <v>28</v>
      </c>
      <c r="DF121" s="304">
        <v>29</v>
      </c>
      <c r="DG121" s="304">
        <v>26</v>
      </c>
      <c r="DH121" s="304">
        <v>30</v>
      </c>
      <c r="DI121" s="304">
        <v>32</v>
      </c>
      <c r="DJ121" s="304">
        <v>32</v>
      </c>
      <c r="DK121" s="304">
        <v>29</v>
      </c>
      <c r="DL121" s="304">
        <v>32</v>
      </c>
      <c r="DM121" s="304">
        <v>33</v>
      </c>
      <c r="DN121" s="304">
        <v>31</v>
      </c>
      <c r="DO121" s="304">
        <v>27</v>
      </c>
      <c r="DP121" s="304">
        <v>28</v>
      </c>
      <c r="DQ121" s="304">
        <v>29</v>
      </c>
      <c r="DR121" s="304">
        <v>26</v>
      </c>
      <c r="DS121" s="304">
        <v>28</v>
      </c>
      <c r="DT121" s="304">
        <v>25</v>
      </c>
      <c r="DU121" s="304">
        <v>26</v>
      </c>
      <c r="DV121" s="304">
        <v>29</v>
      </c>
      <c r="DW121" s="304">
        <v>28</v>
      </c>
      <c r="DX121" s="304">
        <v>28</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1528</v>
      </c>
      <c r="CF124" s="302" t="s">
        <v>1529</v>
      </c>
      <c r="CG124" s="302" t="s">
        <v>2379</v>
      </c>
      <c r="CH124" s="302" t="s">
        <v>2440</v>
      </c>
      <c r="CI124" s="302" t="s">
        <v>2438</v>
      </c>
      <c r="CJ124" s="302" t="s">
        <v>2439</v>
      </c>
      <c r="CK124" s="302" t="s">
        <v>2446</v>
      </c>
      <c r="CL124" s="302" t="s">
        <v>2447</v>
      </c>
      <c r="CM124" s="302" t="s">
        <v>2449</v>
      </c>
      <c r="CN124" s="302" t="s">
        <v>2637</v>
      </c>
      <c r="CO124" s="302" t="s">
        <v>2643</v>
      </c>
      <c r="CP124" s="302" t="s">
        <v>2648</v>
      </c>
      <c r="CQ124" s="302" t="s">
        <v>2664</v>
      </c>
      <c r="CR124" s="302" t="s">
        <v>2665</v>
      </c>
      <c r="CS124" s="302" t="s">
        <v>2701</v>
      </c>
      <c r="CT124" s="302" t="s">
        <v>2719</v>
      </c>
      <c r="CU124" s="302" t="s">
        <v>2720</v>
      </c>
      <c r="CV124" s="302" t="s">
        <v>2721</v>
      </c>
      <c r="CW124" s="302" t="s">
        <v>2722</v>
      </c>
      <c r="CX124" s="302" t="s">
        <v>2760</v>
      </c>
      <c r="CY124" s="302" t="s">
        <v>2761</v>
      </c>
      <c r="CZ124" s="302" t="s">
        <v>2762</v>
      </c>
      <c r="DA124" s="302" t="s">
        <v>2763</v>
      </c>
      <c r="DB124" s="302" t="s">
        <v>2777</v>
      </c>
      <c r="DC124" s="302" t="s">
        <v>2778</v>
      </c>
      <c r="DD124" s="302" t="s">
        <v>2779</v>
      </c>
      <c r="DE124" s="302" t="s">
        <v>2780</v>
      </c>
      <c r="DF124" s="302" t="s">
        <v>2809</v>
      </c>
      <c r="DG124" s="302" t="s">
        <v>2810</v>
      </c>
      <c r="DH124" s="302" t="s">
        <v>2811</v>
      </c>
      <c r="DI124" s="302" t="s">
        <v>2830</v>
      </c>
      <c r="DJ124" s="302" t="s">
        <v>2833</v>
      </c>
      <c r="DK124" s="302" t="s">
        <v>2836</v>
      </c>
      <c r="DL124" s="302" t="s">
        <v>2851</v>
      </c>
      <c r="DM124" s="302" t="s">
        <v>2852</v>
      </c>
      <c r="DN124" s="302" t="s">
        <v>2957</v>
      </c>
      <c r="DO124" s="302" t="s">
        <v>2958</v>
      </c>
      <c r="DP124" s="302" t="s">
        <v>2959</v>
      </c>
      <c r="DQ124" s="302" t="s">
        <v>2960</v>
      </c>
      <c r="DR124" s="302" t="s">
        <v>2966</v>
      </c>
      <c r="DS124" s="302" t="s">
        <v>3046</v>
      </c>
      <c r="DT124" s="302" t="s">
        <v>2967</v>
      </c>
      <c r="DU124" s="302" t="s">
        <v>3044</v>
      </c>
      <c r="DV124" s="302" t="s">
        <v>3045</v>
      </c>
      <c r="DW124" s="302" t="s">
        <v>3182</v>
      </c>
      <c r="DX124" s="302" t="s">
        <v>3194</v>
      </c>
    </row>
    <row r="125" spans="1:128">
      <c r="A125" s="42"/>
      <c r="B125" s="38" t="s">
        <v>183</v>
      </c>
      <c r="C125" s="504">
        <v>389</v>
      </c>
      <c r="D125" s="303">
        <v>387</v>
      </c>
      <c r="E125" s="303">
        <v>365</v>
      </c>
      <c r="F125" s="303">
        <v>379</v>
      </c>
      <c r="G125" s="303">
        <v>392</v>
      </c>
      <c r="H125" s="303">
        <v>384</v>
      </c>
      <c r="I125" s="303">
        <v>380</v>
      </c>
      <c r="J125" s="303">
        <v>396</v>
      </c>
      <c r="K125" s="303">
        <v>387</v>
      </c>
      <c r="L125" s="303">
        <v>385</v>
      </c>
      <c r="M125" s="303">
        <v>380</v>
      </c>
      <c r="N125" s="303">
        <v>389</v>
      </c>
      <c r="O125" s="303">
        <v>405</v>
      </c>
      <c r="P125" s="303">
        <v>394</v>
      </c>
      <c r="Q125" s="303">
        <v>387</v>
      </c>
      <c r="R125" s="303">
        <v>398</v>
      </c>
      <c r="S125" s="303">
        <v>393</v>
      </c>
      <c r="T125" s="303">
        <v>400</v>
      </c>
      <c r="U125" s="303">
        <v>396</v>
      </c>
      <c r="V125" s="303">
        <v>401</v>
      </c>
      <c r="W125" s="303">
        <v>405</v>
      </c>
      <c r="X125" s="303">
        <v>410</v>
      </c>
      <c r="Y125" s="303">
        <v>402</v>
      </c>
      <c r="Z125" s="303">
        <v>403</v>
      </c>
      <c r="AA125" s="303">
        <v>418</v>
      </c>
      <c r="AB125" s="303">
        <v>401</v>
      </c>
      <c r="AC125" s="303">
        <v>404</v>
      </c>
      <c r="AD125" s="303">
        <v>372</v>
      </c>
      <c r="AE125" s="303">
        <v>419</v>
      </c>
      <c r="AF125" s="303">
        <v>416</v>
      </c>
      <c r="AG125" s="303">
        <v>410</v>
      </c>
      <c r="AH125" s="303">
        <v>397</v>
      </c>
      <c r="AI125" s="303">
        <v>400</v>
      </c>
      <c r="AJ125" s="303">
        <v>412</v>
      </c>
      <c r="AK125" s="303">
        <v>409</v>
      </c>
      <c r="AL125" s="303">
        <v>404</v>
      </c>
      <c r="AM125" s="303">
        <v>407</v>
      </c>
      <c r="AN125" s="303">
        <v>424</v>
      </c>
      <c r="AO125" s="303">
        <v>414</v>
      </c>
      <c r="AP125" s="303">
        <v>416</v>
      </c>
      <c r="AQ125" s="303">
        <v>415</v>
      </c>
      <c r="AR125" s="303">
        <v>404</v>
      </c>
      <c r="AS125" s="303">
        <v>374</v>
      </c>
      <c r="AT125" s="303">
        <v>366</v>
      </c>
      <c r="AU125" s="303">
        <v>381</v>
      </c>
      <c r="AV125" s="303">
        <v>366</v>
      </c>
      <c r="AW125" s="303">
        <v>357</v>
      </c>
      <c r="AX125" s="303">
        <v>346</v>
      </c>
      <c r="AY125" s="303">
        <v>367</v>
      </c>
      <c r="AZ125" s="303">
        <v>356</v>
      </c>
      <c r="BA125" s="303">
        <v>354</v>
      </c>
      <c r="BB125" s="303">
        <v>357</v>
      </c>
      <c r="BC125" s="303">
        <v>372</v>
      </c>
      <c r="BD125" s="303">
        <v>357</v>
      </c>
      <c r="BE125" s="303">
        <v>353</v>
      </c>
      <c r="BF125" s="303">
        <v>364</v>
      </c>
      <c r="BG125" s="303">
        <v>376</v>
      </c>
      <c r="BH125" s="303">
        <v>367</v>
      </c>
      <c r="BI125" s="303">
        <v>363</v>
      </c>
      <c r="BJ125" s="303">
        <v>366</v>
      </c>
      <c r="BK125" s="303">
        <v>380</v>
      </c>
      <c r="BL125" s="303">
        <v>369</v>
      </c>
      <c r="BM125" s="303">
        <v>358</v>
      </c>
      <c r="BN125" s="303">
        <v>360</v>
      </c>
      <c r="BO125" s="303">
        <v>368</v>
      </c>
      <c r="BP125" s="303">
        <v>362</v>
      </c>
      <c r="BQ125" s="303">
        <v>360</v>
      </c>
      <c r="BR125" s="303">
        <v>353</v>
      </c>
      <c r="BS125" s="303">
        <v>359</v>
      </c>
      <c r="BT125" s="303">
        <v>355</v>
      </c>
      <c r="BU125" s="303">
        <v>345</v>
      </c>
      <c r="BV125" s="303">
        <v>368</v>
      </c>
      <c r="BW125" s="303">
        <v>374</v>
      </c>
      <c r="BX125" s="303">
        <v>371</v>
      </c>
      <c r="BY125" s="303">
        <v>368</v>
      </c>
      <c r="BZ125" s="303">
        <v>360</v>
      </c>
      <c r="CA125" s="303">
        <v>381</v>
      </c>
      <c r="CB125" s="303">
        <v>366</v>
      </c>
      <c r="CC125" s="303">
        <v>365</v>
      </c>
      <c r="CD125" s="303">
        <v>361</v>
      </c>
      <c r="CE125" s="303">
        <v>379</v>
      </c>
      <c r="CF125" s="303">
        <v>370</v>
      </c>
      <c r="CG125" s="303">
        <v>357</v>
      </c>
      <c r="CH125" s="303">
        <v>356</v>
      </c>
      <c r="CI125" s="303">
        <v>359</v>
      </c>
      <c r="CJ125" s="303">
        <v>359</v>
      </c>
      <c r="CK125" s="303">
        <v>350</v>
      </c>
      <c r="CL125" s="303">
        <v>339</v>
      </c>
      <c r="CM125" s="303">
        <v>351</v>
      </c>
      <c r="CN125" s="303">
        <v>346</v>
      </c>
      <c r="CO125" s="303">
        <v>328</v>
      </c>
      <c r="CP125" s="303">
        <v>330</v>
      </c>
      <c r="CQ125" s="303">
        <v>348</v>
      </c>
      <c r="CR125" s="303">
        <v>335</v>
      </c>
      <c r="CS125" s="303">
        <v>341</v>
      </c>
      <c r="CT125" s="303">
        <v>342</v>
      </c>
      <c r="CU125" s="303">
        <v>353</v>
      </c>
      <c r="CV125" s="303">
        <v>343</v>
      </c>
      <c r="CW125" s="303">
        <v>345</v>
      </c>
      <c r="CX125" s="303">
        <v>349</v>
      </c>
      <c r="CY125" s="303">
        <v>360</v>
      </c>
      <c r="CZ125" s="303">
        <v>352</v>
      </c>
      <c r="DA125" s="303">
        <v>345</v>
      </c>
      <c r="DB125" s="303">
        <v>344</v>
      </c>
      <c r="DC125" s="303">
        <v>354</v>
      </c>
      <c r="DD125" s="303">
        <v>346</v>
      </c>
      <c r="DE125" s="303">
        <v>346</v>
      </c>
      <c r="DF125" s="303">
        <v>353</v>
      </c>
      <c r="DG125" s="303">
        <v>357</v>
      </c>
      <c r="DH125" s="303">
        <v>356</v>
      </c>
      <c r="DI125" s="303">
        <v>358</v>
      </c>
      <c r="DJ125" s="303">
        <v>360</v>
      </c>
      <c r="DK125" s="303">
        <v>367</v>
      </c>
      <c r="DL125" s="303">
        <v>366</v>
      </c>
      <c r="DM125" s="303">
        <v>365</v>
      </c>
      <c r="DN125" s="303">
        <v>363</v>
      </c>
      <c r="DO125" s="303">
        <v>360</v>
      </c>
      <c r="DP125" s="303">
        <v>364</v>
      </c>
      <c r="DQ125" s="303">
        <v>357</v>
      </c>
      <c r="DR125" s="303">
        <v>356</v>
      </c>
      <c r="DS125" s="303">
        <v>363</v>
      </c>
      <c r="DT125" s="303">
        <v>360</v>
      </c>
      <c r="DU125" s="303">
        <v>347</v>
      </c>
      <c r="DV125" s="303">
        <v>336</v>
      </c>
      <c r="DW125" s="303">
        <v>346</v>
      </c>
      <c r="DX125" s="303">
        <v>342</v>
      </c>
    </row>
    <row r="126" spans="1:128">
      <c r="A126" s="42"/>
      <c r="B126" s="39" t="s">
        <v>185</v>
      </c>
      <c r="C126" s="505">
        <v>0</v>
      </c>
      <c r="D126" s="299">
        <v>4</v>
      </c>
      <c r="E126" s="299">
        <v>0</v>
      </c>
      <c r="F126" s="299">
        <v>0</v>
      </c>
      <c r="G126" s="299">
        <v>5</v>
      </c>
      <c r="H126" s="299">
        <v>0</v>
      </c>
      <c r="I126" s="299">
        <v>0</v>
      </c>
      <c r="J126" s="299">
        <v>0</v>
      </c>
      <c r="K126" s="299">
        <v>0</v>
      </c>
      <c r="L126" s="299">
        <v>0</v>
      </c>
      <c r="M126" s="299">
        <v>0</v>
      </c>
      <c r="N126" s="299">
        <v>0</v>
      </c>
      <c r="O126" s="299">
        <v>0</v>
      </c>
      <c r="P126" s="299">
        <v>3</v>
      </c>
      <c r="Q126" s="299">
        <v>6</v>
      </c>
      <c r="R126" s="299">
        <v>6</v>
      </c>
      <c r="S126" s="299">
        <v>6</v>
      </c>
      <c r="T126" s="299">
        <v>6</v>
      </c>
      <c r="U126" s="299">
        <v>6</v>
      </c>
      <c r="V126" s="299">
        <v>5</v>
      </c>
      <c r="W126" s="299">
        <v>5</v>
      </c>
      <c r="X126" s="299">
        <v>6</v>
      </c>
      <c r="Y126" s="299">
        <v>3</v>
      </c>
      <c r="Z126" s="299">
        <v>5</v>
      </c>
      <c r="AA126" s="299">
        <v>4</v>
      </c>
      <c r="AB126" s="299">
        <v>7</v>
      </c>
      <c r="AC126" s="299">
        <v>4</v>
      </c>
      <c r="AD126" s="299">
        <v>0</v>
      </c>
      <c r="AE126" s="299">
        <v>3</v>
      </c>
      <c r="AF126" s="299">
        <v>4</v>
      </c>
      <c r="AG126" s="299">
        <v>0</v>
      </c>
      <c r="AH126" s="299">
        <v>0</v>
      </c>
      <c r="AI126" s="299">
        <v>0</v>
      </c>
      <c r="AJ126" s="299">
        <v>0</v>
      </c>
      <c r="AK126" s="299">
        <v>0</v>
      </c>
      <c r="AL126" s="299">
        <v>0</v>
      </c>
      <c r="AM126" s="299">
        <v>0</v>
      </c>
      <c r="AN126" s="299">
        <v>3</v>
      </c>
      <c r="AO126" s="299">
        <v>0</v>
      </c>
      <c r="AP126" s="299">
        <v>3</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3</v>
      </c>
      <c r="BO126" s="299">
        <v>0</v>
      </c>
      <c r="BP126" s="299">
        <v>3</v>
      </c>
      <c r="BQ126" s="299">
        <v>0</v>
      </c>
      <c r="BR126" s="299">
        <v>3</v>
      </c>
      <c r="BS126" s="299">
        <v>4</v>
      </c>
      <c r="BT126" s="299">
        <v>4</v>
      </c>
      <c r="BU126" s="299">
        <v>0</v>
      </c>
      <c r="BV126" s="299">
        <v>0</v>
      </c>
      <c r="BW126" s="299">
        <v>0</v>
      </c>
      <c r="BX126" s="299">
        <v>0</v>
      </c>
      <c r="BY126" s="299">
        <v>0</v>
      </c>
      <c r="BZ126" s="299">
        <v>0</v>
      </c>
      <c r="CA126" s="299">
        <v>0</v>
      </c>
      <c r="CB126" s="299">
        <v>0</v>
      </c>
      <c r="CC126" s="299">
        <v>0</v>
      </c>
      <c r="CD126" s="299">
        <v>0</v>
      </c>
      <c r="CE126" s="299">
        <v>3</v>
      </c>
      <c r="CF126" s="299">
        <v>0</v>
      </c>
      <c r="CG126" s="299">
        <v>0</v>
      </c>
      <c r="CH126" s="299">
        <v>0</v>
      </c>
      <c r="CI126" s="299">
        <v>0</v>
      </c>
      <c r="CJ126" s="299">
        <v>0</v>
      </c>
      <c r="CK126" s="299">
        <v>0</v>
      </c>
      <c r="CL126" s="299">
        <v>0</v>
      </c>
      <c r="CM126" s="299">
        <v>0</v>
      </c>
      <c r="CN126" s="299">
        <v>3</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05">
        <v>7</v>
      </c>
      <c r="D127" s="299">
        <v>5</v>
      </c>
      <c r="E127" s="299">
        <v>0</v>
      </c>
      <c r="F127" s="299">
        <v>0</v>
      </c>
      <c r="G127" s="299">
        <v>4</v>
      </c>
      <c r="H127" s="299">
        <v>3</v>
      </c>
      <c r="I127" s="299">
        <v>0</v>
      </c>
      <c r="J127" s="299">
        <v>5</v>
      </c>
      <c r="K127" s="299">
        <v>6</v>
      </c>
      <c r="L127" s="299">
        <v>12</v>
      </c>
      <c r="M127" s="299">
        <v>5</v>
      </c>
      <c r="N127" s="299">
        <v>8</v>
      </c>
      <c r="O127" s="299">
        <v>7</v>
      </c>
      <c r="P127" s="299">
        <v>5</v>
      </c>
      <c r="Q127" s="299">
        <v>6</v>
      </c>
      <c r="R127" s="299">
        <v>6</v>
      </c>
      <c r="S127" s="299">
        <v>4</v>
      </c>
      <c r="T127" s="299">
        <v>4</v>
      </c>
      <c r="U127" s="299">
        <v>3</v>
      </c>
      <c r="V127" s="299">
        <v>4</v>
      </c>
      <c r="W127" s="299">
        <v>4</v>
      </c>
      <c r="X127" s="299">
        <v>8</v>
      </c>
      <c r="Y127" s="299">
        <v>5</v>
      </c>
      <c r="Z127" s="299">
        <v>3</v>
      </c>
      <c r="AA127" s="299">
        <v>5</v>
      </c>
      <c r="AB127" s="299">
        <v>0</v>
      </c>
      <c r="AC127" s="299">
        <v>0</v>
      </c>
      <c r="AD127" s="299">
        <v>3</v>
      </c>
      <c r="AE127" s="299">
        <v>4</v>
      </c>
      <c r="AF127" s="299">
        <v>0</v>
      </c>
      <c r="AG127" s="299">
        <v>0</v>
      </c>
      <c r="AH127" s="299">
        <v>0</v>
      </c>
      <c r="AI127" s="299">
        <v>0</v>
      </c>
      <c r="AJ127" s="299">
        <v>4</v>
      </c>
      <c r="AK127" s="299">
        <v>3</v>
      </c>
      <c r="AL127" s="299">
        <v>0</v>
      </c>
      <c r="AM127" s="299">
        <v>0</v>
      </c>
      <c r="AN127" s="299">
        <v>4</v>
      </c>
      <c r="AO127" s="299">
        <v>0</v>
      </c>
      <c r="AP127" s="299">
        <v>0</v>
      </c>
      <c r="AQ127" s="299">
        <v>0</v>
      </c>
      <c r="AR127" s="299">
        <v>6</v>
      </c>
      <c r="AS127" s="299">
        <v>3</v>
      </c>
      <c r="AT127" s="299">
        <v>4</v>
      </c>
      <c r="AU127" s="299">
        <v>6</v>
      </c>
      <c r="AV127" s="299">
        <v>3</v>
      </c>
      <c r="AW127" s="299">
        <v>0</v>
      </c>
      <c r="AX127" s="299">
        <v>0</v>
      </c>
      <c r="AY127" s="299">
        <v>0</v>
      </c>
      <c r="AZ127" s="299">
        <v>0</v>
      </c>
      <c r="BA127" s="299">
        <v>4</v>
      </c>
      <c r="BB127" s="299">
        <v>0</v>
      </c>
      <c r="BC127" s="299">
        <v>5</v>
      </c>
      <c r="BD127" s="299">
        <v>3</v>
      </c>
      <c r="BE127" s="299">
        <v>2</v>
      </c>
      <c r="BF127" s="299">
        <v>0</v>
      </c>
      <c r="BG127" s="299">
        <v>0</v>
      </c>
      <c r="BH127" s="299">
        <v>0</v>
      </c>
      <c r="BI127" s="299">
        <v>0</v>
      </c>
      <c r="BJ127" s="299">
        <v>0</v>
      </c>
      <c r="BK127" s="299">
        <v>0</v>
      </c>
      <c r="BL127" s="299">
        <v>0</v>
      </c>
      <c r="BM127" s="299">
        <v>0</v>
      </c>
      <c r="BN127" s="299">
        <v>0</v>
      </c>
      <c r="BO127" s="299">
        <v>5</v>
      </c>
      <c r="BP127" s="299">
        <v>5</v>
      </c>
      <c r="BQ127" s="299">
        <v>5</v>
      </c>
      <c r="BR127" s="299">
        <v>4</v>
      </c>
      <c r="BS127" s="299">
        <v>7</v>
      </c>
      <c r="BT127" s="299">
        <v>3</v>
      </c>
      <c r="BU127" s="299">
        <v>0</v>
      </c>
      <c r="BV127" s="299">
        <v>3</v>
      </c>
      <c r="BW127" s="299">
        <v>4</v>
      </c>
      <c r="BX127" s="299">
        <v>4</v>
      </c>
      <c r="BY127" s="299">
        <v>4</v>
      </c>
      <c r="BZ127" s="299">
        <v>4</v>
      </c>
      <c r="CA127" s="299">
        <v>6</v>
      </c>
      <c r="CB127" s="299">
        <v>7</v>
      </c>
      <c r="CC127" s="299">
        <v>5</v>
      </c>
      <c r="CD127" s="299">
        <v>5</v>
      </c>
      <c r="CE127" s="299">
        <v>6</v>
      </c>
      <c r="CF127" s="299">
        <v>5</v>
      </c>
      <c r="CG127" s="299">
        <v>0</v>
      </c>
      <c r="CH127" s="299">
        <v>0</v>
      </c>
      <c r="CI127" s="299">
        <v>3</v>
      </c>
      <c r="CJ127" s="299">
        <v>4</v>
      </c>
      <c r="CK127" s="299">
        <v>3</v>
      </c>
      <c r="CL127" s="299">
        <v>0</v>
      </c>
      <c r="CM127" s="299">
        <v>0</v>
      </c>
      <c r="CN127" s="299">
        <v>0</v>
      </c>
      <c r="CO127" s="299">
        <v>0</v>
      </c>
      <c r="CP127" s="299">
        <v>0</v>
      </c>
      <c r="CQ127" s="299">
        <v>6</v>
      </c>
      <c r="CR127" s="299">
        <v>3</v>
      </c>
      <c r="CS127" s="299">
        <v>4</v>
      </c>
      <c r="CT127" s="299">
        <v>5</v>
      </c>
      <c r="CU127" s="299">
        <v>8</v>
      </c>
      <c r="CV127" s="299">
        <v>5</v>
      </c>
      <c r="CW127" s="299">
        <v>4</v>
      </c>
      <c r="CX127" s="299">
        <v>9</v>
      </c>
      <c r="CY127" s="299">
        <v>11</v>
      </c>
      <c r="CZ127" s="299">
        <v>7</v>
      </c>
      <c r="DA127" s="299">
        <v>6</v>
      </c>
      <c r="DB127" s="299">
        <v>7</v>
      </c>
      <c r="DC127" s="299">
        <v>11</v>
      </c>
      <c r="DD127" s="299">
        <v>8</v>
      </c>
      <c r="DE127" s="299">
        <v>5</v>
      </c>
      <c r="DF127" s="299">
        <v>5</v>
      </c>
      <c r="DG127" s="299">
        <v>7</v>
      </c>
      <c r="DH127" s="299">
        <v>6</v>
      </c>
      <c r="DI127" s="299">
        <v>7</v>
      </c>
      <c r="DJ127" s="299">
        <v>7</v>
      </c>
      <c r="DK127" s="299">
        <v>8</v>
      </c>
      <c r="DL127" s="299">
        <v>8</v>
      </c>
      <c r="DM127" s="299">
        <v>6</v>
      </c>
      <c r="DN127" s="299">
        <v>7</v>
      </c>
      <c r="DO127" s="299">
        <v>6</v>
      </c>
      <c r="DP127" s="299">
        <v>5</v>
      </c>
      <c r="DQ127" s="299">
        <v>3</v>
      </c>
      <c r="DR127" s="299">
        <v>3</v>
      </c>
      <c r="DS127" s="299">
        <v>4</v>
      </c>
      <c r="DT127" s="299">
        <v>3</v>
      </c>
      <c r="DU127" s="299">
        <v>3</v>
      </c>
      <c r="DV127" s="299">
        <v>3</v>
      </c>
      <c r="DW127" s="299">
        <v>6</v>
      </c>
      <c r="DX127" s="299">
        <v>5</v>
      </c>
    </row>
    <row r="128" spans="1:128">
      <c r="A128" s="39"/>
      <c r="B128" s="39" t="s">
        <v>187</v>
      </c>
      <c r="C128" s="505">
        <v>11</v>
      </c>
      <c r="D128" s="299">
        <v>9</v>
      </c>
      <c r="E128" s="299">
        <v>4</v>
      </c>
      <c r="F128" s="299">
        <v>10</v>
      </c>
      <c r="G128" s="299">
        <v>5</v>
      </c>
      <c r="H128" s="299">
        <v>3</v>
      </c>
      <c r="I128" s="299">
        <v>5</v>
      </c>
      <c r="J128" s="299">
        <v>7</v>
      </c>
      <c r="K128" s="299">
        <v>7</v>
      </c>
      <c r="L128" s="299">
        <v>7</v>
      </c>
      <c r="M128" s="299">
        <v>6</v>
      </c>
      <c r="N128" s="299">
        <v>10</v>
      </c>
      <c r="O128" s="299">
        <v>12</v>
      </c>
      <c r="P128" s="299">
        <v>7</v>
      </c>
      <c r="Q128" s="299">
        <v>6</v>
      </c>
      <c r="R128" s="299">
        <v>12</v>
      </c>
      <c r="S128" s="299">
        <v>9</v>
      </c>
      <c r="T128" s="299">
        <v>10</v>
      </c>
      <c r="U128" s="299">
        <v>7</v>
      </c>
      <c r="V128" s="299">
        <v>8</v>
      </c>
      <c r="W128" s="299">
        <v>6</v>
      </c>
      <c r="X128" s="299">
        <v>6</v>
      </c>
      <c r="Y128" s="299">
        <v>5</v>
      </c>
      <c r="Z128" s="299">
        <v>4</v>
      </c>
      <c r="AA128" s="299">
        <v>6</v>
      </c>
      <c r="AB128" s="299">
        <v>5</v>
      </c>
      <c r="AC128" s="299">
        <v>7</v>
      </c>
      <c r="AD128" s="299">
        <v>0</v>
      </c>
      <c r="AE128" s="299">
        <v>0</v>
      </c>
      <c r="AF128" s="299">
        <v>0</v>
      </c>
      <c r="AG128" s="299">
        <v>0</v>
      </c>
      <c r="AH128" s="299">
        <v>0</v>
      </c>
      <c r="AI128" s="299">
        <v>0</v>
      </c>
      <c r="AJ128" s="299">
        <v>3</v>
      </c>
      <c r="AK128" s="299">
        <v>0</v>
      </c>
      <c r="AL128" s="299">
        <v>3</v>
      </c>
      <c r="AM128" s="299">
        <v>6</v>
      </c>
      <c r="AN128" s="299">
        <v>5</v>
      </c>
      <c r="AO128" s="299">
        <v>6</v>
      </c>
      <c r="AP128" s="299">
        <v>5</v>
      </c>
      <c r="AQ128" s="299">
        <v>8</v>
      </c>
      <c r="AR128" s="299">
        <v>8</v>
      </c>
      <c r="AS128" s="299">
        <v>4</v>
      </c>
      <c r="AT128" s="299">
        <v>5</v>
      </c>
      <c r="AU128" s="299">
        <v>10</v>
      </c>
      <c r="AV128" s="299">
        <v>9</v>
      </c>
      <c r="AW128" s="299">
        <v>10</v>
      </c>
      <c r="AX128" s="299">
        <v>9</v>
      </c>
      <c r="AY128" s="299">
        <v>9</v>
      </c>
      <c r="AZ128" s="299">
        <v>7</v>
      </c>
      <c r="BA128" s="299">
        <v>8</v>
      </c>
      <c r="BB128" s="299">
        <v>8</v>
      </c>
      <c r="BC128" s="299">
        <v>6</v>
      </c>
      <c r="BD128" s="299">
        <v>5</v>
      </c>
      <c r="BE128" s="299">
        <v>6</v>
      </c>
      <c r="BF128" s="299">
        <v>7</v>
      </c>
      <c r="BG128" s="299">
        <v>9</v>
      </c>
      <c r="BH128" s="299">
        <v>7</v>
      </c>
      <c r="BI128" s="299">
        <v>8</v>
      </c>
      <c r="BJ128" s="299">
        <v>4</v>
      </c>
      <c r="BK128" s="299">
        <v>0</v>
      </c>
      <c r="BL128" s="299">
        <v>0</v>
      </c>
      <c r="BM128" s="299">
        <v>0</v>
      </c>
      <c r="BN128" s="299">
        <v>0</v>
      </c>
      <c r="BO128" s="299">
        <v>0</v>
      </c>
      <c r="BP128" s="299">
        <v>5</v>
      </c>
      <c r="BQ128" s="299">
        <v>5</v>
      </c>
      <c r="BR128" s="299">
        <v>9</v>
      </c>
      <c r="BS128" s="299">
        <v>8</v>
      </c>
      <c r="BT128" s="299">
        <v>9</v>
      </c>
      <c r="BU128" s="299">
        <v>6</v>
      </c>
      <c r="BV128" s="299">
        <v>8</v>
      </c>
      <c r="BW128" s="299">
        <v>12</v>
      </c>
      <c r="BX128" s="299">
        <v>9</v>
      </c>
      <c r="BY128" s="299">
        <v>7</v>
      </c>
      <c r="BZ128" s="299">
        <v>6</v>
      </c>
      <c r="CA128" s="299">
        <v>8</v>
      </c>
      <c r="CB128" s="299">
        <v>5</v>
      </c>
      <c r="CC128" s="299">
        <v>5</v>
      </c>
      <c r="CD128" s="299">
        <v>0</v>
      </c>
      <c r="CE128" s="299">
        <v>5</v>
      </c>
      <c r="CF128" s="299">
        <v>5</v>
      </c>
      <c r="CG128" s="299">
        <v>7</v>
      </c>
      <c r="CH128" s="299">
        <v>5</v>
      </c>
      <c r="CI128" s="299">
        <v>9</v>
      </c>
      <c r="CJ128" s="299">
        <v>10</v>
      </c>
      <c r="CK128" s="299">
        <v>9</v>
      </c>
      <c r="CL128" s="299">
        <v>10</v>
      </c>
      <c r="CM128" s="299">
        <v>11</v>
      </c>
      <c r="CN128" s="299">
        <v>10</v>
      </c>
      <c r="CO128" s="299">
        <v>11</v>
      </c>
      <c r="CP128" s="299">
        <v>11</v>
      </c>
      <c r="CQ128" s="299">
        <v>10</v>
      </c>
      <c r="CR128" s="299">
        <v>8</v>
      </c>
      <c r="CS128" s="299">
        <v>7</v>
      </c>
      <c r="CT128" s="299">
        <v>8</v>
      </c>
      <c r="CU128" s="299">
        <v>8</v>
      </c>
      <c r="CV128" s="299">
        <v>5</v>
      </c>
      <c r="CW128" s="299">
        <v>6</v>
      </c>
      <c r="CX128" s="299">
        <v>7</v>
      </c>
      <c r="CY128" s="299">
        <v>8</v>
      </c>
      <c r="CZ128" s="299">
        <v>9</v>
      </c>
      <c r="DA128" s="299">
        <v>5</v>
      </c>
      <c r="DB128" s="299">
        <v>5</v>
      </c>
      <c r="DC128" s="299">
        <v>6</v>
      </c>
      <c r="DD128" s="299">
        <v>5</v>
      </c>
      <c r="DE128" s="299">
        <v>8</v>
      </c>
      <c r="DF128" s="299">
        <v>8</v>
      </c>
      <c r="DG128" s="299">
        <v>12</v>
      </c>
      <c r="DH128" s="299">
        <v>10</v>
      </c>
      <c r="DI128" s="299">
        <v>9</v>
      </c>
      <c r="DJ128" s="299">
        <v>11</v>
      </c>
      <c r="DK128" s="299">
        <v>11</v>
      </c>
      <c r="DL128" s="299">
        <v>10</v>
      </c>
      <c r="DM128" s="299">
        <v>8</v>
      </c>
      <c r="DN128" s="299">
        <v>9</v>
      </c>
      <c r="DO128" s="299">
        <v>10</v>
      </c>
      <c r="DP128" s="299">
        <v>12</v>
      </c>
      <c r="DQ128" s="299">
        <v>9</v>
      </c>
      <c r="DR128" s="299">
        <v>8</v>
      </c>
      <c r="DS128" s="299">
        <v>7</v>
      </c>
      <c r="DT128" s="299">
        <v>8</v>
      </c>
      <c r="DU128" s="299">
        <v>6</v>
      </c>
      <c r="DV128" s="299">
        <v>5</v>
      </c>
      <c r="DW128" s="299">
        <v>8</v>
      </c>
      <c r="DX128" s="299">
        <v>6</v>
      </c>
    </row>
    <row r="129" spans="1:128">
      <c r="A129" s="39"/>
      <c r="B129" s="39" t="s">
        <v>188</v>
      </c>
      <c r="C129" s="505">
        <v>61</v>
      </c>
      <c r="D129" s="299">
        <v>59</v>
      </c>
      <c r="E129" s="299">
        <v>61</v>
      </c>
      <c r="F129" s="299">
        <v>62</v>
      </c>
      <c r="G129" s="299">
        <v>63</v>
      </c>
      <c r="H129" s="299">
        <v>62</v>
      </c>
      <c r="I129" s="299">
        <v>60</v>
      </c>
      <c r="J129" s="299">
        <v>63</v>
      </c>
      <c r="K129" s="299">
        <v>62</v>
      </c>
      <c r="L129" s="299">
        <v>61</v>
      </c>
      <c r="M129" s="299">
        <v>60</v>
      </c>
      <c r="N129" s="299">
        <v>58</v>
      </c>
      <c r="O129" s="299">
        <v>62</v>
      </c>
      <c r="P129" s="299">
        <v>56</v>
      </c>
      <c r="Q129" s="299">
        <v>53</v>
      </c>
      <c r="R129" s="299">
        <v>56</v>
      </c>
      <c r="S129" s="299">
        <v>54</v>
      </c>
      <c r="T129" s="299">
        <v>52</v>
      </c>
      <c r="U129" s="299">
        <v>50</v>
      </c>
      <c r="V129" s="299">
        <v>51</v>
      </c>
      <c r="W129" s="299">
        <v>55</v>
      </c>
      <c r="X129" s="299">
        <v>52</v>
      </c>
      <c r="Y129" s="299">
        <v>58</v>
      </c>
      <c r="Z129" s="299">
        <v>59</v>
      </c>
      <c r="AA129" s="299">
        <v>70</v>
      </c>
      <c r="AB129" s="299">
        <v>62</v>
      </c>
      <c r="AC129" s="299">
        <v>60</v>
      </c>
      <c r="AD129" s="299">
        <v>54</v>
      </c>
      <c r="AE129" s="299">
        <v>67</v>
      </c>
      <c r="AF129" s="299">
        <v>65</v>
      </c>
      <c r="AG129" s="299">
        <v>66</v>
      </c>
      <c r="AH129" s="299">
        <v>59</v>
      </c>
      <c r="AI129" s="299">
        <v>57</v>
      </c>
      <c r="AJ129" s="299">
        <v>59</v>
      </c>
      <c r="AK129" s="299">
        <v>59</v>
      </c>
      <c r="AL129" s="299">
        <v>60</v>
      </c>
      <c r="AM129" s="299">
        <v>58</v>
      </c>
      <c r="AN129" s="299">
        <v>67</v>
      </c>
      <c r="AO129" s="299">
        <v>63</v>
      </c>
      <c r="AP129" s="299">
        <v>63</v>
      </c>
      <c r="AQ129" s="299">
        <v>64</v>
      </c>
      <c r="AR129" s="299">
        <v>62</v>
      </c>
      <c r="AS129" s="299">
        <v>59</v>
      </c>
      <c r="AT129" s="299">
        <v>56</v>
      </c>
      <c r="AU129" s="299">
        <v>58</v>
      </c>
      <c r="AV129" s="299">
        <v>57</v>
      </c>
      <c r="AW129" s="299">
        <v>53</v>
      </c>
      <c r="AX129" s="299">
        <v>52</v>
      </c>
      <c r="AY129" s="299">
        <v>58</v>
      </c>
      <c r="AZ129" s="299">
        <v>59</v>
      </c>
      <c r="BA129" s="299">
        <v>57</v>
      </c>
      <c r="BB129" s="299">
        <v>58</v>
      </c>
      <c r="BC129" s="299">
        <v>59</v>
      </c>
      <c r="BD129" s="299">
        <v>59</v>
      </c>
      <c r="BE129" s="299">
        <v>59</v>
      </c>
      <c r="BF129" s="299">
        <v>59</v>
      </c>
      <c r="BG129" s="299">
        <v>67</v>
      </c>
      <c r="BH129" s="299">
        <v>62</v>
      </c>
      <c r="BI129" s="299">
        <v>64</v>
      </c>
      <c r="BJ129" s="299">
        <v>67</v>
      </c>
      <c r="BK129" s="299">
        <v>72</v>
      </c>
      <c r="BL129" s="299">
        <v>64</v>
      </c>
      <c r="BM129" s="299">
        <v>57</v>
      </c>
      <c r="BN129" s="299">
        <v>52</v>
      </c>
      <c r="BO129" s="299">
        <v>49</v>
      </c>
      <c r="BP129" s="299">
        <v>54</v>
      </c>
      <c r="BQ129" s="299">
        <v>53</v>
      </c>
      <c r="BR129" s="299">
        <v>47</v>
      </c>
      <c r="BS129" s="299">
        <v>54</v>
      </c>
      <c r="BT129" s="299">
        <v>47</v>
      </c>
      <c r="BU129" s="299">
        <v>43</v>
      </c>
      <c r="BV129" s="299">
        <v>49</v>
      </c>
      <c r="BW129" s="299">
        <v>54</v>
      </c>
      <c r="BX129" s="299">
        <v>53</v>
      </c>
      <c r="BY129" s="299">
        <v>53</v>
      </c>
      <c r="BZ129" s="299">
        <v>51</v>
      </c>
      <c r="CA129" s="299">
        <v>55</v>
      </c>
      <c r="CB129" s="299">
        <v>49</v>
      </c>
      <c r="CC129" s="299">
        <v>47</v>
      </c>
      <c r="CD129" s="299">
        <v>53</v>
      </c>
      <c r="CE129" s="299">
        <v>57</v>
      </c>
      <c r="CF129" s="299">
        <v>55</v>
      </c>
      <c r="CG129" s="299">
        <v>49</v>
      </c>
      <c r="CH129" s="299">
        <v>47</v>
      </c>
      <c r="CI129" s="299">
        <v>41</v>
      </c>
      <c r="CJ129" s="299">
        <v>36</v>
      </c>
      <c r="CK129" s="299">
        <v>37</v>
      </c>
      <c r="CL129" s="299">
        <v>36</v>
      </c>
      <c r="CM129" s="299">
        <v>39</v>
      </c>
      <c r="CN129" s="299">
        <v>35</v>
      </c>
      <c r="CO129" s="299">
        <v>34</v>
      </c>
      <c r="CP129" s="299">
        <v>35</v>
      </c>
      <c r="CQ129" s="299">
        <v>41</v>
      </c>
      <c r="CR129" s="299">
        <v>40</v>
      </c>
      <c r="CS129" s="299">
        <v>40</v>
      </c>
      <c r="CT129" s="299">
        <v>39</v>
      </c>
      <c r="CU129" s="299">
        <v>46</v>
      </c>
      <c r="CV129" s="299">
        <v>44</v>
      </c>
      <c r="CW129" s="299">
        <v>44</v>
      </c>
      <c r="CX129" s="299">
        <v>42</v>
      </c>
      <c r="CY129" s="299">
        <v>45</v>
      </c>
      <c r="CZ129" s="299">
        <v>39</v>
      </c>
      <c r="DA129" s="299">
        <v>38</v>
      </c>
      <c r="DB129" s="299">
        <v>39</v>
      </c>
      <c r="DC129" s="299">
        <v>47</v>
      </c>
      <c r="DD129" s="299">
        <v>41</v>
      </c>
      <c r="DE129" s="299">
        <v>42</v>
      </c>
      <c r="DF129" s="299">
        <v>43</v>
      </c>
      <c r="DG129" s="299">
        <v>44</v>
      </c>
      <c r="DH129" s="299">
        <v>45</v>
      </c>
      <c r="DI129" s="299">
        <v>48</v>
      </c>
      <c r="DJ129" s="299">
        <v>51</v>
      </c>
      <c r="DK129" s="299">
        <v>55</v>
      </c>
      <c r="DL129" s="299">
        <v>56</v>
      </c>
      <c r="DM129" s="299">
        <v>59</v>
      </c>
      <c r="DN129" s="299">
        <v>58</v>
      </c>
      <c r="DO129" s="299">
        <v>58</v>
      </c>
      <c r="DP129" s="299">
        <v>59</v>
      </c>
      <c r="DQ129" s="299">
        <v>62</v>
      </c>
      <c r="DR129" s="299">
        <v>61</v>
      </c>
      <c r="DS129" s="299">
        <v>63</v>
      </c>
      <c r="DT129" s="299">
        <v>61</v>
      </c>
      <c r="DU129" s="299">
        <v>57</v>
      </c>
      <c r="DV129" s="299">
        <v>54</v>
      </c>
      <c r="DW129" s="299">
        <v>55</v>
      </c>
      <c r="DX129" s="299">
        <v>50</v>
      </c>
    </row>
    <row r="130" spans="1:128">
      <c r="A130" s="39"/>
      <c r="B130" s="39" t="s">
        <v>189</v>
      </c>
      <c r="C130" s="505">
        <v>113</v>
      </c>
      <c r="D130" s="299">
        <v>113</v>
      </c>
      <c r="E130" s="299">
        <v>108</v>
      </c>
      <c r="F130" s="299">
        <v>114</v>
      </c>
      <c r="G130" s="299">
        <v>118</v>
      </c>
      <c r="H130" s="299">
        <v>113</v>
      </c>
      <c r="I130" s="299">
        <v>109</v>
      </c>
      <c r="J130" s="299">
        <v>113</v>
      </c>
      <c r="K130" s="299">
        <v>111</v>
      </c>
      <c r="L130" s="299">
        <v>106</v>
      </c>
      <c r="M130" s="299">
        <v>107</v>
      </c>
      <c r="N130" s="299">
        <v>108</v>
      </c>
      <c r="O130" s="299">
        <v>114</v>
      </c>
      <c r="P130" s="299">
        <v>113</v>
      </c>
      <c r="Q130" s="299">
        <v>113</v>
      </c>
      <c r="R130" s="299">
        <v>109</v>
      </c>
      <c r="S130" s="299">
        <v>110</v>
      </c>
      <c r="T130" s="299">
        <v>115</v>
      </c>
      <c r="U130" s="299">
        <v>119</v>
      </c>
      <c r="V130" s="299">
        <v>123</v>
      </c>
      <c r="W130" s="299">
        <v>124</v>
      </c>
      <c r="X130" s="299">
        <v>123</v>
      </c>
      <c r="Y130" s="299">
        <v>117</v>
      </c>
      <c r="Z130" s="299">
        <v>118</v>
      </c>
      <c r="AA130" s="299">
        <v>122</v>
      </c>
      <c r="AB130" s="299">
        <v>113</v>
      </c>
      <c r="AC130" s="299">
        <v>116</v>
      </c>
      <c r="AD130" s="299">
        <v>107</v>
      </c>
      <c r="AE130" s="299">
        <v>124</v>
      </c>
      <c r="AF130" s="299">
        <v>126</v>
      </c>
      <c r="AG130" s="299">
        <v>123</v>
      </c>
      <c r="AH130" s="299">
        <v>122</v>
      </c>
      <c r="AI130" s="299">
        <v>121</v>
      </c>
      <c r="AJ130" s="299">
        <v>127</v>
      </c>
      <c r="AK130" s="299">
        <v>122</v>
      </c>
      <c r="AL130" s="299">
        <v>128</v>
      </c>
      <c r="AM130" s="299">
        <v>129</v>
      </c>
      <c r="AN130" s="299">
        <v>123</v>
      </c>
      <c r="AO130" s="299">
        <v>124</v>
      </c>
      <c r="AP130" s="299">
        <v>125</v>
      </c>
      <c r="AQ130" s="299">
        <v>115</v>
      </c>
      <c r="AR130" s="299">
        <v>109</v>
      </c>
      <c r="AS130" s="299">
        <v>99</v>
      </c>
      <c r="AT130" s="299">
        <v>99</v>
      </c>
      <c r="AU130" s="299">
        <v>103</v>
      </c>
      <c r="AV130" s="299">
        <v>99</v>
      </c>
      <c r="AW130" s="299">
        <v>98</v>
      </c>
      <c r="AX130" s="299">
        <v>95</v>
      </c>
      <c r="AY130" s="299">
        <v>102</v>
      </c>
      <c r="AZ130" s="299">
        <v>93</v>
      </c>
      <c r="BA130" s="299">
        <v>91</v>
      </c>
      <c r="BB130" s="299">
        <v>95</v>
      </c>
      <c r="BC130" s="299">
        <v>93</v>
      </c>
      <c r="BD130" s="299">
        <v>83</v>
      </c>
      <c r="BE130" s="299">
        <v>79</v>
      </c>
      <c r="BF130" s="299">
        <v>83</v>
      </c>
      <c r="BG130" s="299">
        <v>83</v>
      </c>
      <c r="BH130" s="299">
        <v>83</v>
      </c>
      <c r="BI130" s="299">
        <v>85</v>
      </c>
      <c r="BJ130" s="299">
        <v>82</v>
      </c>
      <c r="BK130" s="299">
        <v>89</v>
      </c>
      <c r="BL130" s="299">
        <v>83</v>
      </c>
      <c r="BM130" s="299">
        <v>84</v>
      </c>
      <c r="BN130" s="299">
        <v>87</v>
      </c>
      <c r="BO130" s="299">
        <v>93</v>
      </c>
      <c r="BP130" s="299">
        <v>91</v>
      </c>
      <c r="BQ130" s="299">
        <v>89</v>
      </c>
      <c r="BR130" s="299">
        <v>88</v>
      </c>
      <c r="BS130" s="299">
        <v>86</v>
      </c>
      <c r="BT130" s="299">
        <v>85</v>
      </c>
      <c r="BU130" s="299">
        <v>87</v>
      </c>
      <c r="BV130" s="299">
        <v>89</v>
      </c>
      <c r="BW130" s="299">
        <v>90</v>
      </c>
      <c r="BX130" s="299">
        <v>93</v>
      </c>
      <c r="BY130" s="299">
        <v>94</v>
      </c>
      <c r="BZ130" s="299">
        <v>96</v>
      </c>
      <c r="CA130" s="299">
        <v>95</v>
      </c>
      <c r="CB130" s="299">
        <v>91</v>
      </c>
      <c r="CC130" s="299">
        <v>93</v>
      </c>
      <c r="CD130" s="299">
        <v>92</v>
      </c>
      <c r="CE130" s="299">
        <v>98</v>
      </c>
      <c r="CF130" s="299">
        <v>94</v>
      </c>
      <c r="CG130" s="299">
        <v>94</v>
      </c>
      <c r="CH130" s="299">
        <v>97</v>
      </c>
      <c r="CI130" s="299">
        <v>100</v>
      </c>
      <c r="CJ130" s="299">
        <v>94</v>
      </c>
      <c r="CK130" s="299">
        <v>91</v>
      </c>
      <c r="CL130" s="299">
        <v>90</v>
      </c>
      <c r="CM130" s="299">
        <v>91</v>
      </c>
      <c r="CN130" s="299">
        <v>89</v>
      </c>
      <c r="CO130" s="299">
        <v>88</v>
      </c>
      <c r="CP130" s="299">
        <v>91</v>
      </c>
      <c r="CQ130" s="299">
        <v>91</v>
      </c>
      <c r="CR130" s="299">
        <v>89</v>
      </c>
      <c r="CS130" s="299">
        <v>93</v>
      </c>
      <c r="CT130" s="299">
        <v>93</v>
      </c>
      <c r="CU130" s="299">
        <v>96</v>
      </c>
      <c r="CV130" s="299">
        <v>89</v>
      </c>
      <c r="CW130" s="299">
        <v>92</v>
      </c>
      <c r="CX130" s="299">
        <v>91</v>
      </c>
      <c r="CY130" s="299">
        <v>91</v>
      </c>
      <c r="CZ130" s="299">
        <v>92</v>
      </c>
      <c r="DA130" s="299">
        <v>89</v>
      </c>
      <c r="DB130" s="299">
        <v>83</v>
      </c>
      <c r="DC130" s="299">
        <v>80</v>
      </c>
      <c r="DD130" s="299">
        <v>82</v>
      </c>
      <c r="DE130" s="299">
        <v>78</v>
      </c>
      <c r="DF130" s="299">
        <v>80</v>
      </c>
      <c r="DG130" s="299">
        <v>82</v>
      </c>
      <c r="DH130" s="299">
        <v>78</v>
      </c>
      <c r="DI130" s="299">
        <v>75</v>
      </c>
      <c r="DJ130" s="299">
        <v>73</v>
      </c>
      <c r="DK130" s="299">
        <v>74</v>
      </c>
      <c r="DL130" s="299">
        <v>75</v>
      </c>
      <c r="DM130" s="299">
        <v>71</v>
      </c>
      <c r="DN130" s="299">
        <v>66</v>
      </c>
      <c r="DO130" s="299">
        <v>66</v>
      </c>
      <c r="DP130" s="299">
        <v>68</v>
      </c>
      <c r="DQ130" s="299">
        <v>68</v>
      </c>
      <c r="DR130" s="299">
        <v>73</v>
      </c>
      <c r="DS130" s="299">
        <v>72</v>
      </c>
      <c r="DT130" s="299">
        <v>74</v>
      </c>
      <c r="DU130" s="299">
        <v>72</v>
      </c>
      <c r="DV130" s="299">
        <v>70</v>
      </c>
      <c r="DW130" s="299">
        <v>71</v>
      </c>
      <c r="DX130" s="299">
        <v>73</v>
      </c>
    </row>
    <row r="131" spans="1:128">
      <c r="A131" s="39"/>
      <c r="B131" s="39" t="s">
        <v>190</v>
      </c>
      <c r="C131" s="505">
        <v>105</v>
      </c>
      <c r="D131" s="299">
        <v>106</v>
      </c>
      <c r="E131" s="299">
        <v>100</v>
      </c>
      <c r="F131" s="299">
        <v>107</v>
      </c>
      <c r="G131" s="299">
        <v>113</v>
      </c>
      <c r="H131" s="299">
        <v>112</v>
      </c>
      <c r="I131" s="299">
        <v>113</v>
      </c>
      <c r="J131" s="299">
        <v>115</v>
      </c>
      <c r="K131" s="299">
        <v>119</v>
      </c>
      <c r="L131" s="299">
        <v>115</v>
      </c>
      <c r="M131" s="299">
        <v>117</v>
      </c>
      <c r="N131" s="299">
        <v>118</v>
      </c>
      <c r="O131" s="299">
        <v>119</v>
      </c>
      <c r="P131" s="299">
        <v>117</v>
      </c>
      <c r="Q131" s="299">
        <v>119</v>
      </c>
      <c r="R131" s="299">
        <v>124</v>
      </c>
      <c r="S131" s="299">
        <v>128</v>
      </c>
      <c r="T131" s="299">
        <v>129</v>
      </c>
      <c r="U131" s="299">
        <v>130</v>
      </c>
      <c r="V131" s="299">
        <v>131</v>
      </c>
      <c r="W131" s="299">
        <v>130</v>
      </c>
      <c r="X131" s="299">
        <v>133</v>
      </c>
      <c r="Y131" s="299">
        <v>134</v>
      </c>
      <c r="Z131" s="299">
        <v>135</v>
      </c>
      <c r="AA131" s="299">
        <v>137</v>
      </c>
      <c r="AB131" s="299">
        <v>138</v>
      </c>
      <c r="AC131" s="299">
        <v>137</v>
      </c>
      <c r="AD131" s="299">
        <v>128</v>
      </c>
      <c r="AE131" s="299">
        <v>135</v>
      </c>
      <c r="AF131" s="299">
        <v>133</v>
      </c>
      <c r="AG131" s="299">
        <v>132</v>
      </c>
      <c r="AH131" s="299">
        <v>130</v>
      </c>
      <c r="AI131" s="299">
        <v>138</v>
      </c>
      <c r="AJ131" s="299">
        <v>142</v>
      </c>
      <c r="AK131" s="299">
        <v>142</v>
      </c>
      <c r="AL131" s="299">
        <v>133</v>
      </c>
      <c r="AM131" s="299">
        <v>135</v>
      </c>
      <c r="AN131" s="299">
        <v>136</v>
      </c>
      <c r="AO131" s="299">
        <v>137</v>
      </c>
      <c r="AP131" s="299">
        <v>136</v>
      </c>
      <c r="AQ131" s="299">
        <v>146</v>
      </c>
      <c r="AR131" s="299">
        <v>133</v>
      </c>
      <c r="AS131" s="299">
        <v>124</v>
      </c>
      <c r="AT131" s="299">
        <v>118</v>
      </c>
      <c r="AU131" s="299">
        <v>118</v>
      </c>
      <c r="AV131" s="299">
        <v>114</v>
      </c>
      <c r="AW131" s="299">
        <v>111</v>
      </c>
      <c r="AX131" s="299">
        <v>107</v>
      </c>
      <c r="AY131" s="299">
        <v>111</v>
      </c>
      <c r="AZ131" s="299">
        <v>110</v>
      </c>
      <c r="BA131" s="299">
        <v>110</v>
      </c>
      <c r="BB131" s="299">
        <v>117</v>
      </c>
      <c r="BC131" s="299">
        <v>124</v>
      </c>
      <c r="BD131" s="299">
        <v>121</v>
      </c>
      <c r="BE131" s="299">
        <v>117</v>
      </c>
      <c r="BF131" s="299">
        <v>120</v>
      </c>
      <c r="BG131" s="299">
        <v>119</v>
      </c>
      <c r="BH131" s="299">
        <v>116</v>
      </c>
      <c r="BI131" s="299">
        <v>109</v>
      </c>
      <c r="BJ131" s="299">
        <v>116</v>
      </c>
      <c r="BK131" s="299">
        <v>118</v>
      </c>
      <c r="BL131" s="299">
        <v>120</v>
      </c>
      <c r="BM131" s="299">
        <v>115</v>
      </c>
      <c r="BN131" s="299">
        <v>117</v>
      </c>
      <c r="BO131" s="299">
        <v>112</v>
      </c>
      <c r="BP131" s="299">
        <v>105</v>
      </c>
      <c r="BQ131" s="299">
        <v>108</v>
      </c>
      <c r="BR131" s="299">
        <v>110</v>
      </c>
      <c r="BS131" s="299">
        <v>108</v>
      </c>
      <c r="BT131" s="299">
        <v>111</v>
      </c>
      <c r="BU131" s="299">
        <v>107</v>
      </c>
      <c r="BV131" s="299">
        <v>113</v>
      </c>
      <c r="BW131" s="299">
        <v>109</v>
      </c>
      <c r="BX131" s="299">
        <v>110</v>
      </c>
      <c r="BY131" s="299">
        <v>106</v>
      </c>
      <c r="BZ131" s="299">
        <v>106</v>
      </c>
      <c r="CA131" s="299">
        <v>113</v>
      </c>
      <c r="CB131" s="299">
        <v>114</v>
      </c>
      <c r="CC131" s="299">
        <v>113</v>
      </c>
      <c r="CD131" s="299">
        <v>110</v>
      </c>
      <c r="CE131" s="299">
        <v>107</v>
      </c>
      <c r="CF131" s="299">
        <v>108</v>
      </c>
      <c r="CG131" s="299">
        <v>104</v>
      </c>
      <c r="CH131" s="299">
        <v>106</v>
      </c>
      <c r="CI131" s="299">
        <v>105</v>
      </c>
      <c r="CJ131" s="299">
        <v>108</v>
      </c>
      <c r="CK131" s="299">
        <v>108</v>
      </c>
      <c r="CL131" s="299">
        <v>107</v>
      </c>
      <c r="CM131" s="299">
        <v>108</v>
      </c>
      <c r="CN131" s="299">
        <v>103</v>
      </c>
      <c r="CO131" s="299">
        <v>98</v>
      </c>
      <c r="CP131" s="299">
        <v>95</v>
      </c>
      <c r="CQ131" s="299">
        <v>99</v>
      </c>
      <c r="CR131" s="299">
        <v>95</v>
      </c>
      <c r="CS131" s="299">
        <v>93</v>
      </c>
      <c r="CT131" s="299">
        <v>94</v>
      </c>
      <c r="CU131" s="299">
        <v>98</v>
      </c>
      <c r="CV131" s="299">
        <v>98</v>
      </c>
      <c r="CW131" s="299">
        <v>98</v>
      </c>
      <c r="CX131" s="299">
        <v>104</v>
      </c>
      <c r="CY131" s="299">
        <v>108</v>
      </c>
      <c r="CZ131" s="299">
        <v>105</v>
      </c>
      <c r="DA131" s="299">
        <v>106</v>
      </c>
      <c r="DB131" s="299">
        <v>107</v>
      </c>
      <c r="DC131" s="299">
        <v>107</v>
      </c>
      <c r="DD131" s="299">
        <v>106</v>
      </c>
      <c r="DE131" s="299">
        <v>106</v>
      </c>
      <c r="DF131" s="299">
        <v>109</v>
      </c>
      <c r="DG131" s="299">
        <v>107</v>
      </c>
      <c r="DH131" s="299">
        <v>103</v>
      </c>
      <c r="DI131" s="299">
        <v>105</v>
      </c>
      <c r="DJ131" s="299">
        <v>104</v>
      </c>
      <c r="DK131" s="299">
        <v>105</v>
      </c>
      <c r="DL131" s="299">
        <v>100</v>
      </c>
      <c r="DM131" s="299">
        <v>104</v>
      </c>
      <c r="DN131" s="299">
        <v>105</v>
      </c>
      <c r="DO131" s="299">
        <v>103</v>
      </c>
      <c r="DP131" s="299">
        <v>103</v>
      </c>
      <c r="DQ131" s="299">
        <v>100</v>
      </c>
      <c r="DR131" s="299">
        <v>102</v>
      </c>
      <c r="DS131" s="299">
        <v>104</v>
      </c>
      <c r="DT131" s="299">
        <v>106</v>
      </c>
      <c r="DU131" s="299">
        <v>104</v>
      </c>
      <c r="DV131" s="299">
        <v>100</v>
      </c>
      <c r="DW131" s="299">
        <v>103</v>
      </c>
      <c r="DX131" s="299">
        <v>99</v>
      </c>
    </row>
    <row r="132" spans="1:128">
      <c r="A132" s="39"/>
      <c r="B132" s="39" t="s">
        <v>191</v>
      </c>
      <c r="C132" s="505">
        <v>80</v>
      </c>
      <c r="D132" s="299">
        <v>83</v>
      </c>
      <c r="E132" s="299">
        <v>77</v>
      </c>
      <c r="F132" s="299">
        <v>76</v>
      </c>
      <c r="G132" s="299">
        <v>76</v>
      </c>
      <c r="H132" s="299">
        <v>77</v>
      </c>
      <c r="I132" s="299">
        <v>74</v>
      </c>
      <c r="J132" s="299">
        <v>76</v>
      </c>
      <c r="K132" s="299">
        <v>70</v>
      </c>
      <c r="L132" s="299">
        <v>71</v>
      </c>
      <c r="M132" s="299">
        <v>69</v>
      </c>
      <c r="N132" s="299">
        <v>71</v>
      </c>
      <c r="O132" s="299">
        <v>72</v>
      </c>
      <c r="P132" s="299">
        <v>74</v>
      </c>
      <c r="Q132" s="299">
        <v>70</v>
      </c>
      <c r="R132" s="299">
        <v>71</v>
      </c>
      <c r="S132" s="299">
        <v>67</v>
      </c>
      <c r="T132" s="299">
        <v>68</v>
      </c>
      <c r="U132" s="299">
        <v>65</v>
      </c>
      <c r="V132" s="299">
        <v>64</v>
      </c>
      <c r="W132" s="299">
        <v>66</v>
      </c>
      <c r="X132" s="299">
        <v>69</v>
      </c>
      <c r="Y132" s="299">
        <v>68</v>
      </c>
      <c r="Z132" s="299">
        <v>67</v>
      </c>
      <c r="AA132" s="299">
        <v>66</v>
      </c>
      <c r="AB132" s="299">
        <v>63</v>
      </c>
      <c r="AC132" s="299">
        <v>66</v>
      </c>
      <c r="AD132" s="299">
        <v>67</v>
      </c>
      <c r="AE132" s="299">
        <v>70</v>
      </c>
      <c r="AF132" s="299">
        <v>69</v>
      </c>
      <c r="AG132" s="299">
        <v>68</v>
      </c>
      <c r="AH132" s="299">
        <v>64</v>
      </c>
      <c r="AI132" s="299">
        <v>62</v>
      </c>
      <c r="AJ132" s="299">
        <v>58</v>
      </c>
      <c r="AK132" s="299">
        <v>59</v>
      </c>
      <c r="AL132" s="299">
        <v>61</v>
      </c>
      <c r="AM132" s="299">
        <v>63</v>
      </c>
      <c r="AN132" s="299">
        <v>65</v>
      </c>
      <c r="AO132" s="299">
        <v>65</v>
      </c>
      <c r="AP132" s="299">
        <v>65</v>
      </c>
      <c r="AQ132" s="299">
        <v>63</v>
      </c>
      <c r="AR132" s="299">
        <v>65</v>
      </c>
      <c r="AS132" s="299">
        <v>63</v>
      </c>
      <c r="AT132" s="299">
        <v>64</v>
      </c>
      <c r="AU132" s="299">
        <v>65</v>
      </c>
      <c r="AV132" s="299">
        <v>61</v>
      </c>
      <c r="AW132" s="299">
        <v>64</v>
      </c>
      <c r="AX132" s="299">
        <v>62</v>
      </c>
      <c r="AY132" s="299">
        <v>64</v>
      </c>
      <c r="AZ132" s="299">
        <v>63</v>
      </c>
      <c r="BA132" s="299">
        <v>64</v>
      </c>
      <c r="BB132" s="299">
        <v>61</v>
      </c>
      <c r="BC132" s="299">
        <v>67</v>
      </c>
      <c r="BD132" s="299">
        <v>65</v>
      </c>
      <c r="BE132" s="299">
        <v>71</v>
      </c>
      <c r="BF132" s="299">
        <v>77</v>
      </c>
      <c r="BG132" s="299">
        <v>79</v>
      </c>
      <c r="BH132" s="299">
        <v>79</v>
      </c>
      <c r="BI132" s="299">
        <v>81</v>
      </c>
      <c r="BJ132" s="299">
        <v>81</v>
      </c>
      <c r="BK132" s="299">
        <v>82</v>
      </c>
      <c r="BL132" s="299">
        <v>82</v>
      </c>
      <c r="BM132" s="299">
        <v>81</v>
      </c>
      <c r="BN132" s="299">
        <v>81</v>
      </c>
      <c r="BO132" s="299">
        <v>87</v>
      </c>
      <c r="BP132" s="299">
        <v>86</v>
      </c>
      <c r="BQ132" s="299">
        <v>83</v>
      </c>
      <c r="BR132" s="299">
        <v>78</v>
      </c>
      <c r="BS132" s="299">
        <v>75</v>
      </c>
      <c r="BT132" s="299">
        <v>79</v>
      </c>
      <c r="BU132" s="299">
        <v>82</v>
      </c>
      <c r="BV132" s="299">
        <v>84</v>
      </c>
      <c r="BW132" s="299">
        <v>85</v>
      </c>
      <c r="BX132" s="299">
        <v>82</v>
      </c>
      <c r="BY132" s="299">
        <v>83</v>
      </c>
      <c r="BZ132" s="299">
        <v>79</v>
      </c>
      <c r="CA132" s="299">
        <v>83</v>
      </c>
      <c r="CB132" s="299">
        <v>76</v>
      </c>
      <c r="CC132" s="299">
        <v>80</v>
      </c>
      <c r="CD132" s="299">
        <v>79</v>
      </c>
      <c r="CE132" s="299">
        <v>83</v>
      </c>
      <c r="CF132" s="299">
        <v>77</v>
      </c>
      <c r="CG132" s="299">
        <v>75</v>
      </c>
      <c r="CH132" s="299">
        <v>76</v>
      </c>
      <c r="CI132" s="299">
        <v>79</v>
      </c>
      <c r="CJ132" s="299">
        <v>83</v>
      </c>
      <c r="CK132" s="299">
        <v>81</v>
      </c>
      <c r="CL132" s="299">
        <v>74</v>
      </c>
      <c r="CM132" s="299">
        <v>77</v>
      </c>
      <c r="CN132" s="299">
        <v>80</v>
      </c>
      <c r="CO132" s="299">
        <v>75</v>
      </c>
      <c r="CP132" s="299">
        <v>76</v>
      </c>
      <c r="CQ132" s="299">
        <v>80</v>
      </c>
      <c r="CR132" s="299">
        <v>79</v>
      </c>
      <c r="CS132" s="299">
        <v>79</v>
      </c>
      <c r="CT132" s="299">
        <v>78</v>
      </c>
      <c r="CU132" s="299">
        <v>76</v>
      </c>
      <c r="CV132" s="299">
        <v>79</v>
      </c>
      <c r="CW132" s="299">
        <v>78</v>
      </c>
      <c r="CX132" s="299">
        <v>77</v>
      </c>
      <c r="CY132" s="299">
        <v>75</v>
      </c>
      <c r="CZ132" s="299">
        <v>77</v>
      </c>
      <c r="DA132" s="299">
        <v>78</v>
      </c>
      <c r="DB132" s="299">
        <v>83</v>
      </c>
      <c r="DC132" s="299">
        <v>79</v>
      </c>
      <c r="DD132" s="299">
        <v>80</v>
      </c>
      <c r="DE132" s="299">
        <v>82</v>
      </c>
      <c r="DF132" s="299">
        <v>80</v>
      </c>
      <c r="DG132" s="299">
        <v>81</v>
      </c>
      <c r="DH132" s="299">
        <v>86</v>
      </c>
      <c r="DI132" s="299">
        <v>88</v>
      </c>
      <c r="DJ132" s="299">
        <v>87</v>
      </c>
      <c r="DK132" s="299">
        <v>87</v>
      </c>
      <c r="DL132" s="299">
        <v>88</v>
      </c>
      <c r="DM132" s="299">
        <v>87</v>
      </c>
      <c r="DN132" s="299">
        <v>90</v>
      </c>
      <c r="DO132" s="299">
        <v>93</v>
      </c>
      <c r="DP132" s="299">
        <v>93</v>
      </c>
      <c r="DQ132" s="299">
        <v>91</v>
      </c>
      <c r="DR132" s="299">
        <v>90</v>
      </c>
      <c r="DS132" s="299">
        <v>90</v>
      </c>
      <c r="DT132" s="299">
        <v>89</v>
      </c>
      <c r="DU132" s="299">
        <v>86</v>
      </c>
      <c r="DV132" s="299">
        <v>79</v>
      </c>
      <c r="DW132" s="299">
        <v>82</v>
      </c>
      <c r="DX132" s="299">
        <v>87</v>
      </c>
    </row>
    <row r="133" spans="1:128">
      <c r="A133" s="39"/>
      <c r="B133" s="41" t="s">
        <v>192</v>
      </c>
      <c r="C133" s="506">
        <v>10</v>
      </c>
      <c r="D133" s="304">
        <v>9</v>
      </c>
      <c r="E133" s="304">
        <v>9</v>
      </c>
      <c r="F133" s="304">
        <v>7</v>
      </c>
      <c r="G133" s="304">
        <v>10</v>
      </c>
      <c r="H133" s="304">
        <v>11</v>
      </c>
      <c r="I133" s="304">
        <v>14</v>
      </c>
      <c r="J133" s="304">
        <v>15</v>
      </c>
      <c r="K133" s="304">
        <v>12</v>
      </c>
      <c r="L133" s="304">
        <v>14</v>
      </c>
      <c r="M133" s="304">
        <v>15</v>
      </c>
      <c r="N133" s="304">
        <v>15</v>
      </c>
      <c r="O133" s="304">
        <v>16</v>
      </c>
      <c r="P133" s="304">
        <v>18</v>
      </c>
      <c r="Q133" s="304">
        <v>15</v>
      </c>
      <c r="R133" s="304">
        <v>16</v>
      </c>
      <c r="S133" s="304">
        <v>15</v>
      </c>
      <c r="T133" s="304">
        <v>16</v>
      </c>
      <c r="U133" s="304">
        <v>16</v>
      </c>
      <c r="V133" s="304">
        <v>15</v>
      </c>
      <c r="W133" s="304">
        <v>14</v>
      </c>
      <c r="X133" s="304">
        <v>14</v>
      </c>
      <c r="Y133" s="304">
        <v>13</v>
      </c>
      <c r="Z133" s="304">
        <v>10</v>
      </c>
      <c r="AA133" s="304">
        <v>10</v>
      </c>
      <c r="AB133" s="304">
        <v>11</v>
      </c>
      <c r="AC133" s="304">
        <v>13</v>
      </c>
      <c r="AD133" s="304">
        <v>11</v>
      </c>
      <c r="AE133" s="304">
        <v>13</v>
      </c>
      <c r="AF133" s="304">
        <v>18</v>
      </c>
      <c r="AG133" s="304">
        <v>20</v>
      </c>
      <c r="AH133" s="304">
        <v>19</v>
      </c>
      <c r="AI133" s="304">
        <v>17</v>
      </c>
      <c r="AJ133" s="304">
        <v>19</v>
      </c>
      <c r="AK133" s="304">
        <v>22</v>
      </c>
      <c r="AL133" s="304">
        <v>17</v>
      </c>
      <c r="AM133" s="304">
        <v>16</v>
      </c>
      <c r="AN133" s="304">
        <v>21</v>
      </c>
      <c r="AO133" s="304">
        <v>18</v>
      </c>
      <c r="AP133" s="304">
        <v>16</v>
      </c>
      <c r="AQ133" s="304">
        <v>16</v>
      </c>
      <c r="AR133" s="304">
        <v>21</v>
      </c>
      <c r="AS133" s="304">
        <v>20</v>
      </c>
      <c r="AT133" s="304">
        <v>17</v>
      </c>
      <c r="AU133" s="304">
        <v>19</v>
      </c>
      <c r="AV133" s="304">
        <v>22</v>
      </c>
      <c r="AW133" s="304">
        <v>20</v>
      </c>
      <c r="AX133" s="304">
        <v>18</v>
      </c>
      <c r="AY133" s="304">
        <v>19</v>
      </c>
      <c r="AZ133" s="304">
        <v>21</v>
      </c>
      <c r="BA133" s="304">
        <v>21</v>
      </c>
      <c r="BB133" s="304">
        <v>16</v>
      </c>
      <c r="BC133" s="304">
        <v>16</v>
      </c>
      <c r="BD133" s="304">
        <v>19</v>
      </c>
      <c r="BE133" s="304">
        <v>18</v>
      </c>
      <c r="BF133" s="304">
        <v>14</v>
      </c>
      <c r="BG133" s="304">
        <v>15</v>
      </c>
      <c r="BH133" s="304">
        <v>15</v>
      </c>
      <c r="BI133" s="304">
        <v>15</v>
      </c>
      <c r="BJ133" s="304">
        <v>14</v>
      </c>
      <c r="BK133" s="304">
        <v>15</v>
      </c>
      <c r="BL133" s="304">
        <v>17</v>
      </c>
      <c r="BM133" s="304">
        <v>17</v>
      </c>
      <c r="BN133" s="304">
        <v>17</v>
      </c>
      <c r="BO133" s="304">
        <v>17</v>
      </c>
      <c r="BP133" s="304">
        <v>15</v>
      </c>
      <c r="BQ133" s="304">
        <v>16</v>
      </c>
      <c r="BR133" s="304">
        <v>14</v>
      </c>
      <c r="BS133" s="304">
        <v>17</v>
      </c>
      <c r="BT133" s="304">
        <v>17</v>
      </c>
      <c r="BU133" s="304">
        <v>16</v>
      </c>
      <c r="BV133" s="304">
        <v>21</v>
      </c>
      <c r="BW133" s="304">
        <v>17</v>
      </c>
      <c r="BX133" s="304">
        <v>19</v>
      </c>
      <c r="BY133" s="304">
        <v>20</v>
      </c>
      <c r="BZ133" s="304">
        <v>16</v>
      </c>
      <c r="CA133" s="304">
        <v>19</v>
      </c>
      <c r="CB133" s="304">
        <v>23</v>
      </c>
      <c r="CC133" s="304">
        <v>21</v>
      </c>
      <c r="CD133" s="304">
        <v>18</v>
      </c>
      <c r="CE133" s="304">
        <v>20</v>
      </c>
      <c r="CF133" s="304">
        <v>24</v>
      </c>
      <c r="CG133" s="304">
        <v>24</v>
      </c>
      <c r="CH133" s="304">
        <v>23</v>
      </c>
      <c r="CI133" s="304">
        <v>22</v>
      </c>
      <c r="CJ133" s="304">
        <v>22</v>
      </c>
      <c r="CK133" s="304">
        <v>21</v>
      </c>
      <c r="CL133" s="304">
        <v>20</v>
      </c>
      <c r="CM133" s="304">
        <v>22</v>
      </c>
      <c r="CN133" s="304">
        <v>24</v>
      </c>
      <c r="CO133" s="304">
        <v>19</v>
      </c>
      <c r="CP133" s="304">
        <v>20</v>
      </c>
      <c r="CQ133" s="304">
        <v>20</v>
      </c>
      <c r="CR133" s="304">
        <v>20</v>
      </c>
      <c r="CS133" s="304">
        <v>24</v>
      </c>
      <c r="CT133" s="304">
        <v>23</v>
      </c>
      <c r="CU133" s="304">
        <v>19</v>
      </c>
      <c r="CV133" s="304">
        <v>21</v>
      </c>
      <c r="CW133" s="304">
        <v>21</v>
      </c>
      <c r="CX133" s="304">
        <v>19</v>
      </c>
      <c r="CY133" s="304">
        <v>20</v>
      </c>
      <c r="CZ133" s="304">
        <v>22</v>
      </c>
      <c r="DA133" s="304">
        <v>21</v>
      </c>
      <c r="DB133" s="304">
        <v>19</v>
      </c>
      <c r="DC133" s="304">
        <v>23</v>
      </c>
      <c r="DD133" s="304">
        <v>24</v>
      </c>
      <c r="DE133" s="304">
        <v>24</v>
      </c>
      <c r="DF133" s="304">
        <v>25</v>
      </c>
      <c r="DG133" s="304">
        <v>22</v>
      </c>
      <c r="DH133" s="304">
        <v>26</v>
      </c>
      <c r="DI133" s="304">
        <v>27</v>
      </c>
      <c r="DJ133" s="304">
        <v>27</v>
      </c>
      <c r="DK133" s="304">
        <v>25</v>
      </c>
      <c r="DL133" s="304">
        <v>28</v>
      </c>
      <c r="DM133" s="304">
        <v>28</v>
      </c>
      <c r="DN133" s="304">
        <v>27</v>
      </c>
      <c r="DO133" s="304">
        <v>23</v>
      </c>
      <c r="DP133" s="304">
        <v>23</v>
      </c>
      <c r="DQ133" s="304">
        <v>23</v>
      </c>
      <c r="DR133" s="304">
        <v>20</v>
      </c>
      <c r="DS133" s="304">
        <v>22</v>
      </c>
      <c r="DT133" s="304">
        <v>19</v>
      </c>
      <c r="DU133" s="304">
        <v>20</v>
      </c>
      <c r="DV133" s="304">
        <v>23</v>
      </c>
      <c r="DW133" s="304">
        <v>22</v>
      </c>
      <c r="DX133" s="304">
        <v>23</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1437</v>
      </c>
      <c r="CC136" s="302" t="s">
        <v>1456</v>
      </c>
      <c r="CD136" s="302" t="s">
        <v>1457</v>
      </c>
      <c r="CE136" s="302" t="s">
        <v>1528</v>
      </c>
      <c r="CF136" s="302" t="s">
        <v>1529</v>
      </c>
      <c r="CG136" s="302" t="s">
        <v>2379</v>
      </c>
      <c r="CH136" s="302" t="s">
        <v>2440</v>
      </c>
      <c r="CI136" s="302" t="s">
        <v>2438</v>
      </c>
      <c r="CJ136" s="302" t="s">
        <v>2439</v>
      </c>
      <c r="CK136" s="302" t="s">
        <v>2446</v>
      </c>
      <c r="CL136" s="302" t="s">
        <v>2447</v>
      </c>
      <c r="CM136" s="302" t="s">
        <v>2449</v>
      </c>
      <c r="CN136" s="302" t="s">
        <v>2637</v>
      </c>
      <c r="CO136" s="302" t="s">
        <v>2643</v>
      </c>
      <c r="CP136" s="302" t="s">
        <v>2648</v>
      </c>
      <c r="CQ136" s="302" t="s">
        <v>2664</v>
      </c>
      <c r="CR136" s="302" t="s">
        <v>2665</v>
      </c>
      <c r="CS136" s="302" t="s">
        <v>2701</v>
      </c>
      <c r="CT136" s="302" t="s">
        <v>2719</v>
      </c>
      <c r="CU136" s="302" t="s">
        <v>2720</v>
      </c>
      <c r="CV136" s="302" t="s">
        <v>2721</v>
      </c>
      <c r="CW136" s="302" t="s">
        <v>2722</v>
      </c>
      <c r="CX136" s="302" t="s">
        <v>2760</v>
      </c>
      <c r="CY136" s="302" t="s">
        <v>2761</v>
      </c>
      <c r="CZ136" s="302" t="s">
        <v>2762</v>
      </c>
      <c r="DA136" s="302" t="s">
        <v>2763</v>
      </c>
      <c r="DB136" s="302" t="s">
        <v>2777</v>
      </c>
      <c r="DC136" s="302" t="s">
        <v>2778</v>
      </c>
      <c r="DD136" s="302" t="s">
        <v>2779</v>
      </c>
      <c r="DE136" s="302" t="s">
        <v>2780</v>
      </c>
      <c r="DF136" s="302" t="s">
        <v>2809</v>
      </c>
      <c r="DG136" s="302" t="s">
        <v>2810</v>
      </c>
      <c r="DH136" s="302" t="s">
        <v>2811</v>
      </c>
      <c r="DI136" s="302" t="s">
        <v>2830</v>
      </c>
      <c r="DJ136" s="302" t="s">
        <v>2833</v>
      </c>
      <c r="DK136" s="302" t="s">
        <v>2836</v>
      </c>
      <c r="DL136" s="302" t="s">
        <v>2851</v>
      </c>
      <c r="DM136" s="302" t="s">
        <v>2852</v>
      </c>
      <c r="DN136" s="302" t="s">
        <v>2957</v>
      </c>
      <c r="DO136" s="302" t="s">
        <v>2958</v>
      </c>
      <c r="DP136" s="302" t="s">
        <v>2959</v>
      </c>
      <c r="DQ136" s="302" t="s">
        <v>2960</v>
      </c>
      <c r="DR136" s="302" t="s">
        <v>2966</v>
      </c>
      <c r="DS136" s="302" t="s">
        <v>3046</v>
      </c>
      <c r="DT136" s="302" t="s">
        <v>2967</v>
      </c>
      <c r="DU136" s="302" t="s">
        <v>3044</v>
      </c>
      <c r="DV136" s="302" t="s">
        <v>3045</v>
      </c>
      <c r="DW136" s="302" t="s">
        <v>3182</v>
      </c>
      <c r="DX136" s="302" t="s">
        <v>3194</v>
      </c>
    </row>
    <row r="137" spans="1:128">
      <c r="A137" s="39"/>
      <c r="B137" s="38" t="s">
        <v>183</v>
      </c>
      <c r="C137" s="504">
        <v>70</v>
      </c>
      <c r="D137" s="303">
        <v>72</v>
      </c>
      <c r="E137" s="303">
        <v>71</v>
      </c>
      <c r="F137" s="303">
        <v>71</v>
      </c>
      <c r="G137" s="303">
        <v>74</v>
      </c>
      <c r="H137" s="303">
        <v>80</v>
      </c>
      <c r="I137" s="303">
        <v>82</v>
      </c>
      <c r="J137" s="303">
        <v>78</v>
      </c>
      <c r="K137" s="303">
        <v>79</v>
      </c>
      <c r="L137" s="303">
        <v>85</v>
      </c>
      <c r="M137" s="303">
        <v>85</v>
      </c>
      <c r="N137" s="303">
        <v>80</v>
      </c>
      <c r="O137" s="303">
        <v>81</v>
      </c>
      <c r="P137" s="303">
        <v>88</v>
      </c>
      <c r="Q137" s="303">
        <v>89</v>
      </c>
      <c r="R137" s="303">
        <v>87</v>
      </c>
      <c r="S137" s="303">
        <v>88</v>
      </c>
      <c r="T137" s="303">
        <v>93</v>
      </c>
      <c r="U137" s="303">
        <v>93</v>
      </c>
      <c r="V137" s="303">
        <v>87</v>
      </c>
      <c r="W137" s="303">
        <v>88</v>
      </c>
      <c r="X137" s="303">
        <v>94</v>
      </c>
      <c r="Y137" s="303">
        <v>88</v>
      </c>
      <c r="Z137" s="303">
        <v>89</v>
      </c>
      <c r="AA137" s="303">
        <v>91</v>
      </c>
      <c r="AB137" s="303">
        <v>94</v>
      </c>
      <c r="AC137" s="303">
        <v>91</v>
      </c>
      <c r="AD137" s="303">
        <v>76</v>
      </c>
      <c r="AE137" s="303">
        <v>83</v>
      </c>
      <c r="AF137" s="303">
        <v>82</v>
      </c>
      <c r="AG137" s="303">
        <v>80</v>
      </c>
      <c r="AH137" s="303">
        <v>78</v>
      </c>
      <c r="AI137" s="303">
        <v>75</v>
      </c>
      <c r="AJ137" s="303">
        <v>82</v>
      </c>
      <c r="AK137" s="303">
        <v>85</v>
      </c>
      <c r="AL137" s="303">
        <v>85</v>
      </c>
      <c r="AM137" s="303">
        <v>81</v>
      </c>
      <c r="AN137" s="303">
        <v>91</v>
      </c>
      <c r="AO137" s="303">
        <v>88</v>
      </c>
      <c r="AP137" s="303">
        <v>80</v>
      </c>
      <c r="AQ137" s="303">
        <v>83</v>
      </c>
      <c r="AR137" s="303">
        <v>85</v>
      </c>
      <c r="AS137" s="303">
        <v>77</v>
      </c>
      <c r="AT137" s="303">
        <v>76</v>
      </c>
      <c r="AU137" s="303">
        <v>75</v>
      </c>
      <c r="AV137" s="303">
        <v>72</v>
      </c>
      <c r="AW137" s="303">
        <v>73</v>
      </c>
      <c r="AX137" s="303">
        <v>75</v>
      </c>
      <c r="AY137" s="303">
        <v>72</v>
      </c>
      <c r="AZ137" s="303">
        <v>69</v>
      </c>
      <c r="BA137" s="303">
        <v>69</v>
      </c>
      <c r="BB137" s="303">
        <v>71</v>
      </c>
      <c r="BC137" s="303">
        <v>69</v>
      </c>
      <c r="BD137" s="303">
        <v>69</v>
      </c>
      <c r="BE137" s="303">
        <v>71</v>
      </c>
      <c r="BF137" s="303">
        <v>72</v>
      </c>
      <c r="BG137" s="303">
        <v>70</v>
      </c>
      <c r="BH137" s="303">
        <v>67</v>
      </c>
      <c r="BI137" s="303">
        <v>70</v>
      </c>
      <c r="BJ137" s="303">
        <v>67</v>
      </c>
      <c r="BK137" s="303">
        <v>73</v>
      </c>
      <c r="BL137" s="303">
        <v>73</v>
      </c>
      <c r="BM137" s="303">
        <v>72</v>
      </c>
      <c r="BN137" s="303">
        <v>75</v>
      </c>
      <c r="BO137" s="303">
        <v>76</v>
      </c>
      <c r="BP137" s="303">
        <v>77</v>
      </c>
      <c r="BQ137" s="303">
        <v>76</v>
      </c>
      <c r="BR137" s="303">
        <v>80</v>
      </c>
      <c r="BS137" s="303">
        <v>81</v>
      </c>
      <c r="BT137" s="303">
        <v>83</v>
      </c>
      <c r="BU137" s="303">
        <v>82</v>
      </c>
      <c r="BV137" s="303">
        <v>86</v>
      </c>
      <c r="BW137" s="303">
        <v>85</v>
      </c>
      <c r="BX137" s="303">
        <v>85</v>
      </c>
      <c r="BY137" s="303">
        <v>89</v>
      </c>
      <c r="BZ137" s="303">
        <v>88</v>
      </c>
      <c r="CA137" s="303">
        <v>88</v>
      </c>
      <c r="CB137" s="303">
        <v>91</v>
      </c>
      <c r="CC137" s="303">
        <v>90</v>
      </c>
      <c r="CD137" s="303">
        <v>88</v>
      </c>
      <c r="CE137" s="303">
        <v>92</v>
      </c>
      <c r="CF137" s="303">
        <v>90</v>
      </c>
      <c r="CG137" s="303">
        <v>86</v>
      </c>
      <c r="CH137" s="303">
        <v>76</v>
      </c>
      <c r="CI137" s="303">
        <v>73</v>
      </c>
      <c r="CJ137" s="303">
        <v>73</v>
      </c>
      <c r="CK137" s="303">
        <v>72</v>
      </c>
      <c r="CL137" s="303">
        <v>69</v>
      </c>
      <c r="CM137" s="303">
        <v>76</v>
      </c>
      <c r="CN137" s="303">
        <v>68</v>
      </c>
      <c r="CO137" s="303">
        <v>71</v>
      </c>
      <c r="CP137" s="303">
        <v>64</v>
      </c>
      <c r="CQ137" s="303">
        <v>63</v>
      </c>
      <c r="CR137" s="303">
        <v>63</v>
      </c>
      <c r="CS137" s="303">
        <v>65</v>
      </c>
      <c r="CT137" s="303">
        <v>63</v>
      </c>
      <c r="CU137" s="303">
        <v>63</v>
      </c>
      <c r="CV137" s="303">
        <v>69</v>
      </c>
      <c r="CW137" s="303">
        <v>64</v>
      </c>
      <c r="CX137" s="303">
        <v>66</v>
      </c>
      <c r="CY137" s="303">
        <v>66</v>
      </c>
      <c r="CZ137" s="303">
        <v>72</v>
      </c>
      <c r="DA137" s="303">
        <v>69</v>
      </c>
      <c r="DB137" s="303">
        <v>68</v>
      </c>
      <c r="DC137" s="303">
        <v>65</v>
      </c>
      <c r="DD137" s="303">
        <v>69</v>
      </c>
      <c r="DE137" s="303">
        <v>68</v>
      </c>
      <c r="DF137" s="303">
        <v>70</v>
      </c>
      <c r="DG137" s="303">
        <v>69</v>
      </c>
      <c r="DH137" s="303">
        <v>71</v>
      </c>
      <c r="DI137" s="303">
        <v>70</v>
      </c>
      <c r="DJ137" s="303">
        <v>71</v>
      </c>
      <c r="DK137" s="303">
        <v>72</v>
      </c>
      <c r="DL137" s="303">
        <v>71</v>
      </c>
      <c r="DM137" s="303">
        <v>73</v>
      </c>
      <c r="DN137" s="303">
        <v>71</v>
      </c>
      <c r="DO137" s="303">
        <v>72</v>
      </c>
      <c r="DP137" s="303">
        <v>69</v>
      </c>
      <c r="DQ137" s="303">
        <v>71</v>
      </c>
      <c r="DR137" s="303">
        <v>68</v>
      </c>
      <c r="DS137" s="303">
        <v>66</v>
      </c>
      <c r="DT137" s="303">
        <v>67</v>
      </c>
      <c r="DU137" s="303">
        <v>67</v>
      </c>
      <c r="DV137" s="303">
        <v>66</v>
      </c>
      <c r="DW137" s="303">
        <v>66</v>
      </c>
      <c r="DX137" s="303">
        <v>71</v>
      </c>
    </row>
    <row r="138" spans="1:128">
      <c r="A138" s="39"/>
      <c r="B138" s="39" t="s">
        <v>185</v>
      </c>
      <c r="C138" s="505">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3</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05">
        <v>0</v>
      </c>
      <c r="D139" s="299">
        <v>0</v>
      </c>
      <c r="E139" s="299">
        <v>0</v>
      </c>
      <c r="F139" s="299">
        <v>0</v>
      </c>
      <c r="G139" s="299">
        <v>0</v>
      </c>
      <c r="H139" s="299">
        <v>0</v>
      </c>
      <c r="I139" s="299">
        <v>0</v>
      </c>
      <c r="J139" s="299">
        <v>0</v>
      </c>
      <c r="K139" s="299">
        <v>0</v>
      </c>
      <c r="L139" s="299">
        <v>0</v>
      </c>
      <c r="M139" s="299">
        <v>0</v>
      </c>
      <c r="N139" s="299">
        <v>0</v>
      </c>
      <c r="O139" s="299">
        <v>0</v>
      </c>
      <c r="P139" s="299">
        <v>0</v>
      </c>
      <c r="Q139" s="299">
        <v>0</v>
      </c>
      <c r="R139" s="299">
        <v>0</v>
      </c>
      <c r="S139" s="299">
        <v>0</v>
      </c>
      <c r="T139" s="299">
        <v>0</v>
      </c>
      <c r="U139" s="299">
        <v>0</v>
      </c>
      <c r="V139" s="299">
        <v>0</v>
      </c>
      <c r="W139" s="299">
        <v>0</v>
      </c>
      <c r="X139" s="299">
        <v>0</v>
      </c>
      <c r="Y139" s="299">
        <v>0</v>
      </c>
      <c r="Z139" s="299">
        <v>0</v>
      </c>
      <c r="AA139" s="299">
        <v>0</v>
      </c>
      <c r="AB139" s="299">
        <v>0</v>
      </c>
      <c r="AC139" s="299">
        <v>0</v>
      </c>
      <c r="AD139" s="299">
        <v>0</v>
      </c>
      <c r="AE139" s="299">
        <v>0</v>
      </c>
      <c r="AF139" s="299">
        <v>0</v>
      </c>
      <c r="AG139" s="299">
        <v>0</v>
      </c>
      <c r="AH139" s="299">
        <v>0</v>
      </c>
      <c r="AI139" s="299">
        <v>0</v>
      </c>
      <c r="AJ139" s="299">
        <v>0</v>
      </c>
      <c r="AK139" s="299">
        <v>0</v>
      </c>
      <c r="AL139" s="299">
        <v>0</v>
      </c>
      <c r="AM139" s="299">
        <v>0</v>
      </c>
      <c r="AN139" s="299">
        <v>0</v>
      </c>
      <c r="AO139" s="299">
        <v>0</v>
      </c>
      <c r="AP139" s="299">
        <v>0</v>
      </c>
      <c r="AQ139" s="299">
        <v>0</v>
      </c>
      <c r="AR139" s="299">
        <v>3</v>
      </c>
      <c r="AS139" s="299">
        <v>0</v>
      </c>
      <c r="AT139" s="299">
        <v>0</v>
      </c>
      <c r="AU139" s="299">
        <v>0</v>
      </c>
      <c r="AV139" s="299">
        <v>0</v>
      </c>
      <c r="AW139" s="299">
        <v>0</v>
      </c>
      <c r="AX139" s="299">
        <v>0</v>
      </c>
      <c r="AY139" s="299">
        <v>0</v>
      </c>
      <c r="AZ139" s="299">
        <v>0</v>
      </c>
      <c r="BA139" s="299">
        <v>0</v>
      </c>
      <c r="BB139" s="299">
        <v>0</v>
      </c>
      <c r="BC139" s="299">
        <v>0</v>
      </c>
      <c r="BD139" s="299">
        <v>0</v>
      </c>
      <c r="BE139" s="299">
        <v>0</v>
      </c>
      <c r="BF139" s="299">
        <v>0</v>
      </c>
      <c r="BG139" s="299">
        <v>0</v>
      </c>
      <c r="BH139" s="299">
        <v>0</v>
      </c>
      <c r="BI139" s="299">
        <v>0</v>
      </c>
      <c r="BJ139" s="299">
        <v>0</v>
      </c>
      <c r="BK139" s="299">
        <v>0</v>
      </c>
      <c r="BL139" s="299">
        <v>0</v>
      </c>
      <c r="BM139" s="299">
        <v>0</v>
      </c>
      <c r="BN139" s="299">
        <v>0</v>
      </c>
      <c r="BO139" s="299">
        <v>0</v>
      </c>
      <c r="BP139" s="299">
        <v>0</v>
      </c>
      <c r="BQ139" s="299">
        <v>0</v>
      </c>
      <c r="BR139" s="299">
        <v>0</v>
      </c>
      <c r="BS139" s="299">
        <v>0</v>
      </c>
      <c r="BT139" s="299">
        <v>0</v>
      </c>
      <c r="BU139" s="299">
        <v>0</v>
      </c>
      <c r="BV139" s="299">
        <v>0</v>
      </c>
      <c r="BW139" s="299">
        <v>0</v>
      </c>
      <c r="BX139" s="299">
        <v>0</v>
      </c>
      <c r="BY139" s="299">
        <v>3</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4</v>
      </c>
      <c r="CW139" s="299">
        <v>0</v>
      </c>
      <c r="CX139" s="299">
        <v>0</v>
      </c>
      <c r="CY139" s="299">
        <v>0</v>
      </c>
      <c r="CZ139" s="299">
        <v>4</v>
      </c>
      <c r="DA139" s="299">
        <v>0</v>
      </c>
      <c r="DB139" s="299">
        <v>0</v>
      </c>
      <c r="DC139" s="299">
        <v>0</v>
      </c>
      <c r="DD139" s="299">
        <v>3</v>
      </c>
      <c r="DE139" s="299">
        <v>0</v>
      </c>
      <c r="DF139" s="299">
        <v>0</v>
      </c>
      <c r="DG139" s="299">
        <v>0</v>
      </c>
      <c r="DH139" s="299">
        <v>0</v>
      </c>
      <c r="DI139" s="299">
        <v>0</v>
      </c>
      <c r="DJ139" s="299">
        <v>0</v>
      </c>
      <c r="DK139" s="299">
        <v>0</v>
      </c>
      <c r="DL139" s="299">
        <v>0</v>
      </c>
      <c r="DM139" s="299">
        <v>0</v>
      </c>
      <c r="DN139" s="299">
        <v>0</v>
      </c>
      <c r="DO139" s="299">
        <v>0</v>
      </c>
      <c r="DP139" s="299">
        <v>0</v>
      </c>
      <c r="DQ139" s="299">
        <v>0</v>
      </c>
      <c r="DR139" s="299">
        <v>0</v>
      </c>
      <c r="DS139" s="299">
        <v>0</v>
      </c>
      <c r="DT139" s="299">
        <v>0</v>
      </c>
      <c r="DU139" s="299">
        <v>0</v>
      </c>
      <c r="DV139" s="299">
        <v>0</v>
      </c>
      <c r="DW139" s="299">
        <v>0</v>
      </c>
      <c r="DX139" s="299">
        <v>0</v>
      </c>
    </row>
    <row r="140" spans="1:128">
      <c r="A140" s="39"/>
      <c r="B140" s="39" t="s">
        <v>187</v>
      </c>
      <c r="C140" s="505">
        <v>3</v>
      </c>
      <c r="D140" s="299">
        <v>3</v>
      </c>
      <c r="E140" s="299">
        <v>3</v>
      </c>
      <c r="F140" s="299">
        <v>0</v>
      </c>
      <c r="G140" s="299">
        <v>0</v>
      </c>
      <c r="H140" s="299">
        <v>0</v>
      </c>
      <c r="I140" s="299">
        <v>3</v>
      </c>
      <c r="J140" s="299">
        <v>0</v>
      </c>
      <c r="K140" s="299">
        <v>0</v>
      </c>
      <c r="L140" s="299">
        <v>0</v>
      </c>
      <c r="M140" s="299">
        <v>4</v>
      </c>
      <c r="N140" s="299">
        <v>3</v>
      </c>
      <c r="O140" s="299">
        <v>3</v>
      </c>
      <c r="P140" s="299">
        <v>0</v>
      </c>
      <c r="Q140" s="299">
        <v>0</v>
      </c>
      <c r="R140" s="299">
        <v>0</v>
      </c>
      <c r="S140" s="299">
        <v>4</v>
      </c>
      <c r="T140" s="299">
        <v>4</v>
      </c>
      <c r="U140" s="299">
        <v>4</v>
      </c>
      <c r="V140" s="299">
        <v>4</v>
      </c>
      <c r="W140" s="299">
        <v>4</v>
      </c>
      <c r="X140" s="299">
        <v>0</v>
      </c>
      <c r="Y140" s="299">
        <v>0</v>
      </c>
      <c r="Z140" s="299">
        <v>0</v>
      </c>
      <c r="AA140" s="299">
        <v>0</v>
      </c>
      <c r="AB140" s="299">
        <v>0</v>
      </c>
      <c r="AC140" s="299">
        <v>0</v>
      </c>
      <c r="AD140" s="299">
        <v>0</v>
      </c>
      <c r="AE140" s="299">
        <v>0</v>
      </c>
      <c r="AF140" s="299">
        <v>0</v>
      </c>
      <c r="AG140" s="299">
        <v>0</v>
      </c>
      <c r="AH140" s="299">
        <v>0</v>
      </c>
      <c r="AI140" s="299">
        <v>0</v>
      </c>
      <c r="AJ140" s="299">
        <v>0</v>
      </c>
      <c r="AK140" s="299">
        <v>0</v>
      </c>
      <c r="AL140" s="299">
        <v>0</v>
      </c>
      <c r="AM140" s="299">
        <v>0</v>
      </c>
      <c r="AN140" s="299">
        <v>0</v>
      </c>
      <c r="AO140" s="299">
        <v>0</v>
      </c>
      <c r="AP140" s="299">
        <v>0</v>
      </c>
      <c r="AQ140" s="299">
        <v>0</v>
      </c>
      <c r="AR140" s="299">
        <v>0</v>
      </c>
      <c r="AS140" s="299">
        <v>0</v>
      </c>
      <c r="AT140" s="299">
        <v>0</v>
      </c>
      <c r="AU140" s="299">
        <v>0</v>
      </c>
      <c r="AV140" s="299">
        <v>0</v>
      </c>
      <c r="AW140" s="299">
        <v>0</v>
      </c>
      <c r="AX140" s="299">
        <v>0</v>
      </c>
      <c r="AY140" s="299">
        <v>0</v>
      </c>
      <c r="AZ140" s="299">
        <v>0</v>
      </c>
      <c r="BA140" s="299">
        <v>0</v>
      </c>
      <c r="BB140" s="299">
        <v>0</v>
      </c>
      <c r="BC140" s="299">
        <v>0</v>
      </c>
      <c r="BD140" s="299">
        <v>0</v>
      </c>
      <c r="BE140" s="299">
        <v>0</v>
      </c>
      <c r="BF140" s="299">
        <v>0</v>
      </c>
      <c r="BG140" s="299">
        <v>0</v>
      </c>
      <c r="BH140" s="299">
        <v>0</v>
      </c>
      <c r="BI140" s="299">
        <v>0</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0</v>
      </c>
      <c r="BY140" s="299">
        <v>0</v>
      </c>
      <c r="BZ140" s="299">
        <v>0</v>
      </c>
      <c r="CA140" s="299">
        <v>0</v>
      </c>
      <c r="CB140" s="299">
        <v>0</v>
      </c>
      <c r="CC140" s="299">
        <v>0</v>
      </c>
      <c r="CD140" s="299">
        <v>0</v>
      </c>
      <c r="CE140" s="299">
        <v>0</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9">
        <v>0</v>
      </c>
      <c r="DL140" s="299">
        <v>0</v>
      </c>
      <c r="DM140" s="299">
        <v>0</v>
      </c>
      <c r="DN140" s="299">
        <v>0</v>
      </c>
      <c r="DO140" s="299">
        <v>0</v>
      </c>
      <c r="DP140" s="299">
        <v>0</v>
      </c>
      <c r="DQ140" s="299">
        <v>0</v>
      </c>
      <c r="DR140" s="299">
        <v>0</v>
      </c>
      <c r="DS140" s="299">
        <v>0</v>
      </c>
      <c r="DT140" s="299">
        <v>0</v>
      </c>
      <c r="DU140" s="299">
        <v>0</v>
      </c>
      <c r="DV140" s="299">
        <v>0</v>
      </c>
      <c r="DW140" s="299">
        <v>0</v>
      </c>
      <c r="DX140" s="299">
        <v>0</v>
      </c>
    </row>
    <row r="141" spans="1:128">
      <c r="A141" s="39"/>
      <c r="B141" s="39" t="s">
        <v>188</v>
      </c>
      <c r="C141" s="505">
        <v>18</v>
      </c>
      <c r="D141" s="299">
        <v>18</v>
      </c>
      <c r="E141" s="299">
        <v>19</v>
      </c>
      <c r="F141" s="299">
        <v>19</v>
      </c>
      <c r="G141" s="299">
        <v>19</v>
      </c>
      <c r="H141" s="299">
        <v>20</v>
      </c>
      <c r="I141" s="299">
        <v>21</v>
      </c>
      <c r="J141" s="299">
        <v>24</v>
      </c>
      <c r="K141" s="299">
        <v>22</v>
      </c>
      <c r="L141" s="299">
        <v>22</v>
      </c>
      <c r="M141" s="299">
        <v>21</v>
      </c>
      <c r="N141" s="299">
        <v>20</v>
      </c>
      <c r="O141" s="299">
        <v>20</v>
      </c>
      <c r="P141" s="299">
        <v>21</v>
      </c>
      <c r="Q141" s="299">
        <v>26</v>
      </c>
      <c r="R141" s="299">
        <v>27</v>
      </c>
      <c r="S141" s="299">
        <v>27</v>
      </c>
      <c r="T141" s="299">
        <v>28</v>
      </c>
      <c r="U141" s="299">
        <v>28</v>
      </c>
      <c r="V141" s="299">
        <v>23</v>
      </c>
      <c r="W141" s="299">
        <v>21</v>
      </c>
      <c r="X141" s="299">
        <v>24</v>
      </c>
      <c r="Y141" s="299">
        <v>22</v>
      </c>
      <c r="Z141" s="299">
        <v>24</v>
      </c>
      <c r="AA141" s="299">
        <v>22</v>
      </c>
      <c r="AB141" s="299">
        <v>20</v>
      </c>
      <c r="AC141" s="299">
        <v>19</v>
      </c>
      <c r="AD141" s="299">
        <v>12</v>
      </c>
      <c r="AE141" s="299">
        <v>15</v>
      </c>
      <c r="AF141" s="299">
        <v>14</v>
      </c>
      <c r="AG141" s="299">
        <v>13</v>
      </c>
      <c r="AH141" s="299">
        <v>13</v>
      </c>
      <c r="AI141" s="299">
        <v>11</v>
      </c>
      <c r="AJ141" s="299">
        <v>12</v>
      </c>
      <c r="AK141" s="299">
        <v>11</v>
      </c>
      <c r="AL141" s="299">
        <v>12</v>
      </c>
      <c r="AM141" s="299">
        <v>10</v>
      </c>
      <c r="AN141" s="299">
        <v>11</v>
      </c>
      <c r="AO141" s="299">
        <v>12</v>
      </c>
      <c r="AP141" s="299">
        <v>11</v>
      </c>
      <c r="AQ141" s="299">
        <v>12</v>
      </c>
      <c r="AR141" s="299">
        <v>10</v>
      </c>
      <c r="AS141" s="299">
        <v>10</v>
      </c>
      <c r="AT141" s="299">
        <v>10</v>
      </c>
      <c r="AU141" s="299">
        <v>9</v>
      </c>
      <c r="AV141" s="299">
        <v>7</v>
      </c>
      <c r="AW141" s="299">
        <v>8</v>
      </c>
      <c r="AX141" s="299">
        <v>7</v>
      </c>
      <c r="AY141" s="299">
        <v>6</v>
      </c>
      <c r="AZ141" s="299">
        <v>7</v>
      </c>
      <c r="BA141" s="299">
        <v>7</v>
      </c>
      <c r="BB141" s="299">
        <v>8</v>
      </c>
      <c r="BC141" s="299">
        <v>8</v>
      </c>
      <c r="BD141" s="299">
        <v>9</v>
      </c>
      <c r="BE141" s="299">
        <v>9</v>
      </c>
      <c r="BF141" s="299">
        <v>10</v>
      </c>
      <c r="BG141" s="299">
        <v>10</v>
      </c>
      <c r="BH141" s="299">
        <v>9</v>
      </c>
      <c r="BI141" s="299">
        <v>8</v>
      </c>
      <c r="BJ141" s="299">
        <v>9</v>
      </c>
      <c r="BK141" s="299">
        <v>10</v>
      </c>
      <c r="BL141" s="299">
        <v>9</v>
      </c>
      <c r="BM141" s="299">
        <v>9</v>
      </c>
      <c r="BN141" s="299">
        <v>10</v>
      </c>
      <c r="BO141" s="299">
        <v>10</v>
      </c>
      <c r="BP141" s="299">
        <v>10</v>
      </c>
      <c r="BQ141" s="299">
        <v>11</v>
      </c>
      <c r="BR141" s="299">
        <v>15</v>
      </c>
      <c r="BS141" s="299">
        <v>16</v>
      </c>
      <c r="BT141" s="299">
        <v>17</v>
      </c>
      <c r="BU141" s="299">
        <v>17</v>
      </c>
      <c r="BV141" s="299">
        <v>18</v>
      </c>
      <c r="BW141" s="299">
        <v>17</v>
      </c>
      <c r="BX141" s="299">
        <v>16</v>
      </c>
      <c r="BY141" s="299">
        <v>17</v>
      </c>
      <c r="BZ141" s="299">
        <v>17</v>
      </c>
      <c r="CA141" s="299">
        <v>19</v>
      </c>
      <c r="CB141" s="299">
        <v>20</v>
      </c>
      <c r="CC141" s="299">
        <v>17</v>
      </c>
      <c r="CD141" s="299">
        <v>17</v>
      </c>
      <c r="CE141" s="299">
        <v>15</v>
      </c>
      <c r="CF141" s="299">
        <v>15</v>
      </c>
      <c r="CG141" s="299">
        <v>11</v>
      </c>
      <c r="CH141" s="299">
        <v>10</v>
      </c>
      <c r="CI141" s="299">
        <v>12</v>
      </c>
      <c r="CJ141" s="299">
        <v>12</v>
      </c>
      <c r="CK141" s="299">
        <v>12</v>
      </c>
      <c r="CL141" s="299">
        <v>11</v>
      </c>
      <c r="CM141" s="299">
        <v>11</v>
      </c>
      <c r="CN141" s="299">
        <v>10</v>
      </c>
      <c r="CO141" s="299">
        <v>9</v>
      </c>
      <c r="CP141" s="299">
        <v>7</v>
      </c>
      <c r="CQ141" s="299">
        <v>7</v>
      </c>
      <c r="CR141" s="299">
        <v>8</v>
      </c>
      <c r="CS141" s="299">
        <v>7</v>
      </c>
      <c r="CT141" s="299">
        <v>6</v>
      </c>
      <c r="CU141" s="299">
        <v>5</v>
      </c>
      <c r="CV141" s="299">
        <v>6</v>
      </c>
      <c r="CW141" s="299">
        <v>7</v>
      </c>
      <c r="CX141" s="299">
        <v>6</v>
      </c>
      <c r="CY141" s="299">
        <v>7</v>
      </c>
      <c r="CZ141" s="299">
        <v>8</v>
      </c>
      <c r="DA141" s="299">
        <v>8</v>
      </c>
      <c r="DB141" s="299">
        <v>9</v>
      </c>
      <c r="DC141" s="299">
        <v>7</v>
      </c>
      <c r="DD141" s="299">
        <v>7</v>
      </c>
      <c r="DE141" s="299">
        <v>9</v>
      </c>
      <c r="DF141" s="299">
        <v>10</v>
      </c>
      <c r="DG141" s="299">
        <v>13</v>
      </c>
      <c r="DH141" s="299">
        <v>12</v>
      </c>
      <c r="DI141" s="299">
        <v>11</v>
      </c>
      <c r="DJ141" s="299">
        <v>12</v>
      </c>
      <c r="DK141" s="299">
        <v>14</v>
      </c>
      <c r="DL141" s="299">
        <v>12</v>
      </c>
      <c r="DM141" s="299">
        <v>11</v>
      </c>
      <c r="DN141" s="299">
        <v>11</v>
      </c>
      <c r="DO141" s="299">
        <v>12</v>
      </c>
      <c r="DP141" s="299">
        <v>9</v>
      </c>
      <c r="DQ141" s="299">
        <v>10</v>
      </c>
      <c r="DR141" s="299">
        <v>9</v>
      </c>
      <c r="DS141" s="299">
        <v>10</v>
      </c>
      <c r="DT141" s="299">
        <v>9</v>
      </c>
      <c r="DU141" s="299">
        <v>9</v>
      </c>
      <c r="DV141" s="299">
        <v>10</v>
      </c>
      <c r="DW141" s="299">
        <v>9</v>
      </c>
      <c r="DX141" s="299">
        <v>9</v>
      </c>
    </row>
    <row r="142" spans="1:128">
      <c r="A142" s="39"/>
      <c r="B142" s="39" t="s">
        <v>189</v>
      </c>
      <c r="C142" s="505">
        <v>20</v>
      </c>
      <c r="D142" s="299">
        <v>19</v>
      </c>
      <c r="E142" s="299">
        <v>19</v>
      </c>
      <c r="F142" s="299">
        <v>20</v>
      </c>
      <c r="G142" s="299">
        <v>22</v>
      </c>
      <c r="H142" s="299">
        <v>24</v>
      </c>
      <c r="I142" s="299">
        <v>25</v>
      </c>
      <c r="J142" s="299">
        <v>23</v>
      </c>
      <c r="K142" s="299">
        <v>25</v>
      </c>
      <c r="L142" s="299">
        <v>26</v>
      </c>
      <c r="M142" s="299">
        <v>27</v>
      </c>
      <c r="N142" s="299">
        <v>26</v>
      </c>
      <c r="O142" s="299">
        <v>25</v>
      </c>
      <c r="P142" s="299">
        <v>26</v>
      </c>
      <c r="Q142" s="299">
        <v>25</v>
      </c>
      <c r="R142" s="299">
        <v>25</v>
      </c>
      <c r="S142" s="299">
        <v>26</v>
      </c>
      <c r="T142" s="299">
        <v>26</v>
      </c>
      <c r="U142" s="299">
        <v>29</v>
      </c>
      <c r="V142" s="299">
        <v>30</v>
      </c>
      <c r="W142" s="299">
        <v>31</v>
      </c>
      <c r="X142" s="299">
        <v>33</v>
      </c>
      <c r="Y142" s="299">
        <v>31</v>
      </c>
      <c r="Z142" s="299">
        <v>31</v>
      </c>
      <c r="AA142" s="299">
        <v>35</v>
      </c>
      <c r="AB142" s="299">
        <v>35</v>
      </c>
      <c r="AC142" s="299">
        <v>33</v>
      </c>
      <c r="AD142" s="299">
        <v>33</v>
      </c>
      <c r="AE142" s="299">
        <v>32</v>
      </c>
      <c r="AF142" s="299">
        <v>31</v>
      </c>
      <c r="AG142" s="299">
        <v>31</v>
      </c>
      <c r="AH142" s="299">
        <v>32</v>
      </c>
      <c r="AI142" s="299">
        <v>33</v>
      </c>
      <c r="AJ142" s="299">
        <v>34</v>
      </c>
      <c r="AK142" s="299">
        <v>37</v>
      </c>
      <c r="AL142" s="299">
        <v>38</v>
      </c>
      <c r="AM142" s="299">
        <v>35</v>
      </c>
      <c r="AN142" s="299">
        <v>38</v>
      </c>
      <c r="AO142" s="299">
        <v>37</v>
      </c>
      <c r="AP142" s="299">
        <v>36</v>
      </c>
      <c r="AQ142" s="299">
        <v>34</v>
      </c>
      <c r="AR142" s="299">
        <v>33</v>
      </c>
      <c r="AS142" s="299">
        <v>31</v>
      </c>
      <c r="AT142" s="299">
        <v>31</v>
      </c>
      <c r="AU142" s="299">
        <v>29</v>
      </c>
      <c r="AV142" s="299">
        <v>29</v>
      </c>
      <c r="AW142" s="299">
        <v>27</v>
      </c>
      <c r="AX142" s="299">
        <v>31</v>
      </c>
      <c r="AY142" s="299">
        <v>30</v>
      </c>
      <c r="AZ142" s="299">
        <v>28</v>
      </c>
      <c r="BA142" s="299">
        <v>29</v>
      </c>
      <c r="BB142" s="299">
        <v>31</v>
      </c>
      <c r="BC142" s="299">
        <v>31</v>
      </c>
      <c r="BD142" s="299">
        <v>26</v>
      </c>
      <c r="BE142" s="299">
        <v>26</v>
      </c>
      <c r="BF142" s="299">
        <v>25</v>
      </c>
      <c r="BG142" s="299">
        <v>25</v>
      </c>
      <c r="BH142" s="299">
        <v>22</v>
      </c>
      <c r="BI142" s="299">
        <v>22</v>
      </c>
      <c r="BJ142" s="299">
        <v>20</v>
      </c>
      <c r="BK142" s="299">
        <v>24</v>
      </c>
      <c r="BL142" s="299">
        <v>23</v>
      </c>
      <c r="BM142" s="299">
        <v>22</v>
      </c>
      <c r="BN142" s="299">
        <v>24</v>
      </c>
      <c r="BO142" s="299">
        <v>23</v>
      </c>
      <c r="BP142" s="299">
        <v>22</v>
      </c>
      <c r="BQ142" s="299">
        <v>18</v>
      </c>
      <c r="BR142" s="299">
        <v>16</v>
      </c>
      <c r="BS142" s="299">
        <v>16</v>
      </c>
      <c r="BT142" s="299">
        <v>16</v>
      </c>
      <c r="BU142" s="299">
        <v>15</v>
      </c>
      <c r="BV142" s="299">
        <v>16</v>
      </c>
      <c r="BW142" s="299">
        <v>15</v>
      </c>
      <c r="BX142" s="299">
        <v>16</v>
      </c>
      <c r="BY142" s="299">
        <v>16</v>
      </c>
      <c r="BZ142" s="299">
        <v>17</v>
      </c>
      <c r="CA142" s="299">
        <v>16</v>
      </c>
      <c r="CB142" s="299">
        <v>14</v>
      </c>
      <c r="CC142" s="299">
        <v>14</v>
      </c>
      <c r="CD142" s="299">
        <v>13</v>
      </c>
      <c r="CE142" s="299">
        <v>14</v>
      </c>
      <c r="CF142" s="299">
        <v>14</v>
      </c>
      <c r="CG142" s="299">
        <v>14</v>
      </c>
      <c r="CH142" s="299">
        <v>12</v>
      </c>
      <c r="CI142" s="299">
        <v>11</v>
      </c>
      <c r="CJ142" s="299">
        <v>10</v>
      </c>
      <c r="CK142" s="299">
        <v>9</v>
      </c>
      <c r="CL142" s="299">
        <v>9</v>
      </c>
      <c r="CM142" s="299">
        <v>11</v>
      </c>
      <c r="CN142" s="299">
        <v>9</v>
      </c>
      <c r="CO142" s="299">
        <v>10</v>
      </c>
      <c r="CP142" s="299">
        <v>12</v>
      </c>
      <c r="CQ142" s="299">
        <v>13</v>
      </c>
      <c r="CR142" s="299">
        <v>13</v>
      </c>
      <c r="CS142" s="299">
        <v>12</v>
      </c>
      <c r="CT142" s="299">
        <v>11</v>
      </c>
      <c r="CU142" s="299">
        <v>11</v>
      </c>
      <c r="CV142" s="299">
        <v>11</v>
      </c>
      <c r="CW142" s="299">
        <v>10</v>
      </c>
      <c r="CX142" s="299">
        <v>13</v>
      </c>
      <c r="CY142" s="299">
        <v>13</v>
      </c>
      <c r="CZ142" s="299">
        <v>15</v>
      </c>
      <c r="DA142" s="299">
        <v>16</v>
      </c>
      <c r="DB142" s="299">
        <v>15</v>
      </c>
      <c r="DC142" s="299">
        <v>16</v>
      </c>
      <c r="DD142" s="299">
        <v>17</v>
      </c>
      <c r="DE142" s="299">
        <v>16</v>
      </c>
      <c r="DF142" s="299">
        <v>15</v>
      </c>
      <c r="DG142" s="299">
        <v>14</v>
      </c>
      <c r="DH142" s="299">
        <v>15</v>
      </c>
      <c r="DI142" s="299">
        <v>15</v>
      </c>
      <c r="DJ142" s="299">
        <v>15</v>
      </c>
      <c r="DK142" s="299">
        <v>16</v>
      </c>
      <c r="DL142" s="299">
        <v>17</v>
      </c>
      <c r="DM142" s="299">
        <v>18</v>
      </c>
      <c r="DN142" s="299">
        <v>18</v>
      </c>
      <c r="DO142" s="299">
        <v>19</v>
      </c>
      <c r="DP142" s="299">
        <v>19</v>
      </c>
      <c r="DQ142" s="299">
        <v>19</v>
      </c>
      <c r="DR142" s="299">
        <v>18</v>
      </c>
      <c r="DS142" s="299">
        <v>17</v>
      </c>
      <c r="DT142" s="299">
        <v>19</v>
      </c>
      <c r="DU142" s="299">
        <v>18</v>
      </c>
      <c r="DV142" s="299">
        <v>18</v>
      </c>
      <c r="DW142" s="299">
        <v>18</v>
      </c>
      <c r="DX142" s="299">
        <v>19</v>
      </c>
    </row>
    <row r="143" spans="1:128">
      <c r="A143" s="39"/>
      <c r="B143" s="39" t="s">
        <v>190</v>
      </c>
      <c r="C143" s="505">
        <v>16</v>
      </c>
      <c r="D143" s="299">
        <v>18</v>
      </c>
      <c r="E143" s="299">
        <v>18</v>
      </c>
      <c r="F143" s="299">
        <v>18</v>
      </c>
      <c r="G143" s="299">
        <v>18</v>
      </c>
      <c r="H143" s="299">
        <v>19</v>
      </c>
      <c r="I143" s="299">
        <v>19</v>
      </c>
      <c r="J143" s="299">
        <v>16</v>
      </c>
      <c r="K143" s="299">
        <v>17</v>
      </c>
      <c r="L143" s="299">
        <v>20</v>
      </c>
      <c r="M143" s="299">
        <v>18</v>
      </c>
      <c r="N143" s="299">
        <v>19</v>
      </c>
      <c r="O143" s="299">
        <v>19</v>
      </c>
      <c r="P143" s="299">
        <v>22</v>
      </c>
      <c r="Q143" s="299">
        <v>23</v>
      </c>
      <c r="R143" s="299">
        <v>20</v>
      </c>
      <c r="S143" s="299">
        <v>19</v>
      </c>
      <c r="T143" s="299">
        <v>21</v>
      </c>
      <c r="U143" s="299">
        <v>20</v>
      </c>
      <c r="V143" s="299">
        <v>19</v>
      </c>
      <c r="W143" s="299">
        <v>20</v>
      </c>
      <c r="X143" s="299">
        <v>22</v>
      </c>
      <c r="Y143" s="299">
        <v>23</v>
      </c>
      <c r="Z143" s="299">
        <v>21</v>
      </c>
      <c r="AA143" s="299">
        <v>23</v>
      </c>
      <c r="AB143" s="299">
        <v>26</v>
      </c>
      <c r="AC143" s="299">
        <v>29</v>
      </c>
      <c r="AD143" s="299">
        <v>22</v>
      </c>
      <c r="AE143" s="299">
        <v>22</v>
      </c>
      <c r="AF143" s="299">
        <v>21</v>
      </c>
      <c r="AG143" s="299">
        <v>21</v>
      </c>
      <c r="AH143" s="299">
        <v>22</v>
      </c>
      <c r="AI143" s="299">
        <v>18</v>
      </c>
      <c r="AJ143" s="299">
        <v>18</v>
      </c>
      <c r="AK143" s="299">
        <v>18</v>
      </c>
      <c r="AL143" s="299">
        <v>19</v>
      </c>
      <c r="AM143" s="299">
        <v>21</v>
      </c>
      <c r="AN143" s="299">
        <v>22</v>
      </c>
      <c r="AO143" s="299">
        <v>21</v>
      </c>
      <c r="AP143" s="299">
        <v>20</v>
      </c>
      <c r="AQ143" s="299">
        <v>21</v>
      </c>
      <c r="AR143" s="299">
        <v>23</v>
      </c>
      <c r="AS143" s="299">
        <v>20</v>
      </c>
      <c r="AT143" s="299">
        <v>19</v>
      </c>
      <c r="AU143" s="299">
        <v>18</v>
      </c>
      <c r="AV143" s="299">
        <v>17</v>
      </c>
      <c r="AW143" s="299">
        <v>19</v>
      </c>
      <c r="AX143" s="299">
        <v>19</v>
      </c>
      <c r="AY143" s="299">
        <v>18</v>
      </c>
      <c r="AZ143" s="299">
        <v>18</v>
      </c>
      <c r="BA143" s="299">
        <v>17</v>
      </c>
      <c r="BB143" s="299">
        <v>18</v>
      </c>
      <c r="BC143" s="299">
        <v>18</v>
      </c>
      <c r="BD143" s="299">
        <v>22</v>
      </c>
      <c r="BE143" s="299">
        <v>22</v>
      </c>
      <c r="BF143" s="299">
        <v>23</v>
      </c>
      <c r="BG143" s="299">
        <v>24</v>
      </c>
      <c r="BH143" s="299">
        <v>24</v>
      </c>
      <c r="BI143" s="299">
        <v>26</v>
      </c>
      <c r="BJ143" s="299">
        <v>25</v>
      </c>
      <c r="BK143" s="299">
        <v>25</v>
      </c>
      <c r="BL143" s="299">
        <v>23</v>
      </c>
      <c r="BM143" s="299">
        <v>24</v>
      </c>
      <c r="BN143" s="299">
        <v>25</v>
      </c>
      <c r="BO143" s="299">
        <v>28</v>
      </c>
      <c r="BP143" s="299">
        <v>30</v>
      </c>
      <c r="BQ143" s="299">
        <v>32</v>
      </c>
      <c r="BR143" s="299">
        <v>33</v>
      </c>
      <c r="BS143" s="299">
        <v>33</v>
      </c>
      <c r="BT143" s="299">
        <v>35</v>
      </c>
      <c r="BU143" s="299">
        <v>33</v>
      </c>
      <c r="BV143" s="299">
        <v>32</v>
      </c>
      <c r="BW143" s="299">
        <v>33</v>
      </c>
      <c r="BX143" s="299">
        <v>32</v>
      </c>
      <c r="BY143" s="299">
        <v>34</v>
      </c>
      <c r="BZ143" s="299">
        <v>35</v>
      </c>
      <c r="CA143" s="299">
        <v>35</v>
      </c>
      <c r="CB143" s="299">
        <v>37</v>
      </c>
      <c r="CC143" s="299">
        <v>39</v>
      </c>
      <c r="CD143" s="299">
        <v>36</v>
      </c>
      <c r="CE143" s="299">
        <v>37</v>
      </c>
      <c r="CF143" s="299">
        <v>37</v>
      </c>
      <c r="CG143" s="299">
        <v>35</v>
      </c>
      <c r="CH143" s="299">
        <v>28</v>
      </c>
      <c r="CI143" s="299">
        <v>29</v>
      </c>
      <c r="CJ143" s="299">
        <v>31</v>
      </c>
      <c r="CK143" s="299">
        <v>29</v>
      </c>
      <c r="CL143" s="299">
        <v>28</v>
      </c>
      <c r="CM143" s="299">
        <v>30</v>
      </c>
      <c r="CN143" s="299">
        <v>27</v>
      </c>
      <c r="CO143" s="299">
        <v>27</v>
      </c>
      <c r="CP143" s="299">
        <v>25</v>
      </c>
      <c r="CQ143" s="299">
        <v>25</v>
      </c>
      <c r="CR143" s="299">
        <v>23</v>
      </c>
      <c r="CS143" s="299">
        <v>23</v>
      </c>
      <c r="CT143" s="299">
        <v>22</v>
      </c>
      <c r="CU143" s="299">
        <v>23</v>
      </c>
      <c r="CV143" s="299">
        <v>23</v>
      </c>
      <c r="CW143" s="299">
        <v>23</v>
      </c>
      <c r="CX143" s="299">
        <v>21</v>
      </c>
      <c r="CY143" s="299">
        <v>21</v>
      </c>
      <c r="CZ143" s="299">
        <v>21</v>
      </c>
      <c r="DA143" s="299">
        <v>18</v>
      </c>
      <c r="DB143" s="299">
        <v>18</v>
      </c>
      <c r="DC143" s="299">
        <v>15</v>
      </c>
      <c r="DD143" s="299">
        <v>14</v>
      </c>
      <c r="DE143" s="299">
        <v>15</v>
      </c>
      <c r="DF143" s="299">
        <v>13</v>
      </c>
      <c r="DG143" s="299">
        <v>13</v>
      </c>
      <c r="DH143" s="299">
        <v>12</v>
      </c>
      <c r="DI143" s="299">
        <v>12</v>
      </c>
      <c r="DJ143" s="299">
        <v>11</v>
      </c>
      <c r="DK143" s="299">
        <v>8</v>
      </c>
      <c r="DL143" s="299">
        <v>7</v>
      </c>
      <c r="DM143" s="299">
        <v>8</v>
      </c>
      <c r="DN143" s="299">
        <v>8</v>
      </c>
      <c r="DO143" s="299">
        <v>9</v>
      </c>
      <c r="DP143" s="299">
        <v>10</v>
      </c>
      <c r="DQ143" s="299">
        <v>10</v>
      </c>
      <c r="DR143" s="299">
        <v>10</v>
      </c>
      <c r="DS143" s="299">
        <v>10</v>
      </c>
      <c r="DT143" s="299">
        <v>10</v>
      </c>
      <c r="DU143" s="299">
        <v>12</v>
      </c>
      <c r="DV143" s="299">
        <v>11</v>
      </c>
      <c r="DW143" s="299">
        <v>11</v>
      </c>
      <c r="DX143" s="299">
        <v>12</v>
      </c>
    </row>
    <row r="144" spans="1:128">
      <c r="A144" s="39"/>
      <c r="B144" s="39" t="s">
        <v>191</v>
      </c>
      <c r="C144" s="505">
        <v>7</v>
      </c>
      <c r="D144" s="299">
        <v>7</v>
      </c>
      <c r="E144" s="299">
        <v>5</v>
      </c>
      <c r="F144" s="299">
        <v>5</v>
      </c>
      <c r="G144" s="299">
        <v>5</v>
      </c>
      <c r="H144" s="299">
        <v>6</v>
      </c>
      <c r="I144" s="299">
        <v>7</v>
      </c>
      <c r="J144" s="299">
        <v>8</v>
      </c>
      <c r="K144" s="299">
        <v>7</v>
      </c>
      <c r="L144" s="299">
        <v>8</v>
      </c>
      <c r="M144" s="299">
        <v>7</v>
      </c>
      <c r="N144" s="299">
        <v>8</v>
      </c>
      <c r="O144" s="299">
        <v>7</v>
      </c>
      <c r="P144" s="299">
        <v>9</v>
      </c>
      <c r="Q144" s="299">
        <v>7</v>
      </c>
      <c r="R144" s="299">
        <v>7</v>
      </c>
      <c r="S144" s="299">
        <v>8</v>
      </c>
      <c r="T144" s="299">
        <v>9</v>
      </c>
      <c r="U144" s="299">
        <v>7</v>
      </c>
      <c r="V144" s="299">
        <v>6</v>
      </c>
      <c r="W144" s="299">
        <v>6</v>
      </c>
      <c r="X144" s="299">
        <v>6</v>
      </c>
      <c r="Y144" s="299">
        <v>5</v>
      </c>
      <c r="Z144" s="299">
        <v>6</v>
      </c>
      <c r="AA144" s="299">
        <v>6</v>
      </c>
      <c r="AB144" s="299">
        <v>8</v>
      </c>
      <c r="AC144" s="299">
        <v>7</v>
      </c>
      <c r="AD144" s="299">
        <v>5</v>
      </c>
      <c r="AE144" s="299">
        <v>7</v>
      </c>
      <c r="AF144" s="299">
        <v>9</v>
      </c>
      <c r="AG144" s="299">
        <v>10</v>
      </c>
      <c r="AH144" s="299">
        <v>9</v>
      </c>
      <c r="AI144" s="299">
        <v>10</v>
      </c>
      <c r="AJ144" s="299">
        <v>12</v>
      </c>
      <c r="AK144" s="299">
        <v>11</v>
      </c>
      <c r="AL144" s="299">
        <v>10</v>
      </c>
      <c r="AM144" s="299">
        <v>11</v>
      </c>
      <c r="AN144" s="299">
        <v>13</v>
      </c>
      <c r="AO144" s="299">
        <v>13</v>
      </c>
      <c r="AP144" s="299">
        <v>11</v>
      </c>
      <c r="AQ144" s="299">
        <v>12</v>
      </c>
      <c r="AR144" s="299">
        <v>13</v>
      </c>
      <c r="AS144" s="299">
        <v>11</v>
      </c>
      <c r="AT144" s="299">
        <v>11</v>
      </c>
      <c r="AU144" s="299">
        <v>12</v>
      </c>
      <c r="AV144" s="299">
        <v>12</v>
      </c>
      <c r="AW144" s="299">
        <v>12</v>
      </c>
      <c r="AX144" s="299">
        <v>10</v>
      </c>
      <c r="AY144" s="299">
        <v>9</v>
      </c>
      <c r="AZ144" s="299">
        <v>8</v>
      </c>
      <c r="BA144" s="299">
        <v>7</v>
      </c>
      <c r="BB144" s="299">
        <v>7</v>
      </c>
      <c r="BC144" s="299">
        <v>6</v>
      </c>
      <c r="BD144" s="299">
        <v>7</v>
      </c>
      <c r="BE144" s="299">
        <v>8</v>
      </c>
      <c r="BF144" s="299">
        <v>9</v>
      </c>
      <c r="BG144" s="299">
        <v>8</v>
      </c>
      <c r="BH144" s="299">
        <v>8</v>
      </c>
      <c r="BI144" s="299">
        <v>8</v>
      </c>
      <c r="BJ144" s="299">
        <v>8</v>
      </c>
      <c r="BK144" s="299">
        <v>9</v>
      </c>
      <c r="BL144" s="299">
        <v>10</v>
      </c>
      <c r="BM144" s="299">
        <v>12</v>
      </c>
      <c r="BN144" s="299">
        <v>12</v>
      </c>
      <c r="BO144" s="299">
        <v>13</v>
      </c>
      <c r="BP144" s="299">
        <v>13</v>
      </c>
      <c r="BQ144" s="299">
        <v>13</v>
      </c>
      <c r="BR144" s="299">
        <v>13</v>
      </c>
      <c r="BS144" s="299">
        <v>13</v>
      </c>
      <c r="BT144" s="299">
        <v>12</v>
      </c>
      <c r="BU144" s="299">
        <v>14</v>
      </c>
      <c r="BV144" s="299">
        <v>16</v>
      </c>
      <c r="BW144" s="299">
        <v>14</v>
      </c>
      <c r="BX144" s="299">
        <v>14</v>
      </c>
      <c r="BY144" s="299">
        <v>13</v>
      </c>
      <c r="BZ144" s="299">
        <v>14</v>
      </c>
      <c r="CA144" s="299">
        <v>14</v>
      </c>
      <c r="CB144" s="299">
        <v>13</v>
      </c>
      <c r="CC144" s="299">
        <v>14</v>
      </c>
      <c r="CD144" s="299">
        <v>18</v>
      </c>
      <c r="CE144" s="299">
        <v>21</v>
      </c>
      <c r="CF144" s="299">
        <v>21</v>
      </c>
      <c r="CG144" s="299">
        <v>20</v>
      </c>
      <c r="CH144" s="299">
        <v>21</v>
      </c>
      <c r="CI144" s="299">
        <v>18</v>
      </c>
      <c r="CJ144" s="299">
        <v>18</v>
      </c>
      <c r="CK144" s="299">
        <v>17</v>
      </c>
      <c r="CL144" s="299">
        <v>19</v>
      </c>
      <c r="CM144" s="299">
        <v>19</v>
      </c>
      <c r="CN144" s="299">
        <v>17</v>
      </c>
      <c r="CO144" s="299">
        <v>17</v>
      </c>
      <c r="CP144" s="299">
        <v>16</v>
      </c>
      <c r="CQ144" s="299">
        <v>16</v>
      </c>
      <c r="CR144" s="299">
        <v>16</v>
      </c>
      <c r="CS144" s="299">
        <v>16</v>
      </c>
      <c r="CT144" s="299">
        <v>20</v>
      </c>
      <c r="CU144" s="299">
        <v>19</v>
      </c>
      <c r="CV144" s="299">
        <v>20</v>
      </c>
      <c r="CW144" s="299">
        <v>20</v>
      </c>
      <c r="CX144" s="299">
        <v>23</v>
      </c>
      <c r="CY144" s="299">
        <v>22</v>
      </c>
      <c r="CZ144" s="299">
        <v>20</v>
      </c>
      <c r="DA144" s="299">
        <v>22</v>
      </c>
      <c r="DB144" s="299">
        <v>22</v>
      </c>
      <c r="DC144" s="299">
        <v>24</v>
      </c>
      <c r="DD144" s="299">
        <v>24</v>
      </c>
      <c r="DE144" s="299">
        <v>23</v>
      </c>
      <c r="DF144" s="299">
        <v>27</v>
      </c>
      <c r="DG144" s="299">
        <v>24</v>
      </c>
      <c r="DH144" s="299">
        <v>25</v>
      </c>
      <c r="DI144" s="299">
        <v>24</v>
      </c>
      <c r="DJ144" s="299">
        <v>25</v>
      </c>
      <c r="DK144" s="299">
        <v>27</v>
      </c>
      <c r="DL144" s="299">
        <v>29</v>
      </c>
      <c r="DM144" s="299">
        <v>30</v>
      </c>
      <c r="DN144" s="299">
        <v>30</v>
      </c>
      <c r="DO144" s="299">
        <v>27</v>
      </c>
      <c r="DP144" s="299">
        <v>26</v>
      </c>
      <c r="DQ144" s="299">
        <v>25</v>
      </c>
      <c r="DR144" s="299">
        <v>25</v>
      </c>
      <c r="DS144" s="299">
        <v>23</v>
      </c>
      <c r="DT144" s="299">
        <v>23</v>
      </c>
      <c r="DU144" s="299">
        <v>23</v>
      </c>
      <c r="DV144" s="299">
        <v>21</v>
      </c>
      <c r="DW144" s="299">
        <v>22</v>
      </c>
      <c r="DX144" s="299">
        <v>25</v>
      </c>
    </row>
    <row r="145" spans="1:128">
      <c r="A145" s="41"/>
      <c r="B145" s="41" t="s">
        <v>192</v>
      </c>
      <c r="C145" s="506">
        <v>5</v>
      </c>
      <c r="D145" s="304">
        <v>6</v>
      </c>
      <c r="E145" s="304">
        <v>7</v>
      </c>
      <c r="F145" s="304">
        <v>7</v>
      </c>
      <c r="G145" s="304">
        <v>7</v>
      </c>
      <c r="H145" s="304">
        <v>7</v>
      </c>
      <c r="I145" s="304">
        <v>6</v>
      </c>
      <c r="J145" s="304">
        <v>6</v>
      </c>
      <c r="K145" s="304">
        <v>5</v>
      </c>
      <c r="L145" s="304">
        <v>5</v>
      </c>
      <c r="M145" s="304">
        <v>6</v>
      </c>
      <c r="N145" s="304">
        <v>5</v>
      </c>
      <c r="O145" s="304">
        <v>5</v>
      </c>
      <c r="P145" s="304">
        <v>5</v>
      </c>
      <c r="Q145" s="304">
        <v>5</v>
      </c>
      <c r="R145" s="304">
        <v>5</v>
      </c>
      <c r="S145" s="304">
        <v>5</v>
      </c>
      <c r="T145" s="304">
        <v>5</v>
      </c>
      <c r="U145" s="304">
        <v>5</v>
      </c>
      <c r="V145" s="304">
        <v>5</v>
      </c>
      <c r="W145" s="304">
        <v>4</v>
      </c>
      <c r="X145" s="304">
        <v>4</v>
      </c>
      <c r="Y145" s="304">
        <v>4</v>
      </c>
      <c r="Z145" s="304">
        <v>5</v>
      </c>
      <c r="AA145" s="304">
        <v>5</v>
      </c>
      <c r="AB145" s="304">
        <v>4</v>
      </c>
      <c r="AC145" s="304">
        <v>4</v>
      </c>
      <c r="AD145" s="304">
        <v>4</v>
      </c>
      <c r="AE145" s="304">
        <v>5</v>
      </c>
      <c r="AF145" s="304">
        <v>3</v>
      </c>
      <c r="AG145" s="304">
        <v>3</v>
      </c>
      <c r="AH145" s="304">
        <v>3</v>
      </c>
      <c r="AI145" s="304">
        <v>3</v>
      </c>
      <c r="AJ145" s="304">
        <v>3</v>
      </c>
      <c r="AK145" s="304">
        <v>3</v>
      </c>
      <c r="AL145" s="304">
        <v>4</v>
      </c>
      <c r="AM145" s="304">
        <v>3</v>
      </c>
      <c r="AN145" s="304">
        <v>3</v>
      </c>
      <c r="AO145" s="304">
        <v>3</v>
      </c>
      <c r="AP145" s="304">
        <v>3</v>
      </c>
      <c r="AQ145" s="304">
        <v>3</v>
      </c>
      <c r="AR145" s="304">
        <v>0</v>
      </c>
      <c r="AS145" s="304">
        <v>3</v>
      </c>
      <c r="AT145" s="304">
        <v>4</v>
      </c>
      <c r="AU145" s="304">
        <v>4</v>
      </c>
      <c r="AV145" s="304">
        <v>4</v>
      </c>
      <c r="AW145" s="304">
        <v>5</v>
      </c>
      <c r="AX145" s="304">
        <v>6</v>
      </c>
      <c r="AY145" s="304">
        <v>6</v>
      </c>
      <c r="AZ145" s="304">
        <v>6</v>
      </c>
      <c r="BA145" s="304">
        <v>6</v>
      </c>
      <c r="BB145" s="304">
        <v>5</v>
      </c>
      <c r="BC145" s="304">
        <v>4</v>
      </c>
      <c r="BD145" s="304">
        <v>4</v>
      </c>
      <c r="BE145" s="304">
        <v>4</v>
      </c>
      <c r="BF145" s="304">
        <v>4</v>
      </c>
      <c r="BG145" s="304">
        <v>4</v>
      </c>
      <c r="BH145" s="304">
        <v>3</v>
      </c>
      <c r="BI145" s="304">
        <v>3</v>
      </c>
      <c r="BJ145" s="304">
        <v>3</v>
      </c>
      <c r="BK145" s="304">
        <v>3</v>
      </c>
      <c r="BL145" s="304">
        <v>4</v>
      </c>
      <c r="BM145" s="304">
        <v>0</v>
      </c>
      <c r="BN145" s="304">
        <v>0</v>
      </c>
      <c r="BO145" s="304">
        <v>0</v>
      </c>
      <c r="BP145" s="304">
        <v>0</v>
      </c>
      <c r="BQ145" s="304">
        <v>0</v>
      </c>
      <c r="BR145" s="304">
        <v>0</v>
      </c>
      <c r="BS145" s="304">
        <v>0</v>
      </c>
      <c r="BT145" s="304">
        <v>0</v>
      </c>
      <c r="BU145" s="304">
        <v>0</v>
      </c>
      <c r="BV145" s="304">
        <v>2</v>
      </c>
      <c r="BW145" s="304">
        <v>2</v>
      </c>
      <c r="BX145" s="304">
        <v>3</v>
      </c>
      <c r="BY145" s="304">
        <v>4</v>
      </c>
      <c r="BZ145" s="304">
        <v>4</v>
      </c>
      <c r="CA145" s="304">
        <v>4</v>
      </c>
      <c r="CB145" s="304">
        <v>4</v>
      </c>
      <c r="CC145" s="304">
        <v>4</v>
      </c>
      <c r="CD145" s="304">
        <v>4</v>
      </c>
      <c r="CE145" s="304">
        <v>4</v>
      </c>
      <c r="CF145" s="304">
        <v>3</v>
      </c>
      <c r="CG145" s="304">
        <v>4</v>
      </c>
      <c r="CH145" s="304">
        <v>4</v>
      </c>
      <c r="CI145" s="304">
        <v>4</v>
      </c>
      <c r="CJ145" s="304">
        <v>3</v>
      </c>
      <c r="CK145" s="304">
        <v>4</v>
      </c>
      <c r="CL145" s="304">
        <v>4</v>
      </c>
      <c r="CM145" s="304">
        <v>5</v>
      </c>
      <c r="CN145" s="304">
        <v>5</v>
      </c>
      <c r="CO145" s="304">
        <v>5</v>
      </c>
      <c r="CP145" s="304">
        <v>0</v>
      </c>
      <c r="CQ145" s="304">
        <v>0</v>
      </c>
      <c r="CR145" s="304">
        <v>0</v>
      </c>
      <c r="CS145" s="304">
        <v>0</v>
      </c>
      <c r="CT145" s="304">
        <v>0</v>
      </c>
      <c r="CU145" s="304">
        <v>0</v>
      </c>
      <c r="CV145" s="304">
        <v>0</v>
      </c>
      <c r="CW145" s="304">
        <v>3</v>
      </c>
      <c r="CX145" s="304">
        <v>0</v>
      </c>
      <c r="CY145" s="304">
        <v>0</v>
      </c>
      <c r="CZ145" s="304">
        <v>3</v>
      </c>
      <c r="DA145" s="304">
        <v>3</v>
      </c>
      <c r="DB145" s="304">
        <v>3</v>
      </c>
      <c r="DC145" s="304">
        <v>0</v>
      </c>
      <c r="DD145" s="304">
        <v>0</v>
      </c>
      <c r="DE145" s="304">
        <v>4</v>
      </c>
      <c r="DF145" s="304">
        <v>4</v>
      </c>
      <c r="DG145" s="304">
        <v>4</v>
      </c>
      <c r="DH145" s="304">
        <v>4</v>
      </c>
      <c r="DI145" s="304">
        <v>5</v>
      </c>
      <c r="DJ145" s="304">
        <v>5</v>
      </c>
      <c r="DK145" s="304">
        <v>5</v>
      </c>
      <c r="DL145" s="304">
        <v>5</v>
      </c>
      <c r="DM145" s="304">
        <v>5</v>
      </c>
      <c r="DN145" s="304">
        <v>4</v>
      </c>
      <c r="DO145" s="304">
        <v>5</v>
      </c>
      <c r="DP145" s="304">
        <v>5</v>
      </c>
      <c r="DQ145" s="304">
        <v>6</v>
      </c>
      <c r="DR145" s="304">
        <v>6</v>
      </c>
      <c r="DS145" s="304">
        <v>6</v>
      </c>
      <c r="DT145" s="304">
        <v>6</v>
      </c>
      <c r="DU145" s="304">
        <v>6</v>
      </c>
      <c r="DV145" s="304">
        <v>6</v>
      </c>
      <c r="DW145" s="304">
        <v>6</v>
      </c>
      <c r="DX145" s="304">
        <v>5</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1528</v>
      </c>
      <c r="CF148" s="302" t="s">
        <v>1529</v>
      </c>
      <c r="CG148" s="302" t="s">
        <v>2379</v>
      </c>
      <c r="CH148" s="302" t="s">
        <v>2440</v>
      </c>
      <c r="CI148" s="302" t="s">
        <v>2438</v>
      </c>
      <c r="CJ148" s="302" t="s">
        <v>2439</v>
      </c>
      <c r="CK148" s="302" t="s">
        <v>2446</v>
      </c>
      <c r="CL148" s="302" t="s">
        <v>2447</v>
      </c>
      <c r="CM148" s="302" t="s">
        <v>2449</v>
      </c>
      <c r="CN148" s="302" t="s">
        <v>2637</v>
      </c>
      <c r="CO148" s="302" t="s">
        <v>2643</v>
      </c>
      <c r="CP148" s="302" t="s">
        <v>2648</v>
      </c>
      <c r="CQ148" s="302" t="s">
        <v>2664</v>
      </c>
      <c r="CR148" s="302" t="s">
        <v>2665</v>
      </c>
      <c r="CS148" s="302" t="s">
        <v>2701</v>
      </c>
      <c r="CT148" s="302" t="s">
        <v>2719</v>
      </c>
      <c r="CU148" s="302" t="s">
        <v>2720</v>
      </c>
      <c r="CV148" s="302" t="s">
        <v>2721</v>
      </c>
      <c r="CW148" s="302" t="s">
        <v>2722</v>
      </c>
      <c r="CX148" s="302" t="s">
        <v>2760</v>
      </c>
      <c r="CY148" s="302" t="s">
        <v>2761</v>
      </c>
      <c r="CZ148" s="302" t="s">
        <v>2762</v>
      </c>
      <c r="DA148" s="302" t="s">
        <v>2763</v>
      </c>
      <c r="DB148" s="302" t="s">
        <v>2777</v>
      </c>
      <c r="DC148" s="302" t="s">
        <v>2778</v>
      </c>
      <c r="DD148" s="302" t="s">
        <v>2779</v>
      </c>
      <c r="DE148" s="302" t="s">
        <v>2780</v>
      </c>
      <c r="DF148" s="302" t="s">
        <v>2809</v>
      </c>
      <c r="DG148" s="302" t="s">
        <v>2810</v>
      </c>
      <c r="DH148" s="302" t="s">
        <v>2811</v>
      </c>
      <c r="DI148" s="302" t="s">
        <v>2830</v>
      </c>
      <c r="DJ148" s="302" t="s">
        <v>2833</v>
      </c>
      <c r="DK148" s="302" t="s">
        <v>2836</v>
      </c>
      <c r="DL148" s="302" t="s">
        <v>2851</v>
      </c>
      <c r="DM148" s="302" t="s">
        <v>2852</v>
      </c>
      <c r="DN148" s="302" t="s">
        <v>2957</v>
      </c>
      <c r="DO148" s="302" t="s">
        <v>2958</v>
      </c>
      <c r="DP148" s="302" t="s">
        <v>2959</v>
      </c>
      <c r="DQ148" s="302" t="s">
        <v>2960</v>
      </c>
      <c r="DR148" s="302" t="s">
        <v>2966</v>
      </c>
      <c r="DS148" s="302" t="s">
        <v>3046</v>
      </c>
      <c r="DT148" s="302" t="s">
        <v>2967</v>
      </c>
      <c r="DU148" s="302" t="s">
        <v>3044</v>
      </c>
      <c r="DV148" s="302" t="s">
        <v>3045</v>
      </c>
      <c r="DW148" s="302" t="s">
        <v>3182</v>
      </c>
      <c r="DX148" s="302" t="s">
        <v>3194</v>
      </c>
    </row>
    <row r="149" spans="1:128">
      <c r="A149" s="37">
        <v>23</v>
      </c>
      <c r="B149" s="225" t="s">
        <v>183</v>
      </c>
      <c r="C149" s="504">
        <v>1952</v>
      </c>
      <c r="D149" s="303">
        <v>2466</v>
      </c>
      <c r="E149" s="303">
        <v>2602</v>
      </c>
      <c r="F149" s="303">
        <v>2116</v>
      </c>
      <c r="G149" s="303">
        <v>2246</v>
      </c>
      <c r="H149" s="303">
        <v>2832</v>
      </c>
      <c r="I149" s="303">
        <v>2736</v>
      </c>
      <c r="J149" s="303">
        <v>2312</v>
      </c>
      <c r="K149" s="303">
        <v>2409</v>
      </c>
      <c r="L149" s="303">
        <v>2815</v>
      </c>
      <c r="M149" s="303">
        <v>2779</v>
      </c>
      <c r="N149" s="303">
        <v>2361</v>
      </c>
      <c r="O149" s="303">
        <v>2450</v>
      </c>
      <c r="P149" s="303">
        <v>3126</v>
      </c>
      <c r="Q149" s="303">
        <v>3224</v>
      </c>
      <c r="R149" s="303">
        <v>2692</v>
      </c>
      <c r="S149" s="303">
        <v>2730</v>
      </c>
      <c r="T149" s="303">
        <v>3370</v>
      </c>
      <c r="U149" s="303">
        <v>3060</v>
      </c>
      <c r="V149" s="303">
        <v>2604</v>
      </c>
      <c r="W149" s="303">
        <v>2697</v>
      </c>
      <c r="X149" s="303">
        <v>3049</v>
      </c>
      <c r="Y149" s="303">
        <v>2989</v>
      </c>
      <c r="Z149" s="303">
        <v>2541</v>
      </c>
      <c r="AA149" s="303">
        <v>2661</v>
      </c>
      <c r="AB149" s="303">
        <v>3163</v>
      </c>
      <c r="AC149" s="303">
        <v>3150</v>
      </c>
      <c r="AD149" s="303">
        <v>2586</v>
      </c>
      <c r="AE149" s="303">
        <v>2867</v>
      </c>
      <c r="AF149" s="303">
        <v>3548</v>
      </c>
      <c r="AG149" s="303">
        <v>3540</v>
      </c>
      <c r="AH149" s="303">
        <v>2934</v>
      </c>
      <c r="AI149" s="303">
        <v>2929</v>
      </c>
      <c r="AJ149" s="303">
        <v>3501</v>
      </c>
      <c r="AK149" s="303">
        <v>3418</v>
      </c>
      <c r="AL149" s="303">
        <v>2782</v>
      </c>
      <c r="AM149" s="303">
        <v>2788</v>
      </c>
      <c r="AN149" s="303">
        <v>3278</v>
      </c>
      <c r="AO149" s="303">
        <v>3202</v>
      </c>
      <c r="AP149" s="303">
        <v>2728</v>
      </c>
      <c r="AQ149" s="303">
        <v>2639</v>
      </c>
      <c r="AR149" s="303">
        <v>2976</v>
      </c>
      <c r="AS149" s="303">
        <v>2959</v>
      </c>
      <c r="AT149" s="303">
        <v>2542</v>
      </c>
      <c r="AU149" s="303">
        <v>2564</v>
      </c>
      <c r="AV149" s="303">
        <v>2843</v>
      </c>
      <c r="AW149" s="303">
        <v>2811</v>
      </c>
      <c r="AX149" s="303">
        <v>2467</v>
      </c>
      <c r="AY149" s="303">
        <v>2483</v>
      </c>
      <c r="AZ149" s="303">
        <v>2781</v>
      </c>
      <c r="BA149" s="303">
        <v>2752</v>
      </c>
      <c r="BB149" s="303">
        <v>2337</v>
      </c>
      <c r="BC149" s="303">
        <v>2359</v>
      </c>
      <c r="BD149" s="303">
        <v>2766</v>
      </c>
      <c r="BE149" s="303">
        <v>2882</v>
      </c>
      <c r="BF149" s="303">
        <v>2638</v>
      </c>
      <c r="BG149" s="303">
        <v>2603</v>
      </c>
      <c r="BH149" s="303">
        <v>3094</v>
      </c>
      <c r="BI149" s="303">
        <v>3117</v>
      </c>
      <c r="BJ149" s="303">
        <v>2812</v>
      </c>
      <c r="BK149" s="303">
        <v>2949</v>
      </c>
      <c r="BL149" s="303">
        <v>3249</v>
      </c>
      <c r="BM149" s="303">
        <v>3253</v>
      </c>
      <c r="BN149" s="303">
        <v>3105</v>
      </c>
      <c r="BO149" s="303">
        <v>3276</v>
      </c>
      <c r="BP149" s="303">
        <v>3579</v>
      </c>
      <c r="BQ149" s="303">
        <v>3586</v>
      </c>
      <c r="BR149" s="303">
        <v>3258</v>
      </c>
      <c r="BS149" s="303">
        <v>3349</v>
      </c>
      <c r="BT149" s="303">
        <v>3742</v>
      </c>
      <c r="BU149" s="303">
        <v>3746</v>
      </c>
      <c r="BV149" s="303">
        <v>3434</v>
      </c>
      <c r="BW149" s="303">
        <v>3563</v>
      </c>
      <c r="BX149" s="303">
        <v>3870</v>
      </c>
      <c r="BY149" s="303">
        <v>3801</v>
      </c>
      <c r="BZ149" s="303">
        <v>3210</v>
      </c>
      <c r="CA149" s="303">
        <v>3070</v>
      </c>
      <c r="CB149" s="303">
        <v>3177</v>
      </c>
      <c r="CC149" s="303">
        <v>3148</v>
      </c>
      <c r="CD149" s="303">
        <v>2665</v>
      </c>
      <c r="CE149" s="303">
        <v>2690</v>
      </c>
      <c r="CF149" s="303">
        <v>2961</v>
      </c>
      <c r="CG149" s="303">
        <v>2917</v>
      </c>
      <c r="CH149" s="303">
        <v>2483</v>
      </c>
      <c r="CI149" s="303">
        <v>2475</v>
      </c>
      <c r="CJ149" s="303">
        <v>2789</v>
      </c>
      <c r="CK149" s="303">
        <v>2750</v>
      </c>
      <c r="CL149" s="303">
        <v>2474</v>
      </c>
      <c r="CM149" s="303">
        <v>2405</v>
      </c>
      <c r="CN149" s="303">
        <v>2808</v>
      </c>
      <c r="CO149" s="303">
        <v>2765</v>
      </c>
      <c r="CP149" s="303">
        <v>2507</v>
      </c>
      <c r="CQ149" s="303">
        <v>2609</v>
      </c>
      <c r="CR149" s="303">
        <v>2926</v>
      </c>
      <c r="CS149" s="303">
        <v>2912</v>
      </c>
      <c r="CT149" s="303">
        <v>2667</v>
      </c>
      <c r="CU149" s="303">
        <v>2784</v>
      </c>
      <c r="CV149" s="303">
        <v>3189</v>
      </c>
      <c r="CW149" s="303">
        <v>3159</v>
      </c>
      <c r="CX149" s="303">
        <v>2904</v>
      </c>
      <c r="CY149" s="303">
        <v>2945</v>
      </c>
      <c r="CZ149" s="303">
        <v>3289</v>
      </c>
      <c r="DA149" s="303">
        <v>3280</v>
      </c>
      <c r="DB149" s="303">
        <v>3158</v>
      </c>
      <c r="DC149" s="303">
        <v>3225</v>
      </c>
      <c r="DD149" s="303">
        <v>3520</v>
      </c>
      <c r="DE149" s="303">
        <v>3466</v>
      </c>
      <c r="DF149" s="303">
        <v>3162</v>
      </c>
      <c r="DG149" s="303">
        <v>3231</v>
      </c>
      <c r="DH149" s="303">
        <v>3540</v>
      </c>
      <c r="DI149" s="303">
        <v>3675</v>
      </c>
      <c r="DJ149" s="303">
        <v>3506</v>
      </c>
      <c r="DK149" s="303">
        <v>3579</v>
      </c>
      <c r="DL149" s="303">
        <v>3827</v>
      </c>
      <c r="DM149" s="303">
        <v>3807</v>
      </c>
      <c r="DN149" s="303">
        <v>3618</v>
      </c>
      <c r="DO149" s="303">
        <v>3558</v>
      </c>
      <c r="DP149" s="303">
        <v>4080</v>
      </c>
      <c r="DQ149" s="303">
        <v>4028</v>
      </c>
      <c r="DR149" s="303">
        <v>3691</v>
      </c>
      <c r="DS149" s="303">
        <v>3569</v>
      </c>
      <c r="DT149" s="303">
        <v>3735</v>
      </c>
      <c r="DU149" s="303">
        <v>3761</v>
      </c>
      <c r="DV149" s="303">
        <v>3612</v>
      </c>
      <c r="DW149" s="303">
        <v>3626</v>
      </c>
      <c r="DX149" s="303">
        <v>3898</v>
      </c>
    </row>
    <row r="150" spans="1:128">
      <c r="A150" s="42"/>
      <c r="B150" s="226" t="s">
        <v>185</v>
      </c>
      <c r="C150" s="505">
        <v>37</v>
      </c>
      <c r="D150" s="299">
        <v>63</v>
      </c>
      <c r="E150" s="299">
        <v>46</v>
      </c>
      <c r="F150" s="299">
        <v>27</v>
      </c>
      <c r="G150" s="299">
        <v>33</v>
      </c>
      <c r="H150" s="299">
        <v>88</v>
      </c>
      <c r="I150" s="299">
        <v>59</v>
      </c>
      <c r="J150" s="299">
        <v>39</v>
      </c>
      <c r="K150" s="299">
        <v>45</v>
      </c>
      <c r="L150" s="299">
        <v>86</v>
      </c>
      <c r="M150" s="299">
        <v>76</v>
      </c>
      <c r="N150" s="299">
        <v>54</v>
      </c>
      <c r="O150" s="299">
        <v>39</v>
      </c>
      <c r="P150" s="299">
        <v>83</v>
      </c>
      <c r="Q150" s="299">
        <v>69</v>
      </c>
      <c r="R150" s="299">
        <v>46</v>
      </c>
      <c r="S150" s="299">
        <v>38</v>
      </c>
      <c r="T150" s="299">
        <v>69</v>
      </c>
      <c r="U150" s="299">
        <v>47</v>
      </c>
      <c r="V150" s="299">
        <v>36</v>
      </c>
      <c r="W150" s="299">
        <v>34</v>
      </c>
      <c r="X150" s="299">
        <v>62</v>
      </c>
      <c r="Y150" s="299">
        <v>43</v>
      </c>
      <c r="Z150" s="299">
        <v>35</v>
      </c>
      <c r="AA150" s="299">
        <v>31</v>
      </c>
      <c r="AB150" s="299">
        <v>69</v>
      </c>
      <c r="AC150" s="299">
        <v>50</v>
      </c>
      <c r="AD150" s="299">
        <v>23</v>
      </c>
      <c r="AE150" s="299">
        <v>35</v>
      </c>
      <c r="AF150" s="299">
        <v>71</v>
      </c>
      <c r="AG150" s="299">
        <v>59</v>
      </c>
      <c r="AH150" s="299">
        <v>44</v>
      </c>
      <c r="AI150" s="299">
        <v>40</v>
      </c>
      <c r="AJ150" s="299">
        <v>85</v>
      </c>
      <c r="AK150" s="299">
        <v>64</v>
      </c>
      <c r="AL150" s="299">
        <v>36</v>
      </c>
      <c r="AM150" s="299">
        <v>49</v>
      </c>
      <c r="AN150" s="299">
        <v>84</v>
      </c>
      <c r="AO150" s="299">
        <v>59</v>
      </c>
      <c r="AP150" s="299">
        <v>37</v>
      </c>
      <c r="AQ150" s="299">
        <v>32</v>
      </c>
      <c r="AR150" s="299">
        <v>66</v>
      </c>
      <c r="AS150" s="299">
        <v>46</v>
      </c>
      <c r="AT150" s="299">
        <v>40</v>
      </c>
      <c r="AU150" s="299">
        <v>43</v>
      </c>
      <c r="AV150" s="299">
        <v>69</v>
      </c>
      <c r="AW150" s="299">
        <v>64</v>
      </c>
      <c r="AX150" s="299">
        <v>39</v>
      </c>
      <c r="AY150" s="299">
        <v>41</v>
      </c>
      <c r="AZ150" s="299">
        <v>65</v>
      </c>
      <c r="BA150" s="299">
        <v>55</v>
      </c>
      <c r="BB150" s="299">
        <v>29</v>
      </c>
      <c r="BC150" s="299">
        <v>20</v>
      </c>
      <c r="BD150" s="299">
        <v>53</v>
      </c>
      <c r="BE150" s="299">
        <v>47</v>
      </c>
      <c r="BF150" s="299">
        <v>47</v>
      </c>
      <c r="BG150" s="299">
        <v>38</v>
      </c>
      <c r="BH150" s="299">
        <v>68</v>
      </c>
      <c r="BI150" s="299">
        <v>56</v>
      </c>
      <c r="BJ150" s="299">
        <v>36</v>
      </c>
      <c r="BK150" s="299">
        <v>48</v>
      </c>
      <c r="BL150" s="299">
        <v>55</v>
      </c>
      <c r="BM150" s="299">
        <v>64</v>
      </c>
      <c r="BN150" s="299">
        <v>46</v>
      </c>
      <c r="BO150" s="299">
        <v>56</v>
      </c>
      <c r="BP150" s="299">
        <v>77</v>
      </c>
      <c r="BQ150" s="299">
        <v>71</v>
      </c>
      <c r="BR150" s="299">
        <v>58</v>
      </c>
      <c r="BS150" s="299">
        <v>57</v>
      </c>
      <c r="BT150" s="299">
        <v>86</v>
      </c>
      <c r="BU150" s="299">
        <v>65</v>
      </c>
      <c r="BV150" s="299">
        <v>47</v>
      </c>
      <c r="BW150" s="299">
        <v>48</v>
      </c>
      <c r="BX150" s="299">
        <v>74</v>
      </c>
      <c r="BY150" s="299">
        <v>53</v>
      </c>
      <c r="BZ150" s="299">
        <v>27</v>
      </c>
      <c r="CA150" s="299">
        <v>26</v>
      </c>
      <c r="CB150" s="299">
        <v>39</v>
      </c>
      <c r="CC150" s="299">
        <v>34</v>
      </c>
      <c r="CD150" s="299">
        <v>16</v>
      </c>
      <c r="CE150" s="299">
        <v>18</v>
      </c>
      <c r="CF150" s="299">
        <v>27</v>
      </c>
      <c r="CG150" s="299">
        <v>27</v>
      </c>
      <c r="CH150" s="299">
        <v>20</v>
      </c>
      <c r="CI150" s="299">
        <v>18</v>
      </c>
      <c r="CJ150" s="299">
        <v>33</v>
      </c>
      <c r="CK150" s="299">
        <v>20</v>
      </c>
      <c r="CL150" s="299">
        <v>20</v>
      </c>
      <c r="CM150" s="299">
        <v>13</v>
      </c>
      <c r="CN150" s="299">
        <v>25</v>
      </c>
      <c r="CO150" s="299">
        <v>24</v>
      </c>
      <c r="CP150" s="299">
        <v>14</v>
      </c>
      <c r="CQ150" s="299">
        <v>21</v>
      </c>
      <c r="CR150" s="299">
        <v>40</v>
      </c>
      <c r="CS150" s="299">
        <v>26</v>
      </c>
      <c r="CT150" s="299">
        <v>19</v>
      </c>
      <c r="CU150" s="299">
        <v>19</v>
      </c>
      <c r="CV150" s="299">
        <v>47</v>
      </c>
      <c r="CW150" s="299">
        <v>30</v>
      </c>
      <c r="CX150" s="299">
        <v>14</v>
      </c>
      <c r="CY150" s="299">
        <v>17</v>
      </c>
      <c r="CZ150" s="299">
        <v>46</v>
      </c>
      <c r="DA150" s="299">
        <v>30</v>
      </c>
      <c r="DB150" s="299">
        <v>23</v>
      </c>
      <c r="DC150" s="299">
        <v>30</v>
      </c>
      <c r="DD150" s="299">
        <v>60</v>
      </c>
      <c r="DE150" s="299">
        <v>41</v>
      </c>
      <c r="DF150" s="299">
        <v>27</v>
      </c>
      <c r="DG150" s="299">
        <v>23</v>
      </c>
      <c r="DH150" s="299">
        <v>39</v>
      </c>
      <c r="DI150" s="299">
        <v>48</v>
      </c>
      <c r="DJ150" s="299">
        <v>38</v>
      </c>
      <c r="DK150" s="299">
        <v>34</v>
      </c>
      <c r="DL150" s="299">
        <v>51</v>
      </c>
      <c r="DM150" s="299">
        <v>40</v>
      </c>
      <c r="DN150" s="299">
        <v>27</v>
      </c>
      <c r="DO150" s="299">
        <v>30</v>
      </c>
      <c r="DP150" s="299">
        <v>56</v>
      </c>
      <c r="DQ150" s="299">
        <v>52</v>
      </c>
      <c r="DR150" s="299">
        <v>36</v>
      </c>
      <c r="DS150" s="299">
        <v>46</v>
      </c>
      <c r="DT150" s="299">
        <v>61</v>
      </c>
      <c r="DU150" s="299">
        <v>47</v>
      </c>
      <c r="DV150" s="299">
        <v>36</v>
      </c>
      <c r="DW150" s="299">
        <v>41</v>
      </c>
      <c r="DX150" s="299">
        <v>59</v>
      </c>
    </row>
    <row r="151" spans="1:128">
      <c r="A151" s="42"/>
      <c r="B151" s="226" t="s">
        <v>186</v>
      </c>
      <c r="C151" s="505">
        <v>92</v>
      </c>
      <c r="D151" s="299">
        <v>156</v>
      </c>
      <c r="E151" s="299">
        <v>146</v>
      </c>
      <c r="F151" s="299">
        <v>113</v>
      </c>
      <c r="G151" s="299">
        <v>126</v>
      </c>
      <c r="H151" s="299">
        <v>175</v>
      </c>
      <c r="I151" s="299">
        <v>156</v>
      </c>
      <c r="J151" s="299">
        <v>132</v>
      </c>
      <c r="K151" s="299">
        <v>138</v>
      </c>
      <c r="L151" s="299">
        <v>169</v>
      </c>
      <c r="M151" s="299">
        <v>144</v>
      </c>
      <c r="N151" s="299">
        <v>125</v>
      </c>
      <c r="O151" s="299">
        <v>136</v>
      </c>
      <c r="P151" s="299">
        <v>209</v>
      </c>
      <c r="Q151" s="299">
        <v>201</v>
      </c>
      <c r="R151" s="299">
        <v>165</v>
      </c>
      <c r="S151" s="299">
        <v>168</v>
      </c>
      <c r="T151" s="299">
        <v>218</v>
      </c>
      <c r="U151" s="299">
        <v>201</v>
      </c>
      <c r="V151" s="299">
        <v>157</v>
      </c>
      <c r="W151" s="299">
        <v>181</v>
      </c>
      <c r="X151" s="299">
        <v>229</v>
      </c>
      <c r="Y151" s="299">
        <v>225</v>
      </c>
      <c r="Z151" s="299">
        <v>159</v>
      </c>
      <c r="AA151" s="299">
        <v>169</v>
      </c>
      <c r="AB151" s="299">
        <v>221</v>
      </c>
      <c r="AC151" s="299">
        <v>209</v>
      </c>
      <c r="AD151" s="299">
        <v>154</v>
      </c>
      <c r="AE151" s="299">
        <v>183</v>
      </c>
      <c r="AF151" s="299">
        <v>276</v>
      </c>
      <c r="AG151" s="299">
        <v>226</v>
      </c>
      <c r="AH151" s="299">
        <v>168</v>
      </c>
      <c r="AI151" s="299">
        <v>157</v>
      </c>
      <c r="AJ151" s="299">
        <v>234</v>
      </c>
      <c r="AK151" s="299">
        <v>201</v>
      </c>
      <c r="AL151" s="299">
        <v>143</v>
      </c>
      <c r="AM151" s="299">
        <v>150</v>
      </c>
      <c r="AN151" s="299">
        <v>212</v>
      </c>
      <c r="AO151" s="299">
        <v>185</v>
      </c>
      <c r="AP151" s="299">
        <v>157</v>
      </c>
      <c r="AQ151" s="299">
        <v>136</v>
      </c>
      <c r="AR151" s="299">
        <v>177</v>
      </c>
      <c r="AS151" s="299">
        <v>156</v>
      </c>
      <c r="AT151" s="299">
        <v>139</v>
      </c>
      <c r="AU151" s="299">
        <v>132</v>
      </c>
      <c r="AV151" s="299">
        <v>161</v>
      </c>
      <c r="AW151" s="299">
        <v>152</v>
      </c>
      <c r="AX151" s="299">
        <v>114</v>
      </c>
      <c r="AY151" s="299">
        <v>110</v>
      </c>
      <c r="AZ151" s="299">
        <v>160</v>
      </c>
      <c r="BA151" s="299">
        <v>155</v>
      </c>
      <c r="BB151" s="299">
        <v>124</v>
      </c>
      <c r="BC151" s="299">
        <v>116</v>
      </c>
      <c r="BD151" s="299">
        <v>156</v>
      </c>
      <c r="BE151" s="299">
        <v>150</v>
      </c>
      <c r="BF151" s="299">
        <v>130</v>
      </c>
      <c r="BG151" s="299">
        <v>120</v>
      </c>
      <c r="BH151" s="299">
        <v>168</v>
      </c>
      <c r="BI151" s="299">
        <v>173</v>
      </c>
      <c r="BJ151" s="299">
        <v>139</v>
      </c>
      <c r="BK151" s="299">
        <v>140</v>
      </c>
      <c r="BL151" s="299">
        <v>177</v>
      </c>
      <c r="BM151" s="299">
        <v>148</v>
      </c>
      <c r="BN151" s="299">
        <v>140</v>
      </c>
      <c r="BO151" s="299">
        <v>136</v>
      </c>
      <c r="BP151" s="299">
        <v>189</v>
      </c>
      <c r="BQ151" s="299">
        <v>157</v>
      </c>
      <c r="BR151" s="299">
        <v>132</v>
      </c>
      <c r="BS151" s="299">
        <v>150</v>
      </c>
      <c r="BT151" s="299">
        <v>186</v>
      </c>
      <c r="BU151" s="299">
        <v>171</v>
      </c>
      <c r="BV151" s="299">
        <v>147</v>
      </c>
      <c r="BW151" s="299">
        <v>175</v>
      </c>
      <c r="BX151" s="299">
        <v>214</v>
      </c>
      <c r="BY151" s="299">
        <v>201</v>
      </c>
      <c r="BZ151" s="299">
        <v>140</v>
      </c>
      <c r="CA151" s="299">
        <v>132</v>
      </c>
      <c r="CB151" s="299">
        <v>135</v>
      </c>
      <c r="CC151" s="299">
        <v>114</v>
      </c>
      <c r="CD151" s="299">
        <v>92</v>
      </c>
      <c r="CE151" s="299">
        <v>95</v>
      </c>
      <c r="CF151" s="299">
        <v>107</v>
      </c>
      <c r="CG151" s="299">
        <v>98</v>
      </c>
      <c r="CH151" s="299">
        <v>74</v>
      </c>
      <c r="CI151" s="299">
        <v>71</v>
      </c>
      <c r="CJ151" s="299">
        <v>79</v>
      </c>
      <c r="CK151" s="299">
        <v>82</v>
      </c>
      <c r="CL151" s="299">
        <v>63</v>
      </c>
      <c r="CM151" s="299">
        <v>74</v>
      </c>
      <c r="CN151" s="299">
        <v>127</v>
      </c>
      <c r="CO151" s="299">
        <v>91</v>
      </c>
      <c r="CP151" s="299">
        <v>87</v>
      </c>
      <c r="CQ151" s="299">
        <v>89</v>
      </c>
      <c r="CR151" s="299">
        <v>109</v>
      </c>
      <c r="CS151" s="299">
        <v>95</v>
      </c>
      <c r="CT151" s="299">
        <v>78</v>
      </c>
      <c r="CU151" s="299">
        <v>91</v>
      </c>
      <c r="CV151" s="299">
        <v>120</v>
      </c>
      <c r="CW151" s="299">
        <v>116</v>
      </c>
      <c r="CX151" s="299">
        <v>102</v>
      </c>
      <c r="CY151" s="299">
        <v>98</v>
      </c>
      <c r="CZ151" s="299">
        <v>132</v>
      </c>
      <c r="DA151" s="299">
        <v>106</v>
      </c>
      <c r="DB151" s="299">
        <v>100</v>
      </c>
      <c r="DC151" s="299">
        <v>96</v>
      </c>
      <c r="DD151" s="299">
        <v>128</v>
      </c>
      <c r="DE151" s="299">
        <v>140</v>
      </c>
      <c r="DF151" s="299">
        <v>126</v>
      </c>
      <c r="DG151" s="299">
        <v>124</v>
      </c>
      <c r="DH151" s="299">
        <v>169</v>
      </c>
      <c r="DI151" s="299">
        <v>172</v>
      </c>
      <c r="DJ151" s="299">
        <v>167</v>
      </c>
      <c r="DK151" s="299">
        <v>179</v>
      </c>
      <c r="DL151" s="299">
        <v>245</v>
      </c>
      <c r="DM151" s="299">
        <v>224</v>
      </c>
      <c r="DN151" s="299">
        <v>203</v>
      </c>
      <c r="DO151" s="299">
        <v>184</v>
      </c>
      <c r="DP151" s="299">
        <v>226</v>
      </c>
      <c r="DQ151" s="299">
        <v>212</v>
      </c>
      <c r="DR151" s="299">
        <v>184</v>
      </c>
      <c r="DS151" s="299">
        <v>179</v>
      </c>
      <c r="DT151" s="299">
        <v>200</v>
      </c>
      <c r="DU151" s="299">
        <v>203</v>
      </c>
      <c r="DV151" s="299">
        <v>182</v>
      </c>
      <c r="DW151" s="299">
        <v>179</v>
      </c>
      <c r="DX151" s="299">
        <v>203</v>
      </c>
    </row>
    <row r="152" spans="1:128">
      <c r="A152" s="42"/>
      <c r="B152" s="226" t="s">
        <v>187</v>
      </c>
      <c r="C152" s="505">
        <v>128</v>
      </c>
      <c r="D152" s="299">
        <v>181</v>
      </c>
      <c r="E152" s="299">
        <v>172</v>
      </c>
      <c r="F152" s="299">
        <v>147</v>
      </c>
      <c r="G152" s="299">
        <v>159</v>
      </c>
      <c r="H152" s="299">
        <v>197</v>
      </c>
      <c r="I152" s="299">
        <v>210</v>
      </c>
      <c r="J152" s="299">
        <v>170</v>
      </c>
      <c r="K152" s="299">
        <v>171</v>
      </c>
      <c r="L152" s="299">
        <v>226</v>
      </c>
      <c r="M152" s="299">
        <v>217</v>
      </c>
      <c r="N152" s="299">
        <v>180</v>
      </c>
      <c r="O152" s="299">
        <v>179</v>
      </c>
      <c r="P152" s="299">
        <v>246</v>
      </c>
      <c r="Q152" s="299">
        <v>266</v>
      </c>
      <c r="R152" s="299">
        <v>231</v>
      </c>
      <c r="S152" s="299">
        <v>226</v>
      </c>
      <c r="T152" s="299">
        <v>270</v>
      </c>
      <c r="U152" s="299">
        <v>254</v>
      </c>
      <c r="V152" s="299">
        <v>213</v>
      </c>
      <c r="W152" s="299">
        <v>224</v>
      </c>
      <c r="X152" s="299">
        <v>248</v>
      </c>
      <c r="Y152" s="299">
        <v>222</v>
      </c>
      <c r="Z152" s="299">
        <v>197</v>
      </c>
      <c r="AA152" s="299">
        <v>205</v>
      </c>
      <c r="AB152" s="299">
        <v>258</v>
      </c>
      <c r="AC152" s="299">
        <v>237</v>
      </c>
      <c r="AD152" s="299">
        <v>179</v>
      </c>
      <c r="AE152" s="299">
        <v>211</v>
      </c>
      <c r="AF152" s="299">
        <v>276</v>
      </c>
      <c r="AG152" s="299">
        <v>277</v>
      </c>
      <c r="AH152" s="299">
        <v>225</v>
      </c>
      <c r="AI152" s="299">
        <v>242</v>
      </c>
      <c r="AJ152" s="299">
        <v>306</v>
      </c>
      <c r="AK152" s="299">
        <v>303</v>
      </c>
      <c r="AL152" s="299">
        <v>236</v>
      </c>
      <c r="AM152" s="299">
        <v>226</v>
      </c>
      <c r="AN152" s="299">
        <v>257</v>
      </c>
      <c r="AO152" s="299">
        <v>267</v>
      </c>
      <c r="AP152" s="299">
        <v>248</v>
      </c>
      <c r="AQ152" s="299">
        <v>235</v>
      </c>
      <c r="AR152" s="299">
        <v>250</v>
      </c>
      <c r="AS152" s="299">
        <v>234</v>
      </c>
      <c r="AT152" s="299">
        <v>186</v>
      </c>
      <c r="AU152" s="299">
        <v>198</v>
      </c>
      <c r="AV152" s="299">
        <v>213</v>
      </c>
      <c r="AW152" s="299">
        <v>200</v>
      </c>
      <c r="AX152" s="299">
        <v>182</v>
      </c>
      <c r="AY152" s="299">
        <v>169</v>
      </c>
      <c r="AZ152" s="299">
        <v>217</v>
      </c>
      <c r="BA152" s="299">
        <v>199</v>
      </c>
      <c r="BB152" s="299">
        <v>168</v>
      </c>
      <c r="BC152" s="299">
        <v>171</v>
      </c>
      <c r="BD152" s="299">
        <v>210</v>
      </c>
      <c r="BE152" s="299">
        <v>217</v>
      </c>
      <c r="BF152" s="299">
        <v>178</v>
      </c>
      <c r="BG152" s="299">
        <v>182</v>
      </c>
      <c r="BH152" s="299">
        <v>219</v>
      </c>
      <c r="BI152" s="299">
        <v>220</v>
      </c>
      <c r="BJ152" s="299">
        <v>200</v>
      </c>
      <c r="BK152" s="299">
        <v>215</v>
      </c>
      <c r="BL152" s="299">
        <v>239</v>
      </c>
      <c r="BM152" s="299">
        <v>220</v>
      </c>
      <c r="BN152" s="299">
        <v>215</v>
      </c>
      <c r="BO152" s="299">
        <v>221</v>
      </c>
      <c r="BP152" s="299">
        <v>262</v>
      </c>
      <c r="BQ152" s="299">
        <v>255</v>
      </c>
      <c r="BR152" s="299">
        <v>226</v>
      </c>
      <c r="BS152" s="299">
        <v>229</v>
      </c>
      <c r="BT152" s="299">
        <v>260</v>
      </c>
      <c r="BU152" s="299">
        <v>261</v>
      </c>
      <c r="BV152" s="299">
        <v>252</v>
      </c>
      <c r="BW152" s="299">
        <v>244</v>
      </c>
      <c r="BX152" s="299">
        <v>271</v>
      </c>
      <c r="BY152" s="299">
        <v>247</v>
      </c>
      <c r="BZ152" s="299">
        <v>196</v>
      </c>
      <c r="CA152" s="299">
        <v>183</v>
      </c>
      <c r="CB152" s="299">
        <v>176</v>
      </c>
      <c r="CC152" s="299">
        <v>178</v>
      </c>
      <c r="CD152" s="299">
        <v>142</v>
      </c>
      <c r="CE152" s="299">
        <v>147</v>
      </c>
      <c r="CF152" s="299">
        <v>172</v>
      </c>
      <c r="CG152" s="299">
        <v>161</v>
      </c>
      <c r="CH152" s="299">
        <v>137</v>
      </c>
      <c r="CI152" s="299">
        <v>139</v>
      </c>
      <c r="CJ152" s="299">
        <v>153</v>
      </c>
      <c r="CK152" s="299">
        <v>145</v>
      </c>
      <c r="CL152" s="299">
        <v>123</v>
      </c>
      <c r="CM152" s="299">
        <v>119</v>
      </c>
      <c r="CN152" s="299">
        <v>136</v>
      </c>
      <c r="CO152" s="299">
        <v>126</v>
      </c>
      <c r="CP152" s="299">
        <v>112</v>
      </c>
      <c r="CQ152" s="299">
        <v>128</v>
      </c>
      <c r="CR152" s="299">
        <v>164</v>
      </c>
      <c r="CS152" s="299">
        <v>155</v>
      </c>
      <c r="CT152" s="299">
        <v>140</v>
      </c>
      <c r="CU152" s="299">
        <v>145</v>
      </c>
      <c r="CV152" s="299">
        <v>169</v>
      </c>
      <c r="CW152" s="299">
        <v>182</v>
      </c>
      <c r="CX152" s="299">
        <v>165</v>
      </c>
      <c r="CY152" s="299">
        <v>179</v>
      </c>
      <c r="CZ152" s="299">
        <v>202</v>
      </c>
      <c r="DA152" s="299">
        <v>183</v>
      </c>
      <c r="DB152" s="299">
        <v>180</v>
      </c>
      <c r="DC152" s="299">
        <v>191</v>
      </c>
      <c r="DD152" s="299">
        <v>205</v>
      </c>
      <c r="DE152" s="299">
        <v>187</v>
      </c>
      <c r="DF152" s="299">
        <v>146</v>
      </c>
      <c r="DG152" s="299">
        <v>149</v>
      </c>
      <c r="DH152" s="299">
        <v>178</v>
      </c>
      <c r="DI152" s="299">
        <v>196</v>
      </c>
      <c r="DJ152" s="299">
        <v>194</v>
      </c>
      <c r="DK152" s="299">
        <v>210</v>
      </c>
      <c r="DL152" s="299">
        <v>228</v>
      </c>
      <c r="DM152" s="299">
        <v>227</v>
      </c>
      <c r="DN152" s="299">
        <v>213</v>
      </c>
      <c r="DO152" s="299">
        <v>209</v>
      </c>
      <c r="DP152" s="299">
        <v>260</v>
      </c>
      <c r="DQ152" s="299">
        <v>248</v>
      </c>
      <c r="DR152" s="299">
        <v>240</v>
      </c>
      <c r="DS152" s="299">
        <v>246</v>
      </c>
      <c r="DT152" s="299">
        <v>264</v>
      </c>
      <c r="DU152" s="299">
        <v>266</v>
      </c>
      <c r="DV152" s="299">
        <v>253</v>
      </c>
      <c r="DW152" s="299">
        <v>262</v>
      </c>
      <c r="DX152" s="299">
        <v>292</v>
      </c>
    </row>
    <row r="153" spans="1:128">
      <c r="A153" s="42"/>
      <c r="B153" s="226" t="s">
        <v>188</v>
      </c>
      <c r="C153" s="505">
        <v>728</v>
      </c>
      <c r="D153" s="299">
        <v>871</v>
      </c>
      <c r="E153" s="299">
        <v>958</v>
      </c>
      <c r="F153" s="299">
        <v>796</v>
      </c>
      <c r="G153" s="299">
        <v>804</v>
      </c>
      <c r="H153" s="299">
        <v>990</v>
      </c>
      <c r="I153" s="299">
        <v>975</v>
      </c>
      <c r="J153" s="299">
        <v>828</v>
      </c>
      <c r="K153" s="299">
        <v>861</v>
      </c>
      <c r="L153" s="299">
        <v>969</v>
      </c>
      <c r="M153" s="299">
        <v>930</v>
      </c>
      <c r="N153" s="299">
        <v>784</v>
      </c>
      <c r="O153" s="299">
        <v>825</v>
      </c>
      <c r="P153" s="299">
        <v>1044</v>
      </c>
      <c r="Q153" s="299">
        <v>1051</v>
      </c>
      <c r="R153" s="299">
        <v>877</v>
      </c>
      <c r="S153" s="299">
        <v>918</v>
      </c>
      <c r="T153" s="299">
        <v>1070</v>
      </c>
      <c r="U153" s="299">
        <v>978</v>
      </c>
      <c r="V153" s="299">
        <v>832</v>
      </c>
      <c r="W153" s="299">
        <v>842</v>
      </c>
      <c r="X153" s="299">
        <v>900</v>
      </c>
      <c r="Y153" s="299">
        <v>910</v>
      </c>
      <c r="Z153" s="299">
        <v>788</v>
      </c>
      <c r="AA153" s="299">
        <v>814</v>
      </c>
      <c r="AB153" s="299">
        <v>963</v>
      </c>
      <c r="AC153" s="299">
        <v>958</v>
      </c>
      <c r="AD153" s="299">
        <v>794</v>
      </c>
      <c r="AE153" s="299">
        <v>848</v>
      </c>
      <c r="AF153" s="299">
        <v>1043</v>
      </c>
      <c r="AG153" s="299">
        <v>1071</v>
      </c>
      <c r="AH153" s="299">
        <v>876</v>
      </c>
      <c r="AI153" s="299">
        <v>846</v>
      </c>
      <c r="AJ153" s="299">
        <v>970</v>
      </c>
      <c r="AK153" s="299">
        <v>952</v>
      </c>
      <c r="AL153" s="299">
        <v>757</v>
      </c>
      <c r="AM153" s="299">
        <v>724</v>
      </c>
      <c r="AN153" s="299">
        <v>861</v>
      </c>
      <c r="AO153" s="299">
        <v>853</v>
      </c>
      <c r="AP153" s="299">
        <v>720</v>
      </c>
      <c r="AQ153" s="299">
        <v>717</v>
      </c>
      <c r="AR153" s="299">
        <v>794</v>
      </c>
      <c r="AS153" s="299">
        <v>786</v>
      </c>
      <c r="AT153" s="299">
        <v>675</v>
      </c>
      <c r="AU153" s="299">
        <v>698</v>
      </c>
      <c r="AV153" s="299">
        <v>760</v>
      </c>
      <c r="AW153" s="299">
        <v>754</v>
      </c>
      <c r="AX153" s="299">
        <v>672</v>
      </c>
      <c r="AY153" s="299">
        <v>707</v>
      </c>
      <c r="AZ153" s="299">
        <v>765</v>
      </c>
      <c r="BA153" s="299">
        <v>788</v>
      </c>
      <c r="BB153" s="299">
        <v>659</v>
      </c>
      <c r="BC153" s="299">
        <v>668</v>
      </c>
      <c r="BD153" s="299">
        <v>776</v>
      </c>
      <c r="BE153" s="299">
        <v>817</v>
      </c>
      <c r="BF153" s="299">
        <v>740</v>
      </c>
      <c r="BG153" s="299">
        <v>719</v>
      </c>
      <c r="BH153" s="299">
        <v>862</v>
      </c>
      <c r="BI153" s="299">
        <v>864</v>
      </c>
      <c r="BJ153" s="299">
        <v>784</v>
      </c>
      <c r="BK153" s="299">
        <v>830</v>
      </c>
      <c r="BL153" s="299">
        <v>864</v>
      </c>
      <c r="BM153" s="299">
        <v>889</v>
      </c>
      <c r="BN153" s="299">
        <v>869</v>
      </c>
      <c r="BO153" s="299">
        <v>902</v>
      </c>
      <c r="BP153" s="299">
        <v>956</v>
      </c>
      <c r="BQ153" s="299">
        <v>996</v>
      </c>
      <c r="BR153" s="299">
        <v>894</v>
      </c>
      <c r="BS153" s="299">
        <v>910</v>
      </c>
      <c r="BT153" s="299">
        <v>1000</v>
      </c>
      <c r="BU153" s="299">
        <v>1011</v>
      </c>
      <c r="BV153" s="299">
        <v>926</v>
      </c>
      <c r="BW153" s="299">
        <v>975</v>
      </c>
      <c r="BX153" s="299">
        <v>1084</v>
      </c>
      <c r="BY153" s="299">
        <v>1065</v>
      </c>
      <c r="BZ153" s="299">
        <v>889</v>
      </c>
      <c r="CA153" s="299">
        <v>850</v>
      </c>
      <c r="CB153" s="299">
        <v>884</v>
      </c>
      <c r="CC153" s="299">
        <v>870</v>
      </c>
      <c r="CD153" s="299">
        <v>729</v>
      </c>
      <c r="CE153" s="299">
        <v>740</v>
      </c>
      <c r="CF153" s="299">
        <v>801</v>
      </c>
      <c r="CG153" s="299">
        <v>759</v>
      </c>
      <c r="CH153" s="299">
        <v>644</v>
      </c>
      <c r="CI153" s="299">
        <v>645</v>
      </c>
      <c r="CJ153" s="299">
        <v>717</v>
      </c>
      <c r="CK153" s="299">
        <v>692</v>
      </c>
      <c r="CL153" s="299">
        <v>621</v>
      </c>
      <c r="CM153" s="299">
        <v>597</v>
      </c>
      <c r="CN153" s="299">
        <v>698</v>
      </c>
      <c r="CO153" s="299">
        <v>683</v>
      </c>
      <c r="CP153" s="299">
        <v>586</v>
      </c>
      <c r="CQ153" s="299">
        <v>603</v>
      </c>
      <c r="CR153" s="299">
        <v>703</v>
      </c>
      <c r="CS153" s="299">
        <v>705</v>
      </c>
      <c r="CT153" s="299">
        <v>633</v>
      </c>
      <c r="CU153" s="299">
        <v>651</v>
      </c>
      <c r="CV153" s="299">
        <v>753</v>
      </c>
      <c r="CW153" s="299">
        <v>751</v>
      </c>
      <c r="CX153" s="299">
        <v>688</v>
      </c>
      <c r="CY153" s="299">
        <v>688</v>
      </c>
      <c r="CZ153" s="299">
        <v>754</v>
      </c>
      <c r="DA153" s="299">
        <v>762</v>
      </c>
      <c r="DB153" s="299">
        <v>719</v>
      </c>
      <c r="DC153" s="299">
        <v>722</v>
      </c>
      <c r="DD153" s="299">
        <v>795</v>
      </c>
      <c r="DE153" s="299">
        <v>801</v>
      </c>
      <c r="DF153" s="299">
        <v>748</v>
      </c>
      <c r="DG153" s="299">
        <v>780</v>
      </c>
      <c r="DH153" s="299">
        <v>832</v>
      </c>
      <c r="DI153" s="299">
        <v>860</v>
      </c>
      <c r="DJ153" s="299">
        <v>796</v>
      </c>
      <c r="DK153" s="299">
        <v>820</v>
      </c>
      <c r="DL153" s="299">
        <v>879</v>
      </c>
      <c r="DM153" s="299">
        <v>882</v>
      </c>
      <c r="DN153" s="299">
        <v>834</v>
      </c>
      <c r="DO153" s="299">
        <v>831</v>
      </c>
      <c r="DP153" s="299">
        <v>923</v>
      </c>
      <c r="DQ153" s="299">
        <v>916</v>
      </c>
      <c r="DR153" s="299">
        <v>852</v>
      </c>
      <c r="DS153" s="299">
        <v>806</v>
      </c>
      <c r="DT153" s="299">
        <v>831</v>
      </c>
      <c r="DU153" s="299">
        <v>841</v>
      </c>
      <c r="DV153" s="299">
        <v>808</v>
      </c>
      <c r="DW153" s="299">
        <v>820</v>
      </c>
      <c r="DX153" s="299">
        <v>885</v>
      </c>
    </row>
    <row r="154" spans="1:128">
      <c r="A154" s="42"/>
      <c r="B154" s="226" t="s">
        <v>189</v>
      </c>
      <c r="C154" s="505">
        <v>505</v>
      </c>
      <c r="D154" s="299">
        <v>628</v>
      </c>
      <c r="E154" s="299">
        <v>690</v>
      </c>
      <c r="F154" s="299">
        <v>556</v>
      </c>
      <c r="G154" s="299">
        <v>611</v>
      </c>
      <c r="H154" s="299">
        <v>768</v>
      </c>
      <c r="I154" s="299">
        <v>738</v>
      </c>
      <c r="J154" s="299">
        <v>640</v>
      </c>
      <c r="K154" s="299">
        <v>675</v>
      </c>
      <c r="L154" s="299">
        <v>741</v>
      </c>
      <c r="M154" s="299">
        <v>781</v>
      </c>
      <c r="N154" s="299">
        <v>670</v>
      </c>
      <c r="O154" s="299">
        <v>709</v>
      </c>
      <c r="P154" s="299">
        <v>842</v>
      </c>
      <c r="Q154" s="299">
        <v>917</v>
      </c>
      <c r="R154" s="299">
        <v>750</v>
      </c>
      <c r="S154" s="299">
        <v>772</v>
      </c>
      <c r="T154" s="299">
        <v>975</v>
      </c>
      <c r="U154" s="299">
        <v>874</v>
      </c>
      <c r="V154" s="299">
        <v>774</v>
      </c>
      <c r="W154" s="299">
        <v>804</v>
      </c>
      <c r="X154" s="299">
        <v>887</v>
      </c>
      <c r="Y154" s="299">
        <v>887</v>
      </c>
      <c r="Z154" s="299">
        <v>753</v>
      </c>
      <c r="AA154" s="299">
        <v>797</v>
      </c>
      <c r="AB154" s="299">
        <v>918</v>
      </c>
      <c r="AC154" s="299">
        <v>946</v>
      </c>
      <c r="AD154" s="299">
        <v>775</v>
      </c>
      <c r="AE154" s="299">
        <v>880</v>
      </c>
      <c r="AF154" s="299">
        <v>1075</v>
      </c>
      <c r="AG154" s="299">
        <v>1076</v>
      </c>
      <c r="AH154" s="299">
        <v>923</v>
      </c>
      <c r="AI154" s="299">
        <v>924</v>
      </c>
      <c r="AJ154" s="299">
        <v>1069</v>
      </c>
      <c r="AK154" s="299">
        <v>1073</v>
      </c>
      <c r="AL154" s="299">
        <v>923</v>
      </c>
      <c r="AM154" s="299">
        <v>929</v>
      </c>
      <c r="AN154" s="299">
        <v>1042</v>
      </c>
      <c r="AO154" s="299">
        <v>1015</v>
      </c>
      <c r="AP154" s="299">
        <v>868</v>
      </c>
      <c r="AQ154" s="299">
        <v>831</v>
      </c>
      <c r="AR154" s="299">
        <v>940</v>
      </c>
      <c r="AS154" s="299">
        <v>908</v>
      </c>
      <c r="AT154" s="299">
        <v>788</v>
      </c>
      <c r="AU154" s="299">
        <v>770</v>
      </c>
      <c r="AV154" s="299">
        <v>849</v>
      </c>
      <c r="AW154" s="299">
        <v>834</v>
      </c>
      <c r="AX154" s="299">
        <v>735</v>
      </c>
      <c r="AY154" s="299">
        <v>718</v>
      </c>
      <c r="AZ154" s="299">
        <v>766</v>
      </c>
      <c r="BA154" s="299">
        <v>748</v>
      </c>
      <c r="BB154" s="299">
        <v>649</v>
      </c>
      <c r="BC154" s="299">
        <v>669</v>
      </c>
      <c r="BD154" s="299">
        <v>736</v>
      </c>
      <c r="BE154" s="299">
        <v>754</v>
      </c>
      <c r="BF154" s="299">
        <v>712</v>
      </c>
      <c r="BG154" s="299">
        <v>715</v>
      </c>
      <c r="BH154" s="299">
        <v>817</v>
      </c>
      <c r="BI154" s="299">
        <v>818</v>
      </c>
      <c r="BJ154" s="299">
        <v>725</v>
      </c>
      <c r="BK154" s="299">
        <v>772</v>
      </c>
      <c r="BL154" s="299">
        <v>854</v>
      </c>
      <c r="BM154" s="299">
        <v>861</v>
      </c>
      <c r="BN154" s="299">
        <v>799</v>
      </c>
      <c r="BO154" s="299">
        <v>846</v>
      </c>
      <c r="BP154" s="299">
        <v>903</v>
      </c>
      <c r="BQ154" s="299">
        <v>900</v>
      </c>
      <c r="BR154" s="299">
        <v>840</v>
      </c>
      <c r="BS154" s="299">
        <v>850</v>
      </c>
      <c r="BT154" s="299">
        <v>914</v>
      </c>
      <c r="BU154" s="299">
        <v>913</v>
      </c>
      <c r="BV154" s="299">
        <v>846</v>
      </c>
      <c r="BW154" s="299">
        <v>850</v>
      </c>
      <c r="BX154" s="299">
        <v>871</v>
      </c>
      <c r="BY154" s="299">
        <v>878</v>
      </c>
      <c r="BZ154" s="299">
        <v>758</v>
      </c>
      <c r="CA154" s="299">
        <v>718</v>
      </c>
      <c r="CB154" s="299">
        <v>740</v>
      </c>
      <c r="CC154" s="299">
        <v>744</v>
      </c>
      <c r="CD154" s="299">
        <v>653</v>
      </c>
      <c r="CE154" s="299">
        <v>655</v>
      </c>
      <c r="CF154" s="299">
        <v>711</v>
      </c>
      <c r="CG154" s="299">
        <v>725</v>
      </c>
      <c r="CH154" s="299">
        <v>603</v>
      </c>
      <c r="CI154" s="299">
        <v>605</v>
      </c>
      <c r="CJ154" s="299">
        <v>673</v>
      </c>
      <c r="CK154" s="299">
        <v>673</v>
      </c>
      <c r="CL154" s="299">
        <v>635</v>
      </c>
      <c r="CM154" s="299">
        <v>624</v>
      </c>
      <c r="CN154" s="299">
        <v>724</v>
      </c>
      <c r="CO154" s="299">
        <v>722</v>
      </c>
      <c r="CP154" s="299">
        <v>665</v>
      </c>
      <c r="CQ154" s="299">
        <v>674</v>
      </c>
      <c r="CR154" s="299">
        <v>728</v>
      </c>
      <c r="CS154" s="299">
        <v>726</v>
      </c>
      <c r="CT154" s="299">
        <v>697</v>
      </c>
      <c r="CU154" s="299">
        <v>719</v>
      </c>
      <c r="CV154" s="299">
        <v>819</v>
      </c>
      <c r="CW154" s="299">
        <v>813</v>
      </c>
      <c r="CX154" s="299">
        <v>758</v>
      </c>
      <c r="CY154" s="299">
        <v>764</v>
      </c>
      <c r="CZ154" s="299">
        <v>812</v>
      </c>
      <c r="DA154" s="299">
        <v>841</v>
      </c>
      <c r="DB154" s="299">
        <v>831</v>
      </c>
      <c r="DC154" s="299">
        <v>839</v>
      </c>
      <c r="DD154" s="299">
        <v>870</v>
      </c>
      <c r="DE154" s="299">
        <v>849</v>
      </c>
      <c r="DF154" s="299">
        <v>792</v>
      </c>
      <c r="DG154" s="299">
        <v>814</v>
      </c>
      <c r="DH154" s="299">
        <v>868</v>
      </c>
      <c r="DI154" s="299">
        <v>899</v>
      </c>
      <c r="DJ154" s="299">
        <v>880</v>
      </c>
      <c r="DK154" s="299">
        <v>897</v>
      </c>
      <c r="DL154" s="299">
        <v>920</v>
      </c>
      <c r="DM154" s="299">
        <v>905</v>
      </c>
      <c r="DN154" s="299">
        <v>852</v>
      </c>
      <c r="DO154" s="299">
        <v>846</v>
      </c>
      <c r="DP154" s="299">
        <v>947</v>
      </c>
      <c r="DQ154" s="299">
        <v>941</v>
      </c>
      <c r="DR154" s="299">
        <v>867</v>
      </c>
      <c r="DS154" s="299">
        <v>821</v>
      </c>
      <c r="DT154" s="299">
        <v>835</v>
      </c>
      <c r="DU154" s="299">
        <v>851</v>
      </c>
      <c r="DV154" s="299">
        <v>820</v>
      </c>
      <c r="DW154" s="299">
        <v>798</v>
      </c>
      <c r="DX154" s="299">
        <v>854</v>
      </c>
    </row>
    <row r="155" spans="1:128">
      <c r="A155" s="42"/>
      <c r="B155" s="226" t="s">
        <v>190</v>
      </c>
      <c r="C155" s="505">
        <v>277</v>
      </c>
      <c r="D155" s="299">
        <v>337</v>
      </c>
      <c r="E155" s="299">
        <v>357</v>
      </c>
      <c r="F155" s="299">
        <v>299</v>
      </c>
      <c r="G155" s="299">
        <v>331</v>
      </c>
      <c r="H155" s="299">
        <v>377</v>
      </c>
      <c r="I155" s="299">
        <v>371</v>
      </c>
      <c r="J155" s="299">
        <v>317</v>
      </c>
      <c r="K155" s="299">
        <v>326</v>
      </c>
      <c r="L155" s="299">
        <v>382</v>
      </c>
      <c r="M155" s="299">
        <v>396</v>
      </c>
      <c r="N155" s="299">
        <v>359</v>
      </c>
      <c r="O155" s="299">
        <v>359</v>
      </c>
      <c r="P155" s="299">
        <v>438</v>
      </c>
      <c r="Q155" s="299">
        <v>451</v>
      </c>
      <c r="R155" s="299">
        <v>388</v>
      </c>
      <c r="S155" s="299">
        <v>379</v>
      </c>
      <c r="T155" s="299">
        <v>471</v>
      </c>
      <c r="U155" s="299">
        <v>440</v>
      </c>
      <c r="V155" s="299">
        <v>371</v>
      </c>
      <c r="W155" s="299">
        <v>383</v>
      </c>
      <c r="X155" s="299">
        <v>456</v>
      </c>
      <c r="Y155" s="299">
        <v>438</v>
      </c>
      <c r="Z155" s="299">
        <v>385</v>
      </c>
      <c r="AA155" s="299">
        <v>407</v>
      </c>
      <c r="AB155" s="299">
        <v>461</v>
      </c>
      <c r="AC155" s="299">
        <v>476</v>
      </c>
      <c r="AD155" s="299">
        <v>428</v>
      </c>
      <c r="AE155" s="299">
        <v>446</v>
      </c>
      <c r="AF155" s="299">
        <v>496</v>
      </c>
      <c r="AG155" s="299">
        <v>529</v>
      </c>
      <c r="AH155" s="299">
        <v>463</v>
      </c>
      <c r="AI155" s="299">
        <v>484</v>
      </c>
      <c r="AJ155" s="299">
        <v>555</v>
      </c>
      <c r="AK155" s="299">
        <v>543</v>
      </c>
      <c r="AL155" s="299">
        <v>464</v>
      </c>
      <c r="AM155" s="299">
        <v>480</v>
      </c>
      <c r="AN155" s="299">
        <v>556</v>
      </c>
      <c r="AO155" s="299">
        <v>559</v>
      </c>
      <c r="AP155" s="299">
        <v>465</v>
      </c>
      <c r="AQ155" s="299">
        <v>455</v>
      </c>
      <c r="AR155" s="299">
        <v>497</v>
      </c>
      <c r="AS155" s="299">
        <v>548</v>
      </c>
      <c r="AT155" s="299">
        <v>486</v>
      </c>
      <c r="AU155" s="299">
        <v>504</v>
      </c>
      <c r="AV155" s="299">
        <v>543</v>
      </c>
      <c r="AW155" s="299">
        <v>559</v>
      </c>
      <c r="AX155" s="299">
        <v>510</v>
      </c>
      <c r="AY155" s="299">
        <v>523</v>
      </c>
      <c r="AZ155" s="299">
        <v>560</v>
      </c>
      <c r="BA155" s="299">
        <v>552</v>
      </c>
      <c r="BB155" s="299">
        <v>481</v>
      </c>
      <c r="BC155" s="299">
        <v>488</v>
      </c>
      <c r="BD155" s="299">
        <v>568</v>
      </c>
      <c r="BE155" s="299">
        <v>620</v>
      </c>
      <c r="BF155" s="299">
        <v>569</v>
      </c>
      <c r="BG155" s="299">
        <v>547</v>
      </c>
      <c r="BH155" s="299">
        <v>629</v>
      </c>
      <c r="BI155" s="299">
        <v>650</v>
      </c>
      <c r="BJ155" s="299">
        <v>615</v>
      </c>
      <c r="BK155" s="299">
        <v>633</v>
      </c>
      <c r="BL155" s="299">
        <v>707</v>
      </c>
      <c r="BM155" s="299">
        <v>708</v>
      </c>
      <c r="BN155" s="299">
        <v>673</v>
      </c>
      <c r="BO155" s="299">
        <v>720</v>
      </c>
      <c r="BP155" s="299">
        <v>731</v>
      </c>
      <c r="BQ155" s="299">
        <v>739</v>
      </c>
      <c r="BR155" s="299">
        <v>682</v>
      </c>
      <c r="BS155" s="299">
        <v>724</v>
      </c>
      <c r="BT155" s="299">
        <v>828</v>
      </c>
      <c r="BU155" s="299">
        <v>834</v>
      </c>
      <c r="BV155" s="299">
        <v>768</v>
      </c>
      <c r="BW155" s="299">
        <v>783</v>
      </c>
      <c r="BX155" s="299">
        <v>834</v>
      </c>
      <c r="BY155" s="299">
        <v>823</v>
      </c>
      <c r="BZ155" s="299">
        <v>736</v>
      </c>
      <c r="CA155" s="299">
        <v>687</v>
      </c>
      <c r="CB155" s="299">
        <v>709</v>
      </c>
      <c r="CC155" s="299">
        <v>719</v>
      </c>
      <c r="CD155" s="299">
        <v>625</v>
      </c>
      <c r="CE155" s="299">
        <v>611</v>
      </c>
      <c r="CF155" s="299">
        <v>674</v>
      </c>
      <c r="CG155" s="299">
        <v>647</v>
      </c>
      <c r="CH155" s="299">
        <v>578</v>
      </c>
      <c r="CI155" s="299">
        <v>569</v>
      </c>
      <c r="CJ155" s="299">
        <v>642</v>
      </c>
      <c r="CK155" s="299">
        <v>637</v>
      </c>
      <c r="CL155" s="299">
        <v>558</v>
      </c>
      <c r="CM155" s="299">
        <v>540</v>
      </c>
      <c r="CN155" s="299">
        <v>605</v>
      </c>
      <c r="CO155" s="299">
        <v>602</v>
      </c>
      <c r="CP155" s="299">
        <v>559</v>
      </c>
      <c r="CQ155" s="299">
        <v>586</v>
      </c>
      <c r="CR155" s="299">
        <v>619</v>
      </c>
      <c r="CS155" s="299">
        <v>608</v>
      </c>
      <c r="CT155" s="299">
        <v>575</v>
      </c>
      <c r="CU155" s="299">
        <v>596</v>
      </c>
      <c r="CV155" s="299">
        <v>653</v>
      </c>
      <c r="CW155" s="299">
        <v>661</v>
      </c>
      <c r="CX155" s="299">
        <v>618</v>
      </c>
      <c r="CY155" s="299">
        <v>626</v>
      </c>
      <c r="CZ155" s="299">
        <v>698</v>
      </c>
      <c r="DA155" s="299">
        <v>680</v>
      </c>
      <c r="DB155" s="299">
        <v>664</v>
      </c>
      <c r="DC155" s="299">
        <v>697</v>
      </c>
      <c r="DD155" s="299">
        <v>736</v>
      </c>
      <c r="DE155" s="299">
        <v>726</v>
      </c>
      <c r="DF155" s="299">
        <v>675</v>
      </c>
      <c r="DG155" s="299">
        <v>668</v>
      </c>
      <c r="DH155" s="299">
        <v>717</v>
      </c>
      <c r="DI155" s="299">
        <v>727</v>
      </c>
      <c r="DJ155" s="299">
        <v>685</v>
      </c>
      <c r="DK155" s="299">
        <v>675</v>
      </c>
      <c r="DL155" s="299">
        <v>707</v>
      </c>
      <c r="DM155" s="299">
        <v>721</v>
      </c>
      <c r="DN155" s="299">
        <v>707</v>
      </c>
      <c r="DO155" s="299">
        <v>689</v>
      </c>
      <c r="DP155" s="299">
        <v>789</v>
      </c>
      <c r="DQ155" s="299">
        <v>768</v>
      </c>
      <c r="DR155" s="299">
        <v>715</v>
      </c>
      <c r="DS155" s="299">
        <v>707</v>
      </c>
      <c r="DT155" s="299">
        <v>746</v>
      </c>
      <c r="DU155" s="299">
        <v>752</v>
      </c>
      <c r="DV155" s="299">
        <v>736</v>
      </c>
      <c r="DW155" s="299">
        <v>726</v>
      </c>
      <c r="DX155" s="299">
        <v>760</v>
      </c>
    </row>
    <row r="156" spans="1:128">
      <c r="A156" s="42"/>
      <c r="B156" s="226" t="s">
        <v>191</v>
      </c>
      <c r="C156" s="505">
        <v>154</v>
      </c>
      <c r="D156" s="299">
        <v>198</v>
      </c>
      <c r="E156" s="299">
        <v>194</v>
      </c>
      <c r="F156" s="299">
        <v>143</v>
      </c>
      <c r="G156" s="299">
        <v>151</v>
      </c>
      <c r="H156" s="299">
        <v>199</v>
      </c>
      <c r="I156" s="299">
        <v>190</v>
      </c>
      <c r="J156" s="299">
        <v>155</v>
      </c>
      <c r="K156" s="299">
        <v>163</v>
      </c>
      <c r="L156" s="299">
        <v>207</v>
      </c>
      <c r="M156" s="299">
        <v>201</v>
      </c>
      <c r="N156" s="299">
        <v>157</v>
      </c>
      <c r="O156" s="299">
        <v>168</v>
      </c>
      <c r="P156" s="299">
        <v>227</v>
      </c>
      <c r="Q156" s="299">
        <v>230</v>
      </c>
      <c r="R156" s="299">
        <v>200</v>
      </c>
      <c r="S156" s="299">
        <v>193</v>
      </c>
      <c r="T156" s="299">
        <v>249</v>
      </c>
      <c r="U156" s="299">
        <v>216</v>
      </c>
      <c r="V156" s="299">
        <v>187</v>
      </c>
      <c r="W156" s="299">
        <v>189</v>
      </c>
      <c r="X156" s="299">
        <v>211</v>
      </c>
      <c r="Y156" s="299">
        <v>215</v>
      </c>
      <c r="Z156" s="299">
        <v>184</v>
      </c>
      <c r="AA156" s="299">
        <v>194</v>
      </c>
      <c r="AB156" s="299">
        <v>220</v>
      </c>
      <c r="AC156" s="299">
        <v>217</v>
      </c>
      <c r="AD156" s="299">
        <v>194</v>
      </c>
      <c r="AE156" s="299">
        <v>217</v>
      </c>
      <c r="AF156" s="299">
        <v>246</v>
      </c>
      <c r="AG156" s="299">
        <v>247</v>
      </c>
      <c r="AH156" s="299">
        <v>194</v>
      </c>
      <c r="AI156" s="299">
        <v>195</v>
      </c>
      <c r="AJ156" s="299">
        <v>224</v>
      </c>
      <c r="AK156" s="299">
        <v>226</v>
      </c>
      <c r="AL156" s="299">
        <v>179</v>
      </c>
      <c r="AM156" s="299">
        <v>177</v>
      </c>
      <c r="AN156" s="299">
        <v>206</v>
      </c>
      <c r="AO156" s="299">
        <v>203</v>
      </c>
      <c r="AP156" s="299">
        <v>176</v>
      </c>
      <c r="AQ156" s="299">
        <v>174</v>
      </c>
      <c r="AR156" s="299">
        <v>192</v>
      </c>
      <c r="AS156" s="299">
        <v>212</v>
      </c>
      <c r="AT156" s="299">
        <v>175</v>
      </c>
      <c r="AU156" s="299">
        <v>167</v>
      </c>
      <c r="AV156" s="299">
        <v>187</v>
      </c>
      <c r="AW156" s="299">
        <v>187</v>
      </c>
      <c r="AX156" s="299">
        <v>159</v>
      </c>
      <c r="AY156" s="299">
        <v>162</v>
      </c>
      <c r="AZ156" s="299">
        <v>179</v>
      </c>
      <c r="BA156" s="299">
        <v>185</v>
      </c>
      <c r="BB156" s="299">
        <v>165</v>
      </c>
      <c r="BC156" s="299">
        <v>163</v>
      </c>
      <c r="BD156" s="299">
        <v>191</v>
      </c>
      <c r="BE156" s="299">
        <v>199</v>
      </c>
      <c r="BF156" s="299">
        <v>194</v>
      </c>
      <c r="BG156" s="299">
        <v>206</v>
      </c>
      <c r="BH156" s="299">
        <v>236</v>
      </c>
      <c r="BI156" s="299">
        <v>243</v>
      </c>
      <c r="BJ156" s="299">
        <v>233</v>
      </c>
      <c r="BK156" s="299">
        <v>228</v>
      </c>
      <c r="BL156" s="299">
        <v>252</v>
      </c>
      <c r="BM156" s="299">
        <v>272</v>
      </c>
      <c r="BN156" s="299">
        <v>275</v>
      </c>
      <c r="BO156" s="299">
        <v>301</v>
      </c>
      <c r="BP156" s="299">
        <v>344</v>
      </c>
      <c r="BQ156" s="299">
        <v>338</v>
      </c>
      <c r="BR156" s="299">
        <v>313</v>
      </c>
      <c r="BS156" s="299">
        <v>316</v>
      </c>
      <c r="BT156" s="299">
        <v>346</v>
      </c>
      <c r="BU156" s="299">
        <v>359</v>
      </c>
      <c r="BV156" s="299">
        <v>333</v>
      </c>
      <c r="BW156" s="299">
        <v>374</v>
      </c>
      <c r="BX156" s="299">
        <v>393</v>
      </c>
      <c r="BY156" s="299">
        <v>407</v>
      </c>
      <c r="BZ156" s="299">
        <v>359</v>
      </c>
      <c r="CA156" s="299">
        <v>373</v>
      </c>
      <c r="CB156" s="299">
        <v>387</v>
      </c>
      <c r="CC156" s="299">
        <v>374</v>
      </c>
      <c r="CD156" s="299">
        <v>323</v>
      </c>
      <c r="CE156" s="299">
        <v>330</v>
      </c>
      <c r="CF156" s="299">
        <v>353</v>
      </c>
      <c r="CG156" s="299">
        <v>381</v>
      </c>
      <c r="CH156" s="299">
        <v>326</v>
      </c>
      <c r="CI156" s="299">
        <v>334</v>
      </c>
      <c r="CJ156" s="299">
        <v>367</v>
      </c>
      <c r="CK156" s="299">
        <v>375</v>
      </c>
      <c r="CL156" s="299">
        <v>349</v>
      </c>
      <c r="CM156" s="299">
        <v>337</v>
      </c>
      <c r="CN156" s="299">
        <v>372</v>
      </c>
      <c r="CO156" s="299">
        <v>392</v>
      </c>
      <c r="CP156" s="299">
        <v>364</v>
      </c>
      <c r="CQ156" s="299">
        <v>384</v>
      </c>
      <c r="CR156" s="299">
        <v>415</v>
      </c>
      <c r="CS156" s="299">
        <v>445</v>
      </c>
      <c r="CT156" s="299">
        <v>392</v>
      </c>
      <c r="CU156" s="299">
        <v>412</v>
      </c>
      <c r="CV156" s="299">
        <v>461</v>
      </c>
      <c r="CW156" s="299">
        <v>447</v>
      </c>
      <c r="CX156" s="299">
        <v>409</v>
      </c>
      <c r="CY156" s="299">
        <v>420</v>
      </c>
      <c r="CZ156" s="299">
        <v>474</v>
      </c>
      <c r="DA156" s="299">
        <v>505</v>
      </c>
      <c r="DB156" s="299">
        <v>466</v>
      </c>
      <c r="DC156" s="299">
        <v>468</v>
      </c>
      <c r="DD156" s="299">
        <v>509</v>
      </c>
      <c r="DE156" s="299">
        <v>511</v>
      </c>
      <c r="DF156" s="299">
        <v>448</v>
      </c>
      <c r="DG156" s="299">
        <v>464</v>
      </c>
      <c r="DH156" s="299">
        <v>512</v>
      </c>
      <c r="DI156" s="299">
        <v>520</v>
      </c>
      <c r="DJ156" s="299">
        <v>476</v>
      </c>
      <c r="DK156" s="299">
        <v>492</v>
      </c>
      <c r="DL156" s="299">
        <v>511</v>
      </c>
      <c r="DM156" s="299">
        <v>520</v>
      </c>
      <c r="DN156" s="299">
        <v>502</v>
      </c>
      <c r="DO156" s="299">
        <v>495</v>
      </c>
      <c r="DP156" s="299">
        <v>567</v>
      </c>
      <c r="DQ156" s="299">
        <v>570</v>
      </c>
      <c r="DR156" s="299">
        <v>513</v>
      </c>
      <c r="DS156" s="299">
        <v>493</v>
      </c>
      <c r="DT156" s="299">
        <v>508</v>
      </c>
      <c r="DU156" s="299">
        <v>502</v>
      </c>
      <c r="DV156" s="299">
        <v>471</v>
      </c>
      <c r="DW156" s="299">
        <v>489</v>
      </c>
      <c r="DX156" s="299">
        <v>518</v>
      </c>
    </row>
    <row r="157" spans="1:128">
      <c r="A157" s="42"/>
      <c r="B157" s="227" t="s">
        <v>192</v>
      </c>
      <c r="C157" s="506">
        <v>30</v>
      </c>
      <c r="D157" s="304">
        <v>31</v>
      </c>
      <c r="E157" s="304">
        <v>38</v>
      </c>
      <c r="F157" s="304">
        <v>35</v>
      </c>
      <c r="G157" s="304">
        <v>31</v>
      </c>
      <c r="H157" s="304">
        <v>37</v>
      </c>
      <c r="I157" s="304">
        <v>36</v>
      </c>
      <c r="J157" s="304">
        <v>31</v>
      </c>
      <c r="K157" s="304">
        <v>31</v>
      </c>
      <c r="L157" s="304">
        <v>34</v>
      </c>
      <c r="M157" s="304">
        <v>33</v>
      </c>
      <c r="N157" s="304">
        <v>34</v>
      </c>
      <c r="O157" s="304">
        <v>36</v>
      </c>
      <c r="P157" s="304">
        <v>38</v>
      </c>
      <c r="Q157" s="304">
        <v>39</v>
      </c>
      <c r="R157" s="304">
        <v>34</v>
      </c>
      <c r="S157" s="304">
        <v>37</v>
      </c>
      <c r="T157" s="304">
        <v>49</v>
      </c>
      <c r="U157" s="304">
        <v>49</v>
      </c>
      <c r="V157" s="304">
        <v>34</v>
      </c>
      <c r="W157" s="304">
        <v>39</v>
      </c>
      <c r="X157" s="304">
        <v>55</v>
      </c>
      <c r="Y157" s="304">
        <v>50</v>
      </c>
      <c r="Z157" s="304">
        <v>40</v>
      </c>
      <c r="AA157" s="304">
        <v>43</v>
      </c>
      <c r="AB157" s="304">
        <v>54</v>
      </c>
      <c r="AC157" s="304">
        <v>59</v>
      </c>
      <c r="AD157" s="304">
        <v>39</v>
      </c>
      <c r="AE157" s="304">
        <v>48</v>
      </c>
      <c r="AF157" s="304">
        <v>64</v>
      </c>
      <c r="AG157" s="304">
        <v>55</v>
      </c>
      <c r="AH157" s="304">
        <v>42</v>
      </c>
      <c r="AI157" s="304">
        <v>42</v>
      </c>
      <c r="AJ157" s="304">
        <v>58</v>
      </c>
      <c r="AK157" s="304">
        <v>55</v>
      </c>
      <c r="AL157" s="304">
        <v>43</v>
      </c>
      <c r="AM157" s="304">
        <v>52</v>
      </c>
      <c r="AN157" s="304">
        <v>60</v>
      </c>
      <c r="AO157" s="304">
        <v>60</v>
      </c>
      <c r="AP157" s="304">
        <v>56</v>
      </c>
      <c r="AQ157" s="304">
        <v>59</v>
      </c>
      <c r="AR157" s="304">
        <v>61</v>
      </c>
      <c r="AS157" s="304">
        <v>69</v>
      </c>
      <c r="AT157" s="304">
        <v>53</v>
      </c>
      <c r="AU157" s="304">
        <v>53</v>
      </c>
      <c r="AV157" s="304">
        <v>59</v>
      </c>
      <c r="AW157" s="304">
        <v>61</v>
      </c>
      <c r="AX157" s="304">
        <v>54</v>
      </c>
      <c r="AY157" s="304">
        <v>53</v>
      </c>
      <c r="AZ157" s="304">
        <v>69</v>
      </c>
      <c r="BA157" s="304">
        <v>70</v>
      </c>
      <c r="BB157" s="304">
        <v>61</v>
      </c>
      <c r="BC157" s="304">
        <v>63</v>
      </c>
      <c r="BD157" s="304">
        <v>76</v>
      </c>
      <c r="BE157" s="304">
        <v>78</v>
      </c>
      <c r="BF157" s="304">
        <v>67</v>
      </c>
      <c r="BG157" s="304">
        <v>77</v>
      </c>
      <c r="BH157" s="304">
        <v>96</v>
      </c>
      <c r="BI157" s="304">
        <v>93</v>
      </c>
      <c r="BJ157" s="304">
        <v>80</v>
      </c>
      <c r="BK157" s="304">
        <v>84</v>
      </c>
      <c r="BL157" s="304">
        <v>101</v>
      </c>
      <c r="BM157" s="304">
        <v>92</v>
      </c>
      <c r="BN157" s="304">
        <v>87</v>
      </c>
      <c r="BO157" s="304">
        <v>95</v>
      </c>
      <c r="BP157" s="304">
        <v>117</v>
      </c>
      <c r="BQ157" s="304">
        <v>130</v>
      </c>
      <c r="BR157" s="304">
        <v>112</v>
      </c>
      <c r="BS157" s="304">
        <v>114</v>
      </c>
      <c r="BT157" s="304">
        <v>122</v>
      </c>
      <c r="BU157" s="304">
        <v>131</v>
      </c>
      <c r="BV157" s="304">
        <v>116</v>
      </c>
      <c r="BW157" s="304">
        <v>114</v>
      </c>
      <c r="BX157" s="304">
        <v>129</v>
      </c>
      <c r="BY157" s="304">
        <v>128</v>
      </c>
      <c r="BZ157" s="304">
        <v>106</v>
      </c>
      <c r="CA157" s="304">
        <v>100</v>
      </c>
      <c r="CB157" s="304">
        <v>108</v>
      </c>
      <c r="CC157" s="304">
        <v>114</v>
      </c>
      <c r="CD157" s="304">
        <v>84</v>
      </c>
      <c r="CE157" s="304">
        <v>95</v>
      </c>
      <c r="CF157" s="304">
        <v>115</v>
      </c>
      <c r="CG157" s="304">
        <v>119</v>
      </c>
      <c r="CH157" s="304">
        <v>101</v>
      </c>
      <c r="CI157" s="304">
        <v>94</v>
      </c>
      <c r="CJ157" s="304">
        <v>125</v>
      </c>
      <c r="CK157" s="304">
        <v>125</v>
      </c>
      <c r="CL157" s="304">
        <v>105</v>
      </c>
      <c r="CM157" s="304">
        <v>101</v>
      </c>
      <c r="CN157" s="304">
        <v>122</v>
      </c>
      <c r="CO157" s="304">
        <v>126</v>
      </c>
      <c r="CP157" s="304">
        <v>120</v>
      </c>
      <c r="CQ157" s="304">
        <v>124</v>
      </c>
      <c r="CR157" s="304">
        <v>149</v>
      </c>
      <c r="CS157" s="304">
        <v>152</v>
      </c>
      <c r="CT157" s="304">
        <v>131</v>
      </c>
      <c r="CU157" s="304">
        <v>151</v>
      </c>
      <c r="CV157" s="304">
        <v>167</v>
      </c>
      <c r="CW157" s="304">
        <v>158</v>
      </c>
      <c r="CX157" s="304">
        <v>149</v>
      </c>
      <c r="CY157" s="304">
        <v>152</v>
      </c>
      <c r="CZ157" s="304">
        <v>172</v>
      </c>
      <c r="DA157" s="304">
        <v>173</v>
      </c>
      <c r="DB157" s="304">
        <v>176</v>
      </c>
      <c r="DC157" s="304">
        <v>182</v>
      </c>
      <c r="DD157" s="304">
        <v>216</v>
      </c>
      <c r="DE157" s="304">
        <v>212</v>
      </c>
      <c r="DF157" s="304">
        <v>200</v>
      </c>
      <c r="DG157" s="304">
        <v>210</v>
      </c>
      <c r="DH157" s="304">
        <v>226</v>
      </c>
      <c r="DI157" s="304">
        <v>253</v>
      </c>
      <c r="DJ157" s="304">
        <v>269</v>
      </c>
      <c r="DK157" s="304">
        <v>272</v>
      </c>
      <c r="DL157" s="304">
        <v>286</v>
      </c>
      <c r="DM157" s="304">
        <v>288</v>
      </c>
      <c r="DN157" s="304">
        <v>281</v>
      </c>
      <c r="DO157" s="304">
        <v>274</v>
      </c>
      <c r="DP157" s="304">
        <v>312</v>
      </c>
      <c r="DQ157" s="304">
        <v>321</v>
      </c>
      <c r="DR157" s="304">
        <v>284</v>
      </c>
      <c r="DS157" s="304">
        <v>270</v>
      </c>
      <c r="DT157" s="304">
        <v>291</v>
      </c>
      <c r="DU157" s="304">
        <v>299</v>
      </c>
      <c r="DV157" s="304">
        <v>306</v>
      </c>
      <c r="DW157" s="304">
        <v>311</v>
      </c>
      <c r="DX157" s="304">
        <v>327</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1437</v>
      </c>
      <c r="CC160" s="302" t="s">
        <v>1456</v>
      </c>
      <c r="CD160" s="302" t="s">
        <v>1457</v>
      </c>
      <c r="CE160" s="302" t="s">
        <v>1528</v>
      </c>
      <c r="CF160" s="302" t="s">
        <v>1529</v>
      </c>
      <c r="CG160" s="302" t="s">
        <v>2379</v>
      </c>
      <c r="CH160" s="302" t="s">
        <v>2440</v>
      </c>
      <c r="CI160" s="302" t="s">
        <v>2438</v>
      </c>
      <c r="CJ160" s="302" t="s">
        <v>2439</v>
      </c>
      <c r="CK160" s="302" t="s">
        <v>2446</v>
      </c>
      <c r="CL160" s="302" t="s">
        <v>2447</v>
      </c>
      <c r="CM160" s="302" t="s">
        <v>2449</v>
      </c>
      <c r="CN160" s="302" t="s">
        <v>2637</v>
      </c>
      <c r="CO160" s="302" t="s">
        <v>2643</v>
      </c>
      <c r="CP160" s="302" t="s">
        <v>2648</v>
      </c>
      <c r="CQ160" s="302" t="s">
        <v>2664</v>
      </c>
      <c r="CR160" s="302" t="s">
        <v>2665</v>
      </c>
      <c r="CS160" s="302" t="s">
        <v>2701</v>
      </c>
      <c r="CT160" s="302" t="s">
        <v>2719</v>
      </c>
      <c r="CU160" s="302" t="s">
        <v>2720</v>
      </c>
      <c r="CV160" s="302" t="s">
        <v>2721</v>
      </c>
      <c r="CW160" s="302" t="s">
        <v>2722</v>
      </c>
      <c r="CX160" s="302" t="s">
        <v>2760</v>
      </c>
      <c r="CY160" s="302" t="s">
        <v>2761</v>
      </c>
      <c r="CZ160" s="302" t="s">
        <v>2762</v>
      </c>
      <c r="DA160" s="302" t="s">
        <v>2763</v>
      </c>
      <c r="DB160" s="302" t="s">
        <v>2777</v>
      </c>
      <c r="DC160" s="302" t="s">
        <v>2778</v>
      </c>
      <c r="DD160" s="302" t="s">
        <v>2779</v>
      </c>
      <c r="DE160" s="302" t="s">
        <v>2780</v>
      </c>
      <c r="DF160" s="302" t="s">
        <v>2809</v>
      </c>
      <c r="DG160" s="302" t="s">
        <v>2810</v>
      </c>
      <c r="DH160" s="302" t="s">
        <v>2811</v>
      </c>
      <c r="DI160" s="302" t="s">
        <v>2830</v>
      </c>
      <c r="DJ160" s="302" t="s">
        <v>2833</v>
      </c>
      <c r="DK160" s="302" t="s">
        <v>2836</v>
      </c>
      <c r="DL160" s="302" t="s">
        <v>2851</v>
      </c>
      <c r="DM160" s="302" t="s">
        <v>2852</v>
      </c>
      <c r="DN160" s="302" t="s">
        <v>2957</v>
      </c>
      <c r="DO160" s="302" t="s">
        <v>2958</v>
      </c>
      <c r="DP160" s="302" t="s">
        <v>2959</v>
      </c>
      <c r="DQ160" s="302" t="s">
        <v>2960</v>
      </c>
      <c r="DR160" s="302" t="s">
        <v>2966</v>
      </c>
      <c r="DS160" s="302" t="s">
        <v>3046</v>
      </c>
      <c r="DT160" s="302" t="s">
        <v>2967</v>
      </c>
      <c r="DU160" s="302" t="s">
        <v>3044</v>
      </c>
      <c r="DV160" s="302" t="s">
        <v>3045</v>
      </c>
      <c r="DW160" s="302" t="s">
        <v>3182</v>
      </c>
      <c r="DX160" s="302" t="s">
        <v>3194</v>
      </c>
    </row>
    <row r="161" spans="1:128">
      <c r="A161" s="42"/>
      <c r="B161" s="38" t="s">
        <v>183</v>
      </c>
      <c r="C161" s="504">
        <v>1689</v>
      </c>
      <c r="D161" s="303">
        <v>2157</v>
      </c>
      <c r="E161" s="303">
        <v>2290</v>
      </c>
      <c r="F161" s="303">
        <v>1828</v>
      </c>
      <c r="G161" s="303">
        <v>1943</v>
      </c>
      <c r="H161" s="303">
        <v>2475</v>
      </c>
      <c r="I161" s="303">
        <v>2406</v>
      </c>
      <c r="J161" s="303">
        <v>2033</v>
      </c>
      <c r="K161" s="303">
        <v>2102</v>
      </c>
      <c r="L161" s="303">
        <v>2461</v>
      </c>
      <c r="M161" s="303">
        <v>2421</v>
      </c>
      <c r="N161" s="303">
        <v>2071</v>
      </c>
      <c r="O161" s="303">
        <v>2183</v>
      </c>
      <c r="P161" s="303">
        <v>2802</v>
      </c>
      <c r="Q161" s="303">
        <v>2894</v>
      </c>
      <c r="R161" s="303">
        <v>2405</v>
      </c>
      <c r="S161" s="303">
        <v>2423</v>
      </c>
      <c r="T161" s="303">
        <v>2994</v>
      </c>
      <c r="U161" s="303">
        <v>2725</v>
      </c>
      <c r="V161" s="303">
        <v>2294</v>
      </c>
      <c r="W161" s="303">
        <v>2353</v>
      </c>
      <c r="X161" s="303">
        <v>2679</v>
      </c>
      <c r="Y161" s="303">
        <v>2646</v>
      </c>
      <c r="Z161" s="303">
        <v>2252</v>
      </c>
      <c r="AA161" s="303">
        <v>2343</v>
      </c>
      <c r="AB161" s="303">
        <v>2788</v>
      </c>
      <c r="AC161" s="303">
        <v>2761</v>
      </c>
      <c r="AD161" s="303">
        <v>2269</v>
      </c>
      <c r="AE161" s="303">
        <v>2526</v>
      </c>
      <c r="AF161" s="303">
        <v>3140</v>
      </c>
      <c r="AG161" s="303">
        <v>3143</v>
      </c>
      <c r="AH161" s="303">
        <v>2579</v>
      </c>
      <c r="AI161" s="303">
        <v>2540</v>
      </c>
      <c r="AJ161" s="303">
        <v>3057</v>
      </c>
      <c r="AK161" s="303">
        <v>2990</v>
      </c>
      <c r="AL161" s="303">
        <v>2427</v>
      </c>
      <c r="AM161" s="303">
        <v>2431</v>
      </c>
      <c r="AN161" s="303">
        <v>2887</v>
      </c>
      <c r="AO161" s="303">
        <v>2832</v>
      </c>
      <c r="AP161" s="303">
        <v>2407</v>
      </c>
      <c r="AQ161" s="303">
        <v>2321</v>
      </c>
      <c r="AR161" s="303">
        <v>2610</v>
      </c>
      <c r="AS161" s="303">
        <v>2597</v>
      </c>
      <c r="AT161" s="303">
        <v>2241</v>
      </c>
      <c r="AU161" s="303">
        <v>2236</v>
      </c>
      <c r="AV161" s="303">
        <v>2478</v>
      </c>
      <c r="AW161" s="303">
        <v>2448</v>
      </c>
      <c r="AX161" s="303">
        <v>2162</v>
      </c>
      <c r="AY161" s="303">
        <v>2166</v>
      </c>
      <c r="AZ161" s="303">
        <v>2423</v>
      </c>
      <c r="BA161" s="303">
        <v>2397</v>
      </c>
      <c r="BB161" s="303">
        <v>2036</v>
      </c>
      <c r="BC161" s="303">
        <v>2054</v>
      </c>
      <c r="BD161" s="303">
        <v>2417</v>
      </c>
      <c r="BE161" s="303">
        <v>2512</v>
      </c>
      <c r="BF161" s="303">
        <v>2280</v>
      </c>
      <c r="BG161" s="303">
        <v>2250</v>
      </c>
      <c r="BH161" s="303">
        <v>2680</v>
      </c>
      <c r="BI161" s="303">
        <v>2696</v>
      </c>
      <c r="BJ161" s="303">
        <v>2412</v>
      </c>
      <c r="BK161" s="303">
        <v>2543</v>
      </c>
      <c r="BL161" s="303">
        <v>2785</v>
      </c>
      <c r="BM161" s="303">
        <v>2781</v>
      </c>
      <c r="BN161" s="303">
        <v>2666</v>
      </c>
      <c r="BO161" s="303">
        <v>2798</v>
      </c>
      <c r="BP161" s="303">
        <v>3052</v>
      </c>
      <c r="BQ161" s="303">
        <v>3051</v>
      </c>
      <c r="BR161" s="303">
        <v>2769</v>
      </c>
      <c r="BS161" s="303">
        <v>2836</v>
      </c>
      <c r="BT161" s="303">
        <v>3150</v>
      </c>
      <c r="BU161" s="303">
        <v>3145</v>
      </c>
      <c r="BV161" s="303">
        <v>2884</v>
      </c>
      <c r="BW161" s="303">
        <v>2984</v>
      </c>
      <c r="BX161" s="303">
        <v>3264</v>
      </c>
      <c r="BY161" s="303">
        <v>3210</v>
      </c>
      <c r="BZ161" s="303">
        <v>2705</v>
      </c>
      <c r="CA161" s="303">
        <v>2591</v>
      </c>
      <c r="CB161" s="303">
        <v>2689</v>
      </c>
      <c r="CC161" s="303">
        <v>2661</v>
      </c>
      <c r="CD161" s="303">
        <v>2257</v>
      </c>
      <c r="CE161" s="303">
        <v>2259</v>
      </c>
      <c r="CF161" s="303">
        <v>2510</v>
      </c>
      <c r="CG161" s="303">
        <v>2463</v>
      </c>
      <c r="CH161" s="303">
        <v>2085</v>
      </c>
      <c r="CI161" s="303">
        <v>2084</v>
      </c>
      <c r="CJ161" s="303">
        <v>2361</v>
      </c>
      <c r="CK161" s="303">
        <v>2320</v>
      </c>
      <c r="CL161" s="303">
        <v>2080</v>
      </c>
      <c r="CM161" s="303">
        <v>2044</v>
      </c>
      <c r="CN161" s="303">
        <v>2381</v>
      </c>
      <c r="CO161" s="303">
        <v>2333</v>
      </c>
      <c r="CP161" s="303">
        <v>2098</v>
      </c>
      <c r="CQ161" s="303">
        <v>2197</v>
      </c>
      <c r="CR161" s="303">
        <v>2455</v>
      </c>
      <c r="CS161" s="303">
        <v>2431</v>
      </c>
      <c r="CT161" s="303">
        <v>2236</v>
      </c>
      <c r="CU161" s="303">
        <v>2335</v>
      </c>
      <c r="CV161" s="303">
        <v>2694</v>
      </c>
      <c r="CW161" s="303">
        <v>2663</v>
      </c>
      <c r="CX161" s="303">
        <v>2434</v>
      </c>
      <c r="CY161" s="303">
        <v>2463</v>
      </c>
      <c r="CZ161" s="303">
        <v>2755</v>
      </c>
      <c r="DA161" s="303">
        <v>2734</v>
      </c>
      <c r="DB161" s="303">
        <v>2622</v>
      </c>
      <c r="DC161" s="303">
        <v>2697</v>
      </c>
      <c r="DD161" s="303">
        <v>2960</v>
      </c>
      <c r="DE161" s="303">
        <v>2894</v>
      </c>
      <c r="DF161" s="303">
        <v>2628</v>
      </c>
      <c r="DG161" s="303">
        <v>2663</v>
      </c>
      <c r="DH161" s="303">
        <v>2936</v>
      </c>
      <c r="DI161" s="303">
        <v>3026</v>
      </c>
      <c r="DJ161" s="303">
        <v>2864</v>
      </c>
      <c r="DK161" s="303">
        <v>2933</v>
      </c>
      <c r="DL161" s="303">
        <v>3166</v>
      </c>
      <c r="DM161" s="303">
        <v>3132</v>
      </c>
      <c r="DN161" s="303">
        <v>2933</v>
      </c>
      <c r="DO161" s="303">
        <v>2899</v>
      </c>
      <c r="DP161" s="303">
        <v>3259</v>
      </c>
      <c r="DQ161" s="303">
        <v>3201</v>
      </c>
      <c r="DR161" s="303">
        <v>3000</v>
      </c>
      <c r="DS161" s="303">
        <v>2895</v>
      </c>
      <c r="DT161" s="303">
        <v>3032</v>
      </c>
      <c r="DU161" s="303">
        <v>3047</v>
      </c>
      <c r="DV161" s="303">
        <v>2882</v>
      </c>
      <c r="DW161" s="303">
        <v>2893</v>
      </c>
      <c r="DX161" s="303">
        <v>3119</v>
      </c>
    </row>
    <row r="162" spans="1:128">
      <c r="A162" s="42"/>
      <c r="B162" s="39" t="s">
        <v>185</v>
      </c>
      <c r="C162" s="505">
        <v>27</v>
      </c>
      <c r="D162" s="299">
        <v>49</v>
      </c>
      <c r="E162" s="299">
        <v>34</v>
      </c>
      <c r="F162" s="299">
        <v>17</v>
      </c>
      <c r="G162" s="299">
        <v>25</v>
      </c>
      <c r="H162" s="299">
        <v>67</v>
      </c>
      <c r="I162" s="299">
        <v>45</v>
      </c>
      <c r="J162" s="299">
        <v>30</v>
      </c>
      <c r="K162" s="299">
        <v>34</v>
      </c>
      <c r="L162" s="299">
        <v>70</v>
      </c>
      <c r="M162" s="299">
        <v>59</v>
      </c>
      <c r="N162" s="299">
        <v>41</v>
      </c>
      <c r="O162" s="299">
        <v>29</v>
      </c>
      <c r="P162" s="299">
        <v>68</v>
      </c>
      <c r="Q162" s="299">
        <v>58</v>
      </c>
      <c r="R162" s="299">
        <v>40</v>
      </c>
      <c r="S162" s="299">
        <v>34</v>
      </c>
      <c r="T162" s="299">
        <v>60</v>
      </c>
      <c r="U162" s="299">
        <v>38</v>
      </c>
      <c r="V162" s="299">
        <v>29</v>
      </c>
      <c r="W162" s="299">
        <v>26</v>
      </c>
      <c r="X162" s="299">
        <v>52</v>
      </c>
      <c r="Y162" s="299">
        <v>36</v>
      </c>
      <c r="Z162" s="299">
        <v>28</v>
      </c>
      <c r="AA162" s="299">
        <v>23</v>
      </c>
      <c r="AB162" s="299">
        <v>56</v>
      </c>
      <c r="AC162" s="299">
        <v>36</v>
      </c>
      <c r="AD162" s="299">
        <v>18</v>
      </c>
      <c r="AE162" s="299">
        <v>31</v>
      </c>
      <c r="AF162" s="299">
        <v>58</v>
      </c>
      <c r="AG162" s="299">
        <v>45</v>
      </c>
      <c r="AH162" s="299">
        <v>28</v>
      </c>
      <c r="AI162" s="299">
        <v>26</v>
      </c>
      <c r="AJ162" s="299">
        <v>69</v>
      </c>
      <c r="AK162" s="299">
        <v>51</v>
      </c>
      <c r="AL162" s="299">
        <v>28</v>
      </c>
      <c r="AM162" s="299">
        <v>36</v>
      </c>
      <c r="AN162" s="299">
        <v>63</v>
      </c>
      <c r="AO162" s="299">
        <v>47</v>
      </c>
      <c r="AP162" s="299">
        <v>28</v>
      </c>
      <c r="AQ162" s="299">
        <v>26</v>
      </c>
      <c r="AR162" s="299">
        <v>52</v>
      </c>
      <c r="AS162" s="299">
        <v>32</v>
      </c>
      <c r="AT162" s="299">
        <v>30</v>
      </c>
      <c r="AU162" s="299">
        <v>31</v>
      </c>
      <c r="AV162" s="299">
        <v>54</v>
      </c>
      <c r="AW162" s="299">
        <v>47</v>
      </c>
      <c r="AX162" s="299">
        <v>30</v>
      </c>
      <c r="AY162" s="299">
        <v>31</v>
      </c>
      <c r="AZ162" s="299">
        <v>54</v>
      </c>
      <c r="BA162" s="299">
        <v>39</v>
      </c>
      <c r="BB162" s="299">
        <v>20</v>
      </c>
      <c r="BC162" s="299">
        <v>11</v>
      </c>
      <c r="BD162" s="299">
        <v>39</v>
      </c>
      <c r="BE162" s="299">
        <v>33</v>
      </c>
      <c r="BF162" s="299">
        <v>31</v>
      </c>
      <c r="BG162" s="299">
        <v>26</v>
      </c>
      <c r="BH162" s="299">
        <v>47</v>
      </c>
      <c r="BI162" s="299">
        <v>35</v>
      </c>
      <c r="BJ162" s="299">
        <v>20</v>
      </c>
      <c r="BK162" s="299">
        <v>31</v>
      </c>
      <c r="BL162" s="299">
        <v>37</v>
      </c>
      <c r="BM162" s="299">
        <v>47</v>
      </c>
      <c r="BN162" s="299">
        <v>30</v>
      </c>
      <c r="BO162" s="299">
        <v>37</v>
      </c>
      <c r="BP162" s="299">
        <v>52</v>
      </c>
      <c r="BQ162" s="299">
        <v>50</v>
      </c>
      <c r="BR162" s="299">
        <v>39</v>
      </c>
      <c r="BS162" s="299">
        <v>43</v>
      </c>
      <c r="BT162" s="299">
        <v>69</v>
      </c>
      <c r="BU162" s="299">
        <v>51</v>
      </c>
      <c r="BV162" s="299">
        <v>33</v>
      </c>
      <c r="BW162" s="299">
        <v>36</v>
      </c>
      <c r="BX162" s="299">
        <v>59</v>
      </c>
      <c r="BY162" s="299">
        <v>44</v>
      </c>
      <c r="BZ162" s="299">
        <v>20</v>
      </c>
      <c r="CA162" s="299">
        <v>22</v>
      </c>
      <c r="CB162" s="299">
        <v>31</v>
      </c>
      <c r="CC162" s="299">
        <v>30</v>
      </c>
      <c r="CD162" s="299">
        <v>14</v>
      </c>
      <c r="CE162" s="299">
        <v>12</v>
      </c>
      <c r="CF162" s="299">
        <v>16</v>
      </c>
      <c r="CG162" s="299">
        <v>16</v>
      </c>
      <c r="CH162" s="299">
        <v>12</v>
      </c>
      <c r="CI162" s="299">
        <v>8</v>
      </c>
      <c r="CJ162" s="299">
        <v>20</v>
      </c>
      <c r="CK162" s="299">
        <v>12</v>
      </c>
      <c r="CL162" s="299">
        <v>11</v>
      </c>
      <c r="CM162" s="299">
        <v>8</v>
      </c>
      <c r="CN162" s="299">
        <v>16</v>
      </c>
      <c r="CO162" s="299">
        <v>17</v>
      </c>
      <c r="CP162" s="299">
        <v>8</v>
      </c>
      <c r="CQ162" s="299">
        <v>12</v>
      </c>
      <c r="CR162" s="299">
        <v>27</v>
      </c>
      <c r="CS162" s="299">
        <v>17</v>
      </c>
      <c r="CT162" s="299">
        <v>16</v>
      </c>
      <c r="CU162" s="299">
        <v>13</v>
      </c>
      <c r="CV162" s="299">
        <v>40</v>
      </c>
      <c r="CW162" s="299">
        <v>26</v>
      </c>
      <c r="CX162" s="299">
        <v>10</v>
      </c>
      <c r="CY162" s="299">
        <v>12</v>
      </c>
      <c r="CZ162" s="299">
        <v>39</v>
      </c>
      <c r="DA162" s="299">
        <v>24</v>
      </c>
      <c r="DB162" s="299">
        <v>19</v>
      </c>
      <c r="DC162" s="299">
        <v>25</v>
      </c>
      <c r="DD162" s="299">
        <v>51</v>
      </c>
      <c r="DE162" s="299">
        <v>36</v>
      </c>
      <c r="DF162" s="299">
        <v>22</v>
      </c>
      <c r="DG162" s="299">
        <v>17</v>
      </c>
      <c r="DH162" s="299">
        <v>34</v>
      </c>
      <c r="DI162" s="299">
        <v>41</v>
      </c>
      <c r="DJ162" s="299">
        <v>29</v>
      </c>
      <c r="DK162" s="299">
        <v>27</v>
      </c>
      <c r="DL162" s="299">
        <v>47</v>
      </c>
      <c r="DM162" s="299">
        <v>32</v>
      </c>
      <c r="DN162" s="299">
        <v>21</v>
      </c>
      <c r="DO162" s="299">
        <v>25</v>
      </c>
      <c r="DP162" s="299">
        <v>47</v>
      </c>
      <c r="DQ162" s="299">
        <v>45</v>
      </c>
      <c r="DR162" s="299">
        <v>31</v>
      </c>
      <c r="DS162" s="299">
        <v>36</v>
      </c>
      <c r="DT162" s="299">
        <v>48</v>
      </c>
      <c r="DU162" s="299">
        <v>36</v>
      </c>
      <c r="DV162" s="299">
        <v>28</v>
      </c>
      <c r="DW162" s="299">
        <v>31</v>
      </c>
      <c r="DX162" s="299">
        <v>45</v>
      </c>
    </row>
    <row r="163" spans="1:128">
      <c r="A163" s="42"/>
      <c r="B163" s="39" t="s">
        <v>186</v>
      </c>
      <c r="C163" s="505">
        <v>78</v>
      </c>
      <c r="D163" s="299">
        <v>132</v>
      </c>
      <c r="E163" s="299">
        <v>121</v>
      </c>
      <c r="F163" s="299">
        <v>91</v>
      </c>
      <c r="G163" s="299">
        <v>107</v>
      </c>
      <c r="H163" s="299">
        <v>157</v>
      </c>
      <c r="I163" s="299">
        <v>142</v>
      </c>
      <c r="J163" s="299">
        <v>113</v>
      </c>
      <c r="K163" s="299">
        <v>121</v>
      </c>
      <c r="L163" s="299">
        <v>152</v>
      </c>
      <c r="M163" s="299">
        <v>136</v>
      </c>
      <c r="N163" s="299">
        <v>117</v>
      </c>
      <c r="O163" s="299">
        <v>128</v>
      </c>
      <c r="P163" s="299">
        <v>192</v>
      </c>
      <c r="Q163" s="299">
        <v>181</v>
      </c>
      <c r="R163" s="299">
        <v>154</v>
      </c>
      <c r="S163" s="299">
        <v>152</v>
      </c>
      <c r="T163" s="299">
        <v>193</v>
      </c>
      <c r="U163" s="299">
        <v>181</v>
      </c>
      <c r="V163" s="299">
        <v>142</v>
      </c>
      <c r="W163" s="299">
        <v>162</v>
      </c>
      <c r="X163" s="299">
        <v>205</v>
      </c>
      <c r="Y163" s="299">
        <v>204</v>
      </c>
      <c r="Z163" s="299">
        <v>145</v>
      </c>
      <c r="AA163" s="299">
        <v>157</v>
      </c>
      <c r="AB163" s="299">
        <v>202</v>
      </c>
      <c r="AC163" s="299">
        <v>192</v>
      </c>
      <c r="AD163" s="299">
        <v>138</v>
      </c>
      <c r="AE163" s="299">
        <v>167</v>
      </c>
      <c r="AF163" s="299">
        <v>252</v>
      </c>
      <c r="AG163" s="299">
        <v>202</v>
      </c>
      <c r="AH163" s="299">
        <v>149</v>
      </c>
      <c r="AI163" s="299">
        <v>137</v>
      </c>
      <c r="AJ163" s="299">
        <v>208</v>
      </c>
      <c r="AK163" s="299">
        <v>184</v>
      </c>
      <c r="AL163" s="299">
        <v>132</v>
      </c>
      <c r="AM163" s="299">
        <v>138</v>
      </c>
      <c r="AN163" s="299">
        <v>199</v>
      </c>
      <c r="AO163" s="299">
        <v>166</v>
      </c>
      <c r="AP163" s="299">
        <v>142</v>
      </c>
      <c r="AQ163" s="299">
        <v>124</v>
      </c>
      <c r="AR163" s="299">
        <v>155</v>
      </c>
      <c r="AS163" s="299">
        <v>136</v>
      </c>
      <c r="AT163" s="299">
        <v>118</v>
      </c>
      <c r="AU163" s="299">
        <v>109</v>
      </c>
      <c r="AV163" s="299">
        <v>134</v>
      </c>
      <c r="AW163" s="299">
        <v>129</v>
      </c>
      <c r="AX163" s="299">
        <v>98</v>
      </c>
      <c r="AY163" s="299">
        <v>94</v>
      </c>
      <c r="AZ163" s="299">
        <v>135</v>
      </c>
      <c r="BA163" s="299">
        <v>134</v>
      </c>
      <c r="BB163" s="299">
        <v>109</v>
      </c>
      <c r="BC163" s="299">
        <v>102</v>
      </c>
      <c r="BD163" s="299">
        <v>133</v>
      </c>
      <c r="BE163" s="299">
        <v>130</v>
      </c>
      <c r="BF163" s="299">
        <v>111</v>
      </c>
      <c r="BG163" s="299">
        <v>99</v>
      </c>
      <c r="BH163" s="299">
        <v>147</v>
      </c>
      <c r="BI163" s="299">
        <v>155</v>
      </c>
      <c r="BJ163" s="299">
        <v>122</v>
      </c>
      <c r="BK163" s="299">
        <v>124</v>
      </c>
      <c r="BL163" s="299">
        <v>158</v>
      </c>
      <c r="BM163" s="299">
        <v>131</v>
      </c>
      <c r="BN163" s="299">
        <v>125</v>
      </c>
      <c r="BO163" s="299">
        <v>124</v>
      </c>
      <c r="BP163" s="299">
        <v>168</v>
      </c>
      <c r="BQ163" s="299">
        <v>137</v>
      </c>
      <c r="BR163" s="299">
        <v>117</v>
      </c>
      <c r="BS163" s="299">
        <v>132</v>
      </c>
      <c r="BT163" s="299">
        <v>166</v>
      </c>
      <c r="BU163" s="299">
        <v>149</v>
      </c>
      <c r="BV163" s="299">
        <v>129</v>
      </c>
      <c r="BW163" s="299">
        <v>154</v>
      </c>
      <c r="BX163" s="299">
        <v>190</v>
      </c>
      <c r="BY163" s="299">
        <v>179</v>
      </c>
      <c r="BZ163" s="299">
        <v>122</v>
      </c>
      <c r="CA163" s="299">
        <v>115</v>
      </c>
      <c r="CB163" s="299">
        <v>117</v>
      </c>
      <c r="CC163" s="299">
        <v>103</v>
      </c>
      <c r="CD163" s="299">
        <v>84</v>
      </c>
      <c r="CE163" s="299">
        <v>87</v>
      </c>
      <c r="CF163" s="299">
        <v>97</v>
      </c>
      <c r="CG163" s="299">
        <v>90</v>
      </c>
      <c r="CH163" s="299">
        <v>69</v>
      </c>
      <c r="CI163" s="299">
        <v>66</v>
      </c>
      <c r="CJ163" s="299">
        <v>71</v>
      </c>
      <c r="CK163" s="299">
        <v>71</v>
      </c>
      <c r="CL163" s="299">
        <v>53</v>
      </c>
      <c r="CM163" s="299">
        <v>66</v>
      </c>
      <c r="CN163" s="299">
        <v>111</v>
      </c>
      <c r="CO163" s="299">
        <v>79</v>
      </c>
      <c r="CP163" s="299">
        <v>74</v>
      </c>
      <c r="CQ163" s="299">
        <v>77</v>
      </c>
      <c r="CR163" s="299">
        <v>99</v>
      </c>
      <c r="CS163" s="299">
        <v>86</v>
      </c>
      <c r="CT163" s="299">
        <v>67</v>
      </c>
      <c r="CU163" s="299">
        <v>78</v>
      </c>
      <c r="CV163" s="299">
        <v>105</v>
      </c>
      <c r="CW163" s="299">
        <v>100</v>
      </c>
      <c r="CX163" s="299">
        <v>89</v>
      </c>
      <c r="CY163" s="299">
        <v>87</v>
      </c>
      <c r="CZ163" s="299">
        <v>119</v>
      </c>
      <c r="DA163" s="299">
        <v>95</v>
      </c>
      <c r="DB163" s="299">
        <v>91</v>
      </c>
      <c r="DC163" s="299">
        <v>87</v>
      </c>
      <c r="DD163" s="299">
        <v>120</v>
      </c>
      <c r="DE163" s="299">
        <v>130</v>
      </c>
      <c r="DF163" s="299">
        <v>114</v>
      </c>
      <c r="DG163" s="299">
        <v>107</v>
      </c>
      <c r="DH163" s="299">
        <v>150</v>
      </c>
      <c r="DI163" s="299">
        <v>161</v>
      </c>
      <c r="DJ163" s="299">
        <v>150</v>
      </c>
      <c r="DK163" s="299">
        <v>163</v>
      </c>
      <c r="DL163" s="299">
        <v>224</v>
      </c>
      <c r="DM163" s="299">
        <v>210</v>
      </c>
      <c r="DN163" s="299">
        <v>185</v>
      </c>
      <c r="DO163" s="299">
        <v>171</v>
      </c>
      <c r="DP163" s="299">
        <v>208</v>
      </c>
      <c r="DQ163" s="299">
        <v>192</v>
      </c>
      <c r="DR163" s="299">
        <v>170</v>
      </c>
      <c r="DS163" s="299">
        <v>165</v>
      </c>
      <c r="DT163" s="299">
        <v>180</v>
      </c>
      <c r="DU163" s="299">
        <v>191</v>
      </c>
      <c r="DV163" s="299">
        <v>170</v>
      </c>
      <c r="DW163" s="299">
        <v>163</v>
      </c>
      <c r="DX163" s="299">
        <v>189</v>
      </c>
    </row>
    <row r="164" spans="1:128">
      <c r="A164" s="39"/>
      <c r="B164" s="39" t="s">
        <v>187</v>
      </c>
      <c r="C164" s="505">
        <v>110</v>
      </c>
      <c r="D164" s="299">
        <v>157</v>
      </c>
      <c r="E164" s="299">
        <v>152</v>
      </c>
      <c r="F164" s="299">
        <v>130</v>
      </c>
      <c r="G164" s="299">
        <v>146</v>
      </c>
      <c r="H164" s="299">
        <v>182</v>
      </c>
      <c r="I164" s="299">
        <v>194</v>
      </c>
      <c r="J164" s="299">
        <v>154</v>
      </c>
      <c r="K164" s="299">
        <v>152</v>
      </c>
      <c r="L164" s="299">
        <v>204</v>
      </c>
      <c r="M164" s="299">
        <v>190</v>
      </c>
      <c r="N164" s="299">
        <v>161</v>
      </c>
      <c r="O164" s="299">
        <v>157</v>
      </c>
      <c r="P164" s="299">
        <v>218</v>
      </c>
      <c r="Q164" s="299">
        <v>241</v>
      </c>
      <c r="R164" s="299">
        <v>208</v>
      </c>
      <c r="S164" s="299">
        <v>201</v>
      </c>
      <c r="T164" s="299">
        <v>247</v>
      </c>
      <c r="U164" s="299">
        <v>228</v>
      </c>
      <c r="V164" s="299">
        <v>188</v>
      </c>
      <c r="W164" s="299">
        <v>198</v>
      </c>
      <c r="X164" s="299">
        <v>224</v>
      </c>
      <c r="Y164" s="299">
        <v>204</v>
      </c>
      <c r="Z164" s="299">
        <v>178</v>
      </c>
      <c r="AA164" s="299">
        <v>189</v>
      </c>
      <c r="AB164" s="299">
        <v>232</v>
      </c>
      <c r="AC164" s="299">
        <v>214</v>
      </c>
      <c r="AD164" s="299">
        <v>159</v>
      </c>
      <c r="AE164" s="299">
        <v>188</v>
      </c>
      <c r="AF164" s="299">
        <v>255</v>
      </c>
      <c r="AG164" s="299">
        <v>256</v>
      </c>
      <c r="AH164" s="299">
        <v>206</v>
      </c>
      <c r="AI164" s="299">
        <v>218</v>
      </c>
      <c r="AJ164" s="299">
        <v>281</v>
      </c>
      <c r="AK164" s="299">
        <v>277</v>
      </c>
      <c r="AL164" s="299">
        <v>213</v>
      </c>
      <c r="AM164" s="299">
        <v>203</v>
      </c>
      <c r="AN164" s="299">
        <v>233</v>
      </c>
      <c r="AO164" s="299">
        <v>244</v>
      </c>
      <c r="AP164" s="299">
        <v>222</v>
      </c>
      <c r="AQ164" s="299">
        <v>211</v>
      </c>
      <c r="AR164" s="299">
        <v>222</v>
      </c>
      <c r="AS164" s="299">
        <v>212</v>
      </c>
      <c r="AT164" s="299">
        <v>166</v>
      </c>
      <c r="AU164" s="299">
        <v>173</v>
      </c>
      <c r="AV164" s="299">
        <v>189</v>
      </c>
      <c r="AW164" s="299">
        <v>177</v>
      </c>
      <c r="AX164" s="299">
        <v>164</v>
      </c>
      <c r="AY164" s="299">
        <v>153</v>
      </c>
      <c r="AZ164" s="299">
        <v>198</v>
      </c>
      <c r="BA164" s="299">
        <v>181</v>
      </c>
      <c r="BB164" s="299">
        <v>153</v>
      </c>
      <c r="BC164" s="299">
        <v>153</v>
      </c>
      <c r="BD164" s="299">
        <v>189</v>
      </c>
      <c r="BE164" s="299">
        <v>197</v>
      </c>
      <c r="BF164" s="299">
        <v>158</v>
      </c>
      <c r="BG164" s="299">
        <v>160</v>
      </c>
      <c r="BH164" s="299">
        <v>190</v>
      </c>
      <c r="BI164" s="299">
        <v>192</v>
      </c>
      <c r="BJ164" s="299">
        <v>174</v>
      </c>
      <c r="BK164" s="299">
        <v>191</v>
      </c>
      <c r="BL164" s="299">
        <v>207</v>
      </c>
      <c r="BM164" s="299">
        <v>189</v>
      </c>
      <c r="BN164" s="299">
        <v>196</v>
      </c>
      <c r="BO164" s="299">
        <v>200</v>
      </c>
      <c r="BP164" s="299">
        <v>240</v>
      </c>
      <c r="BQ164" s="299">
        <v>230</v>
      </c>
      <c r="BR164" s="299">
        <v>198</v>
      </c>
      <c r="BS164" s="299">
        <v>196</v>
      </c>
      <c r="BT164" s="299">
        <v>222</v>
      </c>
      <c r="BU164" s="299">
        <v>230</v>
      </c>
      <c r="BV164" s="299">
        <v>220</v>
      </c>
      <c r="BW164" s="299">
        <v>211</v>
      </c>
      <c r="BX164" s="299">
        <v>239</v>
      </c>
      <c r="BY164" s="299">
        <v>212</v>
      </c>
      <c r="BZ164" s="299">
        <v>168</v>
      </c>
      <c r="CA164" s="299">
        <v>160</v>
      </c>
      <c r="CB164" s="299">
        <v>155</v>
      </c>
      <c r="CC164" s="299">
        <v>156</v>
      </c>
      <c r="CD164" s="299">
        <v>125</v>
      </c>
      <c r="CE164" s="299">
        <v>128</v>
      </c>
      <c r="CF164" s="299">
        <v>151</v>
      </c>
      <c r="CG164" s="299">
        <v>143</v>
      </c>
      <c r="CH164" s="299">
        <v>121</v>
      </c>
      <c r="CI164" s="299">
        <v>121</v>
      </c>
      <c r="CJ164" s="299">
        <v>135</v>
      </c>
      <c r="CK164" s="299">
        <v>128</v>
      </c>
      <c r="CL164" s="299">
        <v>112</v>
      </c>
      <c r="CM164" s="299">
        <v>105</v>
      </c>
      <c r="CN164" s="299">
        <v>116</v>
      </c>
      <c r="CO164" s="299">
        <v>109</v>
      </c>
      <c r="CP164" s="299">
        <v>98</v>
      </c>
      <c r="CQ164" s="299">
        <v>116</v>
      </c>
      <c r="CR164" s="299">
        <v>143</v>
      </c>
      <c r="CS164" s="299">
        <v>138</v>
      </c>
      <c r="CT164" s="299">
        <v>124</v>
      </c>
      <c r="CU164" s="299">
        <v>133</v>
      </c>
      <c r="CV164" s="299">
        <v>152</v>
      </c>
      <c r="CW164" s="299">
        <v>162</v>
      </c>
      <c r="CX164" s="299">
        <v>144</v>
      </c>
      <c r="CY164" s="299">
        <v>158</v>
      </c>
      <c r="CZ164" s="299">
        <v>182</v>
      </c>
      <c r="DA164" s="299">
        <v>164</v>
      </c>
      <c r="DB164" s="299">
        <v>162</v>
      </c>
      <c r="DC164" s="299">
        <v>176</v>
      </c>
      <c r="DD164" s="299">
        <v>186</v>
      </c>
      <c r="DE164" s="299">
        <v>170</v>
      </c>
      <c r="DF164" s="299">
        <v>128</v>
      </c>
      <c r="DG164" s="299">
        <v>128</v>
      </c>
      <c r="DH164" s="299">
        <v>157</v>
      </c>
      <c r="DI164" s="299">
        <v>170</v>
      </c>
      <c r="DJ164" s="299">
        <v>166</v>
      </c>
      <c r="DK164" s="299">
        <v>179</v>
      </c>
      <c r="DL164" s="299">
        <v>204</v>
      </c>
      <c r="DM164" s="299">
        <v>207</v>
      </c>
      <c r="DN164" s="299">
        <v>187</v>
      </c>
      <c r="DO164" s="299">
        <v>183</v>
      </c>
      <c r="DP164" s="299">
        <v>227</v>
      </c>
      <c r="DQ164" s="299">
        <v>220</v>
      </c>
      <c r="DR164" s="299">
        <v>209</v>
      </c>
      <c r="DS164" s="299">
        <v>220</v>
      </c>
      <c r="DT164" s="299">
        <v>236</v>
      </c>
      <c r="DU164" s="299">
        <v>241</v>
      </c>
      <c r="DV164" s="299">
        <v>225</v>
      </c>
      <c r="DW164" s="299">
        <v>236</v>
      </c>
      <c r="DX164" s="299">
        <v>261</v>
      </c>
    </row>
    <row r="165" spans="1:128">
      <c r="A165" s="39"/>
      <c r="B165" s="39" t="s">
        <v>188</v>
      </c>
      <c r="C165" s="505">
        <v>641</v>
      </c>
      <c r="D165" s="299">
        <v>786</v>
      </c>
      <c r="E165" s="299">
        <v>863</v>
      </c>
      <c r="F165" s="299">
        <v>712</v>
      </c>
      <c r="G165" s="299">
        <v>705</v>
      </c>
      <c r="H165" s="299">
        <v>875</v>
      </c>
      <c r="I165" s="299">
        <v>855</v>
      </c>
      <c r="J165" s="299">
        <v>745</v>
      </c>
      <c r="K165" s="299">
        <v>769</v>
      </c>
      <c r="L165" s="299">
        <v>864</v>
      </c>
      <c r="M165" s="299">
        <v>830</v>
      </c>
      <c r="N165" s="299">
        <v>700</v>
      </c>
      <c r="O165" s="299">
        <v>752</v>
      </c>
      <c r="P165" s="299">
        <v>962</v>
      </c>
      <c r="Q165" s="299">
        <v>961</v>
      </c>
      <c r="R165" s="299">
        <v>803</v>
      </c>
      <c r="S165" s="299">
        <v>833</v>
      </c>
      <c r="T165" s="299">
        <v>962</v>
      </c>
      <c r="U165" s="299">
        <v>889</v>
      </c>
      <c r="V165" s="299">
        <v>754</v>
      </c>
      <c r="W165" s="299">
        <v>751</v>
      </c>
      <c r="X165" s="299">
        <v>811</v>
      </c>
      <c r="Y165" s="299">
        <v>816</v>
      </c>
      <c r="Z165" s="299">
        <v>714</v>
      </c>
      <c r="AA165" s="299">
        <v>730</v>
      </c>
      <c r="AB165" s="299">
        <v>863</v>
      </c>
      <c r="AC165" s="299">
        <v>847</v>
      </c>
      <c r="AD165" s="299">
        <v>721</v>
      </c>
      <c r="AE165" s="299">
        <v>771</v>
      </c>
      <c r="AF165" s="299">
        <v>948</v>
      </c>
      <c r="AG165" s="299">
        <v>984</v>
      </c>
      <c r="AH165" s="299">
        <v>801</v>
      </c>
      <c r="AI165" s="299">
        <v>757</v>
      </c>
      <c r="AJ165" s="299">
        <v>866</v>
      </c>
      <c r="AK165" s="299">
        <v>846</v>
      </c>
      <c r="AL165" s="299">
        <v>665</v>
      </c>
      <c r="AM165" s="299">
        <v>636</v>
      </c>
      <c r="AN165" s="299">
        <v>760</v>
      </c>
      <c r="AO165" s="299">
        <v>763</v>
      </c>
      <c r="AP165" s="299">
        <v>644</v>
      </c>
      <c r="AQ165" s="299">
        <v>638</v>
      </c>
      <c r="AR165" s="299">
        <v>710</v>
      </c>
      <c r="AS165" s="299">
        <v>707</v>
      </c>
      <c r="AT165" s="299">
        <v>610</v>
      </c>
      <c r="AU165" s="299">
        <v>629</v>
      </c>
      <c r="AV165" s="299">
        <v>694</v>
      </c>
      <c r="AW165" s="299">
        <v>684</v>
      </c>
      <c r="AX165" s="299">
        <v>609</v>
      </c>
      <c r="AY165" s="299">
        <v>635</v>
      </c>
      <c r="AZ165" s="299">
        <v>684</v>
      </c>
      <c r="BA165" s="299">
        <v>716</v>
      </c>
      <c r="BB165" s="299">
        <v>605</v>
      </c>
      <c r="BC165" s="299">
        <v>609</v>
      </c>
      <c r="BD165" s="299">
        <v>708</v>
      </c>
      <c r="BE165" s="299">
        <v>743</v>
      </c>
      <c r="BF165" s="299">
        <v>665</v>
      </c>
      <c r="BG165" s="299">
        <v>652</v>
      </c>
      <c r="BH165" s="299">
        <v>784</v>
      </c>
      <c r="BI165" s="299">
        <v>781</v>
      </c>
      <c r="BJ165" s="299">
        <v>704</v>
      </c>
      <c r="BK165" s="299">
        <v>749</v>
      </c>
      <c r="BL165" s="299">
        <v>778</v>
      </c>
      <c r="BM165" s="299">
        <v>800</v>
      </c>
      <c r="BN165" s="299">
        <v>773</v>
      </c>
      <c r="BO165" s="299">
        <v>795</v>
      </c>
      <c r="BP165" s="299">
        <v>848</v>
      </c>
      <c r="BQ165" s="299">
        <v>885</v>
      </c>
      <c r="BR165" s="299">
        <v>807</v>
      </c>
      <c r="BS165" s="299">
        <v>816</v>
      </c>
      <c r="BT165" s="299">
        <v>884</v>
      </c>
      <c r="BU165" s="299">
        <v>888</v>
      </c>
      <c r="BV165" s="299">
        <v>815</v>
      </c>
      <c r="BW165" s="299">
        <v>853</v>
      </c>
      <c r="BX165" s="299">
        <v>959</v>
      </c>
      <c r="BY165" s="299">
        <v>947</v>
      </c>
      <c r="BZ165" s="299">
        <v>784</v>
      </c>
      <c r="CA165" s="299">
        <v>748</v>
      </c>
      <c r="CB165" s="299">
        <v>773</v>
      </c>
      <c r="CC165" s="299">
        <v>760</v>
      </c>
      <c r="CD165" s="299">
        <v>634</v>
      </c>
      <c r="CE165" s="299">
        <v>644</v>
      </c>
      <c r="CF165" s="299">
        <v>706</v>
      </c>
      <c r="CG165" s="299">
        <v>671</v>
      </c>
      <c r="CH165" s="299">
        <v>573</v>
      </c>
      <c r="CI165" s="299">
        <v>573</v>
      </c>
      <c r="CJ165" s="299">
        <v>636</v>
      </c>
      <c r="CK165" s="299">
        <v>615</v>
      </c>
      <c r="CL165" s="299">
        <v>551</v>
      </c>
      <c r="CM165" s="299">
        <v>529</v>
      </c>
      <c r="CN165" s="299">
        <v>623</v>
      </c>
      <c r="CO165" s="299">
        <v>613</v>
      </c>
      <c r="CP165" s="299">
        <v>522</v>
      </c>
      <c r="CQ165" s="299">
        <v>535</v>
      </c>
      <c r="CR165" s="299">
        <v>615</v>
      </c>
      <c r="CS165" s="299">
        <v>611</v>
      </c>
      <c r="CT165" s="299">
        <v>543</v>
      </c>
      <c r="CU165" s="299">
        <v>559</v>
      </c>
      <c r="CV165" s="299">
        <v>647</v>
      </c>
      <c r="CW165" s="299">
        <v>647</v>
      </c>
      <c r="CX165" s="299">
        <v>595</v>
      </c>
      <c r="CY165" s="299">
        <v>593</v>
      </c>
      <c r="CZ165" s="299">
        <v>653</v>
      </c>
      <c r="DA165" s="299">
        <v>659</v>
      </c>
      <c r="DB165" s="299">
        <v>611</v>
      </c>
      <c r="DC165" s="299">
        <v>624</v>
      </c>
      <c r="DD165" s="299">
        <v>689</v>
      </c>
      <c r="DE165" s="299">
        <v>689</v>
      </c>
      <c r="DF165" s="299">
        <v>643</v>
      </c>
      <c r="DG165" s="299">
        <v>666</v>
      </c>
      <c r="DH165" s="299">
        <v>714</v>
      </c>
      <c r="DI165" s="299">
        <v>730</v>
      </c>
      <c r="DJ165" s="299">
        <v>678</v>
      </c>
      <c r="DK165" s="299">
        <v>698</v>
      </c>
      <c r="DL165" s="299">
        <v>752</v>
      </c>
      <c r="DM165" s="299">
        <v>753</v>
      </c>
      <c r="DN165" s="299">
        <v>713</v>
      </c>
      <c r="DO165" s="299">
        <v>706</v>
      </c>
      <c r="DP165" s="299">
        <v>767</v>
      </c>
      <c r="DQ165" s="299">
        <v>765</v>
      </c>
      <c r="DR165" s="299">
        <v>725</v>
      </c>
      <c r="DS165" s="299">
        <v>683</v>
      </c>
      <c r="DT165" s="299">
        <v>707</v>
      </c>
      <c r="DU165" s="299">
        <v>705</v>
      </c>
      <c r="DV165" s="299">
        <v>666</v>
      </c>
      <c r="DW165" s="299">
        <v>683</v>
      </c>
      <c r="DX165" s="299">
        <v>731</v>
      </c>
    </row>
    <row r="166" spans="1:128">
      <c r="A166" s="39"/>
      <c r="B166" s="39" t="s">
        <v>189</v>
      </c>
      <c r="C166" s="505">
        <v>428</v>
      </c>
      <c r="D166" s="299">
        <v>538</v>
      </c>
      <c r="E166" s="299">
        <v>599</v>
      </c>
      <c r="F166" s="299">
        <v>469</v>
      </c>
      <c r="G166" s="299">
        <v>520</v>
      </c>
      <c r="H166" s="299">
        <v>660</v>
      </c>
      <c r="I166" s="299">
        <v>651</v>
      </c>
      <c r="J166" s="299">
        <v>558</v>
      </c>
      <c r="K166" s="299">
        <v>591</v>
      </c>
      <c r="L166" s="299">
        <v>646</v>
      </c>
      <c r="M166" s="299">
        <v>681</v>
      </c>
      <c r="N166" s="299">
        <v>590</v>
      </c>
      <c r="O166" s="299">
        <v>635</v>
      </c>
      <c r="P166" s="299">
        <v>749</v>
      </c>
      <c r="Q166" s="299">
        <v>826</v>
      </c>
      <c r="R166" s="299">
        <v>669</v>
      </c>
      <c r="S166" s="299">
        <v>687</v>
      </c>
      <c r="T166" s="299">
        <v>866</v>
      </c>
      <c r="U166" s="299">
        <v>779</v>
      </c>
      <c r="V166" s="299">
        <v>684</v>
      </c>
      <c r="W166" s="299">
        <v>703</v>
      </c>
      <c r="X166" s="299">
        <v>774</v>
      </c>
      <c r="Y166" s="299">
        <v>784</v>
      </c>
      <c r="Z166" s="299">
        <v>666</v>
      </c>
      <c r="AA166" s="299">
        <v>698</v>
      </c>
      <c r="AB166" s="299">
        <v>815</v>
      </c>
      <c r="AC166" s="299">
        <v>837</v>
      </c>
      <c r="AD166" s="299">
        <v>674</v>
      </c>
      <c r="AE166" s="299">
        <v>771</v>
      </c>
      <c r="AF166" s="299">
        <v>945</v>
      </c>
      <c r="AG166" s="299">
        <v>951</v>
      </c>
      <c r="AH166" s="299">
        <v>812</v>
      </c>
      <c r="AI166" s="299">
        <v>806</v>
      </c>
      <c r="AJ166" s="299">
        <v>939</v>
      </c>
      <c r="AK166" s="299">
        <v>942</v>
      </c>
      <c r="AL166" s="299">
        <v>814</v>
      </c>
      <c r="AM166" s="299">
        <v>826</v>
      </c>
      <c r="AN166" s="299">
        <v>933</v>
      </c>
      <c r="AO166" s="299">
        <v>905</v>
      </c>
      <c r="AP166" s="299">
        <v>777</v>
      </c>
      <c r="AQ166" s="299">
        <v>735</v>
      </c>
      <c r="AR166" s="299">
        <v>823</v>
      </c>
      <c r="AS166" s="299">
        <v>797</v>
      </c>
      <c r="AT166" s="299">
        <v>698</v>
      </c>
      <c r="AU166" s="299">
        <v>674</v>
      </c>
      <c r="AV166" s="299">
        <v>736</v>
      </c>
      <c r="AW166" s="299">
        <v>728</v>
      </c>
      <c r="AX166" s="299">
        <v>651</v>
      </c>
      <c r="AY166" s="299">
        <v>629</v>
      </c>
      <c r="AZ166" s="299">
        <v>673</v>
      </c>
      <c r="BA166" s="299">
        <v>647</v>
      </c>
      <c r="BB166" s="299">
        <v>563</v>
      </c>
      <c r="BC166" s="299">
        <v>587</v>
      </c>
      <c r="BD166" s="299">
        <v>648</v>
      </c>
      <c r="BE166" s="299">
        <v>654</v>
      </c>
      <c r="BF166" s="299">
        <v>623</v>
      </c>
      <c r="BG166" s="299">
        <v>621</v>
      </c>
      <c r="BH166" s="299">
        <v>706</v>
      </c>
      <c r="BI166" s="299">
        <v>721</v>
      </c>
      <c r="BJ166" s="299">
        <v>633</v>
      </c>
      <c r="BK166" s="299">
        <v>670</v>
      </c>
      <c r="BL166" s="299">
        <v>738</v>
      </c>
      <c r="BM166" s="299">
        <v>744</v>
      </c>
      <c r="BN166" s="299">
        <v>689</v>
      </c>
      <c r="BO166" s="299">
        <v>725</v>
      </c>
      <c r="BP166" s="299">
        <v>768</v>
      </c>
      <c r="BQ166" s="299">
        <v>765</v>
      </c>
      <c r="BR166" s="299">
        <v>714</v>
      </c>
      <c r="BS166" s="299">
        <v>716</v>
      </c>
      <c r="BT166" s="299">
        <v>757</v>
      </c>
      <c r="BU166" s="299">
        <v>759</v>
      </c>
      <c r="BV166" s="299">
        <v>708</v>
      </c>
      <c r="BW166" s="299">
        <v>711</v>
      </c>
      <c r="BX166" s="299">
        <v>730</v>
      </c>
      <c r="BY166" s="299">
        <v>736</v>
      </c>
      <c r="BZ166" s="299">
        <v>635</v>
      </c>
      <c r="CA166" s="299">
        <v>602</v>
      </c>
      <c r="CB166" s="299">
        <v>628</v>
      </c>
      <c r="CC166" s="299">
        <v>626</v>
      </c>
      <c r="CD166" s="299">
        <v>553</v>
      </c>
      <c r="CE166" s="299">
        <v>550</v>
      </c>
      <c r="CF166" s="299">
        <v>604</v>
      </c>
      <c r="CG166" s="299">
        <v>613</v>
      </c>
      <c r="CH166" s="299">
        <v>499</v>
      </c>
      <c r="CI166" s="299">
        <v>511</v>
      </c>
      <c r="CJ166" s="299">
        <v>573</v>
      </c>
      <c r="CK166" s="299">
        <v>570</v>
      </c>
      <c r="CL166" s="299">
        <v>534</v>
      </c>
      <c r="CM166" s="299">
        <v>534</v>
      </c>
      <c r="CN166" s="299">
        <v>616</v>
      </c>
      <c r="CO166" s="299">
        <v>614</v>
      </c>
      <c r="CP166" s="299">
        <v>563</v>
      </c>
      <c r="CQ166" s="299">
        <v>577</v>
      </c>
      <c r="CR166" s="299">
        <v>619</v>
      </c>
      <c r="CS166" s="299">
        <v>615</v>
      </c>
      <c r="CT166" s="299">
        <v>599</v>
      </c>
      <c r="CU166" s="299">
        <v>620</v>
      </c>
      <c r="CV166" s="299">
        <v>707</v>
      </c>
      <c r="CW166" s="299">
        <v>696</v>
      </c>
      <c r="CX166" s="299">
        <v>652</v>
      </c>
      <c r="CY166" s="299">
        <v>657</v>
      </c>
      <c r="CZ166" s="299">
        <v>696</v>
      </c>
      <c r="DA166" s="299">
        <v>714</v>
      </c>
      <c r="DB166" s="299">
        <v>714</v>
      </c>
      <c r="DC166" s="299">
        <v>722</v>
      </c>
      <c r="DD166" s="299">
        <v>749</v>
      </c>
      <c r="DE166" s="299">
        <v>725</v>
      </c>
      <c r="DF166" s="299">
        <v>671</v>
      </c>
      <c r="DG166" s="299">
        <v>693</v>
      </c>
      <c r="DH166" s="299">
        <v>740</v>
      </c>
      <c r="DI166" s="299">
        <v>747</v>
      </c>
      <c r="DJ166" s="299">
        <v>734</v>
      </c>
      <c r="DK166" s="299">
        <v>757</v>
      </c>
      <c r="DL166" s="299">
        <v>776</v>
      </c>
      <c r="DM166" s="299">
        <v>753</v>
      </c>
      <c r="DN166" s="299">
        <v>697</v>
      </c>
      <c r="DO166" s="299">
        <v>700</v>
      </c>
      <c r="DP166" s="299">
        <v>772</v>
      </c>
      <c r="DQ166" s="299">
        <v>759</v>
      </c>
      <c r="DR166" s="299">
        <v>715</v>
      </c>
      <c r="DS166" s="299">
        <v>682</v>
      </c>
      <c r="DT166" s="299">
        <v>696</v>
      </c>
      <c r="DU166" s="299">
        <v>703</v>
      </c>
      <c r="DV166" s="299">
        <v>670</v>
      </c>
      <c r="DW166" s="299">
        <v>649</v>
      </c>
      <c r="DX166" s="299">
        <v>700</v>
      </c>
    </row>
    <row r="167" spans="1:128">
      <c r="A167" s="39"/>
      <c r="B167" s="39" t="s">
        <v>190</v>
      </c>
      <c r="C167" s="505">
        <v>245</v>
      </c>
      <c r="D167" s="299">
        <v>296</v>
      </c>
      <c r="E167" s="299">
        <v>317</v>
      </c>
      <c r="F167" s="299">
        <v>260</v>
      </c>
      <c r="G167" s="299">
        <v>287</v>
      </c>
      <c r="H167" s="299">
        <v>332</v>
      </c>
      <c r="I167" s="299">
        <v>322</v>
      </c>
      <c r="J167" s="299">
        <v>273</v>
      </c>
      <c r="K167" s="299">
        <v>279</v>
      </c>
      <c r="L167" s="299">
        <v>328</v>
      </c>
      <c r="M167" s="299">
        <v>337</v>
      </c>
      <c r="N167" s="299">
        <v>309</v>
      </c>
      <c r="O167" s="299">
        <v>310</v>
      </c>
      <c r="P167" s="299">
        <v>386</v>
      </c>
      <c r="Q167" s="299">
        <v>392</v>
      </c>
      <c r="R167" s="299">
        <v>331</v>
      </c>
      <c r="S167" s="299">
        <v>321</v>
      </c>
      <c r="T167" s="299">
        <v>408</v>
      </c>
      <c r="U167" s="299">
        <v>382</v>
      </c>
      <c r="V167" s="299">
        <v>311</v>
      </c>
      <c r="W167" s="299">
        <v>324</v>
      </c>
      <c r="X167" s="299">
        <v>385</v>
      </c>
      <c r="Y167" s="299">
        <v>377</v>
      </c>
      <c r="Z167" s="299">
        <v>331</v>
      </c>
      <c r="AA167" s="299">
        <v>344</v>
      </c>
      <c r="AB167" s="299">
        <v>392</v>
      </c>
      <c r="AC167" s="299">
        <v>403</v>
      </c>
      <c r="AD167" s="299">
        <v>362</v>
      </c>
      <c r="AE167" s="299">
        <v>379</v>
      </c>
      <c r="AF167" s="299">
        <v>423</v>
      </c>
      <c r="AG167" s="299">
        <v>450</v>
      </c>
      <c r="AH167" s="299">
        <v>390</v>
      </c>
      <c r="AI167" s="299">
        <v>394</v>
      </c>
      <c r="AJ167" s="299">
        <v>458</v>
      </c>
      <c r="AK167" s="299">
        <v>455</v>
      </c>
      <c r="AL167" s="299">
        <v>388</v>
      </c>
      <c r="AM167" s="299">
        <v>401</v>
      </c>
      <c r="AN167" s="299">
        <v>468</v>
      </c>
      <c r="AO167" s="299">
        <v>479</v>
      </c>
      <c r="AP167" s="299">
        <v>393</v>
      </c>
      <c r="AQ167" s="299">
        <v>384</v>
      </c>
      <c r="AR167" s="299">
        <v>432</v>
      </c>
      <c r="AS167" s="299">
        <v>475</v>
      </c>
      <c r="AT167" s="299">
        <v>419</v>
      </c>
      <c r="AU167" s="299">
        <v>432</v>
      </c>
      <c r="AV167" s="299">
        <v>463</v>
      </c>
      <c r="AW167" s="299">
        <v>474</v>
      </c>
      <c r="AX167" s="299">
        <v>433</v>
      </c>
      <c r="AY167" s="299">
        <v>445</v>
      </c>
      <c r="AZ167" s="299">
        <v>473</v>
      </c>
      <c r="BA167" s="299">
        <v>470</v>
      </c>
      <c r="BB167" s="299">
        <v>402</v>
      </c>
      <c r="BC167" s="299">
        <v>405</v>
      </c>
      <c r="BD167" s="299">
        <v>482</v>
      </c>
      <c r="BE167" s="299">
        <v>533</v>
      </c>
      <c r="BF167" s="299">
        <v>481</v>
      </c>
      <c r="BG167" s="299">
        <v>464</v>
      </c>
      <c r="BH167" s="299">
        <v>541</v>
      </c>
      <c r="BI167" s="299">
        <v>554</v>
      </c>
      <c r="BJ167" s="299">
        <v>520</v>
      </c>
      <c r="BK167" s="299">
        <v>535</v>
      </c>
      <c r="BL167" s="299">
        <v>597</v>
      </c>
      <c r="BM167" s="299">
        <v>591</v>
      </c>
      <c r="BN167" s="299">
        <v>571</v>
      </c>
      <c r="BO167" s="299">
        <v>613</v>
      </c>
      <c r="BP167" s="299">
        <v>629</v>
      </c>
      <c r="BQ167" s="299">
        <v>636</v>
      </c>
      <c r="BR167" s="299">
        <v>579</v>
      </c>
      <c r="BS167" s="299">
        <v>614</v>
      </c>
      <c r="BT167" s="299">
        <v>700</v>
      </c>
      <c r="BU167" s="299">
        <v>702</v>
      </c>
      <c r="BV167" s="299">
        <v>650</v>
      </c>
      <c r="BW167" s="299">
        <v>653</v>
      </c>
      <c r="BX167" s="299">
        <v>700</v>
      </c>
      <c r="BY167" s="299">
        <v>695</v>
      </c>
      <c r="BZ167" s="299">
        <v>625</v>
      </c>
      <c r="CA167" s="299">
        <v>587</v>
      </c>
      <c r="CB167" s="299">
        <v>608</v>
      </c>
      <c r="CC167" s="299">
        <v>616</v>
      </c>
      <c r="CD167" s="299">
        <v>542</v>
      </c>
      <c r="CE167" s="299">
        <v>519</v>
      </c>
      <c r="CF167" s="299">
        <v>575</v>
      </c>
      <c r="CG167" s="299">
        <v>548</v>
      </c>
      <c r="CH167" s="299">
        <v>487</v>
      </c>
      <c r="CI167" s="299">
        <v>476</v>
      </c>
      <c r="CJ167" s="299">
        <v>542</v>
      </c>
      <c r="CK167" s="299">
        <v>532</v>
      </c>
      <c r="CL167" s="299">
        <v>469</v>
      </c>
      <c r="CM167" s="299">
        <v>460</v>
      </c>
      <c r="CN167" s="299">
        <v>510</v>
      </c>
      <c r="CO167" s="299">
        <v>497</v>
      </c>
      <c r="CP167" s="299">
        <v>461</v>
      </c>
      <c r="CQ167" s="299">
        <v>489</v>
      </c>
      <c r="CR167" s="299">
        <v>507</v>
      </c>
      <c r="CS167" s="299">
        <v>494</v>
      </c>
      <c r="CT167" s="299">
        <v>478</v>
      </c>
      <c r="CU167" s="299">
        <v>493</v>
      </c>
      <c r="CV167" s="299">
        <v>544</v>
      </c>
      <c r="CW167" s="299">
        <v>549</v>
      </c>
      <c r="CX167" s="299">
        <v>507</v>
      </c>
      <c r="CY167" s="299">
        <v>508</v>
      </c>
      <c r="CZ167" s="299">
        <v>570</v>
      </c>
      <c r="DA167" s="299">
        <v>560</v>
      </c>
      <c r="DB167" s="299">
        <v>537</v>
      </c>
      <c r="DC167" s="299">
        <v>566</v>
      </c>
      <c r="DD167" s="299">
        <v>601</v>
      </c>
      <c r="DE167" s="299">
        <v>591</v>
      </c>
      <c r="DF167" s="299">
        <v>553</v>
      </c>
      <c r="DG167" s="299">
        <v>543</v>
      </c>
      <c r="DH167" s="299">
        <v>575</v>
      </c>
      <c r="DI167" s="299">
        <v>585</v>
      </c>
      <c r="DJ167" s="299">
        <v>550</v>
      </c>
      <c r="DK167" s="299">
        <v>537</v>
      </c>
      <c r="DL167" s="299">
        <v>561</v>
      </c>
      <c r="DM167" s="299">
        <v>570</v>
      </c>
      <c r="DN167" s="299">
        <v>554</v>
      </c>
      <c r="DO167" s="299">
        <v>539</v>
      </c>
      <c r="DP167" s="299">
        <v>605</v>
      </c>
      <c r="DQ167" s="299">
        <v>588</v>
      </c>
      <c r="DR167" s="299">
        <v>560</v>
      </c>
      <c r="DS167" s="299">
        <v>549</v>
      </c>
      <c r="DT167" s="299">
        <v>574</v>
      </c>
      <c r="DU167" s="299">
        <v>571</v>
      </c>
      <c r="DV167" s="299">
        <v>556</v>
      </c>
      <c r="DW167" s="299">
        <v>550</v>
      </c>
      <c r="DX167" s="299">
        <v>584</v>
      </c>
    </row>
    <row r="168" spans="1:128">
      <c r="A168" s="39"/>
      <c r="B168" s="39" t="s">
        <v>191</v>
      </c>
      <c r="C168" s="505">
        <v>135</v>
      </c>
      <c r="D168" s="299">
        <v>174</v>
      </c>
      <c r="E168" s="299">
        <v>172</v>
      </c>
      <c r="F168" s="299">
        <v>120</v>
      </c>
      <c r="G168" s="299">
        <v>127</v>
      </c>
      <c r="H168" s="299">
        <v>173</v>
      </c>
      <c r="I168" s="299">
        <v>169</v>
      </c>
      <c r="J168" s="299">
        <v>136</v>
      </c>
      <c r="K168" s="299">
        <v>135</v>
      </c>
      <c r="L168" s="299">
        <v>173</v>
      </c>
      <c r="M168" s="299">
        <v>167</v>
      </c>
      <c r="N168" s="299">
        <v>130</v>
      </c>
      <c r="O168" s="299">
        <v>145</v>
      </c>
      <c r="P168" s="299">
        <v>199</v>
      </c>
      <c r="Q168" s="299">
        <v>205</v>
      </c>
      <c r="R168" s="299">
        <v>177</v>
      </c>
      <c r="S168" s="299">
        <v>170</v>
      </c>
      <c r="T168" s="299">
        <v>223</v>
      </c>
      <c r="U168" s="299">
        <v>193</v>
      </c>
      <c r="V168" s="299">
        <v>163</v>
      </c>
      <c r="W168" s="299">
        <v>160</v>
      </c>
      <c r="X168" s="299">
        <v>186</v>
      </c>
      <c r="Y168" s="299">
        <v>186</v>
      </c>
      <c r="Z168" s="299">
        <v>161</v>
      </c>
      <c r="AA168" s="299">
        <v>168</v>
      </c>
      <c r="AB168" s="299">
        <v>190</v>
      </c>
      <c r="AC168" s="299">
        <v>191</v>
      </c>
      <c r="AD168" s="299">
        <v>167</v>
      </c>
      <c r="AE168" s="299">
        <v>184</v>
      </c>
      <c r="AF168" s="299">
        <v>215</v>
      </c>
      <c r="AG168" s="299">
        <v>216</v>
      </c>
      <c r="AH168" s="299">
        <v>165</v>
      </c>
      <c r="AI168" s="299">
        <v>171</v>
      </c>
      <c r="AJ168" s="299">
        <v>195</v>
      </c>
      <c r="AK168" s="299">
        <v>195</v>
      </c>
      <c r="AL168" s="299">
        <v>157</v>
      </c>
      <c r="AM168" s="299">
        <v>154</v>
      </c>
      <c r="AN168" s="299">
        <v>183</v>
      </c>
      <c r="AO168" s="299">
        <v>181</v>
      </c>
      <c r="AP168" s="299">
        <v>154</v>
      </c>
      <c r="AQ168" s="299">
        <v>153</v>
      </c>
      <c r="AR168" s="299">
        <v>169</v>
      </c>
      <c r="AS168" s="299">
        <v>185</v>
      </c>
      <c r="AT168" s="299">
        <v>158</v>
      </c>
      <c r="AU168" s="299">
        <v>145</v>
      </c>
      <c r="AV168" s="299">
        <v>160</v>
      </c>
      <c r="AW168" s="299">
        <v>159</v>
      </c>
      <c r="AX168" s="299">
        <v>134</v>
      </c>
      <c r="AY168" s="299">
        <v>137</v>
      </c>
      <c r="AZ168" s="299">
        <v>149</v>
      </c>
      <c r="BA168" s="299">
        <v>152</v>
      </c>
      <c r="BB168" s="299">
        <v>135</v>
      </c>
      <c r="BC168" s="299">
        <v>136</v>
      </c>
      <c r="BD168" s="299">
        <v>159</v>
      </c>
      <c r="BE168" s="299">
        <v>161</v>
      </c>
      <c r="BF168" s="299">
        <v>156</v>
      </c>
      <c r="BG168" s="299">
        <v>171</v>
      </c>
      <c r="BH168" s="299">
        <v>198</v>
      </c>
      <c r="BI168" s="299">
        <v>198</v>
      </c>
      <c r="BJ168" s="299">
        <v>188</v>
      </c>
      <c r="BK168" s="299">
        <v>188</v>
      </c>
      <c r="BL168" s="299">
        <v>205</v>
      </c>
      <c r="BM168" s="299">
        <v>222</v>
      </c>
      <c r="BN168" s="299">
        <v>220</v>
      </c>
      <c r="BO168" s="299">
        <v>241</v>
      </c>
      <c r="BP168" s="299">
        <v>272</v>
      </c>
      <c r="BQ168" s="299">
        <v>262</v>
      </c>
      <c r="BR168" s="299">
        <v>240</v>
      </c>
      <c r="BS168" s="299">
        <v>245</v>
      </c>
      <c r="BT168" s="299">
        <v>270</v>
      </c>
      <c r="BU168" s="299">
        <v>274</v>
      </c>
      <c r="BV168" s="299">
        <v>251</v>
      </c>
      <c r="BW168" s="299">
        <v>286</v>
      </c>
      <c r="BX168" s="299">
        <v>301</v>
      </c>
      <c r="BY168" s="299">
        <v>314</v>
      </c>
      <c r="BZ168" s="299">
        <v>279</v>
      </c>
      <c r="CA168" s="299">
        <v>290</v>
      </c>
      <c r="CB168" s="299">
        <v>300</v>
      </c>
      <c r="CC168" s="299">
        <v>291</v>
      </c>
      <c r="CD168" s="299">
        <v>248</v>
      </c>
      <c r="CE168" s="299">
        <v>257</v>
      </c>
      <c r="CF168" s="299">
        <v>281</v>
      </c>
      <c r="CG168" s="299">
        <v>303</v>
      </c>
      <c r="CH168" s="299">
        <v>256</v>
      </c>
      <c r="CI168" s="299">
        <v>267</v>
      </c>
      <c r="CJ168" s="299">
        <v>294</v>
      </c>
      <c r="CK168" s="299">
        <v>304</v>
      </c>
      <c r="CL168" s="299">
        <v>278</v>
      </c>
      <c r="CM168" s="299">
        <v>270</v>
      </c>
      <c r="CN168" s="299">
        <v>305</v>
      </c>
      <c r="CO168" s="299">
        <v>318</v>
      </c>
      <c r="CP168" s="299">
        <v>289</v>
      </c>
      <c r="CQ168" s="299">
        <v>303</v>
      </c>
      <c r="CR168" s="299">
        <v>337</v>
      </c>
      <c r="CS168" s="299">
        <v>363</v>
      </c>
      <c r="CT168" s="299">
        <v>314</v>
      </c>
      <c r="CU168" s="299">
        <v>330</v>
      </c>
      <c r="CV168" s="299">
        <v>376</v>
      </c>
      <c r="CW168" s="299">
        <v>368</v>
      </c>
      <c r="CX168" s="299">
        <v>331</v>
      </c>
      <c r="CY168" s="299">
        <v>340</v>
      </c>
      <c r="CZ168" s="299">
        <v>377</v>
      </c>
      <c r="DA168" s="299">
        <v>399</v>
      </c>
      <c r="DB168" s="299">
        <v>368</v>
      </c>
      <c r="DC168" s="299">
        <v>369</v>
      </c>
      <c r="DD168" s="299">
        <v>410</v>
      </c>
      <c r="DE168" s="299">
        <v>408</v>
      </c>
      <c r="DF168" s="299">
        <v>359</v>
      </c>
      <c r="DG168" s="299">
        <v>366</v>
      </c>
      <c r="DH168" s="299">
        <v>411</v>
      </c>
      <c r="DI168" s="299">
        <v>417</v>
      </c>
      <c r="DJ168" s="299">
        <v>372</v>
      </c>
      <c r="DK168" s="299">
        <v>386</v>
      </c>
      <c r="DL168" s="299">
        <v>409</v>
      </c>
      <c r="DM168" s="299">
        <v>413</v>
      </c>
      <c r="DN168" s="299">
        <v>398</v>
      </c>
      <c r="DO168" s="299">
        <v>396</v>
      </c>
      <c r="DP168" s="299">
        <v>432</v>
      </c>
      <c r="DQ168" s="299">
        <v>432</v>
      </c>
      <c r="DR168" s="299">
        <v>408</v>
      </c>
      <c r="DS168" s="299">
        <v>390</v>
      </c>
      <c r="DT168" s="299">
        <v>404</v>
      </c>
      <c r="DU168" s="299">
        <v>401</v>
      </c>
      <c r="DV168" s="299">
        <v>368</v>
      </c>
      <c r="DW168" s="299">
        <v>386</v>
      </c>
      <c r="DX168" s="299">
        <v>404</v>
      </c>
    </row>
    <row r="169" spans="1:128">
      <c r="A169" s="39"/>
      <c r="B169" s="41" t="s">
        <v>192</v>
      </c>
      <c r="C169" s="506">
        <v>25</v>
      </c>
      <c r="D169" s="304">
        <v>26</v>
      </c>
      <c r="E169" s="304">
        <v>32</v>
      </c>
      <c r="F169" s="304">
        <v>27</v>
      </c>
      <c r="G169" s="304">
        <v>25</v>
      </c>
      <c r="H169" s="304">
        <v>28</v>
      </c>
      <c r="I169" s="304">
        <v>29</v>
      </c>
      <c r="J169" s="304">
        <v>23</v>
      </c>
      <c r="K169" s="304">
        <v>22</v>
      </c>
      <c r="L169" s="304">
        <v>24</v>
      </c>
      <c r="M169" s="304">
        <v>22</v>
      </c>
      <c r="N169" s="304">
        <v>22</v>
      </c>
      <c r="O169" s="304">
        <v>27</v>
      </c>
      <c r="P169" s="304">
        <v>28</v>
      </c>
      <c r="Q169" s="304">
        <v>29</v>
      </c>
      <c r="R169" s="304">
        <v>23</v>
      </c>
      <c r="S169" s="304">
        <v>26</v>
      </c>
      <c r="T169" s="304">
        <v>35</v>
      </c>
      <c r="U169" s="304">
        <v>37</v>
      </c>
      <c r="V169" s="304">
        <v>23</v>
      </c>
      <c r="W169" s="304">
        <v>29</v>
      </c>
      <c r="X169" s="304">
        <v>43</v>
      </c>
      <c r="Y169" s="304">
        <v>40</v>
      </c>
      <c r="Z169" s="304">
        <v>29</v>
      </c>
      <c r="AA169" s="304">
        <v>33</v>
      </c>
      <c r="AB169" s="304">
        <v>39</v>
      </c>
      <c r="AC169" s="304">
        <v>40</v>
      </c>
      <c r="AD169" s="304">
        <v>29</v>
      </c>
      <c r="AE169" s="304">
        <v>34</v>
      </c>
      <c r="AF169" s="304">
        <v>43</v>
      </c>
      <c r="AG169" s="304">
        <v>40</v>
      </c>
      <c r="AH169" s="304">
        <v>29</v>
      </c>
      <c r="AI169" s="304">
        <v>32</v>
      </c>
      <c r="AJ169" s="304">
        <v>40</v>
      </c>
      <c r="AK169" s="304">
        <v>41</v>
      </c>
      <c r="AL169" s="304">
        <v>30</v>
      </c>
      <c r="AM169" s="304">
        <v>37</v>
      </c>
      <c r="AN169" s="304">
        <v>48</v>
      </c>
      <c r="AO169" s="304">
        <v>48</v>
      </c>
      <c r="AP169" s="304">
        <v>46</v>
      </c>
      <c r="AQ169" s="304">
        <v>49</v>
      </c>
      <c r="AR169" s="304">
        <v>47</v>
      </c>
      <c r="AS169" s="304">
        <v>53</v>
      </c>
      <c r="AT169" s="304">
        <v>42</v>
      </c>
      <c r="AU169" s="304">
        <v>42</v>
      </c>
      <c r="AV169" s="304">
        <v>48</v>
      </c>
      <c r="AW169" s="304">
        <v>50</v>
      </c>
      <c r="AX169" s="304">
        <v>44</v>
      </c>
      <c r="AY169" s="304">
        <v>44</v>
      </c>
      <c r="AZ169" s="304">
        <v>57</v>
      </c>
      <c r="BA169" s="304">
        <v>57</v>
      </c>
      <c r="BB169" s="304">
        <v>49</v>
      </c>
      <c r="BC169" s="304">
        <v>52</v>
      </c>
      <c r="BD169" s="304">
        <v>59</v>
      </c>
      <c r="BE169" s="304">
        <v>61</v>
      </c>
      <c r="BF169" s="304">
        <v>54</v>
      </c>
      <c r="BG169" s="304">
        <v>56</v>
      </c>
      <c r="BH169" s="304">
        <v>68</v>
      </c>
      <c r="BI169" s="304">
        <v>60</v>
      </c>
      <c r="BJ169" s="304">
        <v>51</v>
      </c>
      <c r="BK169" s="304">
        <v>54</v>
      </c>
      <c r="BL169" s="304">
        <v>65</v>
      </c>
      <c r="BM169" s="304">
        <v>57</v>
      </c>
      <c r="BN169" s="304">
        <v>60</v>
      </c>
      <c r="BO169" s="304">
        <v>64</v>
      </c>
      <c r="BP169" s="304">
        <v>75</v>
      </c>
      <c r="BQ169" s="304">
        <v>86</v>
      </c>
      <c r="BR169" s="304">
        <v>76</v>
      </c>
      <c r="BS169" s="304">
        <v>75</v>
      </c>
      <c r="BT169" s="304">
        <v>83</v>
      </c>
      <c r="BU169" s="304">
        <v>93</v>
      </c>
      <c r="BV169" s="304">
        <v>78</v>
      </c>
      <c r="BW169" s="304">
        <v>80</v>
      </c>
      <c r="BX169" s="304">
        <v>86</v>
      </c>
      <c r="BY169" s="304">
        <v>83</v>
      </c>
      <c r="BZ169" s="304">
        <v>70</v>
      </c>
      <c r="CA169" s="304">
        <v>68</v>
      </c>
      <c r="CB169" s="304">
        <v>76</v>
      </c>
      <c r="CC169" s="304">
        <v>80</v>
      </c>
      <c r="CD169" s="304">
        <v>58</v>
      </c>
      <c r="CE169" s="304">
        <v>62</v>
      </c>
      <c r="CF169" s="304">
        <v>79</v>
      </c>
      <c r="CG169" s="304">
        <v>78</v>
      </c>
      <c r="CH169" s="304">
        <v>68</v>
      </c>
      <c r="CI169" s="304">
        <v>62</v>
      </c>
      <c r="CJ169" s="304">
        <v>88</v>
      </c>
      <c r="CK169" s="304">
        <v>88</v>
      </c>
      <c r="CL169" s="304">
        <v>71</v>
      </c>
      <c r="CM169" s="304">
        <v>71</v>
      </c>
      <c r="CN169" s="304">
        <v>85</v>
      </c>
      <c r="CO169" s="304">
        <v>87</v>
      </c>
      <c r="CP169" s="304">
        <v>82</v>
      </c>
      <c r="CQ169" s="304">
        <v>88</v>
      </c>
      <c r="CR169" s="304">
        <v>107</v>
      </c>
      <c r="CS169" s="304">
        <v>108</v>
      </c>
      <c r="CT169" s="304">
        <v>95</v>
      </c>
      <c r="CU169" s="304">
        <v>108</v>
      </c>
      <c r="CV169" s="304">
        <v>123</v>
      </c>
      <c r="CW169" s="304">
        <v>115</v>
      </c>
      <c r="CX169" s="304">
        <v>105</v>
      </c>
      <c r="CY169" s="304">
        <v>107</v>
      </c>
      <c r="CZ169" s="304">
        <v>120</v>
      </c>
      <c r="DA169" s="304">
        <v>118</v>
      </c>
      <c r="DB169" s="304">
        <v>120</v>
      </c>
      <c r="DC169" s="304">
        <v>128</v>
      </c>
      <c r="DD169" s="304">
        <v>154</v>
      </c>
      <c r="DE169" s="304">
        <v>147</v>
      </c>
      <c r="DF169" s="304">
        <v>138</v>
      </c>
      <c r="DG169" s="304">
        <v>144</v>
      </c>
      <c r="DH169" s="304">
        <v>156</v>
      </c>
      <c r="DI169" s="304">
        <v>174</v>
      </c>
      <c r="DJ169" s="304">
        <v>184</v>
      </c>
      <c r="DK169" s="304">
        <v>186</v>
      </c>
      <c r="DL169" s="304">
        <v>192</v>
      </c>
      <c r="DM169" s="304">
        <v>195</v>
      </c>
      <c r="DN169" s="304">
        <v>176</v>
      </c>
      <c r="DO169" s="304">
        <v>180</v>
      </c>
      <c r="DP169" s="304">
        <v>200</v>
      </c>
      <c r="DQ169" s="304">
        <v>200</v>
      </c>
      <c r="DR169" s="304">
        <v>182</v>
      </c>
      <c r="DS169" s="304">
        <v>170</v>
      </c>
      <c r="DT169" s="304">
        <v>187</v>
      </c>
      <c r="DU169" s="304">
        <v>200</v>
      </c>
      <c r="DV169" s="304">
        <v>198</v>
      </c>
      <c r="DW169" s="304">
        <v>195</v>
      </c>
      <c r="DX169" s="304">
        <v>206</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1437</v>
      </c>
      <c r="CC172" s="302" t="s">
        <v>1456</v>
      </c>
      <c r="CD172" s="302" t="s">
        <v>1457</v>
      </c>
      <c r="CE172" s="302" t="s">
        <v>1528</v>
      </c>
      <c r="CF172" s="302" t="s">
        <v>1529</v>
      </c>
      <c r="CG172" s="302" t="s">
        <v>2379</v>
      </c>
      <c r="CH172" s="302" t="s">
        <v>2440</v>
      </c>
      <c r="CI172" s="302" t="s">
        <v>2438</v>
      </c>
      <c r="CJ172" s="302" t="s">
        <v>2439</v>
      </c>
      <c r="CK172" s="302" t="s">
        <v>2446</v>
      </c>
      <c r="CL172" s="302" t="s">
        <v>2447</v>
      </c>
      <c r="CM172" s="302" t="s">
        <v>2449</v>
      </c>
      <c r="CN172" s="302" t="s">
        <v>2637</v>
      </c>
      <c r="CO172" s="302" t="s">
        <v>2643</v>
      </c>
      <c r="CP172" s="302" t="s">
        <v>2648</v>
      </c>
      <c r="CQ172" s="302" t="s">
        <v>2664</v>
      </c>
      <c r="CR172" s="302" t="s">
        <v>2665</v>
      </c>
      <c r="CS172" s="302" t="s">
        <v>2701</v>
      </c>
      <c r="CT172" s="302" t="s">
        <v>2719</v>
      </c>
      <c r="CU172" s="302" t="s">
        <v>2720</v>
      </c>
      <c r="CV172" s="302" t="s">
        <v>2721</v>
      </c>
      <c r="CW172" s="302" t="s">
        <v>2722</v>
      </c>
      <c r="CX172" s="302" t="s">
        <v>2760</v>
      </c>
      <c r="CY172" s="302" t="s">
        <v>2761</v>
      </c>
      <c r="CZ172" s="302" t="s">
        <v>2762</v>
      </c>
      <c r="DA172" s="302" t="s">
        <v>2763</v>
      </c>
      <c r="DB172" s="302" t="s">
        <v>2777</v>
      </c>
      <c r="DC172" s="302" t="s">
        <v>2778</v>
      </c>
      <c r="DD172" s="302" t="s">
        <v>2779</v>
      </c>
      <c r="DE172" s="302" t="s">
        <v>2780</v>
      </c>
      <c r="DF172" s="302" t="s">
        <v>2809</v>
      </c>
      <c r="DG172" s="302" t="s">
        <v>2810</v>
      </c>
      <c r="DH172" s="302" t="s">
        <v>2811</v>
      </c>
      <c r="DI172" s="302" t="s">
        <v>2830</v>
      </c>
      <c r="DJ172" s="302" t="s">
        <v>2833</v>
      </c>
      <c r="DK172" s="302" t="s">
        <v>2836</v>
      </c>
      <c r="DL172" s="302" t="s">
        <v>2851</v>
      </c>
      <c r="DM172" s="302" t="s">
        <v>2852</v>
      </c>
      <c r="DN172" s="302" t="s">
        <v>2957</v>
      </c>
      <c r="DO172" s="302" t="s">
        <v>2958</v>
      </c>
      <c r="DP172" s="302" t="s">
        <v>2959</v>
      </c>
      <c r="DQ172" s="302" t="s">
        <v>2960</v>
      </c>
      <c r="DR172" s="302" t="s">
        <v>2966</v>
      </c>
      <c r="DS172" s="302" t="s">
        <v>3046</v>
      </c>
      <c r="DT172" s="302" t="s">
        <v>2967</v>
      </c>
      <c r="DU172" s="302" t="s">
        <v>3044</v>
      </c>
      <c r="DV172" s="302" t="s">
        <v>3045</v>
      </c>
      <c r="DW172" s="302" t="s">
        <v>3182</v>
      </c>
      <c r="DX172" s="302" t="s">
        <v>3194</v>
      </c>
    </row>
    <row r="173" spans="1:128">
      <c r="A173" s="39"/>
      <c r="B173" s="38" t="s">
        <v>183</v>
      </c>
      <c r="C173" s="504">
        <v>263</v>
      </c>
      <c r="D173" s="303">
        <v>309</v>
      </c>
      <c r="E173" s="303">
        <v>312</v>
      </c>
      <c r="F173" s="303">
        <v>288</v>
      </c>
      <c r="G173" s="303">
        <v>303</v>
      </c>
      <c r="H173" s="303">
        <v>357</v>
      </c>
      <c r="I173" s="303">
        <v>331</v>
      </c>
      <c r="J173" s="303">
        <v>279</v>
      </c>
      <c r="K173" s="303">
        <v>307</v>
      </c>
      <c r="L173" s="303">
        <v>353</v>
      </c>
      <c r="M173" s="303">
        <v>357</v>
      </c>
      <c r="N173" s="303">
        <v>290</v>
      </c>
      <c r="O173" s="303">
        <v>267</v>
      </c>
      <c r="P173" s="303">
        <v>324</v>
      </c>
      <c r="Q173" s="303">
        <v>330</v>
      </c>
      <c r="R173" s="303">
        <v>287</v>
      </c>
      <c r="S173" s="303">
        <v>307</v>
      </c>
      <c r="T173" s="303">
        <v>376</v>
      </c>
      <c r="U173" s="303">
        <v>335</v>
      </c>
      <c r="V173" s="303">
        <v>311</v>
      </c>
      <c r="W173" s="303">
        <v>344</v>
      </c>
      <c r="X173" s="303">
        <v>370</v>
      </c>
      <c r="Y173" s="303">
        <v>343</v>
      </c>
      <c r="Z173" s="303">
        <v>289</v>
      </c>
      <c r="AA173" s="303">
        <v>318</v>
      </c>
      <c r="AB173" s="303">
        <v>375</v>
      </c>
      <c r="AC173" s="303">
        <v>390</v>
      </c>
      <c r="AD173" s="303">
        <v>317</v>
      </c>
      <c r="AE173" s="303">
        <v>341</v>
      </c>
      <c r="AF173" s="303">
        <v>408</v>
      </c>
      <c r="AG173" s="303">
        <v>397</v>
      </c>
      <c r="AH173" s="303">
        <v>355</v>
      </c>
      <c r="AI173" s="303">
        <v>389</v>
      </c>
      <c r="AJ173" s="303">
        <v>444</v>
      </c>
      <c r="AK173" s="303">
        <v>428</v>
      </c>
      <c r="AL173" s="303">
        <v>355</v>
      </c>
      <c r="AM173" s="303">
        <v>356</v>
      </c>
      <c r="AN173" s="303">
        <v>391</v>
      </c>
      <c r="AO173" s="303">
        <v>370</v>
      </c>
      <c r="AP173" s="303">
        <v>321</v>
      </c>
      <c r="AQ173" s="303">
        <v>318</v>
      </c>
      <c r="AR173" s="303">
        <v>366</v>
      </c>
      <c r="AS173" s="303">
        <v>362</v>
      </c>
      <c r="AT173" s="303">
        <v>301</v>
      </c>
      <c r="AU173" s="303">
        <v>328</v>
      </c>
      <c r="AV173" s="303">
        <v>365</v>
      </c>
      <c r="AW173" s="303">
        <v>363</v>
      </c>
      <c r="AX173" s="303">
        <v>304</v>
      </c>
      <c r="AY173" s="303">
        <v>317</v>
      </c>
      <c r="AZ173" s="303">
        <v>358</v>
      </c>
      <c r="BA173" s="303">
        <v>355</v>
      </c>
      <c r="BB173" s="303">
        <v>301</v>
      </c>
      <c r="BC173" s="303">
        <v>305</v>
      </c>
      <c r="BD173" s="303">
        <v>349</v>
      </c>
      <c r="BE173" s="303">
        <v>370</v>
      </c>
      <c r="BF173" s="303">
        <v>358</v>
      </c>
      <c r="BG173" s="303">
        <v>353</v>
      </c>
      <c r="BH173" s="303">
        <v>414</v>
      </c>
      <c r="BI173" s="303">
        <v>421</v>
      </c>
      <c r="BJ173" s="303">
        <v>401</v>
      </c>
      <c r="BK173" s="303">
        <v>407</v>
      </c>
      <c r="BL173" s="303">
        <v>464</v>
      </c>
      <c r="BM173" s="303">
        <v>472</v>
      </c>
      <c r="BN173" s="303">
        <v>439</v>
      </c>
      <c r="BO173" s="303">
        <v>478</v>
      </c>
      <c r="BP173" s="303">
        <v>527</v>
      </c>
      <c r="BQ173" s="303">
        <v>536</v>
      </c>
      <c r="BR173" s="303">
        <v>489</v>
      </c>
      <c r="BS173" s="303">
        <v>513</v>
      </c>
      <c r="BT173" s="303">
        <v>592</v>
      </c>
      <c r="BU173" s="303">
        <v>601</v>
      </c>
      <c r="BV173" s="303">
        <v>550</v>
      </c>
      <c r="BW173" s="303">
        <v>579</v>
      </c>
      <c r="BX173" s="303">
        <v>606</v>
      </c>
      <c r="BY173" s="303">
        <v>591</v>
      </c>
      <c r="BZ173" s="303">
        <v>504</v>
      </c>
      <c r="CA173" s="303">
        <v>479</v>
      </c>
      <c r="CB173" s="303">
        <v>489</v>
      </c>
      <c r="CC173" s="303">
        <v>486</v>
      </c>
      <c r="CD173" s="303">
        <v>408</v>
      </c>
      <c r="CE173" s="303">
        <v>431</v>
      </c>
      <c r="CF173" s="303">
        <v>452</v>
      </c>
      <c r="CG173" s="303">
        <v>454</v>
      </c>
      <c r="CH173" s="303">
        <v>398</v>
      </c>
      <c r="CI173" s="303">
        <v>391</v>
      </c>
      <c r="CJ173" s="303">
        <v>428</v>
      </c>
      <c r="CK173" s="303">
        <v>430</v>
      </c>
      <c r="CL173" s="303">
        <v>394</v>
      </c>
      <c r="CM173" s="303">
        <v>361</v>
      </c>
      <c r="CN173" s="303">
        <v>427</v>
      </c>
      <c r="CO173" s="303">
        <v>432</v>
      </c>
      <c r="CP173" s="303">
        <v>409</v>
      </c>
      <c r="CQ173" s="303">
        <v>412</v>
      </c>
      <c r="CR173" s="303">
        <v>471</v>
      </c>
      <c r="CS173" s="303">
        <v>481</v>
      </c>
      <c r="CT173" s="303">
        <v>431</v>
      </c>
      <c r="CU173" s="303">
        <v>449</v>
      </c>
      <c r="CV173" s="303">
        <v>495</v>
      </c>
      <c r="CW173" s="303">
        <v>496</v>
      </c>
      <c r="CX173" s="303">
        <v>469</v>
      </c>
      <c r="CY173" s="303">
        <v>482</v>
      </c>
      <c r="CZ173" s="303">
        <v>534</v>
      </c>
      <c r="DA173" s="303">
        <v>546</v>
      </c>
      <c r="DB173" s="303">
        <v>537</v>
      </c>
      <c r="DC173" s="303">
        <v>529</v>
      </c>
      <c r="DD173" s="303">
        <v>559</v>
      </c>
      <c r="DE173" s="303">
        <v>572</v>
      </c>
      <c r="DF173" s="303">
        <v>534</v>
      </c>
      <c r="DG173" s="303">
        <v>568</v>
      </c>
      <c r="DH173" s="303">
        <v>605</v>
      </c>
      <c r="DI173" s="303">
        <v>648</v>
      </c>
      <c r="DJ173" s="303">
        <v>642</v>
      </c>
      <c r="DK173" s="303">
        <v>646</v>
      </c>
      <c r="DL173" s="303">
        <v>661</v>
      </c>
      <c r="DM173" s="303">
        <v>675</v>
      </c>
      <c r="DN173" s="303">
        <v>685</v>
      </c>
      <c r="DO173" s="303">
        <v>659</v>
      </c>
      <c r="DP173" s="303">
        <v>822</v>
      </c>
      <c r="DQ173" s="303">
        <v>827</v>
      </c>
      <c r="DR173" s="303">
        <v>691</v>
      </c>
      <c r="DS173" s="303">
        <v>673</v>
      </c>
      <c r="DT173" s="303">
        <v>702</v>
      </c>
      <c r="DU173" s="303">
        <v>714</v>
      </c>
      <c r="DV173" s="303">
        <v>730</v>
      </c>
      <c r="DW173" s="303">
        <v>733</v>
      </c>
      <c r="DX173" s="303">
        <v>779</v>
      </c>
    </row>
    <row r="174" spans="1:128">
      <c r="A174" s="39"/>
      <c r="B174" s="39" t="s">
        <v>185</v>
      </c>
      <c r="C174" s="505">
        <v>10</v>
      </c>
      <c r="D174" s="299">
        <v>14</v>
      </c>
      <c r="E174" s="299">
        <v>13</v>
      </c>
      <c r="F174" s="299">
        <v>10</v>
      </c>
      <c r="G174" s="299">
        <v>8</v>
      </c>
      <c r="H174" s="299">
        <v>21</v>
      </c>
      <c r="I174" s="299">
        <v>15</v>
      </c>
      <c r="J174" s="299">
        <v>9</v>
      </c>
      <c r="K174" s="299">
        <v>11</v>
      </c>
      <c r="L174" s="299">
        <v>16</v>
      </c>
      <c r="M174" s="299">
        <v>17</v>
      </c>
      <c r="N174" s="299">
        <v>12</v>
      </c>
      <c r="O174" s="299">
        <v>9</v>
      </c>
      <c r="P174" s="299">
        <v>14</v>
      </c>
      <c r="Q174" s="299">
        <v>11</v>
      </c>
      <c r="R174" s="299">
        <v>6</v>
      </c>
      <c r="S174" s="299">
        <v>5</v>
      </c>
      <c r="T174" s="299">
        <v>8</v>
      </c>
      <c r="U174" s="299">
        <v>9</v>
      </c>
      <c r="V174" s="299">
        <v>8</v>
      </c>
      <c r="W174" s="299">
        <v>7</v>
      </c>
      <c r="X174" s="299">
        <v>11</v>
      </c>
      <c r="Y174" s="299">
        <v>7</v>
      </c>
      <c r="Z174" s="299">
        <v>8</v>
      </c>
      <c r="AA174" s="299">
        <v>8</v>
      </c>
      <c r="AB174" s="299">
        <v>13</v>
      </c>
      <c r="AC174" s="299">
        <v>14</v>
      </c>
      <c r="AD174" s="299">
        <v>5</v>
      </c>
      <c r="AE174" s="299">
        <v>4</v>
      </c>
      <c r="AF174" s="299">
        <v>13</v>
      </c>
      <c r="AG174" s="299">
        <v>14</v>
      </c>
      <c r="AH174" s="299">
        <v>16</v>
      </c>
      <c r="AI174" s="299">
        <v>14</v>
      </c>
      <c r="AJ174" s="299">
        <v>16</v>
      </c>
      <c r="AK174" s="299">
        <v>12</v>
      </c>
      <c r="AL174" s="299">
        <v>8</v>
      </c>
      <c r="AM174" s="299">
        <v>13</v>
      </c>
      <c r="AN174" s="299">
        <v>21</v>
      </c>
      <c r="AO174" s="299">
        <v>12</v>
      </c>
      <c r="AP174" s="299">
        <v>9</v>
      </c>
      <c r="AQ174" s="299">
        <v>5</v>
      </c>
      <c r="AR174" s="299">
        <v>13</v>
      </c>
      <c r="AS174" s="299">
        <v>14</v>
      </c>
      <c r="AT174" s="299">
        <v>10</v>
      </c>
      <c r="AU174" s="299">
        <v>11</v>
      </c>
      <c r="AV174" s="299">
        <v>15</v>
      </c>
      <c r="AW174" s="299">
        <v>17</v>
      </c>
      <c r="AX174" s="299">
        <v>9</v>
      </c>
      <c r="AY174" s="299">
        <v>10</v>
      </c>
      <c r="AZ174" s="299">
        <v>12</v>
      </c>
      <c r="BA174" s="299">
        <v>16</v>
      </c>
      <c r="BB174" s="299">
        <v>10</v>
      </c>
      <c r="BC174" s="299">
        <v>9</v>
      </c>
      <c r="BD174" s="299">
        <v>14</v>
      </c>
      <c r="BE174" s="299">
        <v>14</v>
      </c>
      <c r="BF174" s="299">
        <v>16</v>
      </c>
      <c r="BG174" s="299">
        <v>12</v>
      </c>
      <c r="BH174" s="299">
        <v>21</v>
      </c>
      <c r="BI174" s="299">
        <v>21</v>
      </c>
      <c r="BJ174" s="299">
        <v>16</v>
      </c>
      <c r="BK174" s="299">
        <v>17</v>
      </c>
      <c r="BL174" s="299">
        <v>17</v>
      </c>
      <c r="BM174" s="299">
        <v>17</v>
      </c>
      <c r="BN174" s="299">
        <v>16</v>
      </c>
      <c r="BO174" s="299">
        <v>19</v>
      </c>
      <c r="BP174" s="299">
        <v>24</v>
      </c>
      <c r="BQ174" s="299">
        <v>21</v>
      </c>
      <c r="BR174" s="299">
        <v>19</v>
      </c>
      <c r="BS174" s="299">
        <v>15</v>
      </c>
      <c r="BT174" s="299">
        <v>17</v>
      </c>
      <c r="BU174" s="299">
        <v>15</v>
      </c>
      <c r="BV174" s="299">
        <v>14</v>
      </c>
      <c r="BW174" s="299">
        <v>12</v>
      </c>
      <c r="BX174" s="299">
        <v>15</v>
      </c>
      <c r="BY174" s="299">
        <v>9</v>
      </c>
      <c r="BZ174" s="299">
        <v>6</v>
      </c>
      <c r="CA174" s="299">
        <v>4</v>
      </c>
      <c r="CB174" s="299">
        <v>7</v>
      </c>
      <c r="CC174" s="299">
        <v>4</v>
      </c>
      <c r="CD174" s="299">
        <v>3</v>
      </c>
      <c r="CE174" s="299">
        <v>6</v>
      </c>
      <c r="CF174" s="299">
        <v>11</v>
      </c>
      <c r="CG174" s="299">
        <v>11</v>
      </c>
      <c r="CH174" s="299">
        <v>8</v>
      </c>
      <c r="CI174" s="299">
        <v>9</v>
      </c>
      <c r="CJ174" s="299">
        <v>13</v>
      </c>
      <c r="CK174" s="299">
        <v>8</v>
      </c>
      <c r="CL174" s="299">
        <v>9</v>
      </c>
      <c r="CM174" s="299">
        <v>5</v>
      </c>
      <c r="CN174" s="299">
        <v>10</v>
      </c>
      <c r="CO174" s="299">
        <v>7</v>
      </c>
      <c r="CP174" s="299">
        <v>7</v>
      </c>
      <c r="CQ174" s="299">
        <v>9</v>
      </c>
      <c r="CR174" s="299">
        <v>13</v>
      </c>
      <c r="CS174" s="299">
        <v>9</v>
      </c>
      <c r="CT174" s="299">
        <v>3</v>
      </c>
      <c r="CU174" s="299">
        <v>5</v>
      </c>
      <c r="CV174" s="299">
        <v>7</v>
      </c>
      <c r="CW174" s="299">
        <v>5</v>
      </c>
      <c r="CX174" s="299">
        <v>5</v>
      </c>
      <c r="CY174" s="299">
        <v>5</v>
      </c>
      <c r="CZ174" s="299">
        <v>7</v>
      </c>
      <c r="DA174" s="299">
        <v>6</v>
      </c>
      <c r="DB174" s="299">
        <v>4</v>
      </c>
      <c r="DC174" s="299">
        <v>5</v>
      </c>
      <c r="DD174" s="299">
        <v>8</v>
      </c>
      <c r="DE174" s="299">
        <v>5</v>
      </c>
      <c r="DF174" s="299">
        <v>5</v>
      </c>
      <c r="DG174" s="299">
        <v>6</v>
      </c>
      <c r="DH174" s="299">
        <v>4</v>
      </c>
      <c r="DI174" s="299">
        <v>7</v>
      </c>
      <c r="DJ174" s="299">
        <v>9</v>
      </c>
      <c r="DK174" s="299">
        <v>7</v>
      </c>
      <c r="DL174" s="299">
        <v>4</v>
      </c>
      <c r="DM174" s="299">
        <v>8</v>
      </c>
      <c r="DN174" s="299">
        <v>5</v>
      </c>
      <c r="DO174" s="299">
        <v>6</v>
      </c>
      <c r="DP174" s="299">
        <v>9</v>
      </c>
      <c r="DQ174" s="299">
        <v>7</v>
      </c>
      <c r="DR174" s="299">
        <v>5</v>
      </c>
      <c r="DS174" s="299">
        <v>10</v>
      </c>
      <c r="DT174" s="299">
        <v>13</v>
      </c>
      <c r="DU174" s="299">
        <v>10</v>
      </c>
      <c r="DV174" s="299">
        <v>8</v>
      </c>
      <c r="DW174" s="299">
        <v>10</v>
      </c>
      <c r="DX174" s="299">
        <v>15</v>
      </c>
    </row>
    <row r="175" spans="1:128">
      <c r="A175" s="39"/>
      <c r="B175" s="39" t="s">
        <v>186</v>
      </c>
      <c r="C175" s="505">
        <v>14</v>
      </c>
      <c r="D175" s="299">
        <v>25</v>
      </c>
      <c r="E175" s="299">
        <v>25</v>
      </c>
      <c r="F175" s="299">
        <v>22</v>
      </c>
      <c r="G175" s="299">
        <v>19</v>
      </c>
      <c r="H175" s="299">
        <v>18</v>
      </c>
      <c r="I175" s="299">
        <v>15</v>
      </c>
      <c r="J175" s="299">
        <v>19</v>
      </c>
      <c r="K175" s="299">
        <v>17</v>
      </c>
      <c r="L175" s="299">
        <v>18</v>
      </c>
      <c r="M175" s="299">
        <v>8</v>
      </c>
      <c r="N175" s="299">
        <v>8</v>
      </c>
      <c r="O175" s="299">
        <v>8</v>
      </c>
      <c r="P175" s="299">
        <v>17</v>
      </c>
      <c r="Q175" s="299">
        <v>20</v>
      </c>
      <c r="R175" s="299">
        <v>11</v>
      </c>
      <c r="S175" s="299">
        <v>16</v>
      </c>
      <c r="T175" s="299">
        <v>25</v>
      </c>
      <c r="U175" s="299">
        <v>20</v>
      </c>
      <c r="V175" s="299">
        <v>16</v>
      </c>
      <c r="W175" s="299">
        <v>19</v>
      </c>
      <c r="X175" s="299">
        <v>24</v>
      </c>
      <c r="Y175" s="299">
        <v>21</v>
      </c>
      <c r="Z175" s="299">
        <v>14</v>
      </c>
      <c r="AA175" s="299">
        <v>12</v>
      </c>
      <c r="AB175" s="299">
        <v>20</v>
      </c>
      <c r="AC175" s="299">
        <v>17</v>
      </c>
      <c r="AD175" s="299">
        <v>16</v>
      </c>
      <c r="AE175" s="299">
        <v>16</v>
      </c>
      <c r="AF175" s="299">
        <v>24</v>
      </c>
      <c r="AG175" s="299">
        <v>24</v>
      </c>
      <c r="AH175" s="299">
        <v>18</v>
      </c>
      <c r="AI175" s="299">
        <v>20</v>
      </c>
      <c r="AJ175" s="299">
        <v>26</v>
      </c>
      <c r="AK175" s="299">
        <v>18</v>
      </c>
      <c r="AL175" s="299">
        <v>11</v>
      </c>
      <c r="AM175" s="299">
        <v>12</v>
      </c>
      <c r="AN175" s="299">
        <v>13</v>
      </c>
      <c r="AO175" s="299">
        <v>19</v>
      </c>
      <c r="AP175" s="299">
        <v>15</v>
      </c>
      <c r="AQ175" s="299">
        <v>12</v>
      </c>
      <c r="AR175" s="299">
        <v>22</v>
      </c>
      <c r="AS175" s="299">
        <v>20</v>
      </c>
      <c r="AT175" s="299">
        <v>21</v>
      </c>
      <c r="AU175" s="299">
        <v>23</v>
      </c>
      <c r="AV175" s="299">
        <v>27</v>
      </c>
      <c r="AW175" s="299">
        <v>23</v>
      </c>
      <c r="AX175" s="299">
        <v>17</v>
      </c>
      <c r="AY175" s="299">
        <v>17</v>
      </c>
      <c r="AZ175" s="299">
        <v>25</v>
      </c>
      <c r="BA175" s="299">
        <v>20</v>
      </c>
      <c r="BB175" s="299">
        <v>15</v>
      </c>
      <c r="BC175" s="299">
        <v>15</v>
      </c>
      <c r="BD175" s="299">
        <v>23</v>
      </c>
      <c r="BE175" s="299">
        <v>19</v>
      </c>
      <c r="BF175" s="299">
        <v>18</v>
      </c>
      <c r="BG175" s="299">
        <v>21</v>
      </c>
      <c r="BH175" s="299">
        <v>22</v>
      </c>
      <c r="BI175" s="299">
        <v>18</v>
      </c>
      <c r="BJ175" s="299">
        <v>17</v>
      </c>
      <c r="BK175" s="299">
        <v>15</v>
      </c>
      <c r="BL175" s="299">
        <v>20</v>
      </c>
      <c r="BM175" s="299">
        <v>17</v>
      </c>
      <c r="BN175" s="299">
        <v>15</v>
      </c>
      <c r="BO175" s="299">
        <v>12</v>
      </c>
      <c r="BP175" s="299">
        <v>22</v>
      </c>
      <c r="BQ175" s="299">
        <v>20</v>
      </c>
      <c r="BR175" s="299">
        <v>15</v>
      </c>
      <c r="BS175" s="299">
        <v>18</v>
      </c>
      <c r="BT175" s="299">
        <v>20</v>
      </c>
      <c r="BU175" s="299">
        <v>22</v>
      </c>
      <c r="BV175" s="299">
        <v>18</v>
      </c>
      <c r="BW175" s="299">
        <v>22</v>
      </c>
      <c r="BX175" s="299">
        <v>23</v>
      </c>
      <c r="BY175" s="299">
        <v>22</v>
      </c>
      <c r="BZ175" s="299">
        <v>18</v>
      </c>
      <c r="CA175" s="299">
        <v>17</v>
      </c>
      <c r="CB175" s="299">
        <v>18</v>
      </c>
      <c r="CC175" s="299">
        <v>11</v>
      </c>
      <c r="CD175" s="299">
        <v>8</v>
      </c>
      <c r="CE175" s="299">
        <v>7</v>
      </c>
      <c r="CF175" s="299">
        <v>10</v>
      </c>
      <c r="CG175" s="299">
        <v>8</v>
      </c>
      <c r="CH175" s="299">
        <v>5</v>
      </c>
      <c r="CI175" s="299">
        <v>5</v>
      </c>
      <c r="CJ175" s="299">
        <v>7</v>
      </c>
      <c r="CK175" s="299">
        <v>12</v>
      </c>
      <c r="CL175" s="299">
        <v>10</v>
      </c>
      <c r="CM175" s="299">
        <v>8</v>
      </c>
      <c r="CN175" s="299">
        <v>16</v>
      </c>
      <c r="CO175" s="299">
        <v>13</v>
      </c>
      <c r="CP175" s="299">
        <v>13</v>
      </c>
      <c r="CQ175" s="299">
        <v>12</v>
      </c>
      <c r="CR175" s="299">
        <v>10</v>
      </c>
      <c r="CS175" s="299">
        <v>8</v>
      </c>
      <c r="CT175" s="299">
        <v>12</v>
      </c>
      <c r="CU175" s="299">
        <v>13</v>
      </c>
      <c r="CV175" s="299">
        <v>16</v>
      </c>
      <c r="CW175" s="299">
        <v>16</v>
      </c>
      <c r="CX175" s="299">
        <v>13</v>
      </c>
      <c r="CY175" s="299">
        <v>10</v>
      </c>
      <c r="CZ175" s="299">
        <v>13</v>
      </c>
      <c r="DA175" s="299">
        <v>11</v>
      </c>
      <c r="DB175" s="299">
        <v>9</v>
      </c>
      <c r="DC175" s="299">
        <v>9</v>
      </c>
      <c r="DD175" s="299">
        <v>8</v>
      </c>
      <c r="DE175" s="299">
        <v>11</v>
      </c>
      <c r="DF175" s="299">
        <v>13</v>
      </c>
      <c r="DG175" s="299">
        <v>17</v>
      </c>
      <c r="DH175" s="299">
        <v>19</v>
      </c>
      <c r="DI175" s="299">
        <v>11</v>
      </c>
      <c r="DJ175" s="299">
        <v>17</v>
      </c>
      <c r="DK175" s="299">
        <v>16</v>
      </c>
      <c r="DL175" s="299">
        <v>21</v>
      </c>
      <c r="DM175" s="299">
        <v>13</v>
      </c>
      <c r="DN175" s="299">
        <v>17</v>
      </c>
      <c r="DO175" s="299">
        <v>13</v>
      </c>
      <c r="DP175" s="299">
        <v>18</v>
      </c>
      <c r="DQ175" s="299">
        <v>20</v>
      </c>
      <c r="DR175" s="299">
        <v>14</v>
      </c>
      <c r="DS175" s="299">
        <v>14</v>
      </c>
      <c r="DT175" s="299">
        <v>20</v>
      </c>
      <c r="DU175" s="299">
        <v>12</v>
      </c>
      <c r="DV175" s="299">
        <v>12</v>
      </c>
      <c r="DW175" s="299">
        <v>16</v>
      </c>
      <c r="DX175" s="299">
        <v>14</v>
      </c>
    </row>
    <row r="176" spans="1:128">
      <c r="A176" s="39"/>
      <c r="B176" s="39" t="s">
        <v>187</v>
      </c>
      <c r="C176" s="505">
        <v>18</v>
      </c>
      <c r="D176" s="299">
        <v>24</v>
      </c>
      <c r="E176" s="299">
        <v>20</v>
      </c>
      <c r="F176" s="299">
        <v>16</v>
      </c>
      <c r="G176" s="299">
        <v>13</v>
      </c>
      <c r="H176" s="299">
        <v>15</v>
      </c>
      <c r="I176" s="299">
        <v>16</v>
      </c>
      <c r="J176" s="299">
        <v>16</v>
      </c>
      <c r="K176" s="299">
        <v>19</v>
      </c>
      <c r="L176" s="299">
        <v>21</v>
      </c>
      <c r="M176" s="299">
        <v>27</v>
      </c>
      <c r="N176" s="299">
        <v>19</v>
      </c>
      <c r="O176" s="299">
        <v>22</v>
      </c>
      <c r="P176" s="299">
        <v>27</v>
      </c>
      <c r="Q176" s="299">
        <v>25</v>
      </c>
      <c r="R176" s="299">
        <v>24</v>
      </c>
      <c r="S176" s="299">
        <v>25</v>
      </c>
      <c r="T176" s="299">
        <v>23</v>
      </c>
      <c r="U176" s="299">
        <v>27</v>
      </c>
      <c r="V176" s="299">
        <v>25</v>
      </c>
      <c r="W176" s="299">
        <v>27</v>
      </c>
      <c r="X176" s="299">
        <v>24</v>
      </c>
      <c r="Y176" s="299">
        <v>18</v>
      </c>
      <c r="Z176" s="299">
        <v>19</v>
      </c>
      <c r="AA176" s="299">
        <v>16</v>
      </c>
      <c r="AB176" s="299">
        <v>25</v>
      </c>
      <c r="AC176" s="299">
        <v>23</v>
      </c>
      <c r="AD176" s="299">
        <v>19</v>
      </c>
      <c r="AE176" s="299">
        <v>22</v>
      </c>
      <c r="AF176" s="299">
        <v>21</v>
      </c>
      <c r="AG176" s="299">
        <v>21</v>
      </c>
      <c r="AH176" s="299">
        <v>19</v>
      </c>
      <c r="AI176" s="299">
        <v>24</v>
      </c>
      <c r="AJ176" s="299">
        <v>25</v>
      </c>
      <c r="AK176" s="299">
        <v>26</v>
      </c>
      <c r="AL176" s="299">
        <v>23</v>
      </c>
      <c r="AM176" s="299">
        <v>23</v>
      </c>
      <c r="AN176" s="299">
        <v>24</v>
      </c>
      <c r="AO176" s="299">
        <v>23</v>
      </c>
      <c r="AP176" s="299">
        <v>26</v>
      </c>
      <c r="AQ176" s="299">
        <v>24</v>
      </c>
      <c r="AR176" s="299">
        <v>28</v>
      </c>
      <c r="AS176" s="299">
        <v>22</v>
      </c>
      <c r="AT176" s="299">
        <v>20</v>
      </c>
      <c r="AU176" s="299">
        <v>25</v>
      </c>
      <c r="AV176" s="299">
        <v>24</v>
      </c>
      <c r="AW176" s="299">
        <v>23</v>
      </c>
      <c r="AX176" s="299">
        <v>18</v>
      </c>
      <c r="AY176" s="299">
        <v>16</v>
      </c>
      <c r="AZ176" s="299">
        <v>18</v>
      </c>
      <c r="BA176" s="299">
        <v>18</v>
      </c>
      <c r="BB176" s="299">
        <v>15</v>
      </c>
      <c r="BC176" s="299">
        <v>18</v>
      </c>
      <c r="BD176" s="299">
        <v>21</v>
      </c>
      <c r="BE176" s="299">
        <v>20</v>
      </c>
      <c r="BF176" s="299">
        <v>20</v>
      </c>
      <c r="BG176" s="299">
        <v>21</v>
      </c>
      <c r="BH176" s="299">
        <v>30</v>
      </c>
      <c r="BI176" s="299">
        <v>28</v>
      </c>
      <c r="BJ176" s="299">
        <v>26</v>
      </c>
      <c r="BK176" s="299">
        <v>24</v>
      </c>
      <c r="BL176" s="299">
        <v>32</v>
      </c>
      <c r="BM176" s="299">
        <v>31</v>
      </c>
      <c r="BN176" s="299">
        <v>19</v>
      </c>
      <c r="BO176" s="299">
        <v>21</v>
      </c>
      <c r="BP176" s="299">
        <v>22</v>
      </c>
      <c r="BQ176" s="299">
        <v>26</v>
      </c>
      <c r="BR176" s="299">
        <v>28</v>
      </c>
      <c r="BS176" s="299">
        <v>33</v>
      </c>
      <c r="BT176" s="299">
        <v>39</v>
      </c>
      <c r="BU176" s="299">
        <v>31</v>
      </c>
      <c r="BV176" s="299">
        <v>32</v>
      </c>
      <c r="BW176" s="299">
        <v>33</v>
      </c>
      <c r="BX176" s="299">
        <v>32</v>
      </c>
      <c r="BY176" s="299">
        <v>36</v>
      </c>
      <c r="BZ176" s="299">
        <v>27</v>
      </c>
      <c r="CA176" s="299">
        <v>23</v>
      </c>
      <c r="CB176" s="299">
        <v>21</v>
      </c>
      <c r="CC176" s="299">
        <v>21</v>
      </c>
      <c r="CD176" s="299">
        <v>17</v>
      </c>
      <c r="CE176" s="299">
        <v>19</v>
      </c>
      <c r="CF176" s="299">
        <v>21</v>
      </c>
      <c r="CG176" s="299">
        <v>18</v>
      </c>
      <c r="CH176" s="299">
        <v>17</v>
      </c>
      <c r="CI176" s="299">
        <v>18</v>
      </c>
      <c r="CJ176" s="299">
        <v>17</v>
      </c>
      <c r="CK176" s="299">
        <v>17</v>
      </c>
      <c r="CL176" s="299">
        <v>11</v>
      </c>
      <c r="CM176" s="299">
        <v>14</v>
      </c>
      <c r="CN176" s="299">
        <v>19</v>
      </c>
      <c r="CO176" s="299">
        <v>17</v>
      </c>
      <c r="CP176" s="299">
        <v>14</v>
      </c>
      <c r="CQ176" s="299">
        <v>12</v>
      </c>
      <c r="CR176" s="299">
        <v>21</v>
      </c>
      <c r="CS176" s="299">
        <v>18</v>
      </c>
      <c r="CT176" s="299">
        <v>16</v>
      </c>
      <c r="CU176" s="299">
        <v>12</v>
      </c>
      <c r="CV176" s="299">
        <v>17</v>
      </c>
      <c r="CW176" s="299">
        <v>19</v>
      </c>
      <c r="CX176" s="299">
        <v>21</v>
      </c>
      <c r="CY176" s="299">
        <v>21</v>
      </c>
      <c r="CZ176" s="299">
        <v>20</v>
      </c>
      <c r="DA176" s="299">
        <v>19</v>
      </c>
      <c r="DB176" s="299">
        <v>18</v>
      </c>
      <c r="DC176" s="299">
        <v>15</v>
      </c>
      <c r="DD176" s="299">
        <v>19</v>
      </c>
      <c r="DE176" s="299">
        <v>17</v>
      </c>
      <c r="DF176" s="299">
        <v>19</v>
      </c>
      <c r="DG176" s="299">
        <v>22</v>
      </c>
      <c r="DH176" s="299">
        <v>21</v>
      </c>
      <c r="DI176" s="299">
        <v>25</v>
      </c>
      <c r="DJ176" s="299">
        <v>28</v>
      </c>
      <c r="DK176" s="299">
        <v>31</v>
      </c>
      <c r="DL176" s="299">
        <v>24</v>
      </c>
      <c r="DM176" s="299">
        <v>20</v>
      </c>
      <c r="DN176" s="299">
        <v>26</v>
      </c>
      <c r="DO176" s="299">
        <v>26</v>
      </c>
      <c r="DP176" s="299">
        <v>33</v>
      </c>
      <c r="DQ176" s="299">
        <v>28</v>
      </c>
      <c r="DR176" s="299">
        <v>31</v>
      </c>
      <c r="DS176" s="299">
        <v>26</v>
      </c>
      <c r="DT176" s="299">
        <v>28</v>
      </c>
      <c r="DU176" s="299">
        <v>26</v>
      </c>
      <c r="DV176" s="299">
        <v>29</v>
      </c>
      <c r="DW176" s="299">
        <v>26</v>
      </c>
      <c r="DX176" s="299">
        <v>32</v>
      </c>
    </row>
    <row r="177" spans="1:128">
      <c r="A177" s="39"/>
      <c r="B177" s="39" t="s">
        <v>188</v>
      </c>
      <c r="C177" s="505">
        <v>88</v>
      </c>
      <c r="D177" s="299">
        <v>86</v>
      </c>
      <c r="E177" s="299">
        <v>95</v>
      </c>
      <c r="F177" s="299">
        <v>84</v>
      </c>
      <c r="G177" s="299">
        <v>99</v>
      </c>
      <c r="H177" s="299">
        <v>115</v>
      </c>
      <c r="I177" s="299">
        <v>120</v>
      </c>
      <c r="J177" s="299">
        <v>82</v>
      </c>
      <c r="K177" s="299">
        <v>92</v>
      </c>
      <c r="L177" s="299">
        <v>105</v>
      </c>
      <c r="M177" s="299">
        <v>100</v>
      </c>
      <c r="N177" s="299">
        <v>84</v>
      </c>
      <c r="O177" s="299">
        <v>73</v>
      </c>
      <c r="P177" s="299">
        <v>82</v>
      </c>
      <c r="Q177" s="299">
        <v>90</v>
      </c>
      <c r="R177" s="299">
        <v>74</v>
      </c>
      <c r="S177" s="299">
        <v>85</v>
      </c>
      <c r="T177" s="299">
        <v>108</v>
      </c>
      <c r="U177" s="299">
        <v>89</v>
      </c>
      <c r="V177" s="299">
        <v>78</v>
      </c>
      <c r="W177" s="299">
        <v>91</v>
      </c>
      <c r="X177" s="299">
        <v>90</v>
      </c>
      <c r="Y177" s="299">
        <v>94</v>
      </c>
      <c r="Z177" s="299">
        <v>74</v>
      </c>
      <c r="AA177" s="299">
        <v>84</v>
      </c>
      <c r="AB177" s="299">
        <v>100</v>
      </c>
      <c r="AC177" s="299">
        <v>111</v>
      </c>
      <c r="AD177" s="299">
        <v>73</v>
      </c>
      <c r="AE177" s="299">
        <v>77</v>
      </c>
      <c r="AF177" s="299">
        <v>95</v>
      </c>
      <c r="AG177" s="299">
        <v>88</v>
      </c>
      <c r="AH177" s="299">
        <v>75</v>
      </c>
      <c r="AI177" s="299">
        <v>89</v>
      </c>
      <c r="AJ177" s="299">
        <v>104</v>
      </c>
      <c r="AK177" s="299">
        <v>106</v>
      </c>
      <c r="AL177" s="299">
        <v>92</v>
      </c>
      <c r="AM177" s="299">
        <v>88</v>
      </c>
      <c r="AN177" s="299">
        <v>101</v>
      </c>
      <c r="AO177" s="299">
        <v>90</v>
      </c>
      <c r="AP177" s="299">
        <v>76</v>
      </c>
      <c r="AQ177" s="299">
        <v>79</v>
      </c>
      <c r="AR177" s="299">
        <v>84</v>
      </c>
      <c r="AS177" s="299">
        <v>80</v>
      </c>
      <c r="AT177" s="299">
        <v>65</v>
      </c>
      <c r="AU177" s="299">
        <v>69</v>
      </c>
      <c r="AV177" s="299">
        <v>66</v>
      </c>
      <c r="AW177" s="299">
        <v>70</v>
      </c>
      <c r="AX177" s="299">
        <v>63</v>
      </c>
      <c r="AY177" s="299">
        <v>72</v>
      </c>
      <c r="AZ177" s="299">
        <v>81</v>
      </c>
      <c r="BA177" s="299">
        <v>72</v>
      </c>
      <c r="BB177" s="299">
        <v>54</v>
      </c>
      <c r="BC177" s="299">
        <v>59</v>
      </c>
      <c r="BD177" s="299">
        <v>68</v>
      </c>
      <c r="BE177" s="299">
        <v>74</v>
      </c>
      <c r="BF177" s="299">
        <v>75</v>
      </c>
      <c r="BG177" s="299">
        <v>67</v>
      </c>
      <c r="BH177" s="299">
        <v>78</v>
      </c>
      <c r="BI177" s="299">
        <v>83</v>
      </c>
      <c r="BJ177" s="299">
        <v>81</v>
      </c>
      <c r="BK177" s="299">
        <v>81</v>
      </c>
      <c r="BL177" s="299">
        <v>87</v>
      </c>
      <c r="BM177" s="299">
        <v>88</v>
      </c>
      <c r="BN177" s="299">
        <v>96</v>
      </c>
      <c r="BO177" s="299">
        <v>107</v>
      </c>
      <c r="BP177" s="299">
        <v>108</v>
      </c>
      <c r="BQ177" s="299">
        <v>110</v>
      </c>
      <c r="BR177" s="299">
        <v>87</v>
      </c>
      <c r="BS177" s="299">
        <v>94</v>
      </c>
      <c r="BT177" s="299">
        <v>116</v>
      </c>
      <c r="BU177" s="299">
        <v>123</v>
      </c>
      <c r="BV177" s="299">
        <v>111</v>
      </c>
      <c r="BW177" s="299">
        <v>122</v>
      </c>
      <c r="BX177" s="299">
        <v>125</v>
      </c>
      <c r="BY177" s="299">
        <v>118</v>
      </c>
      <c r="BZ177" s="299">
        <v>105</v>
      </c>
      <c r="CA177" s="299">
        <v>102</v>
      </c>
      <c r="CB177" s="299">
        <v>111</v>
      </c>
      <c r="CC177" s="299">
        <v>110</v>
      </c>
      <c r="CD177" s="299">
        <v>96</v>
      </c>
      <c r="CE177" s="299">
        <v>96</v>
      </c>
      <c r="CF177" s="299">
        <v>95</v>
      </c>
      <c r="CG177" s="299">
        <v>88</v>
      </c>
      <c r="CH177" s="299">
        <v>71</v>
      </c>
      <c r="CI177" s="299">
        <v>72</v>
      </c>
      <c r="CJ177" s="299">
        <v>81</v>
      </c>
      <c r="CK177" s="299">
        <v>78</v>
      </c>
      <c r="CL177" s="299">
        <v>70</v>
      </c>
      <c r="CM177" s="299">
        <v>68</v>
      </c>
      <c r="CN177" s="299">
        <v>75</v>
      </c>
      <c r="CO177" s="299">
        <v>70</v>
      </c>
      <c r="CP177" s="299">
        <v>64</v>
      </c>
      <c r="CQ177" s="299">
        <v>68</v>
      </c>
      <c r="CR177" s="299">
        <v>88</v>
      </c>
      <c r="CS177" s="299">
        <v>95</v>
      </c>
      <c r="CT177" s="299">
        <v>91</v>
      </c>
      <c r="CU177" s="299">
        <v>92</v>
      </c>
      <c r="CV177" s="299">
        <v>106</v>
      </c>
      <c r="CW177" s="299">
        <v>104</v>
      </c>
      <c r="CX177" s="299">
        <v>94</v>
      </c>
      <c r="CY177" s="299">
        <v>96</v>
      </c>
      <c r="CZ177" s="299">
        <v>100</v>
      </c>
      <c r="DA177" s="299">
        <v>103</v>
      </c>
      <c r="DB177" s="299">
        <v>108</v>
      </c>
      <c r="DC177" s="299">
        <v>98</v>
      </c>
      <c r="DD177" s="299">
        <v>106</v>
      </c>
      <c r="DE177" s="299">
        <v>111</v>
      </c>
      <c r="DF177" s="299">
        <v>105</v>
      </c>
      <c r="DG177" s="299">
        <v>114</v>
      </c>
      <c r="DH177" s="299">
        <v>118</v>
      </c>
      <c r="DI177" s="299">
        <v>130</v>
      </c>
      <c r="DJ177" s="299">
        <v>118</v>
      </c>
      <c r="DK177" s="299">
        <v>122</v>
      </c>
      <c r="DL177" s="299">
        <v>127</v>
      </c>
      <c r="DM177" s="299">
        <v>130</v>
      </c>
      <c r="DN177" s="299">
        <v>121</v>
      </c>
      <c r="DO177" s="299">
        <v>125</v>
      </c>
      <c r="DP177" s="299">
        <v>156</v>
      </c>
      <c r="DQ177" s="299">
        <v>151</v>
      </c>
      <c r="DR177" s="299">
        <v>127</v>
      </c>
      <c r="DS177" s="299">
        <v>123</v>
      </c>
      <c r="DT177" s="299">
        <v>124</v>
      </c>
      <c r="DU177" s="299">
        <v>137</v>
      </c>
      <c r="DV177" s="299">
        <v>142</v>
      </c>
      <c r="DW177" s="299">
        <v>138</v>
      </c>
      <c r="DX177" s="299">
        <v>155</v>
      </c>
    </row>
    <row r="178" spans="1:128">
      <c r="A178" s="39"/>
      <c r="B178" s="39" t="s">
        <v>189</v>
      </c>
      <c r="C178" s="505">
        <v>77</v>
      </c>
      <c r="D178" s="299">
        <v>90</v>
      </c>
      <c r="E178" s="299">
        <v>91</v>
      </c>
      <c r="F178" s="299">
        <v>87</v>
      </c>
      <c r="G178" s="299">
        <v>91</v>
      </c>
      <c r="H178" s="299">
        <v>108</v>
      </c>
      <c r="I178" s="299">
        <v>87</v>
      </c>
      <c r="J178" s="299">
        <v>82</v>
      </c>
      <c r="K178" s="299">
        <v>84</v>
      </c>
      <c r="L178" s="299">
        <v>95</v>
      </c>
      <c r="M178" s="299">
        <v>101</v>
      </c>
      <c r="N178" s="299">
        <v>80</v>
      </c>
      <c r="O178" s="299">
        <v>74</v>
      </c>
      <c r="P178" s="299">
        <v>93</v>
      </c>
      <c r="Q178" s="299">
        <v>90</v>
      </c>
      <c r="R178" s="299">
        <v>81</v>
      </c>
      <c r="S178" s="299">
        <v>84</v>
      </c>
      <c r="T178" s="299">
        <v>109</v>
      </c>
      <c r="U178" s="299">
        <v>96</v>
      </c>
      <c r="V178" s="299">
        <v>90</v>
      </c>
      <c r="W178" s="299">
        <v>101</v>
      </c>
      <c r="X178" s="299">
        <v>113</v>
      </c>
      <c r="Y178" s="299">
        <v>103</v>
      </c>
      <c r="Z178" s="299">
        <v>87</v>
      </c>
      <c r="AA178" s="299">
        <v>98</v>
      </c>
      <c r="AB178" s="299">
        <v>103</v>
      </c>
      <c r="AC178" s="299">
        <v>109</v>
      </c>
      <c r="AD178" s="299">
        <v>101</v>
      </c>
      <c r="AE178" s="299">
        <v>109</v>
      </c>
      <c r="AF178" s="299">
        <v>130</v>
      </c>
      <c r="AG178" s="299">
        <v>125</v>
      </c>
      <c r="AH178" s="299">
        <v>111</v>
      </c>
      <c r="AI178" s="299">
        <v>118</v>
      </c>
      <c r="AJ178" s="299">
        <v>130</v>
      </c>
      <c r="AK178" s="299">
        <v>132</v>
      </c>
      <c r="AL178" s="299">
        <v>109</v>
      </c>
      <c r="AM178" s="299">
        <v>103</v>
      </c>
      <c r="AN178" s="299">
        <v>109</v>
      </c>
      <c r="AO178" s="299">
        <v>111</v>
      </c>
      <c r="AP178" s="299">
        <v>90</v>
      </c>
      <c r="AQ178" s="299">
        <v>96</v>
      </c>
      <c r="AR178" s="299">
        <v>117</v>
      </c>
      <c r="AS178" s="299">
        <v>111</v>
      </c>
      <c r="AT178" s="299">
        <v>90</v>
      </c>
      <c r="AU178" s="299">
        <v>96</v>
      </c>
      <c r="AV178" s="299">
        <v>113</v>
      </c>
      <c r="AW178" s="299">
        <v>106</v>
      </c>
      <c r="AX178" s="299">
        <v>85</v>
      </c>
      <c r="AY178" s="299">
        <v>90</v>
      </c>
      <c r="AZ178" s="299">
        <v>93</v>
      </c>
      <c r="BA178" s="299">
        <v>101</v>
      </c>
      <c r="BB178" s="299">
        <v>86</v>
      </c>
      <c r="BC178" s="299">
        <v>83</v>
      </c>
      <c r="BD178" s="299">
        <v>88</v>
      </c>
      <c r="BE178" s="299">
        <v>100</v>
      </c>
      <c r="BF178" s="299">
        <v>89</v>
      </c>
      <c r="BG178" s="299">
        <v>94</v>
      </c>
      <c r="BH178" s="299">
        <v>111</v>
      </c>
      <c r="BI178" s="299">
        <v>97</v>
      </c>
      <c r="BJ178" s="299">
        <v>91</v>
      </c>
      <c r="BK178" s="299">
        <v>101</v>
      </c>
      <c r="BL178" s="299">
        <v>116</v>
      </c>
      <c r="BM178" s="299">
        <v>117</v>
      </c>
      <c r="BN178" s="299">
        <v>110</v>
      </c>
      <c r="BO178" s="299">
        <v>121</v>
      </c>
      <c r="BP178" s="299">
        <v>134</v>
      </c>
      <c r="BQ178" s="299">
        <v>134</v>
      </c>
      <c r="BR178" s="299">
        <v>126</v>
      </c>
      <c r="BS178" s="299">
        <v>134</v>
      </c>
      <c r="BT178" s="299">
        <v>156</v>
      </c>
      <c r="BU178" s="299">
        <v>154</v>
      </c>
      <c r="BV178" s="299">
        <v>138</v>
      </c>
      <c r="BW178" s="299">
        <v>139</v>
      </c>
      <c r="BX178" s="299">
        <v>141</v>
      </c>
      <c r="BY178" s="299">
        <v>142</v>
      </c>
      <c r="BZ178" s="299">
        <v>123</v>
      </c>
      <c r="CA178" s="299">
        <v>116</v>
      </c>
      <c r="CB178" s="299">
        <v>112</v>
      </c>
      <c r="CC178" s="299">
        <v>118</v>
      </c>
      <c r="CD178" s="299">
        <v>100</v>
      </c>
      <c r="CE178" s="299">
        <v>105</v>
      </c>
      <c r="CF178" s="299">
        <v>107</v>
      </c>
      <c r="CG178" s="299">
        <v>112</v>
      </c>
      <c r="CH178" s="299">
        <v>104</v>
      </c>
      <c r="CI178" s="299">
        <v>95</v>
      </c>
      <c r="CJ178" s="299">
        <v>101</v>
      </c>
      <c r="CK178" s="299">
        <v>103</v>
      </c>
      <c r="CL178" s="299">
        <v>101</v>
      </c>
      <c r="CM178" s="299">
        <v>90</v>
      </c>
      <c r="CN178" s="299">
        <v>108</v>
      </c>
      <c r="CO178" s="299">
        <v>108</v>
      </c>
      <c r="CP178" s="299">
        <v>102</v>
      </c>
      <c r="CQ178" s="299">
        <v>96</v>
      </c>
      <c r="CR178" s="299">
        <v>109</v>
      </c>
      <c r="CS178" s="299">
        <v>111</v>
      </c>
      <c r="CT178" s="299">
        <v>99</v>
      </c>
      <c r="CU178" s="299">
        <v>99</v>
      </c>
      <c r="CV178" s="299">
        <v>112</v>
      </c>
      <c r="CW178" s="299">
        <v>117</v>
      </c>
      <c r="CX178" s="299">
        <v>106</v>
      </c>
      <c r="CY178" s="299">
        <v>107</v>
      </c>
      <c r="CZ178" s="299">
        <v>117</v>
      </c>
      <c r="DA178" s="299">
        <v>127</v>
      </c>
      <c r="DB178" s="299">
        <v>118</v>
      </c>
      <c r="DC178" s="299">
        <v>117</v>
      </c>
      <c r="DD178" s="299">
        <v>121</v>
      </c>
      <c r="DE178" s="299">
        <v>124</v>
      </c>
      <c r="DF178" s="299">
        <v>121</v>
      </c>
      <c r="DG178" s="299">
        <v>120</v>
      </c>
      <c r="DH178" s="299">
        <v>128</v>
      </c>
      <c r="DI178" s="299">
        <v>152</v>
      </c>
      <c r="DJ178" s="299">
        <v>146</v>
      </c>
      <c r="DK178" s="299">
        <v>140</v>
      </c>
      <c r="DL178" s="299">
        <v>144</v>
      </c>
      <c r="DM178" s="299">
        <v>152</v>
      </c>
      <c r="DN178" s="299">
        <v>155</v>
      </c>
      <c r="DO178" s="299">
        <v>145</v>
      </c>
      <c r="DP178" s="299">
        <v>175</v>
      </c>
      <c r="DQ178" s="299">
        <v>182</v>
      </c>
      <c r="DR178" s="299">
        <v>152</v>
      </c>
      <c r="DS178" s="299">
        <v>139</v>
      </c>
      <c r="DT178" s="299">
        <v>139</v>
      </c>
      <c r="DU178" s="299">
        <v>148</v>
      </c>
      <c r="DV178" s="299">
        <v>150</v>
      </c>
      <c r="DW178" s="299">
        <v>150</v>
      </c>
      <c r="DX178" s="299">
        <v>154</v>
      </c>
    </row>
    <row r="179" spans="1:128">
      <c r="A179" s="39"/>
      <c r="B179" s="39" t="s">
        <v>190</v>
      </c>
      <c r="C179" s="505">
        <v>32</v>
      </c>
      <c r="D179" s="299">
        <v>41</v>
      </c>
      <c r="E179" s="299">
        <v>40</v>
      </c>
      <c r="F179" s="299">
        <v>39</v>
      </c>
      <c r="G179" s="299">
        <v>44</v>
      </c>
      <c r="H179" s="299">
        <v>45</v>
      </c>
      <c r="I179" s="299">
        <v>49</v>
      </c>
      <c r="J179" s="299">
        <v>44</v>
      </c>
      <c r="K179" s="299">
        <v>48</v>
      </c>
      <c r="L179" s="299">
        <v>54</v>
      </c>
      <c r="M179" s="299">
        <v>59</v>
      </c>
      <c r="N179" s="299">
        <v>50</v>
      </c>
      <c r="O179" s="299">
        <v>49</v>
      </c>
      <c r="P179" s="299">
        <v>52</v>
      </c>
      <c r="Q179" s="299">
        <v>59</v>
      </c>
      <c r="R179" s="299">
        <v>57</v>
      </c>
      <c r="S179" s="299">
        <v>58</v>
      </c>
      <c r="T179" s="299">
        <v>63</v>
      </c>
      <c r="U179" s="299">
        <v>58</v>
      </c>
      <c r="V179" s="299">
        <v>60</v>
      </c>
      <c r="W179" s="299">
        <v>59</v>
      </c>
      <c r="X179" s="299">
        <v>71</v>
      </c>
      <c r="Y179" s="299">
        <v>62</v>
      </c>
      <c r="Z179" s="299">
        <v>54</v>
      </c>
      <c r="AA179" s="299">
        <v>63</v>
      </c>
      <c r="AB179" s="299">
        <v>69</v>
      </c>
      <c r="AC179" s="299">
        <v>73</v>
      </c>
      <c r="AD179" s="299">
        <v>66</v>
      </c>
      <c r="AE179" s="299">
        <v>66</v>
      </c>
      <c r="AF179" s="299">
        <v>74</v>
      </c>
      <c r="AG179" s="299">
        <v>79</v>
      </c>
      <c r="AH179" s="299">
        <v>73</v>
      </c>
      <c r="AI179" s="299">
        <v>91</v>
      </c>
      <c r="AJ179" s="299">
        <v>97</v>
      </c>
      <c r="AK179" s="299">
        <v>88</v>
      </c>
      <c r="AL179" s="299">
        <v>76</v>
      </c>
      <c r="AM179" s="299">
        <v>79</v>
      </c>
      <c r="AN179" s="299">
        <v>88</v>
      </c>
      <c r="AO179" s="299">
        <v>80</v>
      </c>
      <c r="AP179" s="299">
        <v>73</v>
      </c>
      <c r="AQ179" s="299">
        <v>71</v>
      </c>
      <c r="AR179" s="299">
        <v>65</v>
      </c>
      <c r="AS179" s="299">
        <v>72</v>
      </c>
      <c r="AT179" s="299">
        <v>67</v>
      </c>
      <c r="AU179" s="299">
        <v>72</v>
      </c>
      <c r="AV179" s="299">
        <v>80</v>
      </c>
      <c r="AW179" s="299">
        <v>86</v>
      </c>
      <c r="AX179" s="299">
        <v>77</v>
      </c>
      <c r="AY179" s="299">
        <v>78</v>
      </c>
      <c r="AZ179" s="299">
        <v>87</v>
      </c>
      <c r="BA179" s="299">
        <v>82</v>
      </c>
      <c r="BB179" s="299">
        <v>79</v>
      </c>
      <c r="BC179" s="299">
        <v>83</v>
      </c>
      <c r="BD179" s="299">
        <v>86</v>
      </c>
      <c r="BE179" s="299">
        <v>87</v>
      </c>
      <c r="BF179" s="299">
        <v>88</v>
      </c>
      <c r="BG179" s="299">
        <v>82</v>
      </c>
      <c r="BH179" s="299">
        <v>88</v>
      </c>
      <c r="BI179" s="299">
        <v>96</v>
      </c>
      <c r="BJ179" s="299">
        <v>95</v>
      </c>
      <c r="BK179" s="299">
        <v>98</v>
      </c>
      <c r="BL179" s="299">
        <v>111</v>
      </c>
      <c r="BM179" s="299">
        <v>118</v>
      </c>
      <c r="BN179" s="299">
        <v>102</v>
      </c>
      <c r="BO179" s="299">
        <v>107</v>
      </c>
      <c r="BP179" s="299">
        <v>102</v>
      </c>
      <c r="BQ179" s="299">
        <v>103</v>
      </c>
      <c r="BR179" s="299">
        <v>103</v>
      </c>
      <c r="BS179" s="299">
        <v>110</v>
      </c>
      <c r="BT179" s="299">
        <v>127</v>
      </c>
      <c r="BU179" s="299">
        <v>132</v>
      </c>
      <c r="BV179" s="299">
        <v>118</v>
      </c>
      <c r="BW179" s="299">
        <v>129</v>
      </c>
      <c r="BX179" s="299">
        <v>134</v>
      </c>
      <c r="BY179" s="299">
        <v>128</v>
      </c>
      <c r="BZ179" s="299">
        <v>111</v>
      </c>
      <c r="CA179" s="299">
        <v>100</v>
      </c>
      <c r="CB179" s="299">
        <v>101</v>
      </c>
      <c r="CC179" s="299">
        <v>104</v>
      </c>
      <c r="CD179" s="299">
        <v>83</v>
      </c>
      <c r="CE179" s="299">
        <v>92</v>
      </c>
      <c r="CF179" s="299">
        <v>99</v>
      </c>
      <c r="CG179" s="299">
        <v>99</v>
      </c>
      <c r="CH179" s="299">
        <v>91</v>
      </c>
      <c r="CI179" s="299">
        <v>94</v>
      </c>
      <c r="CJ179" s="299">
        <v>99</v>
      </c>
      <c r="CK179" s="299">
        <v>105</v>
      </c>
      <c r="CL179" s="299">
        <v>89</v>
      </c>
      <c r="CM179" s="299">
        <v>80</v>
      </c>
      <c r="CN179" s="299">
        <v>95</v>
      </c>
      <c r="CO179" s="299">
        <v>105</v>
      </c>
      <c r="CP179" s="299">
        <v>98</v>
      </c>
      <c r="CQ179" s="299">
        <v>97</v>
      </c>
      <c r="CR179" s="299">
        <v>112</v>
      </c>
      <c r="CS179" s="299">
        <v>114</v>
      </c>
      <c r="CT179" s="299">
        <v>97</v>
      </c>
      <c r="CU179" s="299">
        <v>103</v>
      </c>
      <c r="CV179" s="299">
        <v>109</v>
      </c>
      <c r="CW179" s="299">
        <v>111</v>
      </c>
      <c r="CX179" s="299">
        <v>111</v>
      </c>
      <c r="CY179" s="299">
        <v>118</v>
      </c>
      <c r="CZ179" s="299">
        <v>128</v>
      </c>
      <c r="DA179" s="299">
        <v>121</v>
      </c>
      <c r="DB179" s="299">
        <v>127</v>
      </c>
      <c r="DC179" s="299">
        <v>131</v>
      </c>
      <c r="DD179" s="299">
        <v>135</v>
      </c>
      <c r="DE179" s="299">
        <v>135</v>
      </c>
      <c r="DF179" s="299">
        <v>121</v>
      </c>
      <c r="DG179" s="299">
        <v>125</v>
      </c>
      <c r="DH179" s="299">
        <v>142</v>
      </c>
      <c r="DI179" s="299">
        <v>142</v>
      </c>
      <c r="DJ179" s="299">
        <v>135</v>
      </c>
      <c r="DK179" s="299">
        <v>138</v>
      </c>
      <c r="DL179" s="299">
        <v>146</v>
      </c>
      <c r="DM179" s="299">
        <v>151</v>
      </c>
      <c r="DN179" s="299">
        <v>153</v>
      </c>
      <c r="DO179" s="299">
        <v>151</v>
      </c>
      <c r="DP179" s="299">
        <v>184</v>
      </c>
      <c r="DQ179" s="299">
        <v>180</v>
      </c>
      <c r="DR179" s="299">
        <v>155</v>
      </c>
      <c r="DS179" s="299">
        <v>158</v>
      </c>
      <c r="DT179" s="299">
        <v>172</v>
      </c>
      <c r="DU179" s="299">
        <v>180</v>
      </c>
      <c r="DV179" s="299">
        <v>180</v>
      </c>
      <c r="DW179" s="299">
        <v>177</v>
      </c>
      <c r="DX179" s="299">
        <v>176</v>
      </c>
    </row>
    <row r="180" spans="1:128">
      <c r="A180" s="39"/>
      <c r="B180" s="39" t="s">
        <v>191</v>
      </c>
      <c r="C180" s="505">
        <v>18</v>
      </c>
      <c r="D180" s="299">
        <v>24</v>
      </c>
      <c r="E180" s="299">
        <v>21</v>
      </c>
      <c r="F180" s="299">
        <v>22</v>
      </c>
      <c r="G180" s="299">
        <v>24</v>
      </c>
      <c r="H180" s="299">
        <v>26</v>
      </c>
      <c r="I180" s="299">
        <v>21</v>
      </c>
      <c r="J180" s="299">
        <v>19</v>
      </c>
      <c r="K180" s="299">
        <v>27</v>
      </c>
      <c r="L180" s="299">
        <v>34</v>
      </c>
      <c r="M180" s="299">
        <v>35</v>
      </c>
      <c r="N180" s="299">
        <v>27</v>
      </c>
      <c r="O180" s="299">
        <v>22</v>
      </c>
      <c r="P180" s="299">
        <v>28</v>
      </c>
      <c r="Q180" s="299">
        <v>25</v>
      </c>
      <c r="R180" s="299">
        <v>23</v>
      </c>
      <c r="S180" s="299">
        <v>24</v>
      </c>
      <c r="T180" s="299">
        <v>26</v>
      </c>
      <c r="U180" s="299">
        <v>24</v>
      </c>
      <c r="V180" s="299">
        <v>24</v>
      </c>
      <c r="W180" s="299">
        <v>29</v>
      </c>
      <c r="X180" s="299">
        <v>26</v>
      </c>
      <c r="Y180" s="299">
        <v>29</v>
      </c>
      <c r="Z180" s="299">
        <v>23</v>
      </c>
      <c r="AA180" s="299">
        <v>26</v>
      </c>
      <c r="AB180" s="299">
        <v>30</v>
      </c>
      <c r="AC180" s="299">
        <v>25</v>
      </c>
      <c r="AD180" s="299">
        <v>27</v>
      </c>
      <c r="AE180" s="299">
        <v>33</v>
      </c>
      <c r="AF180" s="299">
        <v>31</v>
      </c>
      <c r="AG180" s="299">
        <v>31</v>
      </c>
      <c r="AH180" s="299">
        <v>29</v>
      </c>
      <c r="AI180" s="299">
        <v>24</v>
      </c>
      <c r="AJ180" s="299">
        <v>29</v>
      </c>
      <c r="AK180" s="299">
        <v>31</v>
      </c>
      <c r="AL180" s="299">
        <v>22</v>
      </c>
      <c r="AM180" s="299">
        <v>23</v>
      </c>
      <c r="AN180" s="299">
        <v>24</v>
      </c>
      <c r="AO180" s="299">
        <v>23</v>
      </c>
      <c r="AP180" s="299">
        <v>22</v>
      </c>
      <c r="AQ180" s="299">
        <v>21</v>
      </c>
      <c r="AR180" s="299">
        <v>24</v>
      </c>
      <c r="AS180" s="299">
        <v>26</v>
      </c>
      <c r="AT180" s="299">
        <v>18</v>
      </c>
      <c r="AU180" s="299">
        <v>21</v>
      </c>
      <c r="AV180" s="299">
        <v>27</v>
      </c>
      <c r="AW180" s="299">
        <v>28</v>
      </c>
      <c r="AX180" s="299">
        <v>25</v>
      </c>
      <c r="AY180" s="299">
        <v>25</v>
      </c>
      <c r="AZ180" s="299">
        <v>30</v>
      </c>
      <c r="BA180" s="299">
        <v>32</v>
      </c>
      <c r="BB180" s="299">
        <v>30</v>
      </c>
      <c r="BC180" s="299">
        <v>27</v>
      </c>
      <c r="BD180" s="299">
        <v>32</v>
      </c>
      <c r="BE180" s="299">
        <v>38</v>
      </c>
      <c r="BF180" s="299">
        <v>38</v>
      </c>
      <c r="BG180" s="299">
        <v>34</v>
      </c>
      <c r="BH180" s="299">
        <v>37</v>
      </c>
      <c r="BI180" s="299">
        <v>44</v>
      </c>
      <c r="BJ180" s="299">
        <v>45</v>
      </c>
      <c r="BK180" s="299">
        <v>41</v>
      </c>
      <c r="BL180" s="299">
        <v>47</v>
      </c>
      <c r="BM180" s="299">
        <v>50</v>
      </c>
      <c r="BN180" s="299">
        <v>55</v>
      </c>
      <c r="BO180" s="299">
        <v>60</v>
      </c>
      <c r="BP180" s="299">
        <v>73</v>
      </c>
      <c r="BQ180" s="299">
        <v>76</v>
      </c>
      <c r="BR180" s="299">
        <v>74</v>
      </c>
      <c r="BS180" s="299">
        <v>71</v>
      </c>
      <c r="BT180" s="299">
        <v>76</v>
      </c>
      <c r="BU180" s="299">
        <v>85</v>
      </c>
      <c r="BV180" s="299">
        <v>82</v>
      </c>
      <c r="BW180" s="299">
        <v>88</v>
      </c>
      <c r="BX180" s="299">
        <v>93</v>
      </c>
      <c r="BY180" s="299">
        <v>93</v>
      </c>
      <c r="BZ180" s="299">
        <v>79</v>
      </c>
      <c r="CA180" s="299">
        <v>83</v>
      </c>
      <c r="CB180" s="299">
        <v>86</v>
      </c>
      <c r="CC180" s="299">
        <v>84</v>
      </c>
      <c r="CD180" s="299">
        <v>75</v>
      </c>
      <c r="CE180" s="299">
        <v>73</v>
      </c>
      <c r="CF180" s="299">
        <v>73</v>
      </c>
      <c r="CG180" s="299">
        <v>77</v>
      </c>
      <c r="CH180" s="299">
        <v>70</v>
      </c>
      <c r="CI180" s="299">
        <v>67</v>
      </c>
      <c r="CJ180" s="299">
        <v>72</v>
      </c>
      <c r="CK180" s="299">
        <v>71</v>
      </c>
      <c r="CL180" s="299">
        <v>70</v>
      </c>
      <c r="CM180" s="299">
        <v>67</v>
      </c>
      <c r="CN180" s="299">
        <v>67</v>
      </c>
      <c r="CO180" s="299">
        <v>74</v>
      </c>
      <c r="CP180" s="299">
        <v>74</v>
      </c>
      <c r="CQ180" s="299">
        <v>81</v>
      </c>
      <c r="CR180" s="299">
        <v>78</v>
      </c>
      <c r="CS180" s="299">
        <v>82</v>
      </c>
      <c r="CT180" s="299">
        <v>77</v>
      </c>
      <c r="CU180" s="299">
        <v>82</v>
      </c>
      <c r="CV180" s="299">
        <v>85</v>
      </c>
      <c r="CW180" s="299">
        <v>79</v>
      </c>
      <c r="CX180" s="299">
        <v>78</v>
      </c>
      <c r="CY180" s="299">
        <v>80</v>
      </c>
      <c r="CZ180" s="299">
        <v>98</v>
      </c>
      <c r="DA180" s="299">
        <v>106</v>
      </c>
      <c r="DB180" s="299">
        <v>98</v>
      </c>
      <c r="DC180" s="299">
        <v>99</v>
      </c>
      <c r="DD180" s="299">
        <v>99</v>
      </c>
      <c r="DE180" s="299">
        <v>103</v>
      </c>
      <c r="DF180" s="299">
        <v>88</v>
      </c>
      <c r="DG180" s="299">
        <v>98</v>
      </c>
      <c r="DH180" s="299">
        <v>102</v>
      </c>
      <c r="DI180" s="299">
        <v>103</v>
      </c>
      <c r="DJ180" s="299">
        <v>104</v>
      </c>
      <c r="DK180" s="299">
        <v>106</v>
      </c>
      <c r="DL180" s="299">
        <v>101</v>
      </c>
      <c r="DM180" s="299">
        <v>107</v>
      </c>
      <c r="DN180" s="299">
        <v>104</v>
      </c>
      <c r="DO180" s="299">
        <v>99</v>
      </c>
      <c r="DP180" s="299">
        <v>134</v>
      </c>
      <c r="DQ180" s="299">
        <v>138</v>
      </c>
      <c r="DR180" s="299">
        <v>105</v>
      </c>
      <c r="DS180" s="299">
        <v>103</v>
      </c>
      <c r="DT180" s="299">
        <v>104</v>
      </c>
      <c r="DU180" s="299">
        <v>102</v>
      </c>
      <c r="DV180" s="299">
        <v>103</v>
      </c>
      <c r="DW180" s="299">
        <v>102</v>
      </c>
      <c r="DX180" s="299">
        <v>114</v>
      </c>
    </row>
    <row r="181" spans="1:128">
      <c r="A181" s="41"/>
      <c r="B181" s="41" t="s">
        <v>192</v>
      </c>
      <c r="C181" s="506">
        <v>6</v>
      </c>
      <c r="D181" s="304">
        <v>6</v>
      </c>
      <c r="E181" s="304">
        <v>7</v>
      </c>
      <c r="F181" s="304">
        <v>8</v>
      </c>
      <c r="G181" s="304">
        <v>6</v>
      </c>
      <c r="H181" s="304">
        <v>10</v>
      </c>
      <c r="I181" s="304">
        <v>7</v>
      </c>
      <c r="J181" s="304">
        <v>8</v>
      </c>
      <c r="K181" s="304">
        <v>9</v>
      </c>
      <c r="L181" s="304">
        <v>10</v>
      </c>
      <c r="M181" s="304">
        <v>11</v>
      </c>
      <c r="N181" s="304">
        <v>11</v>
      </c>
      <c r="O181" s="304">
        <v>9</v>
      </c>
      <c r="P181" s="304">
        <v>11</v>
      </c>
      <c r="Q181" s="304">
        <v>11</v>
      </c>
      <c r="R181" s="304">
        <v>11</v>
      </c>
      <c r="S181" s="304">
        <v>11</v>
      </c>
      <c r="T181" s="304">
        <v>14</v>
      </c>
      <c r="U181" s="304">
        <v>12</v>
      </c>
      <c r="V181" s="304">
        <v>10</v>
      </c>
      <c r="W181" s="304">
        <v>11</v>
      </c>
      <c r="X181" s="304">
        <v>12</v>
      </c>
      <c r="Y181" s="304">
        <v>10</v>
      </c>
      <c r="Z181" s="304">
        <v>10</v>
      </c>
      <c r="AA181" s="304">
        <v>10</v>
      </c>
      <c r="AB181" s="304">
        <v>16</v>
      </c>
      <c r="AC181" s="304">
        <v>18</v>
      </c>
      <c r="AD181" s="304">
        <v>10</v>
      </c>
      <c r="AE181" s="304">
        <v>13</v>
      </c>
      <c r="AF181" s="304">
        <v>22</v>
      </c>
      <c r="AG181" s="304">
        <v>15</v>
      </c>
      <c r="AH181" s="304">
        <v>14</v>
      </c>
      <c r="AI181" s="304">
        <v>10</v>
      </c>
      <c r="AJ181" s="304">
        <v>18</v>
      </c>
      <c r="AK181" s="304">
        <v>15</v>
      </c>
      <c r="AL181" s="304">
        <v>14</v>
      </c>
      <c r="AM181" s="304">
        <v>15</v>
      </c>
      <c r="AN181" s="304">
        <v>11</v>
      </c>
      <c r="AO181" s="304">
        <v>12</v>
      </c>
      <c r="AP181" s="304">
        <v>10</v>
      </c>
      <c r="AQ181" s="304">
        <v>10</v>
      </c>
      <c r="AR181" s="304">
        <v>13</v>
      </c>
      <c r="AS181" s="304">
        <v>16</v>
      </c>
      <c r="AT181" s="304">
        <v>11</v>
      </c>
      <c r="AU181" s="304">
        <v>11</v>
      </c>
      <c r="AV181" s="304">
        <v>12</v>
      </c>
      <c r="AW181" s="304">
        <v>11</v>
      </c>
      <c r="AX181" s="304">
        <v>11</v>
      </c>
      <c r="AY181" s="304">
        <v>10</v>
      </c>
      <c r="AZ181" s="304">
        <v>11</v>
      </c>
      <c r="BA181" s="304">
        <v>14</v>
      </c>
      <c r="BB181" s="304">
        <v>12</v>
      </c>
      <c r="BC181" s="304">
        <v>11</v>
      </c>
      <c r="BD181" s="304">
        <v>17</v>
      </c>
      <c r="BE181" s="304">
        <v>16</v>
      </c>
      <c r="BF181" s="304">
        <v>14</v>
      </c>
      <c r="BG181" s="304">
        <v>21</v>
      </c>
      <c r="BH181" s="304">
        <v>28</v>
      </c>
      <c r="BI181" s="304">
        <v>33</v>
      </c>
      <c r="BJ181" s="304">
        <v>30</v>
      </c>
      <c r="BK181" s="304">
        <v>30</v>
      </c>
      <c r="BL181" s="304">
        <v>35</v>
      </c>
      <c r="BM181" s="304">
        <v>35</v>
      </c>
      <c r="BN181" s="304">
        <v>27</v>
      </c>
      <c r="BO181" s="304">
        <v>31</v>
      </c>
      <c r="BP181" s="304">
        <v>42</v>
      </c>
      <c r="BQ181" s="304">
        <v>45</v>
      </c>
      <c r="BR181" s="304">
        <v>36</v>
      </c>
      <c r="BS181" s="304">
        <v>39</v>
      </c>
      <c r="BT181" s="304">
        <v>40</v>
      </c>
      <c r="BU181" s="304">
        <v>38</v>
      </c>
      <c r="BV181" s="304">
        <v>38</v>
      </c>
      <c r="BW181" s="304">
        <v>34</v>
      </c>
      <c r="BX181" s="304">
        <v>43</v>
      </c>
      <c r="BY181" s="304">
        <v>44</v>
      </c>
      <c r="BZ181" s="304">
        <v>35</v>
      </c>
      <c r="CA181" s="304">
        <v>32</v>
      </c>
      <c r="CB181" s="304">
        <v>32</v>
      </c>
      <c r="CC181" s="304">
        <v>34</v>
      </c>
      <c r="CD181" s="304">
        <v>26</v>
      </c>
      <c r="CE181" s="304">
        <v>33</v>
      </c>
      <c r="CF181" s="304">
        <v>36</v>
      </c>
      <c r="CG181" s="304">
        <v>41</v>
      </c>
      <c r="CH181" s="304">
        <v>33</v>
      </c>
      <c r="CI181" s="304">
        <v>32</v>
      </c>
      <c r="CJ181" s="304">
        <v>37</v>
      </c>
      <c r="CK181" s="304">
        <v>37</v>
      </c>
      <c r="CL181" s="304">
        <v>34</v>
      </c>
      <c r="CM181" s="304">
        <v>30</v>
      </c>
      <c r="CN181" s="304">
        <v>37</v>
      </c>
      <c r="CO181" s="304">
        <v>39</v>
      </c>
      <c r="CP181" s="304">
        <v>38</v>
      </c>
      <c r="CQ181" s="304">
        <v>36</v>
      </c>
      <c r="CR181" s="304">
        <v>41</v>
      </c>
      <c r="CS181" s="304">
        <v>45</v>
      </c>
      <c r="CT181" s="304">
        <v>36</v>
      </c>
      <c r="CU181" s="304">
        <v>43</v>
      </c>
      <c r="CV181" s="304">
        <v>43</v>
      </c>
      <c r="CW181" s="304">
        <v>44</v>
      </c>
      <c r="CX181" s="304">
        <v>43</v>
      </c>
      <c r="CY181" s="304">
        <v>45</v>
      </c>
      <c r="CZ181" s="304">
        <v>52</v>
      </c>
      <c r="DA181" s="304">
        <v>55</v>
      </c>
      <c r="DB181" s="304">
        <v>56</v>
      </c>
      <c r="DC181" s="304">
        <v>54</v>
      </c>
      <c r="DD181" s="304">
        <v>62</v>
      </c>
      <c r="DE181" s="304">
        <v>65</v>
      </c>
      <c r="DF181" s="304">
        <v>62</v>
      </c>
      <c r="DG181" s="304">
        <v>67</v>
      </c>
      <c r="DH181" s="304">
        <v>70</v>
      </c>
      <c r="DI181" s="304">
        <v>78</v>
      </c>
      <c r="DJ181" s="304">
        <v>85</v>
      </c>
      <c r="DK181" s="304">
        <v>87</v>
      </c>
      <c r="DL181" s="304">
        <v>95</v>
      </c>
      <c r="DM181" s="304">
        <v>94</v>
      </c>
      <c r="DN181" s="304">
        <v>104</v>
      </c>
      <c r="DO181" s="304">
        <v>94</v>
      </c>
      <c r="DP181" s="304">
        <v>112</v>
      </c>
      <c r="DQ181" s="304">
        <v>121</v>
      </c>
      <c r="DR181" s="304">
        <v>102</v>
      </c>
      <c r="DS181" s="304">
        <v>101</v>
      </c>
      <c r="DT181" s="304">
        <v>103</v>
      </c>
      <c r="DU181" s="304">
        <v>99</v>
      </c>
      <c r="DV181" s="304">
        <v>107</v>
      </c>
      <c r="DW181" s="304">
        <v>115</v>
      </c>
      <c r="DX181" s="304">
        <v>120</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1528</v>
      </c>
      <c r="CF184" s="302" t="s">
        <v>1529</v>
      </c>
      <c r="CG184" s="302" t="s">
        <v>2379</v>
      </c>
      <c r="CH184" s="302" t="s">
        <v>2440</v>
      </c>
      <c r="CI184" s="302" t="s">
        <v>2438</v>
      </c>
      <c r="CJ184" s="302" t="s">
        <v>2439</v>
      </c>
      <c r="CK184" s="302" t="s">
        <v>2446</v>
      </c>
      <c r="CL184" s="302" t="s">
        <v>2447</v>
      </c>
      <c r="CM184" s="302" t="s">
        <v>2449</v>
      </c>
      <c r="CN184" s="302" t="s">
        <v>2637</v>
      </c>
      <c r="CO184" s="302" t="s">
        <v>2643</v>
      </c>
      <c r="CP184" s="302" t="s">
        <v>2648</v>
      </c>
      <c r="CQ184" s="302" t="s">
        <v>2664</v>
      </c>
      <c r="CR184" s="302" t="s">
        <v>2665</v>
      </c>
      <c r="CS184" s="302" t="s">
        <v>2701</v>
      </c>
      <c r="CT184" s="302" t="s">
        <v>2719</v>
      </c>
      <c r="CU184" s="302" t="s">
        <v>2720</v>
      </c>
      <c r="CV184" s="302" t="s">
        <v>2721</v>
      </c>
      <c r="CW184" s="302" t="s">
        <v>2722</v>
      </c>
      <c r="CX184" s="302" t="s">
        <v>2760</v>
      </c>
      <c r="CY184" s="302" t="s">
        <v>2761</v>
      </c>
      <c r="CZ184" s="302" t="s">
        <v>2762</v>
      </c>
      <c r="DA184" s="302" t="s">
        <v>2763</v>
      </c>
      <c r="DB184" s="302" t="s">
        <v>2777</v>
      </c>
      <c r="DC184" s="302" t="s">
        <v>2778</v>
      </c>
      <c r="DD184" s="302" t="s">
        <v>2779</v>
      </c>
      <c r="DE184" s="302" t="s">
        <v>2780</v>
      </c>
      <c r="DF184" s="302" t="s">
        <v>2809</v>
      </c>
      <c r="DG184" s="302" t="s">
        <v>2810</v>
      </c>
      <c r="DH184" s="302" t="s">
        <v>2811</v>
      </c>
      <c r="DI184" s="302" t="s">
        <v>2830</v>
      </c>
      <c r="DJ184" s="302" t="s">
        <v>2833</v>
      </c>
      <c r="DK184" s="302" t="s">
        <v>2836</v>
      </c>
      <c r="DL184" s="302" t="s">
        <v>2851</v>
      </c>
      <c r="DM184" s="302" t="s">
        <v>2852</v>
      </c>
      <c r="DN184" s="302" t="s">
        <v>2957</v>
      </c>
      <c r="DO184" s="302" t="s">
        <v>2958</v>
      </c>
      <c r="DP184" s="302" t="s">
        <v>2959</v>
      </c>
      <c r="DQ184" s="302" t="s">
        <v>2960</v>
      </c>
      <c r="DR184" s="302" t="s">
        <v>2966</v>
      </c>
      <c r="DS184" s="302" t="s">
        <v>3046</v>
      </c>
      <c r="DT184" s="302" t="s">
        <v>2967</v>
      </c>
      <c r="DU184" s="302" t="s">
        <v>3044</v>
      </c>
      <c r="DV184" s="302" t="s">
        <v>3045</v>
      </c>
      <c r="DW184" s="302" t="s">
        <v>3182</v>
      </c>
      <c r="DX184" s="302" t="s">
        <v>3194</v>
      </c>
    </row>
    <row r="185" spans="1:128">
      <c r="A185" s="37" t="s">
        <v>196</v>
      </c>
      <c r="B185" s="225" t="s">
        <v>183</v>
      </c>
      <c r="C185" s="504">
        <v>8754</v>
      </c>
      <c r="D185" s="303">
        <v>10371</v>
      </c>
      <c r="E185" s="303">
        <v>11971</v>
      </c>
      <c r="F185" s="303">
        <v>9586</v>
      </c>
      <c r="G185" s="303">
        <v>9406</v>
      </c>
      <c r="H185" s="303">
        <v>11024</v>
      </c>
      <c r="I185" s="303">
        <v>11946</v>
      </c>
      <c r="J185" s="303">
        <v>9603</v>
      </c>
      <c r="K185" s="303">
        <v>9453</v>
      </c>
      <c r="L185" s="303">
        <v>10981</v>
      </c>
      <c r="M185" s="303">
        <v>12381</v>
      </c>
      <c r="N185" s="303">
        <v>9735</v>
      </c>
      <c r="O185" s="303">
        <v>9530</v>
      </c>
      <c r="P185" s="303">
        <v>11157</v>
      </c>
      <c r="Q185" s="303">
        <v>11632</v>
      </c>
      <c r="R185" s="303">
        <v>9387</v>
      </c>
      <c r="S185" s="303">
        <v>9282</v>
      </c>
      <c r="T185" s="303">
        <v>11113</v>
      </c>
      <c r="U185" s="303">
        <v>12705</v>
      </c>
      <c r="V185" s="303">
        <v>9285</v>
      </c>
      <c r="W185" s="303">
        <v>9095</v>
      </c>
      <c r="X185" s="303">
        <v>10682</v>
      </c>
      <c r="Y185" s="303">
        <v>11119</v>
      </c>
      <c r="Z185" s="303">
        <v>9928</v>
      </c>
      <c r="AA185" s="303">
        <v>9831</v>
      </c>
      <c r="AB185" s="303">
        <v>11237</v>
      </c>
      <c r="AC185" s="303">
        <v>11813</v>
      </c>
      <c r="AD185" s="303">
        <v>10010</v>
      </c>
      <c r="AE185" s="303">
        <v>9944</v>
      </c>
      <c r="AF185" s="303">
        <v>11564</v>
      </c>
      <c r="AG185" s="303">
        <v>12278</v>
      </c>
      <c r="AH185" s="303">
        <v>10137</v>
      </c>
      <c r="AI185" s="303">
        <v>10227</v>
      </c>
      <c r="AJ185" s="303">
        <v>11670</v>
      </c>
      <c r="AK185" s="303">
        <v>12222</v>
      </c>
      <c r="AL185" s="303">
        <v>10313</v>
      </c>
      <c r="AM185" s="303">
        <v>10186</v>
      </c>
      <c r="AN185" s="303">
        <v>11622</v>
      </c>
      <c r="AO185" s="303">
        <v>12495</v>
      </c>
      <c r="AP185" s="303">
        <v>10488</v>
      </c>
      <c r="AQ185" s="303">
        <v>10496</v>
      </c>
      <c r="AR185" s="303">
        <v>11711</v>
      </c>
      <c r="AS185" s="303">
        <v>12300</v>
      </c>
      <c r="AT185" s="303">
        <v>10664</v>
      </c>
      <c r="AU185" s="303">
        <v>10438</v>
      </c>
      <c r="AV185" s="303">
        <v>11426</v>
      </c>
      <c r="AW185" s="303">
        <v>11668</v>
      </c>
      <c r="AX185" s="303">
        <v>9609</v>
      </c>
      <c r="AY185" s="303">
        <v>9331</v>
      </c>
      <c r="AZ185" s="303">
        <v>10706</v>
      </c>
      <c r="BA185" s="303">
        <v>10935</v>
      </c>
      <c r="BB185" s="303">
        <v>9508</v>
      </c>
      <c r="BC185" s="303">
        <v>9437</v>
      </c>
      <c r="BD185" s="303">
        <v>10500</v>
      </c>
      <c r="BE185" s="303">
        <v>10947</v>
      </c>
      <c r="BF185" s="303">
        <v>9493</v>
      </c>
      <c r="BG185" s="303">
        <v>9189</v>
      </c>
      <c r="BH185" s="303">
        <v>9933</v>
      </c>
      <c r="BI185" s="303">
        <v>10961</v>
      </c>
      <c r="BJ185" s="303">
        <v>9471</v>
      </c>
      <c r="BK185" s="303">
        <v>9328</v>
      </c>
      <c r="BL185" s="303">
        <v>10030</v>
      </c>
      <c r="BM185" s="303">
        <v>10962</v>
      </c>
      <c r="BN185" s="303">
        <v>9400</v>
      </c>
      <c r="BO185" s="303">
        <v>9395</v>
      </c>
      <c r="BP185" s="303">
        <v>9778</v>
      </c>
      <c r="BQ185" s="303">
        <v>10380</v>
      </c>
      <c r="BR185" s="303">
        <v>9075</v>
      </c>
      <c r="BS185" s="303">
        <v>8931</v>
      </c>
      <c r="BT185" s="303">
        <v>9375</v>
      </c>
      <c r="BU185" s="303">
        <v>10089</v>
      </c>
      <c r="BV185" s="303">
        <v>8840</v>
      </c>
      <c r="BW185" s="303">
        <v>8807</v>
      </c>
      <c r="BX185" s="303">
        <v>8937</v>
      </c>
      <c r="BY185" s="303">
        <v>9912</v>
      </c>
      <c r="BZ185" s="303">
        <v>8266</v>
      </c>
      <c r="CA185" s="303">
        <v>7826</v>
      </c>
      <c r="CB185" s="303">
        <v>8059</v>
      </c>
      <c r="CC185" s="303">
        <v>9247</v>
      </c>
      <c r="CD185" s="303">
        <v>7687</v>
      </c>
      <c r="CE185" s="303">
        <v>7594</v>
      </c>
      <c r="CF185" s="303">
        <v>7959</v>
      </c>
      <c r="CG185" s="303">
        <v>9373</v>
      </c>
      <c r="CH185" s="303">
        <v>7874</v>
      </c>
      <c r="CI185" s="303">
        <v>7845</v>
      </c>
      <c r="CJ185" s="303">
        <v>8320</v>
      </c>
      <c r="CK185" s="303">
        <v>9339</v>
      </c>
      <c r="CL185" s="303">
        <v>7746</v>
      </c>
      <c r="CM185" s="303">
        <v>7687</v>
      </c>
      <c r="CN185" s="303">
        <v>8328</v>
      </c>
      <c r="CO185" s="303">
        <v>9268</v>
      </c>
      <c r="CP185" s="303">
        <v>8261</v>
      </c>
      <c r="CQ185" s="303">
        <v>8434</v>
      </c>
      <c r="CR185" s="303">
        <v>9056</v>
      </c>
      <c r="CS185" s="303">
        <v>9714</v>
      </c>
      <c r="CT185" s="303">
        <v>8632</v>
      </c>
      <c r="CU185" s="303">
        <v>8437</v>
      </c>
      <c r="CV185" s="303">
        <v>8999</v>
      </c>
      <c r="CW185" s="303">
        <v>9727</v>
      </c>
      <c r="CX185" s="303">
        <v>8798</v>
      </c>
      <c r="CY185" s="303">
        <v>8935</v>
      </c>
      <c r="CZ185" s="303">
        <v>9248</v>
      </c>
      <c r="DA185" s="303">
        <v>9742</v>
      </c>
      <c r="DB185" s="303">
        <v>8907</v>
      </c>
      <c r="DC185" s="303">
        <v>8827</v>
      </c>
      <c r="DD185" s="303">
        <v>9336</v>
      </c>
      <c r="DE185" s="303">
        <v>9844</v>
      </c>
      <c r="DF185" s="303">
        <v>9058</v>
      </c>
      <c r="DG185" s="303">
        <v>8945</v>
      </c>
      <c r="DH185" s="303">
        <v>9236</v>
      </c>
      <c r="DI185" s="303">
        <v>9966</v>
      </c>
      <c r="DJ185" s="303">
        <v>9156</v>
      </c>
      <c r="DK185" s="303">
        <v>9103</v>
      </c>
      <c r="DL185" s="303">
        <v>9530</v>
      </c>
      <c r="DM185" s="303">
        <v>10180</v>
      </c>
      <c r="DN185" s="303">
        <v>9394</v>
      </c>
      <c r="DO185" s="303">
        <v>8875</v>
      </c>
      <c r="DP185" s="303">
        <v>9030</v>
      </c>
      <c r="DQ185" s="303">
        <v>9607</v>
      </c>
      <c r="DR185" s="303">
        <v>8601</v>
      </c>
      <c r="DS185" s="303">
        <v>8187</v>
      </c>
      <c r="DT185" s="303">
        <v>8375</v>
      </c>
      <c r="DU185" s="303">
        <v>8693</v>
      </c>
      <c r="DV185" s="303">
        <v>8111</v>
      </c>
      <c r="DW185" s="303">
        <v>7976</v>
      </c>
      <c r="DX185" s="303">
        <v>8224</v>
      </c>
    </row>
    <row r="186" spans="1:128">
      <c r="A186" s="42"/>
      <c r="B186" s="226" t="s">
        <v>185</v>
      </c>
      <c r="C186" s="505">
        <v>101</v>
      </c>
      <c r="D186" s="299">
        <v>227</v>
      </c>
      <c r="E186" s="299">
        <v>238</v>
      </c>
      <c r="F186" s="299">
        <v>118</v>
      </c>
      <c r="G186" s="299">
        <v>97</v>
      </c>
      <c r="H186" s="299">
        <v>229</v>
      </c>
      <c r="I186" s="299">
        <v>218</v>
      </c>
      <c r="J186" s="299">
        <v>115</v>
      </c>
      <c r="K186" s="299">
        <v>113</v>
      </c>
      <c r="L186" s="299">
        <v>227</v>
      </c>
      <c r="M186" s="299">
        <v>239</v>
      </c>
      <c r="N186" s="299">
        <v>111</v>
      </c>
      <c r="O186" s="299">
        <v>105</v>
      </c>
      <c r="P186" s="299">
        <v>200</v>
      </c>
      <c r="Q186" s="299">
        <v>211</v>
      </c>
      <c r="R186" s="299">
        <v>118</v>
      </c>
      <c r="S186" s="299">
        <v>108</v>
      </c>
      <c r="T186" s="299">
        <v>225</v>
      </c>
      <c r="U186" s="299">
        <v>250</v>
      </c>
      <c r="V186" s="299">
        <v>122</v>
      </c>
      <c r="W186" s="299">
        <v>122</v>
      </c>
      <c r="X186" s="299">
        <v>184</v>
      </c>
      <c r="Y186" s="299">
        <v>176</v>
      </c>
      <c r="Z186" s="299">
        <v>106</v>
      </c>
      <c r="AA186" s="299">
        <v>89</v>
      </c>
      <c r="AB186" s="299">
        <v>194</v>
      </c>
      <c r="AC186" s="299">
        <v>156</v>
      </c>
      <c r="AD186" s="299">
        <v>95</v>
      </c>
      <c r="AE186" s="299">
        <v>95</v>
      </c>
      <c r="AF186" s="299">
        <v>246</v>
      </c>
      <c r="AG186" s="299">
        <v>173</v>
      </c>
      <c r="AH186" s="299">
        <v>106</v>
      </c>
      <c r="AI186" s="299">
        <v>95</v>
      </c>
      <c r="AJ186" s="299">
        <v>215</v>
      </c>
      <c r="AK186" s="299">
        <v>169</v>
      </c>
      <c r="AL186" s="299">
        <v>102</v>
      </c>
      <c r="AM186" s="299">
        <v>95</v>
      </c>
      <c r="AN186" s="299">
        <v>169</v>
      </c>
      <c r="AO186" s="299">
        <v>155</v>
      </c>
      <c r="AP186" s="299">
        <v>105</v>
      </c>
      <c r="AQ186" s="299">
        <v>139</v>
      </c>
      <c r="AR186" s="299">
        <v>214</v>
      </c>
      <c r="AS186" s="299">
        <v>151</v>
      </c>
      <c r="AT186" s="299">
        <v>86</v>
      </c>
      <c r="AU186" s="299">
        <v>135</v>
      </c>
      <c r="AV186" s="299">
        <v>209</v>
      </c>
      <c r="AW186" s="299">
        <v>127</v>
      </c>
      <c r="AX186" s="299">
        <v>72</v>
      </c>
      <c r="AY186" s="299">
        <v>64</v>
      </c>
      <c r="AZ186" s="299">
        <v>159</v>
      </c>
      <c r="BA186" s="299">
        <v>103</v>
      </c>
      <c r="BB186" s="299">
        <v>66</v>
      </c>
      <c r="BC186" s="299">
        <v>60</v>
      </c>
      <c r="BD186" s="299">
        <v>122</v>
      </c>
      <c r="BE186" s="299">
        <v>105</v>
      </c>
      <c r="BF186" s="299">
        <v>65</v>
      </c>
      <c r="BG186" s="299">
        <v>57</v>
      </c>
      <c r="BH186" s="299">
        <v>113</v>
      </c>
      <c r="BI186" s="299">
        <v>101</v>
      </c>
      <c r="BJ186" s="299">
        <v>61</v>
      </c>
      <c r="BK186" s="299">
        <v>50</v>
      </c>
      <c r="BL186" s="299">
        <v>93</v>
      </c>
      <c r="BM186" s="299">
        <v>115</v>
      </c>
      <c r="BN186" s="299">
        <v>61</v>
      </c>
      <c r="BO186" s="299">
        <v>67</v>
      </c>
      <c r="BP186" s="299">
        <v>104</v>
      </c>
      <c r="BQ186" s="299">
        <v>90</v>
      </c>
      <c r="BR186" s="299">
        <v>53</v>
      </c>
      <c r="BS186" s="299">
        <v>52</v>
      </c>
      <c r="BT186" s="299">
        <v>97</v>
      </c>
      <c r="BU186" s="299">
        <v>105</v>
      </c>
      <c r="BV186" s="299">
        <v>62</v>
      </c>
      <c r="BW186" s="299">
        <v>53</v>
      </c>
      <c r="BX186" s="299">
        <v>68</v>
      </c>
      <c r="BY186" s="299">
        <v>111</v>
      </c>
      <c r="BZ186" s="299">
        <v>44</v>
      </c>
      <c r="CA186" s="299">
        <v>46</v>
      </c>
      <c r="CB186" s="299">
        <v>54</v>
      </c>
      <c r="CC186" s="299">
        <v>79</v>
      </c>
      <c r="CD186" s="299">
        <v>39</v>
      </c>
      <c r="CE186" s="299">
        <v>37</v>
      </c>
      <c r="CF186" s="299">
        <v>49</v>
      </c>
      <c r="CG186" s="299">
        <v>68</v>
      </c>
      <c r="CH186" s="299">
        <v>37</v>
      </c>
      <c r="CI186" s="299">
        <v>34</v>
      </c>
      <c r="CJ186" s="299">
        <v>42</v>
      </c>
      <c r="CK186" s="299">
        <v>46</v>
      </c>
      <c r="CL186" s="299">
        <v>33</v>
      </c>
      <c r="CM186" s="299">
        <v>27</v>
      </c>
      <c r="CN186" s="299">
        <v>41</v>
      </c>
      <c r="CO186" s="299">
        <v>63</v>
      </c>
      <c r="CP186" s="299">
        <v>35</v>
      </c>
      <c r="CQ186" s="299">
        <v>28</v>
      </c>
      <c r="CR186" s="299">
        <v>64</v>
      </c>
      <c r="CS186" s="299">
        <v>71</v>
      </c>
      <c r="CT186" s="299">
        <v>44</v>
      </c>
      <c r="CU186" s="299">
        <v>32</v>
      </c>
      <c r="CV186" s="299">
        <v>70</v>
      </c>
      <c r="CW186" s="299">
        <v>58</v>
      </c>
      <c r="CX186" s="299">
        <v>44</v>
      </c>
      <c r="CY186" s="299">
        <v>40</v>
      </c>
      <c r="CZ186" s="299">
        <v>53</v>
      </c>
      <c r="DA186" s="299">
        <v>49</v>
      </c>
      <c r="DB186" s="299">
        <v>42</v>
      </c>
      <c r="DC186" s="299">
        <v>29</v>
      </c>
      <c r="DD186" s="299">
        <v>79</v>
      </c>
      <c r="DE186" s="299">
        <v>54</v>
      </c>
      <c r="DF186" s="299">
        <v>42</v>
      </c>
      <c r="DG186" s="299">
        <v>26</v>
      </c>
      <c r="DH186" s="299">
        <v>39</v>
      </c>
      <c r="DI186" s="299">
        <v>55</v>
      </c>
      <c r="DJ186" s="299">
        <v>39</v>
      </c>
      <c r="DK186" s="299">
        <v>36</v>
      </c>
      <c r="DL186" s="299">
        <v>51</v>
      </c>
      <c r="DM186" s="299">
        <v>63</v>
      </c>
      <c r="DN186" s="299">
        <v>48</v>
      </c>
      <c r="DO186" s="299">
        <v>39</v>
      </c>
      <c r="DP186" s="299">
        <v>60</v>
      </c>
      <c r="DQ186" s="299">
        <v>72</v>
      </c>
      <c r="DR186" s="299">
        <v>41</v>
      </c>
      <c r="DS186" s="299">
        <v>32</v>
      </c>
      <c r="DT186" s="299">
        <v>56</v>
      </c>
      <c r="DU186" s="299">
        <v>64</v>
      </c>
      <c r="DV186" s="299">
        <v>55</v>
      </c>
      <c r="DW186" s="299">
        <v>55</v>
      </c>
      <c r="DX186" s="299">
        <v>68</v>
      </c>
    </row>
    <row r="187" spans="1:128">
      <c r="A187" s="42"/>
      <c r="B187" s="226" t="s">
        <v>186</v>
      </c>
      <c r="C187" s="505">
        <v>531</v>
      </c>
      <c r="D187" s="299">
        <v>764</v>
      </c>
      <c r="E187" s="299">
        <v>783</v>
      </c>
      <c r="F187" s="299">
        <v>535</v>
      </c>
      <c r="G187" s="299">
        <v>526</v>
      </c>
      <c r="H187" s="299">
        <v>711</v>
      </c>
      <c r="I187" s="299">
        <v>718</v>
      </c>
      <c r="J187" s="299">
        <v>512</v>
      </c>
      <c r="K187" s="299">
        <v>495</v>
      </c>
      <c r="L187" s="299">
        <v>669</v>
      </c>
      <c r="M187" s="299">
        <v>688</v>
      </c>
      <c r="N187" s="299">
        <v>499</v>
      </c>
      <c r="O187" s="299">
        <v>458</v>
      </c>
      <c r="P187" s="299">
        <v>627</v>
      </c>
      <c r="Q187" s="299">
        <v>612</v>
      </c>
      <c r="R187" s="299">
        <v>486</v>
      </c>
      <c r="S187" s="299">
        <v>497</v>
      </c>
      <c r="T187" s="299">
        <v>660</v>
      </c>
      <c r="U187" s="299">
        <v>659</v>
      </c>
      <c r="V187" s="299">
        <v>502</v>
      </c>
      <c r="W187" s="299">
        <v>478</v>
      </c>
      <c r="X187" s="299">
        <v>634</v>
      </c>
      <c r="Y187" s="299">
        <v>570</v>
      </c>
      <c r="Z187" s="299">
        <v>494</v>
      </c>
      <c r="AA187" s="299">
        <v>509</v>
      </c>
      <c r="AB187" s="299">
        <v>668</v>
      </c>
      <c r="AC187" s="299">
        <v>678</v>
      </c>
      <c r="AD187" s="299">
        <v>553</v>
      </c>
      <c r="AE187" s="299">
        <v>554</v>
      </c>
      <c r="AF187" s="299">
        <v>662</v>
      </c>
      <c r="AG187" s="299">
        <v>690</v>
      </c>
      <c r="AH187" s="299">
        <v>562</v>
      </c>
      <c r="AI187" s="299">
        <v>554</v>
      </c>
      <c r="AJ187" s="299">
        <v>698</v>
      </c>
      <c r="AK187" s="299">
        <v>650</v>
      </c>
      <c r="AL187" s="299">
        <v>519</v>
      </c>
      <c r="AM187" s="299">
        <v>519</v>
      </c>
      <c r="AN187" s="299">
        <v>662</v>
      </c>
      <c r="AO187" s="299">
        <v>681</v>
      </c>
      <c r="AP187" s="299">
        <v>559</v>
      </c>
      <c r="AQ187" s="299">
        <v>602</v>
      </c>
      <c r="AR187" s="299">
        <v>691</v>
      </c>
      <c r="AS187" s="299">
        <v>623</v>
      </c>
      <c r="AT187" s="299">
        <v>561</v>
      </c>
      <c r="AU187" s="299">
        <v>513</v>
      </c>
      <c r="AV187" s="299">
        <v>624</v>
      </c>
      <c r="AW187" s="299">
        <v>581</v>
      </c>
      <c r="AX187" s="299">
        <v>442</v>
      </c>
      <c r="AY187" s="299">
        <v>428</v>
      </c>
      <c r="AZ187" s="299">
        <v>552</v>
      </c>
      <c r="BA187" s="299">
        <v>504</v>
      </c>
      <c r="BB187" s="299">
        <v>436</v>
      </c>
      <c r="BC187" s="299">
        <v>413</v>
      </c>
      <c r="BD187" s="299">
        <v>486</v>
      </c>
      <c r="BE187" s="299">
        <v>487</v>
      </c>
      <c r="BF187" s="299">
        <v>395</v>
      </c>
      <c r="BG187" s="299">
        <v>365</v>
      </c>
      <c r="BH187" s="299">
        <v>435</v>
      </c>
      <c r="BI187" s="299">
        <v>424</v>
      </c>
      <c r="BJ187" s="299">
        <v>360</v>
      </c>
      <c r="BK187" s="299">
        <v>323</v>
      </c>
      <c r="BL187" s="299">
        <v>384</v>
      </c>
      <c r="BM187" s="299">
        <v>410</v>
      </c>
      <c r="BN187" s="299">
        <v>335</v>
      </c>
      <c r="BO187" s="299">
        <v>326</v>
      </c>
      <c r="BP187" s="299">
        <v>380</v>
      </c>
      <c r="BQ187" s="299">
        <v>403</v>
      </c>
      <c r="BR187" s="299">
        <v>318</v>
      </c>
      <c r="BS187" s="299">
        <v>306</v>
      </c>
      <c r="BT187" s="299">
        <v>348</v>
      </c>
      <c r="BU187" s="299">
        <v>372</v>
      </c>
      <c r="BV187" s="299">
        <v>321</v>
      </c>
      <c r="BW187" s="299">
        <v>346</v>
      </c>
      <c r="BX187" s="299">
        <v>322</v>
      </c>
      <c r="BY187" s="299">
        <v>365</v>
      </c>
      <c r="BZ187" s="299">
        <v>242</v>
      </c>
      <c r="CA187" s="299">
        <v>195</v>
      </c>
      <c r="CB187" s="299">
        <v>217</v>
      </c>
      <c r="CC187" s="299">
        <v>339</v>
      </c>
      <c r="CD187" s="299">
        <v>218</v>
      </c>
      <c r="CE187" s="299">
        <v>204</v>
      </c>
      <c r="CF187" s="299">
        <v>234</v>
      </c>
      <c r="CG187" s="299">
        <v>382</v>
      </c>
      <c r="CH187" s="299">
        <v>249</v>
      </c>
      <c r="CI187" s="299">
        <v>234</v>
      </c>
      <c r="CJ187" s="299">
        <v>284</v>
      </c>
      <c r="CK187" s="299">
        <v>376</v>
      </c>
      <c r="CL187" s="299">
        <v>255</v>
      </c>
      <c r="CM187" s="299">
        <v>233</v>
      </c>
      <c r="CN187" s="299">
        <v>286</v>
      </c>
      <c r="CO187" s="299">
        <v>347</v>
      </c>
      <c r="CP187" s="299">
        <v>304</v>
      </c>
      <c r="CQ187" s="299">
        <v>311</v>
      </c>
      <c r="CR187" s="299">
        <v>364</v>
      </c>
      <c r="CS187" s="299">
        <v>386</v>
      </c>
      <c r="CT187" s="299">
        <v>339</v>
      </c>
      <c r="CU187" s="299">
        <v>336</v>
      </c>
      <c r="CV187" s="299">
        <v>357</v>
      </c>
      <c r="CW187" s="299">
        <v>372</v>
      </c>
      <c r="CX187" s="299">
        <v>330</v>
      </c>
      <c r="CY187" s="299">
        <v>327</v>
      </c>
      <c r="CZ187" s="299">
        <v>361</v>
      </c>
      <c r="DA187" s="299">
        <v>359</v>
      </c>
      <c r="DB187" s="299">
        <v>309</v>
      </c>
      <c r="DC187" s="299">
        <v>294</v>
      </c>
      <c r="DD187" s="299">
        <v>356</v>
      </c>
      <c r="DE187" s="299">
        <v>338</v>
      </c>
      <c r="DF187" s="299">
        <v>328</v>
      </c>
      <c r="DG187" s="299">
        <v>327</v>
      </c>
      <c r="DH187" s="299">
        <v>380</v>
      </c>
      <c r="DI187" s="299">
        <v>350</v>
      </c>
      <c r="DJ187" s="299">
        <v>325</v>
      </c>
      <c r="DK187" s="299">
        <v>315</v>
      </c>
      <c r="DL187" s="299">
        <v>341</v>
      </c>
      <c r="DM187" s="299">
        <v>337</v>
      </c>
      <c r="DN187" s="299">
        <v>329</v>
      </c>
      <c r="DO187" s="299">
        <v>313</v>
      </c>
      <c r="DP187" s="299">
        <v>335</v>
      </c>
      <c r="DQ187" s="299">
        <v>345</v>
      </c>
      <c r="DR187" s="299">
        <v>305</v>
      </c>
      <c r="DS187" s="299">
        <v>296</v>
      </c>
      <c r="DT187" s="299">
        <v>308</v>
      </c>
      <c r="DU187" s="299">
        <v>314</v>
      </c>
      <c r="DV187" s="299">
        <v>293</v>
      </c>
      <c r="DW187" s="299">
        <v>319</v>
      </c>
      <c r="DX187" s="299">
        <v>324</v>
      </c>
    </row>
    <row r="188" spans="1:128">
      <c r="A188" s="42"/>
      <c r="B188" s="226" t="s">
        <v>187</v>
      </c>
      <c r="C188" s="505">
        <v>690</v>
      </c>
      <c r="D188" s="299">
        <v>857</v>
      </c>
      <c r="E188" s="299">
        <v>983</v>
      </c>
      <c r="F188" s="299">
        <v>732</v>
      </c>
      <c r="G188" s="299">
        <v>696</v>
      </c>
      <c r="H188" s="299">
        <v>809</v>
      </c>
      <c r="I188" s="299">
        <v>875</v>
      </c>
      <c r="J188" s="299">
        <v>684</v>
      </c>
      <c r="K188" s="299">
        <v>709</v>
      </c>
      <c r="L188" s="299">
        <v>821</v>
      </c>
      <c r="M188" s="299">
        <v>947</v>
      </c>
      <c r="N188" s="299">
        <v>738</v>
      </c>
      <c r="O188" s="299">
        <v>723</v>
      </c>
      <c r="P188" s="299">
        <v>868</v>
      </c>
      <c r="Q188" s="299">
        <v>884</v>
      </c>
      <c r="R188" s="299">
        <v>760</v>
      </c>
      <c r="S188" s="299">
        <v>730</v>
      </c>
      <c r="T188" s="299">
        <v>878</v>
      </c>
      <c r="U188" s="299">
        <v>978</v>
      </c>
      <c r="V188" s="299">
        <v>764</v>
      </c>
      <c r="W188" s="299">
        <v>712</v>
      </c>
      <c r="X188" s="299">
        <v>811</v>
      </c>
      <c r="Y188" s="299">
        <v>799</v>
      </c>
      <c r="Z188" s="299">
        <v>684</v>
      </c>
      <c r="AA188" s="299">
        <v>640</v>
      </c>
      <c r="AB188" s="299">
        <v>700</v>
      </c>
      <c r="AC188" s="299">
        <v>741</v>
      </c>
      <c r="AD188" s="299">
        <v>646</v>
      </c>
      <c r="AE188" s="299">
        <v>672</v>
      </c>
      <c r="AF188" s="299">
        <v>808</v>
      </c>
      <c r="AG188" s="299">
        <v>820</v>
      </c>
      <c r="AH188" s="299">
        <v>718</v>
      </c>
      <c r="AI188" s="299">
        <v>719</v>
      </c>
      <c r="AJ188" s="299">
        <v>792</v>
      </c>
      <c r="AK188" s="299">
        <v>802</v>
      </c>
      <c r="AL188" s="299">
        <v>682</v>
      </c>
      <c r="AM188" s="299">
        <v>678</v>
      </c>
      <c r="AN188" s="299">
        <v>761</v>
      </c>
      <c r="AO188" s="299">
        <v>829</v>
      </c>
      <c r="AP188" s="299">
        <v>744</v>
      </c>
      <c r="AQ188" s="299">
        <v>727</v>
      </c>
      <c r="AR188" s="299">
        <v>805</v>
      </c>
      <c r="AS188" s="299">
        <v>792</v>
      </c>
      <c r="AT188" s="299">
        <v>690</v>
      </c>
      <c r="AU188" s="299">
        <v>684</v>
      </c>
      <c r="AV188" s="299">
        <v>698</v>
      </c>
      <c r="AW188" s="299">
        <v>682</v>
      </c>
      <c r="AX188" s="299">
        <v>572</v>
      </c>
      <c r="AY188" s="299">
        <v>566</v>
      </c>
      <c r="AZ188" s="299">
        <v>655</v>
      </c>
      <c r="BA188" s="299">
        <v>672</v>
      </c>
      <c r="BB188" s="299">
        <v>606</v>
      </c>
      <c r="BC188" s="299">
        <v>592</v>
      </c>
      <c r="BD188" s="299">
        <v>605</v>
      </c>
      <c r="BE188" s="299">
        <v>632</v>
      </c>
      <c r="BF188" s="299">
        <v>602</v>
      </c>
      <c r="BG188" s="299">
        <v>586</v>
      </c>
      <c r="BH188" s="299">
        <v>638</v>
      </c>
      <c r="BI188" s="299">
        <v>663</v>
      </c>
      <c r="BJ188" s="299">
        <v>583</v>
      </c>
      <c r="BK188" s="299">
        <v>563</v>
      </c>
      <c r="BL188" s="299">
        <v>579</v>
      </c>
      <c r="BM188" s="299">
        <v>635</v>
      </c>
      <c r="BN188" s="299">
        <v>533</v>
      </c>
      <c r="BO188" s="299">
        <v>538</v>
      </c>
      <c r="BP188" s="299">
        <v>507</v>
      </c>
      <c r="BQ188" s="299">
        <v>547</v>
      </c>
      <c r="BR188" s="299">
        <v>468</v>
      </c>
      <c r="BS188" s="299">
        <v>449</v>
      </c>
      <c r="BT188" s="299">
        <v>487</v>
      </c>
      <c r="BU188" s="299">
        <v>517</v>
      </c>
      <c r="BV188" s="299">
        <v>447</v>
      </c>
      <c r="BW188" s="299">
        <v>436</v>
      </c>
      <c r="BX188" s="299">
        <v>450</v>
      </c>
      <c r="BY188" s="299">
        <v>473</v>
      </c>
      <c r="BZ188" s="299">
        <v>374</v>
      </c>
      <c r="CA188" s="299">
        <v>331</v>
      </c>
      <c r="CB188" s="299">
        <v>337</v>
      </c>
      <c r="CC188" s="299">
        <v>402</v>
      </c>
      <c r="CD188" s="299">
        <v>316</v>
      </c>
      <c r="CE188" s="299">
        <v>324</v>
      </c>
      <c r="CF188" s="299">
        <v>337</v>
      </c>
      <c r="CG188" s="299">
        <v>407</v>
      </c>
      <c r="CH188" s="299">
        <v>334</v>
      </c>
      <c r="CI188" s="299">
        <v>343</v>
      </c>
      <c r="CJ188" s="299">
        <v>376</v>
      </c>
      <c r="CK188" s="299">
        <v>431</v>
      </c>
      <c r="CL188" s="299">
        <v>350</v>
      </c>
      <c r="CM188" s="299">
        <v>350</v>
      </c>
      <c r="CN188" s="299">
        <v>406</v>
      </c>
      <c r="CO188" s="299">
        <v>447</v>
      </c>
      <c r="CP188" s="299">
        <v>401</v>
      </c>
      <c r="CQ188" s="299">
        <v>443</v>
      </c>
      <c r="CR188" s="299">
        <v>492</v>
      </c>
      <c r="CS188" s="299">
        <v>550</v>
      </c>
      <c r="CT188" s="299">
        <v>511</v>
      </c>
      <c r="CU188" s="299">
        <v>480</v>
      </c>
      <c r="CV188" s="299">
        <v>506</v>
      </c>
      <c r="CW188" s="299">
        <v>544</v>
      </c>
      <c r="CX188" s="299">
        <v>516</v>
      </c>
      <c r="CY188" s="299">
        <v>520</v>
      </c>
      <c r="CZ188" s="299">
        <v>537</v>
      </c>
      <c r="DA188" s="299">
        <v>530</v>
      </c>
      <c r="DB188" s="299">
        <v>514</v>
      </c>
      <c r="DC188" s="299">
        <v>503</v>
      </c>
      <c r="DD188" s="299">
        <v>499</v>
      </c>
      <c r="DE188" s="299">
        <v>536</v>
      </c>
      <c r="DF188" s="299">
        <v>478</v>
      </c>
      <c r="DG188" s="299">
        <v>503</v>
      </c>
      <c r="DH188" s="299">
        <v>519</v>
      </c>
      <c r="DI188" s="299">
        <v>521</v>
      </c>
      <c r="DJ188" s="299">
        <v>424</v>
      </c>
      <c r="DK188" s="299">
        <v>432</v>
      </c>
      <c r="DL188" s="299">
        <v>461</v>
      </c>
      <c r="DM188" s="299">
        <v>469</v>
      </c>
      <c r="DN188" s="299">
        <v>424</v>
      </c>
      <c r="DO188" s="299">
        <v>405</v>
      </c>
      <c r="DP188" s="299">
        <v>415</v>
      </c>
      <c r="DQ188" s="299">
        <v>426</v>
      </c>
      <c r="DR188" s="299">
        <v>407</v>
      </c>
      <c r="DS188" s="299">
        <v>381</v>
      </c>
      <c r="DT188" s="299">
        <v>394</v>
      </c>
      <c r="DU188" s="299">
        <v>398</v>
      </c>
      <c r="DV188" s="299">
        <v>407</v>
      </c>
      <c r="DW188" s="299">
        <v>436</v>
      </c>
      <c r="DX188" s="299">
        <v>416</v>
      </c>
    </row>
    <row r="189" spans="1:128">
      <c r="A189" s="42"/>
      <c r="B189" s="226" t="s">
        <v>188</v>
      </c>
      <c r="C189" s="505">
        <v>2948</v>
      </c>
      <c r="D189" s="299">
        <v>3361</v>
      </c>
      <c r="E189" s="299">
        <v>3855</v>
      </c>
      <c r="F189" s="299">
        <v>3176</v>
      </c>
      <c r="G189" s="299">
        <v>3141</v>
      </c>
      <c r="H189" s="299">
        <v>3500</v>
      </c>
      <c r="I189" s="299">
        <v>3849</v>
      </c>
      <c r="J189" s="299">
        <v>3114</v>
      </c>
      <c r="K189" s="299">
        <v>3002</v>
      </c>
      <c r="L189" s="299">
        <v>3386</v>
      </c>
      <c r="M189" s="299">
        <v>3885</v>
      </c>
      <c r="N189" s="299">
        <v>3070</v>
      </c>
      <c r="O189" s="299">
        <v>3015</v>
      </c>
      <c r="P189" s="299">
        <v>3413</v>
      </c>
      <c r="Q189" s="299">
        <v>3566</v>
      </c>
      <c r="R189" s="299">
        <v>2829</v>
      </c>
      <c r="S189" s="299">
        <v>2824</v>
      </c>
      <c r="T189" s="299">
        <v>3303</v>
      </c>
      <c r="U189" s="299">
        <v>3777</v>
      </c>
      <c r="V189" s="299">
        <v>2835</v>
      </c>
      <c r="W189" s="299">
        <v>2807</v>
      </c>
      <c r="X189" s="299">
        <v>3216</v>
      </c>
      <c r="Y189" s="299">
        <v>3343</v>
      </c>
      <c r="Z189" s="299">
        <v>2986</v>
      </c>
      <c r="AA189" s="299">
        <v>2963</v>
      </c>
      <c r="AB189" s="299">
        <v>3310</v>
      </c>
      <c r="AC189" s="299">
        <v>3441</v>
      </c>
      <c r="AD189" s="299">
        <v>2944</v>
      </c>
      <c r="AE189" s="299">
        <v>2912</v>
      </c>
      <c r="AF189" s="299">
        <v>3201</v>
      </c>
      <c r="AG189" s="299">
        <v>3457</v>
      </c>
      <c r="AH189" s="299">
        <v>2877</v>
      </c>
      <c r="AI189" s="299">
        <v>2859</v>
      </c>
      <c r="AJ189" s="299">
        <v>3099</v>
      </c>
      <c r="AK189" s="299">
        <v>3290</v>
      </c>
      <c r="AL189" s="299">
        <v>2837</v>
      </c>
      <c r="AM189" s="299">
        <v>2770</v>
      </c>
      <c r="AN189" s="299">
        <v>3062</v>
      </c>
      <c r="AO189" s="299">
        <v>3299</v>
      </c>
      <c r="AP189" s="299">
        <v>2798</v>
      </c>
      <c r="AQ189" s="299">
        <v>2743</v>
      </c>
      <c r="AR189" s="299">
        <v>2970</v>
      </c>
      <c r="AS189" s="299">
        <v>3085</v>
      </c>
      <c r="AT189" s="299">
        <v>2761</v>
      </c>
      <c r="AU189" s="299">
        <v>2643</v>
      </c>
      <c r="AV189" s="299">
        <v>2766</v>
      </c>
      <c r="AW189" s="299">
        <v>2779</v>
      </c>
      <c r="AX189" s="299">
        <v>2361</v>
      </c>
      <c r="AY189" s="299">
        <v>2301</v>
      </c>
      <c r="AZ189" s="299">
        <v>2528</v>
      </c>
      <c r="BA189" s="299">
        <v>2556</v>
      </c>
      <c r="BB189" s="299">
        <v>2284</v>
      </c>
      <c r="BC189" s="299">
        <v>2232</v>
      </c>
      <c r="BD189" s="299">
        <v>2383</v>
      </c>
      <c r="BE189" s="299">
        <v>2432</v>
      </c>
      <c r="BF189" s="299">
        <v>2213</v>
      </c>
      <c r="BG189" s="299">
        <v>2099</v>
      </c>
      <c r="BH189" s="299">
        <v>2235</v>
      </c>
      <c r="BI189" s="299">
        <v>2384</v>
      </c>
      <c r="BJ189" s="299">
        <v>2157</v>
      </c>
      <c r="BK189" s="299">
        <v>2112</v>
      </c>
      <c r="BL189" s="299">
        <v>2241</v>
      </c>
      <c r="BM189" s="299">
        <v>2340</v>
      </c>
      <c r="BN189" s="299">
        <v>2064</v>
      </c>
      <c r="BO189" s="299">
        <v>2039</v>
      </c>
      <c r="BP189" s="299">
        <v>2069</v>
      </c>
      <c r="BQ189" s="299">
        <v>2179</v>
      </c>
      <c r="BR189" s="299">
        <v>2000</v>
      </c>
      <c r="BS189" s="299">
        <v>1979</v>
      </c>
      <c r="BT189" s="299">
        <v>2026</v>
      </c>
      <c r="BU189" s="299">
        <v>2100</v>
      </c>
      <c r="BV189" s="299">
        <v>1941</v>
      </c>
      <c r="BW189" s="299">
        <v>1926</v>
      </c>
      <c r="BX189" s="299">
        <v>1946</v>
      </c>
      <c r="BY189" s="299">
        <v>2052</v>
      </c>
      <c r="BZ189" s="299">
        <v>1768</v>
      </c>
      <c r="CA189" s="299">
        <v>1667</v>
      </c>
      <c r="CB189" s="299">
        <v>1662</v>
      </c>
      <c r="CC189" s="299">
        <v>1863</v>
      </c>
      <c r="CD189" s="299">
        <v>1621</v>
      </c>
      <c r="CE189" s="299">
        <v>1603</v>
      </c>
      <c r="CF189" s="299">
        <v>1618</v>
      </c>
      <c r="CG189" s="299">
        <v>1905</v>
      </c>
      <c r="CH189" s="299">
        <v>1634</v>
      </c>
      <c r="CI189" s="299">
        <v>1635</v>
      </c>
      <c r="CJ189" s="299">
        <v>1719</v>
      </c>
      <c r="CK189" s="299">
        <v>1850</v>
      </c>
      <c r="CL189" s="299">
        <v>1594</v>
      </c>
      <c r="CM189" s="299">
        <v>1602</v>
      </c>
      <c r="CN189" s="299">
        <v>1694</v>
      </c>
      <c r="CO189" s="299">
        <v>1877</v>
      </c>
      <c r="CP189" s="299">
        <v>1725</v>
      </c>
      <c r="CQ189" s="299">
        <v>1776</v>
      </c>
      <c r="CR189" s="299">
        <v>1853</v>
      </c>
      <c r="CS189" s="299">
        <v>1946</v>
      </c>
      <c r="CT189" s="299">
        <v>1801</v>
      </c>
      <c r="CU189" s="299">
        <v>1790</v>
      </c>
      <c r="CV189" s="299">
        <v>1902</v>
      </c>
      <c r="CW189" s="299">
        <v>1991</v>
      </c>
      <c r="CX189" s="299">
        <v>1862</v>
      </c>
      <c r="CY189" s="299">
        <v>1867</v>
      </c>
      <c r="CZ189" s="299">
        <v>1962</v>
      </c>
      <c r="DA189" s="299">
        <v>2036</v>
      </c>
      <c r="DB189" s="299">
        <v>1923</v>
      </c>
      <c r="DC189" s="299">
        <v>1892</v>
      </c>
      <c r="DD189" s="299">
        <v>1915</v>
      </c>
      <c r="DE189" s="299">
        <v>1976</v>
      </c>
      <c r="DF189" s="299">
        <v>1900</v>
      </c>
      <c r="DG189" s="299">
        <v>1917</v>
      </c>
      <c r="DH189" s="299">
        <v>1973</v>
      </c>
      <c r="DI189" s="299">
        <v>2069</v>
      </c>
      <c r="DJ189" s="299">
        <v>1948</v>
      </c>
      <c r="DK189" s="299">
        <v>1973</v>
      </c>
      <c r="DL189" s="299">
        <v>2048</v>
      </c>
      <c r="DM189" s="299">
        <v>2121</v>
      </c>
      <c r="DN189" s="299">
        <v>2014</v>
      </c>
      <c r="DO189" s="299">
        <v>1880</v>
      </c>
      <c r="DP189" s="299">
        <v>1881</v>
      </c>
      <c r="DQ189" s="299">
        <v>1946</v>
      </c>
      <c r="DR189" s="299">
        <v>1788</v>
      </c>
      <c r="DS189" s="299">
        <v>1735</v>
      </c>
      <c r="DT189" s="299">
        <v>1717</v>
      </c>
      <c r="DU189" s="299">
        <v>1771</v>
      </c>
      <c r="DV189" s="299">
        <v>1682</v>
      </c>
      <c r="DW189" s="299">
        <v>1674</v>
      </c>
      <c r="DX189" s="299">
        <v>1723</v>
      </c>
    </row>
    <row r="190" spans="1:128">
      <c r="A190" s="42"/>
      <c r="B190" s="226" t="s">
        <v>189</v>
      </c>
      <c r="C190" s="505">
        <v>2315</v>
      </c>
      <c r="D190" s="299">
        <v>2651</v>
      </c>
      <c r="E190" s="299">
        <v>3124</v>
      </c>
      <c r="F190" s="299">
        <v>2635</v>
      </c>
      <c r="G190" s="299">
        <v>2565</v>
      </c>
      <c r="H190" s="299">
        <v>2914</v>
      </c>
      <c r="I190" s="299">
        <v>3171</v>
      </c>
      <c r="J190" s="299">
        <v>2633</v>
      </c>
      <c r="K190" s="299">
        <v>2606</v>
      </c>
      <c r="L190" s="299">
        <v>2931</v>
      </c>
      <c r="M190" s="299">
        <v>3323</v>
      </c>
      <c r="N190" s="299">
        <v>2699</v>
      </c>
      <c r="O190" s="299">
        <v>2661</v>
      </c>
      <c r="P190" s="299">
        <v>3054</v>
      </c>
      <c r="Q190" s="299">
        <v>3208</v>
      </c>
      <c r="R190" s="299">
        <v>2640</v>
      </c>
      <c r="S190" s="299">
        <v>2613</v>
      </c>
      <c r="T190" s="299">
        <v>3026</v>
      </c>
      <c r="U190" s="299">
        <v>3498</v>
      </c>
      <c r="V190" s="299">
        <v>2574</v>
      </c>
      <c r="W190" s="299">
        <v>2533</v>
      </c>
      <c r="X190" s="299">
        <v>2951</v>
      </c>
      <c r="Y190" s="299">
        <v>3140</v>
      </c>
      <c r="Z190" s="299">
        <v>2869</v>
      </c>
      <c r="AA190" s="299">
        <v>2849</v>
      </c>
      <c r="AB190" s="299">
        <v>3169</v>
      </c>
      <c r="AC190" s="299">
        <v>3353</v>
      </c>
      <c r="AD190" s="299">
        <v>2896</v>
      </c>
      <c r="AE190" s="299">
        <v>2879</v>
      </c>
      <c r="AF190" s="299">
        <v>3273</v>
      </c>
      <c r="AG190" s="299">
        <v>3504</v>
      </c>
      <c r="AH190" s="299">
        <v>2911</v>
      </c>
      <c r="AI190" s="299">
        <v>2979</v>
      </c>
      <c r="AJ190" s="299">
        <v>3332</v>
      </c>
      <c r="AK190" s="299">
        <v>3566</v>
      </c>
      <c r="AL190" s="299">
        <v>3082</v>
      </c>
      <c r="AM190" s="299">
        <v>3040</v>
      </c>
      <c r="AN190" s="299">
        <v>3374</v>
      </c>
      <c r="AO190" s="299">
        <v>3618</v>
      </c>
      <c r="AP190" s="299">
        <v>3091</v>
      </c>
      <c r="AQ190" s="299">
        <v>3086</v>
      </c>
      <c r="AR190" s="299">
        <v>3323</v>
      </c>
      <c r="AS190" s="299">
        <v>3586</v>
      </c>
      <c r="AT190" s="299">
        <v>3121</v>
      </c>
      <c r="AU190" s="299">
        <v>3064</v>
      </c>
      <c r="AV190" s="299">
        <v>3302</v>
      </c>
      <c r="AW190" s="299">
        <v>3474</v>
      </c>
      <c r="AX190" s="299">
        <v>2879</v>
      </c>
      <c r="AY190" s="299">
        <v>2762</v>
      </c>
      <c r="AZ190" s="299">
        <v>3080</v>
      </c>
      <c r="BA190" s="299">
        <v>3186</v>
      </c>
      <c r="BB190" s="299">
        <v>2758</v>
      </c>
      <c r="BC190" s="299">
        <v>2736</v>
      </c>
      <c r="BD190" s="299">
        <v>3003</v>
      </c>
      <c r="BE190" s="299">
        <v>3122</v>
      </c>
      <c r="BF190" s="299">
        <v>2720</v>
      </c>
      <c r="BG190" s="299">
        <v>2623</v>
      </c>
      <c r="BH190" s="299">
        <v>2749</v>
      </c>
      <c r="BI190" s="299">
        <v>3072</v>
      </c>
      <c r="BJ190" s="299">
        <v>2662</v>
      </c>
      <c r="BK190" s="299">
        <v>2607</v>
      </c>
      <c r="BL190" s="299">
        <v>2777</v>
      </c>
      <c r="BM190" s="299">
        <v>3002</v>
      </c>
      <c r="BN190" s="299">
        <v>2612</v>
      </c>
      <c r="BO190" s="299">
        <v>2596</v>
      </c>
      <c r="BP190" s="299">
        <v>2669</v>
      </c>
      <c r="BQ190" s="299">
        <v>2770</v>
      </c>
      <c r="BR190" s="299">
        <v>2442</v>
      </c>
      <c r="BS190" s="299">
        <v>2367</v>
      </c>
      <c r="BT190" s="299">
        <v>2428</v>
      </c>
      <c r="BU190" s="299">
        <v>2569</v>
      </c>
      <c r="BV190" s="299">
        <v>2236</v>
      </c>
      <c r="BW190" s="299">
        <v>2200</v>
      </c>
      <c r="BX190" s="299">
        <v>2213</v>
      </c>
      <c r="BY190" s="299">
        <v>2409</v>
      </c>
      <c r="BZ190" s="299">
        <v>2035</v>
      </c>
      <c r="CA190" s="299">
        <v>1926</v>
      </c>
      <c r="CB190" s="299">
        <v>1954</v>
      </c>
      <c r="CC190" s="299">
        <v>2161</v>
      </c>
      <c r="CD190" s="299">
        <v>1852</v>
      </c>
      <c r="CE190" s="299">
        <v>1820</v>
      </c>
      <c r="CF190" s="299">
        <v>1889</v>
      </c>
      <c r="CG190" s="299">
        <v>2079</v>
      </c>
      <c r="CH190" s="299">
        <v>1842</v>
      </c>
      <c r="CI190" s="299">
        <v>1820</v>
      </c>
      <c r="CJ190" s="299">
        <v>1880</v>
      </c>
      <c r="CK190" s="299">
        <v>2031</v>
      </c>
      <c r="CL190" s="299">
        <v>1757</v>
      </c>
      <c r="CM190" s="299">
        <v>1745</v>
      </c>
      <c r="CN190" s="299">
        <v>1877</v>
      </c>
      <c r="CO190" s="299">
        <v>2032</v>
      </c>
      <c r="CP190" s="299">
        <v>1856</v>
      </c>
      <c r="CQ190" s="299">
        <v>1878</v>
      </c>
      <c r="CR190" s="299">
        <v>1994</v>
      </c>
      <c r="CS190" s="299">
        <v>2131</v>
      </c>
      <c r="CT190" s="299">
        <v>1943</v>
      </c>
      <c r="CU190" s="299">
        <v>1907</v>
      </c>
      <c r="CV190" s="299">
        <v>1997</v>
      </c>
      <c r="CW190" s="299">
        <v>2135</v>
      </c>
      <c r="CX190" s="299">
        <v>1989</v>
      </c>
      <c r="CY190" s="299">
        <v>2029</v>
      </c>
      <c r="CZ190" s="299">
        <v>2031</v>
      </c>
      <c r="DA190" s="299">
        <v>2113</v>
      </c>
      <c r="DB190" s="299">
        <v>1929</v>
      </c>
      <c r="DC190" s="299">
        <v>1955</v>
      </c>
      <c r="DD190" s="299">
        <v>2038</v>
      </c>
      <c r="DE190" s="299">
        <v>2160</v>
      </c>
      <c r="DF190" s="299">
        <v>2045</v>
      </c>
      <c r="DG190" s="299">
        <v>2036</v>
      </c>
      <c r="DH190" s="299">
        <v>2028</v>
      </c>
      <c r="DI190" s="299">
        <v>2176</v>
      </c>
      <c r="DJ190" s="299">
        <v>2114</v>
      </c>
      <c r="DK190" s="299">
        <v>2121</v>
      </c>
      <c r="DL190" s="299">
        <v>2178</v>
      </c>
      <c r="DM190" s="299">
        <v>2282</v>
      </c>
      <c r="DN190" s="299">
        <v>2171</v>
      </c>
      <c r="DO190" s="299">
        <v>2088</v>
      </c>
      <c r="DP190" s="299">
        <v>2096</v>
      </c>
      <c r="DQ190" s="299">
        <v>2118</v>
      </c>
      <c r="DR190" s="299">
        <v>1984</v>
      </c>
      <c r="DS190" s="299">
        <v>1903</v>
      </c>
      <c r="DT190" s="299">
        <v>1898</v>
      </c>
      <c r="DU190" s="299">
        <v>1917</v>
      </c>
      <c r="DV190" s="299">
        <v>1831</v>
      </c>
      <c r="DW190" s="299">
        <v>1788</v>
      </c>
      <c r="DX190" s="299">
        <v>1834</v>
      </c>
    </row>
    <row r="191" spans="1:128">
      <c r="A191" s="42"/>
      <c r="B191" s="226" t="s">
        <v>190</v>
      </c>
      <c r="C191" s="505">
        <v>1383</v>
      </c>
      <c r="D191" s="299">
        <v>1538</v>
      </c>
      <c r="E191" s="299">
        <v>1816</v>
      </c>
      <c r="F191" s="299">
        <v>1538</v>
      </c>
      <c r="G191" s="299">
        <v>1530</v>
      </c>
      <c r="H191" s="299">
        <v>1760</v>
      </c>
      <c r="I191" s="299">
        <v>1896</v>
      </c>
      <c r="J191" s="299">
        <v>1649</v>
      </c>
      <c r="K191" s="299">
        <v>1607</v>
      </c>
      <c r="L191" s="299">
        <v>1802</v>
      </c>
      <c r="M191" s="299">
        <v>1993</v>
      </c>
      <c r="N191" s="299">
        <v>1668</v>
      </c>
      <c r="O191" s="299">
        <v>1618</v>
      </c>
      <c r="P191" s="299">
        <v>1840</v>
      </c>
      <c r="Q191" s="299">
        <v>1898</v>
      </c>
      <c r="R191" s="299">
        <v>1632</v>
      </c>
      <c r="S191" s="299">
        <v>1603</v>
      </c>
      <c r="T191" s="299">
        <v>1852</v>
      </c>
      <c r="U191" s="299">
        <v>2146</v>
      </c>
      <c r="V191" s="299">
        <v>1570</v>
      </c>
      <c r="W191" s="299">
        <v>1566</v>
      </c>
      <c r="X191" s="299">
        <v>1811</v>
      </c>
      <c r="Y191" s="299">
        <v>1908</v>
      </c>
      <c r="Z191" s="299">
        <v>1771</v>
      </c>
      <c r="AA191" s="299">
        <v>1781</v>
      </c>
      <c r="AB191" s="299">
        <v>2000</v>
      </c>
      <c r="AC191" s="299">
        <v>2129</v>
      </c>
      <c r="AD191" s="299">
        <v>1884</v>
      </c>
      <c r="AE191" s="299">
        <v>1845</v>
      </c>
      <c r="AF191" s="299">
        <v>2153</v>
      </c>
      <c r="AG191" s="299">
        <v>2309</v>
      </c>
      <c r="AH191" s="299">
        <v>1937</v>
      </c>
      <c r="AI191" s="299">
        <v>1984</v>
      </c>
      <c r="AJ191" s="299">
        <v>2244</v>
      </c>
      <c r="AK191" s="299">
        <v>2381</v>
      </c>
      <c r="AL191" s="299">
        <v>2033</v>
      </c>
      <c r="AM191" s="299">
        <v>2029</v>
      </c>
      <c r="AN191" s="299">
        <v>2279</v>
      </c>
      <c r="AO191" s="299">
        <v>2443</v>
      </c>
      <c r="AP191" s="299">
        <v>2059</v>
      </c>
      <c r="AQ191" s="299">
        <v>2072</v>
      </c>
      <c r="AR191" s="299">
        <v>2361</v>
      </c>
      <c r="AS191" s="299">
        <v>2533</v>
      </c>
      <c r="AT191" s="299">
        <v>2256</v>
      </c>
      <c r="AU191" s="299">
        <v>2225</v>
      </c>
      <c r="AV191" s="299">
        <v>2468</v>
      </c>
      <c r="AW191" s="299">
        <v>2525</v>
      </c>
      <c r="AX191" s="299">
        <v>2119</v>
      </c>
      <c r="AY191" s="299">
        <v>2088</v>
      </c>
      <c r="AZ191" s="299">
        <v>2377</v>
      </c>
      <c r="BA191" s="299">
        <v>2426</v>
      </c>
      <c r="BB191" s="299">
        <v>2129</v>
      </c>
      <c r="BC191" s="299">
        <v>2162</v>
      </c>
      <c r="BD191" s="299">
        <v>2446</v>
      </c>
      <c r="BE191" s="299">
        <v>2567</v>
      </c>
      <c r="BF191" s="299">
        <v>2225</v>
      </c>
      <c r="BG191" s="299">
        <v>2194</v>
      </c>
      <c r="BH191" s="299">
        <v>2344</v>
      </c>
      <c r="BI191" s="299">
        <v>2617</v>
      </c>
      <c r="BJ191" s="299">
        <v>2301</v>
      </c>
      <c r="BK191" s="299">
        <v>2300</v>
      </c>
      <c r="BL191" s="299">
        <v>2449</v>
      </c>
      <c r="BM191" s="299">
        <v>2688</v>
      </c>
      <c r="BN191" s="299">
        <v>2367</v>
      </c>
      <c r="BO191" s="299">
        <v>2397</v>
      </c>
      <c r="BP191" s="299">
        <v>2521</v>
      </c>
      <c r="BQ191" s="299">
        <v>2679</v>
      </c>
      <c r="BR191" s="299">
        <v>2384</v>
      </c>
      <c r="BS191" s="299">
        <v>2365</v>
      </c>
      <c r="BT191" s="299">
        <v>2488</v>
      </c>
      <c r="BU191" s="299">
        <v>2668</v>
      </c>
      <c r="BV191" s="299">
        <v>2380</v>
      </c>
      <c r="BW191" s="299">
        <v>2374</v>
      </c>
      <c r="BX191" s="299">
        <v>2444</v>
      </c>
      <c r="BY191" s="299">
        <v>2663</v>
      </c>
      <c r="BZ191" s="299">
        <v>2339</v>
      </c>
      <c r="CA191" s="299">
        <v>2234</v>
      </c>
      <c r="CB191" s="299">
        <v>2307</v>
      </c>
      <c r="CC191" s="299">
        <v>2536</v>
      </c>
      <c r="CD191" s="299">
        <v>2166</v>
      </c>
      <c r="CE191" s="299">
        <v>2134</v>
      </c>
      <c r="CF191" s="299">
        <v>2247</v>
      </c>
      <c r="CG191" s="299">
        <v>2541</v>
      </c>
      <c r="CH191" s="299">
        <v>2216</v>
      </c>
      <c r="CI191" s="299">
        <v>2222</v>
      </c>
      <c r="CJ191" s="299">
        <v>2328</v>
      </c>
      <c r="CK191" s="299">
        <v>2528</v>
      </c>
      <c r="CL191" s="299">
        <v>2141</v>
      </c>
      <c r="CM191" s="299">
        <v>2134</v>
      </c>
      <c r="CN191" s="299">
        <v>2261</v>
      </c>
      <c r="CO191" s="299">
        <v>2462</v>
      </c>
      <c r="CP191" s="299">
        <v>2226</v>
      </c>
      <c r="CQ191" s="299">
        <v>2244</v>
      </c>
      <c r="CR191" s="299">
        <v>2357</v>
      </c>
      <c r="CS191" s="299">
        <v>2466</v>
      </c>
      <c r="CT191" s="299">
        <v>2186</v>
      </c>
      <c r="CU191" s="299">
        <v>2116</v>
      </c>
      <c r="CV191" s="299">
        <v>2244</v>
      </c>
      <c r="CW191" s="299">
        <v>2392</v>
      </c>
      <c r="CX191" s="299">
        <v>2137</v>
      </c>
      <c r="CY191" s="299">
        <v>2168</v>
      </c>
      <c r="CZ191" s="299">
        <v>2218</v>
      </c>
      <c r="DA191" s="299">
        <v>2328</v>
      </c>
      <c r="DB191" s="299">
        <v>2146</v>
      </c>
      <c r="DC191" s="299">
        <v>2123</v>
      </c>
      <c r="DD191" s="299">
        <v>2229</v>
      </c>
      <c r="DE191" s="299">
        <v>2347</v>
      </c>
      <c r="DF191" s="299">
        <v>2128</v>
      </c>
      <c r="DG191" s="299">
        <v>2062</v>
      </c>
      <c r="DH191" s="299">
        <v>2121</v>
      </c>
      <c r="DI191" s="299">
        <v>2273</v>
      </c>
      <c r="DJ191" s="299">
        <v>2084</v>
      </c>
      <c r="DK191" s="299">
        <v>2042</v>
      </c>
      <c r="DL191" s="299">
        <v>2102</v>
      </c>
      <c r="DM191" s="299">
        <v>2238</v>
      </c>
      <c r="DN191" s="299">
        <v>2059</v>
      </c>
      <c r="DO191" s="299">
        <v>1930</v>
      </c>
      <c r="DP191" s="299">
        <v>1959</v>
      </c>
      <c r="DQ191" s="299">
        <v>2092</v>
      </c>
      <c r="DR191" s="299">
        <v>1861</v>
      </c>
      <c r="DS191" s="299">
        <v>1767</v>
      </c>
      <c r="DT191" s="299">
        <v>1816</v>
      </c>
      <c r="DU191" s="299">
        <v>1896</v>
      </c>
      <c r="DV191" s="299">
        <v>1748</v>
      </c>
      <c r="DW191" s="299">
        <v>1693</v>
      </c>
      <c r="DX191" s="299">
        <v>1722</v>
      </c>
    </row>
    <row r="192" spans="1:128">
      <c r="A192" s="42"/>
      <c r="B192" s="226" t="s">
        <v>191</v>
      </c>
      <c r="C192" s="505">
        <v>666</v>
      </c>
      <c r="D192" s="299">
        <v>789</v>
      </c>
      <c r="E192" s="299">
        <v>922</v>
      </c>
      <c r="F192" s="299">
        <v>724</v>
      </c>
      <c r="G192" s="299">
        <v>719</v>
      </c>
      <c r="H192" s="299">
        <v>902</v>
      </c>
      <c r="I192" s="299">
        <v>977</v>
      </c>
      <c r="J192" s="299">
        <v>761</v>
      </c>
      <c r="K192" s="299">
        <v>770</v>
      </c>
      <c r="L192" s="299">
        <v>937</v>
      </c>
      <c r="M192" s="299">
        <v>1039</v>
      </c>
      <c r="N192" s="299">
        <v>815</v>
      </c>
      <c r="O192" s="299">
        <v>814</v>
      </c>
      <c r="P192" s="299">
        <v>941</v>
      </c>
      <c r="Q192" s="299">
        <v>987</v>
      </c>
      <c r="R192" s="299">
        <v>784</v>
      </c>
      <c r="S192" s="299">
        <v>771</v>
      </c>
      <c r="T192" s="299">
        <v>948</v>
      </c>
      <c r="U192" s="299">
        <v>1084</v>
      </c>
      <c r="V192" s="299">
        <v>776</v>
      </c>
      <c r="W192" s="299">
        <v>740</v>
      </c>
      <c r="X192" s="299">
        <v>880</v>
      </c>
      <c r="Y192" s="299">
        <v>945</v>
      </c>
      <c r="Z192" s="299">
        <v>857</v>
      </c>
      <c r="AA192" s="299">
        <v>848</v>
      </c>
      <c r="AB192" s="299">
        <v>982</v>
      </c>
      <c r="AC192" s="299">
        <v>1044</v>
      </c>
      <c r="AD192" s="299">
        <v>844</v>
      </c>
      <c r="AE192" s="299">
        <v>838</v>
      </c>
      <c r="AF192" s="299">
        <v>993</v>
      </c>
      <c r="AG192" s="299">
        <v>1080</v>
      </c>
      <c r="AH192" s="299">
        <v>884</v>
      </c>
      <c r="AI192" s="299">
        <v>891</v>
      </c>
      <c r="AJ192" s="299">
        <v>1065</v>
      </c>
      <c r="AK192" s="299">
        <v>1122</v>
      </c>
      <c r="AL192" s="299">
        <v>920</v>
      </c>
      <c r="AM192" s="299">
        <v>921</v>
      </c>
      <c r="AN192" s="299">
        <v>1094</v>
      </c>
      <c r="AO192" s="299">
        <v>1185</v>
      </c>
      <c r="AP192" s="299">
        <v>972</v>
      </c>
      <c r="AQ192" s="299">
        <v>961</v>
      </c>
      <c r="AR192" s="299">
        <v>1115</v>
      </c>
      <c r="AS192" s="299">
        <v>1220</v>
      </c>
      <c r="AT192" s="299">
        <v>1004</v>
      </c>
      <c r="AU192" s="299">
        <v>985</v>
      </c>
      <c r="AV192" s="299">
        <v>1122</v>
      </c>
      <c r="AW192" s="299">
        <v>1196</v>
      </c>
      <c r="AX192" s="299">
        <v>975</v>
      </c>
      <c r="AY192" s="299">
        <v>945</v>
      </c>
      <c r="AZ192" s="299">
        <v>1119</v>
      </c>
      <c r="BA192" s="299">
        <v>1206</v>
      </c>
      <c r="BB192" s="299">
        <v>1040</v>
      </c>
      <c r="BC192" s="299">
        <v>1030</v>
      </c>
      <c r="BD192" s="299">
        <v>1185</v>
      </c>
      <c r="BE192" s="299">
        <v>1288</v>
      </c>
      <c r="BF192" s="299">
        <v>1070</v>
      </c>
      <c r="BG192" s="299">
        <v>1072</v>
      </c>
      <c r="BH192" s="299">
        <v>1174</v>
      </c>
      <c r="BI192" s="299">
        <v>1359</v>
      </c>
      <c r="BJ192" s="299">
        <v>1133</v>
      </c>
      <c r="BK192" s="299">
        <v>1162</v>
      </c>
      <c r="BL192" s="299">
        <v>1251</v>
      </c>
      <c r="BM192" s="299">
        <v>1409</v>
      </c>
      <c r="BN192" s="299">
        <v>1201</v>
      </c>
      <c r="BO192" s="299">
        <v>1194</v>
      </c>
      <c r="BP192" s="299">
        <v>1272</v>
      </c>
      <c r="BQ192" s="299">
        <v>1368</v>
      </c>
      <c r="BR192" s="299">
        <v>1188</v>
      </c>
      <c r="BS192" s="299">
        <v>1189</v>
      </c>
      <c r="BT192" s="299">
        <v>1244</v>
      </c>
      <c r="BU192" s="299">
        <v>1400</v>
      </c>
      <c r="BV192" s="299">
        <v>1208</v>
      </c>
      <c r="BW192" s="299">
        <v>1227</v>
      </c>
      <c r="BX192" s="299">
        <v>1236</v>
      </c>
      <c r="BY192" s="299">
        <v>1438</v>
      </c>
      <c r="BZ192" s="299">
        <v>1208</v>
      </c>
      <c r="CA192" s="299">
        <v>1180</v>
      </c>
      <c r="CB192" s="299">
        <v>1259</v>
      </c>
      <c r="CC192" s="299">
        <v>1438</v>
      </c>
      <c r="CD192" s="299">
        <v>1207</v>
      </c>
      <c r="CE192" s="299">
        <v>1215</v>
      </c>
      <c r="CF192" s="299">
        <v>1289</v>
      </c>
      <c r="CG192" s="299">
        <v>1524</v>
      </c>
      <c r="CH192" s="299">
        <v>1277</v>
      </c>
      <c r="CI192" s="299">
        <v>1269</v>
      </c>
      <c r="CJ192" s="299">
        <v>1374</v>
      </c>
      <c r="CK192" s="299">
        <v>1602</v>
      </c>
      <c r="CL192" s="299">
        <v>1334</v>
      </c>
      <c r="CM192" s="299">
        <v>1320</v>
      </c>
      <c r="CN192" s="299">
        <v>1441</v>
      </c>
      <c r="CO192" s="299">
        <v>1580</v>
      </c>
      <c r="CP192" s="299">
        <v>1389</v>
      </c>
      <c r="CQ192" s="299">
        <v>1414</v>
      </c>
      <c r="CR192" s="299">
        <v>1549</v>
      </c>
      <c r="CS192" s="299">
        <v>1674</v>
      </c>
      <c r="CT192" s="299">
        <v>1462</v>
      </c>
      <c r="CU192" s="299">
        <v>1436</v>
      </c>
      <c r="CV192" s="299">
        <v>1536</v>
      </c>
      <c r="CW192" s="299">
        <v>1733</v>
      </c>
      <c r="CX192" s="299">
        <v>1535</v>
      </c>
      <c r="CY192" s="299">
        <v>1584</v>
      </c>
      <c r="CZ192" s="299">
        <v>1633</v>
      </c>
      <c r="DA192" s="299">
        <v>1759</v>
      </c>
      <c r="DB192" s="299">
        <v>1595</v>
      </c>
      <c r="DC192" s="299">
        <v>1602</v>
      </c>
      <c r="DD192" s="299">
        <v>1726</v>
      </c>
      <c r="DE192" s="299">
        <v>1841</v>
      </c>
      <c r="DF192" s="299">
        <v>1685</v>
      </c>
      <c r="DG192" s="299">
        <v>1664</v>
      </c>
      <c r="DH192" s="299">
        <v>1719</v>
      </c>
      <c r="DI192" s="299">
        <v>1920</v>
      </c>
      <c r="DJ192" s="299">
        <v>1750</v>
      </c>
      <c r="DK192" s="299">
        <v>1729</v>
      </c>
      <c r="DL192" s="299">
        <v>1826</v>
      </c>
      <c r="DM192" s="299">
        <v>1997</v>
      </c>
      <c r="DN192" s="299">
        <v>1828</v>
      </c>
      <c r="DO192" s="299">
        <v>1722</v>
      </c>
      <c r="DP192" s="299">
        <v>1747</v>
      </c>
      <c r="DQ192" s="299">
        <v>1937</v>
      </c>
      <c r="DR192" s="299">
        <v>1720</v>
      </c>
      <c r="DS192" s="299">
        <v>1610</v>
      </c>
      <c r="DT192" s="299">
        <v>1655</v>
      </c>
      <c r="DU192" s="299">
        <v>1709</v>
      </c>
      <c r="DV192" s="299">
        <v>1603</v>
      </c>
      <c r="DW192" s="299">
        <v>1537</v>
      </c>
      <c r="DX192" s="299">
        <v>1604</v>
      </c>
    </row>
    <row r="193" spans="1:128">
      <c r="A193" s="42"/>
      <c r="B193" s="227" t="s">
        <v>192</v>
      </c>
      <c r="C193" s="506">
        <v>120</v>
      </c>
      <c r="D193" s="304">
        <v>184</v>
      </c>
      <c r="E193" s="304">
        <v>251</v>
      </c>
      <c r="F193" s="304">
        <v>129</v>
      </c>
      <c r="G193" s="304">
        <v>132</v>
      </c>
      <c r="H193" s="304">
        <v>197</v>
      </c>
      <c r="I193" s="304">
        <v>242</v>
      </c>
      <c r="J193" s="304">
        <v>133</v>
      </c>
      <c r="K193" s="304">
        <v>151</v>
      </c>
      <c r="L193" s="304">
        <v>208</v>
      </c>
      <c r="M193" s="304">
        <v>267</v>
      </c>
      <c r="N193" s="304">
        <v>135</v>
      </c>
      <c r="O193" s="304">
        <v>136</v>
      </c>
      <c r="P193" s="304">
        <v>213</v>
      </c>
      <c r="Q193" s="304">
        <v>266</v>
      </c>
      <c r="R193" s="304">
        <v>139</v>
      </c>
      <c r="S193" s="304">
        <v>136</v>
      </c>
      <c r="T193" s="304">
        <v>221</v>
      </c>
      <c r="U193" s="304">
        <v>312</v>
      </c>
      <c r="V193" s="304">
        <v>141</v>
      </c>
      <c r="W193" s="304">
        <v>137</v>
      </c>
      <c r="X193" s="304">
        <v>194</v>
      </c>
      <c r="Y193" s="304">
        <v>239</v>
      </c>
      <c r="Z193" s="304">
        <v>161</v>
      </c>
      <c r="AA193" s="304">
        <v>152</v>
      </c>
      <c r="AB193" s="304">
        <v>214</v>
      </c>
      <c r="AC193" s="304">
        <v>271</v>
      </c>
      <c r="AD193" s="304">
        <v>149</v>
      </c>
      <c r="AE193" s="304">
        <v>149</v>
      </c>
      <c r="AF193" s="304">
        <v>228</v>
      </c>
      <c r="AG193" s="304">
        <v>244</v>
      </c>
      <c r="AH193" s="304">
        <v>143</v>
      </c>
      <c r="AI193" s="304">
        <v>145</v>
      </c>
      <c r="AJ193" s="304">
        <v>226</v>
      </c>
      <c r="AK193" s="304">
        <v>242</v>
      </c>
      <c r="AL193" s="304">
        <v>139</v>
      </c>
      <c r="AM193" s="304">
        <v>134</v>
      </c>
      <c r="AN193" s="304">
        <v>222</v>
      </c>
      <c r="AO193" s="304">
        <v>283</v>
      </c>
      <c r="AP193" s="304">
        <v>160</v>
      </c>
      <c r="AQ193" s="304">
        <v>166</v>
      </c>
      <c r="AR193" s="304">
        <v>233</v>
      </c>
      <c r="AS193" s="304">
        <v>310</v>
      </c>
      <c r="AT193" s="304">
        <v>184</v>
      </c>
      <c r="AU193" s="304">
        <v>190</v>
      </c>
      <c r="AV193" s="304">
        <v>236</v>
      </c>
      <c r="AW193" s="304">
        <v>305</v>
      </c>
      <c r="AX193" s="304">
        <v>190</v>
      </c>
      <c r="AY193" s="304">
        <v>176</v>
      </c>
      <c r="AZ193" s="304">
        <v>237</v>
      </c>
      <c r="BA193" s="304">
        <v>282</v>
      </c>
      <c r="BB193" s="304">
        <v>188</v>
      </c>
      <c r="BC193" s="304">
        <v>212</v>
      </c>
      <c r="BD193" s="304">
        <v>269</v>
      </c>
      <c r="BE193" s="304">
        <v>314</v>
      </c>
      <c r="BF193" s="304">
        <v>203</v>
      </c>
      <c r="BG193" s="304">
        <v>193</v>
      </c>
      <c r="BH193" s="304">
        <v>245</v>
      </c>
      <c r="BI193" s="304">
        <v>342</v>
      </c>
      <c r="BJ193" s="304">
        <v>214</v>
      </c>
      <c r="BK193" s="304">
        <v>211</v>
      </c>
      <c r="BL193" s="304">
        <v>255</v>
      </c>
      <c r="BM193" s="304">
        <v>364</v>
      </c>
      <c r="BN193" s="304">
        <v>226</v>
      </c>
      <c r="BO193" s="304">
        <v>239</v>
      </c>
      <c r="BP193" s="304">
        <v>257</v>
      </c>
      <c r="BQ193" s="304">
        <v>343</v>
      </c>
      <c r="BR193" s="304">
        <v>222</v>
      </c>
      <c r="BS193" s="304">
        <v>224</v>
      </c>
      <c r="BT193" s="304">
        <v>258</v>
      </c>
      <c r="BU193" s="304">
        <v>359</v>
      </c>
      <c r="BV193" s="304">
        <v>245</v>
      </c>
      <c r="BW193" s="304">
        <v>244</v>
      </c>
      <c r="BX193" s="304">
        <v>259</v>
      </c>
      <c r="BY193" s="304">
        <v>400</v>
      </c>
      <c r="BZ193" s="304">
        <v>257</v>
      </c>
      <c r="CA193" s="304">
        <v>246</v>
      </c>
      <c r="CB193" s="304">
        <v>269</v>
      </c>
      <c r="CC193" s="304">
        <v>429</v>
      </c>
      <c r="CD193" s="304">
        <v>268</v>
      </c>
      <c r="CE193" s="304">
        <v>257</v>
      </c>
      <c r="CF193" s="304">
        <v>297</v>
      </c>
      <c r="CG193" s="304">
        <v>467</v>
      </c>
      <c r="CH193" s="304">
        <v>285</v>
      </c>
      <c r="CI193" s="304">
        <v>289</v>
      </c>
      <c r="CJ193" s="304">
        <v>317</v>
      </c>
      <c r="CK193" s="304">
        <v>475</v>
      </c>
      <c r="CL193" s="304">
        <v>282</v>
      </c>
      <c r="CM193" s="304">
        <v>276</v>
      </c>
      <c r="CN193" s="304">
        <v>320</v>
      </c>
      <c r="CO193" s="304">
        <v>459</v>
      </c>
      <c r="CP193" s="304">
        <v>325</v>
      </c>
      <c r="CQ193" s="304">
        <v>340</v>
      </c>
      <c r="CR193" s="304">
        <v>383</v>
      </c>
      <c r="CS193" s="304">
        <v>490</v>
      </c>
      <c r="CT193" s="304">
        <v>347</v>
      </c>
      <c r="CU193" s="304">
        <v>340</v>
      </c>
      <c r="CV193" s="304">
        <v>386</v>
      </c>
      <c r="CW193" s="304">
        <v>502</v>
      </c>
      <c r="CX193" s="304">
        <v>385</v>
      </c>
      <c r="CY193" s="304">
        <v>401</v>
      </c>
      <c r="CZ193" s="304">
        <v>453</v>
      </c>
      <c r="DA193" s="304">
        <v>568</v>
      </c>
      <c r="DB193" s="304">
        <v>450</v>
      </c>
      <c r="DC193" s="304">
        <v>430</v>
      </c>
      <c r="DD193" s="304">
        <v>493</v>
      </c>
      <c r="DE193" s="304">
        <v>591</v>
      </c>
      <c r="DF193" s="304">
        <v>453</v>
      </c>
      <c r="DG193" s="304">
        <v>409</v>
      </c>
      <c r="DH193" s="304">
        <v>456</v>
      </c>
      <c r="DI193" s="304">
        <v>602</v>
      </c>
      <c r="DJ193" s="304">
        <v>472</v>
      </c>
      <c r="DK193" s="304">
        <v>456</v>
      </c>
      <c r="DL193" s="304">
        <v>523</v>
      </c>
      <c r="DM193" s="304">
        <v>672</v>
      </c>
      <c r="DN193" s="304">
        <v>519</v>
      </c>
      <c r="DO193" s="304">
        <v>497</v>
      </c>
      <c r="DP193" s="304">
        <v>537</v>
      </c>
      <c r="DQ193" s="304">
        <v>672</v>
      </c>
      <c r="DR193" s="304">
        <v>495</v>
      </c>
      <c r="DS193" s="304">
        <v>463</v>
      </c>
      <c r="DT193" s="304">
        <v>531</v>
      </c>
      <c r="DU193" s="304">
        <v>625</v>
      </c>
      <c r="DV193" s="304">
        <v>493</v>
      </c>
      <c r="DW193" s="304">
        <v>474</v>
      </c>
      <c r="DX193" s="304">
        <v>533</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1437</v>
      </c>
      <c r="CC196" s="302" t="s">
        <v>1456</v>
      </c>
      <c r="CD196" s="302" t="s">
        <v>1457</v>
      </c>
      <c r="CE196" s="302" t="s">
        <v>1528</v>
      </c>
      <c r="CF196" s="302" t="s">
        <v>1529</v>
      </c>
      <c r="CG196" s="302" t="s">
        <v>2379</v>
      </c>
      <c r="CH196" s="302" t="s">
        <v>2440</v>
      </c>
      <c r="CI196" s="302" t="s">
        <v>2438</v>
      </c>
      <c r="CJ196" s="302" t="s">
        <v>2439</v>
      </c>
      <c r="CK196" s="302" t="s">
        <v>2446</v>
      </c>
      <c r="CL196" s="302" t="s">
        <v>2447</v>
      </c>
      <c r="CM196" s="302" t="s">
        <v>2449</v>
      </c>
      <c r="CN196" s="302" t="s">
        <v>2637</v>
      </c>
      <c r="CO196" s="302" t="s">
        <v>2643</v>
      </c>
      <c r="CP196" s="302" t="s">
        <v>2648</v>
      </c>
      <c r="CQ196" s="302" t="s">
        <v>2664</v>
      </c>
      <c r="CR196" s="302" t="s">
        <v>2665</v>
      </c>
      <c r="CS196" s="302" t="s">
        <v>2701</v>
      </c>
      <c r="CT196" s="302" t="s">
        <v>2719</v>
      </c>
      <c r="CU196" s="302" t="s">
        <v>2720</v>
      </c>
      <c r="CV196" s="302" t="s">
        <v>2721</v>
      </c>
      <c r="CW196" s="302" t="s">
        <v>2722</v>
      </c>
      <c r="CX196" s="302" t="s">
        <v>2760</v>
      </c>
      <c r="CY196" s="302" t="s">
        <v>2761</v>
      </c>
      <c r="CZ196" s="302" t="s">
        <v>2762</v>
      </c>
      <c r="DA196" s="302" t="s">
        <v>2763</v>
      </c>
      <c r="DB196" s="302" t="s">
        <v>2777</v>
      </c>
      <c r="DC196" s="302" t="s">
        <v>2778</v>
      </c>
      <c r="DD196" s="302" t="s">
        <v>2779</v>
      </c>
      <c r="DE196" s="302" t="s">
        <v>2780</v>
      </c>
      <c r="DF196" s="302" t="s">
        <v>2809</v>
      </c>
      <c r="DG196" s="302" t="s">
        <v>2810</v>
      </c>
      <c r="DH196" s="302" t="s">
        <v>2811</v>
      </c>
      <c r="DI196" s="302" t="s">
        <v>2830</v>
      </c>
      <c r="DJ196" s="302" t="s">
        <v>2833</v>
      </c>
      <c r="DK196" s="302" t="s">
        <v>2836</v>
      </c>
      <c r="DL196" s="302" t="s">
        <v>2851</v>
      </c>
      <c r="DM196" s="302" t="s">
        <v>2852</v>
      </c>
      <c r="DN196" s="302" t="s">
        <v>2957</v>
      </c>
      <c r="DO196" s="302" t="s">
        <v>2958</v>
      </c>
      <c r="DP196" s="302" t="s">
        <v>2959</v>
      </c>
      <c r="DQ196" s="302" t="s">
        <v>2960</v>
      </c>
      <c r="DR196" s="302" t="s">
        <v>2966</v>
      </c>
      <c r="DS196" s="302" t="s">
        <v>3046</v>
      </c>
      <c r="DT196" s="302" t="s">
        <v>2967</v>
      </c>
      <c r="DU196" s="302" t="s">
        <v>3044</v>
      </c>
      <c r="DV196" s="302" t="s">
        <v>3045</v>
      </c>
      <c r="DW196" s="302" t="s">
        <v>3182</v>
      </c>
      <c r="DX196" s="302" t="s">
        <v>3194</v>
      </c>
    </row>
    <row r="197" spans="1:128">
      <c r="A197" s="42"/>
      <c r="B197" s="38" t="s">
        <v>183</v>
      </c>
      <c r="C197" s="504">
        <v>6487</v>
      </c>
      <c r="D197" s="303">
        <v>7289</v>
      </c>
      <c r="E197" s="303">
        <v>8117</v>
      </c>
      <c r="F197" s="303">
        <v>7008</v>
      </c>
      <c r="G197" s="303">
        <v>6947</v>
      </c>
      <c r="H197" s="303">
        <v>7736</v>
      </c>
      <c r="I197" s="303">
        <v>8140</v>
      </c>
      <c r="J197" s="303">
        <v>7061</v>
      </c>
      <c r="K197" s="303">
        <v>6968</v>
      </c>
      <c r="L197" s="303">
        <v>7666</v>
      </c>
      <c r="M197" s="303">
        <v>8439</v>
      </c>
      <c r="N197" s="303">
        <v>7181</v>
      </c>
      <c r="O197" s="303">
        <v>7071</v>
      </c>
      <c r="P197" s="303">
        <v>7838</v>
      </c>
      <c r="Q197" s="303">
        <v>7981</v>
      </c>
      <c r="R197" s="303">
        <v>6914</v>
      </c>
      <c r="S197" s="303">
        <v>6954</v>
      </c>
      <c r="T197" s="303">
        <v>7864</v>
      </c>
      <c r="U197" s="303">
        <v>8783</v>
      </c>
      <c r="V197" s="303">
        <v>6992</v>
      </c>
      <c r="W197" s="303">
        <v>6841</v>
      </c>
      <c r="X197" s="303">
        <v>7563</v>
      </c>
      <c r="Y197" s="303">
        <v>7831</v>
      </c>
      <c r="Z197" s="303">
        <v>7371</v>
      </c>
      <c r="AA197" s="303">
        <v>7334</v>
      </c>
      <c r="AB197" s="303">
        <v>7976</v>
      </c>
      <c r="AC197" s="303">
        <v>8280</v>
      </c>
      <c r="AD197" s="303">
        <v>7486</v>
      </c>
      <c r="AE197" s="303">
        <v>7485</v>
      </c>
      <c r="AF197" s="303">
        <v>8201</v>
      </c>
      <c r="AG197" s="303">
        <v>8616</v>
      </c>
      <c r="AH197" s="303">
        <v>7637</v>
      </c>
      <c r="AI197" s="303">
        <v>7702</v>
      </c>
      <c r="AJ197" s="303">
        <v>8287</v>
      </c>
      <c r="AK197" s="303">
        <v>8496</v>
      </c>
      <c r="AL197" s="303">
        <v>7642</v>
      </c>
      <c r="AM197" s="303">
        <v>7563</v>
      </c>
      <c r="AN197" s="303">
        <v>8275</v>
      </c>
      <c r="AO197" s="303">
        <v>8739</v>
      </c>
      <c r="AP197" s="303">
        <v>7753</v>
      </c>
      <c r="AQ197" s="303">
        <v>7786</v>
      </c>
      <c r="AR197" s="303">
        <v>8306</v>
      </c>
      <c r="AS197" s="303">
        <v>8549</v>
      </c>
      <c r="AT197" s="303">
        <v>7940</v>
      </c>
      <c r="AU197" s="303">
        <v>7758</v>
      </c>
      <c r="AV197" s="303">
        <v>8123</v>
      </c>
      <c r="AW197" s="303">
        <v>8222</v>
      </c>
      <c r="AX197" s="303">
        <v>7181</v>
      </c>
      <c r="AY197" s="303">
        <v>7038</v>
      </c>
      <c r="AZ197" s="303">
        <v>7602</v>
      </c>
      <c r="BA197" s="303">
        <v>7773</v>
      </c>
      <c r="BB197" s="303">
        <v>7162</v>
      </c>
      <c r="BC197" s="303">
        <v>7110</v>
      </c>
      <c r="BD197" s="303">
        <v>7468</v>
      </c>
      <c r="BE197" s="303">
        <v>7700</v>
      </c>
      <c r="BF197" s="303">
        <v>7177</v>
      </c>
      <c r="BG197" s="303">
        <v>6975</v>
      </c>
      <c r="BH197" s="303">
        <v>7388</v>
      </c>
      <c r="BI197" s="303">
        <v>7910</v>
      </c>
      <c r="BJ197" s="303">
        <v>7224</v>
      </c>
      <c r="BK197" s="303">
        <v>7166</v>
      </c>
      <c r="BL197" s="303">
        <v>7454</v>
      </c>
      <c r="BM197" s="303">
        <v>7838</v>
      </c>
      <c r="BN197" s="303">
        <v>7135</v>
      </c>
      <c r="BO197" s="303">
        <v>7195</v>
      </c>
      <c r="BP197" s="303">
        <v>7309</v>
      </c>
      <c r="BQ197" s="303">
        <v>7485</v>
      </c>
      <c r="BR197" s="303">
        <v>6876</v>
      </c>
      <c r="BS197" s="303">
        <v>6809</v>
      </c>
      <c r="BT197" s="303">
        <v>6986</v>
      </c>
      <c r="BU197" s="303">
        <v>7266</v>
      </c>
      <c r="BV197" s="303">
        <v>6700</v>
      </c>
      <c r="BW197" s="303">
        <v>6679</v>
      </c>
      <c r="BX197" s="303">
        <v>6684</v>
      </c>
      <c r="BY197" s="303">
        <v>7137</v>
      </c>
      <c r="BZ197" s="303">
        <v>6224</v>
      </c>
      <c r="CA197" s="303">
        <v>5942</v>
      </c>
      <c r="CB197" s="303">
        <v>6011</v>
      </c>
      <c r="CC197" s="303">
        <v>6635</v>
      </c>
      <c r="CD197" s="303">
        <v>5880</v>
      </c>
      <c r="CE197" s="303">
        <v>5829</v>
      </c>
      <c r="CF197" s="303">
        <v>5978</v>
      </c>
      <c r="CG197" s="303">
        <v>6688</v>
      </c>
      <c r="CH197" s="303">
        <v>6025</v>
      </c>
      <c r="CI197" s="303">
        <v>6015</v>
      </c>
      <c r="CJ197" s="303">
        <v>6213</v>
      </c>
      <c r="CK197" s="303">
        <v>6687</v>
      </c>
      <c r="CL197" s="303">
        <v>5918</v>
      </c>
      <c r="CM197" s="303">
        <v>5875</v>
      </c>
      <c r="CN197" s="303">
        <v>6193</v>
      </c>
      <c r="CO197" s="303">
        <v>6633</v>
      </c>
      <c r="CP197" s="303">
        <v>6248</v>
      </c>
      <c r="CQ197" s="303">
        <v>6406</v>
      </c>
      <c r="CR197" s="303">
        <v>6648</v>
      </c>
      <c r="CS197" s="303">
        <v>6902</v>
      </c>
      <c r="CT197" s="303">
        <v>6505</v>
      </c>
      <c r="CU197" s="303">
        <v>6439</v>
      </c>
      <c r="CV197" s="303">
        <v>6717</v>
      </c>
      <c r="CW197" s="303">
        <v>6921</v>
      </c>
      <c r="CX197" s="303">
        <v>6598</v>
      </c>
      <c r="CY197" s="303">
        <v>6650</v>
      </c>
      <c r="CZ197" s="303">
        <v>6721</v>
      </c>
      <c r="DA197" s="303">
        <v>6891</v>
      </c>
      <c r="DB197" s="303">
        <v>6613</v>
      </c>
      <c r="DC197" s="303">
        <v>6618</v>
      </c>
      <c r="DD197" s="303">
        <v>6819</v>
      </c>
      <c r="DE197" s="303">
        <v>6952</v>
      </c>
      <c r="DF197" s="303">
        <v>6763</v>
      </c>
      <c r="DG197" s="303">
        <v>6763</v>
      </c>
      <c r="DH197" s="303">
        <v>6759</v>
      </c>
      <c r="DI197" s="303">
        <v>7019</v>
      </c>
      <c r="DJ197" s="303">
        <v>6866</v>
      </c>
      <c r="DK197" s="303">
        <v>6863</v>
      </c>
      <c r="DL197" s="303">
        <v>7029</v>
      </c>
      <c r="DM197" s="303">
        <v>7249</v>
      </c>
      <c r="DN197" s="303">
        <v>6988</v>
      </c>
      <c r="DO197" s="303">
        <v>6705</v>
      </c>
      <c r="DP197" s="303">
        <v>6634</v>
      </c>
      <c r="DQ197" s="303">
        <v>6787</v>
      </c>
      <c r="DR197" s="303">
        <v>6404</v>
      </c>
      <c r="DS197" s="303">
        <v>6207</v>
      </c>
      <c r="DT197" s="303">
        <v>6191</v>
      </c>
      <c r="DU197" s="303">
        <v>6262</v>
      </c>
      <c r="DV197" s="303">
        <v>6013</v>
      </c>
      <c r="DW197" s="303">
        <v>6000</v>
      </c>
      <c r="DX197" s="303">
        <v>6034</v>
      </c>
    </row>
    <row r="198" spans="1:128">
      <c r="A198" s="42"/>
      <c r="B198" s="39" t="s">
        <v>185</v>
      </c>
      <c r="C198" s="505">
        <v>72</v>
      </c>
      <c r="D198" s="299">
        <v>160</v>
      </c>
      <c r="E198" s="299">
        <v>167</v>
      </c>
      <c r="F198" s="299">
        <v>84</v>
      </c>
      <c r="G198" s="299">
        <v>68</v>
      </c>
      <c r="H198" s="299">
        <v>153</v>
      </c>
      <c r="I198" s="299">
        <v>141</v>
      </c>
      <c r="J198" s="299">
        <v>81</v>
      </c>
      <c r="K198" s="299">
        <v>73</v>
      </c>
      <c r="L198" s="299">
        <v>156</v>
      </c>
      <c r="M198" s="299">
        <v>162</v>
      </c>
      <c r="N198" s="299">
        <v>75</v>
      </c>
      <c r="O198" s="299">
        <v>67</v>
      </c>
      <c r="P198" s="299">
        <v>131</v>
      </c>
      <c r="Q198" s="299">
        <v>131</v>
      </c>
      <c r="R198" s="299">
        <v>80</v>
      </c>
      <c r="S198" s="299">
        <v>73</v>
      </c>
      <c r="T198" s="299">
        <v>151</v>
      </c>
      <c r="U198" s="299">
        <v>158</v>
      </c>
      <c r="V198" s="299">
        <v>85</v>
      </c>
      <c r="W198" s="299">
        <v>85</v>
      </c>
      <c r="X198" s="299">
        <v>131</v>
      </c>
      <c r="Y198" s="299">
        <v>127</v>
      </c>
      <c r="Z198" s="299">
        <v>76</v>
      </c>
      <c r="AA198" s="299">
        <v>62</v>
      </c>
      <c r="AB198" s="299">
        <v>117</v>
      </c>
      <c r="AC198" s="299">
        <v>116</v>
      </c>
      <c r="AD198" s="299">
        <v>73</v>
      </c>
      <c r="AE198" s="299">
        <v>74</v>
      </c>
      <c r="AF198" s="299">
        <v>163</v>
      </c>
      <c r="AG198" s="299">
        <v>131</v>
      </c>
      <c r="AH198" s="299">
        <v>81</v>
      </c>
      <c r="AI198" s="299">
        <v>70</v>
      </c>
      <c r="AJ198" s="299">
        <v>152</v>
      </c>
      <c r="AK198" s="299">
        <v>123</v>
      </c>
      <c r="AL198" s="299">
        <v>76</v>
      </c>
      <c r="AM198" s="299">
        <v>69</v>
      </c>
      <c r="AN198" s="299">
        <v>115</v>
      </c>
      <c r="AO198" s="299">
        <v>108</v>
      </c>
      <c r="AP198" s="299">
        <v>72</v>
      </c>
      <c r="AQ198" s="299">
        <v>90</v>
      </c>
      <c r="AR198" s="299">
        <v>135</v>
      </c>
      <c r="AS198" s="299">
        <v>96</v>
      </c>
      <c r="AT198" s="299">
        <v>58</v>
      </c>
      <c r="AU198" s="299">
        <v>84</v>
      </c>
      <c r="AV198" s="299">
        <v>127</v>
      </c>
      <c r="AW198" s="299">
        <v>101</v>
      </c>
      <c r="AX198" s="299">
        <v>49</v>
      </c>
      <c r="AY198" s="299">
        <v>47</v>
      </c>
      <c r="AZ198" s="299">
        <v>102</v>
      </c>
      <c r="BA198" s="299">
        <v>82</v>
      </c>
      <c r="BB198" s="299">
        <v>54</v>
      </c>
      <c r="BC198" s="299">
        <v>50</v>
      </c>
      <c r="BD198" s="299">
        <v>88</v>
      </c>
      <c r="BE198" s="299">
        <v>84</v>
      </c>
      <c r="BF198" s="299">
        <v>52</v>
      </c>
      <c r="BG198" s="299">
        <v>45</v>
      </c>
      <c r="BH198" s="299">
        <v>80</v>
      </c>
      <c r="BI198" s="299">
        <v>79</v>
      </c>
      <c r="BJ198" s="299">
        <v>48</v>
      </c>
      <c r="BK198" s="299">
        <v>38</v>
      </c>
      <c r="BL198" s="299">
        <v>65</v>
      </c>
      <c r="BM198" s="299">
        <v>81</v>
      </c>
      <c r="BN198" s="299">
        <v>47</v>
      </c>
      <c r="BO198" s="299">
        <v>53</v>
      </c>
      <c r="BP198" s="299">
        <v>84</v>
      </c>
      <c r="BQ198" s="299">
        <v>76</v>
      </c>
      <c r="BR198" s="299">
        <v>43</v>
      </c>
      <c r="BS198" s="299">
        <v>40</v>
      </c>
      <c r="BT198" s="299">
        <v>65</v>
      </c>
      <c r="BU198" s="299">
        <v>80</v>
      </c>
      <c r="BV198" s="299">
        <v>48</v>
      </c>
      <c r="BW198" s="299">
        <v>40</v>
      </c>
      <c r="BX198" s="299">
        <v>53</v>
      </c>
      <c r="BY198" s="299">
        <v>85</v>
      </c>
      <c r="BZ198" s="299">
        <v>29</v>
      </c>
      <c r="CA198" s="299">
        <v>34</v>
      </c>
      <c r="CB198" s="299">
        <v>41</v>
      </c>
      <c r="CC198" s="299">
        <v>54</v>
      </c>
      <c r="CD198" s="299">
        <v>28</v>
      </c>
      <c r="CE198" s="299">
        <v>29</v>
      </c>
      <c r="CF198" s="299">
        <v>35</v>
      </c>
      <c r="CG198" s="299">
        <v>49</v>
      </c>
      <c r="CH198" s="299">
        <v>30</v>
      </c>
      <c r="CI198" s="299">
        <v>23</v>
      </c>
      <c r="CJ198" s="299">
        <v>29</v>
      </c>
      <c r="CK198" s="299">
        <v>30</v>
      </c>
      <c r="CL198" s="299">
        <v>24</v>
      </c>
      <c r="CM198" s="299">
        <v>23</v>
      </c>
      <c r="CN198" s="299">
        <v>31</v>
      </c>
      <c r="CO198" s="299">
        <v>47</v>
      </c>
      <c r="CP198" s="299">
        <v>25</v>
      </c>
      <c r="CQ198" s="299">
        <v>19</v>
      </c>
      <c r="CR198" s="299">
        <v>46</v>
      </c>
      <c r="CS198" s="299">
        <v>50</v>
      </c>
      <c r="CT198" s="299">
        <v>30</v>
      </c>
      <c r="CU198" s="299">
        <v>26</v>
      </c>
      <c r="CV198" s="299">
        <v>47</v>
      </c>
      <c r="CW198" s="299">
        <v>41</v>
      </c>
      <c r="CX198" s="299">
        <v>33</v>
      </c>
      <c r="CY198" s="299">
        <v>28</v>
      </c>
      <c r="CZ198" s="299">
        <v>36</v>
      </c>
      <c r="DA198" s="299">
        <v>33</v>
      </c>
      <c r="DB198" s="299">
        <v>24</v>
      </c>
      <c r="DC198" s="299">
        <v>17</v>
      </c>
      <c r="DD198" s="299">
        <v>53</v>
      </c>
      <c r="DE198" s="299">
        <v>31</v>
      </c>
      <c r="DF198" s="299">
        <v>31</v>
      </c>
      <c r="DG198" s="299">
        <v>17</v>
      </c>
      <c r="DH198" s="299">
        <v>26</v>
      </c>
      <c r="DI198" s="299">
        <v>45</v>
      </c>
      <c r="DJ198" s="299">
        <v>30</v>
      </c>
      <c r="DK198" s="299">
        <v>21</v>
      </c>
      <c r="DL198" s="299">
        <v>36</v>
      </c>
      <c r="DM198" s="299">
        <v>47</v>
      </c>
      <c r="DN198" s="299">
        <v>32</v>
      </c>
      <c r="DO198" s="299">
        <v>26</v>
      </c>
      <c r="DP198" s="299">
        <v>41</v>
      </c>
      <c r="DQ198" s="299">
        <v>51</v>
      </c>
      <c r="DR198" s="299">
        <v>27</v>
      </c>
      <c r="DS198" s="299">
        <v>21</v>
      </c>
      <c r="DT198" s="299">
        <v>40</v>
      </c>
      <c r="DU198" s="299">
        <v>39</v>
      </c>
      <c r="DV198" s="299">
        <v>34</v>
      </c>
      <c r="DW198" s="299">
        <v>34</v>
      </c>
      <c r="DX198" s="299">
        <v>44</v>
      </c>
    </row>
    <row r="199" spans="1:128">
      <c r="A199" s="42"/>
      <c r="B199" s="39" t="s">
        <v>186</v>
      </c>
      <c r="C199" s="505">
        <v>420</v>
      </c>
      <c r="D199" s="299">
        <v>583</v>
      </c>
      <c r="E199" s="299">
        <v>594</v>
      </c>
      <c r="F199" s="299">
        <v>426</v>
      </c>
      <c r="G199" s="299">
        <v>420</v>
      </c>
      <c r="H199" s="299">
        <v>541</v>
      </c>
      <c r="I199" s="299">
        <v>537</v>
      </c>
      <c r="J199" s="299">
        <v>417</v>
      </c>
      <c r="K199" s="299">
        <v>402</v>
      </c>
      <c r="L199" s="299">
        <v>502</v>
      </c>
      <c r="M199" s="299">
        <v>500</v>
      </c>
      <c r="N199" s="299">
        <v>404</v>
      </c>
      <c r="O199" s="299">
        <v>370</v>
      </c>
      <c r="P199" s="299">
        <v>461</v>
      </c>
      <c r="Q199" s="299">
        <v>458</v>
      </c>
      <c r="R199" s="299">
        <v>389</v>
      </c>
      <c r="S199" s="299">
        <v>405</v>
      </c>
      <c r="T199" s="299">
        <v>499</v>
      </c>
      <c r="U199" s="299">
        <v>499</v>
      </c>
      <c r="V199" s="299">
        <v>404</v>
      </c>
      <c r="W199" s="299">
        <v>378</v>
      </c>
      <c r="X199" s="299">
        <v>481</v>
      </c>
      <c r="Y199" s="299">
        <v>429</v>
      </c>
      <c r="Z199" s="299">
        <v>386</v>
      </c>
      <c r="AA199" s="299">
        <v>407</v>
      </c>
      <c r="AB199" s="299">
        <v>508</v>
      </c>
      <c r="AC199" s="299">
        <v>520</v>
      </c>
      <c r="AD199" s="299">
        <v>445</v>
      </c>
      <c r="AE199" s="299">
        <v>449</v>
      </c>
      <c r="AF199" s="299">
        <v>499</v>
      </c>
      <c r="AG199" s="299">
        <v>539</v>
      </c>
      <c r="AH199" s="299">
        <v>455</v>
      </c>
      <c r="AI199" s="299">
        <v>451</v>
      </c>
      <c r="AJ199" s="299">
        <v>533</v>
      </c>
      <c r="AK199" s="299">
        <v>496</v>
      </c>
      <c r="AL199" s="299">
        <v>409</v>
      </c>
      <c r="AM199" s="299">
        <v>406</v>
      </c>
      <c r="AN199" s="299">
        <v>514</v>
      </c>
      <c r="AO199" s="299">
        <v>534</v>
      </c>
      <c r="AP199" s="299">
        <v>450</v>
      </c>
      <c r="AQ199" s="299">
        <v>484</v>
      </c>
      <c r="AR199" s="299">
        <v>535</v>
      </c>
      <c r="AS199" s="299">
        <v>477</v>
      </c>
      <c r="AT199" s="299">
        <v>459</v>
      </c>
      <c r="AU199" s="299">
        <v>424</v>
      </c>
      <c r="AV199" s="299">
        <v>502</v>
      </c>
      <c r="AW199" s="299">
        <v>465</v>
      </c>
      <c r="AX199" s="299">
        <v>360</v>
      </c>
      <c r="AY199" s="299">
        <v>352</v>
      </c>
      <c r="AZ199" s="299">
        <v>432</v>
      </c>
      <c r="BA199" s="299">
        <v>405</v>
      </c>
      <c r="BB199" s="299">
        <v>370</v>
      </c>
      <c r="BC199" s="299">
        <v>349</v>
      </c>
      <c r="BD199" s="299">
        <v>385</v>
      </c>
      <c r="BE199" s="299">
        <v>390</v>
      </c>
      <c r="BF199" s="299">
        <v>331</v>
      </c>
      <c r="BG199" s="299">
        <v>310</v>
      </c>
      <c r="BH199" s="299">
        <v>367</v>
      </c>
      <c r="BI199" s="299">
        <v>350</v>
      </c>
      <c r="BJ199" s="299">
        <v>300</v>
      </c>
      <c r="BK199" s="299">
        <v>269</v>
      </c>
      <c r="BL199" s="299">
        <v>298</v>
      </c>
      <c r="BM199" s="299">
        <v>332</v>
      </c>
      <c r="BN199" s="299">
        <v>284</v>
      </c>
      <c r="BO199" s="299">
        <v>287</v>
      </c>
      <c r="BP199" s="299">
        <v>317</v>
      </c>
      <c r="BQ199" s="299">
        <v>328</v>
      </c>
      <c r="BR199" s="299">
        <v>278</v>
      </c>
      <c r="BS199" s="299">
        <v>267</v>
      </c>
      <c r="BT199" s="299">
        <v>293</v>
      </c>
      <c r="BU199" s="299">
        <v>305</v>
      </c>
      <c r="BV199" s="299">
        <v>270</v>
      </c>
      <c r="BW199" s="299">
        <v>293</v>
      </c>
      <c r="BX199" s="299">
        <v>259</v>
      </c>
      <c r="BY199" s="299">
        <v>294</v>
      </c>
      <c r="BZ199" s="299">
        <v>194</v>
      </c>
      <c r="CA199" s="299">
        <v>156</v>
      </c>
      <c r="CB199" s="299">
        <v>175</v>
      </c>
      <c r="CC199" s="299">
        <v>265</v>
      </c>
      <c r="CD199" s="299">
        <v>187</v>
      </c>
      <c r="CE199" s="299">
        <v>181</v>
      </c>
      <c r="CF199" s="299">
        <v>199</v>
      </c>
      <c r="CG199" s="299">
        <v>300</v>
      </c>
      <c r="CH199" s="299">
        <v>223</v>
      </c>
      <c r="CI199" s="299">
        <v>208</v>
      </c>
      <c r="CJ199" s="299">
        <v>233</v>
      </c>
      <c r="CK199" s="299">
        <v>287</v>
      </c>
      <c r="CL199" s="299">
        <v>215</v>
      </c>
      <c r="CM199" s="299">
        <v>191</v>
      </c>
      <c r="CN199" s="299">
        <v>231</v>
      </c>
      <c r="CO199" s="299">
        <v>276</v>
      </c>
      <c r="CP199" s="299">
        <v>253</v>
      </c>
      <c r="CQ199" s="299">
        <v>264</v>
      </c>
      <c r="CR199" s="299">
        <v>290</v>
      </c>
      <c r="CS199" s="299">
        <v>309</v>
      </c>
      <c r="CT199" s="299">
        <v>283</v>
      </c>
      <c r="CU199" s="299">
        <v>275</v>
      </c>
      <c r="CV199" s="299">
        <v>287</v>
      </c>
      <c r="CW199" s="299">
        <v>299</v>
      </c>
      <c r="CX199" s="299">
        <v>275</v>
      </c>
      <c r="CY199" s="299">
        <v>259</v>
      </c>
      <c r="CZ199" s="299">
        <v>274</v>
      </c>
      <c r="DA199" s="299">
        <v>264</v>
      </c>
      <c r="DB199" s="299">
        <v>234</v>
      </c>
      <c r="DC199" s="299">
        <v>234</v>
      </c>
      <c r="DD199" s="299">
        <v>275</v>
      </c>
      <c r="DE199" s="299">
        <v>245</v>
      </c>
      <c r="DF199" s="299">
        <v>247</v>
      </c>
      <c r="DG199" s="299">
        <v>245</v>
      </c>
      <c r="DH199" s="299">
        <v>274</v>
      </c>
      <c r="DI199" s="299">
        <v>263</v>
      </c>
      <c r="DJ199" s="299">
        <v>269</v>
      </c>
      <c r="DK199" s="299">
        <v>255</v>
      </c>
      <c r="DL199" s="299">
        <v>266</v>
      </c>
      <c r="DM199" s="299">
        <v>256</v>
      </c>
      <c r="DN199" s="299">
        <v>265</v>
      </c>
      <c r="DO199" s="299">
        <v>259</v>
      </c>
      <c r="DP199" s="299">
        <v>260</v>
      </c>
      <c r="DQ199" s="299">
        <v>264</v>
      </c>
      <c r="DR199" s="299">
        <v>245</v>
      </c>
      <c r="DS199" s="299">
        <v>249</v>
      </c>
      <c r="DT199" s="299">
        <v>244</v>
      </c>
      <c r="DU199" s="299">
        <v>235</v>
      </c>
      <c r="DV199" s="299">
        <v>233</v>
      </c>
      <c r="DW199" s="299">
        <v>259</v>
      </c>
      <c r="DX199" s="299">
        <v>242</v>
      </c>
    </row>
    <row r="200" spans="1:128">
      <c r="A200" s="39"/>
      <c r="B200" s="39" t="s">
        <v>187</v>
      </c>
      <c r="C200" s="505">
        <v>545</v>
      </c>
      <c r="D200" s="299">
        <v>638</v>
      </c>
      <c r="E200" s="299">
        <v>734</v>
      </c>
      <c r="F200" s="299">
        <v>564</v>
      </c>
      <c r="G200" s="299">
        <v>552</v>
      </c>
      <c r="H200" s="299">
        <v>625</v>
      </c>
      <c r="I200" s="299">
        <v>650</v>
      </c>
      <c r="J200" s="299">
        <v>534</v>
      </c>
      <c r="K200" s="299">
        <v>563</v>
      </c>
      <c r="L200" s="299">
        <v>631</v>
      </c>
      <c r="M200" s="299">
        <v>724</v>
      </c>
      <c r="N200" s="299">
        <v>593</v>
      </c>
      <c r="O200" s="299">
        <v>583</v>
      </c>
      <c r="P200" s="299">
        <v>677</v>
      </c>
      <c r="Q200" s="299">
        <v>692</v>
      </c>
      <c r="R200" s="299">
        <v>615</v>
      </c>
      <c r="S200" s="299">
        <v>597</v>
      </c>
      <c r="T200" s="299">
        <v>680</v>
      </c>
      <c r="U200" s="299">
        <v>750</v>
      </c>
      <c r="V200" s="299">
        <v>623</v>
      </c>
      <c r="W200" s="299">
        <v>571</v>
      </c>
      <c r="X200" s="299">
        <v>625</v>
      </c>
      <c r="Y200" s="299">
        <v>618</v>
      </c>
      <c r="Z200" s="299">
        <v>542</v>
      </c>
      <c r="AA200" s="299">
        <v>498</v>
      </c>
      <c r="AB200" s="299">
        <v>534</v>
      </c>
      <c r="AC200" s="299">
        <v>557</v>
      </c>
      <c r="AD200" s="299">
        <v>510</v>
      </c>
      <c r="AE200" s="299">
        <v>534</v>
      </c>
      <c r="AF200" s="299">
        <v>622</v>
      </c>
      <c r="AG200" s="299">
        <v>628</v>
      </c>
      <c r="AH200" s="299">
        <v>580</v>
      </c>
      <c r="AI200" s="299">
        <v>579</v>
      </c>
      <c r="AJ200" s="299">
        <v>609</v>
      </c>
      <c r="AK200" s="299">
        <v>589</v>
      </c>
      <c r="AL200" s="299">
        <v>535</v>
      </c>
      <c r="AM200" s="299">
        <v>535</v>
      </c>
      <c r="AN200" s="299">
        <v>592</v>
      </c>
      <c r="AO200" s="299">
        <v>635</v>
      </c>
      <c r="AP200" s="299">
        <v>580</v>
      </c>
      <c r="AQ200" s="299">
        <v>561</v>
      </c>
      <c r="AR200" s="299">
        <v>608</v>
      </c>
      <c r="AS200" s="299">
        <v>604</v>
      </c>
      <c r="AT200" s="299">
        <v>542</v>
      </c>
      <c r="AU200" s="299">
        <v>533</v>
      </c>
      <c r="AV200" s="299">
        <v>543</v>
      </c>
      <c r="AW200" s="299">
        <v>527</v>
      </c>
      <c r="AX200" s="299">
        <v>472</v>
      </c>
      <c r="AY200" s="299">
        <v>453</v>
      </c>
      <c r="AZ200" s="299">
        <v>507</v>
      </c>
      <c r="BA200" s="299">
        <v>529</v>
      </c>
      <c r="BB200" s="299">
        <v>491</v>
      </c>
      <c r="BC200" s="299">
        <v>485</v>
      </c>
      <c r="BD200" s="299">
        <v>486</v>
      </c>
      <c r="BE200" s="299">
        <v>507</v>
      </c>
      <c r="BF200" s="299">
        <v>495</v>
      </c>
      <c r="BG200" s="299">
        <v>478</v>
      </c>
      <c r="BH200" s="299">
        <v>517</v>
      </c>
      <c r="BI200" s="299">
        <v>544</v>
      </c>
      <c r="BJ200" s="299">
        <v>485</v>
      </c>
      <c r="BK200" s="299">
        <v>469</v>
      </c>
      <c r="BL200" s="299">
        <v>462</v>
      </c>
      <c r="BM200" s="299">
        <v>503</v>
      </c>
      <c r="BN200" s="299">
        <v>435</v>
      </c>
      <c r="BO200" s="299">
        <v>444</v>
      </c>
      <c r="BP200" s="299">
        <v>415</v>
      </c>
      <c r="BQ200" s="299">
        <v>440</v>
      </c>
      <c r="BR200" s="299">
        <v>379</v>
      </c>
      <c r="BS200" s="299">
        <v>363</v>
      </c>
      <c r="BT200" s="299">
        <v>398</v>
      </c>
      <c r="BU200" s="299">
        <v>406</v>
      </c>
      <c r="BV200" s="299">
        <v>355</v>
      </c>
      <c r="BW200" s="299">
        <v>358</v>
      </c>
      <c r="BX200" s="299">
        <v>378</v>
      </c>
      <c r="BY200" s="299">
        <v>386</v>
      </c>
      <c r="BZ200" s="299">
        <v>316</v>
      </c>
      <c r="CA200" s="299">
        <v>277</v>
      </c>
      <c r="CB200" s="299">
        <v>275</v>
      </c>
      <c r="CC200" s="299">
        <v>320</v>
      </c>
      <c r="CD200" s="299">
        <v>267</v>
      </c>
      <c r="CE200" s="299">
        <v>271</v>
      </c>
      <c r="CF200" s="299">
        <v>278</v>
      </c>
      <c r="CG200" s="299">
        <v>320</v>
      </c>
      <c r="CH200" s="299">
        <v>282</v>
      </c>
      <c r="CI200" s="299">
        <v>292</v>
      </c>
      <c r="CJ200" s="299">
        <v>312</v>
      </c>
      <c r="CK200" s="299">
        <v>355</v>
      </c>
      <c r="CL200" s="299">
        <v>301</v>
      </c>
      <c r="CM200" s="299">
        <v>296</v>
      </c>
      <c r="CN200" s="299">
        <v>348</v>
      </c>
      <c r="CO200" s="299">
        <v>359</v>
      </c>
      <c r="CP200" s="299">
        <v>341</v>
      </c>
      <c r="CQ200" s="299">
        <v>375</v>
      </c>
      <c r="CR200" s="299">
        <v>399</v>
      </c>
      <c r="CS200" s="299">
        <v>433</v>
      </c>
      <c r="CT200" s="299">
        <v>430</v>
      </c>
      <c r="CU200" s="299">
        <v>403</v>
      </c>
      <c r="CV200" s="299">
        <v>415</v>
      </c>
      <c r="CW200" s="299">
        <v>426</v>
      </c>
      <c r="CX200" s="299">
        <v>422</v>
      </c>
      <c r="CY200" s="299">
        <v>431</v>
      </c>
      <c r="CZ200" s="299">
        <v>426</v>
      </c>
      <c r="DA200" s="299">
        <v>403</v>
      </c>
      <c r="DB200" s="299">
        <v>397</v>
      </c>
      <c r="DC200" s="299">
        <v>390</v>
      </c>
      <c r="DD200" s="299">
        <v>378</v>
      </c>
      <c r="DE200" s="299">
        <v>404</v>
      </c>
      <c r="DF200" s="299">
        <v>376</v>
      </c>
      <c r="DG200" s="299">
        <v>389</v>
      </c>
      <c r="DH200" s="299">
        <v>392</v>
      </c>
      <c r="DI200" s="299">
        <v>387</v>
      </c>
      <c r="DJ200" s="299">
        <v>333</v>
      </c>
      <c r="DK200" s="299">
        <v>345</v>
      </c>
      <c r="DL200" s="299">
        <v>353</v>
      </c>
      <c r="DM200" s="299">
        <v>360</v>
      </c>
      <c r="DN200" s="299">
        <v>332</v>
      </c>
      <c r="DO200" s="299">
        <v>313</v>
      </c>
      <c r="DP200" s="299">
        <v>314</v>
      </c>
      <c r="DQ200" s="299">
        <v>320</v>
      </c>
      <c r="DR200" s="299">
        <v>312</v>
      </c>
      <c r="DS200" s="299">
        <v>293</v>
      </c>
      <c r="DT200" s="299">
        <v>297</v>
      </c>
      <c r="DU200" s="299">
        <v>299</v>
      </c>
      <c r="DV200" s="299">
        <v>317</v>
      </c>
      <c r="DW200" s="299">
        <v>327</v>
      </c>
      <c r="DX200" s="299">
        <v>314</v>
      </c>
    </row>
    <row r="201" spans="1:128">
      <c r="A201" s="39"/>
      <c r="B201" s="39" t="s">
        <v>188</v>
      </c>
      <c r="C201" s="505">
        <v>2242</v>
      </c>
      <c r="D201" s="299">
        <v>2448</v>
      </c>
      <c r="E201" s="299">
        <v>2679</v>
      </c>
      <c r="F201" s="299">
        <v>2398</v>
      </c>
      <c r="G201" s="299">
        <v>2402</v>
      </c>
      <c r="H201" s="299">
        <v>2557</v>
      </c>
      <c r="I201" s="299">
        <v>2733</v>
      </c>
      <c r="J201" s="299">
        <v>2374</v>
      </c>
      <c r="K201" s="299">
        <v>2304</v>
      </c>
      <c r="L201" s="299">
        <v>2498</v>
      </c>
      <c r="M201" s="299">
        <v>2776</v>
      </c>
      <c r="N201" s="299">
        <v>2366</v>
      </c>
      <c r="O201" s="299">
        <v>2323</v>
      </c>
      <c r="P201" s="299">
        <v>2514</v>
      </c>
      <c r="Q201" s="299">
        <v>2543</v>
      </c>
      <c r="R201" s="299">
        <v>2183</v>
      </c>
      <c r="S201" s="299">
        <v>2204</v>
      </c>
      <c r="T201" s="299">
        <v>2457</v>
      </c>
      <c r="U201" s="299">
        <v>2742</v>
      </c>
      <c r="V201" s="299">
        <v>2218</v>
      </c>
      <c r="W201" s="299">
        <v>2195</v>
      </c>
      <c r="X201" s="299">
        <v>2381</v>
      </c>
      <c r="Y201" s="299">
        <v>2488</v>
      </c>
      <c r="Z201" s="299">
        <v>2326</v>
      </c>
      <c r="AA201" s="299">
        <v>2317</v>
      </c>
      <c r="AB201" s="299">
        <v>2494</v>
      </c>
      <c r="AC201" s="299">
        <v>2531</v>
      </c>
      <c r="AD201" s="299">
        <v>2283</v>
      </c>
      <c r="AE201" s="299">
        <v>2276</v>
      </c>
      <c r="AF201" s="299">
        <v>2377</v>
      </c>
      <c r="AG201" s="299">
        <v>2531</v>
      </c>
      <c r="AH201" s="299">
        <v>2249</v>
      </c>
      <c r="AI201" s="299">
        <v>2246</v>
      </c>
      <c r="AJ201" s="299">
        <v>2345</v>
      </c>
      <c r="AK201" s="299">
        <v>2403</v>
      </c>
      <c r="AL201" s="299">
        <v>2201</v>
      </c>
      <c r="AM201" s="299">
        <v>2150</v>
      </c>
      <c r="AN201" s="299">
        <v>2297</v>
      </c>
      <c r="AO201" s="299">
        <v>2402</v>
      </c>
      <c r="AP201" s="299">
        <v>2155</v>
      </c>
      <c r="AQ201" s="299">
        <v>2135</v>
      </c>
      <c r="AR201" s="299">
        <v>2226</v>
      </c>
      <c r="AS201" s="299">
        <v>2266</v>
      </c>
      <c r="AT201" s="299">
        <v>2147</v>
      </c>
      <c r="AU201" s="299">
        <v>2069</v>
      </c>
      <c r="AV201" s="299">
        <v>2071</v>
      </c>
      <c r="AW201" s="299">
        <v>2052</v>
      </c>
      <c r="AX201" s="299">
        <v>1829</v>
      </c>
      <c r="AY201" s="299">
        <v>1808</v>
      </c>
      <c r="AZ201" s="299">
        <v>1893</v>
      </c>
      <c r="BA201" s="299">
        <v>1910</v>
      </c>
      <c r="BB201" s="299">
        <v>1794</v>
      </c>
      <c r="BC201" s="299">
        <v>1753</v>
      </c>
      <c r="BD201" s="299">
        <v>1792</v>
      </c>
      <c r="BE201" s="299">
        <v>1827</v>
      </c>
      <c r="BF201" s="299">
        <v>1755</v>
      </c>
      <c r="BG201" s="299">
        <v>1687</v>
      </c>
      <c r="BH201" s="299">
        <v>1751</v>
      </c>
      <c r="BI201" s="299">
        <v>1848</v>
      </c>
      <c r="BJ201" s="299">
        <v>1740</v>
      </c>
      <c r="BK201" s="299">
        <v>1704</v>
      </c>
      <c r="BL201" s="299">
        <v>1763</v>
      </c>
      <c r="BM201" s="299">
        <v>1783</v>
      </c>
      <c r="BN201" s="299">
        <v>1619</v>
      </c>
      <c r="BO201" s="299">
        <v>1616</v>
      </c>
      <c r="BP201" s="299">
        <v>1613</v>
      </c>
      <c r="BQ201" s="299">
        <v>1691</v>
      </c>
      <c r="BR201" s="299">
        <v>1603</v>
      </c>
      <c r="BS201" s="299">
        <v>1604</v>
      </c>
      <c r="BT201" s="299">
        <v>1610</v>
      </c>
      <c r="BU201" s="299">
        <v>1653</v>
      </c>
      <c r="BV201" s="299">
        <v>1564</v>
      </c>
      <c r="BW201" s="299">
        <v>1553</v>
      </c>
      <c r="BX201" s="299">
        <v>1573</v>
      </c>
      <c r="BY201" s="299">
        <v>1610</v>
      </c>
      <c r="BZ201" s="299">
        <v>1427</v>
      </c>
      <c r="CA201" s="299">
        <v>1357</v>
      </c>
      <c r="CB201" s="299">
        <v>1332</v>
      </c>
      <c r="CC201" s="299">
        <v>1450</v>
      </c>
      <c r="CD201" s="299">
        <v>1314</v>
      </c>
      <c r="CE201" s="299">
        <v>1300</v>
      </c>
      <c r="CF201" s="299">
        <v>1311</v>
      </c>
      <c r="CG201" s="299">
        <v>1468</v>
      </c>
      <c r="CH201" s="299">
        <v>1323</v>
      </c>
      <c r="CI201" s="299">
        <v>1322</v>
      </c>
      <c r="CJ201" s="299">
        <v>1364</v>
      </c>
      <c r="CK201" s="299">
        <v>1428</v>
      </c>
      <c r="CL201" s="299">
        <v>1285</v>
      </c>
      <c r="CM201" s="299">
        <v>1294</v>
      </c>
      <c r="CN201" s="299">
        <v>1349</v>
      </c>
      <c r="CO201" s="299">
        <v>1459</v>
      </c>
      <c r="CP201" s="299">
        <v>1392</v>
      </c>
      <c r="CQ201" s="299">
        <v>1438</v>
      </c>
      <c r="CR201" s="299">
        <v>1461</v>
      </c>
      <c r="CS201" s="299">
        <v>1506</v>
      </c>
      <c r="CT201" s="299">
        <v>1445</v>
      </c>
      <c r="CU201" s="299">
        <v>1443</v>
      </c>
      <c r="CV201" s="299">
        <v>1518</v>
      </c>
      <c r="CW201" s="299">
        <v>1540</v>
      </c>
      <c r="CX201" s="299">
        <v>1491</v>
      </c>
      <c r="CY201" s="299">
        <v>1488</v>
      </c>
      <c r="CZ201" s="299">
        <v>1534</v>
      </c>
      <c r="DA201" s="299">
        <v>1574</v>
      </c>
      <c r="DB201" s="299">
        <v>1532</v>
      </c>
      <c r="DC201" s="299">
        <v>1509</v>
      </c>
      <c r="DD201" s="299">
        <v>1518</v>
      </c>
      <c r="DE201" s="299">
        <v>1526</v>
      </c>
      <c r="DF201" s="299">
        <v>1501</v>
      </c>
      <c r="DG201" s="299">
        <v>1524</v>
      </c>
      <c r="DH201" s="299">
        <v>1532</v>
      </c>
      <c r="DI201" s="299">
        <v>1560</v>
      </c>
      <c r="DJ201" s="299">
        <v>1561</v>
      </c>
      <c r="DK201" s="299">
        <v>1570</v>
      </c>
      <c r="DL201" s="299">
        <v>1602</v>
      </c>
      <c r="DM201" s="299">
        <v>1639</v>
      </c>
      <c r="DN201" s="299">
        <v>1598</v>
      </c>
      <c r="DO201" s="299">
        <v>1502</v>
      </c>
      <c r="DP201" s="299">
        <v>1481</v>
      </c>
      <c r="DQ201" s="299">
        <v>1495</v>
      </c>
      <c r="DR201" s="299">
        <v>1408</v>
      </c>
      <c r="DS201" s="299">
        <v>1384</v>
      </c>
      <c r="DT201" s="299">
        <v>1361</v>
      </c>
      <c r="DU201" s="299">
        <v>1379</v>
      </c>
      <c r="DV201" s="299">
        <v>1333</v>
      </c>
      <c r="DW201" s="299">
        <v>1342</v>
      </c>
      <c r="DX201" s="299">
        <v>1346</v>
      </c>
    </row>
    <row r="202" spans="1:128">
      <c r="A202" s="39"/>
      <c r="B202" s="39" t="s">
        <v>189</v>
      </c>
      <c r="C202" s="505">
        <v>1688</v>
      </c>
      <c r="D202" s="299">
        <v>1827</v>
      </c>
      <c r="E202" s="299">
        <v>2070</v>
      </c>
      <c r="F202" s="299">
        <v>1874</v>
      </c>
      <c r="G202" s="299">
        <v>1844</v>
      </c>
      <c r="H202" s="299">
        <v>1980</v>
      </c>
      <c r="I202" s="299">
        <v>2090</v>
      </c>
      <c r="J202" s="299">
        <v>1878</v>
      </c>
      <c r="K202" s="299">
        <v>1853</v>
      </c>
      <c r="L202" s="299">
        <v>1973</v>
      </c>
      <c r="M202" s="299">
        <v>2207</v>
      </c>
      <c r="N202" s="299">
        <v>1927</v>
      </c>
      <c r="O202" s="299">
        <v>1932</v>
      </c>
      <c r="P202" s="299">
        <v>2100</v>
      </c>
      <c r="Q202" s="299">
        <v>2160</v>
      </c>
      <c r="R202" s="299">
        <v>1886</v>
      </c>
      <c r="S202" s="299">
        <v>1904</v>
      </c>
      <c r="T202" s="299">
        <v>2093</v>
      </c>
      <c r="U202" s="299">
        <v>2353</v>
      </c>
      <c r="V202" s="299">
        <v>1866</v>
      </c>
      <c r="W202" s="299">
        <v>1852</v>
      </c>
      <c r="X202" s="299">
        <v>2029</v>
      </c>
      <c r="Y202" s="299">
        <v>2154</v>
      </c>
      <c r="Z202" s="299">
        <v>2103</v>
      </c>
      <c r="AA202" s="299">
        <v>2089</v>
      </c>
      <c r="AB202" s="299">
        <v>2221</v>
      </c>
      <c r="AC202" s="299">
        <v>2305</v>
      </c>
      <c r="AD202" s="299">
        <v>2131</v>
      </c>
      <c r="AE202" s="299">
        <v>2132</v>
      </c>
      <c r="AF202" s="299">
        <v>2281</v>
      </c>
      <c r="AG202" s="299">
        <v>2407</v>
      </c>
      <c r="AH202" s="299">
        <v>2150</v>
      </c>
      <c r="AI202" s="299">
        <v>2194</v>
      </c>
      <c r="AJ202" s="299">
        <v>2313</v>
      </c>
      <c r="AK202" s="299">
        <v>2429</v>
      </c>
      <c r="AL202" s="299">
        <v>2232</v>
      </c>
      <c r="AM202" s="299">
        <v>2210</v>
      </c>
      <c r="AN202" s="299">
        <v>2360</v>
      </c>
      <c r="AO202" s="299">
        <v>2485</v>
      </c>
      <c r="AP202" s="299">
        <v>2256</v>
      </c>
      <c r="AQ202" s="299">
        <v>2274</v>
      </c>
      <c r="AR202" s="299">
        <v>2341</v>
      </c>
      <c r="AS202" s="299">
        <v>2461</v>
      </c>
      <c r="AT202" s="299">
        <v>2307</v>
      </c>
      <c r="AU202" s="299">
        <v>2257</v>
      </c>
      <c r="AV202" s="299">
        <v>2341</v>
      </c>
      <c r="AW202" s="299">
        <v>2425</v>
      </c>
      <c r="AX202" s="299">
        <v>2156</v>
      </c>
      <c r="AY202" s="299">
        <v>2078</v>
      </c>
      <c r="AZ202" s="299">
        <v>2165</v>
      </c>
      <c r="BA202" s="299">
        <v>2233</v>
      </c>
      <c r="BB202" s="299">
        <v>2065</v>
      </c>
      <c r="BC202" s="299">
        <v>2056</v>
      </c>
      <c r="BD202" s="299">
        <v>2114</v>
      </c>
      <c r="BE202" s="299">
        <v>2159</v>
      </c>
      <c r="BF202" s="299">
        <v>2050</v>
      </c>
      <c r="BG202" s="299">
        <v>1971</v>
      </c>
      <c r="BH202" s="299">
        <v>2032</v>
      </c>
      <c r="BI202" s="299">
        <v>2189</v>
      </c>
      <c r="BJ202" s="299">
        <v>2012</v>
      </c>
      <c r="BK202" s="299">
        <v>1990</v>
      </c>
      <c r="BL202" s="299">
        <v>2064</v>
      </c>
      <c r="BM202" s="299">
        <v>2141</v>
      </c>
      <c r="BN202" s="299">
        <v>1986</v>
      </c>
      <c r="BO202" s="299">
        <v>2001</v>
      </c>
      <c r="BP202" s="299">
        <v>2000</v>
      </c>
      <c r="BQ202" s="299">
        <v>1999</v>
      </c>
      <c r="BR202" s="299">
        <v>1851</v>
      </c>
      <c r="BS202" s="299">
        <v>1818</v>
      </c>
      <c r="BT202" s="299">
        <v>1817</v>
      </c>
      <c r="BU202" s="299">
        <v>1847</v>
      </c>
      <c r="BV202" s="299">
        <v>1718</v>
      </c>
      <c r="BW202" s="299">
        <v>1686</v>
      </c>
      <c r="BX202" s="299">
        <v>1656</v>
      </c>
      <c r="BY202" s="299">
        <v>1727</v>
      </c>
      <c r="BZ202" s="299">
        <v>1557</v>
      </c>
      <c r="CA202" s="299">
        <v>1482</v>
      </c>
      <c r="CB202" s="299">
        <v>1468</v>
      </c>
      <c r="CC202" s="299">
        <v>1558</v>
      </c>
      <c r="CD202" s="299">
        <v>1441</v>
      </c>
      <c r="CE202" s="299">
        <v>1414</v>
      </c>
      <c r="CF202" s="299">
        <v>1421</v>
      </c>
      <c r="CG202" s="299">
        <v>1516</v>
      </c>
      <c r="CH202" s="299">
        <v>1422</v>
      </c>
      <c r="CI202" s="299">
        <v>1413</v>
      </c>
      <c r="CJ202" s="299">
        <v>1420</v>
      </c>
      <c r="CK202" s="299">
        <v>1483</v>
      </c>
      <c r="CL202" s="299">
        <v>1365</v>
      </c>
      <c r="CM202" s="299">
        <v>1368</v>
      </c>
      <c r="CN202" s="299">
        <v>1418</v>
      </c>
      <c r="CO202" s="299">
        <v>1471</v>
      </c>
      <c r="CP202" s="299">
        <v>1426</v>
      </c>
      <c r="CQ202" s="299">
        <v>1435</v>
      </c>
      <c r="CR202" s="299">
        <v>1467</v>
      </c>
      <c r="CS202" s="299">
        <v>1522</v>
      </c>
      <c r="CT202" s="299">
        <v>1477</v>
      </c>
      <c r="CU202" s="299">
        <v>1454</v>
      </c>
      <c r="CV202" s="299">
        <v>1495</v>
      </c>
      <c r="CW202" s="299">
        <v>1516</v>
      </c>
      <c r="CX202" s="299">
        <v>1479</v>
      </c>
      <c r="CY202" s="299">
        <v>1487</v>
      </c>
      <c r="CZ202" s="299">
        <v>1471</v>
      </c>
      <c r="DA202" s="299">
        <v>1512</v>
      </c>
      <c r="DB202" s="299">
        <v>1446</v>
      </c>
      <c r="DC202" s="299">
        <v>1475</v>
      </c>
      <c r="DD202" s="299">
        <v>1494</v>
      </c>
      <c r="DE202" s="299">
        <v>1551</v>
      </c>
      <c r="DF202" s="299">
        <v>1556</v>
      </c>
      <c r="DG202" s="299">
        <v>1565</v>
      </c>
      <c r="DH202" s="299">
        <v>1499</v>
      </c>
      <c r="DI202" s="299">
        <v>1571</v>
      </c>
      <c r="DJ202" s="299">
        <v>1604</v>
      </c>
      <c r="DK202" s="299">
        <v>1623</v>
      </c>
      <c r="DL202" s="299">
        <v>1650</v>
      </c>
      <c r="DM202" s="299">
        <v>1687</v>
      </c>
      <c r="DN202" s="299">
        <v>1655</v>
      </c>
      <c r="DO202" s="299">
        <v>1600</v>
      </c>
      <c r="DP202" s="299">
        <v>1563</v>
      </c>
      <c r="DQ202" s="299">
        <v>1546</v>
      </c>
      <c r="DR202" s="299">
        <v>1500</v>
      </c>
      <c r="DS202" s="299">
        <v>1453</v>
      </c>
      <c r="DT202" s="299">
        <v>1421</v>
      </c>
      <c r="DU202" s="299">
        <v>1416</v>
      </c>
      <c r="DV202" s="299">
        <v>1380</v>
      </c>
      <c r="DW202" s="299">
        <v>1360</v>
      </c>
      <c r="DX202" s="299">
        <v>1385</v>
      </c>
    </row>
    <row r="203" spans="1:128">
      <c r="A203" s="39"/>
      <c r="B203" s="39" t="s">
        <v>190</v>
      </c>
      <c r="C203" s="505">
        <v>966</v>
      </c>
      <c r="D203" s="299">
        <v>1019</v>
      </c>
      <c r="E203" s="299">
        <v>1171</v>
      </c>
      <c r="F203" s="299">
        <v>1069</v>
      </c>
      <c r="G203" s="299">
        <v>1060</v>
      </c>
      <c r="H203" s="299">
        <v>1174</v>
      </c>
      <c r="I203" s="299">
        <v>1231</v>
      </c>
      <c r="J203" s="299">
        <v>1139</v>
      </c>
      <c r="K203" s="299">
        <v>1109</v>
      </c>
      <c r="L203" s="299">
        <v>1174</v>
      </c>
      <c r="M203" s="299">
        <v>1271</v>
      </c>
      <c r="N203" s="299">
        <v>1150</v>
      </c>
      <c r="O203" s="299">
        <v>1117</v>
      </c>
      <c r="P203" s="299">
        <v>1217</v>
      </c>
      <c r="Q203" s="299">
        <v>1233</v>
      </c>
      <c r="R203" s="299">
        <v>1131</v>
      </c>
      <c r="S203" s="299">
        <v>1131</v>
      </c>
      <c r="T203" s="299">
        <v>1235</v>
      </c>
      <c r="U203" s="299">
        <v>1405</v>
      </c>
      <c r="V203" s="299">
        <v>1120</v>
      </c>
      <c r="W203" s="299">
        <v>1119</v>
      </c>
      <c r="X203" s="299">
        <v>1212</v>
      </c>
      <c r="Y203" s="299">
        <v>1251</v>
      </c>
      <c r="Z203" s="299">
        <v>1227</v>
      </c>
      <c r="AA203" s="299">
        <v>1251</v>
      </c>
      <c r="AB203" s="299">
        <v>1326</v>
      </c>
      <c r="AC203" s="299">
        <v>1410</v>
      </c>
      <c r="AD203" s="299">
        <v>1333</v>
      </c>
      <c r="AE203" s="299">
        <v>1303</v>
      </c>
      <c r="AF203" s="299">
        <v>1442</v>
      </c>
      <c r="AG203" s="299">
        <v>1512</v>
      </c>
      <c r="AH203" s="299">
        <v>1379</v>
      </c>
      <c r="AI203" s="299">
        <v>1417</v>
      </c>
      <c r="AJ203" s="299">
        <v>1488</v>
      </c>
      <c r="AK203" s="299">
        <v>1572</v>
      </c>
      <c r="AL203" s="299">
        <v>1436</v>
      </c>
      <c r="AM203" s="299">
        <v>1448</v>
      </c>
      <c r="AN203" s="299">
        <v>1536</v>
      </c>
      <c r="AO203" s="299">
        <v>1623</v>
      </c>
      <c r="AP203" s="299">
        <v>1446</v>
      </c>
      <c r="AQ203" s="299">
        <v>1455</v>
      </c>
      <c r="AR203" s="299">
        <v>1582</v>
      </c>
      <c r="AS203" s="299">
        <v>1667</v>
      </c>
      <c r="AT203" s="299">
        <v>1603</v>
      </c>
      <c r="AU203" s="299">
        <v>1582</v>
      </c>
      <c r="AV203" s="299">
        <v>1656</v>
      </c>
      <c r="AW203" s="299">
        <v>1687</v>
      </c>
      <c r="AX203" s="299">
        <v>1519</v>
      </c>
      <c r="AY203" s="299">
        <v>1509</v>
      </c>
      <c r="AZ203" s="299">
        <v>1604</v>
      </c>
      <c r="BA203" s="299">
        <v>1627</v>
      </c>
      <c r="BB203" s="299">
        <v>1518</v>
      </c>
      <c r="BC203" s="299">
        <v>1533</v>
      </c>
      <c r="BD203" s="299">
        <v>1636</v>
      </c>
      <c r="BE203" s="299">
        <v>1700</v>
      </c>
      <c r="BF203" s="299">
        <v>1590</v>
      </c>
      <c r="BG203" s="299">
        <v>1572</v>
      </c>
      <c r="BH203" s="299">
        <v>1642</v>
      </c>
      <c r="BI203" s="299">
        <v>1777</v>
      </c>
      <c r="BJ203" s="299">
        <v>1669</v>
      </c>
      <c r="BK203" s="299">
        <v>1693</v>
      </c>
      <c r="BL203" s="299">
        <v>1748</v>
      </c>
      <c r="BM203" s="299">
        <v>1831</v>
      </c>
      <c r="BN203" s="299">
        <v>1732</v>
      </c>
      <c r="BO203" s="299">
        <v>1759</v>
      </c>
      <c r="BP203" s="299">
        <v>1803</v>
      </c>
      <c r="BQ203" s="299">
        <v>1837</v>
      </c>
      <c r="BR203" s="299">
        <v>1725</v>
      </c>
      <c r="BS203" s="299">
        <v>1705</v>
      </c>
      <c r="BT203" s="299">
        <v>1766</v>
      </c>
      <c r="BU203" s="299">
        <v>1813</v>
      </c>
      <c r="BV203" s="299">
        <v>1709</v>
      </c>
      <c r="BW203" s="299">
        <v>1703</v>
      </c>
      <c r="BX203" s="299">
        <v>1723</v>
      </c>
      <c r="BY203" s="299">
        <v>1827</v>
      </c>
      <c r="BZ203" s="299">
        <v>1675</v>
      </c>
      <c r="CA203" s="299">
        <v>1629</v>
      </c>
      <c r="CB203" s="299">
        <v>1652</v>
      </c>
      <c r="CC203" s="299">
        <v>1766</v>
      </c>
      <c r="CD203" s="299">
        <v>1597</v>
      </c>
      <c r="CE203" s="299">
        <v>1585</v>
      </c>
      <c r="CF203" s="299">
        <v>1632</v>
      </c>
      <c r="CG203" s="299">
        <v>1748</v>
      </c>
      <c r="CH203" s="299">
        <v>1644</v>
      </c>
      <c r="CI203" s="299">
        <v>1650</v>
      </c>
      <c r="CJ203" s="299">
        <v>1683</v>
      </c>
      <c r="CK203" s="299">
        <v>1751</v>
      </c>
      <c r="CL203" s="299">
        <v>1587</v>
      </c>
      <c r="CM203" s="299">
        <v>1579</v>
      </c>
      <c r="CN203" s="299">
        <v>1625</v>
      </c>
      <c r="CO203" s="299">
        <v>1706</v>
      </c>
      <c r="CP203" s="299">
        <v>1624</v>
      </c>
      <c r="CQ203" s="299">
        <v>1651</v>
      </c>
      <c r="CR203" s="299">
        <v>1675</v>
      </c>
      <c r="CS203" s="299">
        <v>1686</v>
      </c>
      <c r="CT203" s="299">
        <v>1593</v>
      </c>
      <c r="CU203" s="299">
        <v>1576</v>
      </c>
      <c r="CV203" s="299">
        <v>1625</v>
      </c>
      <c r="CW203" s="299">
        <v>1649</v>
      </c>
      <c r="CX203" s="299">
        <v>1566</v>
      </c>
      <c r="CY203" s="299">
        <v>1570</v>
      </c>
      <c r="CZ203" s="299">
        <v>1566</v>
      </c>
      <c r="DA203" s="299">
        <v>1602</v>
      </c>
      <c r="DB203" s="299">
        <v>1572</v>
      </c>
      <c r="DC203" s="299">
        <v>1567</v>
      </c>
      <c r="DD203" s="299">
        <v>1594</v>
      </c>
      <c r="DE203" s="299">
        <v>1618</v>
      </c>
      <c r="DF203" s="299">
        <v>1558</v>
      </c>
      <c r="DG203" s="299">
        <v>1542</v>
      </c>
      <c r="DH203" s="299">
        <v>1527</v>
      </c>
      <c r="DI203" s="299">
        <v>1565</v>
      </c>
      <c r="DJ203" s="299">
        <v>1522</v>
      </c>
      <c r="DK203" s="299">
        <v>1510</v>
      </c>
      <c r="DL203" s="299">
        <v>1507</v>
      </c>
      <c r="DM203" s="299">
        <v>1523</v>
      </c>
      <c r="DN203" s="299">
        <v>1481</v>
      </c>
      <c r="DO203" s="299">
        <v>1423</v>
      </c>
      <c r="DP203" s="299">
        <v>1393</v>
      </c>
      <c r="DQ203" s="299">
        <v>1428</v>
      </c>
      <c r="DR203" s="299">
        <v>1352</v>
      </c>
      <c r="DS203" s="299">
        <v>1302</v>
      </c>
      <c r="DT203" s="299">
        <v>1295</v>
      </c>
      <c r="DU203" s="299">
        <v>1324</v>
      </c>
      <c r="DV203" s="299">
        <v>1252</v>
      </c>
      <c r="DW203" s="299">
        <v>1235</v>
      </c>
      <c r="DX203" s="299">
        <v>1219</v>
      </c>
    </row>
    <row r="204" spans="1:128">
      <c r="A204" s="39"/>
      <c r="B204" s="39" t="s">
        <v>191</v>
      </c>
      <c r="C204" s="505">
        <v>479</v>
      </c>
      <c r="D204" s="299">
        <v>521</v>
      </c>
      <c r="E204" s="299">
        <v>576</v>
      </c>
      <c r="F204" s="299">
        <v>517</v>
      </c>
      <c r="G204" s="299">
        <v>522</v>
      </c>
      <c r="H204" s="299">
        <v>601</v>
      </c>
      <c r="I204" s="299">
        <v>636</v>
      </c>
      <c r="J204" s="299">
        <v>557</v>
      </c>
      <c r="K204" s="299">
        <v>565</v>
      </c>
      <c r="L204" s="299">
        <v>621</v>
      </c>
      <c r="M204" s="299">
        <v>660</v>
      </c>
      <c r="N204" s="299">
        <v>583</v>
      </c>
      <c r="O204" s="299">
        <v>595</v>
      </c>
      <c r="P204" s="299">
        <v>626</v>
      </c>
      <c r="Q204" s="299">
        <v>625</v>
      </c>
      <c r="R204" s="299">
        <v>543</v>
      </c>
      <c r="S204" s="299">
        <v>559</v>
      </c>
      <c r="T204" s="299">
        <v>628</v>
      </c>
      <c r="U204" s="299">
        <v>700</v>
      </c>
      <c r="V204" s="299">
        <v>581</v>
      </c>
      <c r="W204" s="299">
        <v>548</v>
      </c>
      <c r="X204" s="299">
        <v>593</v>
      </c>
      <c r="Y204" s="299">
        <v>631</v>
      </c>
      <c r="Z204" s="299">
        <v>610</v>
      </c>
      <c r="AA204" s="299">
        <v>614</v>
      </c>
      <c r="AB204" s="299">
        <v>654</v>
      </c>
      <c r="AC204" s="299">
        <v>685</v>
      </c>
      <c r="AD204" s="299">
        <v>613</v>
      </c>
      <c r="AE204" s="299">
        <v>618</v>
      </c>
      <c r="AF204" s="299">
        <v>681</v>
      </c>
      <c r="AG204" s="299">
        <v>725</v>
      </c>
      <c r="AH204" s="299">
        <v>648</v>
      </c>
      <c r="AI204" s="299">
        <v>651</v>
      </c>
      <c r="AJ204" s="299">
        <v>718</v>
      </c>
      <c r="AK204" s="299">
        <v>751</v>
      </c>
      <c r="AL204" s="299">
        <v>662</v>
      </c>
      <c r="AM204" s="299">
        <v>658</v>
      </c>
      <c r="AN204" s="299">
        <v>731</v>
      </c>
      <c r="AO204" s="299">
        <v>786</v>
      </c>
      <c r="AP204" s="299">
        <v>691</v>
      </c>
      <c r="AQ204" s="299">
        <v>677</v>
      </c>
      <c r="AR204" s="299">
        <v>741</v>
      </c>
      <c r="AS204" s="299">
        <v>794</v>
      </c>
      <c r="AT204" s="299">
        <v>707</v>
      </c>
      <c r="AU204" s="299">
        <v>689</v>
      </c>
      <c r="AV204" s="299">
        <v>750</v>
      </c>
      <c r="AW204" s="299">
        <v>790</v>
      </c>
      <c r="AX204" s="299">
        <v>680</v>
      </c>
      <c r="AY204" s="299">
        <v>674</v>
      </c>
      <c r="AZ204" s="299">
        <v>760</v>
      </c>
      <c r="BA204" s="299">
        <v>826</v>
      </c>
      <c r="BB204" s="299">
        <v>754</v>
      </c>
      <c r="BC204" s="299">
        <v>749</v>
      </c>
      <c r="BD204" s="299">
        <v>810</v>
      </c>
      <c r="BE204" s="299">
        <v>855</v>
      </c>
      <c r="BF204" s="299">
        <v>775</v>
      </c>
      <c r="BG204" s="299">
        <v>789</v>
      </c>
      <c r="BH204" s="299">
        <v>850</v>
      </c>
      <c r="BI204" s="299">
        <v>932</v>
      </c>
      <c r="BJ204" s="299">
        <v>831</v>
      </c>
      <c r="BK204" s="299">
        <v>862</v>
      </c>
      <c r="BL204" s="299">
        <v>895</v>
      </c>
      <c r="BM204" s="299">
        <v>954</v>
      </c>
      <c r="BN204" s="299">
        <v>876</v>
      </c>
      <c r="BO204" s="299">
        <v>876</v>
      </c>
      <c r="BP204" s="299">
        <v>913</v>
      </c>
      <c r="BQ204" s="299">
        <v>920</v>
      </c>
      <c r="BR204" s="299">
        <v>857</v>
      </c>
      <c r="BS204" s="299">
        <v>864</v>
      </c>
      <c r="BT204" s="299">
        <v>872</v>
      </c>
      <c r="BU204" s="299">
        <v>945</v>
      </c>
      <c r="BV204" s="299">
        <v>871</v>
      </c>
      <c r="BW204" s="299">
        <v>884</v>
      </c>
      <c r="BX204" s="299">
        <v>874</v>
      </c>
      <c r="BY204" s="299">
        <v>959</v>
      </c>
      <c r="BZ204" s="299">
        <v>861</v>
      </c>
      <c r="CA204" s="299">
        <v>841</v>
      </c>
      <c r="CB204" s="299">
        <v>889</v>
      </c>
      <c r="CC204" s="299">
        <v>958</v>
      </c>
      <c r="CD204" s="299">
        <v>864</v>
      </c>
      <c r="CE204" s="299">
        <v>872</v>
      </c>
      <c r="CF204" s="299">
        <v>901</v>
      </c>
      <c r="CG204" s="299">
        <v>1003</v>
      </c>
      <c r="CH204" s="299">
        <v>907</v>
      </c>
      <c r="CI204" s="299">
        <v>907</v>
      </c>
      <c r="CJ204" s="299">
        <v>954</v>
      </c>
      <c r="CK204" s="299">
        <v>1051</v>
      </c>
      <c r="CL204" s="299">
        <v>946</v>
      </c>
      <c r="CM204" s="299">
        <v>934</v>
      </c>
      <c r="CN204" s="299">
        <v>976</v>
      </c>
      <c r="CO204" s="299">
        <v>1028</v>
      </c>
      <c r="CP204" s="299">
        <v>967</v>
      </c>
      <c r="CQ204" s="299">
        <v>993</v>
      </c>
      <c r="CR204" s="299">
        <v>1059</v>
      </c>
      <c r="CS204" s="299">
        <v>1093</v>
      </c>
      <c r="CT204" s="299">
        <v>1013</v>
      </c>
      <c r="CU204" s="299">
        <v>1021</v>
      </c>
      <c r="CV204" s="299">
        <v>1069</v>
      </c>
      <c r="CW204" s="299">
        <v>1145</v>
      </c>
      <c r="CX204" s="299">
        <v>1080</v>
      </c>
      <c r="CY204" s="299">
        <v>1127</v>
      </c>
      <c r="CZ204" s="299">
        <v>1130</v>
      </c>
      <c r="DA204" s="299">
        <v>1169</v>
      </c>
      <c r="DB204" s="299">
        <v>1127</v>
      </c>
      <c r="DC204" s="299">
        <v>1147</v>
      </c>
      <c r="DD204" s="299">
        <v>1200</v>
      </c>
      <c r="DE204" s="299">
        <v>1236</v>
      </c>
      <c r="DF204" s="299">
        <v>1211</v>
      </c>
      <c r="DG204" s="299">
        <v>1212</v>
      </c>
      <c r="DH204" s="299">
        <v>1221</v>
      </c>
      <c r="DI204" s="299">
        <v>1282</v>
      </c>
      <c r="DJ204" s="299">
        <v>1247</v>
      </c>
      <c r="DK204" s="299">
        <v>1243</v>
      </c>
      <c r="DL204" s="299">
        <v>1293</v>
      </c>
      <c r="DM204" s="299">
        <v>1355</v>
      </c>
      <c r="DN204" s="299">
        <v>1305</v>
      </c>
      <c r="DO204" s="299">
        <v>1269</v>
      </c>
      <c r="DP204" s="299">
        <v>1252</v>
      </c>
      <c r="DQ204" s="299">
        <v>1303</v>
      </c>
      <c r="DR204" s="299">
        <v>1246</v>
      </c>
      <c r="DS204" s="299">
        <v>1198</v>
      </c>
      <c r="DT204" s="299">
        <v>1195</v>
      </c>
      <c r="DU204" s="299">
        <v>1183</v>
      </c>
      <c r="DV204" s="299">
        <v>1155</v>
      </c>
      <c r="DW204" s="299">
        <v>1134</v>
      </c>
      <c r="DX204" s="299">
        <v>1154</v>
      </c>
    </row>
    <row r="205" spans="1:128">
      <c r="A205" s="39"/>
      <c r="B205" s="41" t="s">
        <v>192</v>
      </c>
      <c r="C205" s="506">
        <v>74</v>
      </c>
      <c r="D205" s="304">
        <v>93</v>
      </c>
      <c r="E205" s="304">
        <v>125</v>
      </c>
      <c r="F205" s="304">
        <v>75</v>
      </c>
      <c r="G205" s="304">
        <v>79</v>
      </c>
      <c r="H205" s="304">
        <v>104</v>
      </c>
      <c r="I205" s="304">
        <v>120</v>
      </c>
      <c r="J205" s="304">
        <v>81</v>
      </c>
      <c r="K205" s="304">
        <v>97</v>
      </c>
      <c r="L205" s="304">
        <v>112</v>
      </c>
      <c r="M205" s="304">
        <v>138</v>
      </c>
      <c r="N205" s="304">
        <v>83</v>
      </c>
      <c r="O205" s="304">
        <v>84</v>
      </c>
      <c r="P205" s="304">
        <v>112</v>
      </c>
      <c r="Q205" s="304">
        <v>139</v>
      </c>
      <c r="R205" s="304">
        <v>87</v>
      </c>
      <c r="S205" s="304">
        <v>82</v>
      </c>
      <c r="T205" s="304">
        <v>121</v>
      </c>
      <c r="U205" s="304">
        <v>176</v>
      </c>
      <c r="V205" s="304">
        <v>94</v>
      </c>
      <c r="W205" s="304">
        <v>94</v>
      </c>
      <c r="X205" s="304">
        <v>113</v>
      </c>
      <c r="Y205" s="304">
        <v>132</v>
      </c>
      <c r="Z205" s="304">
        <v>104</v>
      </c>
      <c r="AA205" s="304">
        <v>97</v>
      </c>
      <c r="AB205" s="304">
        <v>121</v>
      </c>
      <c r="AC205" s="304">
        <v>156</v>
      </c>
      <c r="AD205" s="304">
        <v>97</v>
      </c>
      <c r="AE205" s="304">
        <v>98</v>
      </c>
      <c r="AF205" s="304">
        <v>135</v>
      </c>
      <c r="AG205" s="304">
        <v>144</v>
      </c>
      <c r="AH205" s="304">
        <v>95</v>
      </c>
      <c r="AI205" s="304">
        <v>93</v>
      </c>
      <c r="AJ205" s="304">
        <v>129</v>
      </c>
      <c r="AK205" s="304">
        <v>135</v>
      </c>
      <c r="AL205" s="304">
        <v>91</v>
      </c>
      <c r="AM205" s="304">
        <v>88</v>
      </c>
      <c r="AN205" s="304">
        <v>131</v>
      </c>
      <c r="AO205" s="304">
        <v>165</v>
      </c>
      <c r="AP205" s="304">
        <v>104</v>
      </c>
      <c r="AQ205" s="304">
        <v>110</v>
      </c>
      <c r="AR205" s="304">
        <v>138</v>
      </c>
      <c r="AS205" s="304">
        <v>184</v>
      </c>
      <c r="AT205" s="304">
        <v>116</v>
      </c>
      <c r="AU205" s="304">
        <v>120</v>
      </c>
      <c r="AV205" s="304">
        <v>134</v>
      </c>
      <c r="AW205" s="304">
        <v>176</v>
      </c>
      <c r="AX205" s="304">
        <v>115</v>
      </c>
      <c r="AY205" s="304">
        <v>117</v>
      </c>
      <c r="AZ205" s="304">
        <v>139</v>
      </c>
      <c r="BA205" s="304">
        <v>162</v>
      </c>
      <c r="BB205" s="304">
        <v>117</v>
      </c>
      <c r="BC205" s="304">
        <v>135</v>
      </c>
      <c r="BD205" s="304">
        <v>156</v>
      </c>
      <c r="BE205" s="304">
        <v>177</v>
      </c>
      <c r="BF205" s="304">
        <v>129</v>
      </c>
      <c r="BG205" s="304">
        <v>124</v>
      </c>
      <c r="BH205" s="304">
        <v>149</v>
      </c>
      <c r="BI205" s="304">
        <v>190</v>
      </c>
      <c r="BJ205" s="304">
        <v>139</v>
      </c>
      <c r="BK205" s="304">
        <v>141</v>
      </c>
      <c r="BL205" s="304">
        <v>158</v>
      </c>
      <c r="BM205" s="304">
        <v>213</v>
      </c>
      <c r="BN205" s="304">
        <v>155</v>
      </c>
      <c r="BO205" s="304">
        <v>160</v>
      </c>
      <c r="BP205" s="304">
        <v>164</v>
      </c>
      <c r="BQ205" s="304">
        <v>195</v>
      </c>
      <c r="BR205" s="304">
        <v>139</v>
      </c>
      <c r="BS205" s="304">
        <v>147</v>
      </c>
      <c r="BT205" s="304">
        <v>165</v>
      </c>
      <c r="BU205" s="304">
        <v>217</v>
      </c>
      <c r="BV205" s="304">
        <v>165</v>
      </c>
      <c r="BW205" s="304">
        <v>161</v>
      </c>
      <c r="BX205" s="304">
        <v>169</v>
      </c>
      <c r="BY205" s="304">
        <v>248</v>
      </c>
      <c r="BZ205" s="304">
        <v>166</v>
      </c>
      <c r="CA205" s="304">
        <v>166</v>
      </c>
      <c r="CB205" s="304">
        <v>179</v>
      </c>
      <c r="CC205" s="304">
        <v>264</v>
      </c>
      <c r="CD205" s="304">
        <v>181</v>
      </c>
      <c r="CE205" s="304">
        <v>177</v>
      </c>
      <c r="CF205" s="304">
        <v>202</v>
      </c>
      <c r="CG205" s="304">
        <v>285</v>
      </c>
      <c r="CH205" s="304">
        <v>194</v>
      </c>
      <c r="CI205" s="304">
        <v>200</v>
      </c>
      <c r="CJ205" s="304">
        <v>218</v>
      </c>
      <c r="CK205" s="304">
        <v>300</v>
      </c>
      <c r="CL205" s="304">
        <v>195</v>
      </c>
      <c r="CM205" s="304">
        <v>189</v>
      </c>
      <c r="CN205" s="304">
        <v>216</v>
      </c>
      <c r="CO205" s="304">
        <v>287</v>
      </c>
      <c r="CP205" s="304">
        <v>219</v>
      </c>
      <c r="CQ205" s="304">
        <v>230</v>
      </c>
      <c r="CR205" s="304">
        <v>252</v>
      </c>
      <c r="CS205" s="304">
        <v>303</v>
      </c>
      <c r="CT205" s="304">
        <v>235</v>
      </c>
      <c r="CU205" s="304">
        <v>239</v>
      </c>
      <c r="CV205" s="304">
        <v>262</v>
      </c>
      <c r="CW205" s="304">
        <v>304</v>
      </c>
      <c r="CX205" s="304">
        <v>251</v>
      </c>
      <c r="CY205" s="304">
        <v>259</v>
      </c>
      <c r="CZ205" s="304">
        <v>283</v>
      </c>
      <c r="DA205" s="304">
        <v>335</v>
      </c>
      <c r="DB205" s="304">
        <v>280</v>
      </c>
      <c r="DC205" s="304">
        <v>280</v>
      </c>
      <c r="DD205" s="304">
        <v>308</v>
      </c>
      <c r="DE205" s="304">
        <v>342</v>
      </c>
      <c r="DF205" s="304">
        <v>283</v>
      </c>
      <c r="DG205" s="304">
        <v>267</v>
      </c>
      <c r="DH205" s="304">
        <v>287</v>
      </c>
      <c r="DI205" s="304">
        <v>347</v>
      </c>
      <c r="DJ205" s="304">
        <v>301</v>
      </c>
      <c r="DK205" s="304">
        <v>295</v>
      </c>
      <c r="DL205" s="304">
        <v>321</v>
      </c>
      <c r="DM205" s="304">
        <v>383</v>
      </c>
      <c r="DN205" s="304">
        <v>319</v>
      </c>
      <c r="DO205" s="304">
        <v>311</v>
      </c>
      <c r="DP205" s="304">
        <v>330</v>
      </c>
      <c r="DQ205" s="304">
        <v>380</v>
      </c>
      <c r="DR205" s="304">
        <v>314</v>
      </c>
      <c r="DS205" s="304">
        <v>306</v>
      </c>
      <c r="DT205" s="304">
        <v>338</v>
      </c>
      <c r="DU205" s="304">
        <v>389</v>
      </c>
      <c r="DV205" s="304">
        <v>309</v>
      </c>
      <c r="DW205" s="304">
        <v>308</v>
      </c>
      <c r="DX205" s="304">
        <v>330</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1437</v>
      </c>
      <c r="CC208" s="302" t="s">
        <v>1456</v>
      </c>
      <c r="CD208" s="302" t="s">
        <v>1457</v>
      </c>
      <c r="CE208" s="302" t="s">
        <v>1528</v>
      </c>
      <c r="CF208" s="302" t="s">
        <v>1529</v>
      </c>
      <c r="CG208" s="302" t="s">
        <v>2379</v>
      </c>
      <c r="CH208" s="302" t="s">
        <v>2440</v>
      </c>
      <c r="CI208" s="302" t="s">
        <v>2438</v>
      </c>
      <c r="CJ208" s="302" t="s">
        <v>2439</v>
      </c>
      <c r="CK208" s="302" t="s">
        <v>2446</v>
      </c>
      <c r="CL208" s="302" t="s">
        <v>2447</v>
      </c>
      <c r="CM208" s="302" t="s">
        <v>2449</v>
      </c>
      <c r="CN208" s="302" t="s">
        <v>2637</v>
      </c>
      <c r="CO208" s="302" t="s">
        <v>2643</v>
      </c>
      <c r="CP208" s="302" t="s">
        <v>2648</v>
      </c>
      <c r="CQ208" s="302" t="s">
        <v>2664</v>
      </c>
      <c r="CR208" s="302" t="s">
        <v>2665</v>
      </c>
      <c r="CS208" s="302" t="s">
        <v>2701</v>
      </c>
      <c r="CT208" s="302" t="s">
        <v>2719</v>
      </c>
      <c r="CU208" s="302" t="s">
        <v>2720</v>
      </c>
      <c r="CV208" s="302" t="s">
        <v>2721</v>
      </c>
      <c r="CW208" s="302" t="s">
        <v>2722</v>
      </c>
      <c r="CX208" s="302" t="s">
        <v>2760</v>
      </c>
      <c r="CY208" s="302" t="s">
        <v>2761</v>
      </c>
      <c r="CZ208" s="302" t="s">
        <v>2762</v>
      </c>
      <c r="DA208" s="302" t="s">
        <v>2763</v>
      </c>
      <c r="DB208" s="302" t="s">
        <v>2777</v>
      </c>
      <c r="DC208" s="302" t="s">
        <v>2778</v>
      </c>
      <c r="DD208" s="302" t="s">
        <v>2779</v>
      </c>
      <c r="DE208" s="302" t="s">
        <v>2780</v>
      </c>
      <c r="DF208" s="302" t="s">
        <v>2809</v>
      </c>
      <c r="DG208" s="302" t="s">
        <v>2810</v>
      </c>
      <c r="DH208" s="302" t="s">
        <v>2811</v>
      </c>
      <c r="DI208" s="302" t="s">
        <v>2830</v>
      </c>
      <c r="DJ208" s="302" t="s">
        <v>2833</v>
      </c>
      <c r="DK208" s="302" t="s">
        <v>2836</v>
      </c>
      <c r="DL208" s="302" t="s">
        <v>2851</v>
      </c>
      <c r="DM208" s="302" t="s">
        <v>2852</v>
      </c>
      <c r="DN208" s="302" t="s">
        <v>2957</v>
      </c>
      <c r="DO208" s="302" t="s">
        <v>2958</v>
      </c>
      <c r="DP208" s="302" t="s">
        <v>2959</v>
      </c>
      <c r="DQ208" s="302" t="s">
        <v>2960</v>
      </c>
      <c r="DR208" s="302" t="s">
        <v>2966</v>
      </c>
      <c r="DS208" s="302" t="s">
        <v>3046</v>
      </c>
      <c r="DT208" s="302" t="s">
        <v>2967</v>
      </c>
      <c r="DU208" s="302" t="s">
        <v>3044</v>
      </c>
      <c r="DV208" s="302" t="s">
        <v>3045</v>
      </c>
      <c r="DW208" s="302" t="s">
        <v>3182</v>
      </c>
      <c r="DX208" s="302" t="s">
        <v>3194</v>
      </c>
    </row>
    <row r="209" spans="1:128">
      <c r="A209" s="39"/>
      <c r="B209" s="38" t="s">
        <v>183</v>
      </c>
      <c r="C209" s="504">
        <v>2267</v>
      </c>
      <c r="D209" s="303">
        <v>3082</v>
      </c>
      <c r="E209" s="303">
        <v>3855</v>
      </c>
      <c r="F209" s="303">
        <v>2578</v>
      </c>
      <c r="G209" s="303">
        <v>2459</v>
      </c>
      <c r="H209" s="303">
        <v>3288</v>
      </c>
      <c r="I209" s="303">
        <v>3806</v>
      </c>
      <c r="J209" s="303">
        <v>2542</v>
      </c>
      <c r="K209" s="303">
        <v>2485</v>
      </c>
      <c r="L209" s="303">
        <v>3315</v>
      </c>
      <c r="M209" s="303">
        <v>3942</v>
      </c>
      <c r="N209" s="303">
        <v>2554</v>
      </c>
      <c r="O209" s="303">
        <v>2459</v>
      </c>
      <c r="P209" s="303">
        <v>3319</v>
      </c>
      <c r="Q209" s="303">
        <v>3651</v>
      </c>
      <c r="R209" s="303">
        <v>2473</v>
      </c>
      <c r="S209" s="303">
        <v>2328</v>
      </c>
      <c r="T209" s="303">
        <v>3249</v>
      </c>
      <c r="U209" s="303">
        <v>3922</v>
      </c>
      <c r="V209" s="303">
        <v>2293</v>
      </c>
      <c r="W209" s="303">
        <v>2254</v>
      </c>
      <c r="X209" s="303">
        <v>3118</v>
      </c>
      <c r="Y209" s="303">
        <v>3289</v>
      </c>
      <c r="Z209" s="303">
        <v>2557</v>
      </c>
      <c r="AA209" s="303">
        <v>2497</v>
      </c>
      <c r="AB209" s="303">
        <v>3261</v>
      </c>
      <c r="AC209" s="303">
        <v>3533</v>
      </c>
      <c r="AD209" s="303">
        <v>2524</v>
      </c>
      <c r="AE209" s="303">
        <v>2459</v>
      </c>
      <c r="AF209" s="303">
        <v>3363</v>
      </c>
      <c r="AG209" s="303">
        <v>3662</v>
      </c>
      <c r="AH209" s="303">
        <v>2500</v>
      </c>
      <c r="AI209" s="303">
        <v>2525</v>
      </c>
      <c r="AJ209" s="303">
        <v>3383</v>
      </c>
      <c r="AK209" s="303">
        <v>3725</v>
      </c>
      <c r="AL209" s="303">
        <v>2671</v>
      </c>
      <c r="AM209" s="303">
        <v>2623</v>
      </c>
      <c r="AN209" s="303">
        <v>3347</v>
      </c>
      <c r="AO209" s="303">
        <v>3756</v>
      </c>
      <c r="AP209" s="303">
        <v>2735</v>
      </c>
      <c r="AQ209" s="303">
        <v>2710</v>
      </c>
      <c r="AR209" s="303">
        <v>3406</v>
      </c>
      <c r="AS209" s="303">
        <v>3751</v>
      </c>
      <c r="AT209" s="303">
        <v>2725</v>
      </c>
      <c r="AU209" s="303">
        <v>2680</v>
      </c>
      <c r="AV209" s="303">
        <v>3303</v>
      </c>
      <c r="AW209" s="303">
        <v>3446</v>
      </c>
      <c r="AX209" s="303">
        <v>2428</v>
      </c>
      <c r="AY209" s="303">
        <v>2293</v>
      </c>
      <c r="AZ209" s="303">
        <v>3104</v>
      </c>
      <c r="BA209" s="303">
        <v>3162</v>
      </c>
      <c r="BB209" s="303">
        <v>2346</v>
      </c>
      <c r="BC209" s="303">
        <v>2327</v>
      </c>
      <c r="BD209" s="303">
        <v>3032</v>
      </c>
      <c r="BE209" s="303">
        <v>3247</v>
      </c>
      <c r="BF209" s="303">
        <v>2316</v>
      </c>
      <c r="BG209" s="303">
        <v>2214</v>
      </c>
      <c r="BH209" s="303">
        <v>2545</v>
      </c>
      <c r="BI209" s="303">
        <v>3051</v>
      </c>
      <c r="BJ209" s="303">
        <v>2247</v>
      </c>
      <c r="BK209" s="303">
        <v>2162</v>
      </c>
      <c r="BL209" s="303">
        <v>2575</v>
      </c>
      <c r="BM209" s="303">
        <v>3124</v>
      </c>
      <c r="BN209" s="303">
        <v>2265</v>
      </c>
      <c r="BO209" s="303">
        <v>2200</v>
      </c>
      <c r="BP209" s="303">
        <v>2469</v>
      </c>
      <c r="BQ209" s="303">
        <v>2894</v>
      </c>
      <c r="BR209" s="303">
        <v>2198</v>
      </c>
      <c r="BS209" s="303">
        <v>2122</v>
      </c>
      <c r="BT209" s="303">
        <v>2389</v>
      </c>
      <c r="BU209" s="303">
        <v>2823</v>
      </c>
      <c r="BV209" s="303">
        <v>2140</v>
      </c>
      <c r="BW209" s="303">
        <v>2128</v>
      </c>
      <c r="BX209" s="303">
        <v>2253</v>
      </c>
      <c r="BY209" s="303">
        <v>2775</v>
      </c>
      <c r="BZ209" s="303">
        <v>2042</v>
      </c>
      <c r="CA209" s="303">
        <v>1884</v>
      </c>
      <c r="CB209" s="303">
        <v>2048</v>
      </c>
      <c r="CC209" s="303">
        <v>2612</v>
      </c>
      <c r="CD209" s="303">
        <v>1807</v>
      </c>
      <c r="CE209" s="303">
        <v>1765</v>
      </c>
      <c r="CF209" s="303">
        <v>1982</v>
      </c>
      <c r="CG209" s="303">
        <v>2685</v>
      </c>
      <c r="CH209" s="303">
        <v>1849</v>
      </c>
      <c r="CI209" s="303">
        <v>1830</v>
      </c>
      <c r="CJ209" s="303">
        <v>2107</v>
      </c>
      <c r="CK209" s="303">
        <v>2652</v>
      </c>
      <c r="CL209" s="303">
        <v>1827</v>
      </c>
      <c r="CM209" s="303">
        <v>1811</v>
      </c>
      <c r="CN209" s="303">
        <v>2134</v>
      </c>
      <c r="CO209" s="303">
        <v>2634</v>
      </c>
      <c r="CP209" s="303">
        <v>2014</v>
      </c>
      <c r="CQ209" s="303">
        <v>2027</v>
      </c>
      <c r="CR209" s="303">
        <v>2408</v>
      </c>
      <c r="CS209" s="303">
        <v>2812</v>
      </c>
      <c r="CT209" s="303">
        <v>2127</v>
      </c>
      <c r="CU209" s="303">
        <v>1999</v>
      </c>
      <c r="CV209" s="303">
        <v>2282</v>
      </c>
      <c r="CW209" s="303">
        <v>2806</v>
      </c>
      <c r="CX209" s="303">
        <v>2200</v>
      </c>
      <c r="CY209" s="303">
        <v>2286</v>
      </c>
      <c r="CZ209" s="303">
        <v>2527</v>
      </c>
      <c r="DA209" s="303">
        <v>2850</v>
      </c>
      <c r="DB209" s="303">
        <v>2294</v>
      </c>
      <c r="DC209" s="303">
        <v>2209</v>
      </c>
      <c r="DD209" s="303">
        <v>2517</v>
      </c>
      <c r="DE209" s="303">
        <v>2892</v>
      </c>
      <c r="DF209" s="303">
        <v>2295</v>
      </c>
      <c r="DG209" s="303">
        <v>2182</v>
      </c>
      <c r="DH209" s="303">
        <v>2477</v>
      </c>
      <c r="DI209" s="303">
        <v>2946</v>
      </c>
      <c r="DJ209" s="303">
        <v>2290</v>
      </c>
      <c r="DK209" s="303">
        <v>2240</v>
      </c>
      <c r="DL209" s="303">
        <v>2501</v>
      </c>
      <c r="DM209" s="303">
        <v>2932</v>
      </c>
      <c r="DN209" s="303">
        <v>2407</v>
      </c>
      <c r="DO209" s="303">
        <v>2170</v>
      </c>
      <c r="DP209" s="303">
        <v>2396</v>
      </c>
      <c r="DQ209" s="303">
        <v>2820</v>
      </c>
      <c r="DR209" s="303">
        <v>2197</v>
      </c>
      <c r="DS209" s="303">
        <v>1980</v>
      </c>
      <c r="DT209" s="303">
        <v>2183</v>
      </c>
      <c r="DU209" s="303">
        <v>2431</v>
      </c>
      <c r="DV209" s="303">
        <v>2098</v>
      </c>
      <c r="DW209" s="303">
        <v>1976</v>
      </c>
      <c r="DX209" s="303">
        <v>2190</v>
      </c>
    </row>
    <row r="210" spans="1:128">
      <c r="A210" s="39"/>
      <c r="B210" s="39" t="s">
        <v>185</v>
      </c>
      <c r="C210" s="505">
        <v>29</v>
      </c>
      <c r="D210" s="299">
        <v>67</v>
      </c>
      <c r="E210" s="299">
        <v>71</v>
      </c>
      <c r="F210" s="299">
        <v>33</v>
      </c>
      <c r="G210" s="299">
        <v>28</v>
      </c>
      <c r="H210" s="299">
        <v>76</v>
      </c>
      <c r="I210" s="299">
        <v>77</v>
      </c>
      <c r="J210" s="299">
        <v>34</v>
      </c>
      <c r="K210" s="299">
        <v>39</v>
      </c>
      <c r="L210" s="299">
        <v>71</v>
      </c>
      <c r="M210" s="299">
        <v>78</v>
      </c>
      <c r="N210" s="299">
        <v>37</v>
      </c>
      <c r="O210" s="299">
        <v>38</v>
      </c>
      <c r="P210" s="299">
        <v>69</v>
      </c>
      <c r="Q210" s="299">
        <v>80</v>
      </c>
      <c r="R210" s="299">
        <v>38</v>
      </c>
      <c r="S210" s="299">
        <v>35</v>
      </c>
      <c r="T210" s="299">
        <v>74</v>
      </c>
      <c r="U210" s="299">
        <v>92</v>
      </c>
      <c r="V210" s="299">
        <v>37</v>
      </c>
      <c r="W210" s="299">
        <v>38</v>
      </c>
      <c r="X210" s="299">
        <v>53</v>
      </c>
      <c r="Y210" s="299">
        <v>50</v>
      </c>
      <c r="Z210" s="299">
        <v>30</v>
      </c>
      <c r="AA210" s="299">
        <v>27</v>
      </c>
      <c r="AB210" s="299">
        <v>77</v>
      </c>
      <c r="AC210" s="299">
        <v>40</v>
      </c>
      <c r="AD210" s="299">
        <v>22</v>
      </c>
      <c r="AE210" s="299">
        <v>21</v>
      </c>
      <c r="AF210" s="299">
        <v>83</v>
      </c>
      <c r="AG210" s="299">
        <v>42</v>
      </c>
      <c r="AH210" s="299">
        <v>25</v>
      </c>
      <c r="AI210" s="299">
        <v>25</v>
      </c>
      <c r="AJ210" s="299">
        <v>63</v>
      </c>
      <c r="AK210" s="299">
        <v>46</v>
      </c>
      <c r="AL210" s="299">
        <v>26</v>
      </c>
      <c r="AM210" s="299">
        <v>25</v>
      </c>
      <c r="AN210" s="299">
        <v>53</v>
      </c>
      <c r="AO210" s="299">
        <v>47</v>
      </c>
      <c r="AP210" s="299">
        <v>33</v>
      </c>
      <c r="AQ210" s="299">
        <v>48</v>
      </c>
      <c r="AR210" s="299">
        <v>78</v>
      </c>
      <c r="AS210" s="299">
        <v>54</v>
      </c>
      <c r="AT210" s="299">
        <v>28</v>
      </c>
      <c r="AU210" s="299">
        <v>51</v>
      </c>
      <c r="AV210" s="299">
        <v>82</v>
      </c>
      <c r="AW210" s="299">
        <v>25</v>
      </c>
      <c r="AX210" s="299">
        <v>23</v>
      </c>
      <c r="AY210" s="299">
        <v>17</v>
      </c>
      <c r="AZ210" s="299">
        <v>58</v>
      </c>
      <c r="BA210" s="299">
        <v>21</v>
      </c>
      <c r="BB210" s="299">
        <v>12</v>
      </c>
      <c r="BC210" s="299">
        <v>10</v>
      </c>
      <c r="BD210" s="299">
        <v>34</v>
      </c>
      <c r="BE210" s="299">
        <v>21</v>
      </c>
      <c r="BF210" s="299">
        <v>13</v>
      </c>
      <c r="BG210" s="299">
        <v>12</v>
      </c>
      <c r="BH210" s="299">
        <v>32</v>
      </c>
      <c r="BI210" s="299">
        <v>22</v>
      </c>
      <c r="BJ210" s="299">
        <v>13</v>
      </c>
      <c r="BK210" s="299">
        <v>12</v>
      </c>
      <c r="BL210" s="299">
        <v>28</v>
      </c>
      <c r="BM210" s="299">
        <v>34</v>
      </c>
      <c r="BN210" s="299">
        <v>14</v>
      </c>
      <c r="BO210" s="299">
        <v>14</v>
      </c>
      <c r="BP210" s="299">
        <v>20</v>
      </c>
      <c r="BQ210" s="299">
        <v>14</v>
      </c>
      <c r="BR210" s="299">
        <v>9</v>
      </c>
      <c r="BS210" s="299">
        <v>12</v>
      </c>
      <c r="BT210" s="299">
        <v>33</v>
      </c>
      <c r="BU210" s="299">
        <v>24</v>
      </c>
      <c r="BV210" s="299">
        <v>14</v>
      </c>
      <c r="BW210" s="299">
        <v>13</v>
      </c>
      <c r="BX210" s="299">
        <v>15</v>
      </c>
      <c r="BY210" s="299">
        <v>26</v>
      </c>
      <c r="BZ210" s="299">
        <v>15</v>
      </c>
      <c r="CA210" s="299">
        <v>12</v>
      </c>
      <c r="CB210" s="299">
        <v>12</v>
      </c>
      <c r="CC210" s="299">
        <v>25</v>
      </c>
      <c r="CD210" s="299">
        <v>11</v>
      </c>
      <c r="CE210" s="299">
        <v>9</v>
      </c>
      <c r="CF210" s="299">
        <v>14</v>
      </c>
      <c r="CG210" s="299">
        <v>19</v>
      </c>
      <c r="CH210" s="299">
        <v>7</v>
      </c>
      <c r="CI210" s="299">
        <v>10</v>
      </c>
      <c r="CJ210" s="299">
        <v>13</v>
      </c>
      <c r="CK210" s="299">
        <v>15</v>
      </c>
      <c r="CL210" s="299">
        <v>8</v>
      </c>
      <c r="CM210" s="299">
        <v>4</v>
      </c>
      <c r="CN210" s="299">
        <v>10</v>
      </c>
      <c r="CO210" s="299">
        <v>16</v>
      </c>
      <c r="CP210" s="299">
        <v>9</v>
      </c>
      <c r="CQ210" s="299">
        <v>9</v>
      </c>
      <c r="CR210" s="299">
        <v>19</v>
      </c>
      <c r="CS210" s="299">
        <v>21</v>
      </c>
      <c r="CT210" s="299">
        <v>13</v>
      </c>
      <c r="CU210" s="299">
        <v>6</v>
      </c>
      <c r="CV210" s="299">
        <v>23</v>
      </c>
      <c r="CW210" s="299">
        <v>17</v>
      </c>
      <c r="CX210" s="299">
        <v>11</v>
      </c>
      <c r="CY210" s="299">
        <v>12</v>
      </c>
      <c r="CZ210" s="299">
        <v>16</v>
      </c>
      <c r="DA210" s="299">
        <v>16</v>
      </c>
      <c r="DB210" s="299">
        <v>17</v>
      </c>
      <c r="DC210" s="299">
        <v>12</v>
      </c>
      <c r="DD210" s="299">
        <v>26</v>
      </c>
      <c r="DE210" s="299">
        <v>23</v>
      </c>
      <c r="DF210" s="299">
        <v>11</v>
      </c>
      <c r="DG210" s="299">
        <v>9</v>
      </c>
      <c r="DH210" s="299">
        <v>13</v>
      </c>
      <c r="DI210" s="299">
        <v>10</v>
      </c>
      <c r="DJ210" s="299">
        <v>9</v>
      </c>
      <c r="DK210" s="299">
        <v>15</v>
      </c>
      <c r="DL210" s="299">
        <v>15</v>
      </c>
      <c r="DM210" s="299">
        <v>16</v>
      </c>
      <c r="DN210" s="299">
        <v>16</v>
      </c>
      <c r="DO210" s="299">
        <v>13</v>
      </c>
      <c r="DP210" s="299">
        <v>19</v>
      </c>
      <c r="DQ210" s="299">
        <v>21</v>
      </c>
      <c r="DR210" s="299">
        <v>14</v>
      </c>
      <c r="DS210" s="299">
        <v>10</v>
      </c>
      <c r="DT210" s="299">
        <v>15</v>
      </c>
      <c r="DU210" s="299">
        <v>26</v>
      </c>
      <c r="DV210" s="299">
        <v>20</v>
      </c>
      <c r="DW210" s="299">
        <v>20</v>
      </c>
      <c r="DX210" s="299">
        <v>24</v>
      </c>
    </row>
    <row r="211" spans="1:128">
      <c r="A211" s="39"/>
      <c r="B211" s="39" t="s">
        <v>186</v>
      </c>
      <c r="C211" s="505">
        <v>111</v>
      </c>
      <c r="D211" s="299">
        <v>181</v>
      </c>
      <c r="E211" s="299">
        <v>189</v>
      </c>
      <c r="F211" s="299">
        <v>109</v>
      </c>
      <c r="G211" s="299">
        <v>106</v>
      </c>
      <c r="H211" s="299">
        <v>170</v>
      </c>
      <c r="I211" s="299">
        <v>181</v>
      </c>
      <c r="J211" s="299">
        <v>95</v>
      </c>
      <c r="K211" s="299">
        <v>93</v>
      </c>
      <c r="L211" s="299">
        <v>167</v>
      </c>
      <c r="M211" s="299">
        <v>187</v>
      </c>
      <c r="N211" s="299">
        <v>95</v>
      </c>
      <c r="O211" s="299">
        <v>88</v>
      </c>
      <c r="P211" s="299">
        <v>165</v>
      </c>
      <c r="Q211" s="299">
        <v>153</v>
      </c>
      <c r="R211" s="299">
        <v>96</v>
      </c>
      <c r="S211" s="299">
        <v>92</v>
      </c>
      <c r="T211" s="299">
        <v>161</v>
      </c>
      <c r="U211" s="299">
        <v>160</v>
      </c>
      <c r="V211" s="299">
        <v>99</v>
      </c>
      <c r="W211" s="299">
        <v>99</v>
      </c>
      <c r="X211" s="299">
        <v>153</v>
      </c>
      <c r="Y211" s="299">
        <v>142</v>
      </c>
      <c r="Z211" s="299">
        <v>108</v>
      </c>
      <c r="AA211" s="299">
        <v>102</v>
      </c>
      <c r="AB211" s="299">
        <v>160</v>
      </c>
      <c r="AC211" s="299">
        <v>158</v>
      </c>
      <c r="AD211" s="299">
        <v>108</v>
      </c>
      <c r="AE211" s="299">
        <v>105</v>
      </c>
      <c r="AF211" s="299">
        <v>163</v>
      </c>
      <c r="AG211" s="299">
        <v>151</v>
      </c>
      <c r="AH211" s="299">
        <v>107</v>
      </c>
      <c r="AI211" s="299">
        <v>103</v>
      </c>
      <c r="AJ211" s="299">
        <v>165</v>
      </c>
      <c r="AK211" s="299">
        <v>154</v>
      </c>
      <c r="AL211" s="299">
        <v>109</v>
      </c>
      <c r="AM211" s="299">
        <v>113</v>
      </c>
      <c r="AN211" s="299">
        <v>148</v>
      </c>
      <c r="AO211" s="299">
        <v>147</v>
      </c>
      <c r="AP211" s="299">
        <v>109</v>
      </c>
      <c r="AQ211" s="299">
        <v>117</v>
      </c>
      <c r="AR211" s="299">
        <v>156</v>
      </c>
      <c r="AS211" s="299">
        <v>146</v>
      </c>
      <c r="AT211" s="299">
        <v>102</v>
      </c>
      <c r="AU211" s="299">
        <v>89</v>
      </c>
      <c r="AV211" s="299">
        <v>123</v>
      </c>
      <c r="AW211" s="299">
        <v>116</v>
      </c>
      <c r="AX211" s="299">
        <v>82</v>
      </c>
      <c r="AY211" s="299">
        <v>76</v>
      </c>
      <c r="AZ211" s="299">
        <v>120</v>
      </c>
      <c r="BA211" s="299">
        <v>99</v>
      </c>
      <c r="BB211" s="299">
        <v>67</v>
      </c>
      <c r="BC211" s="299">
        <v>65</v>
      </c>
      <c r="BD211" s="299">
        <v>101</v>
      </c>
      <c r="BE211" s="299">
        <v>96</v>
      </c>
      <c r="BF211" s="299">
        <v>64</v>
      </c>
      <c r="BG211" s="299">
        <v>55</v>
      </c>
      <c r="BH211" s="299">
        <v>68</v>
      </c>
      <c r="BI211" s="299">
        <v>74</v>
      </c>
      <c r="BJ211" s="299">
        <v>60</v>
      </c>
      <c r="BK211" s="299">
        <v>54</v>
      </c>
      <c r="BL211" s="299">
        <v>86</v>
      </c>
      <c r="BM211" s="299">
        <v>78</v>
      </c>
      <c r="BN211" s="299">
        <v>50</v>
      </c>
      <c r="BO211" s="299">
        <v>39</v>
      </c>
      <c r="BP211" s="299">
        <v>63</v>
      </c>
      <c r="BQ211" s="299">
        <v>75</v>
      </c>
      <c r="BR211" s="299">
        <v>40</v>
      </c>
      <c r="BS211" s="299">
        <v>39</v>
      </c>
      <c r="BT211" s="299">
        <v>55</v>
      </c>
      <c r="BU211" s="299">
        <v>67</v>
      </c>
      <c r="BV211" s="299">
        <v>51</v>
      </c>
      <c r="BW211" s="299">
        <v>53</v>
      </c>
      <c r="BX211" s="299">
        <v>63</v>
      </c>
      <c r="BY211" s="299">
        <v>71</v>
      </c>
      <c r="BZ211" s="299">
        <v>48</v>
      </c>
      <c r="CA211" s="299">
        <v>39</v>
      </c>
      <c r="CB211" s="299">
        <v>42</v>
      </c>
      <c r="CC211" s="299">
        <v>74</v>
      </c>
      <c r="CD211" s="299">
        <v>30</v>
      </c>
      <c r="CE211" s="299">
        <v>23</v>
      </c>
      <c r="CF211" s="299">
        <v>35</v>
      </c>
      <c r="CG211" s="299">
        <v>82</v>
      </c>
      <c r="CH211" s="299">
        <v>26</v>
      </c>
      <c r="CI211" s="299">
        <v>26</v>
      </c>
      <c r="CJ211" s="299">
        <v>51</v>
      </c>
      <c r="CK211" s="299">
        <v>89</v>
      </c>
      <c r="CL211" s="299">
        <v>40</v>
      </c>
      <c r="CM211" s="299">
        <v>41</v>
      </c>
      <c r="CN211" s="299">
        <v>55</v>
      </c>
      <c r="CO211" s="299">
        <v>71</v>
      </c>
      <c r="CP211" s="299">
        <v>51</v>
      </c>
      <c r="CQ211" s="299">
        <v>47</v>
      </c>
      <c r="CR211" s="299">
        <v>74</v>
      </c>
      <c r="CS211" s="299">
        <v>77</v>
      </c>
      <c r="CT211" s="299">
        <v>56</v>
      </c>
      <c r="CU211" s="299">
        <v>61</v>
      </c>
      <c r="CV211" s="299">
        <v>70</v>
      </c>
      <c r="CW211" s="299">
        <v>73</v>
      </c>
      <c r="CX211" s="299">
        <v>55</v>
      </c>
      <c r="CY211" s="299">
        <v>68</v>
      </c>
      <c r="CZ211" s="299">
        <v>86</v>
      </c>
      <c r="DA211" s="299">
        <v>95</v>
      </c>
      <c r="DB211" s="299">
        <v>74</v>
      </c>
      <c r="DC211" s="299">
        <v>60</v>
      </c>
      <c r="DD211" s="299">
        <v>82</v>
      </c>
      <c r="DE211" s="299">
        <v>94</v>
      </c>
      <c r="DF211" s="299">
        <v>81</v>
      </c>
      <c r="DG211" s="299">
        <v>82</v>
      </c>
      <c r="DH211" s="299">
        <v>105</v>
      </c>
      <c r="DI211" s="299">
        <v>87</v>
      </c>
      <c r="DJ211" s="299">
        <v>56</v>
      </c>
      <c r="DK211" s="299">
        <v>59</v>
      </c>
      <c r="DL211" s="299">
        <v>74</v>
      </c>
      <c r="DM211" s="299">
        <v>81</v>
      </c>
      <c r="DN211" s="299">
        <v>64</v>
      </c>
      <c r="DO211" s="299">
        <v>54</v>
      </c>
      <c r="DP211" s="299">
        <v>75</v>
      </c>
      <c r="DQ211" s="299">
        <v>81</v>
      </c>
      <c r="DR211" s="299">
        <v>60</v>
      </c>
      <c r="DS211" s="299">
        <v>46</v>
      </c>
      <c r="DT211" s="299">
        <v>63</v>
      </c>
      <c r="DU211" s="299">
        <v>80</v>
      </c>
      <c r="DV211" s="299">
        <v>60</v>
      </c>
      <c r="DW211" s="299">
        <v>61</v>
      </c>
      <c r="DX211" s="299">
        <v>82</v>
      </c>
    </row>
    <row r="212" spans="1:128">
      <c r="A212" s="39"/>
      <c r="B212" s="39" t="s">
        <v>187</v>
      </c>
      <c r="C212" s="505">
        <v>145</v>
      </c>
      <c r="D212" s="299">
        <v>219</v>
      </c>
      <c r="E212" s="299">
        <v>249</v>
      </c>
      <c r="F212" s="299">
        <v>169</v>
      </c>
      <c r="G212" s="299">
        <v>144</v>
      </c>
      <c r="H212" s="299">
        <v>184</v>
      </c>
      <c r="I212" s="299">
        <v>225</v>
      </c>
      <c r="J212" s="299">
        <v>150</v>
      </c>
      <c r="K212" s="299">
        <v>145</v>
      </c>
      <c r="L212" s="299">
        <v>190</v>
      </c>
      <c r="M212" s="299">
        <v>223</v>
      </c>
      <c r="N212" s="299">
        <v>145</v>
      </c>
      <c r="O212" s="299">
        <v>140</v>
      </c>
      <c r="P212" s="299">
        <v>190</v>
      </c>
      <c r="Q212" s="299">
        <v>192</v>
      </c>
      <c r="R212" s="299">
        <v>145</v>
      </c>
      <c r="S212" s="299">
        <v>133</v>
      </c>
      <c r="T212" s="299">
        <v>197</v>
      </c>
      <c r="U212" s="299">
        <v>228</v>
      </c>
      <c r="V212" s="299">
        <v>141</v>
      </c>
      <c r="W212" s="299">
        <v>141</v>
      </c>
      <c r="X212" s="299">
        <v>186</v>
      </c>
      <c r="Y212" s="299">
        <v>181</v>
      </c>
      <c r="Z212" s="299">
        <v>143</v>
      </c>
      <c r="AA212" s="299">
        <v>142</v>
      </c>
      <c r="AB212" s="299">
        <v>166</v>
      </c>
      <c r="AC212" s="299">
        <v>185</v>
      </c>
      <c r="AD212" s="299">
        <v>136</v>
      </c>
      <c r="AE212" s="299">
        <v>138</v>
      </c>
      <c r="AF212" s="299">
        <v>186</v>
      </c>
      <c r="AG212" s="299">
        <v>192</v>
      </c>
      <c r="AH212" s="299">
        <v>138</v>
      </c>
      <c r="AI212" s="299">
        <v>140</v>
      </c>
      <c r="AJ212" s="299">
        <v>183</v>
      </c>
      <c r="AK212" s="299">
        <v>213</v>
      </c>
      <c r="AL212" s="299">
        <v>147</v>
      </c>
      <c r="AM212" s="299">
        <v>143</v>
      </c>
      <c r="AN212" s="299">
        <v>170</v>
      </c>
      <c r="AO212" s="299">
        <v>194</v>
      </c>
      <c r="AP212" s="299">
        <v>164</v>
      </c>
      <c r="AQ212" s="299">
        <v>166</v>
      </c>
      <c r="AR212" s="299">
        <v>197</v>
      </c>
      <c r="AS212" s="299">
        <v>188</v>
      </c>
      <c r="AT212" s="299">
        <v>148</v>
      </c>
      <c r="AU212" s="299">
        <v>151</v>
      </c>
      <c r="AV212" s="299">
        <v>155</v>
      </c>
      <c r="AW212" s="299">
        <v>155</v>
      </c>
      <c r="AX212" s="299">
        <v>99</v>
      </c>
      <c r="AY212" s="299">
        <v>113</v>
      </c>
      <c r="AZ212" s="299">
        <v>148</v>
      </c>
      <c r="BA212" s="299">
        <v>143</v>
      </c>
      <c r="BB212" s="299">
        <v>115</v>
      </c>
      <c r="BC212" s="299">
        <v>107</v>
      </c>
      <c r="BD212" s="299">
        <v>119</v>
      </c>
      <c r="BE212" s="299">
        <v>125</v>
      </c>
      <c r="BF212" s="299">
        <v>107</v>
      </c>
      <c r="BG212" s="299">
        <v>108</v>
      </c>
      <c r="BH212" s="299">
        <v>121</v>
      </c>
      <c r="BI212" s="299">
        <v>119</v>
      </c>
      <c r="BJ212" s="299">
        <v>98</v>
      </c>
      <c r="BK212" s="299">
        <v>94</v>
      </c>
      <c r="BL212" s="299">
        <v>117</v>
      </c>
      <c r="BM212" s="299">
        <v>132</v>
      </c>
      <c r="BN212" s="299">
        <v>98</v>
      </c>
      <c r="BO212" s="299">
        <v>93</v>
      </c>
      <c r="BP212" s="299">
        <v>92</v>
      </c>
      <c r="BQ212" s="299">
        <v>107</v>
      </c>
      <c r="BR212" s="299">
        <v>88</v>
      </c>
      <c r="BS212" s="299">
        <v>86</v>
      </c>
      <c r="BT212" s="299">
        <v>88</v>
      </c>
      <c r="BU212" s="299">
        <v>111</v>
      </c>
      <c r="BV212" s="299">
        <v>92</v>
      </c>
      <c r="BW212" s="299">
        <v>78</v>
      </c>
      <c r="BX212" s="299">
        <v>72</v>
      </c>
      <c r="BY212" s="299">
        <v>87</v>
      </c>
      <c r="BZ212" s="299">
        <v>58</v>
      </c>
      <c r="CA212" s="299">
        <v>53</v>
      </c>
      <c r="CB212" s="299">
        <v>62</v>
      </c>
      <c r="CC212" s="299">
        <v>82</v>
      </c>
      <c r="CD212" s="299">
        <v>49</v>
      </c>
      <c r="CE212" s="299">
        <v>53</v>
      </c>
      <c r="CF212" s="299">
        <v>59</v>
      </c>
      <c r="CG212" s="299">
        <v>87</v>
      </c>
      <c r="CH212" s="299">
        <v>52</v>
      </c>
      <c r="CI212" s="299">
        <v>51</v>
      </c>
      <c r="CJ212" s="299">
        <v>64</v>
      </c>
      <c r="CK212" s="299">
        <v>76</v>
      </c>
      <c r="CL212" s="299">
        <v>50</v>
      </c>
      <c r="CM212" s="299">
        <v>53</v>
      </c>
      <c r="CN212" s="299">
        <v>59</v>
      </c>
      <c r="CO212" s="299">
        <v>89</v>
      </c>
      <c r="CP212" s="299">
        <v>60</v>
      </c>
      <c r="CQ212" s="299">
        <v>68</v>
      </c>
      <c r="CR212" s="299">
        <v>93</v>
      </c>
      <c r="CS212" s="299">
        <v>117</v>
      </c>
      <c r="CT212" s="299">
        <v>81</v>
      </c>
      <c r="CU212" s="299">
        <v>77</v>
      </c>
      <c r="CV212" s="299">
        <v>91</v>
      </c>
      <c r="CW212" s="299">
        <v>118</v>
      </c>
      <c r="CX212" s="299">
        <v>94</v>
      </c>
      <c r="CY212" s="299">
        <v>89</v>
      </c>
      <c r="CZ212" s="299">
        <v>111</v>
      </c>
      <c r="DA212" s="299">
        <v>128</v>
      </c>
      <c r="DB212" s="299">
        <v>117</v>
      </c>
      <c r="DC212" s="299">
        <v>113</v>
      </c>
      <c r="DD212" s="299">
        <v>121</v>
      </c>
      <c r="DE212" s="299">
        <v>132</v>
      </c>
      <c r="DF212" s="299">
        <v>102</v>
      </c>
      <c r="DG212" s="299">
        <v>114</v>
      </c>
      <c r="DH212" s="299">
        <v>128</v>
      </c>
      <c r="DI212" s="299">
        <v>134</v>
      </c>
      <c r="DJ212" s="299">
        <v>91</v>
      </c>
      <c r="DK212" s="299">
        <v>86</v>
      </c>
      <c r="DL212" s="299">
        <v>108</v>
      </c>
      <c r="DM212" s="299">
        <v>109</v>
      </c>
      <c r="DN212" s="299">
        <v>92</v>
      </c>
      <c r="DO212" s="299">
        <v>92</v>
      </c>
      <c r="DP212" s="299">
        <v>101</v>
      </c>
      <c r="DQ212" s="299">
        <v>106</v>
      </c>
      <c r="DR212" s="299">
        <v>95</v>
      </c>
      <c r="DS212" s="299">
        <v>88</v>
      </c>
      <c r="DT212" s="299">
        <v>97</v>
      </c>
      <c r="DU212" s="299">
        <v>99</v>
      </c>
      <c r="DV212" s="299">
        <v>91</v>
      </c>
      <c r="DW212" s="299">
        <v>108</v>
      </c>
      <c r="DX212" s="299">
        <v>102</v>
      </c>
    </row>
    <row r="213" spans="1:128">
      <c r="A213" s="39"/>
      <c r="B213" s="39" t="s">
        <v>188</v>
      </c>
      <c r="C213" s="505">
        <v>706</v>
      </c>
      <c r="D213" s="299">
        <v>913</v>
      </c>
      <c r="E213" s="299">
        <v>1176</v>
      </c>
      <c r="F213" s="299">
        <v>777</v>
      </c>
      <c r="G213" s="299">
        <v>738</v>
      </c>
      <c r="H213" s="299">
        <v>943</v>
      </c>
      <c r="I213" s="299">
        <v>1116</v>
      </c>
      <c r="J213" s="299">
        <v>740</v>
      </c>
      <c r="K213" s="299">
        <v>698</v>
      </c>
      <c r="L213" s="299">
        <v>888</v>
      </c>
      <c r="M213" s="299">
        <v>1109</v>
      </c>
      <c r="N213" s="299">
        <v>703</v>
      </c>
      <c r="O213" s="299">
        <v>692</v>
      </c>
      <c r="P213" s="299">
        <v>899</v>
      </c>
      <c r="Q213" s="299">
        <v>1024</v>
      </c>
      <c r="R213" s="299">
        <v>647</v>
      </c>
      <c r="S213" s="299">
        <v>620</v>
      </c>
      <c r="T213" s="299">
        <v>846</v>
      </c>
      <c r="U213" s="299">
        <v>1035</v>
      </c>
      <c r="V213" s="299">
        <v>618</v>
      </c>
      <c r="W213" s="299">
        <v>611</v>
      </c>
      <c r="X213" s="299">
        <v>835</v>
      </c>
      <c r="Y213" s="299">
        <v>854</v>
      </c>
      <c r="Z213" s="299">
        <v>660</v>
      </c>
      <c r="AA213" s="299">
        <v>646</v>
      </c>
      <c r="AB213" s="299">
        <v>817</v>
      </c>
      <c r="AC213" s="299">
        <v>910</v>
      </c>
      <c r="AD213" s="299">
        <v>660</v>
      </c>
      <c r="AE213" s="299">
        <v>636</v>
      </c>
      <c r="AF213" s="299">
        <v>823</v>
      </c>
      <c r="AG213" s="299">
        <v>926</v>
      </c>
      <c r="AH213" s="299">
        <v>629</v>
      </c>
      <c r="AI213" s="299">
        <v>613</v>
      </c>
      <c r="AJ213" s="299">
        <v>754</v>
      </c>
      <c r="AK213" s="299">
        <v>887</v>
      </c>
      <c r="AL213" s="299">
        <v>636</v>
      </c>
      <c r="AM213" s="299">
        <v>621</v>
      </c>
      <c r="AN213" s="299">
        <v>766</v>
      </c>
      <c r="AO213" s="299">
        <v>898</v>
      </c>
      <c r="AP213" s="299">
        <v>644</v>
      </c>
      <c r="AQ213" s="299">
        <v>608</v>
      </c>
      <c r="AR213" s="299">
        <v>743</v>
      </c>
      <c r="AS213" s="299">
        <v>820</v>
      </c>
      <c r="AT213" s="299">
        <v>614</v>
      </c>
      <c r="AU213" s="299">
        <v>574</v>
      </c>
      <c r="AV213" s="299">
        <v>696</v>
      </c>
      <c r="AW213" s="299">
        <v>727</v>
      </c>
      <c r="AX213" s="299">
        <v>531</v>
      </c>
      <c r="AY213" s="299">
        <v>493</v>
      </c>
      <c r="AZ213" s="299">
        <v>635</v>
      </c>
      <c r="BA213" s="299">
        <v>647</v>
      </c>
      <c r="BB213" s="299">
        <v>490</v>
      </c>
      <c r="BC213" s="299">
        <v>479</v>
      </c>
      <c r="BD213" s="299">
        <v>591</v>
      </c>
      <c r="BE213" s="299">
        <v>606</v>
      </c>
      <c r="BF213" s="299">
        <v>458</v>
      </c>
      <c r="BG213" s="299">
        <v>412</v>
      </c>
      <c r="BH213" s="299">
        <v>484</v>
      </c>
      <c r="BI213" s="299">
        <v>536</v>
      </c>
      <c r="BJ213" s="299">
        <v>417</v>
      </c>
      <c r="BK213" s="299">
        <v>408</v>
      </c>
      <c r="BL213" s="299">
        <v>478</v>
      </c>
      <c r="BM213" s="299">
        <v>556</v>
      </c>
      <c r="BN213" s="299">
        <v>445</v>
      </c>
      <c r="BO213" s="299">
        <v>423</v>
      </c>
      <c r="BP213" s="299">
        <v>455</v>
      </c>
      <c r="BQ213" s="299">
        <v>488</v>
      </c>
      <c r="BR213" s="299">
        <v>397</v>
      </c>
      <c r="BS213" s="299">
        <v>375</v>
      </c>
      <c r="BT213" s="299">
        <v>415</v>
      </c>
      <c r="BU213" s="299">
        <v>446</v>
      </c>
      <c r="BV213" s="299">
        <v>378</v>
      </c>
      <c r="BW213" s="299">
        <v>373</v>
      </c>
      <c r="BX213" s="299">
        <v>373</v>
      </c>
      <c r="BY213" s="299">
        <v>442</v>
      </c>
      <c r="BZ213" s="299">
        <v>341</v>
      </c>
      <c r="CA213" s="299">
        <v>310</v>
      </c>
      <c r="CB213" s="299">
        <v>330</v>
      </c>
      <c r="CC213" s="299">
        <v>413</v>
      </c>
      <c r="CD213" s="299">
        <v>307</v>
      </c>
      <c r="CE213" s="299">
        <v>303</v>
      </c>
      <c r="CF213" s="299">
        <v>307</v>
      </c>
      <c r="CG213" s="299">
        <v>437</v>
      </c>
      <c r="CH213" s="299">
        <v>311</v>
      </c>
      <c r="CI213" s="299">
        <v>313</v>
      </c>
      <c r="CJ213" s="299">
        <v>355</v>
      </c>
      <c r="CK213" s="299">
        <v>422</v>
      </c>
      <c r="CL213" s="299">
        <v>308</v>
      </c>
      <c r="CM213" s="299">
        <v>308</v>
      </c>
      <c r="CN213" s="299">
        <v>346</v>
      </c>
      <c r="CO213" s="299">
        <v>418</v>
      </c>
      <c r="CP213" s="299">
        <v>333</v>
      </c>
      <c r="CQ213" s="299">
        <v>337</v>
      </c>
      <c r="CR213" s="299">
        <v>392</v>
      </c>
      <c r="CS213" s="299">
        <v>439</v>
      </c>
      <c r="CT213" s="299">
        <v>356</v>
      </c>
      <c r="CU213" s="299">
        <v>347</v>
      </c>
      <c r="CV213" s="299">
        <v>384</v>
      </c>
      <c r="CW213" s="299">
        <v>451</v>
      </c>
      <c r="CX213" s="299">
        <v>370</v>
      </c>
      <c r="CY213" s="299">
        <v>379</v>
      </c>
      <c r="CZ213" s="299">
        <v>428</v>
      </c>
      <c r="DA213" s="299">
        <v>463</v>
      </c>
      <c r="DB213" s="299">
        <v>391</v>
      </c>
      <c r="DC213" s="299">
        <v>383</v>
      </c>
      <c r="DD213" s="299">
        <v>397</v>
      </c>
      <c r="DE213" s="299">
        <v>450</v>
      </c>
      <c r="DF213" s="299">
        <v>399</v>
      </c>
      <c r="DG213" s="299">
        <v>393</v>
      </c>
      <c r="DH213" s="299">
        <v>441</v>
      </c>
      <c r="DI213" s="299">
        <v>510</v>
      </c>
      <c r="DJ213" s="299">
        <v>387</v>
      </c>
      <c r="DK213" s="299">
        <v>403</v>
      </c>
      <c r="DL213" s="299">
        <v>446</v>
      </c>
      <c r="DM213" s="299">
        <v>483</v>
      </c>
      <c r="DN213" s="299">
        <v>416</v>
      </c>
      <c r="DO213" s="299">
        <v>378</v>
      </c>
      <c r="DP213" s="299">
        <v>400</v>
      </c>
      <c r="DQ213" s="299">
        <v>451</v>
      </c>
      <c r="DR213" s="299">
        <v>381</v>
      </c>
      <c r="DS213" s="299">
        <v>351</v>
      </c>
      <c r="DT213" s="299">
        <v>356</v>
      </c>
      <c r="DU213" s="299">
        <v>392</v>
      </c>
      <c r="DV213" s="299">
        <v>349</v>
      </c>
      <c r="DW213" s="299">
        <v>331</v>
      </c>
      <c r="DX213" s="299">
        <v>377</v>
      </c>
    </row>
    <row r="214" spans="1:128">
      <c r="A214" s="39"/>
      <c r="B214" s="39" t="s">
        <v>189</v>
      </c>
      <c r="C214" s="505">
        <v>626</v>
      </c>
      <c r="D214" s="299">
        <v>824</v>
      </c>
      <c r="E214" s="299">
        <v>1053</v>
      </c>
      <c r="F214" s="299">
        <v>761</v>
      </c>
      <c r="G214" s="299">
        <v>721</v>
      </c>
      <c r="H214" s="299">
        <v>934</v>
      </c>
      <c r="I214" s="299">
        <v>1080</v>
      </c>
      <c r="J214" s="299">
        <v>755</v>
      </c>
      <c r="K214" s="299">
        <v>753</v>
      </c>
      <c r="L214" s="299">
        <v>958</v>
      </c>
      <c r="M214" s="299">
        <v>1116</v>
      </c>
      <c r="N214" s="299">
        <v>772</v>
      </c>
      <c r="O214" s="299">
        <v>729</v>
      </c>
      <c r="P214" s="299">
        <v>955</v>
      </c>
      <c r="Q214" s="299">
        <v>1048</v>
      </c>
      <c r="R214" s="299">
        <v>754</v>
      </c>
      <c r="S214" s="299">
        <v>709</v>
      </c>
      <c r="T214" s="299">
        <v>934</v>
      </c>
      <c r="U214" s="299">
        <v>1145</v>
      </c>
      <c r="V214" s="299">
        <v>707</v>
      </c>
      <c r="W214" s="299">
        <v>682</v>
      </c>
      <c r="X214" s="299">
        <v>923</v>
      </c>
      <c r="Y214" s="299">
        <v>986</v>
      </c>
      <c r="Z214" s="299">
        <v>767</v>
      </c>
      <c r="AA214" s="299">
        <v>760</v>
      </c>
      <c r="AB214" s="299">
        <v>947</v>
      </c>
      <c r="AC214" s="299">
        <v>1048</v>
      </c>
      <c r="AD214" s="299">
        <v>765</v>
      </c>
      <c r="AE214" s="299">
        <v>747</v>
      </c>
      <c r="AF214" s="299">
        <v>993</v>
      </c>
      <c r="AG214" s="299">
        <v>1097</v>
      </c>
      <c r="AH214" s="299">
        <v>761</v>
      </c>
      <c r="AI214" s="299">
        <v>785</v>
      </c>
      <c r="AJ214" s="299">
        <v>1019</v>
      </c>
      <c r="AK214" s="299">
        <v>1137</v>
      </c>
      <c r="AL214" s="299">
        <v>850</v>
      </c>
      <c r="AM214" s="299">
        <v>830</v>
      </c>
      <c r="AN214" s="299">
        <v>1013</v>
      </c>
      <c r="AO214" s="299">
        <v>1133</v>
      </c>
      <c r="AP214" s="299">
        <v>836</v>
      </c>
      <c r="AQ214" s="299">
        <v>813</v>
      </c>
      <c r="AR214" s="299">
        <v>982</v>
      </c>
      <c r="AS214" s="299">
        <v>1125</v>
      </c>
      <c r="AT214" s="299">
        <v>814</v>
      </c>
      <c r="AU214" s="299">
        <v>807</v>
      </c>
      <c r="AV214" s="299">
        <v>961</v>
      </c>
      <c r="AW214" s="299">
        <v>1050</v>
      </c>
      <c r="AX214" s="299">
        <v>723</v>
      </c>
      <c r="AY214" s="299">
        <v>684</v>
      </c>
      <c r="AZ214" s="299">
        <v>915</v>
      </c>
      <c r="BA214" s="299">
        <v>953</v>
      </c>
      <c r="BB214" s="299">
        <v>694</v>
      </c>
      <c r="BC214" s="299">
        <v>679</v>
      </c>
      <c r="BD214" s="299">
        <v>889</v>
      </c>
      <c r="BE214" s="299">
        <v>963</v>
      </c>
      <c r="BF214" s="299">
        <v>670</v>
      </c>
      <c r="BG214" s="299">
        <v>653</v>
      </c>
      <c r="BH214" s="299">
        <v>717</v>
      </c>
      <c r="BI214" s="299">
        <v>883</v>
      </c>
      <c r="BJ214" s="299">
        <v>650</v>
      </c>
      <c r="BK214" s="299">
        <v>616</v>
      </c>
      <c r="BL214" s="299">
        <v>713</v>
      </c>
      <c r="BM214" s="299">
        <v>861</v>
      </c>
      <c r="BN214" s="299">
        <v>626</v>
      </c>
      <c r="BO214" s="299">
        <v>596</v>
      </c>
      <c r="BP214" s="299">
        <v>668</v>
      </c>
      <c r="BQ214" s="299">
        <v>771</v>
      </c>
      <c r="BR214" s="299">
        <v>591</v>
      </c>
      <c r="BS214" s="299">
        <v>549</v>
      </c>
      <c r="BT214" s="299">
        <v>611</v>
      </c>
      <c r="BU214" s="299">
        <v>722</v>
      </c>
      <c r="BV214" s="299">
        <v>518</v>
      </c>
      <c r="BW214" s="299">
        <v>514</v>
      </c>
      <c r="BX214" s="299">
        <v>557</v>
      </c>
      <c r="BY214" s="299">
        <v>682</v>
      </c>
      <c r="BZ214" s="299">
        <v>478</v>
      </c>
      <c r="CA214" s="299">
        <v>444</v>
      </c>
      <c r="CB214" s="299">
        <v>486</v>
      </c>
      <c r="CC214" s="299">
        <v>603</v>
      </c>
      <c r="CD214" s="299">
        <v>410</v>
      </c>
      <c r="CE214" s="299">
        <v>405</v>
      </c>
      <c r="CF214" s="299">
        <v>468</v>
      </c>
      <c r="CG214" s="299">
        <v>563</v>
      </c>
      <c r="CH214" s="299">
        <v>420</v>
      </c>
      <c r="CI214" s="299">
        <v>407</v>
      </c>
      <c r="CJ214" s="299">
        <v>460</v>
      </c>
      <c r="CK214" s="299">
        <v>548</v>
      </c>
      <c r="CL214" s="299">
        <v>392</v>
      </c>
      <c r="CM214" s="299">
        <v>377</v>
      </c>
      <c r="CN214" s="299">
        <v>459</v>
      </c>
      <c r="CO214" s="299">
        <v>561</v>
      </c>
      <c r="CP214" s="299">
        <v>431</v>
      </c>
      <c r="CQ214" s="299">
        <v>443</v>
      </c>
      <c r="CR214" s="299">
        <v>527</v>
      </c>
      <c r="CS214" s="299">
        <v>609</v>
      </c>
      <c r="CT214" s="299">
        <v>466</v>
      </c>
      <c r="CU214" s="299">
        <v>453</v>
      </c>
      <c r="CV214" s="299">
        <v>502</v>
      </c>
      <c r="CW214" s="299">
        <v>619</v>
      </c>
      <c r="CX214" s="299">
        <v>510</v>
      </c>
      <c r="CY214" s="299">
        <v>542</v>
      </c>
      <c r="CZ214" s="299">
        <v>560</v>
      </c>
      <c r="DA214" s="299">
        <v>600</v>
      </c>
      <c r="DB214" s="299">
        <v>484</v>
      </c>
      <c r="DC214" s="299">
        <v>480</v>
      </c>
      <c r="DD214" s="299">
        <v>544</v>
      </c>
      <c r="DE214" s="299">
        <v>610</v>
      </c>
      <c r="DF214" s="299">
        <v>489</v>
      </c>
      <c r="DG214" s="299">
        <v>471</v>
      </c>
      <c r="DH214" s="299">
        <v>529</v>
      </c>
      <c r="DI214" s="299">
        <v>604</v>
      </c>
      <c r="DJ214" s="299">
        <v>510</v>
      </c>
      <c r="DK214" s="299">
        <v>498</v>
      </c>
      <c r="DL214" s="299">
        <v>528</v>
      </c>
      <c r="DM214" s="299">
        <v>595</v>
      </c>
      <c r="DN214" s="299">
        <v>516</v>
      </c>
      <c r="DO214" s="299">
        <v>487</v>
      </c>
      <c r="DP214" s="299">
        <v>534</v>
      </c>
      <c r="DQ214" s="299">
        <v>572</v>
      </c>
      <c r="DR214" s="299">
        <v>484</v>
      </c>
      <c r="DS214" s="299">
        <v>451</v>
      </c>
      <c r="DT214" s="299">
        <v>476</v>
      </c>
      <c r="DU214" s="299">
        <v>501</v>
      </c>
      <c r="DV214" s="299">
        <v>451</v>
      </c>
      <c r="DW214" s="299">
        <v>428</v>
      </c>
      <c r="DX214" s="299">
        <v>449</v>
      </c>
    </row>
    <row r="215" spans="1:128">
      <c r="A215" s="39"/>
      <c r="B215" s="39" t="s">
        <v>190</v>
      </c>
      <c r="C215" s="505">
        <v>417</v>
      </c>
      <c r="D215" s="299">
        <v>519</v>
      </c>
      <c r="E215" s="299">
        <v>645</v>
      </c>
      <c r="F215" s="299">
        <v>469</v>
      </c>
      <c r="G215" s="299">
        <v>470</v>
      </c>
      <c r="H215" s="299">
        <v>586</v>
      </c>
      <c r="I215" s="299">
        <v>665</v>
      </c>
      <c r="J215" s="299">
        <v>511</v>
      </c>
      <c r="K215" s="299">
        <v>497</v>
      </c>
      <c r="L215" s="299">
        <v>628</v>
      </c>
      <c r="M215" s="299">
        <v>722</v>
      </c>
      <c r="N215" s="299">
        <v>519</v>
      </c>
      <c r="O215" s="299">
        <v>502</v>
      </c>
      <c r="P215" s="299">
        <v>623</v>
      </c>
      <c r="Q215" s="299">
        <v>665</v>
      </c>
      <c r="R215" s="299">
        <v>501</v>
      </c>
      <c r="S215" s="299">
        <v>472</v>
      </c>
      <c r="T215" s="299">
        <v>616</v>
      </c>
      <c r="U215" s="299">
        <v>741</v>
      </c>
      <c r="V215" s="299">
        <v>450</v>
      </c>
      <c r="W215" s="299">
        <v>447</v>
      </c>
      <c r="X215" s="299">
        <v>600</v>
      </c>
      <c r="Y215" s="299">
        <v>656</v>
      </c>
      <c r="Z215" s="299">
        <v>545</v>
      </c>
      <c r="AA215" s="299">
        <v>530</v>
      </c>
      <c r="AB215" s="299">
        <v>674</v>
      </c>
      <c r="AC215" s="299">
        <v>719</v>
      </c>
      <c r="AD215" s="299">
        <v>551</v>
      </c>
      <c r="AE215" s="299">
        <v>542</v>
      </c>
      <c r="AF215" s="299">
        <v>711</v>
      </c>
      <c r="AG215" s="299">
        <v>797</v>
      </c>
      <c r="AH215" s="299">
        <v>557</v>
      </c>
      <c r="AI215" s="299">
        <v>567</v>
      </c>
      <c r="AJ215" s="299">
        <v>755</v>
      </c>
      <c r="AK215" s="299">
        <v>809</v>
      </c>
      <c r="AL215" s="299">
        <v>597</v>
      </c>
      <c r="AM215" s="299">
        <v>581</v>
      </c>
      <c r="AN215" s="299">
        <v>743</v>
      </c>
      <c r="AO215" s="299">
        <v>820</v>
      </c>
      <c r="AP215" s="299">
        <v>613</v>
      </c>
      <c r="AQ215" s="299">
        <v>617</v>
      </c>
      <c r="AR215" s="299">
        <v>780</v>
      </c>
      <c r="AS215" s="299">
        <v>866</v>
      </c>
      <c r="AT215" s="299">
        <v>653</v>
      </c>
      <c r="AU215" s="299">
        <v>643</v>
      </c>
      <c r="AV215" s="299">
        <v>813</v>
      </c>
      <c r="AW215" s="299">
        <v>838</v>
      </c>
      <c r="AX215" s="299">
        <v>600</v>
      </c>
      <c r="AY215" s="299">
        <v>579</v>
      </c>
      <c r="AZ215" s="299">
        <v>772</v>
      </c>
      <c r="BA215" s="299">
        <v>798</v>
      </c>
      <c r="BB215" s="299">
        <v>611</v>
      </c>
      <c r="BC215" s="299">
        <v>628</v>
      </c>
      <c r="BD215" s="299">
        <v>810</v>
      </c>
      <c r="BE215" s="299">
        <v>867</v>
      </c>
      <c r="BF215" s="299">
        <v>636</v>
      </c>
      <c r="BG215" s="299">
        <v>621</v>
      </c>
      <c r="BH215" s="299">
        <v>703</v>
      </c>
      <c r="BI215" s="299">
        <v>839</v>
      </c>
      <c r="BJ215" s="299">
        <v>631</v>
      </c>
      <c r="BK215" s="299">
        <v>607</v>
      </c>
      <c r="BL215" s="299">
        <v>701</v>
      </c>
      <c r="BM215" s="299">
        <v>856</v>
      </c>
      <c r="BN215" s="299">
        <v>635</v>
      </c>
      <c r="BO215" s="299">
        <v>638</v>
      </c>
      <c r="BP215" s="299">
        <v>718</v>
      </c>
      <c r="BQ215" s="299">
        <v>843</v>
      </c>
      <c r="BR215" s="299">
        <v>659</v>
      </c>
      <c r="BS215" s="299">
        <v>660</v>
      </c>
      <c r="BT215" s="299">
        <v>722</v>
      </c>
      <c r="BU215" s="299">
        <v>855</v>
      </c>
      <c r="BV215" s="299">
        <v>671</v>
      </c>
      <c r="BW215" s="299">
        <v>671</v>
      </c>
      <c r="BX215" s="299">
        <v>721</v>
      </c>
      <c r="BY215" s="299">
        <v>836</v>
      </c>
      <c r="BZ215" s="299">
        <v>665</v>
      </c>
      <c r="CA215" s="299">
        <v>605</v>
      </c>
      <c r="CB215" s="299">
        <v>655</v>
      </c>
      <c r="CC215" s="299">
        <v>770</v>
      </c>
      <c r="CD215" s="299">
        <v>569</v>
      </c>
      <c r="CE215" s="299">
        <v>549</v>
      </c>
      <c r="CF215" s="299">
        <v>615</v>
      </c>
      <c r="CG215" s="299">
        <v>793</v>
      </c>
      <c r="CH215" s="299">
        <v>571</v>
      </c>
      <c r="CI215" s="299">
        <v>572</v>
      </c>
      <c r="CJ215" s="299">
        <v>645</v>
      </c>
      <c r="CK215" s="299">
        <v>776</v>
      </c>
      <c r="CL215" s="299">
        <v>554</v>
      </c>
      <c r="CM215" s="299">
        <v>555</v>
      </c>
      <c r="CN215" s="299">
        <v>636</v>
      </c>
      <c r="CO215" s="299">
        <v>756</v>
      </c>
      <c r="CP215" s="299">
        <v>602</v>
      </c>
      <c r="CQ215" s="299">
        <v>593</v>
      </c>
      <c r="CR215" s="299">
        <v>683</v>
      </c>
      <c r="CS215" s="299">
        <v>781</v>
      </c>
      <c r="CT215" s="299">
        <v>594</v>
      </c>
      <c r="CU215" s="299">
        <v>540</v>
      </c>
      <c r="CV215" s="299">
        <v>619</v>
      </c>
      <c r="CW215" s="299">
        <v>743</v>
      </c>
      <c r="CX215" s="299">
        <v>571</v>
      </c>
      <c r="CY215" s="299">
        <v>597</v>
      </c>
      <c r="CZ215" s="299">
        <v>652</v>
      </c>
      <c r="DA215" s="299">
        <v>726</v>
      </c>
      <c r="DB215" s="299">
        <v>574</v>
      </c>
      <c r="DC215" s="299">
        <v>556</v>
      </c>
      <c r="DD215" s="299">
        <v>635</v>
      </c>
      <c r="DE215" s="299">
        <v>729</v>
      </c>
      <c r="DF215" s="299">
        <v>570</v>
      </c>
      <c r="DG215" s="299">
        <v>520</v>
      </c>
      <c r="DH215" s="299">
        <v>594</v>
      </c>
      <c r="DI215" s="299">
        <v>708</v>
      </c>
      <c r="DJ215" s="299">
        <v>562</v>
      </c>
      <c r="DK215" s="299">
        <v>532</v>
      </c>
      <c r="DL215" s="299">
        <v>595</v>
      </c>
      <c r="DM215" s="299">
        <v>715</v>
      </c>
      <c r="DN215" s="299">
        <v>578</v>
      </c>
      <c r="DO215" s="299">
        <v>507</v>
      </c>
      <c r="DP215" s="299">
        <v>566</v>
      </c>
      <c r="DQ215" s="299">
        <v>664</v>
      </c>
      <c r="DR215" s="299">
        <v>509</v>
      </c>
      <c r="DS215" s="299">
        <v>465</v>
      </c>
      <c r="DT215" s="299">
        <v>521</v>
      </c>
      <c r="DU215" s="299">
        <v>572</v>
      </c>
      <c r="DV215" s="299">
        <v>496</v>
      </c>
      <c r="DW215" s="299">
        <v>458</v>
      </c>
      <c r="DX215" s="299">
        <v>502</v>
      </c>
    </row>
    <row r="216" spans="1:128">
      <c r="A216" s="39"/>
      <c r="B216" s="39" t="s">
        <v>191</v>
      </c>
      <c r="C216" s="505">
        <v>187</v>
      </c>
      <c r="D216" s="299">
        <v>268</v>
      </c>
      <c r="E216" s="299">
        <v>346</v>
      </c>
      <c r="F216" s="299">
        <v>207</v>
      </c>
      <c r="G216" s="299">
        <v>197</v>
      </c>
      <c r="H216" s="299">
        <v>301</v>
      </c>
      <c r="I216" s="299">
        <v>341</v>
      </c>
      <c r="J216" s="299">
        <v>204</v>
      </c>
      <c r="K216" s="299">
        <v>205</v>
      </c>
      <c r="L216" s="299">
        <v>317</v>
      </c>
      <c r="M216" s="299">
        <v>378</v>
      </c>
      <c r="N216" s="299">
        <v>232</v>
      </c>
      <c r="O216" s="299">
        <v>219</v>
      </c>
      <c r="P216" s="299">
        <v>315</v>
      </c>
      <c r="Q216" s="299">
        <v>362</v>
      </c>
      <c r="R216" s="299">
        <v>241</v>
      </c>
      <c r="S216" s="299">
        <v>213</v>
      </c>
      <c r="T216" s="299">
        <v>320</v>
      </c>
      <c r="U216" s="299">
        <v>384</v>
      </c>
      <c r="V216" s="299">
        <v>195</v>
      </c>
      <c r="W216" s="299">
        <v>191</v>
      </c>
      <c r="X216" s="299">
        <v>287</v>
      </c>
      <c r="Y216" s="299">
        <v>313</v>
      </c>
      <c r="Z216" s="299">
        <v>247</v>
      </c>
      <c r="AA216" s="299">
        <v>234</v>
      </c>
      <c r="AB216" s="299">
        <v>328</v>
      </c>
      <c r="AC216" s="299">
        <v>359</v>
      </c>
      <c r="AD216" s="299">
        <v>230</v>
      </c>
      <c r="AE216" s="299">
        <v>220</v>
      </c>
      <c r="AF216" s="299">
        <v>312</v>
      </c>
      <c r="AG216" s="299">
        <v>355</v>
      </c>
      <c r="AH216" s="299">
        <v>236</v>
      </c>
      <c r="AI216" s="299">
        <v>240</v>
      </c>
      <c r="AJ216" s="299">
        <v>347</v>
      </c>
      <c r="AK216" s="299">
        <v>371</v>
      </c>
      <c r="AL216" s="299">
        <v>258</v>
      </c>
      <c r="AM216" s="299">
        <v>263</v>
      </c>
      <c r="AN216" s="299">
        <v>363</v>
      </c>
      <c r="AO216" s="299">
        <v>399</v>
      </c>
      <c r="AP216" s="299">
        <v>280</v>
      </c>
      <c r="AQ216" s="299">
        <v>284</v>
      </c>
      <c r="AR216" s="299">
        <v>374</v>
      </c>
      <c r="AS216" s="299">
        <v>427</v>
      </c>
      <c r="AT216" s="299">
        <v>297</v>
      </c>
      <c r="AU216" s="299">
        <v>296</v>
      </c>
      <c r="AV216" s="299">
        <v>372</v>
      </c>
      <c r="AW216" s="299">
        <v>406</v>
      </c>
      <c r="AX216" s="299">
        <v>295</v>
      </c>
      <c r="AY216" s="299">
        <v>271</v>
      </c>
      <c r="AZ216" s="299">
        <v>359</v>
      </c>
      <c r="BA216" s="299">
        <v>381</v>
      </c>
      <c r="BB216" s="299">
        <v>287</v>
      </c>
      <c r="BC216" s="299">
        <v>281</v>
      </c>
      <c r="BD216" s="299">
        <v>376</v>
      </c>
      <c r="BE216" s="299">
        <v>433</v>
      </c>
      <c r="BF216" s="299">
        <v>295</v>
      </c>
      <c r="BG216" s="299">
        <v>283</v>
      </c>
      <c r="BH216" s="299">
        <v>324</v>
      </c>
      <c r="BI216" s="299">
        <v>427</v>
      </c>
      <c r="BJ216" s="299">
        <v>301</v>
      </c>
      <c r="BK216" s="299">
        <v>300</v>
      </c>
      <c r="BL216" s="299">
        <v>355</v>
      </c>
      <c r="BM216" s="299">
        <v>455</v>
      </c>
      <c r="BN216" s="299">
        <v>325</v>
      </c>
      <c r="BO216" s="299">
        <v>318</v>
      </c>
      <c r="BP216" s="299">
        <v>359</v>
      </c>
      <c r="BQ216" s="299">
        <v>448</v>
      </c>
      <c r="BR216" s="299">
        <v>332</v>
      </c>
      <c r="BS216" s="299">
        <v>325</v>
      </c>
      <c r="BT216" s="299">
        <v>372</v>
      </c>
      <c r="BU216" s="299">
        <v>455</v>
      </c>
      <c r="BV216" s="299">
        <v>337</v>
      </c>
      <c r="BW216" s="299">
        <v>342</v>
      </c>
      <c r="BX216" s="299">
        <v>362</v>
      </c>
      <c r="BY216" s="299">
        <v>479</v>
      </c>
      <c r="BZ216" s="299">
        <v>346</v>
      </c>
      <c r="CA216" s="299">
        <v>339</v>
      </c>
      <c r="CB216" s="299">
        <v>370</v>
      </c>
      <c r="CC216" s="299">
        <v>480</v>
      </c>
      <c r="CD216" s="299">
        <v>343</v>
      </c>
      <c r="CE216" s="299">
        <v>343</v>
      </c>
      <c r="CF216" s="299">
        <v>388</v>
      </c>
      <c r="CG216" s="299">
        <v>521</v>
      </c>
      <c r="CH216" s="299">
        <v>370</v>
      </c>
      <c r="CI216" s="299">
        <v>362</v>
      </c>
      <c r="CJ216" s="299">
        <v>419</v>
      </c>
      <c r="CK216" s="299">
        <v>550</v>
      </c>
      <c r="CL216" s="299">
        <v>387</v>
      </c>
      <c r="CM216" s="299">
        <v>386</v>
      </c>
      <c r="CN216" s="299">
        <v>465</v>
      </c>
      <c r="CO216" s="299">
        <v>552</v>
      </c>
      <c r="CP216" s="299">
        <v>422</v>
      </c>
      <c r="CQ216" s="299">
        <v>421</v>
      </c>
      <c r="CR216" s="299">
        <v>490</v>
      </c>
      <c r="CS216" s="299">
        <v>581</v>
      </c>
      <c r="CT216" s="299">
        <v>449</v>
      </c>
      <c r="CU216" s="299">
        <v>414</v>
      </c>
      <c r="CV216" s="299">
        <v>467</v>
      </c>
      <c r="CW216" s="299">
        <v>588</v>
      </c>
      <c r="CX216" s="299">
        <v>455</v>
      </c>
      <c r="CY216" s="299">
        <v>457</v>
      </c>
      <c r="CZ216" s="299">
        <v>503</v>
      </c>
      <c r="DA216" s="299">
        <v>590</v>
      </c>
      <c r="DB216" s="299">
        <v>468</v>
      </c>
      <c r="DC216" s="299">
        <v>455</v>
      </c>
      <c r="DD216" s="299">
        <v>526</v>
      </c>
      <c r="DE216" s="299">
        <v>605</v>
      </c>
      <c r="DF216" s="299">
        <v>474</v>
      </c>
      <c r="DG216" s="299">
        <v>451</v>
      </c>
      <c r="DH216" s="299">
        <v>498</v>
      </c>
      <c r="DI216" s="299">
        <v>638</v>
      </c>
      <c r="DJ216" s="299">
        <v>503</v>
      </c>
      <c r="DK216" s="299">
        <v>486</v>
      </c>
      <c r="DL216" s="299">
        <v>533</v>
      </c>
      <c r="DM216" s="299">
        <v>642</v>
      </c>
      <c r="DN216" s="299">
        <v>524</v>
      </c>
      <c r="DO216" s="299">
        <v>453</v>
      </c>
      <c r="DP216" s="299">
        <v>495</v>
      </c>
      <c r="DQ216" s="299">
        <v>634</v>
      </c>
      <c r="DR216" s="299">
        <v>473</v>
      </c>
      <c r="DS216" s="299">
        <v>412</v>
      </c>
      <c r="DT216" s="299">
        <v>461</v>
      </c>
      <c r="DU216" s="299">
        <v>526</v>
      </c>
      <c r="DV216" s="299">
        <v>448</v>
      </c>
      <c r="DW216" s="299">
        <v>403</v>
      </c>
      <c r="DX216" s="299">
        <v>451</v>
      </c>
    </row>
    <row r="217" spans="1:128">
      <c r="A217" s="41"/>
      <c r="B217" s="41" t="s">
        <v>192</v>
      </c>
      <c r="C217" s="506">
        <v>46</v>
      </c>
      <c r="D217" s="304">
        <v>90</v>
      </c>
      <c r="E217" s="304">
        <v>126</v>
      </c>
      <c r="F217" s="304">
        <v>54</v>
      </c>
      <c r="G217" s="304">
        <v>53</v>
      </c>
      <c r="H217" s="304">
        <v>93</v>
      </c>
      <c r="I217" s="304">
        <v>122</v>
      </c>
      <c r="J217" s="304">
        <v>52</v>
      </c>
      <c r="K217" s="304">
        <v>54</v>
      </c>
      <c r="L217" s="304">
        <v>96</v>
      </c>
      <c r="M217" s="304">
        <v>128</v>
      </c>
      <c r="N217" s="304">
        <v>52</v>
      </c>
      <c r="O217" s="304">
        <v>52</v>
      </c>
      <c r="P217" s="304">
        <v>101</v>
      </c>
      <c r="Q217" s="304">
        <v>127</v>
      </c>
      <c r="R217" s="304">
        <v>52</v>
      </c>
      <c r="S217" s="304">
        <v>54</v>
      </c>
      <c r="T217" s="304">
        <v>100</v>
      </c>
      <c r="U217" s="304">
        <v>136</v>
      </c>
      <c r="V217" s="304">
        <v>46</v>
      </c>
      <c r="W217" s="304">
        <v>44</v>
      </c>
      <c r="X217" s="304">
        <v>82</v>
      </c>
      <c r="Y217" s="304">
        <v>106</v>
      </c>
      <c r="Z217" s="304">
        <v>57</v>
      </c>
      <c r="AA217" s="304">
        <v>55</v>
      </c>
      <c r="AB217" s="304">
        <v>93</v>
      </c>
      <c r="AC217" s="304">
        <v>115</v>
      </c>
      <c r="AD217" s="304">
        <v>52</v>
      </c>
      <c r="AE217" s="304">
        <v>51</v>
      </c>
      <c r="AF217" s="304">
        <v>93</v>
      </c>
      <c r="AG217" s="304">
        <v>101</v>
      </c>
      <c r="AH217" s="304">
        <v>48</v>
      </c>
      <c r="AI217" s="304">
        <v>52</v>
      </c>
      <c r="AJ217" s="304">
        <v>97</v>
      </c>
      <c r="AK217" s="304">
        <v>107</v>
      </c>
      <c r="AL217" s="304">
        <v>48</v>
      </c>
      <c r="AM217" s="304">
        <v>46</v>
      </c>
      <c r="AN217" s="304">
        <v>91</v>
      </c>
      <c r="AO217" s="304">
        <v>118</v>
      </c>
      <c r="AP217" s="304">
        <v>56</v>
      </c>
      <c r="AQ217" s="304">
        <v>56</v>
      </c>
      <c r="AR217" s="304">
        <v>95</v>
      </c>
      <c r="AS217" s="304">
        <v>125</v>
      </c>
      <c r="AT217" s="304">
        <v>68</v>
      </c>
      <c r="AU217" s="304">
        <v>70</v>
      </c>
      <c r="AV217" s="304">
        <v>103</v>
      </c>
      <c r="AW217" s="304">
        <v>129</v>
      </c>
      <c r="AX217" s="304">
        <v>75</v>
      </c>
      <c r="AY217" s="304">
        <v>60</v>
      </c>
      <c r="AZ217" s="304">
        <v>97</v>
      </c>
      <c r="BA217" s="304">
        <v>121</v>
      </c>
      <c r="BB217" s="304">
        <v>70</v>
      </c>
      <c r="BC217" s="304">
        <v>77</v>
      </c>
      <c r="BD217" s="304">
        <v>112</v>
      </c>
      <c r="BE217" s="304">
        <v>136</v>
      </c>
      <c r="BF217" s="304">
        <v>73</v>
      </c>
      <c r="BG217" s="304">
        <v>69</v>
      </c>
      <c r="BH217" s="304">
        <v>96</v>
      </c>
      <c r="BI217" s="304">
        <v>152</v>
      </c>
      <c r="BJ217" s="304">
        <v>76</v>
      </c>
      <c r="BK217" s="304">
        <v>70</v>
      </c>
      <c r="BL217" s="304">
        <v>97</v>
      </c>
      <c r="BM217" s="304">
        <v>152</v>
      </c>
      <c r="BN217" s="304">
        <v>71</v>
      </c>
      <c r="BO217" s="304">
        <v>78</v>
      </c>
      <c r="BP217" s="304">
        <v>93</v>
      </c>
      <c r="BQ217" s="304">
        <v>148</v>
      </c>
      <c r="BR217" s="304">
        <v>83</v>
      </c>
      <c r="BS217" s="304">
        <v>77</v>
      </c>
      <c r="BT217" s="304">
        <v>92</v>
      </c>
      <c r="BU217" s="304">
        <v>142</v>
      </c>
      <c r="BV217" s="304">
        <v>79</v>
      </c>
      <c r="BW217" s="304">
        <v>83</v>
      </c>
      <c r="BX217" s="304">
        <v>90</v>
      </c>
      <c r="BY217" s="304">
        <v>152</v>
      </c>
      <c r="BZ217" s="304">
        <v>91</v>
      </c>
      <c r="CA217" s="304">
        <v>80</v>
      </c>
      <c r="CB217" s="304">
        <v>90</v>
      </c>
      <c r="CC217" s="304">
        <v>165</v>
      </c>
      <c r="CD217" s="304">
        <v>87</v>
      </c>
      <c r="CE217" s="304">
        <v>80</v>
      </c>
      <c r="CF217" s="304">
        <v>96</v>
      </c>
      <c r="CG217" s="304">
        <v>183</v>
      </c>
      <c r="CH217" s="304">
        <v>91</v>
      </c>
      <c r="CI217" s="304">
        <v>89</v>
      </c>
      <c r="CJ217" s="304">
        <v>99</v>
      </c>
      <c r="CK217" s="304">
        <v>176</v>
      </c>
      <c r="CL217" s="304">
        <v>87</v>
      </c>
      <c r="CM217" s="304">
        <v>87</v>
      </c>
      <c r="CN217" s="304">
        <v>104</v>
      </c>
      <c r="CO217" s="304">
        <v>173</v>
      </c>
      <c r="CP217" s="304">
        <v>106</v>
      </c>
      <c r="CQ217" s="304">
        <v>109</v>
      </c>
      <c r="CR217" s="304">
        <v>131</v>
      </c>
      <c r="CS217" s="304">
        <v>187</v>
      </c>
      <c r="CT217" s="304">
        <v>112</v>
      </c>
      <c r="CU217" s="304">
        <v>100</v>
      </c>
      <c r="CV217" s="304">
        <v>124</v>
      </c>
      <c r="CW217" s="304">
        <v>197</v>
      </c>
      <c r="CX217" s="304">
        <v>134</v>
      </c>
      <c r="CY217" s="304">
        <v>142</v>
      </c>
      <c r="CZ217" s="304">
        <v>170</v>
      </c>
      <c r="DA217" s="304">
        <v>233</v>
      </c>
      <c r="DB217" s="304">
        <v>170</v>
      </c>
      <c r="DC217" s="304">
        <v>150</v>
      </c>
      <c r="DD217" s="304">
        <v>185</v>
      </c>
      <c r="DE217" s="304">
        <v>250</v>
      </c>
      <c r="DF217" s="304">
        <v>170</v>
      </c>
      <c r="DG217" s="304">
        <v>142</v>
      </c>
      <c r="DH217" s="304">
        <v>169</v>
      </c>
      <c r="DI217" s="304">
        <v>255</v>
      </c>
      <c r="DJ217" s="304">
        <v>171</v>
      </c>
      <c r="DK217" s="304">
        <v>161</v>
      </c>
      <c r="DL217" s="304">
        <v>202</v>
      </c>
      <c r="DM217" s="304">
        <v>289</v>
      </c>
      <c r="DN217" s="304">
        <v>201</v>
      </c>
      <c r="DO217" s="304">
        <v>186</v>
      </c>
      <c r="DP217" s="304">
        <v>206</v>
      </c>
      <c r="DQ217" s="304">
        <v>292</v>
      </c>
      <c r="DR217" s="304">
        <v>182</v>
      </c>
      <c r="DS217" s="304">
        <v>156</v>
      </c>
      <c r="DT217" s="304">
        <v>193</v>
      </c>
      <c r="DU217" s="304">
        <v>236</v>
      </c>
      <c r="DV217" s="304">
        <v>184</v>
      </c>
      <c r="DW217" s="304">
        <v>166</v>
      </c>
      <c r="DX217" s="304">
        <v>203</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1528</v>
      </c>
      <c r="CF220" s="302" t="s">
        <v>1529</v>
      </c>
      <c r="CG220" s="302" t="s">
        <v>2379</v>
      </c>
      <c r="CH220" s="302" t="s">
        <v>2440</v>
      </c>
      <c r="CI220" s="302" t="s">
        <v>2438</v>
      </c>
      <c r="CJ220" s="302" t="s">
        <v>2439</v>
      </c>
      <c r="CK220" s="302" t="s">
        <v>2446</v>
      </c>
      <c r="CL220" s="302" t="s">
        <v>2447</v>
      </c>
      <c r="CM220" s="302" t="s">
        <v>2449</v>
      </c>
      <c r="CN220" s="302" t="s">
        <v>2637</v>
      </c>
      <c r="CO220" s="302" t="s">
        <v>2643</v>
      </c>
      <c r="CP220" s="302" t="s">
        <v>2648</v>
      </c>
      <c r="CQ220" s="302" t="s">
        <v>2664</v>
      </c>
      <c r="CR220" s="302" t="s">
        <v>2665</v>
      </c>
      <c r="CS220" s="302" t="s">
        <v>2701</v>
      </c>
      <c r="CT220" s="302" t="s">
        <v>2719</v>
      </c>
      <c r="CU220" s="302" t="s">
        <v>2720</v>
      </c>
      <c r="CV220" s="302" t="s">
        <v>2721</v>
      </c>
      <c r="CW220" s="302" t="s">
        <v>2722</v>
      </c>
      <c r="CX220" s="302" t="s">
        <v>2760</v>
      </c>
      <c r="CY220" s="302" t="s">
        <v>2761</v>
      </c>
      <c r="CZ220" s="302" t="s">
        <v>2762</v>
      </c>
      <c r="DA220" s="302" t="s">
        <v>2763</v>
      </c>
      <c r="DB220" s="302" t="s">
        <v>2777</v>
      </c>
      <c r="DC220" s="302" t="s">
        <v>2778</v>
      </c>
      <c r="DD220" s="302" t="s">
        <v>2779</v>
      </c>
      <c r="DE220" s="302" t="s">
        <v>2780</v>
      </c>
      <c r="DF220" s="302" t="s">
        <v>2809</v>
      </c>
      <c r="DG220" s="302" t="s">
        <v>2810</v>
      </c>
      <c r="DH220" s="302" t="s">
        <v>2811</v>
      </c>
      <c r="DI220" s="302" t="s">
        <v>2830</v>
      </c>
      <c r="DJ220" s="302" t="s">
        <v>2833</v>
      </c>
      <c r="DK220" s="302" t="s">
        <v>2836</v>
      </c>
      <c r="DL220" s="302" t="s">
        <v>2851</v>
      </c>
      <c r="DM220" s="302" t="s">
        <v>2852</v>
      </c>
      <c r="DN220" s="302" t="s">
        <v>2957</v>
      </c>
      <c r="DO220" s="302" t="s">
        <v>2958</v>
      </c>
      <c r="DP220" s="302" t="s">
        <v>2959</v>
      </c>
      <c r="DQ220" s="302" t="s">
        <v>2960</v>
      </c>
      <c r="DR220" s="302" t="s">
        <v>2966</v>
      </c>
      <c r="DS220" s="302" t="s">
        <v>3046</v>
      </c>
      <c r="DT220" s="302" t="s">
        <v>2967</v>
      </c>
      <c r="DU220" s="302" t="s">
        <v>3044</v>
      </c>
      <c r="DV220" s="302" t="s">
        <v>3045</v>
      </c>
      <c r="DW220" s="302" t="s">
        <v>3182</v>
      </c>
      <c r="DX220" s="302" t="s">
        <v>3194</v>
      </c>
    </row>
    <row r="221" spans="1:128">
      <c r="A221" s="37">
        <v>42</v>
      </c>
      <c r="B221" s="225" t="s">
        <v>183</v>
      </c>
      <c r="C221" s="504">
        <v>4799</v>
      </c>
      <c r="D221" s="303">
        <v>5686</v>
      </c>
      <c r="E221" s="303">
        <v>5646</v>
      </c>
      <c r="F221" s="303">
        <v>4877</v>
      </c>
      <c r="G221" s="303">
        <v>5052</v>
      </c>
      <c r="H221" s="303">
        <v>5684</v>
      </c>
      <c r="I221" s="303">
        <v>5383</v>
      </c>
      <c r="J221" s="303">
        <v>4839</v>
      </c>
      <c r="K221" s="303">
        <v>4771</v>
      </c>
      <c r="L221" s="303">
        <v>5363</v>
      </c>
      <c r="M221" s="303">
        <v>5068</v>
      </c>
      <c r="N221" s="303">
        <v>4755</v>
      </c>
      <c r="O221" s="303">
        <v>4780</v>
      </c>
      <c r="P221" s="303">
        <v>5987</v>
      </c>
      <c r="Q221" s="303">
        <v>5383</v>
      </c>
      <c r="R221" s="303">
        <v>4991</v>
      </c>
      <c r="S221" s="303">
        <v>5003</v>
      </c>
      <c r="T221" s="303">
        <v>5774</v>
      </c>
      <c r="U221" s="303">
        <v>5591</v>
      </c>
      <c r="V221" s="303">
        <v>5781</v>
      </c>
      <c r="W221" s="303">
        <v>5565</v>
      </c>
      <c r="X221" s="303">
        <v>6924</v>
      </c>
      <c r="Y221" s="303">
        <v>6701</v>
      </c>
      <c r="Z221" s="303">
        <v>5115</v>
      </c>
      <c r="AA221" s="303">
        <v>4960</v>
      </c>
      <c r="AB221" s="303">
        <v>5846</v>
      </c>
      <c r="AC221" s="303">
        <v>6003</v>
      </c>
      <c r="AD221" s="303">
        <v>5362</v>
      </c>
      <c r="AE221" s="303">
        <v>4773</v>
      </c>
      <c r="AF221" s="303">
        <v>5877</v>
      </c>
      <c r="AG221" s="303">
        <v>5228</v>
      </c>
      <c r="AH221" s="303">
        <v>4601</v>
      </c>
      <c r="AI221" s="303">
        <v>4487</v>
      </c>
      <c r="AJ221" s="303">
        <v>5349</v>
      </c>
      <c r="AK221" s="303">
        <v>5301</v>
      </c>
      <c r="AL221" s="303">
        <v>4675</v>
      </c>
      <c r="AM221" s="303">
        <v>4582</v>
      </c>
      <c r="AN221" s="303">
        <v>5484</v>
      </c>
      <c r="AO221" s="303">
        <v>5198</v>
      </c>
      <c r="AP221" s="303">
        <v>4565</v>
      </c>
      <c r="AQ221" s="303">
        <v>4560</v>
      </c>
      <c r="AR221" s="303">
        <v>5308</v>
      </c>
      <c r="AS221" s="303">
        <v>4781</v>
      </c>
      <c r="AT221" s="303">
        <v>4353</v>
      </c>
      <c r="AU221" s="303">
        <v>4273</v>
      </c>
      <c r="AV221" s="303">
        <v>4996</v>
      </c>
      <c r="AW221" s="303">
        <v>4446</v>
      </c>
      <c r="AX221" s="303">
        <v>3882</v>
      </c>
      <c r="AY221" s="303">
        <v>3769</v>
      </c>
      <c r="AZ221" s="303">
        <v>4546</v>
      </c>
      <c r="BA221" s="303">
        <v>4202</v>
      </c>
      <c r="BB221" s="303">
        <v>3920</v>
      </c>
      <c r="BC221" s="303">
        <v>3823</v>
      </c>
      <c r="BD221" s="303">
        <v>4469</v>
      </c>
      <c r="BE221" s="303">
        <v>4144</v>
      </c>
      <c r="BF221" s="303">
        <v>3708</v>
      </c>
      <c r="BG221" s="303">
        <v>3835</v>
      </c>
      <c r="BH221" s="303">
        <v>4611</v>
      </c>
      <c r="BI221" s="303">
        <v>4337</v>
      </c>
      <c r="BJ221" s="303">
        <v>4219</v>
      </c>
      <c r="BK221" s="303">
        <v>4145</v>
      </c>
      <c r="BL221" s="303">
        <v>5003</v>
      </c>
      <c r="BM221" s="303">
        <v>4282</v>
      </c>
      <c r="BN221" s="303">
        <v>3924</v>
      </c>
      <c r="BO221" s="303">
        <v>3936</v>
      </c>
      <c r="BP221" s="303">
        <v>5118</v>
      </c>
      <c r="BQ221" s="303">
        <v>4286</v>
      </c>
      <c r="BR221" s="303">
        <v>4066</v>
      </c>
      <c r="BS221" s="303">
        <v>4031</v>
      </c>
      <c r="BT221" s="303">
        <v>4321</v>
      </c>
      <c r="BU221" s="303">
        <v>4095</v>
      </c>
      <c r="BV221" s="303">
        <v>3881</v>
      </c>
      <c r="BW221" s="303">
        <v>3903</v>
      </c>
      <c r="BX221" s="303">
        <v>4032</v>
      </c>
      <c r="BY221" s="303">
        <v>4064</v>
      </c>
      <c r="BZ221" s="303">
        <v>3807</v>
      </c>
      <c r="CA221" s="303">
        <v>3878</v>
      </c>
      <c r="CB221" s="303">
        <v>4148</v>
      </c>
      <c r="CC221" s="303">
        <v>4067</v>
      </c>
      <c r="CD221" s="303">
        <v>3795</v>
      </c>
      <c r="CE221" s="303">
        <v>3776</v>
      </c>
      <c r="CF221" s="303">
        <v>4050</v>
      </c>
      <c r="CG221" s="303">
        <v>3918</v>
      </c>
      <c r="CH221" s="303">
        <v>3609</v>
      </c>
      <c r="CI221" s="303">
        <v>3617</v>
      </c>
      <c r="CJ221" s="303">
        <v>3877</v>
      </c>
      <c r="CK221" s="303">
        <v>3862</v>
      </c>
      <c r="CL221" s="303">
        <v>3598</v>
      </c>
      <c r="CM221" s="303">
        <v>3604</v>
      </c>
      <c r="CN221" s="303">
        <v>3831</v>
      </c>
      <c r="CO221" s="303">
        <v>4002</v>
      </c>
      <c r="CP221" s="303">
        <v>3838</v>
      </c>
      <c r="CQ221" s="303">
        <v>3887</v>
      </c>
      <c r="CR221" s="303">
        <v>4195</v>
      </c>
      <c r="CS221" s="303">
        <v>4263</v>
      </c>
      <c r="CT221" s="303">
        <v>3915</v>
      </c>
      <c r="CU221" s="303">
        <v>3962</v>
      </c>
      <c r="CV221" s="303">
        <v>4158</v>
      </c>
      <c r="CW221" s="303">
        <v>4211</v>
      </c>
      <c r="CX221" s="303">
        <v>3975</v>
      </c>
      <c r="CY221" s="303">
        <v>4025</v>
      </c>
      <c r="CZ221" s="303">
        <v>4088</v>
      </c>
      <c r="DA221" s="303">
        <v>4290</v>
      </c>
      <c r="DB221" s="303">
        <v>4057</v>
      </c>
      <c r="DC221" s="303">
        <v>4066</v>
      </c>
      <c r="DD221" s="303">
        <v>4175</v>
      </c>
      <c r="DE221" s="303">
        <v>4131</v>
      </c>
      <c r="DF221" s="303">
        <v>4038</v>
      </c>
      <c r="DG221" s="303">
        <v>4026</v>
      </c>
      <c r="DH221" s="303">
        <v>4145</v>
      </c>
      <c r="DI221" s="303">
        <v>4141</v>
      </c>
      <c r="DJ221" s="303">
        <v>4009</v>
      </c>
      <c r="DK221" s="303">
        <v>4134</v>
      </c>
      <c r="DL221" s="303">
        <v>4261</v>
      </c>
      <c r="DM221" s="303">
        <v>4203</v>
      </c>
      <c r="DN221" s="303">
        <v>4008</v>
      </c>
      <c r="DO221" s="303">
        <v>4042</v>
      </c>
      <c r="DP221" s="303">
        <v>4171</v>
      </c>
      <c r="DQ221" s="303">
        <v>4289</v>
      </c>
      <c r="DR221" s="303">
        <v>4158</v>
      </c>
      <c r="DS221" s="303">
        <v>4132</v>
      </c>
      <c r="DT221" s="303">
        <v>4344</v>
      </c>
      <c r="DU221" s="303">
        <v>4509</v>
      </c>
      <c r="DV221" s="303">
        <v>4483</v>
      </c>
      <c r="DW221" s="303">
        <v>4456</v>
      </c>
      <c r="DX221" s="303">
        <v>4662</v>
      </c>
    </row>
    <row r="222" spans="1:128">
      <c r="A222" s="42"/>
      <c r="B222" s="226" t="s">
        <v>185</v>
      </c>
      <c r="C222" s="505">
        <v>63</v>
      </c>
      <c r="D222" s="299">
        <v>237</v>
      </c>
      <c r="E222" s="299">
        <v>129</v>
      </c>
      <c r="F222" s="299">
        <v>65</v>
      </c>
      <c r="G222" s="299">
        <v>86</v>
      </c>
      <c r="H222" s="299">
        <v>226</v>
      </c>
      <c r="I222" s="299">
        <v>118</v>
      </c>
      <c r="J222" s="299">
        <v>81</v>
      </c>
      <c r="K222" s="299">
        <v>92</v>
      </c>
      <c r="L222" s="299">
        <v>166</v>
      </c>
      <c r="M222" s="299">
        <v>101</v>
      </c>
      <c r="N222" s="299">
        <v>81</v>
      </c>
      <c r="O222" s="299">
        <v>87</v>
      </c>
      <c r="P222" s="299">
        <v>286</v>
      </c>
      <c r="Q222" s="299">
        <v>152</v>
      </c>
      <c r="R222" s="299">
        <v>107</v>
      </c>
      <c r="S222" s="299">
        <v>117</v>
      </c>
      <c r="T222" s="299">
        <v>229</v>
      </c>
      <c r="U222" s="299">
        <v>178</v>
      </c>
      <c r="V222" s="299">
        <v>137</v>
      </c>
      <c r="W222" s="299">
        <v>120</v>
      </c>
      <c r="X222" s="299">
        <v>319</v>
      </c>
      <c r="Y222" s="299">
        <v>202</v>
      </c>
      <c r="Z222" s="299">
        <v>123</v>
      </c>
      <c r="AA222" s="299">
        <v>118</v>
      </c>
      <c r="AB222" s="299">
        <v>242</v>
      </c>
      <c r="AC222" s="299">
        <v>161</v>
      </c>
      <c r="AD222" s="299">
        <v>96</v>
      </c>
      <c r="AE222" s="299">
        <v>78</v>
      </c>
      <c r="AF222" s="299">
        <v>251</v>
      </c>
      <c r="AG222" s="299">
        <v>95</v>
      </c>
      <c r="AH222" s="299">
        <v>68</v>
      </c>
      <c r="AI222" s="299">
        <v>71</v>
      </c>
      <c r="AJ222" s="299">
        <v>169</v>
      </c>
      <c r="AK222" s="299">
        <v>104</v>
      </c>
      <c r="AL222" s="299">
        <v>70</v>
      </c>
      <c r="AM222" s="299">
        <v>73</v>
      </c>
      <c r="AN222" s="299">
        <v>154</v>
      </c>
      <c r="AO222" s="299">
        <v>89</v>
      </c>
      <c r="AP222" s="299">
        <v>70</v>
      </c>
      <c r="AQ222" s="299">
        <v>115</v>
      </c>
      <c r="AR222" s="299">
        <v>190</v>
      </c>
      <c r="AS222" s="299">
        <v>82</v>
      </c>
      <c r="AT222" s="299">
        <v>67</v>
      </c>
      <c r="AU222" s="299">
        <v>99</v>
      </c>
      <c r="AV222" s="299">
        <v>197</v>
      </c>
      <c r="AW222" s="299">
        <v>62</v>
      </c>
      <c r="AX222" s="299">
        <v>45</v>
      </c>
      <c r="AY222" s="299">
        <v>42</v>
      </c>
      <c r="AZ222" s="299">
        <v>132</v>
      </c>
      <c r="BA222" s="299">
        <v>63</v>
      </c>
      <c r="BB222" s="299">
        <v>46</v>
      </c>
      <c r="BC222" s="299">
        <v>49</v>
      </c>
      <c r="BD222" s="299">
        <v>135</v>
      </c>
      <c r="BE222" s="299">
        <v>69</v>
      </c>
      <c r="BF222" s="299">
        <v>41</v>
      </c>
      <c r="BG222" s="299">
        <v>48</v>
      </c>
      <c r="BH222" s="299">
        <v>134</v>
      </c>
      <c r="BI222" s="299">
        <v>82</v>
      </c>
      <c r="BJ222" s="299">
        <v>60</v>
      </c>
      <c r="BK222" s="299">
        <v>57</v>
      </c>
      <c r="BL222" s="299">
        <v>145</v>
      </c>
      <c r="BM222" s="299">
        <v>60</v>
      </c>
      <c r="BN222" s="299">
        <v>47</v>
      </c>
      <c r="BO222" s="299">
        <v>45</v>
      </c>
      <c r="BP222" s="299">
        <v>216</v>
      </c>
      <c r="BQ222" s="299">
        <v>81</v>
      </c>
      <c r="BR222" s="299">
        <v>61</v>
      </c>
      <c r="BS222" s="299">
        <v>52</v>
      </c>
      <c r="BT222" s="299">
        <v>136</v>
      </c>
      <c r="BU222" s="299">
        <v>66</v>
      </c>
      <c r="BV222" s="299">
        <v>49</v>
      </c>
      <c r="BW222" s="299">
        <v>46</v>
      </c>
      <c r="BX222" s="299">
        <v>89</v>
      </c>
      <c r="BY222" s="299">
        <v>65</v>
      </c>
      <c r="BZ222" s="299">
        <v>39</v>
      </c>
      <c r="CA222" s="299">
        <v>45</v>
      </c>
      <c r="CB222" s="299">
        <v>100</v>
      </c>
      <c r="CC222" s="299">
        <v>50</v>
      </c>
      <c r="CD222" s="299">
        <v>30</v>
      </c>
      <c r="CE222" s="299">
        <v>25</v>
      </c>
      <c r="CF222" s="299">
        <v>54</v>
      </c>
      <c r="CG222" s="299">
        <v>36</v>
      </c>
      <c r="CH222" s="299">
        <v>17</v>
      </c>
      <c r="CI222" s="299">
        <v>17</v>
      </c>
      <c r="CJ222" s="299">
        <v>36</v>
      </c>
      <c r="CK222" s="299">
        <v>33</v>
      </c>
      <c r="CL222" s="299">
        <v>23</v>
      </c>
      <c r="CM222" s="299">
        <v>20</v>
      </c>
      <c r="CN222" s="299">
        <v>28</v>
      </c>
      <c r="CO222" s="299">
        <v>27</v>
      </c>
      <c r="CP222" s="299">
        <v>22</v>
      </c>
      <c r="CQ222" s="299">
        <v>23</v>
      </c>
      <c r="CR222" s="299">
        <v>38</v>
      </c>
      <c r="CS222" s="299">
        <v>36</v>
      </c>
      <c r="CT222" s="299">
        <v>24</v>
      </c>
      <c r="CU222" s="299">
        <v>22</v>
      </c>
      <c r="CV222" s="299">
        <v>49</v>
      </c>
      <c r="CW222" s="299">
        <v>49</v>
      </c>
      <c r="CX222" s="299">
        <v>28</v>
      </c>
      <c r="CY222" s="299">
        <v>26</v>
      </c>
      <c r="CZ222" s="299">
        <v>34</v>
      </c>
      <c r="DA222" s="299">
        <v>39</v>
      </c>
      <c r="DB222" s="299">
        <v>31</v>
      </c>
      <c r="DC222" s="299">
        <v>24</v>
      </c>
      <c r="DD222" s="299">
        <v>31</v>
      </c>
      <c r="DE222" s="299">
        <v>34</v>
      </c>
      <c r="DF222" s="299">
        <v>25</v>
      </c>
      <c r="DG222" s="299">
        <v>25</v>
      </c>
      <c r="DH222" s="299">
        <v>43</v>
      </c>
      <c r="DI222" s="299">
        <v>40</v>
      </c>
      <c r="DJ222" s="299">
        <v>31</v>
      </c>
      <c r="DK222" s="299">
        <v>30</v>
      </c>
      <c r="DL222" s="299">
        <v>37</v>
      </c>
      <c r="DM222" s="299">
        <v>35</v>
      </c>
      <c r="DN222" s="299">
        <v>30</v>
      </c>
      <c r="DO222" s="299">
        <v>21</v>
      </c>
      <c r="DP222" s="299">
        <v>35</v>
      </c>
      <c r="DQ222" s="299">
        <v>35</v>
      </c>
      <c r="DR222" s="299">
        <v>25</v>
      </c>
      <c r="DS222" s="299">
        <v>26</v>
      </c>
      <c r="DT222" s="299">
        <v>53</v>
      </c>
      <c r="DU222" s="299">
        <v>43</v>
      </c>
      <c r="DV222" s="299">
        <v>36</v>
      </c>
      <c r="DW222" s="299">
        <v>36</v>
      </c>
      <c r="DX222" s="299">
        <v>64</v>
      </c>
    </row>
    <row r="223" spans="1:128">
      <c r="A223" s="42"/>
      <c r="B223" s="226" t="s">
        <v>186</v>
      </c>
      <c r="C223" s="505">
        <v>257</v>
      </c>
      <c r="D223" s="299">
        <v>388</v>
      </c>
      <c r="E223" s="299">
        <v>352</v>
      </c>
      <c r="F223" s="299">
        <v>248</v>
      </c>
      <c r="G223" s="299">
        <v>265</v>
      </c>
      <c r="H223" s="299">
        <v>360</v>
      </c>
      <c r="I223" s="299">
        <v>288</v>
      </c>
      <c r="J223" s="299">
        <v>225</v>
      </c>
      <c r="K223" s="299">
        <v>227</v>
      </c>
      <c r="L223" s="299">
        <v>319</v>
      </c>
      <c r="M223" s="299">
        <v>268</v>
      </c>
      <c r="N223" s="299">
        <v>224</v>
      </c>
      <c r="O223" s="299">
        <v>222</v>
      </c>
      <c r="P223" s="299">
        <v>371</v>
      </c>
      <c r="Q223" s="299">
        <v>251</v>
      </c>
      <c r="R223" s="299">
        <v>227</v>
      </c>
      <c r="S223" s="299">
        <v>214</v>
      </c>
      <c r="T223" s="299">
        <v>311</v>
      </c>
      <c r="U223" s="299">
        <v>306</v>
      </c>
      <c r="V223" s="299">
        <v>278</v>
      </c>
      <c r="W223" s="299">
        <v>266</v>
      </c>
      <c r="X223" s="299">
        <v>395</v>
      </c>
      <c r="Y223" s="299">
        <v>346</v>
      </c>
      <c r="Z223" s="299">
        <v>236</v>
      </c>
      <c r="AA223" s="299">
        <v>230</v>
      </c>
      <c r="AB223" s="299">
        <v>339</v>
      </c>
      <c r="AC223" s="299">
        <v>330</v>
      </c>
      <c r="AD223" s="299">
        <v>258</v>
      </c>
      <c r="AE223" s="299">
        <v>216</v>
      </c>
      <c r="AF223" s="299">
        <v>348</v>
      </c>
      <c r="AG223" s="299">
        <v>283</v>
      </c>
      <c r="AH223" s="299">
        <v>237</v>
      </c>
      <c r="AI223" s="299">
        <v>208</v>
      </c>
      <c r="AJ223" s="299">
        <v>302</v>
      </c>
      <c r="AK223" s="299">
        <v>279</v>
      </c>
      <c r="AL223" s="299">
        <v>218</v>
      </c>
      <c r="AM223" s="299">
        <v>191</v>
      </c>
      <c r="AN223" s="299">
        <v>265</v>
      </c>
      <c r="AO223" s="299">
        <v>195</v>
      </c>
      <c r="AP223" s="299">
        <v>160</v>
      </c>
      <c r="AQ223" s="299">
        <v>175</v>
      </c>
      <c r="AR223" s="299">
        <v>261</v>
      </c>
      <c r="AS223" s="299">
        <v>192</v>
      </c>
      <c r="AT223" s="299">
        <v>148</v>
      </c>
      <c r="AU223" s="299">
        <v>157</v>
      </c>
      <c r="AV223" s="299">
        <v>248</v>
      </c>
      <c r="AW223" s="299">
        <v>153</v>
      </c>
      <c r="AX223" s="299">
        <v>117</v>
      </c>
      <c r="AY223" s="299">
        <v>127</v>
      </c>
      <c r="AZ223" s="299">
        <v>204</v>
      </c>
      <c r="BA223" s="299">
        <v>142</v>
      </c>
      <c r="BB223" s="299">
        <v>129</v>
      </c>
      <c r="BC223" s="299">
        <v>113</v>
      </c>
      <c r="BD223" s="299">
        <v>203</v>
      </c>
      <c r="BE223" s="299">
        <v>144</v>
      </c>
      <c r="BF223" s="299">
        <v>105</v>
      </c>
      <c r="BG223" s="299">
        <v>120</v>
      </c>
      <c r="BH223" s="299">
        <v>194</v>
      </c>
      <c r="BI223" s="299">
        <v>166</v>
      </c>
      <c r="BJ223" s="299">
        <v>145</v>
      </c>
      <c r="BK223" s="299">
        <v>117</v>
      </c>
      <c r="BL223" s="299">
        <v>222</v>
      </c>
      <c r="BM223" s="299">
        <v>150</v>
      </c>
      <c r="BN223" s="299">
        <v>119</v>
      </c>
      <c r="BO223" s="299">
        <v>131</v>
      </c>
      <c r="BP223" s="299">
        <v>242</v>
      </c>
      <c r="BQ223" s="299">
        <v>150</v>
      </c>
      <c r="BR223" s="299">
        <v>137</v>
      </c>
      <c r="BS223" s="299">
        <v>133</v>
      </c>
      <c r="BT223" s="299">
        <v>165</v>
      </c>
      <c r="BU223" s="299">
        <v>135</v>
      </c>
      <c r="BV223" s="299">
        <v>117</v>
      </c>
      <c r="BW223" s="299">
        <v>122</v>
      </c>
      <c r="BX223" s="299">
        <v>161</v>
      </c>
      <c r="BY223" s="299">
        <v>145</v>
      </c>
      <c r="BZ223" s="299">
        <v>119</v>
      </c>
      <c r="CA223" s="299">
        <v>122</v>
      </c>
      <c r="CB223" s="299">
        <v>147</v>
      </c>
      <c r="CC223" s="299">
        <v>127</v>
      </c>
      <c r="CD223" s="299">
        <v>107</v>
      </c>
      <c r="CE223" s="299">
        <v>105</v>
      </c>
      <c r="CF223" s="299">
        <v>137</v>
      </c>
      <c r="CG223" s="299">
        <v>116</v>
      </c>
      <c r="CH223" s="299">
        <v>82</v>
      </c>
      <c r="CI223" s="299">
        <v>88</v>
      </c>
      <c r="CJ223" s="299">
        <v>127</v>
      </c>
      <c r="CK223" s="299">
        <v>118</v>
      </c>
      <c r="CL223" s="299">
        <v>95</v>
      </c>
      <c r="CM223" s="299">
        <v>98</v>
      </c>
      <c r="CN223" s="299">
        <v>128</v>
      </c>
      <c r="CO223" s="299">
        <v>121</v>
      </c>
      <c r="CP223" s="299">
        <v>111</v>
      </c>
      <c r="CQ223" s="299">
        <v>115</v>
      </c>
      <c r="CR223" s="299">
        <v>153</v>
      </c>
      <c r="CS223" s="299">
        <v>138</v>
      </c>
      <c r="CT223" s="299">
        <v>109</v>
      </c>
      <c r="CU223" s="299">
        <v>119</v>
      </c>
      <c r="CV223" s="299">
        <v>132</v>
      </c>
      <c r="CW223" s="299">
        <v>137</v>
      </c>
      <c r="CX223" s="299">
        <v>122</v>
      </c>
      <c r="CY223" s="299">
        <v>117</v>
      </c>
      <c r="CZ223" s="299">
        <v>144</v>
      </c>
      <c r="DA223" s="299">
        <v>153</v>
      </c>
      <c r="DB223" s="299">
        <v>126</v>
      </c>
      <c r="DC223" s="299">
        <v>124</v>
      </c>
      <c r="DD223" s="299">
        <v>148</v>
      </c>
      <c r="DE223" s="299">
        <v>141</v>
      </c>
      <c r="DF223" s="299">
        <v>124</v>
      </c>
      <c r="DG223" s="299">
        <v>125</v>
      </c>
      <c r="DH223" s="299">
        <v>154</v>
      </c>
      <c r="DI223" s="299">
        <v>120</v>
      </c>
      <c r="DJ223" s="299">
        <v>103</v>
      </c>
      <c r="DK223" s="299">
        <v>138</v>
      </c>
      <c r="DL223" s="299">
        <v>171</v>
      </c>
      <c r="DM223" s="299">
        <v>139</v>
      </c>
      <c r="DN223" s="299">
        <v>131</v>
      </c>
      <c r="DO223" s="299">
        <v>145</v>
      </c>
      <c r="DP223" s="299">
        <v>164</v>
      </c>
      <c r="DQ223" s="299">
        <v>147</v>
      </c>
      <c r="DR223" s="299">
        <v>140</v>
      </c>
      <c r="DS223" s="299">
        <v>141</v>
      </c>
      <c r="DT223" s="299">
        <v>181</v>
      </c>
      <c r="DU223" s="299">
        <v>178</v>
      </c>
      <c r="DV223" s="299">
        <v>172</v>
      </c>
      <c r="DW223" s="299">
        <v>181</v>
      </c>
      <c r="DX223" s="299">
        <v>212</v>
      </c>
    </row>
    <row r="224" spans="1:128">
      <c r="A224" s="42"/>
      <c r="B224" s="226" t="s">
        <v>187</v>
      </c>
      <c r="C224" s="505">
        <v>326</v>
      </c>
      <c r="D224" s="299">
        <v>423</v>
      </c>
      <c r="E224" s="299">
        <v>423</v>
      </c>
      <c r="F224" s="299">
        <v>309</v>
      </c>
      <c r="G224" s="299">
        <v>340</v>
      </c>
      <c r="H224" s="299">
        <v>386</v>
      </c>
      <c r="I224" s="299">
        <v>394</v>
      </c>
      <c r="J224" s="299">
        <v>298</v>
      </c>
      <c r="K224" s="299">
        <v>290</v>
      </c>
      <c r="L224" s="299">
        <v>320</v>
      </c>
      <c r="M224" s="299">
        <v>326</v>
      </c>
      <c r="N224" s="299">
        <v>287</v>
      </c>
      <c r="O224" s="299">
        <v>297</v>
      </c>
      <c r="P224" s="299">
        <v>376</v>
      </c>
      <c r="Q224" s="299">
        <v>336</v>
      </c>
      <c r="R224" s="299">
        <v>290</v>
      </c>
      <c r="S224" s="299">
        <v>289</v>
      </c>
      <c r="T224" s="299">
        <v>365</v>
      </c>
      <c r="U224" s="299">
        <v>349</v>
      </c>
      <c r="V224" s="299">
        <v>325</v>
      </c>
      <c r="W224" s="299">
        <v>306</v>
      </c>
      <c r="X224" s="299">
        <v>405</v>
      </c>
      <c r="Y224" s="299">
        <v>395</v>
      </c>
      <c r="Z224" s="299">
        <v>287</v>
      </c>
      <c r="AA224" s="299">
        <v>275</v>
      </c>
      <c r="AB224" s="299">
        <v>343</v>
      </c>
      <c r="AC224" s="299">
        <v>350</v>
      </c>
      <c r="AD224" s="299">
        <v>287</v>
      </c>
      <c r="AE224" s="299">
        <v>275</v>
      </c>
      <c r="AF224" s="299">
        <v>386</v>
      </c>
      <c r="AG224" s="299">
        <v>332</v>
      </c>
      <c r="AH224" s="299">
        <v>274</v>
      </c>
      <c r="AI224" s="299">
        <v>243</v>
      </c>
      <c r="AJ224" s="299">
        <v>305</v>
      </c>
      <c r="AK224" s="299">
        <v>300</v>
      </c>
      <c r="AL224" s="299">
        <v>272</v>
      </c>
      <c r="AM224" s="299">
        <v>258</v>
      </c>
      <c r="AN224" s="299">
        <v>345</v>
      </c>
      <c r="AO224" s="299">
        <v>299</v>
      </c>
      <c r="AP224" s="299">
        <v>250</v>
      </c>
      <c r="AQ224" s="299">
        <v>248</v>
      </c>
      <c r="AR224" s="299">
        <v>307</v>
      </c>
      <c r="AS224" s="299">
        <v>255</v>
      </c>
      <c r="AT224" s="299">
        <v>234</v>
      </c>
      <c r="AU224" s="299">
        <v>236</v>
      </c>
      <c r="AV224" s="299">
        <v>287</v>
      </c>
      <c r="AW224" s="299">
        <v>239</v>
      </c>
      <c r="AX224" s="299">
        <v>195</v>
      </c>
      <c r="AY224" s="299">
        <v>186</v>
      </c>
      <c r="AZ224" s="299">
        <v>247</v>
      </c>
      <c r="BA224" s="299">
        <v>196</v>
      </c>
      <c r="BB224" s="299">
        <v>180</v>
      </c>
      <c r="BC224" s="299">
        <v>174</v>
      </c>
      <c r="BD224" s="299">
        <v>223</v>
      </c>
      <c r="BE224" s="299">
        <v>197</v>
      </c>
      <c r="BF224" s="299">
        <v>171</v>
      </c>
      <c r="BG224" s="299">
        <v>186</v>
      </c>
      <c r="BH224" s="299">
        <v>239</v>
      </c>
      <c r="BI224" s="299">
        <v>215</v>
      </c>
      <c r="BJ224" s="299">
        <v>203</v>
      </c>
      <c r="BK224" s="299">
        <v>210</v>
      </c>
      <c r="BL224" s="299">
        <v>254</v>
      </c>
      <c r="BM224" s="299">
        <v>209</v>
      </c>
      <c r="BN224" s="299">
        <v>193</v>
      </c>
      <c r="BO224" s="299">
        <v>195</v>
      </c>
      <c r="BP224" s="299">
        <v>259</v>
      </c>
      <c r="BQ224" s="299">
        <v>193</v>
      </c>
      <c r="BR224" s="299">
        <v>188</v>
      </c>
      <c r="BS224" s="299">
        <v>190</v>
      </c>
      <c r="BT224" s="299">
        <v>200</v>
      </c>
      <c r="BU224" s="299">
        <v>194</v>
      </c>
      <c r="BV224" s="299">
        <v>199</v>
      </c>
      <c r="BW224" s="299">
        <v>179</v>
      </c>
      <c r="BX224" s="299">
        <v>179</v>
      </c>
      <c r="BY224" s="299">
        <v>198</v>
      </c>
      <c r="BZ224" s="299">
        <v>163</v>
      </c>
      <c r="CA224" s="299">
        <v>165</v>
      </c>
      <c r="CB224" s="299">
        <v>200</v>
      </c>
      <c r="CC224" s="299">
        <v>193</v>
      </c>
      <c r="CD224" s="299">
        <v>185</v>
      </c>
      <c r="CE224" s="299">
        <v>169</v>
      </c>
      <c r="CF224" s="299">
        <v>190</v>
      </c>
      <c r="CG224" s="299">
        <v>171</v>
      </c>
      <c r="CH224" s="299">
        <v>149</v>
      </c>
      <c r="CI224" s="299">
        <v>154</v>
      </c>
      <c r="CJ224" s="299">
        <v>174</v>
      </c>
      <c r="CK224" s="299">
        <v>159</v>
      </c>
      <c r="CL224" s="299">
        <v>144</v>
      </c>
      <c r="CM224" s="299">
        <v>147</v>
      </c>
      <c r="CN224" s="299">
        <v>177</v>
      </c>
      <c r="CO224" s="299">
        <v>180</v>
      </c>
      <c r="CP224" s="299">
        <v>170</v>
      </c>
      <c r="CQ224" s="299">
        <v>177</v>
      </c>
      <c r="CR224" s="299">
        <v>205</v>
      </c>
      <c r="CS224" s="299">
        <v>225</v>
      </c>
      <c r="CT224" s="299">
        <v>193</v>
      </c>
      <c r="CU224" s="299">
        <v>199</v>
      </c>
      <c r="CV224" s="299">
        <v>208</v>
      </c>
      <c r="CW224" s="299">
        <v>216</v>
      </c>
      <c r="CX224" s="299">
        <v>208</v>
      </c>
      <c r="CY224" s="299">
        <v>220</v>
      </c>
      <c r="CZ224" s="299">
        <v>234</v>
      </c>
      <c r="DA224" s="299">
        <v>244</v>
      </c>
      <c r="DB224" s="299">
        <v>223</v>
      </c>
      <c r="DC224" s="299">
        <v>237</v>
      </c>
      <c r="DD224" s="299">
        <v>262</v>
      </c>
      <c r="DE224" s="299">
        <v>267</v>
      </c>
      <c r="DF224" s="299">
        <v>234</v>
      </c>
      <c r="DG224" s="299">
        <v>220</v>
      </c>
      <c r="DH224" s="299">
        <v>220</v>
      </c>
      <c r="DI224" s="299">
        <v>217</v>
      </c>
      <c r="DJ224" s="299">
        <v>204</v>
      </c>
      <c r="DK224" s="299">
        <v>208</v>
      </c>
      <c r="DL224" s="299">
        <v>221</v>
      </c>
      <c r="DM224" s="299">
        <v>188</v>
      </c>
      <c r="DN224" s="299">
        <v>182</v>
      </c>
      <c r="DO224" s="299">
        <v>192</v>
      </c>
      <c r="DP224" s="299">
        <v>207</v>
      </c>
      <c r="DQ224" s="299">
        <v>215</v>
      </c>
      <c r="DR224" s="299">
        <v>210</v>
      </c>
      <c r="DS224" s="299">
        <v>216</v>
      </c>
      <c r="DT224" s="299">
        <v>235</v>
      </c>
      <c r="DU224" s="299">
        <v>248</v>
      </c>
      <c r="DV224" s="299">
        <v>256</v>
      </c>
      <c r="DW224" s="299">
        <v>252</v>
      </c>
      <c r="DX224" s="299">
        <v>257</v>
      </c>
    </row>
    <row r="225" spans="1:128">
      <c r="A225" s="42"/>
      <c r="B225" s="226" t="s">
        <v>188</v>
      </c>
      <c r="C225" s="505">
        <v>1489</v>
      </c>
      <c r="D225" s="299">
        <v>1673</v>
      </c>
      <c r="E225" s="299">
        <v>1769</v>
      </c>
      <c r="F225" s="299">
        <v>1546</v>
      </c>
      <c r="G225" s="299">
        <v>1549</v>
      </c>
      <c r="H225" s="299">
        <v>1668</v>
      </c>
      <c r="I225" s="299">
        <v>1638</v>
      </c>
      <c r="J225" s="299">
        <v>1484</v>
      </c>
      <c r="K225" s="299">
        <v>1429</v>
      </c>
      <c r="L225" s="299">
        <v>1589</v>
      </c>
      <c r="M225" s="299">
        <v>1526</v>
      </c>
      <c r="N225" s="299">
        <v>1396</v>
      </c>
      <c r="O225" s="299">
        <v>1412</v>
      </c>
      <c r="P225" s="299">
        <v>1688</v>
      </c>
      <c r="Q225" s="299">
        <v>1562</v>
      </c>
      <c r="R225" s="299">
        <v>1470</v>
      </c>
      <c r="S225" s="299">
        <v>1460</v>
      </c>
      <c r="T225" s="299">
        <v>1630</v>
      </c>
      <c r="U225" s="299">
        <v>1561</v>
      </c>
      <c r="V225" s="299">
        <v>1593</v>
      </c>
      <c r="W225" s="299">
        <v>1523</v>
      </c>
      <c r="X225" s="299">
        <v>1824</v>
      </c>
      <c r="Y225" s="299">
        <v>1849</v>
      </c>
      <c r="Z225" s="299">
        <v>1403</v>
      </c>
      <c r="AA225" s="299">
        <v>1357</v>
      </c>
      <c r="AB225" s="299">
        <v>1568</v>
      </c>
      <c r="AC225" s="299">
        <v>1659</v>
      </c>
      <c r="AD225" s="299">
        <v>1460</v>
      </c>
      <c r="AE225" s="299">
        <v>1251</v>
      </c>
      <c r="AF225" s="299">
        <v>1468</v>
      </c>
      <c r="AG225" s="299">
        <v>1345</v>
      </c>
      <c r="AH225" s="299">
        <v>1144</v>
      </c>
      <c r="AI225" s="299">
        <v>1106</v>
      </c>
      <c r="AJ225" s="299">
        <v>1308</v>
      </c>
      <c r="AK225" s="299">
        <v>1321</v>
      </c>
      <c r="AL225" s="299">
        <v>1133</v>
      </c>
      <c r="AM225" s="299">
        <v>1100</v>
      </c>
      <c r="AN225" s="299">
        <v>1282</v>
      </c>
      <c r="AO225" s="299">
        <v>1248</v>
      </c>
      <c r="AP225" s="299">
        <v>1046</v>
      </c>
      <c r="AQ225" s="299">
        <v>1020</v>
      </c>
      <c r="AR225" s="299">
        <v>1177</v>
      </c>
      <c r="AS225" s="299">
        <v>1082</v>
      </c>
      <c r="AT225" s="299">
        <v>964</v>
      </c>
      <c r="AU225" s="299">
        <v>896</v>
      </c>
      <c r="AV225" s="299">
        <v>1025</v>
      </c>
      <c r="AW225" s="299">
        <v>928</v>
      </c>
      <c r="AX225" s="299">
        <v>827</v>
      </c>
      <c r="AY225" s="299">
        <v>804</v>
      </c>
      <c r="AZ225" s="299">
        <v>959</v>
      </c>
      <c r="BA225" s="299">
        <v>937</v>
      </c>
      <c r="BB225" s="299">
        <v>874</v>
      </c>
      <c r="BC225" s="299">
        <v>823</v>
      </c>
      <c r="BD225" s="299">
        <v>922</v>
      </c>
      <c r="BE225" s="299">
        <v>875</v>
      </c>
      <c r="BF225" s="299">
        <v>750</v>
      </c>
      <c r="BG225" s="299">
        <v>774</v>
      </c>
      <c r="BH225" s="299">
        <v>922</v>
      </c>
      <c r="BI225" s="299">
        <v>877</v>
      </c>
      <c r="BJ225" s="299">
        <v>874</v>
      </c>
      <c r="BK225" s="299">
        <v>853</v>
      </c>
      <c r="BL225" s="299">
        <v>1033</v>
      </c>
      <c r="BM225" s="299">
        <v>890</v>
      </c>
      <c r="BN225" s="299">
        <v>781</v>
      </c>
      <c r="BO225" s="299">
        <v>785</v>
      </c>
      <c r="BP225" s="299">
        <v>1009</v>
      </c>
      <c r="BQ225" s="299">
        <v>869</v>
      </c>
      <c r="BR225" s="299">
        <v>804</v>
      </c>
      <c r="BS225" s="299">
        <v>800</v>
      </c>
      <c r="BT225" s="299">
        <v>873</v>
      </c>
      <c r="BU225" s="299">
        <v>830</v>
      </c>
      <c r="BV225" s="299">
        <v>772</v>
      </c>
      <c r="BW225" s="299">
        <v>783</v>
      </c>
      <c r="BX225" s="299">
        <v>807</v>
      </c>
      <c r="BY225" s="299">
        <v>806</v>
      </c>
      <c r="BZ225" s="299">
        <v>765</v>
      </c>
      <c r="CA225" s="299">
        <v>771</v>
      </c>
      <c r="CB225" s="299">
        <v>794</v>
      </c>
      <c r="CC225" s="299">
        <v>814</v>
      </c>
      <c r="CD225" s="299">
        <v>748</v>
      </c>
      <c r="CE225" s="299">
        <v>742</v>
      </c>
      <c r="CF225" s="299">
        <v>786</v>
      </c>
      <c r="CG225" s="299">
        <v>785</v>
      </c>
      <c r="CH225" s="299">
        <v>715</v>
      </c>
      <c r="CI225" s="299">
        <v>718</v>
      </c>
      <c r="CJ225" s="299">
        <v>773</v>
      </c>
      <c r="CK225" s="299">
        <v>783</v>
      </c>
      <c r="CL225" s="299">
        <v>725</v>
      </c>
      <c r="CM225" s="299">
        <v>717</v>
      </c>
      <c r="CN225" s="299">
        <v>756</v>
      </c>
      <c r="CO225" s="299">
        <v>794</v>
      </c>
      <c r="CP225" s="299">
        <v>765</v>
      </c>
      <c r="CQ225" s="299">
        <v>774</v>
      </c>
      <c r="CR225" s="299">
        <v>837</v>
      </c>
      <c r="CS225" s="299">
        <v>881</v>
      </c>
      <c r="CT225" s="299">
        <v>820</v>
      </c>
      <c r="CU225" s="299">
        <v>822</v>
      </c>
      <c r="CV225" s="299">
        <v>851</v>
      </c>
      <c r="CW225" s="299">
        <v>888</v>
      </c>
      <c r="CX225" s="299">
        <v>878</v>
      </c>
      <c r="CY225" s="299">
        <v>874</v>
      </c>
      <c r="CZ225" s="299">
        <v>894</v>
      </c>
      <c r="DA225" s="299">
        <v>964</v>
      </c>
      <c r="DB225" s="299">
        <v>907</v>
      </c>
      <c r="DC225" s="299">
        <v>890</v>
      </c>
      <c r="DD225" s="299">
        <v>910</v>
      </c>
      <c r="DE225" s="299">
        <v>867</v>
      </c>
      <c r="DF225" s="299">
        <v>871</v>
      </c>
      <c r="DG225" s="299">
        <v>870</v>
      </c>
      <c r="DH225" s="299">
        <v>901</v>
      </c>
      <c r="DI225" s="299">
        <v>937</v>
      </c>
      <c r="DJ225" s="299">
        <v>904</v>
      </c>
      <c r="DK225" s="299">
        <v>906</v>
      </c>
      <c r="DL225" s="299">
        <v>931</v>
      </c>
      <c r="DM225" s="299">
        <v>950</v>
      </c>
      <c r="DN225" s="299">
        <v>913</v>
      </c>
      <c r="DO225" s="299">
        <v>902</v>
      </c>
      <c r="DP225" s="299">
        <v>942</v>
      </c>
      <c r="DQ225" s="299">
        <v>957</v>
      </c>
      <c r="DR225" s="299">
        <v>949</v>
      </c>
      <c r="DS225" s="299">
        <v>940</v>
      </c>
      <c r="DT225" s="299">
        <v>974</v>
      </c>
      <c r="DU225" s="299">
        <v>1025</v>
      </c>
      <c r="DV225" s="299">
        <v>1032</v>
      </c>
      <c r="DW225" s="299">
        <v>1015</v>
      </c>
      <c r="DX225" s="299">
        <v>1072</v>
      </c>
    </row>
    <row r="226" spans="1:128">
      <c r="A226" s="42"/>
      <c r="B226" s="226" t="s">
        <v>189</v>
      </c>
      <c r="C226" s="505">
        <v>1257</v>
      </c>
      <c r="D226" s="299">
        <v>1382</v>
      </c>
      <c r="E226" s="299">
        <v>1431</v>
      </c>
      <c r="F226" s="299">
        <v>1327</v>
      </c>
      <c r="G226" s="299">
        <v>1360</v>
      </c>
      <c r="H226" s="299">
        <v>1478</v>
      </c>
      <c r="I226" s="299">
        <v>1444</v>
      </c>
      <c r="J226" s="299">
        <v>1354</v>
      </c>
      <c r="K226" s="299">
        <v>1320</v>
      </c>
      <c r="L226" s="299">
        <v>1439</v>
      </c>
      <c r="M226" s="299">
        <v>1398</v>
      </c>
      <c r="N226" s="299">
        <v>1361</v>
      </c>
      <c r="O226" s="299">
        <v>1335</v>
      </c>
      <c r="P226" s="299">
        <v>1589</v>
      </c>
      <c r="Q226" s="299">
        <v>1495</v>
      </c>
      <c r="R226" s="299">
        <v>1396</v>
      </c>
      <c r="S226" s="299">
        <v>1412</v>
      </c>
      <c r="T226" s="299">
        <v>1554</v>
      </c>
      <c r="U226" s="299">
        <v>1549</v>
      </c>
      <c r="V226" s="299">
        <v>1669</v>
      </c>
      <c r="W226" s="299">
        <v>1612</v>
      </c>
      <c r="X226" s="299">
        <v>1885</v>
      </c>
      <c r="Y226" s="299">
        <v>1883</v>
      </c>
      <c r="Z226" s="299">
        <v>1469</v>
      </c>
      <c r="AA226" s="299">
        <v>1430</v>
      </c>
      <c r="AB226" s="299">
        <v>1599</v>
      </c>
      <c r="AC226" s="299">
        <v>1688</v>
      </c>
      <c r="AD226" s="299">
        <v>1590</v>
      </c>
      <c r="AE226" s="299">
        <v>1418</v>
      </c>
      <c r="AF226" s="299">
        <v>1594</v>
      </c>
      <c r="AG226" s="299">
        <v>1499</v>
      </c>
      <c r="AH226" s="299">
        <v>1369</v>
      </c>
      <c r="AI226" s="299">
        <v>1346</v>
      </c>
      <c r="AJ226" s="299">
        <v>1515</v>
      </c>
      <c r="AK226" s="299">
        <v>1541</v>
      </c>
      <c r="AL226" s="299">
        <v>1404</v>
      </c>
      <c r="AM226" s="299">
        <v>1392</v>
      </c>
      <c r="AN226" s="299">
        <v>1590</v>
      </c>
      <c r="AO226" s="299">
        <v>1567</v>
      </c>
      <c r="AP226" s="299">
        <v>1412</v>
      </c>
      <c r="AQ226" s="299">
        <v>1390</v>
      </c>
      <c r="AR226" s="299">
        <v>1517</v>
      </c>
      <c r="AS226" s="299">
        <v>1412</v>
      </c>
      <c r="AT226" s="299">
        <v>1329</v>
      </c>
      <c r="AU226" s="299">
        <v>1295</v>
      </c>
      <c r="AV226" s="299">
        <v>1410</v>
      </c>
      <c r="AW226" s="299">
        <v>1316</v>
      </c>
      <c r="AX226" s="299">
        <v>1167</v>
      </c>
      <c r="AY226" s="299">
        <v>1134</v>
      </c>
      <c r="AZ226" s="299">
        <v>1271</v>
      </c>
      <c r="BA226" s="299">
        <v>1216</v>
      </c>
      <c r="BB226" s="299">
        <v>1135</v>
      </c>
      <c r="BC226" s="299">
        <v>1130</v>
      </c>
      <c r="BD226" s="299">
        <v>1237</v>
      </c>
      <c r="BE226" s="299">
        <v>1196</v>
      </c>
      <c r="BF226" s="299">
        <v>1100</v>
      </c>
      <c r="BG226" s="299">
        <v>1125</v>
      </c>
      <c r="BH226" s="299">
        <v>1271</v>
      </c>
      <c r="BI226" s="299">
        <v>1215</v>
      </c>
      <c r="BJ226" s="299">
        <v>1196</v>
      </c>
      <c r="BK226" s="299">
        <v>1193</v>
      </c>
      <c r="BL226" s="299">
        <v>1368</v>
      </c>
      <c r="BM226" s="299">
        <v>1179</v>
      </c>
      <c r="BN226" s="299">
        <v>1068</v>
      </c>
      <c r="BO226" s="299">
        <v>1067</v>
      </c>
      <c r="BP226" s="299">
        <v>1305</v>
      </c>
      <c r="BQ226" s="299">
        <v>1103</v>
      </c>
      <c r="BR226" s="299">
        <v>1056</v>
      </c>
      <c r="BS226" s="299">
        <v>1027</v>
      </c>
      <c r="BT226" s="299">
        <v>1024</v>
      </c>
      <c r="BU226" s="299">
        <v>982</v>
      </c>
      <c r="BV226" s="299">
        <v>912</v>
      </c>
      <c r="BW226" s="299">
        <v>934</v>
      </c>
      <c r="BX226" s="299">
        <v>938</v>
      </c>
      <c r="BY226" s="299">
        <v>956</v>
      </c>
      <c r="BZ226" s="299">
        <v>915</v>
      </c>
      <c r="CA226" s="299">
        <v>927</v>
      </c>
      <c r="CB226" s="299">
        <v>942</v>
      </c>
      <c r="CC226" s="299">
        <v>955</v>
      </c>
      <c r="CD226" s="299">
        <v>909</v>
      </c>
      <c r="CE226" s="299">
        <v>895</v>
      </c>
      <c r="CF226" s="299">
        <v>933</v>
      </c>
      <c r="CG226" s="299">
        <v>933</v>
      </c>
      <c r="CH226" s="299">
        <v>865</v>
      </c>
      <c r="CI226" s="299">
        <v>854</v>
      </c>
      <c r="CJ226" s="299">
        <v>880</v>
      </c>
      <c r="CK226" s="299">
        <v>883</v>
      </c>
      <c r="CL226" s="299">
        <v>836</v>
      </c>
      <c r="CM226" s="299">
        <v>835</v>
      </c>
      <c r="CN226" s="299">
        <v>860</v>
      </c>
      <c r="CO226" s="299">
        <v>921</v>
      </c>
      <c r="CP226" s="299">
        <v>895</v>
      </c>
      <c r="CQ226" s="299">
        <v>892</v>
      </c>
      <c r="CR226" s="299">
        <v>936</v>
      </c>
      <c r="CS226" s="299">
        <v>943</v>
      </c>
      <c r="CT226" s="299">
        <v>882</v>
      </c>
      <c r="CU226" s="299">
        <v>883</v>
      </c>
      <c r="CV226" s="299">
        <v>908</v>
      </c>
      <c r="CW226" s="299">
        <v>927</v>
      </c>
      <c r="CX226" s="299">
        <v>889</v>
      </c>
      <c r="CY226" s="299">
        <v>914</v>
      </c>
      <c r="CZ226" s="299">
        <v>900</v>
      </c>
      <c r="DA226" s="299">
        <v>941</v>
      </c>
      <c r="DB226" s="299">
        <v>910</v>
      </c>
      <c r="DC226" s="299">
        <v>914</v>
      </c>
      <c r="DD226" s="299">
        <v>928</v>
      </c>
      <c r="DE226" s="299">
        <v>943</v>
      </c>
      <c r="DF226" s="299">
        <v>934</v>
      </c>
      <c r="DG226" s="299">
        <v>936</v>
      </c>
      <c r="DH226" s="299">
        <v>970</v>
      </c>
      <c r="DI226" s="299">
        <v>949</v>
      </c>
      <c r="DJ226" s="299">
        <v>931</v>
      </c>
      <c r="DK226" s="299">
        <v>946</v>
      </c>
      <c r="DL226" s="299">
        <v>967</v>
      </c>
      <c r="DM226" s="299">
        <v>949</v>
      </c>
      <c r="DN226" s="299">
        <v>918</v>
      </c>
      <c r="DO226" s="299">
        <v>929</v>
      </c>
      <c r="DP226" s="299">
        <v>930</v>
      </c>
      <c r="DQ226" s="299">
        <v>962</v>
      </c>
      <c r="DR226" s="299">
        <v>947</v>
      </c>
      <c r="DS226" s="299">
        <v>934</v>
      </c>
      <c r="DT226" s="299">
        <v>946</v>
      </c>
      <c r="DU226" s="299">
        <v>994</v>
      </c>
      <c r="DV226" s="299">
        <v>1000</v>
      </c>
      <c r="DW226" s="299">
        <v>989</v>
      </c>
      <c r="DX226" s="299">
        <v>1010</v>
      </c>
    </row>
    <row r="227" spans="1:128">
      <c r="A227" s="42"/>
      <c r="B227" s="226" t="s">
        <v>190</v>
      </c>
      <c r="C227" s="505">
        <v>811</v>
      </c>
      <c r="D227" s="299">
        <v>880</v>
      </c>
      <c r="E227" s="299">
        <v>863</v>
      </c>
      <c r="F227" s="299">
        <v>795</v>
      </c>
      <c r="G227" s="299">
        <v>837</v>
      </c>
      <c r="H227" s="299">
        <v>908</v>
      </c>
      <c r="I227" s="299">
        <v>880</v>
      </c>
      <c r="J227" s="299">
        <v>827</v>
      </c>
      <c r="K227" s="299">
        <v>818</v>
      </c>
      <c r="L227" s="299">
        <v>890</v>
      </c>
      <c r="M227" s="299">
        <v>860</v>
      </c>
      <c r="N227" s="299">
        <v>838</v>
      </c>
      <c r="O227" s="299">
        <v>853</v>
      </c>
      <c r="P227" s="299">
        <v>998</v>
      </c>
      <c r="Q227" s="299">
        <v>954</v>
      </c>
      <c r="R227" s="299">
        <v>905</v>
      </c>
      <c r="S227" s="299">
        <v>914</v>
      </c>
      <c r="T227" s="299">
        <v>998</v>
      </c>
      <c r="U227" s="299">
        <v>983</v>
      </c>
      <c r="V227" s="299">
        <v>1063</v>
      </c>
      <c r="W227" s="299">
        <v>1049</v>
      </c>
      <c r="X227" s="299">
        <v>1243</v>
      </c>
      <c r="Y227" s="299">
        <v>1196</v>
      </c>
      <c r="Z227" s="299">
        <v>968</v>
      </c>
      <c r="AA227" s="299">
        <v>964</v>
      </c>
      <c r="AB227" s="299">
        <v>1054</v>
      </c>
      <c r="AC227" s="299">
        <v>1095</v>
      </c>
      <c r="AD227" s="299">
        <v>1028</v>
      </c>
      <c r="AE227" s="299">
        <v>959</v>
      </c>
      <c r="AF227" s="299">
        <v>1129</v>
      </c>
      <c r="AG227" s="299">
        <v>1042</v>
      </c>
      <c r="AH227" s="299">
        <v>955</v>
      </c>
      <c r="AI227" s="299">
        <v>945</v>
      </c>
      <c r="AJ227" s="299">
        <v>1060</v>
      </c>
      <c r="AK227" s="299">
        <v>1080</v>
      </c>
      <c r="AL227" s="299">
        <v>988</v>
      </c>
      <c r="AM227" s="299">
        <v>993</v>
      </c>
      <c r="AN227" s="299">
        <v>1153</v>
      </c>
      <c r="AO227" s="299">
        <v>1095</v>
      </c>
      <c r="AP227" s="299">
        <v>1018</v>
      </c>
      <c r="AQ227" s="299">
        <v>1001</v>
      </c>
      <c r="AR227" s="299">
        <v>1135</v>
      </c>
      <c r="AS227" s="299">
        <v>1086</v>
      </c>
      <c r="AT227" s="299">
        <v>1016</v>
      </c>
      <c r="AU227" s="299">
        <v>994</v>
      </c>
      <c r="AV227" s="299">
        <v>1136</v>
      </c>
      <c r="AW227" s="299">
        <v>1072</v>
      </c>
      <c r="AX227" s="299">
        <v>963</v>
      </c>
      <c r="AY227" s="299">
        <v>931</v>
      </c>
      <c r="AZ227" s="299">
        <v>1075</v>
      </c>
      <c r="BA227" s="299">
        <v>997</v>
      </c>
      <c r="BB227" s="299">
        <v>963</v>
      </c>
      <c r="BC227" s="299">
        <v>939</v>
      </c>
      <c r="BD227" s="299">
        <v>1044</v>
      </c>
      <c r="BE227" s="299">
        <v>995</v>
      </c>
      <c r="BF227" s="299">
        <v>937</v>
      </c>
      <c r="BG227" s="299">
        <v>961</v>
      </c>
      <c r="BH227" s="299">
        <v>1103</v>
      </c>
      <c r="BI227" s="299">
        <v>1064</v>
      </c>
      <c r="BJ227" s="299">
        <v>1059</v>
      </c>
      <c r="BK227" s="299">
        <v>1041</v>
      </c>
      <c r="BL227" s="299">
        <v>1164</v>
      </c>
      <c r="BM227" s="299">
        <v>1070</v>
      </c>
      <c r="BN227" s="299">
        <v>1029</v>
      </c>
      <c r="BO227" s="299">
        <v>1023</v>
      </c>
      <c r="BP227" s="299">
        <v>1199</v>
      </c>
      <c r="BQ227" s="299">
        <v>1110</v>
      </c>
      <c r="BR227" s="299">
        <v>1095</v>
      </c>
      <c r="BS227" s="299">
        <v>1092</v>
      </c>
      <c r="BT227" s="299">
        <v>1132</v>
      </c>
      <c r="BU227" s="299">
        <v>1118</v>
      </c>
      <c r="BV227" s="299">
        <v>1093</v>
      </c>
      <c r="BW227" s="299">
        <v>1084</v>
      </c>
      <c r="BX227" s="299">
        <v>1071</v>
      </c>
      <c r="BY227" s="299">
        <v>1091</v>
      </c>
      <c r="BZ227" s="299">
        <v>1051</v>
      </c>
      <c r="CA227" s="299">
        <v>1057</v>
      </c>
      <c r="CB227" s="299">
        <v>1099</v>
      </c>
      <c r="CC227" s="299">
        <v>1071</v>
      </c>
      <c r="CD227" s="299">
        <v>1012</v>
      </c>
      <c r="CE227" s="299">
        <v>1026</v>
      </c>
      <c r="CF227" s="299">
        <v>1063</v>
      </c>
      <c r="CG227" s="299">
        <v>1034</v>
      </c>
      <c r="CH227" s="299">
        <v>975</v>
      </c>
      <c r="CI227" s="299">
        <v>979</v>
      </c>
      <c r="CJ227" s="299">
        <v>1016</v>
      </c>
      <c r="CK227" s="299">
        <v>1015</v>
      </c>
      <c r="CL227" s="299">
        <v>964</v>
      </c>
      <c r="CM227" s="299">
        <v>967</v>
      </c>
      <c r="CN227" s="299">
        <v>999</v>
      </c>
      <c r="CO227" s="299">
        <v>1033</v>
      </c>
      <c r="CP227" s="299">
        <v>986</v>
      </c>
      <c r="CQ227" s="299">
        <v>989</v>
      </c>
      <c r="CR227" s="299">
        <v>1048</v>
      </c>
      <c r="CS227" s="299">
        <v>1063</v>
      </c>
      <c r="CT227" s="299">
        <v>972</v>
      </c>
      <c r="CU227" s="299">
        <v>989</v>
      </c>
      <c r="CV227" s="299">
        <v>1033</v>
      </c>
      <c r="CW227" s="299">
        <v>1005</v>
      </c>
      <c r="CX227" s="299">
        <v>928</v>
      </c>
      <c r="CY227" s="299">
        <v>930</v>
      </c>
      <c r="CZ227" s="299">
        <v>935</v>
      </c>
      <c r="DA227" s="299">
        <v>956</v>
      </c>
      <c r="DB227" s="299">
        <v>910</v>
      </c>
      <c r="DC227" s="299">
        <v>922</v>
      </c>
      <c r="DD227" s="299">
        <v>910</v>
      </c>
      <c r="DE227" s="299">
        <v>887</v>
      </c>
      <c r="DF227" s="299">
        <v>863</v>
      </c>
      <c r="DG227" s="299">
        <v>856</v>
      </c>
      <c r="DH227" s="299">
        <v>849</v>
      </c>
      <c r="DI227" s="299">
        <v>851</v>
      </c>
      <c r="DJ227" s="299">
        <v>840</v>
      </c>
      <c r="DK227" s="299">
        <v>867</v>
      </c>
      <c r="DL227" s="299">
        <v>880</v>
      </c>
      <c r="DM227" s="299">
        <v>879</v>
      </c>
      <c r="DN227" s="299">
        <v>828</v>
      </c>
      <c r="DO227" s="299">
        <v>827</v>
      </c>
      <c r="DP227" s="299">
        <v>833</v>
      </c>
      <c r="DQ227" s="299">
        <v>862</v>
      </c>
      <c r="DR227" s="299">
        <v>830</v>
      </c>
      <c r="DS227" s="299">
        <v>833</v>
      </c>
      <c r="DT227" s="299">
        <v>861</v>
      </c>
      <c r="DU227" s="299">
        <v>882</v>
      </c>
      <c r="DV227" s="299">
        <v>878</v>
      </c>
      <c r="DW227" s="299">
        <v>870</v>
      </c>
      <c r="DX227" s="299">
        <v>888</v>
      </c>
    </row>
    <row r="228" spans="1:128">
      <c r="A228" s="42"/>
      <c r="B228" s="226" t="s">
        <v>191</v>
      </c>
      <c r="C228" s="505">
        <v>476</v>
      </c>
      <c r="D228" s="299">
        <v>538</v>
      </c>
      <c r="E228" s="299">
        <v>521</v>
      </c>
      <c r="F228" s="299">
        <v>464</v>
      </c>
      <c r="G228" s="299">
        <v>479</v>
      </c>
      <c r="H228" s="299">
        <v>499</v>
      </c>
      <c r="I228" s="299">
        <v>478</v>
      </c>
      <c r="J228" s="299">
        <v>446</v>
      </c>
      <c r="K228" s="299">
        <v>452</v>
      </c>
      <c r="L228" s="299">
        <v>482</v>
      </c>
      <c r="M228" s="299">
        <v>450</v>
      </c>
      <c r="N228" s="299">
        <v>440</v>
      </c>
      <c r="O228" s="299">
        <v>440</v>
      </c>
      <c r="P228" s="299">
        <v>500</v>
      </c>
      <c r="Q228" s="299">
        <v>463</v>
      </c>
      <c r="R228" s="299">
        <v>440</v>
      </c>
      <c r="S228" s="299">
        <v>438</v>
      </c>
      <c r="T228" s="299">
        <v>481</v>
      </c>
      <c r="U228" s="299">
        <v>466</v>
      </c>
      <c r="V228" s="299">
        <v>512</v>
      </c>
      <c r="W228" s="299">
        <v>494</v>
      </c>
      <c r="X228" s="299">
        <v>569</v>
      </c>
      <c r="Y228" s="299">
        <v>571</v>
      </c>
      <c r="Z228" s="299">
        <v>445</v>
      </c>
      <c r="AA228" s="299">
        <v>420</v>
      </c>
      <c r="AB228" s="299">
        <v>483</v>
      </c>
      <c r="AC228" s="299">
        <v>498</v>
      </c>
      <c r="AD228" s="299">
        <v>457</v>
      </c>
      <c r="AE228" s="299">
        <v>423</v>
      </c>
      <c r="AF228" s="299">
        <v>494</v>
      </c>
      <c r="AG228" s="299">
        <v>450</v>
      </c>
      <c r="AH228" s="299">
        <v>401</v>
      </c>
      <c r="AI228" s="299">
        <v>425</v>
      </c>
      <c r="AJ228" s="299">
        <v>507</v>
      </c>
      <c r="AK228" s="299">
        <v>507</v>
      </c>
      <c r="AL228" s="299">
        <v>462</v>
      </c>
      <c r="AM228" s="299">
        <v>468</v>
      </c>
      <c r="AN228" s="299">
        <v>529</v>
      </c>
      <c r="AO228" s="299">
        <v>542</v>
      </c>
      <c r="AP228" s="299">
        <v>493</v>
      </c>
      <c r="AQ228" s="299">
        <v>502</v>
      </c>
      <c r="AR228" s="299">
        <v>563</v>
      </c>
      <c r="AS228" s="299">
        <v>529</v>
      </c>
      <c r="AT228" s="299">
        <v>476</v>
      </c>
      <c r="AU228" s="299">
        <v>478</v>
      </c>
      <c r="AV228" s="299">
        <v>530</v>
      </c>
      <c r="AW228" s="299">
        <v>527</v>
      </c>
      <c r="AX228" s="299">
        <v>456</v>
      </c>
      <c r="AY228" s="299">
        <v>449</v>
      </c>
      <c r="AZ228" s="299">
        <v>515</v>
      </c>
      <c r="BA228" s="299">
        <v>511</v>
      </c>
      <c r="BB228" s="299">
        <v>472</v>
      </c>
      <c r="BC228" s="299">
        <v>482</v>
      </c>
      <c r="BD228" s="299">
        <v>543</v>
      </c>
      <c r="BE228" s="299">
        <v>524</v>
      </c>
      <c r="BF228" s="299">
        <v>485</v>
      </c>
      <c r="BG228" s="299">
        <v>491</v>
      </c>
      <c r="BH228" s="299">
        <v>561</v>
      </c>
      <c r="BI228" s="299">
        <v>544</v>
      </c>
      <c r="BJ228" s="299">
        <v>542</v>
      </c>
      <c r="BK228" s="299">
        <v>544</v>
      </c>
      <c r="BL228" s="299">
        <v>627</v>
      </c>
      <c r="BM228" s="299">
        <v>566</v>
      </c>
      <c r="BN228" s="299">
        <v>550</v>
      </c>
      <c r="BO228" s="299">
        <v>556</v>
      </c>
      <c r="BP228" s="299">
        <v>673</v>
      </c>
      <c r="BQ228" s="299">
        <v>591</v>
      </c>
      <c r="BR228" s="299">
        <v>570</v>
      </c>
      <c r="BS228" s="299">
        <v>581</v>
      </c>
      <c r="BT228" s="299">
        <v>605</v>
      </c>
      <c r="BU228" s="299">
        <v>604</v>
      </c>
      <c r="BV228" s="299">
        <v>593</v>
      </c>
      <c r="BW228" s="299">
        <v>600</v>
      </c>
      <c r="BX228" s="299">
        <v>607</v>
      </c>
      <c r="BY228" s="299">
        <v>621</v>
      </c>
      <c r="BZ228" s="299">
        <v>594</v>
      </c>
      <c r="CA228" s="299">
        <v>619</v>
      </c>
      <c r="CB228" s="299">
        <v>656</v>
      </c>
      <c r="CC228" s="299">
        <v>657</v>
      </c>
      <c r="CD228" s="299">
        <v>617</v>
      </c>
      <c r="CE228" s="299">
        <v>633</v>
      </c>
      <c r="CF228" s="299">
        <v>670</v>
      </c>
      <c r="CG228" s="299">
        <v>655</v>
      </c>
      <c r="CH228" s="299">
        <v>644</v>
      </c>
      <c r="CI228" s="299">
        <v>653</v>
      </c>
      <c r="CJ228" s="299">
        <v>686</v>
      </c>
      <c r="CK228" s="299">
        <v>681</v>
      </c>
      <c r="CL228" s="299">
        <v>650</v>
      </c>
      <c r="CM228" s="299">
        <v>658</v>
      </c>
      <c r="CN228" s="299">
        <v>689</v>
      </c>
      <c r="CO228" s="299">
        <v>713</v>
      </c>
      <c r="CP228" s="299">
        <v>702</v>
      </c>
      <c r="CQ228" s="299">
        <v>717</v>
      </c>
      <c r="CR228" s="299">
        <v>752</v>
      </c>
      <c r="CS228" s="299">
        <v>746</v>
      </c>
      <c r="CT228" s="299">
        <v>707</v>
      </c>
      <c r="CU228" s="299">
        <v>721</v>
      </c>
      <c r="CV228" s="299">
        <v>739</v>
      </c>
      <c r="CW228" s="299">
        <v>746</v>
      </c>
      <c r="CX228" s="299">
        <v>696</v>
      </c>
      <c r="CY228" s="299">
        <v>716</v>
      </c>
      <c r="CZ228" s="299">
        <v>713</v>
      </c>
      <c r="DA228" s="299">
        <v>741</v>
      </c>
      <c r="DB228" s="299">
        <v>727</v>
      </c>
      <c r="DC228" s="299">
        <v>727</v>
      </c>
      <c r="DD228" s="299">
        <v>743</v>
      </c>
      <c r="DE228" s="299">
        <v>726</v>
      </c>
      <c r="DF228" s="299">
        <v>744</v>
      </c>
      <c r="DG228" s="299">
        <v>757</v>
      </c>
      <c r="DH228" s="299">
        <v>761</v>
      </c>
      <c r="DI228" s="299">
        <v>783</v>
      </c>
      <c r="DJ228" s="299">
        <v>758</v>
      </c>
      <c r="DK228" s="299">
        <v>797</v>
      </c>
      <c r="DL228" s="299">
        <v>801</v>
      </c>
      <c r="DM228" s="299">
        <v>798</v>
      </c>
      <c r="DN228" s="299">
        <v>754</v>
      </c>
      <c r="DO228" s="299">
        <v>762</v>
      </c>
      <c r="DP228" s="299">
        <v>786</v>
      </c>
      <c r="DQ228" s="299">
        <v>805</v>
      </c>
      <c r="DR228" s="299">
        <v>773</v>
      </c>
      <c r="DS228" s="299">
        <v>768</v>
      </c>
      <c r="DT228" s="299">
        <v>782</v>
      </c>
      <c r="DU228" s="299">
        <v>801</v>
      </c>
      <c r="DV228" s="299">
        <v>789</v>
      </c>
      <c r="DW228" s="299">
        <v>793</v>
      </c>
      <c r="DX228" s="299">
        <v>805</v>
      </c>
    </row>
    <row r="229" spans="1:128">
      <c r="A229" s="42"/>
      <c r="B229" s="227" t="s">
        <v>192</v>
      </c>
      <c r="C229" s="506">
        <v>121</v>
      </c>
      <c r="D229" s="304">
        <v>165</v>
      </c>
      <c r="E229" s="304">
        <v>159</v>
      </c>
      <c r="F229" s="304">
        <v>123</v>
      </c>
      <c r="G229" s="304">
        <v>136</v>
      </c>
      <c r="H229" s="304">
        <v>162</v>
      </c>
      <c r="I229" s="304">
        <v>144</v>
      </c>
      <c r="J229" s="304">
        <v>124</v>
      </c>
      <c r="K229" s="304">
        <v>143</v>
      </c>
      <c r="L229" s="304">
        <v>159</v>
      </c>
      <c r="M229" s="304">
        <v>139</v>
      </c>
      <c r="N229" s="304">
        <v>129</v>
      </c>
      <c r="O229" s="304">
        <v>133</v>
      </c>
      <c r="P229" s="304">
        <v>180</v>
      </c>
      <c r="Q229" s="304">
        <v>170</v>
      </c>
      <c r="R229" s="304">
        <v>155</v>
      </c>
      <c r="S229" s="304">
        <v>159</v>
      </c>
      <c r="T229" s="304">
        <v>205</v>
      </c>
      <c r="U229" s="304">
        <v>200</v>
      </c>
      <c r="V229" s="304">
        <v>203</v>
      </c>
      <c r="W229" s="304">
        <v>194</v>
      </c>
      <c r="X229" s="304">
        <v>283</v>
      </c>
      <c r="Y229" s="304">
        <v>258</v>
      </c>
      <c r="Z229" s="304">
        <v>184</v>
      </c>
      <c r="AA229" s="304">
        <v>165</v>
      </c>
      <c r="AB229" s="304">
        <v>218</v>
      </c>
      <c r="AC229" s="304">
        <v>222</v>
      </c>
      <c r="AD229" s="304">
        <v>186</v>
      </c>
      <c r="AE229" s="304">
        <v>153</v>
      </c>
      <c r="AF229" s="304">
        <v>207</v>
      </c>
      <c r="AG229" s="304">
        <v>182</v>
      </c>
      <c r="AH229" s="304">
        <v>153</v>
      </c>
      <c r="AI229" s="304">
        <v>143</v>
      </c>
      <c r="AJ229" s="304">
        <v>183</v>
      </c>
      <c r="AK229" s="304">
        <v>171</v>
      </c>
      <c r="AL229" s="304">
        <v>128</v>
      </c>
      <c r="AM229" s="304">
        <v>107</v>
      </c>
      <c r="AN229" s="304">
        <v>167</v>
      </c>
      <c r="AO229" s="304">
        <v>162</v>
      </c>
      <c r="AP229" s="304">
        <v>117</v>
      </c>
      <c r="AQ229" s="304">
        <v>109</v>
      </c>
      <c r="AR229" s="304">
        <v>158</v>
      </c>
      <c r="AS229" s="304">
        <v>142</v>
      </c>
      <c r="AT229" s="304">
        <v>119</v>
      </c>
      <c r="AU229" s="304">
        <v>117</v>
      </c>
      <c r="AV229" s="304">
        <v>164</v>
      </c>
      <c r="AW229" s="304">
        <v>149</v>
      </c>
      <c r="AX229" s="304">
        <v>112</v>
      </c>
      <c r="AY229" s="304">
        <v>95</v>
      </c>
      <c r="AZ229" s="304">
        <v>143</v>
      </c>
      <c r="BA229" s="304">
        <v>139</v>
      </c>
      <c r="BB229" s="304">
        <v>122</v>
      </c>
      <c r="BC229" s="304">
        <v>113</v>
      </c>
      <c r="BD229" s="304">
        <v>162</v>
      </c>
      <c r="BE229" s="304">
        <v>144</v>
      </c>
      <c r="BF229" s="304">
        <v>119</v>
      </c>
      <c r="BG229" s="304">
        <v>130</v>
      </c>
      <c r="BH229" s="304">
        <v>188</v>
      </c>
      <c r="BI229" s="304">
        <v>173</v>
      </c>
      <c r="BJ229" s="304">
        <v>140</v>
      </c>
      <c r="BK229" s="304">
        <v>130</v>
      </c>
      <c r="BL229" s="304">
        <v>189</v>
      </c>
      <c r="BM229" s="304">
        <v>158</v>
      </c>
      <c r="BN229" s="304">
        <v>136</v>
      </c>
      <c r="BO229" s="304">
        <v>133</v>
      </c>
      <c r="BP229" s="304">
        <v>215</v>
      </c>
      <c r="BQ229" s="304">
        <v>190</v>
      </c>
      <c r="BR229" s="304">
        <v>154</v>
      </c>
      <c r="BS229" s="304">
        <v>157</v>
      </c>
      <c r="BT229" s="304">
        <v>188</v>
      </c>
      <c r="BU229" s="304">
        <v>166</v>
      </c>
      <c r="BV229" s="304">
        <v>145</v>
      </c>
      <c r="BW229" s="304">
        <v>157</v>
      </c>
      <c r="BX229" s="304">
        <v>181</v>
      </c>
      <c r="BY229" s="304">
        <v>183</v>
      </c>
      <c r="BZ229" s="304">
        <v>161</v>
      </c>
      <c r="CA229" s="304">
        <v>172</v>
      </c>
      <c r="CB229" s="304">
        <v>211</v>
      </c>
      <c r="CC229" s="304">
        <v>200</v>
      </c>
      <c r="CD229" s="304">
        <v>186</v>
      </c>
      <c r="CE229" s="304">
        <v>181</v>
      </c>
      <c r="CF229" s="304">
        <v>217</v>
      </c>
      <c r="CG229" s="304">
        <v>186</v>
      </c>
      <c r="CH229" s="304">
        <v>162</v>
      </c>
      <c r="CI229" s="304">
        <v>155</v>
      </c>
      <c r="CJ229" s="304">
        <v>185</v>
      </c>
      <c r="CK229" s="304">
        <v>190</v>
      </c>
      <c r="CL229" s="304">
        <v>162</v>
      </c>
      <c r="CM229" s="304">
        <v>162</v>
      </c>
      <c r="CN229" s="304">
        <v>194</v>
      </c>
      <c r="CO229" s="304">
        <v>212</v>
      </c>
      <c r="CP229" s="304">
        <v>187</v>
      </c>
      <c r="CQ229" s="304">
        <v>200</v>
      </c>
      <c r="CR229" s="304">
        <v>225</v>
      </c>
      <c r="CS229" s="304">
        <v>232</v>
      </c>
      <c r="CT229" s="304">
        <v>207</v>
      </c>
      <c r="CU229" s="304">
        <v>207</v>
      </c>
      <c r="CV229" s="304">
        <v>238</v>
      </c>
      <c r="CW229" s="304">
        <v>244</v>
      </c>
      <c r="CX229" s="304">
        <v>225</v>
      </c>
      <c r="CY229" s="304">
        <v>229</v>
      </c>
      <c r="CZ229" s="304">
        <v>234</v>
      </c>
      <c r="DA229" s="304">
        <v>251</v>
      </c>
      <c r="DB229" s="304">
        <v>222</v>
      </c>
      <c r="DC229" s="304">
        <v>229</v>
      </c>
      <c r="DD229" s="304">
        <v>243</v>
      </c>
      <c r="DE229" s="304">
        <v>265</v>
      </c>
      <c r="DF229" s="304">
        <v>243</v>
      </c>
      <c r="DG229" s="304">
        <v>237</v>
      </c>
      <c r="DH229" s="304">
        <v>247</v>
      </c>
      <c r="DI229" s="304">
        <v>244</v>
      </c>
      <c r="DJ229" s="304">
        <v>238</v>
      </c>
      <c r="DK229" s="304">
        <v>243</v>
      </c>
      <c r="DL229" s="304">
        <v>255</v>
      </c>
      <c r="DM229" s="304">
        <v>265</v>
      </c>
      <c r="DN229" s="304">
        <v>250</v>
      </c>
      <c r="DO229" s="304">
        <v>264</v>
      </c>
      <c r="DP229" s="304">
        <v>275</v>
      </c>
      <c r="DQ229" s="304">
        <v>306</v>
      </c>
      <c r="DR229" s="304">
        <v>284</v>
      </c>
      <c r="DS229" s="304">
        <v>275</v>
      </c>
      <c r="DT229" s="304">
        <v>311</v>
      </c>
      <c r="DU229" s="304">
        <v>338</v>
      </c>
      <c r="DV229" s="304">
        <v>319</v>
      </c>
      <c r="DW229" s="304">
        <v>320</v>
      </c>
      <c r="DX229" s="304">
        <v>353</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1437</v>
      </c>
      <c r="CC232" s="302" t="s">
        <v>1456</v>
      </c>
      <c r="CD232" s="302" t="s">
        <v>1457</v>
      </c>
      <c r="CE232" s="302" t="s">
        <v>1528</v>
      </c>
      <c r="CF232" s="302" t="s">
        <v>1529</v>
      </c>
      <c r="CG232" s="302" t="s">
        <v>2379</v>
      </c>
      <c r="CH232" s="302" t="s">
        <v>2440</v>
      </c>
      <c r="CI232" s="302" t="s">
        <v>2438</v>
      </c>
      <c r="CJ232" s="302" t="s">
        <v>2439</v>
      </c>
      <c r="CK232" s="302" t="s">
        <v>2446</v>
      </c>
      <c r="CL232" s="302" t="s">
        <v>2447</v>
      </c>
      <c r="CM232" s="302" t="s">
        <v>2449</v>
      </c>
      <c r="CN232" s="302" t="s">
        <v>2637</v>
      </c>
      <c r="CO232" s="302" t="s">
        <v>2643</v>
      </c>
      <c r="CP232" s="302" t="s">
        <v>2648</v>
      </c>
      <c r="CQ232" s="302" t="s">
        <v>2664</v>
      </c>
      <c r="CR232" s="302" t="s">
        <v>2665</v>
      </c>
      <c r="CS232" s="302" t="s">
        <v>2701</v>
      </c>
      <c r="CT232" s="302" t="s">
        <v>2719</v>
      </c>
      <c r="CU232" s="302" t="s">
        <v>2720</v>
      </c>
      <c r="CV232" s="302" t="s">
        <v>2721</v>
      </c>
      <c r="CW232" s="302" t="s">
        <v>2722</v>
      </c>
      <c r="CX232" s="302" t="s">
        <v>2760</v>
      </c>
      <c r="CY232" s="302" t="s">
        <v>2761</v>
      </c>
      <c r="CZ232" s="302" t="s">
        <v>2762</v>
      </c>
      <c r="DA232" s="302" t="s">
        <v>2763</v>
      </c>
      <c r="DB232" s="302" t="s">
        <v>2777</v>
      </c>
      <c r="DC232" s="302" t="s">
        <v>2778</v>
      </c>
      <c r="DD232" s="302" t="s">
        <v>2779</v>
      </c>
      <c r="DE232" s="302" t="s">
        <v>2780</v>
      </c>
      <c r="DF232" s="302" t="s">
        <v>2809</v>
      </c>
      <c r="DG232" s="302" t="s">
        <v>2810</v>
      </c>
      <c r="DH232" s="302" t="s">
        <v>2811</v>
      </c>
      <c r="DI232" s="302" t="s">
        <v>2830</v>
      </c>
      <c r="DJ232" s="302" t="s">
        <v>2833</v>
      </c>
      <c r="DK232" s="302" t="s">
        <v>2836</v>
      </c>
      <c r="DL232" s="302" t="s">
        <v>2851</v>
      </c>
      <c r="DM232" s="302" t="s">
        <v>2852</v>
      </c>
      <c r="DN232" s="302" t="s">
        <v>2957</v>
      </c>
      <c r="DO232" s="302" t="s">
        <v>2958</v>
      </c>
      <c r="DP232" s="302" t="s">
        <v>2959</v>
      </c>
      <c r="DQ232" s="302" t="s">
        <v>2960</v>
      </c>
      <c r="DR232" s="302" t="s">
        <v>2966</v>
      </c>
      <c r="DS232" s="302" t="s">
        <v>3046</v>
      </c>
      <c r="DT232" s="302" t="s">
        <v>2967</v>
      </c>
      <c r="DU232" s="302" t="s">
        <v>3044</v>
      </c>
      <c r="DV232" s="302" t="s">
        <v>3045</v>
      </c>
      <c r="DW232" s="302" t="s">
        <v>3182</v>
      </c>
      <c r="DX232" s="302" t="s">
        <v>3194</v>
      </c>
    </row>
    <row r="233" spans="1:128">
      <c r="A233" s="42"/>
      <c r="B233" s="38" t="s">
        <v>183</v>
      </c>
      <c r="C233" s="504">
        <v>3037</v>
      </c>
      <c r="D233" s="303">
        <v>3406</v>
      </c>
      <c r="E233" s="303">
        <v>3551</v>
      </c>
      <c r="F233" s="303">
        <v>3119</v>
      </c>
      <c r="G233" s="303">
        <v>3222</v>
      </c>
      <c r="H233" s="303">
        <v>3503</v>
      </c>
      <c r="I233" s="303">
        <v>3387</v>
      </c>
      <c r="J233" s="303">
        <v>3111</v>
      </c>
      <c r="K233" s="303">
        <v>3027</v>
      </c>
      <c r="L233" s="303">
        <v>3345</v>
      </c>
      <c r="M233" s="303">
        <v>3183</v>
      </c>
      <c r="N233" s="303">
        <v>3017</v>
      </c>
      <c r="O233" s="303">
        <v>3060</v>
      </c>
      <c r="P233" s="303">
        <v>3670</v>
      </c>
      <c r="Q233" s="303">
        <v>3437</v>
      </c>
      <c r="R233" s="303">
        <v>3208</v>
      </c>
      <c r="S233" s="303">
        <v>3258</v>
      </c>
      <c r="T233" s="303">
        <v>3656</v>
      </c>
      <c r="U233" s="303">
        <v>3536</v>
      </c>
      <c r="V233" s="303">
        <v>3635</v>
      </c>
      <c r="W233" s="303">
        <v>3548</v>
      </c>
      <c r="X233" s="303">
        <v>4225</v>
      </c>
      <c r="Y233" s="303">
        <v>4192</v>
      </c>
      <c r="Z233" s="303">
        <v>3284</v>
      </c>
      <c r="AA233" s="303">
        <v>3234</v>
      </c>
      <c r="AB233" s="303">
        <v>3664</v>
      </c>
      <c r="AC233" s="303">
        <v>3777</v>
      </c>
      <c r="AD233" s="303">
        <v>3417</v>
      </c>
      <c r="AE233" s="303">
        <v>3150</v>
      </c>
      <c r="AF233" s="303">
        <v>3503</v>
      </c>
      <c r="AG233" s="303">
        <v>3297</v>
      </c>
      <c r="AH233" s="303">
        <v>2923</v>
      </c>
      <c r="AI233" s="303">
        <v>2905</v>
      </c>
      <c r="AJ233" s="303">
        <v>3305</v>
      </c>
      <c r="AK233" s="303">
        <v>3306</v>
      </c>
      <c r="AL233" s="303">
        <v>2951</v>
      </c>
      <c r="AM233" s="303">
        <v>2930</v>
      </c>
      <c r="AN233" s="303">
        <v>3386</v>
      </c>
      <c r="AO233" s="303">
        <v>3267</v>
      </c>
      <c r="AP233" s="303">
        <v>2960</v>
      </c>
      <c r="AQ233" s="303">
        <v>2966</v>
      </c>
      <c r="AR233" s="303">
        <v>3266</v>
      </c>
      <c r="AS233" s="303">
        <v>3071</v>
      </c>
      <c r="AT233" s="303">
        <v>2802</v>
      </c>
      <c r="AU233" s="303">
        <v>2749</v>
      </c>
      <c r="AV233" s="303">
        <v>3050</v>
      </c>
      <c r="AW233" s="303">
        <v>2820</v>
      </c>
      <c r="AX233" s="303">
        <v>2523</v>
      </c>
      <c r="AY233" s="303">
        <v>2494</v>
      </c>
      <c r="AZ233" s="303">
        <v>2847</v>
      </c>
      <c r="BA233" s="303">
        <v>2763</v>
      </c>
      <c r="BB233" s="303">
        <v>2619</v>
      </c>
      <c r="BC233" s="303">
        <v>2593</v>
      </c>
      <c r="BD233" s="303">
        <v>2876</v>
      </c>
      <c r="BE233" s="303">
        <v>2781</v>
      </c>
      <c r="BF233" s="303">
        <v>2495</v>
      </c>
      <c r="BG233" s="303">
        <v>2565</v>
      </c>
      <c r="BH233" s="303">
        <v>2967</v>
      </c>
      <c r="BI233" s="303">
        <v>2860</v>
      </c>
      <c r="BJ233" s="303">
        <v>2829</v>
      </c>
      <c r="BK233" s="303">
        <v>2800</v>
      </c>
      <c r="BL233" s="303">
        <v>3187</v>
      </c>
      <c r="BM233" s="303">
        <v>2878</v>
      </c>
      <c r="BN233" s="303">
        <v>2714</v>
      </c>
      <c r="BO233" s="303">
        <v>2733</v>
      </c>
      <c r="BP233" s="303">
        <v>3272</v>
      </c>
      <c r="BQ233" s="303">
        <v>2924</v>
      </c>
      <c r="BR233" s="303">
        <v>2792</v>
      </c>
      <c r="BS233" s="303">
        <v>2844</v>
      </c>
      <c r="BT233" s="303">
        <v>3009</v>
      </c>
      <c r="BU233" s="303">
        <v>2881</v>
      </c>
      <c r="BV233" s="303">
        <v>2747</v>
      </c>
      <c r="BW233" s="303">
        <v>2764</v>
      </c>
      <c r="BX233" s="303">
        <v>2845</v>
      </c>
      <c r="BY233" s="303">
        <v>2866</v>
      </c>
      <c r="BZ233" s="303">
        <v>2661</v>
      </c>
      <c r="CA233" s="303">
        <v>2729</v>
      </c>
      <c r="CB233" s="303">
        <v>2919</v>
      </c>
      <c r="CC233" s="303">
        <v>2836</v>
      </c>
      <c r="CD233" s="303">
        <v>2680</v>
      </c>
      <c r="CE233" s="303">
        <v>2687</v>
      </c>
      <c r="CF233" s="303">
        <v>2860</v>
      </c>
      <c r="CG233" s="303">
        <v>2752</v>
      </c>
      <c r="CH233" s="303">
        <v>2574</v>
      </c>
      <c r="CI233" s="303">
        <v>2579</v>
      </c>
      <c r="CJ233" s="303">
        <v>2737</v>
      </c>
      <c r="CK233" s="303">
        <v>2714</v>
      </c>
      <c r="CL233" s="303">
        <v>2546</v>
      </c>
      <c r="CM233" s="303">
        <v>2554</v>
      </c>
      <c r="CN233" s="303">
        <v>2700</v>
      </c>
      <c r="CO233" s="303">
        <v>2787</v>
      </c>
      <c r="CP233" s="303">
        <v>2692</v>
      </c>
      <c r="CQ233" s="303">
        <v>2741</v>
      </c>
      <c r="CR233" s="303">
        <v>2918</v>
      </c>
      <c r="CS233" s="303">
        <v>2952</v>
      </c>
      <c r="CT233" s="303">
        <v>2767</v>
      </c>
      <c r="CU233" s="303">
        <v>2795</v>
      </c>
      <c r="CV233" s="303">
        <v>2922</v>
      </c>
      <c r="CW233" s="303">
        <v>2934</v>
      </c>
      <c r="CX233" s="303">
        <v>2788</v>
      </c>
      <c r="CY233" s="303">
        <v>2839</v>
      </c>
      <c r="CZ233" s="303">
        <v>2903</v>
      </c>
      <c r="DA233" s="303">
        <v>3016</v>
      </c>
      <c r="DB233" s="303">
        <v>2879</v>
      </c>
      <c r="DC233" s="303">
        <v>2906</v>
      </c>
      <c r="DD233" s="303">
        <v>2988</v>
      </c>
      <c r="DE233" s="303">
        <v>2974</v>
      </c>
      <c r="DF233" s="303">
        <v>2904</v>
      </c>
      <c r="DG233" s="303">
        <v>2921</v>
      </c>
      <c r="DH233" s="303">
        <v>3009</v>
      </c>
      <c r="DI233" s="303">
        <v>3014</v>
      </c>
      <c r="DJ233" s="303">
        <v>2922</v>
      </c>
      <c r="DK233" s="303">
        <v>2999</v>
      </c>
      <c r="DL233" s="303">
        <v>3082</v>
      </c>
      <c r="DM233" s="303">
        <v>3048</v>
      </c>
      <c r="DN233" s="303">
        <v>2905</v>
      </c>
      <c r="DO233" s="303">
        <v>2921</v>
      </c>
      <c r="DP233" s="303">
        <v>2992</v>
      </c>
      <c r="DQ233" s="303">
        <v>3050</v>
      </c>
      <c r="DR233" s="303">
        <v>2982</v>
      </c>
      <c r="DS233" s="303">
        <v>2972</v>
      </c>
      <c r="DT233" s="303">
        <v>3098</v>
      </c>
      <c r="DU233" s="303">
        <v>3197</v>
      </c>
      <c r="DV233" s="303">
        <v>3191</v>
      </c>
      <c r="DW233" s="303">
        <v>3146</v>
      </c>
      <c r="DX233" s="303">
        <v>3313</v>
      </c>
    </row>
    <row r="234" spans="1:128">
      <c r="A234" s="42"/>
      <c r="B234" s="39" t="s">
        <v>185</v>
      </c>
      <c r="C234" s="505">
        <v>38</v>
      </c>
      <c r="D234" s="299">
        <v>137</v>
      </c>
      <c r="E234" s="299">
        <v>81</v>
      </c>
      <c r="F234" s="299">
        <v>48</v>
      </c>
      <c r="G234" s="299">
        <v>61</v>
      </c>
      <c r="H234" s="299">
        <v>139</v>
      </c>
      <c r="I234" s="299">
        <v>77</v>
      </c>
      <c r="J234" s="299">
        <v>54</v>
      </c>
      <c r="K234" s="299">
        <v>59</v>
      </c>
      <c r="L234" s="299">
        <v>112</v>
      </c>
      <c r="M234" s="299">
        <v>64</v>
      </c>
      <c r="N234" s="299">
        <v>54</v>
      </c>
      <c r="O234" s="299">
        <v>53</v>
      </c>
      <c r="P234" s="299">
        <v>178</v>
      </c>
      <c r="Q234" s="299">
        <v>100</v>
      </c>
      <c r="R234" s="299">
        <v>74</v>
      </c>
      <c r="S234" s="299">
        <v>78</v>
      </c>
      <c r="T234" s="299">
        <v>137</v>
      </c>
      <c r="U234" s="299">
        <v>108</v>
      </c>
      <c r="V234" s="299">
        <v>92</v>
      </c>
      <c r="W234" s="299">
        <v>81</v>
      </c>
      <c r="X234" s="299">
        <v>193</v>
      </c>
      <c r="Y234" s="299">
        <v>130</v>
      </c>
      <c r="Z234" s="299">
        <v>87</v>
      </c>
      <c r="AA234" s="299">
        <v>82</v>
      </c>
      <c r="AB234" s="299">
        <v>147</v>
      </c>
      <c r="AC234" s="299">
        <v>99</v>
      </c>
      <c r="AD234" s="299">
        <v>60</v>
      </c>
      <c r="AE234" s="299">
        <v>52</v>
      </c>
      <c r="AF234" s="299">
        <v>146</v>
      </c>
      <c r="AG234" s="299">
        <v>59</v>
      </c>
      <c r="AH234" s="299">
        <v>39</v>
      </c>
      <c r="AI234" s="299">
        <v>43</v>
      </c>
      <c r="AJ234" s="299">
        <v>106</v>
      </c>
      <c r="AK234" s="299">
        <v>66</v>
      </c>
      <c r="AL234" s="299">
        <v>42</v>
      </c>
      <c r="AM234" s="299">
        <v>46</v>
      </c>
      <c r="AN234" s="299">
        <v>90</v>
      </c>
      <c r="AO234" s="299">
        <v>53</v>
      </c>
      <c r="AP234" s="299">
        <v>41</v>
      </c>
      <c r="AQ234" s="299">
        <v>65</v>
      </c>
      <c r="AR234" s="299">
        <v>112</v>
      </c>
      <c r="AS234" s="299">
        <v>50</v>
      </c>
      <c r="AT234" s="299">
        <v>38</v>
      </c>
      <c r="AU234" s="299">
        <v>60</v>
      </c>
      <c r="AV234" s="299">
        <v>109</v>
      </c>
      <c r="AW234" s="299">
        <v>40</v>
      </c>
      <c r="AX234" s="299">
        <v>27</v>
      </c>
      <c r="AY234" s="299">
        <v>24</v>
      </c>
      <c r="AZ234" s="299">
        <v>74</v>
      </c>
      <c r="BA234" s="299">
        <v>44</v>
      </c>
      <c r="BB234" s="299">
        <v>29</v>
      </c>
      <c r="BC234" s="299">
        <v>29</v>
      </c>
      <c r="BD234" s="299">
        <v>89</v>
      </c>
      <c r="BE234" s="299">
        <v>44</v>
      </c>
      <c r="BF234" s="299">
        <v>25</v>
      </c>
      <c r="BG234" s="299">
        <v>29</v>
      </c>
      <c r="BH234" s="299">
        <v>78</v>
      </c>
      <c r="BI234" s="299">
        <v>58</v>
      </c>
      <c r="BJ234" s="299">
        <v>44</v>
      </c>
      <c r="BK234" s="299">
        <v>43</v>
      </c>
      <c r="BL234" s="299">
        <v>94</v>
      </c>
      <c r="BM234" s="299">
        <v>41</v>
      </c>
      <c r="BN234" s="299">
        <v>37</v>
      </c>
      <c r="BO234" s="299">
        <v>28</v>
      </c>
      <c r="BP234" s="299">
        <v>130</v>
      </c>
      <c r="BQ234" s="299">
        <v>53</v>
      </c>
      <c r="BR234" s="299">
        <v>40</v>
      </c>
      <c r="BS234" s="299">
        <v>36</v>
      </c>
      <c r="BT234" s="299">
        <v>88</v>
      </c>
      <c r="BU234" s="299">
        <v>47</v>
      </c>
      <c r="BV234" s="299">
        <v>35</v>
      </c>
      <c r="BW234" s="299">
        <v>29</v>
      </c>
      <c r="BX234" s="299">
        <v>60</v>
      </c>
      <c r="BY234" s="299">
        <v>47</v>
      </c>
      <c r="BZ234" s="299">
        <v>27</v>
      </c>
      <c r="CA234" s="299">
        <v>30</v>
      </c>
      <c r="CB234" s="299">
        <v>65</v>
      </c>
      <c r="CC234" s="299">
        <v>34</v>
      </c>
      <c r="CD234" s="299">
        <v>19</v>
      </c>
      <c r="CE234" s="299">
        <v>16</v>
      </c>
      <c r="CF234" s="299">
        <v>37</v>
      </c>
      <c r="CG234" s="299">
        <v>19</v>
      </c>
      <c r="CH234" s="299">
        <v>9</v>
      </c>
      <c r="CI234" s="299">
        <v>11</v>
      </c>
      <c r="CJ234" s="299">
        <v>22</v>
      </c>
      <c r="CK234" s="299">
        <v>26</v>
      </c>
      <c r="CL234" s="299">
        <v>18</v>
      </c>
      <c r="CM234" s="299">
        <v>15</v>
      </c>
      <c r="CN234" s="299">
        <v>19</v>
      </c>
      <c r="CO234" s="299">
        <v>21</v>
      </c>
      <c r="CP234" s="299">
        <v>16</v>
      </c>
      <c r="CQ234" s="299">
        <v>17</v>
      </c>
      <c r="CR234" s="299">
        <v>33</v>
      </c>
      <c r="CS234" s="299">
        <v>28</v>
      </c>
      <c r="CT234" s="299">
        <v>17</v>
      </c>
      <c r="CU234" s="299">
        <v>17</v>
      </c>
      <c r="CV234" s="299">
        <v>33</v>
      </c>
      <c r="CW234" s="299">
        <v>31</v>
      </c>
      <c r="CX234" s="299">
        <v>18</v>
      </c>
      <c r="CY234" s="299">
        <v>19</v>
      </c>
      <c r="CZ234" s="299">
        <v>23</v>
      </c>
      <c r="DA234" s="299">
        <v>26</v>
      </c>
      <c r="DB234" s="299">
        <v>23</v>
      </c>
      <c r="DC234" s="299">
        <v>17</v>
      </c>
      <c r="DD234" s="299">
        <v>22</v>
      </c>
      <c r="DE234" s="299">
        <v>22</v>
      </c>
      <c r="DF234" s="299">
        <v>21</v>
      </c>
      <c r="DG234" s="299">
        <v>20</v>
      </c>
      <c r="DH234" s="299">
        <v>36</v>
      </c>
      <c r="DI234" s="299">
        <v>33</v>
      </c>
      <c r="DJ234" s="299">
        <v>21</v>
      </c>
      <c r="DK234" s="299">
        <v>21</v>
      </c>
      <c r="DL234" s="299">
        <v>24</v>
      </c>
      <c r="DM234" s="299">
        <v>18</v>
      </c>
      <c r="DN234" s="299">
        <v>19</v>
      </c>
      <c r="DO234" s="299">
        <v>15</v>
      </c>
      <c r="DP234" s="299">
        <v>26</v>
      </c>
      <c r="DQ234" s="299">
        <v>25</v>
      </c>
      <c r="DR234" s="299">
        <v>18</v>
      </c>
      <c r="DS234" s="299">
        <v>20</v>
      </c>
      <c r="DT234" s="299">
        <v>39</v>
      </c>
      <c r="DU234" s="299">
        <v>32</v>
      </c>
      <c r="DV234" s="299">
        <v>24</v>
      </c>
      <c r="DW234" s="299">
        <v>25</v>
      </c>
      <c r="DX234" s="299">
        <v>47</v>
      </c>
    </row>
    <row r="235" spans="1:128">
      <c r="A235" s="42"/>
      <c r="B235" s="39" t="s">
        <v>186</v>
      </c>
      <c r="C235" s="505">
        <v>159</v>
      </c>
      <c r="D235" s="299">
        <v>219</v>
      </c>
      <c r="E235" s="299">
        <v>232</v>
      </c>
      <c r="F235" s="299">
        <v>157</v>
      </c>
      <c r="G235" s="299">
        <v>173</v>
      </c>
      <c r="H235" s="299">
        <v>221</v>
      </c>
      <c r="I235" s="299">
        <v>182</v>
      </c>
      <c r="J235" s="299">
        <v>151</v>
      </c>
      <c r="K235" s="299">
        <v>151</v>
      </c>
      <c r="L235" s="299">
        <v>206</v>
      </c>
      <c r="M235" s="299">
        <v>175</v>
      </c>
      <c r="N235" s="299">
        <v>139</v>
      </c>
      <c r="O235" s="299">
        <v>141</v>
      </c>
      <c r="P235" s="299">
        <v>213</v>
      </c>
      <c r="Q235" s="299">
        <v>156</v>
      </c>
      <c r="R235" s="299">
        <v>138</v>
      </c>
      <c r="S235" s="299">
        <v>138</v>
      </c>
      <c r="T235" s="299">
        <v>197</v>
      </c>
      <c r="U235" s="299">
        <v>184</v>
      </c>
      <c r="V235" s="299">
        <v>163</v>
      </c>
      <c r="W235" s="299">
        <v>168</v>
      </c>
      <c r="X235" s="299">
        <v>241</v>
      </c>
      <c r="Y235" s="299">
        <v>212</v>
      </c>
      <c r="Z235" s="299">
        <v>157</v>
      </c>
      <c r="AA235" s="299">
        <v>157</v>
      </c>
      <c r="AB235" s="299">
        <v>218</v>
      </c>
      <c r="AC235" s="299">
        <v>206</v>
      </c>
      <c r="AD235" s="299">
        <v>163</v>
      </c>
      <c r="AE235" s="299">
        <v>139</v>
      </c>
      <c r="AF235" s="299">
        <v>204</v>
      </c>
      <c r="AG235" s="299">
        <v>180</v>
      </c>
      <c r="AH235" s="299">
        <v>155</v>
      </c>
      <c r="AI235" s="299">
        <v>143</v>
      </c>
      <c r="AJ235" s="299">
        <v>195</v>
      </c>
      <c r="AK235" s="299">
        <v>176</v>
      </c>
      <c r="AL235" s="299">
        <v>148</v>
      </c>
      <c r="AM235" s="299">
        <v>138</v>
      </c>
      <c r="AN235" s="299">
        <v>181</v>
      </c>
      <c r="AO235" s="299">
        <v>127</v>
      </c>
      <c r="AP235" s="299">
        <v>105</v>
      </c>
      <c r="AQ235" s="299">
        <v>127</v>
      </c>
      <c r="AR235" s="299">
        <v>155</v>
      </c>
      <c r="AS235" s="299">
        <v>129</v>
      </c>
      <c r="AT235" s="299">
        <v>105</v>
      </c>
      <c r="AU235" s="299">
        <v>114</v>
      </c>
      <c r="AV235" s="299">
        <v>151</v>
      </c>
      <c r="AW235" s="299">
        <v>96</v>
      </c>
      <c r="AX235" s="299">
        <v>80</v>
      </c>
      <c r="AY235" s="299">
        <v>88</v>
      </c>
      <c r="AZ235" s="299">
        <v>136</v>
      </c>
      <c r="BA235" s="299">
        <v>97</v>
      </c>
      <c r="BB235" s="299">
        <v>98</v>
      </c>
      <c r="BC235" s="299">
        <v>89</v>
      </c>
      <c r="BD235" s="299">
        <v>127</v>
      </c>
      <c r="BE235" s="299">
        <v>100</v>
      </c>
      <c r="BF235" s="299">
        <v>77</v>
      </c>
      <c r="BG235" s="299">
        <v>81</v>
      </c>
      <c r="BH235" s="299">
        <v>128</v>
      </c>
      <c r="BI235" s="299">
        <v>105</v>
      </c>
      <c r="BJ235" s="299">
        <v>98</v>
      </c>
      <c r="BK235" s="299">
        <v>82</v>
      </c>
      <c r="BL235" s="299">
        <v>146</v>
      </c>
      <c r="BM235" s="299">
        <v>107</v>
      </c>
      <c r="BN235" s="299">
        <v>89</v>
      </c>
      <c r="BO235" s="299">
        <v>105</v>
      </c>
      <c r="BP235" s="299">
        <v>170</v>
      </c>
      <c r="BQ235" s="299">
        <v>111</v>
      </c>
      <c r="BR235" s="299">
        <v>107</v>
      </c>
      <c r="BS235" s="299">
        <v>110</v>
      </c>
      <c r="BT235" s="299">
        <v>132</v>
      </c>
      <c r="BU235" s="299">
        <v>104</v>
      </c>
      <c r="BV235" s="299">
        <v>93</v>
      </c>
      <c r="BW235" s="299">
        <v>94</v>
      </c>
      <c r="BX235" s="299">
        <v>127</v>
      </c>
      <c r="BY235" s="299">
        <v>110</v>
      </c>
      <c r="BZ235" s="299">
        <v>89</v>
      </c>
      <c r="CA235" s="299">
        <v>95</v>
      </c>
      <c r="CB235" s="299">
        <v>108</v>
      </c>
      <c r="CC235" s="299">
        <v>81</v>
      </c>
      <c r="CD235" s="299">
        <v>72</v>
      </c>
      <c r="CE235" s="299">
        <v>76</v>
      </c>
      <c r="CF235" s="299">
        <v>94</v>
      </c>
      <c r="CG235" s="299">
        <v>77</v>
      </c>
      <c r="CH235" s="299">
        <v>64</v>
      </c>
      <c r="CI235" s="299">
        <v>64</v>
      </c>
      <c r="CJ235" s="299">
        <v>102</v>
      </c>
      <c r="CK235" s="299">
        <v>85</v>
      </c>
      <c r="CL235" s="299">
        <v>72</v>
      </c>
      <c r="CM235" s="299">
        <v>75</v>
      </c>
      <c r="CN235" s="299">
        <v>93</v>
      </c>
      <c r="CO235" s="299">
        <v>88</v>
      </c>
      <c r="CP235" s="299">
        <v>83</v>
      </c>
      <c r="CQ235" s="299">
        <v>86</v>
      </c>
      <c r="CR235" s="299">
        <v>113</v>
      </c>
      <c r="CS235" s="299">
        <v>101</v>
      </c>
      <c r="CT235" s="299">
        <v>80</v>
      </c>
      <c r="CU235" s="299">
        <v>89</v>
      </c>
      <c r="CV235" s="299">
        <v>101</v>
      </c>
      <c r="CW235" s="299">
        <v>93</v>
      </c>
      <c r="CX235" s="299">
        <v>83</v>
      </c>
      <c r="CY235" s="299">
        <v>83</v>
      </c>
      <c r="CZ235" s="299">
        <v>105</v>
      </c>
      <c r="DA235" s="299">
        <v>100</v>
      </c>
      <c r="DB235" s="299">
        <v>90</v>
      </c>
      <c r="DC235" s="299">
        <v>98</v>
      </c>
      <c r="DD235" s="299">
        <v>113</v>
      </c>
      <c r="DE235" s="299">
        <v>106</v>
      </c>
      <c r="DF235" s="299">
        <v>98</v>
      </c>
      <c r="DG235" s="299">
        <v>104</v>
      </c>
      <c r="DH235" s="299">
        <v>122</v>
      </c>
      <c r="DI235" s="299">
        <v>94</v>
      </c>
      <c r="DJ235" s="299">
        <v>84</v>
      </c>
      <c r="DK235" s="299">
        <v>110</v>
      </c>
      <c r="DL235" s="299">
        <v>127</v>
      </c>
      <c r="DM235" s="299">
        <v>110</v>
      </c>
      <c r="DN235" s="299">
        <v>99</v>
      </c>
      <c r="DO235" s="299">
        <v>109</v>
      </c>
      <c r="DP235" s="299">
        <v>119</v>
      </c>
      <c r="DQ235" s="299">
        <v>107</v>
      </c>
      <c r="DR235" s="299">
        <v>106</v>
      </c>
      <c r="DS235" s="299">
        <v>103</v>
      </c>
      <c r="DT235" s="299">
        <v>132</v>
      </c>
      <c r="DU235" s="299">
        <v>132</v>
      </c>
      <c r="DV235" s="299">
        <v>134</v>
      </c>
      <c r="DW235" s="299">
        <v>132</v>
      </c>
      <c r="DX235" s="299">
        <v>149</v>
      </c>
    </row>
    <row r="236" spans="1:128">
      <c r="A236" s="39"/>
      <c r="B236" s="39" t="s">
        <v>187</v>
      </c>
      <c r="C236" s="505">
        <v>224</v>
      </c>
      <c r="D236" s="299">
        <v>269</v>
      </c>
      <c r="E236" s="299">
        <v>277</v>
      </c>
      <c r="F236" s="299">
        <v>199</v>
      </c>
      <c r="G236" s="299">
        <v>221</v>
      </c>
      <c r="H236" s="299">
        <v>240</v>
      </c>
      <c r="I236" s="299">
        <v>249</v>
      </c>
      <c r="J236" s="299">
        <v>189</v>
      </c>
      <c r="K236" s="299">
        <v>177</v>
      </c>
      <c r="L236" s="299">
        <v>195</v>
      </c>
      <c r="M236" s="299">
        <v>200</v>
      </c>
      <c r="N236" s="299">
        <v>185</v>
      </c>
      <c r="O236" s="299">
        <v>193</v>
      </c>
      <c r="P236" s="299">
        <v>234</v>
      </c>
      <c r="Q236" s="299">
        <v>211</v>
      </c>
      <c r="R236" s="299">
        <v>198</v>
      </c>
      <c r="S236" s="299">
        <v>192</v>
      </c>
      <c r="T236" s="299">
        <v>232</v>
      </c>
      <c r="U236" s="299">
        <v>216</v>
      </c>
      <c r="V236" s="299">
        <v>199</v>
      </c>
      <c r="W236" s="299">
        <v>191</v>
      </c>
      <c r="X236" s="299">
        <v>248</v>
      </c>
      <c r="Y236" s="299">
        <v>240</v>
      </c>
      <c r="Z236" s="299">
        <v>167</v>
      </c>
      <c r="AA236" s="299">
        <v>161</v>
      </c>
      <c r="AB236" s="299">
        <v>200</v>
      </c>
      <c r="AC236" s="299">
        <v>205</v>
      </c>
      <c r="AD236" s="299">
        <v>171</v>
      </c>
      <c r="AE236" s="299">
        <v>178</v>
      </c>
      <c r="AF236" s="299">
        <v>218</v>
      </c>
      <c r="AG236" s="299">
        <v>205</v>
      </c>
      <c r="AH236" s="299">
        <v>173</v>
      </c>
      <c r="AI236" s="299">
        <v>161</v>
      </c>
      <c r="AJ236" s="299">
        <v>187</v>
      </c>
      <c r="AK236" s="299">
        <v>189</v>
      </c>
      <c r="AL236" s="299">
        <v>171</v>
      </c>
      <c r="AM236" s="299">
        <v>160</v>
      </c>
      <c r="AN236" s="299">
        <v>201</v>
      </c>
      <c r="AO236" s="299">
        <v>185</v>
      </c>
      <c r="AP236" s="299">
        <v>169</v>
      </c>
      <c r="AQ236" s="299">
        <v>159</v>
      </c>
      <c r="AR236" s="299">
        <v>185</v>
      </c>
      <c r="AS236" s="299">
        <v>177</v>
      </c>
      <c r="AT236" s="299">
        <v>168</v>
      </c>
      <c r="AU236" s="299">
        <v>159</v>
      </c>
      <c r="AV236" s="299">
        <v>178</v>
      </c>
      <c r="AW236" s="299">
        <v>157</v>
      </c>
      <c r="AX236" s="299">
        <v>136</v>
      </c>
      <c r="AY236" s="299">
        <v>128</v>
      </c>
      <c r="AZ236" s="299">
        <v>155</v>
      </c>
      <c r="BA236" s="299">
        <v>141</v>
      </c>
      <c r="BB236" s="299">
        <v>131</v>
      </c>
      <c r="BC236" s="299">
        <v>128</v>
      </c>
      <c r="BD236" s="299">
        <v>148</v>
      </c>
      <c r="BE236" s="299">
        <v>141</v>
      </c>
      <c r="BF236" s="299">
        <v>125</v>
      </c>
      <c r="BG236" s="299">
        <v>135</v>
      </c>
      <c r="BH236" s="299">
        <v>164</v>
      </c>
      <c r="BI236" s="299">
        <v>151</v>
      </c>
      <c r="BJ236" s="299">
        <v>147</v>
      </c>
      <c r="BK236" s="299">
        <v>144</v>
      </c>
      <c r="BL236" s="299">
        <v>169</v>
      </c>
      <c r="BM236" s="299">
        <v>150</v>
      </c>
      <c r="BN236" s="299">
        <v>139</v>
      </c>
      <c r="BO236" s="299">
        <v>137</v>
      </c>
      <c r="BP236" s="299">
        <v>172</v>
      </c>
      <c r="BQ236" s="299">
        <v>127</v>
      </c>
      <c r="BR236" s="299">
        <v>126</v>
      </c>
      <c r="BS236" s="299">
        <v>134</v>
      </c>
      <c r="BT236" s="299">
        <v>144</v>
      </c>
      <c r="BU236" s="299">
        <v>146</v>
      </c>
      <c r="BV236" s="299">
        <v>148</v>
      </c>
      <c r="BW236" s="299">
        <v>133</v>
      </c>
      <c r="BX236" s="299">
        <v>133</v>
      </c>
      <c r="BY236" s="299">
        <v>148</v>
      </c>
      <c r="BZ236" s="299">
        <v>121</v>
      </c>
      <c r="CA236" s="299">
        <v>127</v>
      </c>
      <c r="CB236" s="299">
        <v>153</v>
      </c>
      <c r="CC236" s="299">
        <v>142</v>
      </c>
      <c r="CD236" s="299">
        <v>135</v>
      </c>
      <c r="CE236" s="299">
        <v>126</v>
      </c>
      <c r="CF236" s="299">
        <v>144</v>
      </c>
      <c r="CG236" s="299">
        <v>126</v>
      </c>
      <c r="CH236" s="299">
        <v>106</v>
      </c>
      <c r="CI236" s="299">
        <v>115</v>
      </c>
      <c r="CJ236" s="299">
        <v>127</v>
      </c>
      <c r="CK236" s="299">
        <v>111</v>
      </c>
      <c r="CL236" s="299">
        <v>101</v>
      </c>
      <c r="CM236" s="299">
        <v>101</v>
      </c>
      <c r="CN236" s="299">
        <v>124</v>
      </c>
      <c r="CO236" s="299">
        <v>128</v>
      </c>
      <c r="CP236" s="299">
        <v>123</v>
      </c>
      <c r="CQ236" s="299">
        <v>129</v>
      </c>
      <c r="CR236" s="299">
        <v>142</v>
      </c>
      <c r="CS236" s="299">
        <v>158</v>
      </c>
      <c r="CT236" s="299">
        <v>143</v>
      </c>
      <c r="CU236" s="299">
        <v>147</v>
      </c>
      <c r="CV236" s="299">
        <v>156</v>
      </c>
      <c r="CW236" s="299">
        <v>165</v>
      </c>
      <c r="CX236" s="299">
        <v>158</v>
      </c>
      <c r="CY236" s="299">
        <v>166</v>
      </c>
      <c r="CZ236" s="299">
        <v>172</v>
      </c>
      <c r="DA236" s="299">
        <v>177</v>
      </c>
      <c r="DB236" s="299">
        <v>162</v>
      </c>
      <c r="DC236" s="299">
        <v>174</v>
      </c>
      <c r="DD236" s="299">
        <v>196</v>
      </c>
      <c r="DE236" s="299">
        <v>207</v>
      </c>
      <c r="DF236" s="299">
        <v>173</v>
      </c>
      <c r="DG236" s="299">
        <v>164</v>
      </c>
      <c r="DH236" s="299">
        <v>166</v>
      </c>
      <c r="DI236" s="299">
        <v>163</v>
      </c>
      <c r="DJ236" s="299">
        <v>158</v>
      </c>
      <c r="DK236" s="299">
        <v>159</v>
      </c>
      <c r="DL236" s="299">
        <v>174</v>
      </c>
      <c r="DM236" s="299">
        <v>155</v>
      </c>
      <c r="DN236" s="299">
        <v>150</v>
      </c>
      <c r="DO236" s="299">
        <v>154</v>
      </c>
      <c r="DP236" s="299">
        <v>164</v>
      </c>
      <c r="DQ236" s="299">
        <v>165</v>
      </c>
      <c r="DR236" s="299">
        <v>159</v>
      </c>
      <c r="DS236" s="299">
        <v>166</v>
      </c>
      <c r="DT236" s="299">
        <v>177</v>
      </c>
      <c r="DU236" s="299">
        <v>183</v>
      </c>
      <c r="DV236" s="299">
        <v>189</v>
      </c>
      <c r="DW236" s="299">
        <v>179</v>
      </c>
      <c r="DX236" s="299">
        <v>190</v>
      </c>
    </row>
    <row r="237" spans="1:128">
      <c r="A237" s="39"/>
      <c r="B237" s="39" t="s">
        <v>188</v>
      </c>
      <c r="C237" s="505">
        <v>988</v>
      </c>
      <c r="D237" s="299">
        <v>1070</v>
      </c>
      <c r="E237" s="299">
        <v>1150</v>
      </c>
      <c r="F237" s="299">
        <v>1032</v>
      </c>
      <c r="G237" s="299">
        <v>1024</v>
      </c>
      <c r="H237" s="299">
        <v>1073</v>
      </c>
      <c r="I237" s="299">
        <v>1083</v>
      </c>
      <c r="J237" s="299">
        <v>1017</v>
      </c>
      <c r="K237" s="299">
        <v>968</v>
      </c>
      <c r="L237" s="299">
        <v>1054</v>
      </c>
      <c r="M237" s="299">
        <v>1010</v>
      </c>
      <c r="N237" s="299">
        <v>945</v>
      </c>
      <c r="O237" s="299">
        <v>958</v>
      </c>
      <c r="P237" s="299">
        <v>1109</v>
      </c>
      <c r="Q237" s="299">
        <v>1047</v>
      </c>
      <c r="R237" s="299">
        <v>990</v>
      </c>
      <c r="S237" s="299">
        <v>988</v>
      </c>
      <c r="T237" s="299">
        <v>1078</v>
      </c>
      <c r="U237" s="299">
        <v>1014</v>
      </c>
      <c r="V237" s="299">
        <v>1041</v>
      </c>
      <c r="W237" s="299">
        <v>1003</v>
      </c>
      <c r="X237" s="299">
        <v>1168</v>
      </c>
      <c r="Y237" s="299">
        <v>1198</v>
      </c>
      <c r="Z237" s="299">
        <v>938</v>
      </c>
      <c r="AA237" s="299">
        <v>910</v>
      </c>
      <c r="AB237" s="299">
        <v>1003</v>
      </c>
      <c r="AC237" s="299">
        <v>1076</v>
      </c>
      <c r="AD237" s="299">
        <v>957</v>
      </c>
      <c r="AE237" s="299">
        <v>825</v>
      </c>
      <c r="AF237" s="299">
        <v>857</v>
      </c>
      <c r="AG237" s="299">
        <v>830</v>
      </c>
      <c r="AH237" s="299">
        <v>698</v>
      </c>
      <c r="AI237" s="299">
        <v>699</v>
      </c>
      <c r="AJ237" s="299">
        <v>794</v>
      </c>
      <c r="AK237" s="299">
        <v>797</v>
      </c>
      <c r="AL237" s="299">
        <v>685</v>
      </c>
      <c r="AM237" s="299">
        <v>678</v>
      </c>
      <c r="AN237" s="299">
        <v>754</v>
      </c>
      <c r="AO237" s="299">
        <v>746</v>
      </c>
      <c r="AP237" s="299">
        <v>643</v>
      </c>
      <c r="AQ237" s="299">
        <v>626</v>
      </c>
      <c r="AR237" s="299">
        <v>670</v>
      </c>
      <c r="AS237" s="299">
        <v>647</v>
      </c>
      <c r="AT237" s="299">
        <v>590</v>
      </c>
      <c r="AU237" s="299">
        <v>550</v>
      </c>
      <c r="AV237" s="299">
        <v>608</v>
      </c>
      <c r="AW237" s="299">
        <v>557</v>
      </c>
      <c r="AX237" s="299">
        <v>518</v>
      </c>
      <c r="AY237" s="299">
        <v>515</v>
      </c>
      <c r="AZ237" s="299">
        <v>588</v>
      </c>
      <c r="BA237" s="299">
        <v>577</v>
      </c>
      <c r="BB237" s="299">
        <v>552</v>
      </c>
      <c r="BC237" s="299">
        <v>535</v>
      </c>
      <c r="BD237" s="299">
        <v>575</v>
      </c>
      <c r="BE237" s="299">
        <v>571</v>
      </c>
      <c r="BF237" s="299">
        <v>483</v>
      </c>
      <c r="BG237" s="299">
        <v>498</v>
      </c>
      <c r="BH237" s="299">
        <v>579</v>
      </c>
      <c r="BI237" s="299">
        <v>559</v>
      </c>
      <c r="BJ237" s="299">
        <v>570</v>
      </c>
      <c r="BK237" s="299">
        <v>559</v>
      </c>
      <c r="BL237" s="299">
        <v>628</v>
      </c>
      <c r="BM237" s="299">
        <v>570</v>
      </c>
      <c r="BN237" s="299">
        <v>531</v>
      </c>
      <c r="BO237" s="299">
        <v>532</v>
      </c>
      <c r="BP237" s="299">
        <v>641</v>
      </c>
      <c r="BQ237" s="299">
        <v>594</v>
      </c>
      <c r="BR237" s="299">
        <v>544</v>
      </c>
      <c r="BS237" s="299">
        <v>561</v>
      </c>
      <c r="BT237" s="299">
        <v>599</v>
      </c>
      <c r="BU237" s="299">
        <v>586</v>
      </c>
      <c r="BV237" s="299">
        <v>553</v>
      </c>
      <c r="BW237" s="299">
        <v>558</v>
      </c>
      <c r="BX237" s="299">
        <v>570</v>
      </c>
      <c r="BY237" s="299">
        <v>570</v>
      </c>
      <c r="BZ237" s="299">
        <v>538</v>
      </c>
      <c r="CA237" s="299">
        <v>543</v>
      </c>
      <c r="CB237" s="299">
        <v>563</v>
      </c>
      <c r="CC237" s="299">
        <v>581</v>
      </c>
      <c r="CD237" s="299">
        <v>554</v>
      </c>
      <c r="CE237" s="299">
        <v>555</v>
      </c>
      <c r="CF237" s="299">
        <v>580</v>
      </c>
      <c r="CG237" s="299">
        <v>584</v>
      </c>
      <c r="CH237" s="299">
        <v>540</v>
      </c>
      <c r="CI237" s="299">
        <v>541</v>
      </c>
      <c r="CJ237" s="299">
        <v>573</v>
      </c>
      <c r="CK237" s="299">
        <v>577</v>
      </c>
      <c r="CL237" s="299">
        <v>539</v>
      </c>
      <c r="CM237" s="299">
        <v>539</v>
      </c>
      <c r="CN237" s="299">
        <v>563</v>
      </c>
      <c r="CO237" s="299">
        <v>577</v>
      </c>
      <c r="CP237" s="299">
        <v>559</v>
      </c>
      <c r="CQ237" s="299">
        <v>571</v>
      </c>
      <c r="CR237" s="299">
        <v>609</v>
      </c>
      <c r="CS237" s="299">
        <v>626</v>
      </c>
      <c r="CT237" s="299">
        <v>598</v>
      </c>
      <c r="CU237" s="299">
        <v>599</v>
      </c>
      <c r="CV237" s="299">
        <v>616</v>
      </c>
      <c r="CW237" s="299">
        <v>628</v>
      </c>
      <c r="CX237" s="299">
        <v>635</v>
      </c>
      <c r="CY237" s="299">
        <v>637</v>
      </c>
      <c r="CZ237" s="299">
        <v>659</v>
      </c>
      <c r="DA237" s="299">
        <v>703</v>
      </c>
      <c r="DB237" s="299">
        <v>663</v>
      </c>
      <c r="DC237" s="299">
        <v>659</v>
      </c>
      <c r="DD237" s="299">
        <v>670</v>
      </c>
      <c r="DE237" s="299">
        <v>645</v>
      </c>
      <c r="DF237" s="299">
        <v>651</v>
      </c>
      <c r="DG237" s="299">
        <v>651</v>
      </c>
      <c r="DH237" s="299">
        <v>687</v>
      </c>
      <c r="DI237" s="299">
        <v>720</v>
      </c>
      <c r="DJ237" s="299">
        <v>689</v>
      </c>
      <c r="DK237" s="299">
        <v>691</v>
      </c>
      <c r="DL237" s="299">
        <v>704</v>
      </c>
      <c r="DM237" s="299">
        <v>712</v>
      </c>
      <c r="DN237" s="299">
        <v>684</v>
      </c>
      <c r="DO237" s="299">
        <v>668</v>
      </c>
      <c r="DP237" s="299">
        <v>707</v>
      </c>
      <c r="DQ237" s="299">
        <v>721</v>
      </c>
      <c r="DR237" s="299">
        <v>716</v>
      </c>
      <c r="DS237" s="299">
        <v>714</v>
      </c>
      <c r="DT237" s="299">
        <v>739</v>
      </c>
      <c r="DU237" s="299">
        <v>767</v>
      </c>
      <c r="DV237" s="299">
        <v>771</v>
      </c>
      <c r="DW237" s="299">
        <v>759</v>
      </c>
      <c r="DX237" s="299">
        <v>808</v>
      </c>
    </row>
    <row r="238" spans="1:128">
      <c r="A238" s="39"/>
      <c r="B238" s="39" t="s">
        <v>189</v>
      </c>
      <c r="C238" s="505">
        <v>817</v>
      </c>
      <c r="D238" s="299">
        <v>857</v>
      </c>
      <c r="E238" s="299">
        <v>917</v>
      </c>
      <c r="F238" s="299">
        <v>872</v>
      </c>
      <c r="G238" s="299">
        <v>892</v>
      </c>
      <c r="H238" s="299">
        <v>947</v>
      </c>
      <c r="I238" s="299">
        <v>930</v>
      </c>
      <c r="J238" s="299">
        <v>886</v>
      </c>
      <c r="K238" s="299">
        <v>857</v>
      </c>
      <c r="L238" s="299">
        <v>911</v>
      </c>
      <c r="M238" s="299">
        <v>893</v>
      </c>
      <c r="N238" s="299">
        <v>877</v>
      </c>
      <c r="O238" s="299">
        <v>871</v>
      </c>
      <c r="P238" s="299">
        <v>975</v>
      </c>
      <c r="Q238" s="299">
        <v>966</v>
      </c>
      <c r="R238" s="299">
        <v>898</v>
      </c>
      <c r="S238" s="299">
        <v>925</v>
      </c>
      <c r="T238" s="299">
        <v>990</v>
      </c>
      <c r="U238" s="299">
        <v>993</v>
      </c>
      <c r="V238" s="299">
        <v>1070</v>
      </c>
      <c r="W238" s="299">
        <v>1053</v>
      </c>
      <c r="X238" s="299">
        <v>1165</v>
      </c>
      <c r="Y238" s="299">
        <v>1191</v>
      </c>
      <c r="Z238" s="299">
        <v>935</v>
      </c>
      <c r="AA238" s="299">
        <v>933</v>
      </c>
      <c r="AB238" s="299">
        <v>1012</v>
      </c>
      <c r="AC238" s="299">
        <v>1073</v>
      </c>
      <c r="AD238" s="299">
        <v>1023</v>
      </c>
      <c r="AE238" s="299">
        <v>947</v>
      </c>
      <c r="AF238" s="299">
        <v>972</v>
      </c>
      <c r="AG238" s="299">
        <v>963</v>
      </c>
      <c r="AH238" s="299">
        <v>887</v>
      </c>
      <c r="AI238" s="299">
        <v>869</v>
      </c>
      <c r="AJ238" s="299">
        <v>935</v>
      </c>
      <c r="AK238" s="299">
        <v>966</v>
      </c>
      <c r="AL238" s="299">
        <v>876</v>
      </c>
      <c r="AM238" s="299">
        <v>878</v>
      </c>
      <c r="AN238" s="299">
        <v>982</v>
      </c>
      <c r="AO238" s="299">
        <v>983</v>
      </c>
      <c r="AP238" s="299">
        <v>919</v>
      </c>
      <c r="AQ238" s="299">
        <v>909</v>
      </c>
      <c r="AR238" s="299">
        <v>960</v>
      </c>
      <c r="AS238" s="299">
        <v>909</v>
      </c>
      <c r="AT238" s="299">
        <v>853</v>
      </c>
      <c r="AU238" s="299">
        <v>831</v>
      </c>
      <c r="AV238" s="299">
        <v>870</v>
      </c>
      <c r="AW238" s="299">
        <v>837</v>
      </c>
      <c r="AX238" s="299">
        <v>757</v>
      </c>
      <c r="AY238" s="299">
        <v>747</v>
      </c>
      <c r="AZ238" s="299">
        <v>800</v>
      </c>
      <c r="BA238" s="299">
        <v>803</v>
      </c>
      <c r="BB238" s="299">
        <v>756</v>
      </c>
      <c r="BC238" s="299">
        <v>761</v>
      </c>
      <c r="BD238" s="299">
        <v>804</v>
      </c>
      <c r="BE238" s="299">
        <v>795</v>
      </c>
      <c r="BF238" s="299">
        <v>732</v>
      </c>
      <c r="BG238" s="299">
        <v>734</v>
      </c>
      <c r="BH238" s="299">
        <v>805</v>
      </c>
      <c r="BI238" s="299">
        <v>789</v>
      </c>
      <c r="BJ238" s="299">
        <v>787</v>
      </c>
      <c r="BK238" s="299">
        <v>788</v>
      </c>
      <c r="BL238" s="299">
        <v>860</v>
      </c>
      <c r="BM238" s="299">
        <v>783</v>
      </c>
      <c r="BN238" s="299">
        <v>717</v>
      </c>
      <c r="BO238" s="299">
        <v>725</v>
      </c>
      <c r="BP238" s="299">
        <v>812</v>
      </c>
      <c r="BQ238" s="299">
        <v>732</v>
      </c>
      <c r="BR238" s="299">
        <v>709</v>
      </c>
      <c r="BS238" s="299">
        <v>709</v>
      </c>
      <c r="BT238" s="299">
        <v>697</v>
      </c>
      <c r="BU238" s="299">
        <v>677</v>
      </c>
      <c r="BV238" s="299">
        <v>628</v>
      </c>
      <c r="BW238" s="299">
        <v>645</v>
      </c>
      <c r="BX238" s="299">
        <v>631</v>
      </c>
      <c r="BY238" s="299">
        <v>658</v>
      </c>
      <c r="BZ238" s="299">
        <v>626</v>
      </c>
      <c r="CA238" s="299">
        <v>637</v>
      </c>
      <c r="CB238" s="299">
        <v>650</v>
      </c>
      <c r="CC238" s="299">
        <v>648</v>
      </c>
      <c r="CD238" s="299">
        <v>612</v>
      </c>
      <c r="CE238" s="299">
        <v>599</v>
      </c>
      <c r="CF238" s="299">
        <v>621</v>
      </c>
      <c r="CG238" s="299">
        <v>616</v>
      </c>
      <c r="CH238" s="299">
        <v>584</v>
      </c>
      <c r="CI238" s="299">
        <v>573</v>
      </c>
      <c r="CJ238" s="299">
        <v>581</v>
      </c>
      <c r="CK238" s="299">
        <v>584</v>
      </c>
      <c r="CL238" s="299">
        <v>559</v>
      </c>
      <c r="CM238" s="299">
        <v>565</v>
      </c>
      <c r="CN238" s="299">
        <v>582</v>
      </c>
      <c r="CO238" s="299">
        <v>610</v>
      </c>
      <c r="CP238" s="299">
        <v>603</v>
      </c>
      <c r="CQ238" s="299">
        <v>612</v>
      </c>
      <c r="CR238" s="299">
        <v>627</v>
      </c>
      <c r="CS238" s="299">
        <v>626</v>
      </c>
      <c r="CT238" s="299">
        <v>605</v>
      </c>
      <c r="CU238" s="299">
        <v>607</v>
      </c>
      <c r="CV238" s="299">
        <v>617</v>
      </c>
      <c r="CW238" s="299">
        <v>637</v>
      </c>
      <c r="CX238" s="299">
        <v>608</v>
      </c>
      <c r="CY238" s="299">
        <v>635</v>
      </c>
      <c r="CZ238" s="299">
        <v>627</v>
      </c>
      <c r="DA238" s="299">
        <v>647</v>
      </c>
      <c r="DB238" s="299">
        <v>632</v>
      </c>
      <c r="DC238" s="299">
        <v>639</v>
      </c>
      <c r="DD238" s="299">
        <v>651</v>
      </c>
      <c r="DE238" s="299">
        <v>677</v>
      </c>
      <c r="DF238" s="299">
        <v>672</v>
      </c>
      <c r="DG238" s="299">
        <v>678</v>
      </c>
      <c r="DH238" s="299">
        <v>695</v>
      </c>
      <c r="DI238" s="299">
        <v>691</v>
      </c>
      <c r="DJ238" s="299">
        <v>678</v>
      </c>
      <c r="DK238" s="299">
        <v>690</v>
      </c>
      <c r="DL238" s="299">
        <v>708</v>
      </c>
      <c r="DM238" s="299">
        <v>693</v>
      </c>
      <c r="DN238" s="299">
        <v>666</v>
      </c>
      <c r="DO238" s="299">
        <v>677</v>
      </c>
      <c r="DP238" s="299">
        <v>671</v>
      </c>
      <c r="DQ238" s="299">
        <v>687</v>
      </c>
      <c r="DR238" s="299">
        <v>678</v>
      </c>
      <c r="DS238" s="299">
        <v>668</v>
      </c>
      <c r="DT238" s="299">
        <v>672</v>
      </c>
      <c r="DU238" s="299">
        <v>710</v>
      </c>
      <c r="DV238" s="299">
        <v>722</v>
      </c>
      <c r="DW238" s="299">
        <v>712</v>
      </c>
      <c r="DX238" s="299">
        <v>727</v>
      </c>
    </row>
    <row r="239" spans="1:128">
      <c r="A239" s="39"/>
      <c r="B239" s="39" t="s">
        <v>190</v>
      </c>
      <c r="C239" s="505">
        <v>483</v>
      </c>
      <c r="D239" s="299">
        <v>498</v>
      </c>
      <c r="E239" s="299">
        <v>505</v>
      </c>
      <c r="F239" s="299">
        <v>473</v>
      </c>
      <c r="G239" s="299">
        <v>495</v>
      </c>
      <c r="H239" s="299">
        <v>513</v>
      </c>
      <c r="I239" s="299">
        <v>509</v>
      </c>
      <c r="J239" s="299">
        <v>485</v>
      </c>
      <c r="K239" s="299">
        <v>481</v>
      </c>
      <c r="L239" s="299">
        <v>512</v>
      </c>
      <c r="M239" s="299">
        <v>502</v>
      </c>
      <c r="N239" s="299">
        <v>491</v>
      </c>
      <c r="O239" s="299">
        <v>505</v>
      </c>
      <c r="P239" s="299">
        <v>579</v>
      </c>
      <c r="Q239" s="299">
        <v>574</v>
      </c>
      <c r="R239" s="299">
        <v>553</v>
      </c>
      <c r="S239" s="299">
        <v>574</v>
      </c>
      <c r="T239" s="299">
        <v>613</v>
      </c>
      <c r="U239" s="299">
        <v>621</v>
      </c>
      <c r="V239" s="299">
        <v>659</v>
      </c>
      <c r="W239" s="299">
        <v>660</v>
      </c>
      <c r="X239" s="299">
        <v>743</v>
      </c>
      <c r="Y239" s="299">
        <v>748</v>
      </c>
      <c r="Z239" s="299">
        <v>628</v>
      </c>
      <c r="AA239" s="299">
        <v>633</v>
      </c>
      <c r="AB239" s="299">
        <v>667</v>
      </c>
      <c r="AC239" s="299">
        <v>691</v>
      </c>
      <c r="AD239" s="299">
        <v>668</v>
      </c>
      <c r="AE239" s="299">
        <v>649</v>
      </c>
      <c r="AF239" s="299">
        <v>694</v>
      </c>
      <c r="AG239" s="299">
        <v>671</v>
      </c>
      <c r="AH239" s="299">
        <v>629</v>
      </c>
      <c r="AI239" s="299">
        <v>637</v>
      </c>
      <c r="AJ239" s="299">
        <v>668</v>
      </c>
      <c r="AK239" s="299">
        <v>696</v>
      </c>
      <c r="AL239" s="299">
        <v>657</v>
      </c>
      <c r="AM239" s="299">
        <v>665</v>
      </c>
      <c r="AN239" s="299">
        <v>745</v>
      </c>
      <c r="AO239" s="299">
        <v>728</v>
      </c>
      <c r="AP239" s="299">
        <v>684</v>
      </c>
      <c r="AQ239" s="299">
        <v>681</v>
      </c>
      <c r="AR239" s="299">
        <v>738</v>
      </c>
      <c r="AS239" s="299">
        <v>734</v>
      </c>
      <c r="AT239" s="299">
        <v>670</v>
      </c>
      <c r="AU239" s="299">
        <v>648</v>
      </c>
      <c r="AV239" s="299">
        <v>696</v>
      </c>
      <c r="AW239" s="299">
        <v>697</v>
      </c>
      <c r="AX239" s="299">
        <v>635</v>
      </c>
      <c r="AY239" s="299">
        <v>623</v>
      </c>
      <c r="AZ239" s="299">
        <v>679</v>
      </c>
      <c r="BA239" s="299">
        <v>670</v>
      </c>
      <c r="BB239" s="299">
        <v>650</v>
      </c>
      <c r="BC239" s="299">
        <v>647</v>
      </c>
      <c r="BD239" s="299">
        <v>679</v>
      </c>
      <c r="BE239" s="299">
        <v>672</v>
      </c>
      <c r="BF239" s="299">
        <v>639</v>
      </c>
      <c r="BG239" s="299">
        <v>660</v>
      </c>
      <c r="BH239" s="299">
        <v>716</v>
      </c>
      <c r="BI239" s="299">
        <v>715</v>
      </c>
      <c r="BJ239" s="299">
        <v>711</v>
      </c>
      <c r="BK239" s="299">
        <v>707</v>
      </c>
      <c r="BL239" s="299">
        <v>744</v>
      </c>
      <c r="BM239" s="299">
        <v>712</v>
      </c>
      <c r="BN239" s="299">
        <v>705</v>
      </c>
      <c r="BO239" s="299">
        <v>700</v>
      </c>
      <c r="BP239" s="299">
        <v>761</v>
      </c>
      <c r="BQ239" s="299">
        <v>754</v>
      </c>
      <c r="BR239" s="299">
        <v>751</v>
      </c>
      <c r="BS239" s="299">
        <v>761</v>
      </c>
      <c r="BT239" s="299">
        <v>792</v>
      </c>
      <c r="BU239" s="299">
        <v>767</v>
      </c>
      <c r="BV239" s="299">
        <v>757</v>
      </c>
      <c r="BW239" s="299">
        <v>760</v>
      </c>
      <c r="BX239" s="299">
        <v>761</v>
      </c>
      <c r="BY239" s="299">
        <v>768</v>
      </c>
      <c r="BZ239" s="299">
        <v>725</v>
      </c>
      <c r="CA239" s="299">
        <v>729</v>
      </c>
      <c r="CB239" s="299">
        <v>759</v>
      </c>
      <c r="CC239" s="299">
        <v>727</v>
      </c>
      <c r="CD239" s="299">
        <v>701</v>
      </c>
      <c r="CE239" s="299">
        <v>716</v>
      </c>
      <c r="CF239" s="299">
        <v>746</v>
      </c>
      <c r="CG239" s="299">
        <v>723</v>
      </c>
      <c r="CH239" s="299">
        <v>687</v>
      </c>
      <c r="CI239" s="299">
        <v>690</v>
      </c>
      <c r="CJ239" s="299">
        <v>713</v>
      </c>
      <c r="CK239" s="299">
        <v>717</v>
      </c>
      <c r="CL239" s="299">
        <v>680</v>
      </c>
      <c r="CM239" s="299">
        <v>670</v>
      </c>
      <c r="CN239" s="299">
        <v>686</v>
      </c>
      <c r="CO239" s="299">
        <v>705</v>
      </c>
      <c r="CP239" s="299">
        <v>676</v>
      </c>
      <c r="CQ239" s="299">
        <v>675</v>
      </c>
      <c r="CR239" s="299">
        <v>708</v>
      </c>
      <c r="CS239" s="299">
        <v>729</v>
      </c>
      <c r="CT239" s="299">
        <v>682</v>
      </c>
      <c r="CU239" s="299">
        <v>686</v>
      </c>
      <c r="CV239" s="299">
        <v>716</v>
      </c>
      <c r="CW239" s="299">
        <v>683</v>
      </c>
      <c r="CX239" s="299">
        <v>631</v>
      </c>
      <c r="CY239" s="299">
        <v>635</v>
      </c>
      <c r="CZ239" s="299">
        <v>651</v>
      </c>
      <c r="DA239" s="299">
        <v>661</v>
      </c>
      <c r="DB239" s="299">
        <v>636</v>
      </c>
      <c r="DC239" s="299">
        <v>644</v>
      </c>
      <c r="DD239" s="299">
        <v>641</v>
      </c>
      <c r="DE239" s="299">
        <v>631</v>
      </c>
      <c r="DF239" s="299">
        <v>607</v>
      </c>
      <c r="DG239" s="299">
        <v>601</v>
      </c>
      <c r="DH239" s="299">
        <v>592</v>
      </c>
      <c r="DI239" s="299">
        <v>585</v>
      </c>
      <c r="DJ239" s="299">
        <v>576</v>
      </c>
      <c r="DK239" s="299">
        <v>586</v>
      </c>
      <c r="DL239" s="299">
        <v>589</v>
      </c>
      <c r="DM239" s="299">
        <v>595</v>
      </c>
      <c r="DN239" s="299">
        <v>563</v>
      </c>
      <c r="DO239" s="299">
        <v>557</v>
      </c>
      <c r="DP239" s="299">
        <v>549</v>
      </c>
      <c r="DQ239" s="299">
        <v>563</v>
      </c>
      <c r="DR239" s="299">
        <v>554</v>
      </c>
      <c r="DS239" s="299">
        <v>555</v>
      </c>
      <c r="DT239" s="299">
        <v>570</v>
      </c>
      <c r="DU239" s="299">
        <v>577</v>
      </c>
      <c r="DV239" s="299">
        <v>577</v>
      </c>
      <c r="DW239" s="299">
        <v>566</v>
      </c>
      <c r="DX239" s="299">
        <v>586</v>
      </c>
    </row>
    <row r="240" spans="1:128">
      <c r="A240" s="39"/>
      <c r="B240" s="39" t="s">
        <v>191</v>
      </c>
      <c r="C240" s="505">
        <v>265</v>
      </c>
      <c r="D240" s="299">
        <v>279</v>
      </c>
      <c r="E240" s="299">
        <v>303</v>
      </c>
      <c r="F240" s="299">
        <v>265</v>
      </c>
      <c r="G240" s="299">
        <v>274</v>
      </c>
      <c r="H240" s="299">
        <v>277</v>
      </c>
      <c r="I240" s="299">
        <v>272</v>
      </c>
      <c r="J240" s="299">
        <v>252</v>
      </c>
      <c r="K240" s="299">
        <v>250</v>
      </c>
      <c r="L240" s="299">
        <v>267</v>
      </c>
      <c r="M240" s="299">
        <v>259</v>
      </c>
      <c r="N240" s="299">
        <v>252</v>
      </c>
      <c r="O240" s="299">
        <v>261</v>
      </c>
      <c r="P240" s="299">
        <v>286</v>
      </c>
      <c r="Q240" s="299">
        <v>283</v>
      </c>
      <c r="R240" s="299">
        <v>267</v>
      </c>
      <c r="S240" s="299">
        <v>267</v>
      </c>
      <c r="T240" s="299">
        <v>293</v>
      </c>
      <c r="U240" s="299">
        <v>290</v>
      </c>
      <c r="V240" s="299">
        <v>299</v>
      </c>
      <c r="W240" s="299">
        <v>284</v>
      </c>
      <c r="X240" s="299">
        <v>321</v>
      </c>
      <c r="Y240" s="299">
        <v>333</v>
      </c>
      <c r="Z240" s="299">
        <v>271</v>
      </c>
      <c r="AA240" s="299">
        <v>264</v>
      </c>
      <c r="AB240" s="299">
        <v>292</v>
      </c>
      <c r="AC240" s="299">
        <v>297</v>
      </c>
      <c r="AD240" s="299">
        <v>272</v>
      </c>
      <c r="AE240" s="299">
        <v>270</v>
      </c>
      <c r="AF240" s="299">
        <v>301</v>
      </c>
      <c r="AG240" s="299">
        <v>282</v>
      </c>
      <c r="AH240" s="299">
        <v>253</v>
      </c>
      <c r="AI240" s="299">
        <v>272</v>
      </c>
      <c r="AJ240" s="299">
        <v>315</v>
      </c>
      <c r="AK240" s="299">
        <v>312</v>
      </c>
      <c r="AL240" s="299">
        <v>296</v>
      </c>
      <c r="AM240" s="299">
        <v>301</v>
      </c>
      <c r="AN240" s="299">
        <v>327</v>
      </c>
      <c r="AO240" s="299">
        <v>344</v>
      </c>
      <c r="AP240" s="299">
        <v>323</v>
      </c>
      <c r="AQ240" s="299">
        <v>327</v>
      </c>
      <c r="AR240" s="299">
        <v>348</v>
      </c>
      <c r="AS240" s="299">
        <v>339</v>
      </c>
      <c r="AT240" s="299">
        <v>312</v>
      </c>
      <c r="AU240" s="299">
        <v>317</v>
      </c>
      <c r="AV240" s="299">
        <v>339</v>
      </c>
      <c r="AW240" s="299">
        <v>349</v>
      </c>
      <c r="AX240" s="299">
        <v>304</v>
      </c>
      <c r="AY240" s="299">
        <v>309</v>
      </c>
      <c r="AZ240" s="299">
        <v>333</v>
      </c>
      <c r="BA240" s="299">
        <v>348</v>
      </c>
      <c r="BB240" s="299">
        <v>323</v>
      </c>
      <c r="BC240" s="299">
        <v>330</v>
      </c>
      <c r="BD240" s="299">
        <v>353</v>
      </c>
      <c r="BE240" s="299">
        <v>361</v>
      </c>
      <c r="BF240" s="299">
        <v>338</v>
      </c>
      <c r="BG240" s="299">
        <v>345</v>
      </c>
      <c r="BH240" s="299">
        <v>383</v>
      </c>
      <c r="BI240" s="299">
        <v>382</v>
      </c>
      <c r="BJ240" s="299">
        <v>389</v>
      </c>
      <c r="BK240" s="299">
        <v>391</v>
      </c>
      <c r="BL240" s="299">
        <v>426</v>
      </c>
      <c r="BM240" s="299">
        <v>412</v>
      </c>
      <c r="BN240" s="299">
        <v>408</v>
      </c>
      <c r="BO240" s="299">
        <v>415</v>
      </c>
      <c r="BP240" s="299">
        <v>454</v>
      </c>
      <c r="BQ240" s="299">
        <v>430</v>
      </c>
      <c r="BR240" s="299">
        <v>413</v>
      </c>
      <c r="BS240" s="299">
        <v>428</v>
      </c>
      <c r="BT240" s="299">
        <v>435</v>
      </c>
      <c r="BU240" s="299">
        <v>441</v>
      </c>
      <c r="BV240" s="299">
        <v>433</v>
      </c>
      <c r="BW240" s="299">
        <v>438</v>
      </c>
      <c r="BX240" s="299">
        <v>436</v>
      </c>
      <c r="BY240" s="299">
        <v>441</v>
      </c>
      <c r="BZ240" s="299">
        <v>424</v>
      </c>
      <c r="CA240" s="299">
        <v>448</v>
      </c>
      <c r="CB240" s="299">
        <v>477</v>
      </c>
      <c r="CC240" s="299">
        <v>481</v>
      </c>
      <c r="CD240" s="299">
        <v>455</v>
      </c>
      <c r="CE240" s="299">
        <v>471</v>
      </c>
      <c r="CF240" s="299">
        <v>489</v>
      </c>
      <c r="CG240" s="299">
        <v>479</v>
      </c>
      <c r="CH240" s="299">
        <v>475</v>
      </c>
      <c r="CI240" s="299">
        <v>478</v>
      </c>
      <c r="CJ240" s="299">
        <v>492</v>
      </c>
      <c r="CK240" s="299">
        <v>485</v>
      </c>
      <c r="CL240" s="299">
        <v>464</v>
      </c>
      <c r="CM240" s="299">
        <v>479</v>
      </c>
      <c r="CN240" s="299">
        <v>500</v>
      </c>
      <c r="CO240" s="299">
        <v>512</v>
      </c>
      <c r="CP240" s="299">
        <v>509</v>
      </c>
      <c r="CQ240" s="299">
        <v>522</v>
      </c>
      <c r="CR240" s="299">
        <v>546</v>
      </c>
      <c r="CS240" s="299">
        <v>532</v>
      </c>
      <c r="CT240" s="299">
        <v>507</v>
      </c>
      <c r="CU240" s="299">
        <v>515</v>
      </c>
      <c r="CV240" s="299">
        <v>526</v>
      </c>
      <c r="CW240" s="299">
        <v>535</v>
      </c>
      <c r="CX240" s="299">
        <v>504</v>
      </c>
      <c r="CY240" s="299">
        <v>510</v>
      </c>
      <c r="CZ240" s="299">
        <v>506</v>
      </c>
      <c r="DA240" s="299">
        <v>531</v>
      </c>
      <c r="DB240" s="299">
        <v>521</v>
      </c>
      <c r="DC240" s="299">
        <v>515</v>
      </c>
      <c r="DD240" s="299">
        <v>528</v>
      </c>
      <c r="DE240" s="299">
        <v>512</v>
      </c>
      <c r="DF240" s="299">
        <v>522</v>
      </c>
      <c r="DG240" s="299">
        <v>545</v>
      </c>
      <c r="DH240" s="299">
        <v>545</v>
      </c>
      <c r="DI240" s="299">
        <v>564</v>
      </c>
      <c r="DJ240" s="299">
        <v>556</v>
      </c>
      <c r="DK240" s="299">
        <v>576</v>
      </c>
      <c r="DL240" s="299">
        <v>580</v>
      </c>
      <c r="DM240" s="299">
        <v>580</v>
      </c>
      <c r="DN240" s="299">
        <v>549</v>
      </c>
      <c r="DO240" s="299">
        <v>557</v>
      </c>
      <c r="DP240" s="299">
        <v>571</v>
      </c>
      <c r="DQ240" s="299">
        <v>578</v>
      </c>
      <c r="DR240" s="299">
        <v>558</v>
      </c>
      <c r="DS240" s="299">
        <v>553</v>
      </c>
      <c r="DT240" s="299">
        <v>559</v>
      </c>
      <c r="DU240" s="299">
        <v>571</v>
      </c>
      <c r="DV240" s="299">
        <v>562</v>
      </c>
      <c r="DW240" s="299">
        <v>563</v>
      </c>
      <c r="DX240" s="299">
        <v>576</v>
      </c>
    </row>
    <row r="241" spans="1:128">
      <c r="A241" s="39"/>
      <c r="B241" s="41" t="s">
        <v>192</v>
      </c>
      <c r="C241" s="506">
        <v>64</v>
      </c>
      <c r="D241" s="304">
        <v>77</v>
      </c>
      <c r="E241" s="304">
        <v>86</v>
      </c>
      <c r="F241" s="304">
        <v>73</v>
      </c>
      <c r="G241" s="304">
        <v>80</v>
      </c>
      <c r="H241" s="304">
        <v>93</v>
      </c>
      <c r="I241" s="304">
        <v>85</v>
      </c>
      <c r="J241" s="304">
        <v>77</v>
      </c>
      <c r="K241" s="304">
        <v>85</v>
      </c>
      <c r="L241" s="304">
        <v>88</v>
      </c>
      <c r="M241" s="304">
        <v>79</v>
      </c>
      <c r="N241" s="304">
        <v>74</v>
      </c>
      <c r="O241" s="304">
        <v>77</v>
      </c>
      <c r="P241" s="304">
        <v>97</v>
      </c>
      <c r="Q241" s="304">
        <v>100</v>
      </c>
      <c r="R241" s="304">
        <v>91</v>
      </c>
      <c r="S241" s="304">
        <v>95</v>
      </c>
      <c r="T241" s="304">
        <v>116</v>
      </c>
      <c r="U241" s="304">
        <v>109</v>
      </c>
      <c r="V241" s="304">
        <v>113</v>
      </c>
      <c r="W241" s="304">
        <v>109</v>
      </c>
      <c r="X241" s="304">
        <v>145</v>
      </c>
      <c r="Y241" s="304">
        <v>139</v>
      </c>
      <c r="Z241" s="304">
        <v>100</v>
      </c>
      <c r="AA241" s="304">
        <v>92</v>
      </c>
      <c r="AB241" s="304">
        <v>126</v>
      </c>
      <c r="AC241" s="304">
        <v>130</v>
      </c>
      <c r="AD241" s="304">
        <v>105</v>
      </c>
      <c r="AE241" s="304">
        <v>90</v>
      </c>
      <c r="AF241" s="304">
        <v>111</v>
      </c>
      <c r="AG241" s="304">
        <v>106</v>
      </c>
      <c r="AH241" s="304">
        <v>89</v>
      </c>
      <c r="AI241" s="304">
        <v>82</v>
      </c>
      <c r="AJ241" s="304">
        <v>106</v>
      </c>
      <c r="AK241" s="304">
        <v>104</v>
      </c>
      <c r="AL241" s="304">
        <v>75</v>
      </c>
      <c r="AM241" s="304">
        <v>65</v>
      </c>
      <c r="AN241" s="304">
        <v>108</v>
      </c>
      <c r="AO241" s="304">
        <v>100</v>
      </c>
      <c r="AP241" s="304">
        <v>76</v>
      </c>
      <c r="AQ241" s="304">
        <v>72</v>
      </c>
      <c r="AR241" s="304">
        <v>97</v>
      </c>
      <c r="AS241" s="304">
        <v>86</v>
      </c>
      <c r="AT241" s="304">
        <v>67</v>
      </c>
      <c r="AU241" s="304">
        <v>69</v>
      </c>
      <c r="AV241" s="304">
        <v>100</v>
      </c>
      <c r="AW241" s="304">
        <v>88</v>
      </c>
      <c r="AX241" s="304">
        <v>66</v>
      </c>
      <c r="AY241" s="304">
        <v>61</v>
      </c>
      <c r="AZ241" s="304">
        <v>82</v>
      </c>
      <c r="BA241" s="304">
        <v>83</v>
      </c>
      <c r="BB241" s="304">
        <v>79</v>
      </c>
      <c r="BC241" s="304">
        <v>75</v>
      </c>
      <c r="BD241" s="304">
        <v>101</v>
      </c>
      <c r="BE241" s="304">
        <v>95</v>
      </c>
      <c r="BF241" s="304">
        <v>76</v>
      </c>
      <c r="BG241" s="304">
        <v>83</v>
      </c>
      <c r="BH241" s="304">
        <v>113</v>
      </c>
      <c r="BI241" s="304">
        <v>101</v>
      </c>
      <c r="BJ241" s="304">
        <v>82</v>
      </c>
      <c r="BK241" s="304">
        <v>86</v>
      </c>
      <c r="BL241" s="304">
        <v>120</v>
      </c>
      <c r="BM241" s="304">
        <v>102</v>
      </c>
      <c r="BN241" s="304">
        <v>87</v>
      </c>
      <c r="BO241" s="304">
        <v>90</v>
      </c>
      <c r="BP241" s="304">
        <v>133</v>
      </c>
      <c r="BQ241" s="304">
        <v>122</v>
      </c>
      <c r="BR241" s="304">
        <v>103</v>
      </c>
      <c r="BS241" s="304">
        <v>105</v>
      </c>
      <c r="BT241" s="304">
        <v>121</v>
      </c>
      <c r="BU241" s="304">
        <v>113</v>
      </c>
      <c r="BV241" s="304">
        <v>100</v>
      </c>
      <c r="BW241" s="304">
        <v>107</v>
      </c>
      <c r="BX241" s="304">
        <v>127</v>
      </c>
      <c r="BY241" s="304">
        <v>124</v>
      </c>
      <c r="BZ241" s="304">
        <v>110</v>
      </c>
      <c r="CA241" s="304">
        <v>119</v>
      </c>
      <c r="CB241" s="304">
        <v>144</v>
      </c>
      <c r="CC241" s="304">
        <v>141</v>
      </c>
      <c r="CD241" s="304">
        <v>131</v>
      </c>
      <c r="CE241" s="304">
        <v>128</v>
      </c>
      <c r="CF241" s="304">
        <v>150</v>
      </c>
      <c r="CG241" s="304">
        <v>128</v>
      </c>
      <c r="CH241" s="304">
        <v>110</v>
      </c>
      <c r="CI241" s="304">
        <v>108</v>
      </c>
      <c r="CJ241" s="304">
        <v>129</v>
      </c>
      <c r="CK241" s="304">
        <v>128</v>
      </c>
      <c r="CL241" s="304">
        <v>112</v>
      </c>
      <c r="CM241" s="304">
        <v>111</v>
      </c>
      <c r="CN241" s="304">
        <v>132</v>
      </c>
      <c r="CO241" s="304">
        <v>146</v>
      </c>
      <c r="CP241" s="304">
        <v>125</v>
      </c>
      <c r="CQ241" s="304">
        <v>129</v>
      </c>
      <c r="CR241" s="304">
        <v>140</v>
      </c>
      <c r="CS241" s="304">
        <v>152</v>
      </c>
      <c r="CT241" s="304">
        <v>135</v>
      </c>
      <c r="CU241" s="304">
        <v>134</v>
      </c>
      <c r="CV241" s="304">
        <v>158</v>
      </c>
      <c r="CW241" s="304">
        <v>163</v>
      </c>
      <c r="CX241" s="304">
        <v>151</v>
      </c>
      <c r="CY241" s="304">
        <v>156</v>
      </c>
      <c r="CZ241" s="304">
        <v>159</v>
      </c>
      <c r="DA241" s="304">
        <v>171</v>
      </c>
      <c r="DB241" s="304">
        <v>152</v>
      </c>
      <c r="DC241" s="304">
        <v>160</v>
      </c>
      <c r="DD241" s="304">
        <v>166</v>
      </c>
      <c r="DE241" s="304">
        <v>174</v>
      </c>
      <c r="DF241" s="304">
        <v>160</v>
      </c>
      <c r="DG241" s="304">
        <v>158</v>
      </c>
      <c r="DH241" s="304">
        <v>166</v>
      </c>
      <c r="DI241" s="304">
        <v>164</v>
      </c>
      <c r="DJ241" s="304">
        <v>159</v>
      </c>
      <c r="DK241" s="304">
        <v>167</v>
      </c>
      <c r="DL241" s="304">
        <v>176</v>
      </c>
      <c r="DM241" s="304">
        <v>185</v>
      </c>
      <c r="DN241" s="304">
        <v>175</v>
      </c>
      <c r="DO241" s="304">
        <v>183</v>
      </c>
      <c r="DP241" s="304">
        <v>186</v>
      </c>
      <c r="DQ241" s="304">
        <v>204</v>
      </c>
      <c r="DR241" s="304">
        <v>194</v>
      </c>
      <c r="DS241" s="304">
        <v>193</v>
      </c>
      <c r="DT241" s="304">
        <v>209</v>
      </c>
      <c r="DU241" s="304">
        <v>224</v>
      </c>
      <c r="DV241" s="304">
        <v>213</v>
      </c>
      <c r="DW241" s="304">
        <v>210</v>
      </c>
      <c r="DX241" s="304">
        <v>229</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1528</v>
      </c>
      <c r="CF244" s="302" t="s">
        <v>1529</v>
      </c>
      <c r="CG244" s="302" t="s">
        <v>2379</v>
      </c>
      <c r="CH244" s="302" t="s">
        <v>2440</v>
      </c>
      <c r="CI244" s="302" t="s">
        <v>2438</v>
      </c>
      <c r="CJ244" s="302" t="s">
        <v>2439</v>
      </c>
      <c r="CK244" s="302" t="s">
        <v>2446</v>
      </c>
      <c r="CL244" s="302" t="s">
        <v>2447</v>
      </c>
      <c r="CM244" s="302" t="s">
        <v>2449</v>
      </c>
      <c r="CN244" s="302" t="s">
        <v>2637</v>
      </c>
      <c r="CO244" s="302" t="s">
        <v>2643</v>
      </c>
      <c r="CP244" s="302" t="s">
        <v>2648</v>
      </c>
      <c r="CQ244" s="302" t="s">
        <v>2664</v>
      </c>
      <c r="CR244" s="302" t="s">
        <v>2665</v>
      </c>
      <c r="CS244" s="302" t="s">
        <v>2701</v>
      </c>
      <c r="CT244" s="302" t="s">
        <v>2719</v>
      </c>
      <c r="CU244" s="302" t="s">
        <v>2720</v>
      </c>
      <c r="CV244" s="302" t="s">
        <v>2721</v>
      </c>
      <c r="CW244" s="302" t="s">
        <v>2722</v>
      </c>
      <c r="CX244" s="302" t="s">
        <v>2760</v>
      </c>
      <c r="CY244" s="302" t="s">
        <v>2761</v>
      </c>
      <c r="CZ244" s="302" t="s">
        <v>2762</v>
      </c>
      <c r="DA244" s="302" t="s">
        <v>2763</v>
      </c>
      <c r="DB244" s="302" t="s">
        <v>2777</v>
      </c>
      <c r="DC244" s="302" t="s">
        <v>2778</v>
      </c>
      <c r="DD244" s="302" t="s">
        <v>2779</v>
      </c>
      <c r="DE244" s="302" t="s">
        <v>2780</v>
      </c>
      <c r="DF244" s="302" t="s">
        <v>2809</v>
      </c>
      <c r="DG244" s="302" t="s">
        <v>2810</v>
      </c>
      <c r="DH244" s="302" t="s">
        <v>2811</v>
      </c>
      <c r="DI244" s="302" t="s">
        <v>2830</v>
      </c>
      <c r="DJ244" s="302" t="s">
        <v>2833</v>
      </c>
      <c r="DK244" s="302" t="s">
        <v>2836</v>
      </c>
      <c r="DL244" s="302" t="s">
        <v>2851</v>
      </c>
      <c r="DM244" s="302" t="s">
        <v>2852</v>
      </c>
      <c r="DN244" s="302" t="s">
        <v>2957</v>
      </c>
      <c r="DO244" s="302" t="s">
        <v>2958</v>
      </c>
      <c r="DP244" s="302" t="s">
        <v>2959</v>
      </c>
      <c r="DQ244" s="302" t="s">
        <v>2960</v>
      </c>
      <c r="DR244" s="302" t="s">
        <v>2966</v>
      </c>
      <c r="DS244" s="302" t="s">
        <v>3046</v>
      </c>
      <c r="DT244" s="302" t="s">
        <v>2967</v>
      </c>
      <c r="DU244" s="302" t="s">
        <v>3044</v>
      </c>
      <c r="DV244" s="302" t="s">
        <v>3045</v>
      </c>
      <c r="DW244" s="302" t="s">
        <v>3182</v>
      </c>
      <c r="DX244" s="302" t="s">
        <v>3194</v>
      </c>
    </row>
    <row r="245" spans="1:128">
      <c r="A245" s="39"/>
      <c r="B245" s="38" t="s">
        <v>183</v>
      </c>
      <c r="C245" s="504">
        <v>1761</v>
      </c>
      <c r="D245" s="303">
        <v>2280</v>
      </c>
      <c r="E245" s="303">
        <v>2094</v>
      </c>
      <c r="F245" s="303">
        <v>1758</v>
      </c>
      <c r="G245" s="303">
        <v>1830</v>
      </c>
      <c r="H245" s="303">
        <v>2181</v>
      </c>
      <c r="I245" s="303">
        <v>1996</v>
      </c>
      <c r="J245" s="303">
        <v>1728</v>
      </c>
      <c r="K245" s="303">
        <v>1744</v>
      </c>
      <c r="L245" s="303">
        <v>2019</v>
      </c>
      <c r="M245" s="303">
        <v>1884</v>
      </c>
      <c r="N245" s="303">
        <v>1738</v>
      </c>
      <c r="O245" s="303">
        <v>1720</v>
      </c>
      <c r="P245" s="303">
        <v>2317</v>
      </c>
      <c r="Q245" s="303">
        <v>1946</v>
      </c>
      <c r="R245" s="303">
        <v>1783</v>
      </c>
      <c r="S245" s="303">
        <v>1745</v>
      </c>
      <c r="T245" s="303">
        <v>2117</v>
      </c>
      <c r="U245" s="303">
        <v>2055</v>
      </c>
      <c r="V245" s="303">
        <v>2146</v>
      </c>
      <c r="W245" s="303">
        <v>2017</v>
      </c>
      <c r="X245" s="303">
        <v>2698</v>
      </c>
      <c r="Y245" s="303">
        <v>2509</v>
      </c>
      <c r="Z245" s="303">
        <v>1832</v>
      </c>
      <c r="AA245" s="303">
        <v>1726</v>
      </c>
      <c r="AB245" s="303">
        <v>2183</v>
      </c>
      <c r="AC245" s="303">
        <v>2226</v>
      </c>
      <c r="AD245" s="303">
        <v>1945</v>
      </c>
      <c r="AE245" s="303">
        <v>1623</v>
      </c>
      <c r="AF245" s="303">
        <v>2373</v>
      </c>
      <c r="AG245" s="303">
        <v>1932</v>
      </c>
      <c r="AH245" s="303">
        <v>1677</v>
      </c>
      <c r="AI245" s="303">
        <v>1582</v>
      </c>
      <c r="AJ245" s="303">
        <v>2044</v>
      </c>
      <c r="AK245" s="303">
        <v>1996</v>
      </c>
      <c r="AL245" s="303">
        <v>1724</v>
      </c>
      <c r="AM245" s="303">
        <v>1652</v>
      </c>
      <c r="AN245" s="303">
        <v>2098</v>
      </c>
      <c r="AO245" s="303">
        <v>1930</v>
      </c>
      <c r="AP245" s="303">
        <v>1605</v>
      </c>
      <c r="AQ245" s="303">
        <v>1594</v>
      </c>
      <c r="AR245" s="303">
        <v>2042</v>
      </c>
      <c r="AS245" s="303">
        <v>1710</v>
      </c>
      <c r="AT245" s="303">
        <v>1551</v>
      </c>
      <c r="AU245" s="303">
        <v>1524</v>
      </c>
      <c r="AV245" s="303">
        <v>1946</v>
      </c>
      <c r="AW245" s="303">
        <v>1626</v>
      </c>
      <c r="AX245" s="303">
        <v>1358</v>
      </c>
      <c r="AY245" s="303">
        <v>1275</v>
      </c>
      <c r="AZ245" s="303">
        <v>1698</v>
      </c>
      <c r="BA245" s="303">
        <v>1439</v>
      </c>
      <c r="BB245" s="303">
        <v>1301</v>
      </c>
      <c r="BC245" s="303">
        <v>1230</v>
      </c>
      <c r="BD245" s="303">
        <v>1593</v>
      </c>
      <c r="BE245" s="303">
        <v>1363</v>
      </c>
      <c r="BF245" s="303">
        <v>1214</v>
      </c>
      <c r="BG245" s="303">
        <v>1270</v>
      </c>
      <c r="BH245" s="303">
        <v>1645</v>
      </c>
      <c r="BI245" s="303">
        <v>1477</v>
      </c>
      <c r="BJ245" s="303">
        <v>1390</v>
      </c>
      <c r="BK245" s="303">
        <v>1345</v>
      </c>
      <c r="BL245" s="303">
        <v>1815</v>
      </c>
      <c r="BM245" s="303">
        <v>1404</v>
      </c>
      <c r="BN245" s="303">
        <v>1210</v>
      </c>
      <c r="BO245" s="303">
        <v>1203</v>
      </c>
      <c r="BP245" s="303">
        <v>1847</v>
      </c>
      <c r="BQ245" s="303">
        <v>1362</v>
      </c>
      <c r="BR245" s="303">
        <v>1274</v>
      </c>
      <c r="BS245" s="303">
        <v>1187</v>
      </c>
      <c r="BT245" s="303">
        <v>1312</v>
      </c>
      <c r="BU245" s="303">
        <v>1214</v>
      </c>
      <c r="BV245" s="303">
        <v>1134</v>
      </c>
      <c r="BW245" s="303">
        <v>1139</v>
      </c>
      <c r="BX245" s="303">
        <v>1188</v>
      </c>
      <c r="BY245" s="303">
        <v>1198</v>
      </c>
      <c r="BZ245" s="303">
        <v>1146</v>
      </c>
      <c r="CA245" s="303">
        <v>1149</v>
      </c>
      <c r="CB245" s="303">
        <v>1229</v>
      </c>
      <c r="CC245" s="303">
        <v>1231</v>
      </c>
      <c r="CD245" s="303">
        <v>1115</v>
      </c>
      <c r="CE245" s="303">
        <v>1089</v>
      </c>
      <c r="CF245" s="303">
        <v>1189</v>
      </c>
      <c r="CG245" s="303">
        <v>1165</v>
      </c>
      <c r="CH245" s="303">
        <v>1035</v>
      </c>
      <c r="CI245" s="303">
        <v>1038</v>
      </c>
      <c r="CJ245" s="303">
        <v>1140</v>
      </c>
      <c r="CK245" s="303">
        <v>1147</v>
      </c>
      <c r="CL245" s="303">
        <v>1053</v>
      </c>
      <c r="CM245" s="303">
        <v>1050</v>
      </c>
      <c r="CN245" s="303">
        <v>1131</v>
      </c>
      <c r="CO245" s="303">
        <v>1215</v>
      </c>
      <c r="CP245" s="303">
        <v>1146</v>
      </c>
      <c r="CQ245" s="303">
        <v>1145</v>
      </c>
      <c r="CR245" s="303">
        <v>1277</v>
      </c>
      <c r="CS245" s="303">
        <v>1311</v>
      </c>
      <c r="CT245" s="303">
        <v>1147</v>
      </c>
      <c r="CU245" s="303">
        <v>1168</v>
      </c>
      <c r="CV245" s="303">
        <v>1235</v>
      </c>
      <c r="CW245" s="303">
        <v>1277</v>
      </c>
      <c r="CX245" s="303">
        <v>1187</v>
      </c>
      <c r="CY245" s="303">
        <v>1186</v>
      </c>
      <c r="CZ245" s="303">
        <v>1185</v>
      </c>
      <c r="DA245" s="303">
        <v>1274</v>
      </c>
      <c r="DB245" s="303">
        <v>1177</v>
      </c>
      <c r="DC245" s="303">
        <v>1161</v>
      </c>
      <c r="DD245" s="303">
        <v>1187</v>
      </c>
      <c r="DE245" s="303">
        <v>1157</v>
      </c>
      <c r="DF245" s="303">
        <v>1134</v>
      </c>
      <c r="DG245" s="303">
        <v>1105</v>
      </c>
      <c r="DH245" s="303">
        <v>1136</v>
      </c>
      <c r="DI245" s="303">
        <v>1127</v>
      </c>
      <c r="DJ245" s="303">
        <v>1087</v>
      </c>
      <c r="DK245" s="303">
        <v>1135</v>
      </c>
      <c r="DL245" s="303">
        <v>1179</v>
      </c>
      <c r="DM245" s="303">
        <v>1154</v>
      </c>
      <c r="DN245" s="303">
        <v>1103</v>
      </c>
      <c r="DO245" s="303">
        <v>1121</v>
      </c>
      <c r="DP245" s="303">
        <v>1179</v>
      </c>
      <c r="DQ245" s="303">
        <v>1240</v>
      </c>
      <c r="DR245" s="303">
        <v>1176</v>
      </c>
      <c r="DS245" s="303">
        <v>1160</v>
      </c>
      <c r="DT245" s="303">
        <v>1246</v>
      </c>
      <c r="DU245" s="303">
        <v>1311</v>
      </c>
      <c r="DV245" s="303">
        <v>1291</v>
      </c>
      <c r="DW245" s="303">
        <v>1310</v>
      </c>
      <c r="DX245" s="303">
        <v>1348</v>
      </c>
    </row>
    <row r="246" spans="1:128">
      <c r="A246" s="39"/>
      <c r="B246" s="39" t="s">
        <v>185</v>
      </c>
      <c r="C246" s="505">
        <v>25</v>
      </c>
      <c r="D246" s="299">
        <v>99</v>
      </c>
      <c r="E246" s="299">
        <v>48</v>
      </c>
      <c r="F246" s="299">
        <v>17</v>
      </c>
      <c r="G246" s="299">
        <v>25</v>
      </c>
      <c r="H246" s="299">
        <v>87</v>
      </c>
      <c r="I246" s="299">
        <v>41</v>
      </c>
      <c r="J246" s="299">
        <v>26</v>
      </c>
      <c r="K246" s="299">
        <v>33</v>
      </c>
      <c r="L246" s="299">
        <v>54</v>
      </c>
      <c r="M246" s="299">
        <v>37</v>
      </c>
      <c r="N246" s="299">
        <v>26</v>
      </c>
      <c r="O246" s="299">
        <v>33</v>
      </c>
      <c r="P246" s="299">
        <v>108</v>
      </c>
      <c r="Q246" s="299">
        <v>52</v>
      </c>
      <c r="R246" s="299">
        <v>33</v>
      </c>
      <c r="S246" s="299">
        <v>39</v>
      </c>
      <c r="T246" s="299">
        <v>92</v>
      </c>
      <c r="U246" s="299">
        <v>69</v>
      </c>
      <c r="V246" s="299">
        <v>46</v>
      </c>
      <c r="W246" s="299">
        <v>40</v>
      </c>
      <c r="X246" s="299">
        <v>125</v>
      </c>
      <c r="Y246" s="299">
        <v>72</v>
      </c>
      <c r="Z246" s="299">
        <v>36</v>
      </c>
      <c r="AA246" s="299">
        <v>36</v>
      </c>
      <c r="AB246" s="299">
        <v>96</v>
      </c>
      <c r="AC246" s="299">
        <v>62</v>
      </c>
      <c r="AD246" s="299">
        <v>36</v>
      </c>
      <c r="AE246" s="299">
        <v>26</v>
      </c>
      <c r="AF246" s="299">
        <v>105</v>
      </c>
      <c r="AG246" s="299">
        <v>36</v>
      </c>
      <c r="AH246" s="299">
        <v>29</v>
      </c>
      <c r="AI246" s="299">
        <v>28</v>
      </c>
      <c r="AJ246" s="299">
        <v>64</v>
      </c>
      <c r="AK246" s="299">
        <v>37</v>
      </c>
      <c r="AL246" s="299">
        <v>28</v>
      </c>
      <c r="AM246" s="299">
        <v>28</v>
      </c>
      <c r="AN246" s="299">
        <v>63</v>
      </c>
      <c r="AO246" s="299">
        <v>36</v>
      </c>
      <c r="AP246" s="299">
        <v>29</v>
      </c>
      <c r="AQ246" s="299">
        <v>50</v>
      </c>
      <c r="AR246" s="299">
        <v>79</v>
      </c>
      <c r="AS246" s="299">
        <v>32</v>
      </c>
      <c r="AT246" s="299">
        <v>30</v>
      </c>
      <c r="AU246" s="299">
        <v>39</v>
      </c>
      <c r="AV246" s="299">
        <v>88</v>
      </c>
      <c r="AW246" s="299">
        <v>23</v>
      </c>
      <c r="AX246" s="299">
        <v>18</v>
      </c>
      <c r="AY246" s="299">
        <v>18</v>
      </c>
      <c r="AZ246" s="299">
        <v>57</v>
      </c>
      <c r="BA246" s="299">
        <v>19</v>
      </c>
      <c r="BB246" s="299">
        <v>17</v>
      </c>
      <c r="BC246" s="299">
        <v>20</v>
      </c>
      <c r="BD246" s="299">
        <v>46</v>
      </c>
      <c r="BE246" s="299">
        <v>25</v>
      </c>
      <c r="BF246" s="299">
        <v>16</v>
      </c>
      <c r="BG246" s="299">
        <v>19</v>
      </c>
      <c r="BH246" s="299">
        <v>55</v>
      </c>
      <c r="BI246" s="299">
        <v>24</v>
      </c>
      <c r="BJ246" s="299">
        <v>15</v>
      </c>
      <c r="BK246" s="299">
        <v>14</v>
      </c>
      <c r="BL246" s="299">
        <v>51</v>
      </c>
      <c r="BM246" s="299">
        <v>19</v>
      </c>
      <c r="BN246" s="299">
        <v>11</v>
      </c>
      <c r="BO246" s="299">
        <v>16</v>
      </c>
      <c r="BP246" s="299">
        <v>87</v>
      </c>
      <c r="BQ246" s="299">
        <v>28</v>
      </c>
      <c r="BR246" s="299">
        <v>21</v>
      </c>
      <c r="BS246" s="299">
        <v>15</v>
      </c>
      <c r="BT246" s="299">
        <v>48</v>
      </c>
      <c r="BU246" s="299">
        <v>19</v>
      </c>
      <c r="BV246" s="299">
        <v>14</v>
      </c>
      <c r="BW246" s="299">
        <v>17</v>
      </c>
      <c r="BX246" s="299">
        <v>29</v>
      </c>
      <c r="BY246" s="299">
        <v>17</v>
      </c>
      <c r="BZ246" s="299">
        <v>12</v>
      </c>
      <c r="CA246" s="299">
        <v>14</v>
      </c>
      <c r="CB246" s="299">
        <v>35</v>
      </c>
      <c r="CC246" s="299">
        <v>15</v>
      </c>
      <c r="CD246" s="299">
        <v>11</v>
      </c>
      <c r="CE246" s="299">
        <v>10</v>
      </c>
      <c r="CF246" s="299">
        <v>17</v>
      </c>
      <c r="CG246" s="299">
        <v>17</v>
      </c>
      <c r="CH246" s="299">
        <v>9</v>
      </c>
      <c r="CI246" s="299">
        <v>6</v>
      </c>
      <c r="CJ246" s="299">
        <v>14</v>
      </c>
      <c r="CK246" s="299">
        <v>7</v>
      </c>
      <c r="CL246" s="299">
        <v>5</v>
      </c>
      <c r="CM246" s="299">
        <v>6</v>
      </c>
      <c r="CN246" s="299">
        <v>9</v>
      </c>
      <c r="CO246" s="299">
        <v>6</v>
      </c>
      <c r="CP246" s="299">
        <v>6</v>
      </c>
      <c r="CQ246" s="299">
        <v>6</v>
      </c>
      <c r="CR246" s="299">
        <v>5</v>
      </c>
      <c r="CS246" s="299">
        <v>8</v>
      </c>
      <c r="CT246" s="299">
        <v>7</v>
      </c>
      <c r="CU246" s="299">
        <v>5</v>
      </c>
      <c r="CV246" s="299">
        <v>16</v>
      </c>
      <c r="CW246" s="299">
        <v>18</v>
      </c>
      <c r="CX246" s="299">
        <v>10</v>
      </c>
      <c r="CY246" s="299">
        <v>8</v>
      </c>
      <c r="CZ246" s="299">
        <v>11</v>
      </c>
      <c r="DA246" s="299">
        <v>13</v>
      </c>
      <c r="DB246" s="299">
        <v>9</v>
      </c>
      <c r="DC246" s="299">
        <v>7</v>
      </c>
      <c r="DD246" s="299">
        <v>9</v>
      </c>
      <c r="DE246" s="299">
        <v>12</v>
      </c>
      <c r="DF246" s="299">
        <v>4</v>
      </c>
      <c r="DG246" s="299">
        <v>4</v>
      </c>
      <c r="DH246" s="299">
        <v>7</v>
      </c>
      <c r="DI246" s="299">
        <v>7</v>
      </c>
      <c r="DJ246" s="299">
        <v>10</v>
      </c>
      <c r="DK246" s="299">
        <v>9</v>
      </c>
      <c r="DL246" s="299">
        <v>13</v>
      </c>
      <c r="DM246" s="299">
        <v>17</v>
      </c>
      <c r="DN246" s="299">
        <v>10</v>
      </c>
      <c r="DO246" s="299">
        <v>6</v>
      </c>
      <c r="DP246" s="299">
        <v>9</v>
      </c>
      <c r="DQ246" s="299">
        <v>10</v>
      </c>
      <c r="DR246" s="299">
        <v>7</v>
      </c>
      <c r="DS246" s="299">
        <v>6</v>
      </c>
      <c r="DT246" s="299">
        <v>13</v>
      </c>
      <c r="DU246" s="299">
        <v>11</v>
      </c>
      <c r="DV246" s="299">
        <v>12</v>
      </c>
      <c r="DW246" s="299">
        <v>11</v>
      </c>
      <c r="DX246" s="299">
        <v>18</v>
      </c>
    </row>
    <row r="247" spans="1:128">
      <c r="A247" s="39"/>
      <c r="B247" s="39" t="s">
        <v>186</v>
      </c>
      <c r="C247" s="505">
        <v>98</v>
      </c>
      <c r="D247" s="299">
        <v>169</v>
      </c>
      <c r="E247" s="299">
        <v>120</v>
      </c>
      <c r="F247" s="299">
        <v>91</v>
      </c>
      <c r="G247" s="299">
        <v>92</v>
      </c>
      <c r="H247" s="299">
        <v>138</v>
      </c>
      <c r="I247" s="299">
        <v>106</v>
      </c>
      <c r="J247" s="299">
        <v>74</v>
      </c>
      <c r="K247" s="299">
        <v>76</v>
      </c>
      <c r="L247" s="299">
        <v>114</v>
      </c>
      <c r="M247" s="299">
        <v>94</v>
      </c>
      <c r="N247" s="299">
        <v>85</v>
      </c>
      <c r="O247" s="299">
        <v>81</v>
      </c>
      <c r="P247" s="299">
        <v>158</v>
      </c>
      <c r="Q247" s="299">
        <v>95</v>
      </c>
      <c r="R247" s="299">
        <v>90</v>
      </c>
      <c r="S247" s="299">
        <v>76</v>
      </c>
      <c r="T247" s="299">
        <v>114</v>
      </c>
      <c r="U247" s="299">
        <v>123</v>
      </c>
      <c r="V247" s="299">
        <v>115</v>
      </c>
      <c r="W247" s="299">
        <v>98</v>
      </c>
      <c r="X247" s="299">
        <v>153</v>
      </c>
      <c r="Y247" s="299">
        <v>134</v>
      </c>
      <c r="Z247" s="299">
        <v>79</v>
      </c>
      <c r="AA247" s="299">
        <v>73</v>
      </c>
      <c r="AB247" s="299">
        <v>121</v>
      </c>
      <c r="AC247" s="299">
        <v>124</v>
      </c>
      <c r="AD247" s="299">
        <v>95</v>
      </c>
      <c r="AE247" s="299">
        <v>76</v>
      </c>
      <c r="AF247" s="299">
        <v>144</v>
      </c>
      <c r="AG247" s="299">
        <v>103</v>
      </c>
      <c r="AH247" s="299">
        <v>82</v>
      </c>
      <c r="AI247" s="299">
        <v>64</v>
      </c>
      <c r="AJ247" s="299">
        <v>107</v>
      </c>
      <c r="AK247" s="299">
        <v>103</v>
      </c>
      <c r="AL247" s="299">
        <v>70</v>
      </c>
      <c r="AM247" s="299">
        <v>53</v>
      </c>
      <c r="AN247" s="299">
        <v>84</v>
      </c>
      <c r="AO247" s="299">
        <v>67</v>
      </c>
      <c r="AP247" s="299">
        <v>55</v>
      </c>
      <c r="AQ247" s="299">
        <v>49</v>
      </c>
      <c r="AR247" s="299">
        <v>105</v>
      </c>
      <c r="AS247" s="299">
        <v>63</v>
      </c>
      <c r="AT247" s="299">
        <v>43</v>
      </c>
      <c r="AU247" s="299">
        <v>43</v>
      </c>
      <c r="AV247" s="299">
        <v>97</v>
      </c>
      <c r="AW247" s="299">
        <v>56</v>
      </c>
      <c r="AX247" s="299">
        <v>37</v>
      </c>
      <c r="AY247" s="299">
        <v>39</v>
      </c>
      <c r="AZ247" s="299">
        <v>68</v>
      </c>
      <c r="BA247" s="299">
        <v>45</v>
      </c>
      <c r="BB247" s="299">
        <v>31</v>
      </c>
      <c r="BC247" s="299">
        <v>23</v>
      </c>
      <c r="BD247" s="299">
        <v>76</v>
      </c>
      <c r="BE247" s="299">
        <v>43</v>
      </c>
      <c r="BF247" s="299">
        <v>28</v>
      </c>
      <c r="BG247" s="299">
        <v>39</v>
      </c>
      <c r="BH247" s="299">
        <v>67</v>
      </c>
      <c r="BI247" s="299">
        <v>60</v>
      </c>
      <c r="BJ247" s="299">
        <v>47</v>
      </c>
      <c r="BK247" s="299">
        <v>36</v>
      </c>
      <c r="BL247" s="299">
        <v>76</v>
      </c>
      <c r="BM247" s="299">
        <v>43</v>
      </c>
      <c r="BN247" s="299">
        <v>30</v>
      </c>
      <c r="BO247" s="299">
        <v>26</v>
      </c>
      <c r="BP247" s="299">
        <v>72</v>
      </c>
      <c r="BQ247" s="299">
        <v>39</v>
      </c>
      <c r="BR247" s="299">
        <v>31</v>
      </c>
      <c r="BS247" s="299">
        <v>23</v>
      </c>
      <c r="BT247" s="299">
        <v>33</v>
      </c>
      <c r="BU247" s="299">
        <v>30</v>
      </c>
      <c r="BV247" s="299">
        <v>24</v>
      </c>
      <c r="BW247" s="299">
        <v>27</v>
      </c>
      <c r="BX247" s="299">
        <v>34</v>
      </c>
      <c r="BY247" s="299">
        <v>36</v>
      </c>
      <c r="BZ247" s="299">
        <v>30</v>
      </c>
      <c r="CA247" s="299">
        <v>28</v>
      </c>
      <c r="CB247" s="299">
        <v>39</v>
      </c>
      <c r="CC247" s="299">
        <v>46</v>
      </c>
      <c r="CD247" s="299">
        <v>35</v>
      </c>
      <c r="CE247" s="299">
        <v>28</v>
      </c>
      <c r="CF247" s="299">
        <v>42</v>
      </c>
      <c r="CG247" s="299">
        <v>39</v>
      </c>
      <c r="CH247" s="299">
        <v>18</v>
      </c>
      <c r="CI247" s="299">
        <v>24</v>
      </c>
      <c r="CJ247" s="299">
        <v>26</v>
      </c>
      <c r="CK247" s="299">
        <v>33</v>
      </c>
      <c r="CL247" s="299">
        <v>23</v>
      </c>
      <c r="CM247" s="299">
        <v>23</v>
      </c>
      <c r="CN247" s="299">
        <v>35</v>
      </c>
      <c r="CO247" s="299">
        <v>34</v>
      </c>
      <c r="CP247" s="299">
        <v>28</v>
      </c>
      <c r="CQ247" s="299">
        <v>29</v>
      </c>
      <c r="CR247" s="299">
        <v>41</v>
      </c>
      <c r="CS247" s="299">
        <v>37</v>
      </c>
      <c r="CT247" s="299">
        <v>28</v>
      </c>
      <c r="CU247" s="299">
        <v>30</v>
      </c>
      <c r="CV247" s="299">
        <v>31</v>
      </c>
      <c r="CW247" s="299">
        <v>44</v>
      </c>
      <c r="CX247" s="299">
        <v>39</v>
      </c>
      <c r="CY247" s="299">
        <v>34</v>
      </c>
      <c r="CZ247" s="299">
        <v>39</v>
      </c>
      <c r="DA247" s="299">
        <v>53</v>
      </c>
      <c r="DB247" s="299">
        <v>35</v>
      </c>
      <c r="DC247" s="299">
        <v>25</v>
      </c>
      <c r="DD247" s="299">
        <v>34</v>
      </c>
      <c r="DE247" s="299">
        <v>35</v>
      </c>
      <c r="DF247" s="299">
        <v>26</v>
      </c>
      <c r="DG247" s="299">
        <v>21</v>
      </c>
      <c r="DH247" s="299">
        <v>31</v>
      </c>
      <c r="DI247" s="299">
        <v>26</v>
      </c>
      <c r="DJ247" s="299">
        <v>19</v>
      </c>
      <c r="DK247" s="299">
        <v>27</v>
      </c>
      <c r="DL247" s="299">
        <v>44</v>
      </c>
      <c r="DM247" s="299">
        <v>29</v>
      </c>
      <c r="DN247" s="299">
        <v>32</v>
      </c>
      <c r="DO247" s="299">
        <v>36</v>
      </c>
      <c r="DP247" s="299">
        <v>45</v>
      </c>
      <c r="DQ247" s="299">
        <v>40</v>
      </c>
      <c r="DR247" s="299">
        <v>34</v>
      </c>
      <c r="DS247" s="299">
        <v>38</v>
      </c>
      <c r="DT247" s="299">
        <v>50</v>
      </c>
      <c r="DU247" s="299">
        <v>46</v>
      </c>
      <c r="DV247" s="299">
        <v>38</v>
      </c>
      <c r="DW247" s="299">
        <v>49</v>
      </c>
      <c r="DX247" s="299">
        <v>63</v>
      </c>
    </row>
    <row r="248" spans="1:128">
      <c r="A248" s="39"/>
      <c r="B248" s="39" t="s">
        <v>187</v>
      </c>
      <c r="C248" s="505">
        <v>101</v>
      </c>
      <c r="D248" s="299">
        <v>154</v>
      </c>
      <c r="E248" s="299">
        <v>146</v>
      </c>
      <c r="F248" s="299">
        <v>110</v>
      </c>
      <c r="G248" s="299">
        <v>119</v>
      </c>
      <c r="H248" s="299">
        <v>146</v>
      </c>
      <c r="I248" s="299">
        <v>145</v>
      </c>
      <c r="J248" s="299">
        <v>109</v>
      </c>
      <c r="K248" s="299">
        <v>114</v>
      </c>
      <c r="L248" s="299">
        <v>124</v>
      </c>
      <c r="M248" s="299">
        <v>126</v>
      </c>
      <c r="N248" s="299">
        <v>102</v>
      </c>
      <c r="O248" s="299">
        <v>104</v>
      </c>
      <c r="P248" s="299">
        <v>142</v>
      </c>
      <c r="Q248" s="299">
        <v>125</v>
      </c>
      <c r="R248" s="299">
        <v>92</v>
      </c>
      <c r="S248" s="299">
        <v>97</v>
      </c>
      <c r="T248" s="299">
        <v>134</v>
      </c>
      <c r="U248" s="299">
        <v>132</v>
      </c>
      <c r="V248" s="299">
        <v>126</v>
      </c>
      <c r="W248" s="299">
        <v>116</v>
      </c>
      <c r="X248" s="299">
        <v>157</v>
      </c>
      <c r="Y248" s="299">
        <v>155</v>
      </c>
      <c r="Z248" s="299">
        <v>121</v>
      </c>
      <c r="AA248" s="299">
        <v>114</v>
      </c>
      <c r="AB248" s="299">
        <v>144</v>
      </c>
      <c r="AC248" s="299">
        <v>145</v>
      </c>
      <c r="AD248" s="299">
        <v>117</v>
      </c>
      <c r="AE248" s="299">
        <v>98</v>
      </c>
      <c r="AF248" s="299">
        <v>168</v>
      </c>
      <c r="AG248" s="299">
        <v>128</v>
      </c>
      <c r="AH248" s="299">
        <v>101</v>
      </c>
      <c r="AI248" s="299">
        <v>82</v>
      </c>
      <c r="AJ248" s="299">
        <v>118</v>
      </c>
      <c r="AK248" s="299">
        <v>111</v>
      </c>
      <c r="AL248" s="299">
        <v>101</v>
      </c>
      <c r="AM248" s="299">
        <v>97</v>
      </c>
      <c r="AN248" s="299">
        <v>145</v>
      </c>
      <c r="AO248" s="299">
        <v>114</v>
      </c>
      <c r="AP248" s="299">
        <v>81</v>
      </c>
      <c r="AQ248" s="299">
        <v>89</v>
      </c>
      <c r="AR248" s="299">
        <v>122</v>
      </c>
      <c r="AS248" s="299">
        <v>78</v>
      </c>
      <c r="AT248" s="299">
        <v>67</v>
      </c>
      <c r="AU248" s="299">
        <v>78</v>
      </c>
      <c r="AV248" s="299">
        <v>109</v>
      </c>
      <c r="AW248" s="299">
        <v>82</v>
      </c>
      <c r="AX248" s="299">
        <v>59</v>
      </c>
      <c r="AY248" s="299">
        <v>58</v>
      </c>
      <c r="AZ248" s="299">
        <v>92</v>
      </c>
      <c r="BA248" s="299">
        <v>55</v>
      </c>
      <c r="BB248" s="299">
        <v>49</v>
      </c>
      <c r="BC248" s="299">
        <v>46</v>
      </c>
      <c r="BD248" s="299">
        <v>75</v>
      </c>
      <c r="BE248" s="299">
        <v>56</v>
      </c>
      <c r="BF248" s="299">
        <v>47</v>
      </c>
      <c r="BG248" s="299">
        <v>51</v>
      </c>
      <c r="BH248" s="299">
        <v>74</v>
      </c>
      <c r="BI248" s="299">
        <v>65</v>
      </c>
      <c r="BJ248" s="299">
        <v>56</v>
      </c>
      <c r="BK248" s="299">
        <v>66</v>
      </c>
      <c r="BL248" s="299">
        <v>85</v>
      </c>
      <c r="BM248" s="299">
        <v>59</v>
      </c>
      <c r="BN248" s="299">
        <v>54</v>
      </c>
      <c r="BO248" s="299">
        <v>58</v>
      </c>
      <c r="BP248" s="299">
        <v>87</v>
      </c>
      <c r="BQ248" s="299">
        <v>66</v>
      </c>
      <c r="BR248" s="299">
        <v>62</v>
      </c>
      <c r="BS248" s="299">
        <v>56</v>
      </c>
      <c r="BT248" s="299">
        <v>55</v>
      </c>
      <c r="BU248" s="299">
        <v>48</v>
      </c>
      <c r="BV248" s="299">
        <v>51</v>
      </c>
      <c r="BW248" s="299">
        <v>46</v>
      </c>
      <c r="BX248" s="299">
        <v>46</v>
      </c>
      <c r="BY248" s="299">
        <v>50</v>
      </c>
      <c r="BZ248" s="299">
        <v>42</v>
      </c>
      <c r="CA248" s="299">
        <v>38</v>
      </c>
      <c r="CB248" s="299">
        <v>47</v>
      </c>
      <c r="CC248" s="299">
        <v>50</v>
      </c>
      <c r="CD248" s="299">
        <v>49</v>
      </c>
      <c r="CE248" s="299">
        <v>43</v>
      </c>
      <c r="CF248" s="299">
        <v>46</v>
      </c>
      <c r="CG248" s="299">
        <v>46</v>
      </c>
      <c r="CH248" s="299">
        <v>43</v>
      </c>
      <c r="CI248" s="299">
        <v>39</v>
      </c>
      <c r="CJ248" s="299">
        <v>47</v>
      </c>
      <c r="CK248" s="299">
        <v>47</v>
      </c>
      <c r="CL248" s="299">
        <v>43</v>
      </c>
      <c r="CM248" s="299">
        <v>46</v>
      </c>
      <c r="CN248" s="299">
        <v>53</v>
      </c>
      <c r="CO248" s="299">
        <v>52</v>
      </c>
      <c r="CP248" s="299">
        <v>47</v>
      </c>
      <c r="CQ248" s="299">
        <v>49</v>
      </c>
      <c r="CR248" s="299">
        <v>63</v>
      </c>
      <c r="CS248" s="299">
        <v>67</v>
      </c>
      <c r="CT248" s="299">
        <v>50</v>
      </c>
      <c r="CU248" s="299">
        <v>52</v>
      </c>
      <c r="CV248" s="299">
        <v>52</v>
      </c>
      <c r="CW248" s="299">
        <v>51</v>
      </c>
      <c r="CX248" s="299">
        <v>51</v>
      </c>
      <c r="CY248" s="299">
        <v>54</v>
      </c>
      <c r="CZ248" s="299">
        <v>62</v>
      </c>
      <c r="DA248" s="299">
        <v>68</v>
      </c>
      <c r="DB248" s="299">
        <v>60</v>
      </c>
      <c r="DC248" s="299">
        <v>63</v>
      </c>
      <c r="DD248" s="299">
        <v>65</v>
      </c>
      <c r="DE248" s="299">
        <v>60</v>
      </c>
      <c r="DF248" s="299">
        <v>61</v>
      </c>
      <c r="DG248" s="299">
        <v>56</v>
      </c>
      <c r="DH248" s="299">
        <v>54</v>
      </c>
      <c r="DI248" s="299">
        <v>54</v>
      </c>
      <c r="DJ248" s="299">
        <v>45</v>
      </c>
      <c r="DK248" s="299">
        <v>49</v>
      </c>
      <c r="DL248" s="299">
        <v>46</v>
      </c>
      <c r="DM248" s="299">
        <v>33</v>
      </c>
      <c r="DN248" s="299">
        <v>33</v>
      </c>
      <c r="DO248" s="299">
        <v>37</v>
      </c>
      <c r="DP248" s="299">
        <v>43</v>
      </c>
      <c r="DQ248" s="299">
        <v>51</v>
      </c>
      <c r="DR248" s="299">
        <v>51</v>
      </c>
      <c r="DS248" s="299">
        <v>50</v>
      </c>
      <c r="DT248" s="299">
        <v>58</v>
      </c>
      <c r="DU248" s="299">
        <v>64</v>
      </c>
      <c r="DV248" s="299">
        <v>67</v>
      </c>
      <c r="DW248" s="299">
        <v>73</v>
      </c>
      <c r="DX248" s="299">
        <v>67</v>
      </c>
    </row>
    <row r="249" spans="1:128">
      <c r="A249" s="39"/>
      <c r="B249" s="39" t="s">
        <v>188</v>
      </c>
      <c r="C249" s="505">
        <v>501</v>
      </c>
      <c r="D249" s="299">
        <v>604</v>
      </c>
      <c r="E249" s="299">
        <v>619</v>
      </c>
      <c r="F249" s="299">
        <v>514</v>
      </c>
      <c r="G249" s="299">
        <v>525</v>
      </c>
      <c r="H249" s="299">
        <v>595</v>
      </c>
      <c r="I249" s="299">
        <v>555</v>
      </c>
      <c r="J249" s="299">
        <v>468</v>
      </c>
      <c r="K249" s="299">
        <v>461</v>
      </c>
      <c r="L249" s="299">
        <v>535</v>
      </c>
      <c r="M249" s="299">
        <v>516</v>
      </c>
      <c r="N249" s="299">
        <v>451</v>
      </c>
      <c r="O249" s="299">
        <v>454</v>
      </c>
      <c r="P249" s="299">
        <v>579</v>
      </c>
      <c r="Q249" s="299">
        <v>515</v>
      </c>
      <c r="R249" s="299">
        <v>480</v>
      </c>
      <c r="S249" s="299">
        <v>472</v>
      </c>
      <c r="T249" s="299">
        <v>552</v>
      </c>
      <c r="U249" s="299">
        <v>546</v>
      </c>
      <c r="V249" s="299">
        <v>552</v>
      </c>
      <c r="W249" s="299">
        <v>520</v>
      </c>
      <c r="X249" s="299">
        <v>655</v>
      </c>
      <c r="Y249" s="299">
        <v>651</v>
      </c>
      <c r="Z249" s="299">
        <v>465</v>
      </c>
      <c r="AA249" s="299">
        <v>447</v>
      </c>
      <c r="AB249" s="299">
        <v>565</v>
      </c>
      <c r="AC249" s="299">
        <v>584</v>
      </c>
      <c r="AD249" s="299">
        <v>503</v>
      </c>
      <c r="AE249" s="299">
        <v>426</v>
      </c>
      <c r="AF249" s="299">
        <v>612</v>
      </c>
      <c r="AG249" s="299">
        <v>515</v>
      </c>
      <c r="AH249" s="299">
        <v>446</v>
      </c>
      <c r="AI249" s="299">
        <v>407</v>
      </c>
      <c r="AJ249" s="299">
        <v>514</v>
      </c>
      <c r="AK249" s="299">
        <v>524</v>
      </c>
      <c r="AL249" s="299">
        <v>448</v>
      </c>
      <c r="AM249" s="299">
        <v>423</v>
      </c>
      <c r="AN249" s="299">
        <v>528</v>
      </c>
      <c r="AO249" s="299">
        <v>502</v>
      </c>
      <c r="AP249" s="299">
        <v>403</v>
      </c>
      <c r="AQ249" s="299">
        <v>394</v>
      </c>
      <c r="AR249" s="299">
        <v>507</v>
      </c>
      <c r="AS249" s="299">
        <v>435</v>
      </c>
      <c r="AT249" s="299">
        <v>374</v>
      </c>
      <c r="AU249" s="299">
        <v>346</v>
      </c>
      <c r="AV249" s="299">
        <v>417</v>
      </c>
      <c r="AW249" s="299">
        <v>372</v>
      </c>
      <c r="AX249" s="299">
        <v>309</v>
      </c>
      <c r="AY249" s="299">
        <v>289</v>
      </c>
      <c r="AZ249" s="299">
        <v>371</v>
      </c>
      <c r="BA249" s="299">
        <v>360</v>
      </c>
      <c r="BB249" s="299">
        <v>322</v>
      </c>
      <c r="BC249" s="299">
        <v>288</v>
      </c>
      <c r="BD249" s="299">
        <v>347</v>
      </c>
      <c r="BE249" s="299">
        <v>304</v>
      </c>
      <c r="BF249" s="299">
        <v>267</v>
      </c>
      <c r="BG249" s="299">
        <v>276</v>
      </c>
      <c r="BH249" s="299">
        <v>343</v>
      </c>
      <c r="BI249" s="299">
        <v>318</v>
      </c>
      <c r="BJ249" s="299">
        <v>304</v>
      </c>
      <c r="BK249" s="299">
        <v>294</v>
      </c>
      <c r="BL249" s="299">
        <v>405</v>
      </c>
      <c r="BM249" s="299">
        <v>319</v>
      </c>
      <c r="BN249" s="299">
        <v>250</v>
      </c>
      <c r="BO249" s="299">
        <v>253</v>
      </c>
      <c r="BP249" s="299">
        <v>368</v>
      </c>
      <c r="BQ249" s="299">
        <v>275</v>
      </c>
      <c r="BR249" s="299">
        <v>261</v>
      </c>
      <c r="BS249" s="299">
        <v>240</v>
      </c>
      <c r="BT249" s="299">
        <v>274</v>
      </c>
      <c r="BU249" s="299">
        <v>244</v>
      </c>
      <c r="BV249" s="299">
        <v>219</v>
      </c>
      <c r="BW249" s="299">
        <v>225</v>
      </c>
      <c r="BX249" s="299">
        <v>236</v>
      </c>
      <c r="BY249" s="299">
        <v>235</v>
      </c>
      <c r="BZ249" s="299">
        <v>227</v>
      </c>
      <c r="CA249" s="299">
        <v>228</v>
      </c>
      <c r="CB249" s="299">
        <v>231</v>
      </c>
      <c r="CC249" s="299">
        <v>233</v>
      </c>
      <c r="CD249" s="299">
        <v>194</v>
      </c>
      <c r="CE249" s="299">
        <v>186</v>
      </c>
      <c r="CF249" s="299">
        <v>206</v>
      </c>
      <c r="CG249" s="299">
        <v>202</v>
      </c>
      <c r="CH249" s="299">
        <v>175</v>
      </c>
      <c r="CI249" s="299">
        <v>177</v>
      </c>
      <c r="CJ249" s="299">
        <v>200</v>
      </c>
      <c r="CK249" s="299">
        <v>206</v>
      </c>
      <c r="CL249" s="299">
        <v>186</v>
      </c>
      <c r="CM249" s="299">
        <v>178</v>
      </c>
      <c r="CN249" s="299">
        <v>193</v>
      </c>
      <c r="CO249" s="299">
        <v>217</v>
      </c>
      <c r="CP249" s="299">
        <v>206</v>
      </c>
      <c r="CQ249" s="299">
        <v>203</v>
      </c>
      <c r="CR249" s="299">
        <v>228</v>
      </c>
      <c r="CS249" s="299">
        <v>255</v>
      </c>
      <c r="CT249" s="299">
        <v>222</v>
      </c>
      <c r="CU249" s="299">
        <v>222</v>
      </c>
      <c r="CV249" s="299">
        <v>236</v>
      </c>
      <c r="CW249" s="299">
        <v>260</v>
      </c>
      <c r="CX249" s="299">
        <v>243</v>
      </c>
      <c r="CY249" s="299">
        <v>237</v>
      </c>
      <c r="CZ249" s="299">
        <v>235</v>
      </c>
      <c r="DA249" s="299">
        <v>261</v>
      </c>
      <c r="DB249" s="299">
        <v>244</v>
      </c>
      <c r="DC249" s="299">
        <v>231</v>
      </c>
      <c r="DD249" s="299">
        <v>240</v>
      </c>
      <c r="DE249" s="299">
        <v>223</v>
      </c>
      <c r="DF249" s="299">
        <v>220</v>
      </c>
      <c r="DG249" s="299">
        <v>219</v>
      </c>
      <c r="DH249" s="299">
        <v>214</v>
      </c>
      <c r="DI249" s="299">
        <v>217</v>
      </c>
      <c r="DJ249" s="299">
        <v>215</v>
      </c>
      <c r="DK249" s="299">
        <v>216</v>
      </c>
      <c r="DL249" s="299">
        <v>227</v>
      </c>
      <c r="DM249" s="299">
        <v>238</v>
      </c>
      <c r="DN249" s="299">
        <v>230</v>
      </c>
      <c r="DO249" s="299">
        <v>234</v>
      </c>
      <c r="DP249" s="299">
        <v>235</v>
      </c>
      <c r="DQ249" s="299">
        <v>236</v>
      </c>
      <c r="DR249" s="299">
        <v>233</v>
      </c>
      <c r="DS249" s="299">
        <v>226</v>
      </c>
      <c r="DT249" s="299">
        <v>235</v>
      </c>
      <c r="DU249" s="299">
        <v>258</v>
      </c>
      <c r="DV249" s="299">
        <v>261</v>
      </c>
      <c r="DW249" s="299">
        <v>256</v>
      </c>
      <c r="DX249" s="299">
        <v>264</v>
      </c>
    </row>
    <row r="250" spans="1:128">
      <c r="A250" s="39"/>
      <c r="B250" s="39" t="s">
        <v>189</v>
      </c>
      <c r="C250" s="505">
        <v>440</v>
      </c>
      <c r="D250" s="299">
        <v>525</v>
      </c>
      <c r="E250" s="299">
        <v>514</v>
      </c>
      <c r="F250" s="299">
        <v>455</v>
      </c>
      <c r="G250" s="299">
        <v>468</v>
      </c>
      <c r="H250" s="299">
        <v>531</v>
      </c>
      <c r="I250" s="299">
        <v>514</v>
      </c>
      <c r="J250" s="299">
        <v>468</v>
      </c>
      <c r="K250" s="299">
        <v>463</v>
      </c>
      <c r="L250" s="299">
        <v>528</v>
      </c>
      <c r="M250" s="299">
        <v>505</v>
      </c>
      <c r="N250" s="299">
        <v>484</v>
      </c>
      <c r="O250" s="299">
        <v>464</v>
      </c>
      <c r="P250" s="299">
        <v>614</v>
      </c>
      <c r="Q250" s="299">
        <v>529</v>
      </c>
      <c r="R250" s="299">
        <v>499</v>
      </c>
      <c r="S250" s="299">
        <v>487</v>
      </c>
      <c r="T250" s="299">
        <v>564</v>
      </c>
      <c r="U250" s="299">
        <v>555</v>
      </c>
      <c r="V250" s="299">
        <v>600</v>
      </c>
      <c r="W250" s="299">
        <v>560</v>
      </c>
      <c r="X250" s="299">
        <v>721</v>
      </c>
      <c r="Y250" s="299">
        <v>692</v>
      </c>
      <c r="Z250" s="299">
        <v>534</v>
      </c>
      <c r="AA250" s="299">
        <v>496</v>
      </c>
      <c r="AB250" s="299">
        <v>587</v>
      </c>
      <c r="AC250" s="299">
        <v>615</v>
      </c>
      <c r="AD250" s="299">
        <v>567</v>
      </c>
      <c r="AE250" s="299">
        <v>471</v>
      </c>
      <c r="AF250" s="299">
        <v>622</v>
      </c>
      <c r="AG250" s="299">
        <v>536</v>
      </c>
      <c r="AH250" s="299">
        <v>481</v>
      </c>
      <c r="AI250" s="299">
        <v>477</v>
      </c>
      <c r="AJ250" s="299">
        <v>581</v>
      </c>
      <c r="AK250" s="299">
        <v>575</v>
      </c>
      <c r="AL250" s="299">
        <v>527</v>
      </c>
      <c r="AM250" s="299">
        <v>514</v>
      </c>
      <c r="AN250" s="299">
        <v>608</v>
      </c>
      <c r="AO250" s="299">
        <v>584</v>
      </c>
      <c r="AP250" s="299">
        <v>493</v>
      </c>
      <c r="AQ250" s="299">
        <v>481</v>
      </c>
      <c r="AR250" s="299">
        <v>557</v>
      </c>
      <c r="AS250" s="299">
        <v>503</v>
      </c>
      <c r="AT250" s="299">
        <v>476</v>
      </c>
      <c r="AU250" s="299">
        <v>464</v>
      </c>
      <c r="AV250" s="299">
        <v>540</v>
      </c>
      <c r="AW250" s="299">
        <v>479</v>
      </c>
      <c r="AX250" s="299">
        <v>410</v>
      </c>
      <c r="AY250" s="299">
        <v>388</v>
      </c>
      <c r="AZ250" s="299">
        <v>471</v>
      </c>
      <c r="BA250" s="299">
        <v>412</v>
      </c>
      <c r="BB250" s="299">
        <v>379</v>
      </c>
      <c r="BC250" s="299">
        <v>369</v>
      </c>
      <c r="BD250" s="299">
        <v>434</v>
      </c>
      <c r="BE250" s="299">
        <v>401</v>
      </c>
      <c r="BF250" s="299">
        <v>368</v>
      </c>
      <c r="BG250" s="299">
        <v>391</v>
      </c>
      <c r="BH250" s="299">
        <v>466</v>
      </c>
      <c r="BI250" s="299">
        <v>426</v>
      </c>
      <c r="BJ250" s="299">
        <v>409</v>
      </c>
      <c r="BK250" s="299">
        <v>406</v>
      </c>
      <c r="BL250" s="299">
        <v>508</v>
      </c>
      <c r="BM250" s="299">
        <v>397</v>
      </c>
      <c r="BN250" s="299">
        <v>350</v>
      </c>
      <c r="BO250" s="299">
        <v>342</v>
      </c>
      <c r="BP250" s="299">
        <v>494</v>
      </c>
      <c r="BQ250" s="299">
        <v>371</v>
      </c>
      <c r="BR250" s="299">
        <v>347</v>
      </c>
      <c r="BS250" s="299">
        <v>318</v>
      </c>
      <c r="BT250" s="299">
        <v>327</v>
      </c>
      <c r="BU250" s="299">
        <v>305</v>
      </c>
      <c r="BV250" s="299">
        <v>284</v>
      </c>
      <c r="BW250" s="299">
        <v>289</v>
      </c>
      <c r="BX250" s="299">
        <v>307</v>
      </c>
      <c r="BY250" s="299">
        <v>297</v>
      </c>
      <c r="BZ250" s="299">
        <v>289</v>
      </c>
      <c r="CA250" s="299">
        <v>290</v>
      </c>
      <c r="CB250" s="299">
        <v>292</v>
      </c>
      <c r="CC250" s="299">
        <v>308</v>
      </c>
      <c r="CD250" s="299">
        <v>297</v>
      </c>
      <c r="CE250" s="299">
        <v>296</v>
      </c>
      <c r="CF250" s="299">
        <v>312</v>
      </c>
      <c r="CG250" s="299">
        <v>318</v>
      </c>
      <c r="CH250" s="299">
        <v>281</v>
      </c>
      <c r="CI250" s="299">
        <v>280</v>
      </c>
      <c r="CJ250" s="299">
        <v>300</v>
      </c>
      <c r="CK250" s="299">
        <v>299</v>
      </c>
      <c r="CL250" s="299">
        <v>277</v>
      </c>
      <c r="CM250" s="299">
        <v>270</v>
      </c>
      <c r="CN250" s="299">
        <v>278</v>
      </c>
      <c r="CO250" s="299">
        <v>311</v>
      </c>
      <c r="CP250" s="299">
        <v>292</v>
      </c>
      <c r="CQ250" s="299">
        <v>280</v>
      </c>
      <c r="CR250" s="299">
        <v>309</v>
      </c>
      <c r="CS250" s="299">
        <v>317</v>
      </c>
      <c r="CT250" s="299">
        <v>277</v>
      </c>
      <c r="CU250" s="299">
        <v>276</v>
      </c>
      <c r="CV250" s="299">
        <v>292</v>
      </c>
      <c r="CW250" s="299">
        <v>290</v>
      </c>
      <c r="CX250" s="299">
        <v>281</v>
      </c>
      <c r="CY250" s="299">
        <v>279</v>
      </c>
      <c r="CZ250" s="299">
        <v>273</v>
      </c>
      <c r="DA250" s="299">
        <v>293</v>
      </c>
      <c r="DB250" s="299">
        <v>278</v>
      </c>
      <c r="DC250" s="299">
        <v>275</v>
      </c>
      <c r="DD250" s="299">
        <v>277</v>
      </c>
      <c r="DE250" s="299">
        <v>266</v>
      </c>
      <c r="DF250" s="299">
        <v>262</v>
      </c>
      <c r="DG250" s="299">
        <v>258</v>
      </c>
      <c r="DH250" s="299">
        <v>275</v>
      </c>
      <c r="DI250" s="299">
        <v>258</v>
      </c>
      <c r="DJ250" s="299">
        <v>253</v>
      </c>
      <c r="DK250" s="299">
        <v>256</v>
      </c>
      <c r="DL250" s="299">
        <v>259</v>
      </c>
      <c r="DM250" s="299">
        <v>256</v>
      </c>
      <c r="DN250" s="299">
        <v>252</v>
      </c>
      <c r="DO250" s="299">
        <v>251</v>
      </c>
      <c r="DP250" s="299">
        <v>259</v>
      </c>
      <c r="DQ250" s="299">
        <v>274</v>
      </c>
      <c r="DR250" s="299">
        <v>269</v>
      </c>
      <c r="DS250" s="299">
        <v>266</v>
      </c>
      <c r="DT250" s="299">
        <v>274</v>
      </c>
      <c r="DU250" s="299">
        <v>284</v>
      </c>
      <c r="DV250" s="299">
        <v>278</v>
      </c>
      <c r="DW250" s="299">
        <v>276</v>
      </c>
      <c r="DX250" s="299">
        <v>283</v>
      </c>
    </row>
    <row r="251" spans="1:128">
      <c r="A251" s="39"/>
      <c r="B251" s="39" t="s">
        <v>190</v>
      </c>
      <c r="C251" s="505">
        <v>328</v>
      </c>
      <c r="D251" s="299">
        <v>382</v>
      </c>
      <c r="E251" s="299">
        <v>358</v>
      </c>
      <c r="F251" s="299">
        <v>321</v>
      </c>
      <c r="G251" s="299">
        <v>342</v>
      </c>
      <c r="H251" s="299">
        <v>394</v>
      </c>
      <c r="I251" s="299">
        <v>371</v>
      </c>
      <c r="J251" s="299">
        <v>342</v>
      </c>
      <c r="K251" s="299">
        <v>337</v>
      </c>
      <c r="L251" s="299">
        <v>378</v>
      </c>
      <c r="M251" s="299">
        <v>357</v>
      </c>
      <c r="N251" s="299">
        <v>347</v>
      </c>
      <c r="O251" s="299">
        <v>348</v>
      </c>
      <c r="P251" s="299">
        <v>420</v>
      </c>
      <c r="Q251" s="299">
        <v>380</v>
      </c>
      <c r="R251" s="299">
        <v>352</v>
      </c>
      <c r="S251" s="299">
        <v>340</v>
      </c>
      <c r="T251" s="299">
        <v>385</v>
      </c>
      <c r="U251" s="299">
        <v>362</v>
      </c>
      <c r="V251" s="299">
        <v>404</v>
      </c>
      <c r="W251" s="299">
        <v>388</v>
      </c>
      <c r="X251" s="299">
        <v>501</v>
      </c>
      <c r="Y251" s="299">
        <v>448</v>
      </c>
      <c r="Z251" s="299">
        <v>339</v>
      </c>
      <c r="AA251" s="299">
        <v>331</v>
      </c>
      <c r="AB251" s="299">
        <v>388</v>
      </c>
      <c r="AC251" s="299">
        <v>404</v>
      </c>
      <c r="AD251" s="299">
        <v>360</v>
      </c>
      <c r="AE251" s="299">
        <v>311</v>
      </c>
      <c r="AF251" s="299">
        <v>435</v>
      </c>
      <c r="AG251" s="299">
        <v>371</v>
      </c>
      <c r="AH251" s="299">
        <v>326</v>
      </c>
      <c r="AI251" s="299">
        <v>309</v>
      </c>
      <c r="AJ251" s="299">
        <v>391</v>
      </c>
      <c r="AK251" s="299">
        <v>384</v>
      </c>
      <c r="AL251" s="299">
        <v>330</v>
      </c>
      <c r="AM251" s="299">
        <v>328</v>
      </c>
      <c r="AN251" s="299">
        <v>408</v>
      </c>
      <c r="AO251" s="299">
        <v>367</v>
      </c>
      <c r="AP251" s="299">
        <v>334</v>
      </c>
      <c r="AQ251" s="299">
        <v>320</v>
      </c>
      <c r="AR251" s="299">
        <v>397</v>
      </c>
      <c r="AS251" s="299">
        <v>352</v>
      </c>
      <c r="AT251" s="299">
        <v>346</v>
      </c>
      <c r="AU251" s="299">
        <v>346</v>
      </c>
      <c r="AV251" s="299">
        <v>440</v>
      </c>
      <c r="AW251" s="299">
        <v>376</v>
      </c>
      <c r="AX251" s="299">
        <v>327</v>
      </c>
      <c r="AY251" s="299">
        <v>308</v>
      </c>
      <c r="AZ251" s="299">
        <v>396</v>
      </c>
      <c r="BA251" s="299">
        <v>327</v>
      </c>
      <c r="BB251" s="299">
        <v>313</v>
      </c>
      <c r="BC251" s="299">
        <v>292</v>
      </c>
      <c r="BD251" s="299">
        <v>365</v>
      </c>
      <c r="BE251" s="299">
        <v>323</v>
      </c>
      <c r="BF251" s="299">
        <v>298</v>
      </c>
      <c r="BG251" s="299">
        <v>301</v>
      </c>
      <c r="BH251" s="299">
        <v>387</v>
      </c>
      <c r="BI251" s="299">
        <v>349</v>
      </c>
      <c r="BJ251" s="299">
        <v>347</v>
      </c>
      <c r="BK251" s="299">
        <v>333</v>
      </c>
      <c r="BL251" s="299">
        <v>420</v>
      </c>
      <c r="BM251" s="299">
        <v>357</v>
      </c>
      <c r="BN251" s="299">
        <v>324</v>
      </c>
      <c r="BO251" s="299">
        <v>324</v>
      </c>
      <c r="BP251" s="299">
        <v>439</v>
      </c>
      <c r="BQ251" s="299">
        <v>356</v>
      </c>
      <c r="BR251" s="299">
        <v>344</v>
      </c>
      <c r="BS251" s="299">
        <v>331</v>
      </c>
      <c r="BT251" s="299">
        <v>341</v>
      </c>
      <c r="BU251" s="299">
        <v>351</v>
      </c>
      <c r="BV251" s="299">
        <v>337</v>
      </c>
      <c r="BW251" s="299">
        <v>324</v>
      </c>
      <c r="BX251" s="299">
        <v>309</v>
      </c>
      <c r="BY251" s="299">
        <v>323</v>
      </c>
      <c r="BZ251" s="299">
        <v>326</v>
      </c>
      <c r="CA251" s="299">
        <v>328</v>
      </c>
      <c r="CB251" s="299">
        <v>340</v>
      </c>
      <c r="CC251" s="299">
        <v>345</v>
      </c>
      <c r="CD251" s="299">
        <v>311</v>
      </c>
      <c r="CE251" s="299">
        <v>310</v>
      </c>
      <c r="CF251" s="299">
        <v>317</v>
      </c>
      <c r="CG251" s="299">
        <v>311</v>
      </c>
      <c r="CH251" s="299">
        <v>288</v>
      </c>
      <c r="CI251" s="299">
        <v>289</v>
      </c>
      <c r="CJ251" s="299">
        <v>303</v>
      </c>
      <c r="CK251" s="299">
        <v>297</v>
      </c>
      <c r="CL251" s="299">
        <v>284</v>
      </c>
      <c r="CM251" s="299">
        <v>297</v>
      </c>
      <c r="CN251" s="299">
        <v>313</v>
      </c>
      <c r="CO251" s="299">
        <v>328</v>
      </c>
      <c r="CP251" s="299">
        <v>309</v>
      </c>
      <c r="CQ251" s="299">
        <v>314</v>
      </c>
      <c r="CR251" s="299">
        <v>340</v>
      </c>
      <c r="CS251" s="299">
        <v>334</v>
      </c>
      <c r="CT251" s="299">
        <v>290</v>
      </c>
      <c r="CU251" s="299">
        <v>303</v>
      </c>
      <c r="CV251" s="299">
        <v>317</v>
      </c>
      <c r="CW251" s="299">
        <v>322</v>
      </c>
      <c r="CX251" s="299">
        <v>297</v>
      </c>
      <c r="CY251" s="299">
        <v>295</v>
      </c>
      <c r="CZ251" s="299">
        <v>284</v>
      </c>
      <c r="DA251" s="299">
        <v>295</v>
      </c>
      <c r="DB251" s="299">
        <v>274</v>
      </c>
      <c r="DC251" s="299">
        <v>278</v>
      </c>
      <c r="DD251" s="299">
        <v>269</v>
      </c>
      <c r="DE251" s="299">
        <v>256</v>
      </c>
      <c r="DF251" s="299">
        <v>256</v>
      </c>
      <c r="DG251" s="299">
        <v>255</v>
      </c>
      <c r="DH251" s="299">
        <v>258</v>
      </c>
      <c r="DI251" s="299">
        <v>267</v>
      </c>
      <c r="DJ251" s="299">
        <v>264</v>
      </c>
      <c r="DK251" s="299">
        <v>280</v>
      </c>
      <c r="DL251" s="299">
        <v>290</v>
      </c>
      <c r="DM251" s="299">
        <v>284</v>
      </c>
      <c r="DN251" s="299">
        <v>265</v>
      </c>
      <c r="DO251" s="299">
        <v>270</v>
      </c>
      <c r="DP251" s="299">
        <v>284</v>
      </c>
      <c r="DQ251" s="299">
        <v>298</v>
      </c>
      <c r="DR251" s="299">
        <v>276</v>
      </c>
      <c r="DS251" s="299">
        <v>278</v>
      </c>
      <c r="DT251" s="299">
        <v>291</v>
      </c>
      <c r="DU251" s="299">
        <v>305</v>
      </c>
      <c r="DV251" s="299">
        <v>301</v>
      </c>
      <c r="DW251" s="299">
        <v>304</v>
      </c>
      <c r="DX251" s="299">
        <v>301</v>
      </c>
    </row>
    <row r="252" spans="1:128">
      <c r="A252" s="39"/>
      <c r="B252" s="39" t="s">
        <v>191</v>
      </c>
      <c r="C252" s="505">
        <v>211</v>
      </c>
      <c r="D252" s="299">
        <v>259</v>
      </c>
      <c r="E252" s="299">
        <v>218</v>
      </c>
      <c r="F252" s="299">
        <v>199</v>
      </c>
      <c r="G252" s="299">
        <v>204</v>
      </c>
      <c r="H252" s="299">
        <v>221</v>
      </c>
      <c r="I252" s="299">
        <v>206</v>
      </c>
      <c r="J252" s="299">
        <v>194</v>
      </c>
      <c r="K252" s="299">
        <v>203</v>
      </c>
      <c r="L252" s="299">
        <v>215</v>
      </c>
      <c r="M252" s="299">
        <v>191</v>
      </c>
      <c r="N252" s="299">
        <v>188</v>
      </c>
      <c r="O252" s="299">
        <v>179</v>
      </c>
      <c r="P252" s="299">
        <v>213</v>
      </c>
      <c r="Q252" s="299">
        <v>180</v>
      </c>
      <c r="R252" s="299">
        <v>174</v>
      </c>
      <c r="S252" s="299">
        <v>171</v>
      </c>
      <c r="T252" s="299">
        <v>188</v>
      </c>
      <c r="U252" s="299">
        <v>176</v>
      </c>
      <c r="V252" s="299">
        <v>213</v>
      </c>
      <c r="W252" s="299">
        <v>210</v>
      </c>
      <c r="X252" s="299">
        <v>248</v>
      </c>
      <c r="Y252" s="299">
        <v>238</v>
      </c>
      <c r="Z252" s="299">
        <v>174</v>
      </c>
      <c r="AA252" s="299">
        <v>156</v>
      </c>
      <c r="AB252" s="299">
        <v>190</v>
      </c>
      <c r="AC252" s="299">
        <v>201</v>
      </c>
      <c r="AD252" s="299">
        <v>186</v>
      </c>
      <c r="AE252" s="299">
        <v>153</v>
      </c>
      <c r="AF252" s="299">
        <v>193</v>
      </c>
      <c r="AG252" s="299">
        <v>167</v>
      </c>
      <c r="AH252" s="299">
        <v>148</v>
      </c>
      <c r="AI252" s="299">
        <v>153</v>
      </c>
      <c r="AJ252" s="299">
        <v>192</v>
      </c>
      <c r="AK252" s="299">
        <v>194</v>
      </c>
      <c r="AL252" s="299">
        <v>166</v>
      </c>
      <c r="AM252" s="299">
        <v>167</v>
      </c>
      <c r="AN252" s="299">
        <v>202</v>
      </c>
      <c r="AO252" s="299">
        <v>198</v>
      </c>
      <c r="AP252" s="299">
        <v>169</v>
      </c>
      <c r="AQ252" s="299">
        <v>175</v>
      </c>
      <c r="AR252" s="299">
        <v>214</v>
      </c>
      <c r="AS252" s="299">
        <v>191</v>
      </c>
      <c r="AT252" s="299">
        <v>164</v>
      </c>
      <c r="AU252" s="299">
        <v>161</v>
      </c>
      <c r="AV252" s="299">
        <v>191</v>
      </c>
      <c r="AW252" s="299">
        <v>178</v>
      </c>
      <c r="AX252" s="299">
        <v>152</v>
      </c>
      <c r="AY252" s="299">
        <v>140</v>
      </c>
      <c r="AZ252" s="299">
        <v>181</v>
      </c>
      <c r="BA252" s="299">
        <v>163</v>
      </c>
      <c r="BB252" s="299">
        <v>149</v>
      </c>
      <c r="BC252" s="299">
        <v>152</v>
      </c>
      <c r="BD252" s="299">
        <v>190</v>
      </c>
      <c r="BE252" s="299">
        <v>163</v>
      </c>
      <c r="BF252" s="299">
        <v>147</v>
      </c>
      <c r="BG252" s="299">
        <v>146</v>
      </c>
      <c r="BH252" s="299">
        <v>179</v>
      </c>
      <c r="BI252" s="299">
        <v>163</v>
      </c>
      <c r="BJ252" s="299">
        <v>153</v>
      </c>
      <c r="BK252" s="299">
        <v>152</v>
      </c>
      <c r="BL252" s="299">
        <v>201</v>
      </c>
      <c r="BM252" s="299">
        <v>154</v>
      </c>
      <c r="BN252" s="299">
        <v>142</v>
      </c>
      <c r="BO252" s="299">
        <v>141</v>
      </c>
      <c r="BP252" s="299">
        <v>218</v>
      </c>
      <c r="BQ252" s="299">
        <v>160</v>
      </c>
      <c r="BR252" s="299">
        <v>158</v>
      </c>
      <c r="BS252" s="299">
        <v>152</v>
      </c>
      <c r="BT252" s="299">
        <v>170</v>
      </c>
      <c r="BU252" s="299">
        <v>164</v>
      </c>
      <c r="BV252" s="299">
        <v>160</v>
      </c>
      <c r="BW252" s="299">
        <v>161</v>
      </c>
      <c r="BX252" s="299">
        <v>171</v>
      </c>
      <c r="BY252" s="299">
        <v>180</v>
      </c>
      <c r="BZ252" s="299">
        <v>171</v>
      </c>
      <c r="CA252" s="299">
        <v>170</v>
      </c>
      <c r="CB252" s="299">
        <v>179</v>
      </c>
      <c r="CC252" s="299">
        <v>176</v>
      </c>
      <c r="CD252" s="299">
        <v>162</v>
      </c>
      <c r="CE252" s="299">
        <v>162</v>
      </c>
      <c r="CF252" s="299">
        <v>181</v>
      </c>
      <c r="CG252" s="299">
        <v>176</v>
      </c>
      <c r="CH252" s="299">
        <v>168</v>
      </c>
      <c r="CI252" s="299">
        <v>175</v>
      </c>
      <c r="CJ252" s="299">
        <v>194</v>
      </c>
      <c r="CK252" s="299">
        <v>196</v>
      </c>
      <c r="CL252" s="299">
        <v>185</v>
      </c>
      <c r="CM252" s="299">
        <v>179</v>
      </c>
      <c r="CN252" s="299">
        <v>189</v>
      </c>
      <c r="CO252" s="299">
        <v>202</v>
      </c>
      <c r="CP252" s="299">
        <v>194</v>
      </c>
      <c r="CQ252" s="299">
        <v>196</v>
      </c>
      <c r="CR252" s="299">
        <v>206</v>
      </c>
      <c r="CS252" s="299">
        <v>214</v>
      </c>
      <c r="CT252" s="299">
        <v>200</v>
      </c>
      <c r="CU252" s="299">
        <v>206</v>
      </c>
      <c r="CV252" s="299">
        <v>213</v>
      </c>
      <c r="CW252" s="299">
        <v>211</v>
      </c>
      <c r="CX252" s="299">
        <v>192</v>
      </c>
      <c r="CY252" s="299">
        <v>205</v>
      </c>
      <c r="CZ252" s="299">
        <v>206</v>
      </c>
      <c r="DA252" s="299">
        <v>210</v>
      </c>
      <c r="DB252" s="299">
        <v>206</v>
      </c>
      <c r="DC252" s="299">
        <v>212</v>
      </c>
      <c r="DD252" s="299">
        <v>215</v>
      </c>
      <c r="DE252" s="299">
        <v>213</v>
      </c>
      <c r="DF252" s="299">
        <v>222</v>
      </c>
      <c r="DG252" s="299">
        <v>212</v>
      </c>
      <c r="DH252" s="299">
        <v>216</v>
      </c>
      <c r="DI252" s="299">
        <v>219</v>
      </c>
      <c r="DJ252" s="299">
        <v>202</v>
      </c>
      <c r="DK252" s="299">
        <v>221</v>
      </c>
      <c r="DL252" s="299">
        <v>221</v>
      </c>
      <c r="DM252" s="299">
        <v>217</v>
      </c>
      <c r="DN252" s="299">
        <v>206</v>
      </c>
      <c r="DO252" s="299">
        <v>205</v>
      </c>
      <c r="DP252" s="299">
        <v>216</v>
      </c>
      <c r="DQ252" s="299">
        <v>228</v>
      </c>
      <c r="DR252" s="299">
        <v>215</v>
      </c>
      <c r="DS252" s="299">
        <v>215</v>
      </c>
      <c r="DT252" s="299">
        <v>223</v>
      </c>
      <c r="DU252" s="299">
        <v>230</v>
      </c>
      <c r="DV252" s="299">
        <v>228</v>
      </c>
      <c r="DW252" s="299">
        <v>230</v>
      </c>
      <c r="DX252" s="299">
        <v>228</v>
      </c>
    </row>
    <row r="253" spans="1:128">
      <c r="A253" s="41"/>
      <c r="B253" s="41" t="s">
        <v>192</v>
      </c>
      <c r="C253" s="506">
        <v>57</v>
      </c>
      <c r="D253" s="304">
        <v>88</v>
      </c>
      <c r="E253" s="304">
        <v>72</v>
      </c>
      <c r="F253" s="304">
        <v>50</v>
      </c>
      <c r="G253" s="304">
        <v>56</v>
      </c>
      <c r="H253" s="304">
        <v>69</v>
      </c>
      <c r="I253" s="304">
        <v>59</v>
      </c>
      <c r="J253" s="304">
        <v>47</v>
      </c>
      <c r="K253" s="304">
        <v>59</v>
      </c>
      <c r="L253" s="304">
        <v>71</v>
      </c>
      <c r="M253" s="304">
        <v>59</v>
      </c>
      <c r="N253" s="304">
        <v>55</v>
      </c>
      <c r="O253" s="304">
        <v>57</v>
      </c>
      <c r="P253" s="304">
        <v>82</v>
      </c>
      <c r="Q253" s="304">
        <v>69</v>
      </c>
      <c r="R253" s="304">
        <v>64</v>
      </c>
      <c r="S253" s="304">
        <v>63</v>
      </c>
      <c r="T253" s="304">
        <v>89</v>
      </c>
      <c r="U253" s="304">
        <v>91</v>
      </c>
      <c r="V253" s="304">
        <v>90</v>
      </c>
      <c r="W253" s="304">
        <v>85</v>
      </c>
      <c r="X253" s="304">
        <v>138</v>
      </c>
      <c r="Y253" s="304">
        <v>119</v>
      </c>
      <c r="Z253" s="304">
        <v>84</v>
      </c>
      <c r="AA253" s="304">
        <v>73</v>
      </c>
      <c r="AB253" s="304">
        <v>92</v>
      </c>
      <c r="AC253" s="304">
        <v>92</v>
      </c>
      <c r="AD253" s="304">
        <v>81</v>
      </c>
      <c r="AE253" s="304">
        <v>63</v>
      </c>
      <c r="AF253" s="304">
        <v>95</v>
      </c>
      <c r="AG253" s="304">
        <v>76</v>
      </c>
      <c r="AH253" s="304">
        <v>64</v>
      </c>
      <c r="AI253" s="304">
        <v>62</v>
      </c>
      <c r="AJ253" s="304">
        <v>77</v>
      </c>
      <c r="AK253" s="304">
        <v>67</v>
      </c>
      <c r="AL253" s="304">
        <v>53</v>
      </c>
      <c r="AM253" s="304">
        <v>42</v>
      </c>
      <c r="AN253" s="304">
        <v>59</v>
      </c>
      <c r="AO253" s="304">
        <v>62</v>
      </c>
      <c r="AP253" s="304">
        <v>41</v>
      </c>
      <c r="AQ253" s="304">
        <v>37</v>
      </c>
      <c r="AR253" s="304">
        <v>60</v>
      </c>
      <c r="AS253" s="304">
        <v>56</v>
      </c>
      <c r="AT253" s="304">
        <v>52</v>
      </c>
      <c r="AU253" s="304">
        <v>47</v>
      </c>
      <c r="AV253" s="304">
        <v>64</v>
      </c>
      <c r="AW253" s="304">
        <v>61</v>
      </c>
      <c r="AX253" s="304">
        <v>46</v>
      </c>
      <c r="AY253" s="304">
        <v>35</v>
      </c>
      <c r="AZ253" s="304">
        <v>61</v>
      </c>
      <c r="BA253" s="304">
        <v>56</v>
      </c>
      <c r="BB253" s="304">
        <v>43</v>
      </c>
      <c r="BC253" s="304">
        <v>38</v>
      </c>
      <c r="BD253" s="304">
        <v>60</v>
      </c>
      <c r="BE253" s="304">
        <v>49</v>
      </c>
      <c r="BF253" s="304">
        <v>42</v>
      </c>
      <c r="BG253" s="304">
        <v>46</v>
      </c>
      <c r="BH253" s="304">
        <v>75</v>
      </c>
      <c r="BI253" s="304">
        <v>71</v>
      </c>
      <c r="BJ253" s="304">
        <v>57</v>
      </c>
      <c r="BK253" s="304">
        <v>44</v>
      </c>
      <c r="BL253" s="304">
        <v>70</v>
      </c>
      <c r="BM253" s="304">
        <v>56</v>
      </c>
      <c r="BN253" s="304">
        <v>49</v>
      </c>
      <c r="BO253" s="304">
        <v>43</v>
      </c>
      <c r="BP253" s="304">
        <v>82</v>
      </c>
      <c r="BQ253" s="304">
        <v>67</v>
      </c>
      <c r="BR253" s="304">
        <v>51</v>
      </c>
      <c r="BS253" s="304">
        <v>52</v>
      </c>
      <c r="BT253" s="304">
        <v>66</v>
      </c>
      <c r="BU253" s="304">
        <v>53</v>
      </c>
      <c r="BV253" s="304">
        <v>45</v>
      </c>
      <c r="BW253" s="304">
        <v>50</v>
      </c>
      <c r="BX253" s="304">
        <v>55</v>
      </c>
      <c r="BY253" s="304">
        <v>59</v>
      </c>
      <c r="BZ253" s="304">
        <v>51</v>
      </c>
      <c r="CA253" s="304">
        <v>53</v>
      </c>
      <c r="CB253" s="304">
        <v>67</v>
      </c>
      <c r="CC253" s="304">
        <v>59</v>
      </c>
      <c r="CD253" s="304">
        <v>55</v>
      </c>
      <c r="CE253" s="304">
        <v>54</v>
      </c>
      <c r="CF253" s="304">
        <v>67</v>
      </c>
      <c r="CG253" s="304">
        <v>57</v>
      </c>
      <c r="CH253" s="304">
        <v>52</v>
      </c>
      <c r="CI253" s="304">
        <v>48</v>
      </c>
      <c r="CJ253" s="304">
        <v>56</v>
      </c>
      <c r="CK253" s="304">
        <v>62</v>
      </c>
      <c r="CL253" s="304">
        <v>50</v>
      </c>
      <c r="CM253" s="304">
        <v>51</v>
      </c>
      <c r="CN253" s="304">
        <v>62</v>
      </c>
      <c r="CO253" s="304">
        <v>66</v>
      </c>
      <c r="CP253" s="304">
        <v>63</v>
      </c>
      <c r="CQ253" s="304">
        <v>71</v>
      </c>
      <c r="CR253" s="304">
        <v>86</v>
      </c>
      <c r="CS253" s="304">
        <v>79</v>
      </c>
      <c r="CT253" s="304">
        <v>72</v>
      </c>
      <c r="CU253" s="304">
        <v>73</v>
      </c>
      <c r="CV253" s="304">
        <v>79</v>
      </c>
      <c r="CW253" s="304">
        <v>81</v>
      </c>
      <c r="CX253" s="304">
        <v>74</v>
      </c>
      <c r="CY253" s="304">
        <v>73</v>
      </c>
      <c r="CZ253" s="304">
        <v>75</v>
      </c>
      <c r="DA253" s="304">
        <v>81</v>
      </c>
      <c r="DB253" s="304">
        <v>71</v>
      </c>
      <c r="DC253" s="304">
        <v>69</v>
      </c>
      <c r="DD253" s="304">
        <v>77</v>
      </c>
      <c r="DE253" s="304">
        <v>92</v>
      </c>
      <c r="DF253" s="304">
        <v>83</v>
      </c>
      <c r="DG253" s="304">
        <v>79</v>
      </c>
      <c r="DH253" s="304">
        <v>80</v>
      </c>
      <c r="DI253" s="304">
        <v>79</v>
      </c>
      <c r="DJ253" s="304">
        <v>78</v>
      </c>
      <c r="DK253" s="304">
        <v>77</v>
      </c>
      <c r="DL253" s="304">
        <v>79</v>
      </c>
      <c r="DM253" s="304">
        <v>80</v>
      </c>
      <c r="DN253" s="304">
        <v>75</v>
      </c>
      <c r="DO253" s="304">
        <v>81</v>
      </c>
      <c r="DP253" s="304">
        <v>89</v>
      </c>
      <c r="DQ253" s="304">
        <v>102</v>
      </c>
      <c r="DR253" s="304">
        <v>90</v>
      </c>
      <c r="DS253" s="304">
        <v>82</v>
      </c>
      <c r="DT253" s="304">
        <v>102</v>
      </c>
      <c r="DU253" s="304">
        <v>113</v>
      </c>
      <c r="DV253" s="304">
        <v>106</v>
      </c>
      <c r="DW253" s="304">
        <v>110</v>
      </c>
      <c r="DX253" s="304">
        <v>124</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1528</v>
      </c>
      <c r="CF256" s="302" t="s">
        <v>1529</v>
      </c>
      <c r="CG256" s="302" t="s">
        <v>2379</v>
      </c>
      <c r="CH256" s="302" t="s">
        <v>2440</v>
      </c>
      <c r="CI256" s="302" t="s">
        <v>2438</v>
      </c>
      <c r="CJ256" s="302" t="s">
        <v>2439</v>
      </c>
      <c r="CK256" s="302" t="s">
        <v>2446</v>
      </c>
      <c r="CL256" s="302" t="s">
        <v>2447</v>
      </c>
      <c r="CM256" s="302" t="s">
        <v>2449</v>
      </c>
      <c r="CN256" s="302" t="s">
        <v>2637</v>
      </c>
      <c r="CO256" s="302" t="s">
        <v>2643</v>
      </c>
      <c r="CP256" s="302" t="s">
        <v>2648</v>
      </c>
      <c r="CQ256" s="302" t="s">
        <v>2664</v>
      </c>
      <c r="CR256" s="302" t="s">
        <v>2665</v>
      </c>
      <c r="CS256" s="302" t="s">
        <v>2701</v>
      </c>
      <c r="CT256" s="302" t="s">
        <v>2719</v>
      </c>
      <c r="CU256" s="302" t="s">
        <v>2720</v>
      </c>
      <c r="CV256" s="302" t="s">
        <v>2721</v>
      </c>
      <c r="CW256" s="302" t="s">
        <v>2722</v>
      </c>
      <c r="CX256" s="302" t="s">
        <v>2760</v>
      </c>
      <c r="CY256" s="302" t="s">
        <v>2761</v>
      </c>
      <c r="CZ256" s="302" t="s">
        <v>2762</v>
      </c>
      <c r="DA256" s="302" t="s">
        <v>2763</v>
      </c>
      <c r="DB256" s="302" t="s">
        <v>2777</v>
      </c>
      <c r="DC256" s="302" t="s">
        <v>2778</v>
      </c>
      <c r="DD256" s="302" t="s">
        <v>2779</v>
      </c>
      <c r="DE256" s="302" t="s">
        <v>2780</v>
      </c>
      <c r="DF256" s="302" t="s">
        <v>2809</v>
      </c>
      <c r="DG256" s="302" t="s">
        <v>2810</v>
      </c>
      <c r="DH256" s="302" t="s">
        <v>2811</v>
      </c>
      <c r="DI256" s="302" t="s">
        <v>2830</v>
      </c>
      <c r="DJ256" s="302" t="s">
        <v>2833</v>
      </c>
      <c r="DK256" s="302" t="s">
        <v>2836</v>
      </c>
      <c r="DL256" s="302" t="s">
        <v>2851</v>
      </c>
      <c r="DM256" s="302" t="s">
        <v>2852</v>
      </c>
      <c r="DN256" s="302" t="s">
        <v>2957</v>
      </c>
      <c r="DO256" s="302" t="s">
        <v>2958</v>
      </c>
      <c r="DP256" s="302" t="s">
        <v>2959</v>
      </c>
      <c r="DQ256" s="302" t="s">
        <v>2960</v>
      </c>
      <c r="DR256" s="302" t="s">
        <v>2966</v>
      </c>
      <c r="DS256" s="302" t="s">
        <v>3046</v>
      </c>
      <c r="DT256" s="302" t="s">
        <v>2967</v>
      </c>
      <c r="DU256" s="302" t="s">
        <v>3044</v>
      </c>
      <c r="DV256" s="302" t="s">
        <v>3045</v>
      </c>
      <c r="DW256" s="302" t="s">
        <v>3182</v>
      </c>
      <c r="DX256" s="302" t="s">
        <v>3194</v>
      </c>
    </row>
    <row r="257" spans="1:128">
      <c r="A257" s="37" t="s">
        <v>197</v>
      </c>
      <c r="B257" s="225" t="s">
        <v>183</v>
      </c>
      <c r="C257" s="504">
        <v>8010</v>
      </c>
      <c r="D257" s="303">
        <v>8533</v>
      </c>
      <c r="E257" s="303">
        <v>8365</v>
      </c>
      <c r="F257" s="303">
        <v>8495</v>
      </c>
      <c r="G257" s="303">
        <v>8069</v>
      </c>
      <c r="H257" s="303">
        <v>8103</v>
      </c>
      <c r="I257" s="303">
        <v>7986</v>
      </c>
      <c r="J257" s="303">
        <v>8258</v>
      </c>
      <c r="K257" s="303">
        <v>7991</v>
      </c>
      <c r="L257" s="303">
        <v>8073</v>
      </c>
      <c r="M257" s="303">
        <v>8039</v>
      </c>
      <c r="N257" s="303">
        <v>8323</v>
      </c>
      <c r="O257" s="303">
        <v>8076</v>
      </c>
      <c r="P257" s="303">
        <v>8292</v>
      </c>
      <c r="Q257" s="303">
        <v>8402</v>
      </c>
      <c r="R257" s="303">
        <v>8464</v>
      </c>
      <c r="S257" s="303">
        <v>8201</v>
      </c>
      <c r="T257" s="303">
        <v>8439</v>
      </c>
      <c r="U257" s="303">
        <v>8714</v>
      </c>
      <c r="V257" s="303">
        <v>8949</v>
      </c>
      <c r="W257" s="303">
        <v>8521</v>
      </c>
      <c r="X257" s="303">
        <v>8914</v>
      </c>
      <c r="Y257" s="303">
        <v>8796</v>
      </c>
      <c r="Z257" s="303">
        <v>8928</v>
      </c>
      <c r="AA257" s="303">
        <v>8587</v>
      </c>
      <c r="AB257" s="303">
        <v>8851</v>
      </c>
      <c r="AC257" s="303">
        <v>8714</v>
      </c>
      <c r="AD257" s="303">
        <v>8995</v>
      </c>
      <c r="AE257" s="303">
        <v>8819</v>
      </c>
      <c r="AF257" s="303">
        <v>9203</v>
      </c>
      <c r="AG257" s="303">
        <v>8888</v>
      </c>
      <c r="AH257" s="303">
        <v>8904</v>
      </c>
      <c r="AI257" s="303">
        <v>8651</v>
      </c>
      <c r="AJ257" s="303">
        <v>9091</v>
      </c>
      <c r="AK257" s="303">
        <v>9338</v>
      </c>
      <c r="AL257" s="303">
        <v>9124</v>
      </c>
      <c r="AM257" s="303">
        <v>8848</v>
      </c>
      <c r="AN257" s="303">
        <v>9081</v>
      </c>
      <c r="AO257" s="303">
        <v>9241</v>
      </c>
      <c r="AP257" s="303">
        <v>9094</v>
      </c>
      <c r="AQ257" s="303">
        <v>8738</v>
      </c>
      <c r="AR257" s="303">
        <v>8932</v>
      </c>
      <c r="AS257" s="303">
        <v>8969</v>
      </c>
      <c r="AT257" s="303">
        <v>8749</v>
      </c>
      <c r="AU257" s="303">
        <v>8405</v>
      </c>
      <c r="AV257" s="303">
        <v>8457</v>
      </c>
      <c r="AW257" s="303">
        <v>8431</v>
      </c>
      <c r="AX257" s="303">
        <v>8271</v>
      </c>
      <c r="AY257" s="303">
        <v>8385</v>
      </c>
      <c r="AZ257" s="303">
        <v>8527</v>
      </c>
      <c r="BA257" s="303">
        <v>8516</v>
      </c>
      <c r="BB257" s="303">
        <v>8782</v>
      </c>
      <c r="BC257" s="303">
        <v>8675</v>
      </c>
      <c r="BD257" s="303">
        <v>8927</v>
      </c>
      <c r="BE257" s="303">
        <v>8865</v>
      </c>
      <c r="BF257" s="303">
        <v>8878</v>
      </c>
      <c r="BG257" s="303">
        <v>8661</v>
      </c>
      <c r="BH257" s="303">
        <v>8913</v>
      </c>
      <c r="BI257" s="303">
        <v>8927</v>
      </c>
      <c r="BJ257" s="303">
        <v>9056</v>
      </c>
      <c r="BK257" s="303">
        <v>8936</v>
      </c>
      <c r="BL257" s="303">
        <v>9042</v>
      </c>
      <c r="BM257" s="303">
        <v>9129</v>
      </c>
      <c r="BN257" s="303">
        <v>9337</v>
      </c>
      <c r="BO257" s="303">
        <v>9225</v>
      </c>
      <c r="BP257" s="303">
        <v>9304</v>
      </c>
      <c r="BQ257" s="303">
        <v>9124</v>
      </c>
      <c r="BR257" s="303">
        <v>9212</v>
      </c>
      <c r="BS257" s="303">
        <v>9089</v>
      </c>
      <c r="BT257" s="303">
        <v>9347</v>
      </c>
      <c r="BU257" s="303">
        <v>9277</v>
      </c>
      <c r="BV257" s="303">
        <v>9394</v>
      </c>
      <c r="BW257" s="303">
        <v>9091</v>
      </c>
      <c r="BX257" s="303">
        <v>9191</v>
      </c>
      <c r="BY257" s="303">
        <v>9236</v>
      </c>
      <c r="BZ257" s="303">
        <v>8963</v>
      </c>
      <c r="CA257" s="303">
        <v>8644</v>
      </c>
      <c r="CB257" s="303">
        <v>8784</v>
      </c>
      <c r="CC257" s="303">
        <v>8854</v>
      </c>
      <c r="CD257" s="303">
        <v>8897</v>
      </c>
      <c r="CE257" s="303">
        <v>8665</v>
      </c>
      <c r="CF257" s="303">
        <v>8858</v>
      </c>
      <c r="CG257" s="303">
        <v>8901</v>
      </c>
      <c r="CH257" s="303">
        <v>8816</v>
      </c>
      <c r="CI257" s="303">
        <v>8673</v>
      </c>
      <c r="CJ257" s="303">
        <v>8863</v>
      </c>
      <c r="CK257" s="303">
        <v>8837</v>
      </c>
      <c r="CL257" s="303">
        <v>8988</v>
      </c>
      <c r="CM257" s="303">
        <v>8680</v>
      </c>
      <c r="CN257" s="303">
        <v>8835</v>
      </c>
      <c r="CO257" s="303">
        <v>8971</v>
      </c>
      <c r="CP257" s="303">
        <v>9124</v>
      </c>
      <c r="CQ257" s="303">
        <v>8773</v>
      </c>
      <c r="CR257" s="303">
        <v>9058</v>
      </c>
      <c r="CS257" s="303">
        <v>9075</v>
      </c>
      <c r="CT257" s="303">
        <v>9260</v>
      </c>
      <c r="CU257" s="303">
        <v>8844</v>
      </c>
      <c r="CV257" s="303">
        <v>9157</v>
      </c>
      <c r="CW257" s="303">
        <v>9086</v>
      </c>
      <c r="CX257" s="303">
        <v>9319</v>
      </c>
      <c r="CY257" s="303">
        <v>9032</v>
      </c>
      <c r="CZ257" s="303">
        <v>9226</v>
      </c>
      <c r="DA257" s="303">
        <v>9287</v>
      </c>
      <c r="DB257" s="303">
        <v>9602</v>
      </c>
      <c r="DC257" s="303">
        <v>9361</v>
      </c>
      <c r="DD257" s="303">
        <v>9722</v>
      </c>
      <c r="DE257" s="303">
        <v>9769</v>
      </c>
      <c r="DF257" s="303">
        <v>9909</v>
      </c>
      <c r="DG257" s="303">
        <v>9547</v>
      </c>
      <c r="DH257" s="303">
        <v>9827</v>
      </c>
      <c r="DI257" s="303">
        <v>9829</v>
      </c>
      <c r="DJ257" s="303">
        <v>9933</v>
      </c>
      <c r="DK257" s="303">
        <v>9730</v>
      </c>
      <c r="DL257" s="303">
        <v>9948</v>
      </c>
      <c r="DM257" s="303">
        <v>10022</v>
      </c>
      <c r="DN257" s="303">
        <v>9886</v>
      </c>
      <c r="DO257" s="303">
        <v>9625</v>
      </c>
      <c r="DP257" s="303">
        <v>9729</v>
      </c>
      <c r="DQ257" s="303">
        <v>9858</v>
      </c>
      <c r="DR257" s="303">
        <v>9547</v>
      </c>
      <c r="DS257" s="303">
        <v>9162</v>
      </c>
      <c r="DT257" s="303">
        <v>9536</v>
      </c>
      <c r="DU257" s="303">
        <v>9650</v>
      </c>
      <c r="DV257" s="303">
        <v>9633</v>
      </c>
      <c r="DW257" s="303">
        <v>9582</v>
      </c>
      <c r="DX257" s="303">
        <v>9862</v>
      </c>
    </row>
    <row r="258" spans="1:128">
      <c r="A258" s="42"/>
      <c r="B258" s="226" t="s">
        <v>185</v>
      </c>
      <c r="C258" s="505">
        <v>623</v>
      </c>
      <c r="D258" s="299">
        <v>738</v>
      </c>
      <c r="E258" s="299">
        <v>750</v>
      </c>
      <c r="F258" s="299">
        <v>757</v>
      </c>
      <c r="G258" s="299">
        <v>638</v>
      </c>
      <c r="H258" s="299">
        <v>674</v>
      </c>
      <c r="I258" s="299">
        <v>692</v>
      </c>
      <c r="J258" s="299">
        <v>741</v>
      </c>
      <c r="K258" s="299">
        <v>645</v>
      </c>
      <c r="L258" s="299">
        <v>693</v>
      </c>
      <c r="M258" s="299">
        <v>695</v>
      </c>
      <c r="N258" s="299">
        <v>720</v>
      </c>
      <c r="O258" s="299">
        <v>614</v>
      </c>
      <c r="P258" s="299">
        <v>670</v>
      </c>
      <c r="Q258" s="299">
        <v>708</v>
      </c>
      <c r="R258" s="299">
        <v>690</v>
      </c>
      <c r="S258" s="299">
        <v>619</v>
      </c>
      <c r="T258" s="299">
        <v>693</v>
      </c>
      <c r="U258" s="299">
        <v>759</v>
      </c>
      <c r="V258" s="299">
        <v>761</v>
      </c>
      <c r="W258" s="299">
        <v>645</v>
      </c>
      <c r="X258" s="299">
        <v>723</v>
      </c>
      <c r="Y258" s="299">
        <v>724</v>
      </c>
      <c r="Z258" s="299">
        <v>681</v>
      </c>
      <c r="AA258" s="299">
        <v>596</v>
      </c>
      <c r="AB258" s="299">
        <v>634</v>
      </c>
      <c r="AC258" s="299">
        <v>667</v>
      </c>
      <c r="AD258" s="299">
        <v>670</v>
      </c>
      <c r="AE258" s="299">
        <v>592</v>
      </c>
      <c r="AF258" s="299">
        <v>680</v>
      </c>
      <c r="AG258" s="299">
        <v>693</v>
      </c>
      <c r="AH258" s="299">
        <v>716</v>
      </c>
      <c r="AI258" s="299">
        <v>639</v>
      </c>
      <c r="AJ258" s="299">
        <v>704</v>
      </c>
      <c r="AK258" s="299">
        <v>739</v>
      </c>
      <c r="AL258" s="299">
        <v>714</v>
      </c>
      <c r="AM258" s="299">
        <v>626</v>
      </c>
      <c r="AN258" s="299">
        <v>635</v>
      </c>
      <c r="AO258" s="299">
        <v>689</v>
      </c>
      <c r="AP258" s="299">
        <v>675</v>
      </c>
      <c r="AQ258" s="299">
        <v>572</v>
      </c>
      <c r="AR258" s="299">
        <v>626</v>
      </c>
      <c r="AS258" s="299">
        <v>651</v>
      </c>
      <c r="AT258" s="299">
        <v>588</v>
      </c>
      <c r="AU258" s="299">
        <v>500</v>
      </c>
      <c r="AV258" s="299">
        <v>517</v>
      </c>
      <c r="AW258" s="299">
        <v>501</v>
      </c>
      <c r="AX258" s="299">
        <v>481</v>
      </c>
      <c r="AY258" s="299">
        <v>448</v>
      </c>
      <c r="AZ258" s="299">
        <v>449</v>
      </c>
      <c r="BA258" s="299">
        <v>456</v>
      </c>
      <c r="BB258" s="299">
        <v>467</v>
      </c>
      <c r="BC258" s="299">
        <v>388</v>
      </c>
      <c r="BD258" s="299">
        <v>411</v>
      </c>
      <c r="BE258" s="299">
        <v>414</v>
      </c>
      <c r="BF258" s="299">
        <v>395</v>
      </c>
      <c r="BG258" s="299">
        <v>371</v>
      </c>
      <c r="BH258" s="299">
        <v>387</v>
      </c>
      <c r="BI258" s="299">
        <v>395</v>
      </c>
      <c r="BJ258" s="299">
        <v>419</v>
      </c>
      <c r="BK258" s="299">
        <v>359</v>
      </c>
      <c r="BL258" s="299">
        <v>372</v>
      </c>
      <c r="BM258" s="299">
        <v>427</v>
      </c>
      <c r="BN258" s="299">
        <v>436</v>
      </c>
      <c r="BO258" s="299">
        <v>406</v>
      </c>
      <c r="BP258" s="299">
        <v>416</v>
      </c>
      <c r="BQ258" s="299">
        <v>423</v>
      </c>
      <c r="BR258" s="299">
        <v>443</v>
      </c>
      <c r="BS258" s="299">
        <v>396</v>
      </c>
      <c r="BT258" s="299">
        <v>473</v>
      </c>
      <c r="BU258" s="299">
        <v>497</v>
      </c>
      <c r="BV258" s="299">
        <v>511</v>
      </c>
      <c r="BW258" s="299">
        <v>431</v>
      </c>
      <c r="BX258" s="299">
        <v>440</v>
      </c>
      <c r="BY258" s="299">
        <v>436</v>
      </c>
      <c r="BZ258" s="299">
        <v>416</v>
      </c>
      <c r="CA258" s="299">
        <v>323</v>
      </c>
      <c r="CB258" s="299">
        <v>338</v>
      </c>
      <c r="CC258" s="299">
        <v>320</v>
      </c>
      <c r="CD258" s="299">
        <v>305</v>
      </c>
      <c r="CE258" s="299">
        <v>252</v>
      </c>
      <c r="CF258" s="299">
        <v>284</v>
      </c>
      <c r="CG258" s="299">
        <v>266</v>
      </c>
      <c r="CH258" s="299">
        <v>271</v>
      </c>
      <c r="CI258" s="299">
        <v>230</v>
      </c>
      <c r="CJ258" s="299">
        <v>243</v>
      </c>
      <c r="CK258" s="299">
        <v>259</v>
      </c>
      <c r="CL258" s="299">
        <v>266</v>
      </c>
      <c r="CM258" s="299">
        <v>191</v>
      </c>
      <c r="CN258" s="299">
        <v>228</v>
      </c>
      <c r="CO258" s="299">
        <v>235</v>
      </c>
      <c r="CP258" s="299">
        <v>270</v>
      </c>
      <c r="CQ258" s="299">
        <v>195</v>
      </c>
      <c r="CR258" s="299">
        <v>233</v>
      </c>
      <c r="CS258" s="299">
        <v>261</v>
      </c>
      <c r="CT258" s="299">
        <v>281</v>
      </c>
      <c r="CU258" s="299">
        <v>204</v>
      </c>
      <c r="CV258" s="299">
        <v>253</v>
      </c>
      <c r="CW258" s="299">
        <v>269</v>
      </c>
      <c r="CX258" s="299">
        <v>306</v>
      </c>
      <c r="CY258" s="299">
        <v>247</v>
      </c>
      <c r="CZ258" s="299">
        <v>278</v>
      </c>
      <c r="DA258" s="299">
        <v>301</v>
      </c>
      <c r="DB258" s="299">
        <v>345</v>
      </c>
      <c r="DC258" s="299">
        <v>265</v>
      </c>
      <c r="DD258" s="299">
        <v>324</v>
      </c>
      <c r="DE258" s="299">
        <v>351</v>
      </c>
      <c r="DF258" s="299">
        <v>348</v>
      </c>
      <c r="DG258" s="299">
        <v>276</v>
      </c>
      <c r="DH258" s="299">
        <v>318</v>
      </c>
      <c r="DI258" s="299">
        <v>341</v>
      </c>
      <c r="DJ258" s="299">
        <v>362</v>
      </c>
      <c r="DK258" s="299">
        <v>296</v>
      </c>
      <c r="DL258" s="299">
        <v>296</v>
      </c>
      <c r="DM258" s="299">
        <v>348</v>
      </c>
      <c r="DN258" s="299">
        <v>347</v>
      </c>
      <c r="DO258" s="299">
        <v>281</v>
      </c>
      <c r="DP258" s="299">
        <v>303</v>
      </c>
      <c r="DQ258" s="299">
        <v>353</v>
      </c>
      <c r="DR258" s="299">
        <v>339</v>
      </c>
      <c r="DS258" s="299">
        <v>259</v>
      </c>
      <c r="DT258" s="299">
        <v>396</v>
      </c>
      <c r="DU258" s="299">
        <v>435</v>
      </c>
      <c r="DV258" s="299">
        <v>432</v>
      </c>
      <c r="DW258" s="299">
        <v>377</v>
      </c>
      <c r="DX258" s="299">
        <v>408</v>
      </c>
    </row>
    <row r="259" spans="1:128">
      <c r="A259" s="42"/>
      <c r="B259" s="226" t="s">
        <v>186</v>
      </c>
      <c r="C259" s="505">
        <v>919</v>
      </c>
      <c r="D259" s="299">
        <v>980</v>
      </c>
      <c r="E259" s="299">
        <v>952</v>
      </c>
      <c r="F259" s="299">
        <v>982</v>
      </c>
      <c r="G259" s="299">
        <v>896</v>
      </c>
      <c r="H259" s="299">
        <v>947</v>
      </c>
      <c r="I259" s="299">
        <v>871</v>
      </c>
      <c r="J259" s="299">
        <v>911</v>
      </c>
      <c r="K259" s="299">
        <v>863</v>
      </c>
      <c r="L259" s="299">
        <v>882</v>
      </c>
      <c r="M259" s="299">
        <v>835</v>
      </c>
      <c r="N259" s="299">
        <v>876</v>
      </c>
      <c r="O259" s="299">
        <v>834</v>
      </c>
      <c r="P259" s="299">
        <v>872</v>
      </c>
      <c r="Q259" s="299">
        <v>879</v>
      </c>
      <c r="R259" s="299">
        <v>912</v>
      </c>
      <c r="S259" s="299">
        <v>872</v>
      </c>
      <c r="T259" s="299">
        <v>951</v>
      </c>
      <c r="U259" s="299">
        <v>923</v>
      </c>
      <c r="V259" s="299">
        <v>986</v>
      </c>
      <c r="W259" s="299">
        <v>904</v>
      </c>
      <c r="X259" s="299">
        <v>984</v>
      </c>
      <c r="Y259" s="299">
        <v>946</v>
      </c>
      <c r="Z259" s="299">
        <v>1031</v>
      </c>
      <c r="AA259" s="299">
        <v>923</v>
      </c>
      <c r="AB259" s="299">
        <v>1045</v>
      </c>
      <c r="AC259" s="299">
        <v>971</v>
      </c>
      <c r="AD259" s="299">
        <v>1006</v>
      </c>
      <c r="AE259" s="299">
        <v>947</v>
      </c>
      <c r="AF259" s="299">
        <v>1048</v>
      </c>
      <c r="AG259" s="299">
        <v>936</v>
      </c>
      <c r="AH259" s="299">
        <v>953</v>
      </c>
      <c r="AI259" s="299">
        <v>893</v>
      </c>
      <c r="AJ259" s="299">
        <v>976</v>
      </c>
      <c r="AK259" s="299">
        <v>988</v>
      </c>
      <c r="AL259" s="299">
        <v>983</v>
      </c>
      <c r="AM259" s="299">
        <v>917</v>
      </c>
      <c r="AN259" s="299">
        <v>967</v>
      </c>
      <c r="AO259" s="299">
        <v>986</v>
      </c>
      <c r="AP259" s="299">
        <v>964</v>
      </c>
      <c r="AQ259" s="299">
        <v>896</v>
      </c>
      <c r="AR259" s="299">
        <v>944</v>
      </c>
      <c r="AS259" s="299">
        <v>917</v>
      </c>
      <c r="AT259" s="299">
        <v>894</v>
      </c>
      <c r="AU259" s="299">
        <v>812</v>
      </c>
      <c r="AV259" s="299">
        <v>853</v>
      </c>
      <c r="AW259" s="299">
        <v>846</v>
      </c>
      <c r="AX259" s="299">
        <v>832</v>
      </c>
      <c r="AY259" s="299">
        <v>821</v>
      </c>
      <c r="AZ259" s="299">
        <v>873</v>
      </c>
      <c r="BA259" s="299">
        <v>864</v>
      </c>
      <c r="BB259" s="299">
        <v>918</v>
      </c>
      <c r="BC259" s="299">
        <v>861</v>
      </c>
      <c r="BD259" s="299">
        <v>900</v>
      </c>
      <c r="BE259" s="299">
        <v>903</v>
      </c>
      <c r="BF259" s="299">
        <v>911</v>
      </c>
      <c r="BG259" s="299">
        <v>802</v>
      </c>
      <c r="BH259" s="299">
        <v>885</v>
      </c>
      <c r="BI259" s="299">
        <v>827</v>
      </c>
      <c r="BJ259" s="299">
        <v>873</v>
      </c>
      <c r="BK259" s="299">
        <v>831</v>
      </c>
      <c r="BL259" s="299">
        <v>875</v>
      </c>
      <c r="BM259" s="299">
        <v>869</v>
      </c>
      <c r="BN259" s="299">
        <v>941</v>
      </c>
      <c r="BO259" s="299">
        <v>913</v>
      </c>
      <c r="BP259" s="299">
        <v>930</v>
      </c>
      <c r="BQ259" s="299">
        <v>858</v>
      </c>
      <c r="BR259" s="299">
        <v>884</v>
      </c>
      <c r="BS259" s="299">
        <v>826</v>
      </c>
      <c r="BT259" s="299">
        <v>908</v>
      </c>
      <c r="BU259" s="299">
        <v>888</v>
      </c>
      <c r="BV259" s="299">
        <v>962</v>
      </c>
      <c r="BW259" s="299">
        <v>875</v>
      </c>
      <c r="BX259" s="299">
        <v>905</v>
      </c>
      <c r="BY259" s="299">
        <v>907</v>
      </c>
      <c r="BZ259" s="299">
        <v>910</v>
      </c>
      <c r="CA259" s="299">
        <v>820</v>
      </c>
      <c r="CB259" s="299">
        <v>856</v>
      </c>
      <c r="CC259" s="299">
        <v>836</v>
      </c>
      <c r="CD259" s="299">
        <v>898</v>
      </c>
      <c r="CE259" s="299">
        <v>841</v>
      </c>
      <c r="CF259" s="299">
        <v>929</v>
      </c>
      <c r="CG259" s="299">
        <v>891</v>
      </c>
      <c r="CH259" s="299">
        <v>933</v>
      </c>
      <c r="CI259" s="299">
        <v>855</v>
      </c>
      <c r="CJ259" s="299">
        <v>914</v>
      </c>
      <c r="CK259" s="299">
        <v>891</v>
      </c>
      <c r="CL259" s="299">
        <v>931</v>
      </c>
      <c r="CM259" s="299">
        <v>853</v>
      </c>
      <c r="CN259" s="299">
        <v>881</v>
      </c>
      <c r="CO259" s="299">
        <v>890</v>
      </c>
      <c r="CP259" s="299">
        <v>922</v>
      </c>
      <c r="CQ259" s="299">
        <v>841</v>
      </c>
      <c r="CR259" s="299">
        <v>858</v>
      </c>
      <c r="CS259" s="299">
        <v>834</v>
      </c>
      <c r="CT259" s="299">
        <v>935</v>
      </c>
      <c r="CU259" s="299">
        <v>804</v>
      </c>
      <c r="CV259" s="299">
        <v>885</v>
      </c>
      <c r="CW259" s="299">
        <v>860</v>
      </c>
      <c r="CX259" s="299">
        <v>926</v>
      </c>
      <c r="CY259" s="299">
        <v>858</v>
      </c>
      <c r="CZ259" s="299">
        <v>917</v>
      </c>
      <c r="DA259" s="299">
        <v>902</v>
      </c>
      <c r="DB259" s="299">
        <v>964</v>
      </c>
      <c r="DC259" s="299">
        <v>917</v>
      </c>
      <c r="DD259" s="299">
        <v>997</v>
      </c>
      <c r="DE259" s="299">
        <v>966</v>
      </c>
      <c r="DF259" s="299">
        <v>1036</v>
      </c>
      <c r="DG259" s="299">
        <v>934</v>
      </c>
      <c r="DH259" s="299">
        <v>1016</v>
      </c>
      <c r="DI259" s="299">
        <v>969</v>
      </c>
      <c r="DJ259" s="299">
        <v>1010</v>
      </c>
      <c r="DK259" s="299">
        <v>940</v>
      </c>
      <c r="DL259" s="299">
        <v>990</v>
      </c>
      <c r="DM259" s="299">
        <v>944</v>
      </c>
      <c r="DN259" s="299">
        <v>979</v>
      </c>
      <c r="DO259" s="299">
        <v>915</v>
      </c>
      <c r="DP259" s="299">
        <v>912</v>
      </c>
      <c r="DQ259" s="299">
        <v>948</v>
      </c>
      <c r="DR259" s="299">
        <v>899</v>
      </c>
      <c r="DS259" s="299">
        <v>837</v>
      </c>
      <c r="DT259" s="299">
        <v>953</v>
      </c>
      <c r="DU259" s="299">
        <v>1000</v>
      </c>
      <c r="DV259" s="299">
        <v>1040</v>
      </c>
      <c r="DW259" s="299">
        <v>1039</v>
      </c>
      <c r="DX259" s="299">
        <v>1114</v>
      </c>
    </row>
    <row r="260" spans="1:128">
      <c r="A260" s="42"/>
      <c r="B260" s="226" t="s">
        <v>187</v>
      </c>
      <c r="C260" s="505">
        <v>767</v>
      </c>
      <c r="D260" s="299">
        <v>783</v>
      </c>
      <c r="E260" s="299">
        <v>802</v>
      </c>
      <c r="F260" s="299">
        <v>812</v>
      </c>
      <c r="G260" s="299">
        <v>764</v>
      </c>
      <c r="H260" s="299">
        <v>764</v>
      </c>
      <c r="I260" s="299">
        <v>742</v>
      </c>
      <c r="J260" s="299">
        <v>796</v>
      </c>
      <c r="K260" s="299">
        <v>753</v>
      </c>
      <c r="L260" s="299">
        <v>764</v>
      </c>
      <c r="M260" s="299">
        <v>763</v>
      </c>
      <c r="N260" s="299">
        <v>855</v>
      </c>
      <c r="O260" s="299">
        <v>825</v>
      </c>
      <c r="P260" s="299">
        <v>836</v>
      </c>
      <c r="Q260" s="299">
        <v>831</v>
      </c>
      <c r="R260" s="299">
        <v>843</v>
      </c>
      <c r="S260" s="299">
        <v>806</v>
      </c>
      <c r="T260" s="299">
        <v>785</v>
      </c>
      <c r="U260" s="299">
        <v>818</v>
      </c>
      <c r="V260" s="299">
        <v>816</v>
      </c>
      <c r="W260" s="299">
        <v>793</v>
      </c>
      <c r="X260" s="299">
        <v>835</v>
      </c>
      <c r="Y260" s="299">
        <v>824</v>
      </c>
      <c r="Z260" s="299">
        <v>846</v>
      </c>
      <c r="AA260" s="299">
        <v>799</v>
      </c>
      <c r="AB260" s="299">
        <v>814</v>
      </c>
      <c r="AC260" s="299">
        <v>783</v>
      </c>
      <c r="AD260" s="299">
        <v>856</v>
      </c>
      <c r="AE260" s="299">
        <v>784</v>
      </c>
      <c r="AF260" s="299">
        <v>833</v>
      </c>
      <c r="AG260" s="299">
        <v>828</v>
      </c>
      <c r="AH260" s="299">
        <v>838</v>
      </c>
      <c r="AI260" s="299">
        <v>773</v>
      </c>
      <c r="AJ260" s="299">
        <v>805</v>
      </c>
      <c r="AK260" s="299">
        <v>801</v>
      </c>
      <c r="AL260" s="299">
        <v>801</v>
      </c>
      <c r="AM260" s="299">
        <v>771</v>
      </c>
      <c r="AN260" s="299">
        <v>810</v>
      </c>
      <c r="AO260" s="299">
        <v>817</v>
      </c>
      <c r="AP260" s="299">
        <v>815</v>
      </c>
      <c r="AQ260" s="299">
        <v>768</v>
      </c>
      <c r="AR260" s="299">
        <v>778</v>
      </c>
      <c r="AS260" s="299">
        <v>787</v>
      </c>
      <c r="AT260" s="299">
        <v>776</v>
      </c>
      <c r="AU260" s="299">
        <v>730</v>
      </c>
      <c r="AV260" s="299">
        <v>742</v>
      </c>
      <c r="AW260" s="299">
        <v>733</v>
      </c>
      <c r="AX260" s="299">
        <v>729</v>
      </c>
      <c r="AY260" s="299">
        <v>728</v>
      </c>
      <c r="AZ260" s="299">
        <v>768</v>
      </c>
      <c r="BA260" s="299">
        <v>764</v>
      </c>
      <c r="BB260" s="299">
        <v>797</v>
      </c>
      <c r="BC260" s="299">
        <v>788</v>
      </c>
      <c r="BD260" s="299">
        <v>839</v>
      </c>
      <c r="BE260" s="299">
        <v>834</v>
      </c>
      <c r="BF260" s="299">
        <v>807</v>
      </c>
      <c r="BG260" s="299">
        <v>777</v>
      </c>
      <c r="BH260" s="299">
        <v>800</v>
      </c>
      <c r="BI260" s="299">
        <v>824</v>
      </c>
      <c r="BJ260" s="299">
        <v>844</v>
      </c>
      <c r="BK260" s="299">
        <v>829</v>
      </c>
      <c r="BL260" s="299">
        <v>839</v>
      </c>
      <c r="BM260" s="299">
        <v>871</v>
      </c>
      <c r="BN260" s="299">
        <v>886</v>
      </c>
      <c r="BO260" s="299">
        <v>834</v>
      </c>
      <c r="BP260" s="299">
        <v>834</v>
      </c>
      <c r="BQ260" s="299">
        <v>798</v>
      </c>
      <c r="BR260" s="299">
        <v>809</v>
      </c>
      <c r="BS260" s="299">
        <v>790</v>
      </c>
      <c r="BT260" s="299">
        <v>787</v>
      </c>
      <c r="BU260" s="299">
        <v>772</v>
      </c>
      <c r="BV260" s="299">
        <v>764</v>
      </c>
      <c r="BW260" s="299">
        <v>736</v>
      </c>
      <c r="BX260" s="299">
        <v>758</v>
      </c>
      <c r="BY260" s="299">
        <v>752</v>
      </c>
      <c r="BZ260" s="299">
        <v>760</v>
      </c>
      <c r="CA260" s="299">
        <v>698</v>
      </c>
      <c r="CB260" s="299">
        <v>706</v>
      </c>
      <c r="CC260" s="299">
        <v>743</v>
      </c>
      <c r="CD260" s="299">
        <v>771</v>
      </c>
      <c r="CE260" s="299">
        <v>714</v>
      </c>
      <c r="CF260" s="299">
        <v>724</v>
      </c>
      <c r="CG260" s="299">
        <v>755</v>
      </c>
      <c r="CH260" s="299">
        <v>774</v>
      </c>
      <c r="CI260" s="299">
        <v>756</v>
      </c>
      <c r="CJ260" s="299">
        <v>775</v>
      </c>
      <c r="CK260" s="299">
        <v>782</v>
      </c>
      <c r="CL260" s="299">
        <v>818</v>
      </c>
      <c r="CM260" s="299">
        <v>820</v>
      </c>
      <c r="CN260" s="299">
        <v>873</v>
      </c>
      <c r="CO260" s="299">
        <v>892</v>
      </c>
      <c r="CP260" s="299">
        <v>926</v>
      </c>
      <c r="CQ260" s="299">
        <v>881</v>
      </c>
      <c r="CR260" s="299">
        <v>939</v>
      </c>
      <c r="CS260" s="299">
        <v>933</v>
      </c>
      <c r="CT260" s="299">
        <v>960</v>
      </c>
      <c r="CU260" s="299">
        <v>901</v>
      </c>
      <c r="CV260" s="299">
        <v>949</v>
      </c>
      <c r="CW260" s="299">
        <v>928</v>
      </c>
      <c r="CX260" s="299">
        <v>967</v>
      </c>
      <c r="CY260" s="299">
        <v>938</v>
      </c>
      <c r="CZ260" s="299">
        <v>954</v>
      </c>
      <c r="DA260" s="299">
        <v>932</v>
      </c>
      <c r="DB260" s="299">
        <v>958</v>
      </c>
      <c r="DC260" s="299">
        <v>952</v>
      </c>
      <c r="DD260" s="299">
        <v>1001</v>
      </c>
      <c r="DE260" s="299">
        <v>979</v>
      </c>
      <c r="DF260" s="299">
        <v>986</v>
      </c>
      <c r="DG260" s="299">
        <v>907</v>
      </c>
      <c r="DH260" s="299">
        <v>925</v>
      </c>
      <c r="DI260" s="299">
        <v>916</v>
      </c>
      <c r="DJ260" s="299">
        <v>933</v>
      </c>
      <c r="DK260" s="299">
        <v>892</v>
      </c>
      <c r="DL260" s="299">
        <v>890</v>
      </c>
      <c r="DM260" s="299">
        <v>913</v>
      </c>
      <c r="DN260" s="299">
        <v>901</v>
      </c>
      <c r="DO260" s="299">
        <v>866</v>
      </c>
      <c r="DP260" s="299">
        <v>868</v>
      </c>
      <c r="DQ260" s="299">
        <v>862</v>
      </c>
      <c r="DR260" s="299">
        <v>847</v>
      </c>
      <c r="DS260" s="299">
        <v>828</v>
      </c>
      <c r="DT260" s="299">
        <v>856</v>
      </c>
      <c r="DU260" s="299">
        <v>880</v>
      </c>
      <c r="DV260" s="299">
        <v>896</v>
      </c>
      <c r="DW260" s="299">
        <v>903</v>
      </c>
      <c r="DX260" s="299">
        <v>973</v>
      </c>
    </row>
    <row r="261" spans="1:128">
      <c r="A261" s="42"/>
      <c r="B261" s="226" t="s">
        <v>188</v>
      </c>
      <c r="C261" s="505">
        <v>2315</v>
      </c>
      <c r="D261" s="299">
        <v>2467</v>
      </c>
      <c r="E261" s="299">
        <v>2355</v>
      </c>
      <c r="F261" s="299">
        <v>2437</v>
      </c>
      <c r="G261" s="299">
        <v>2343</v>
      </c>
      <c r="H261" s="299">
        <v>2284</v>
      </c>
      <c r="I261" s="299">
        <v>2217</v>
      </c>
      <c r="J261" s="299">
        <v>2293</v>
      </c>
      <c r="K261" s="299">
        <v>2230</v>
      </c>
      <c r="L261" s="299">
        <v>2203</v>
      </c>
      <c r="M261" s="299">
        <v>2183</v>
      </c>
      <c r="N261" s="299">
        <v>2255</v>
      </c>
      <c r="O261" s="299">
        <v>2194</v>
      </c>
      <c r="P261" s="299">
        <v>2231</v>
      </c>
      <c r="Q261" s="299">
        <v>2269</v>
      </c>
      <c r="R261" s="299">
        <v>2267</v>
      </c>
      <c r="S261" s="299">
        <v>2220</v>
      </c>
      <c r="T261" s="299">
        <v>2224</v>
      </c>
      <c r="U261" s="299">
        <v>2298</v>
      </c>
      <c r="V261" s="299">
        <v>2353</v>
      </c>
      <c r="W261" s="299">
        <v>2242</v>
      </c>
      <c r="X261" s="299">
        <v>2301</v>
      </c>
      <c r="Y261" s="299">
        <v>2286</v>
      </c>
      <c r="Z261" s="299">
        <v>2311</v>
      </c>
      <c r="AA261" s="299">
        <v>2258</v>
      </c>
      <c r="AB261" s="299">
        <v>2259</v>
      </c>
      <c r="AC261" s="299">
        <v>2217</v>
      </c>
      <c r="AD261" s="299">
        <v>2270</v>
      </c>
      <c r="AE261" s="299">
        <v>2247</v>
      </c>
      <c r="AF261" s="299">
        <v>2265</v>
      </c>
      <c r="AG261" s="299">
        <v>2187</v>
      </c>
      <c r="AH261" s="299">
        <v>2161</v>
      </c>
      <c r="AI261" s="299">
        <v>2126</v>
      </c>
      <c r="AJ261" s="299">
        <v>2211</v>
      </c>
      <c r="AK261" s="299">
        <v>2258</v>
      </c>
      <c r="AL261" s="299">
        <v>2181</v>
      </c>
      <c r="AM261" s="299">
        <v>2129</v>
      </c>
      <c r="AN261" s="299">
        <v>2130</v>
      </c>
      <c r="AO261" s="299">
        <v>2132</v>
      </c>
      <c r="AP261" s="299">
        <v>2093</v>
      </c>
      <c r="AQ261" s="299">
        <v>2029</v>
      </c>
      <c r="AR261" s="299">
        <v>2055</v>
      </c>
      <c r="AS261" s="299">
        <v>2023</v>
      </c>
      <c r="AT261" s="299">
        <v>2024</v>
      </c>
      <c r="AU261" s="299">
        <v>1962</v>
      </c>
      <c r="AV261" s="299">
        <v>1971</v>
      </c>
      <c r="AW261" s="299">
        <v>1995</v>
      </c>
      <c r="AX261" s="299">
        <v>1924</v>
      </c>
      <c r="AY261" s="299">
        <v>1974</v>
      </c>
      <c r="AZ261" s="299">
        <v>1967</v>
      </c>
      <c r="BA261" s="299">
        <v>1962</v>
      </c>
      <c r="BB261" s="299">
        <v>2050</v>
      </c>
      <c r="BC261" s="299">
        <v>2033</v>
      </c>
      <c r="BD261" s="299">
        <v>2068</v>
      </c>
      <c r="BE261" s="299">
        <v>2046</v>
      </c>
      <c r="BF261" s="299">
        <v>2082</v>
      </c>
      <c r="BG261" s="299">
        <v>2027</v>
      </c>
      <c r="BH261" s="299">
        <v>2108</v>
      </c>
      <c r="BI261" s="299">
        <v>2108</v>
      </c>
      <c r="BJ261" s="299">
        <v>2124</v>
      </c>
      <c r="BK261" s="299">
        <v>2092</v>
      </c>
      <c r="BL261" s="299">
        <v>2127</v>
      </c>
      <c r="BM261" s="299">
        <v>2152</v>
      </c>
      <c r="BN261" s="299">
        <v>2163</v>
      </c>
      <c r="BO261" s="299">
        <v>2151</v>
      </c>
      <c r="BP261" s="299">
        <v>2160</v>
      </c>
      <c r="BQ261" s="299">
        <v>2105</v>
      </c>
      <c r="BR261" s="299">
        <v>2109</v>
      </c>
      <c r="BS261" s="299">
        <v>2122</v>
      </c>
      <c r="BT261" s="299">
        <v>2179</v>
      </c>
      <c r="BU261" s="299">
        <v>2145</v>
      </c>
      <c r="BV261" s="299">
        <v>2167</v>
      </c>
      <c r="BW261" s="299">
        <v>2113</v>
      </c>
      <c r="BX261" s="299">
        <v>2100</v>
      </c>
      <c r="BY261" s="299">
        <v>2148</v>
      </c>
      <c r="BZ261" s="299">
        <v>2068</v>
      </c>
      <c r="CA261" s="299">
        <v>1996</v>
      </c>
      <c r="CB261" s="299">
        <v>2026</v>
      </c>
      <c r="CC261" s="299">
        <v>2044</v>
      </c>
      <c r="CD261" s="299">
        <v>2059</v>
      </c>
      <c r="CE261" s="299">
        <v>2015</v>
      </c>
      <c r="CF261" s="299">
        <v>2038</v>
      </c>
      <c r="CG261" s="299">
        <v>2036</v>
      </c>
      <c r="CH261" s="299">
        <v>2032</v>
      </c>
      <c r="CI261" s="299">
        <v>1993</v>
      </c>
      <c r="CJ261" s="299">
        <v>2066</v>
      </c>
      <c r="CK261" s="299">
        <v>2049</v>
      </c>
      <c r="CL261" s="299">
        <v>2093</v>
      </c>
      <c r="CM261" s="299">
        <v>1999</v>
      </c>
      <c r="CN261" s="299">
        <v>2027</v>
      </c>
      <c r="CO261" s="299">
        <v>2046</v>
      </c>
      <c r="CP261" s="299">
        <v>2085</v>
      </c>
      <c r="CQ261" s="299">
        <v>1997</v>
      </c>
      <c r="CR261" s="299">
        <v>2066</v>
      </c>
      <c r="CS261" s="299">
        <v>2080</v>
      </c>
      <c r="CT261" s="299">
        <v>2144</v>
      </c>
      <c r="CU261" s="299">
        <v>2077</v>
      </c>
      <c r="CV261" s="299">
        <v>2115</v>
      </c>
      <c r="CW261" s="299">
        <v>2124</v>
      </c>
      <c r="CX261" s="299">
        <v>2158</v>
      </c>
      <c r="CY261" s="299">
        <v>2084</v>
      </c>
      <c r="CZ261" s="299">
        <v>2128</v>
      </c>
      <c r="DA261" s="299">
        <v>2161</v>
      </c>
      <c r="DB261" s="299">
        <v>2250</v>
      </c>
      <c r="DC261" s="299">
        <v>2169</v>
      </c>
      <c r="DD261" s="299">
        <v>2244</v>
      </c>
      <c r="DE261" s="299">
        <v>2269</v>
      </c>
      <c r="DF261" s="299">
        <v>2324</v>
      </c>
      <c r="DG261" s="299">
        <v>2289</v>
      </c>
      <c r="DH261" s="299">
        <v>2331</v>
      </c>
      <c r="DI261" s="299">
        <v>2359</v>
      </c>
      <c r="DJ261" s="299">
        <v>2391</v>
      </c>
      <c r="DK261" s="299">
        <v>2366</v>
      </c>
      <c r="DL261" s="299">
        <v>2406</v>
      </c>
      <c r="DM261" s="299">
        <v>2383</v>
      </c>
      <c r="DN261" s="299">
        <v>2366</v>
      </c>
      <c r="DO261" s="299">
        <v>2306</v>
      </c>
      <c r="DP261" s="299">
        <v>2321</v>
      </c>
      <c r="DQ261" s="299">
        <v>2342</v>
      </c>
      <c r="DR261" s="299">
        <v>2301</v>
      </c>
      <c r="DS261" s="299">
        <v>2235</v>
      </c>
      <c r="DT261" s="299">
        <v>2269</v>
      </c>
      <c r="DU261" s="299">
        <v>2262</v>
      </c>
      <c r="DV261" s="299">
        <v>2260</v>
      </c>
      <c r="DW261" s="299">
        <v>2266</v>
      </c>
      <c r="DX261" s="299">
        <v>2287</v>
      </c>
    </row>
    <row r="262" spans="1:128">
      <c r="A262" s="42"/>
      <c r="B262" s="226" t="s">
        <v>189</v>
      </c>
      <c r="C262" s="505">
        <v>1674</v>
      </c>
      <c r="D262" s="299">
        <v>1763</v>
      </c>
      <c r="E262" s="299">
        <v>1730</v>
      </c>
      <c r="F262" s="299">
        <v>1719</v>
      </c>
      <c r="G262" s="299">
        <v>1696</v>
      </c>
      <c r="H262" s="299">
        <v>1694</v>
      </c>
      <c r="I262" s="299">
        <v>1705</v>
      </c>
      <c r="J262" s="299">
        <v>1713</v>
      </c>
      <c r="K262" s="299">
        <v>1718</v>
      </c>
      <c r="L262" s="299">
        <v>1723</v>
      </c>
      <c r="M262" s="299">
        <v>1752</v>
      </c>
      <c r="N262" s="299">
        <v>1773</v>
      </c>
      <c r="O262" s="299">
        <v>1757</v>
      </c>
      <c r="P262" s="299">
        <v>1783</v>
      </c>
      <c r="Q262" s="299">
        <v>1823</v>
      </c>
      <c r="R262" s="299">
        <v>1833</v>
      </c>
      <c r="S262" s="299">
        <v>1799</v>
      </c>
      <c r="T262" s="299">
        <v>1836</v>
      </c>
      <c r="U262" s="299">
        <v>1911</v>
      </c>
      <c r="V262" s="299">
        <v>1984</v>
      </c>
      <c r="W262" s="299">
        <v>1932</v>
      </c>
      <c r="X262" s="299">
        <v>1976</v>
      </c>
      <c r="Y262" s="299">
        <v>1943</v>
      </c>
      <c r="Z262" s="299">
        <v>1951</v>
      </c>
      <c r="AA262" s="299">
        <v>1901</v>
      </c>
      <c r="AB262" s="299">
        <v>1928</v>
      </c>
      <c r="AC262" s="299">
        <v>1924</v>
      </c>
      <c r="AD262" s="299">
        <v>1985</v>
      </c>
      <c r="AE262" s="299">
        <v>2018</v>
      </c>
      <c r="AF262" s="299">
        <v>2027</v>
      </c>
      <c r="AG262" s="299">
        <v>1998</v>
      </c>
      <c r="AH262" s="299">
        <v>1997</v>
      </c>
      <c r="AI262" s="299">
        <v>1977</v>
      </c>
      <c r="AJ262" s="299">
        <v>2023</v>
      </c>
      <c r="AK262" s="299">
        <v>2084</v>
      </c>
      <c r="AL262" s="299">
        <v>2091</v>
      </c>
      <c r="AM262" s="299">
        <v>2056</v>
      </c>
      <c r="AN262" s="299">
        <v>2084</v>
      </c>
      <c r="AO262" s="299">
        <v>2099</v>
      </c>
      <c r="AP262" s="299">
        <v>2089</v>
      </c>
      <c r="AQ262" s="299">
        <v>2018</v>
      </c>
      <c r="AR262" s="299">
        <v>2025</v>
      </c>
      <c r="AS262" s="299">
        <v>2019</v>
      </c>
      <c r="AT262" s="299">
        <v>1948</v>
      </c>
      <c r="AU262" s="299">
        <v>1932</v>
      </c>
      <c r="AV262" s="299">
        <v>1894</v>
      </c>
      <c r="AW262" s="299">
        <v>1860</v>
      </c>
      <c r="AX262" s="299">
        <v>1834</v>
      </c>
      <c r="AY262" s="299">
        <v>1874</v>
      </c>
      <c r="AZ262" s="299">
        <v>1886</v>
      </c>
      <c r="BA262" s="299">
        <v>1857</v>
      </c>
      <c r="BB262" s="299">
        <v>1888</v>
      </c>
      <c r="BC262" s="299">
        <v>1867</v>
      </c>
      <c r="BD262" s="299">
        <v>1875</v>
      </c>
      <c r="BE262" s="299">
        <v>1859</v>
      </c>
      <c r="BF262" s="299">
        <v>1833</v>
      </c>
      <c r="BG262" s="299">
        <v>1796</v>
      </c>
      <c r="BH262" s="299">
        <v>1793</v>
      </c>
      <c r="BI262" s="299">
        <v>1834</v>
      </c>
      <c r="BJ262" s="299">
        <v>1831</v>
      </c>
      <c r="BK262" s="299">
        <v>1832</v>
      </c>
      <c r="BL262" s="299">
        <v>1794</v>
      </c>
      <c r="BM262" s="299">
        <v>1802</v>
      </c>
      <c r="BN262" s="299">
        <v>1842</v>
      </c>
      <c r="BO262" s="299">
        <v>1796</v>
      </c>
      <c r="BP262" s="299">
        <v>1815</v>
      </c>
      <c r="BQ262" s="299">
        <v>1799</v>
      </c>
      <c r="BR262" s="299">
        <v>1797</v>
      </c>
      <c r="BS262" s="299">
        <v>1724</v>
      </c>
      <c r="BT262" s="299">
        <v>1756</v>
      </c>
      <c r="BU262" s="299">
        <v>1722</v>
      </c>
      <c r="BV262" s="299">
        <v>1714</v>
      </c>
      <c r="BW262" s="299">
        <v>1671</v>
      </c>
      <c r="BX262" s="299">
        <v>1677</v>
      </c>
      <c r="BY262" s="299">
        <v>1663</v>
      </c>
      <c r="BZ262" s="299">
        <v>1603</v>
      </c>
      <c r="CA262" s="299">
        <v>1579</v>
      </c>
      <c r="CB262" s="299">
        <v>1606</v>
      </c>
      <c r="CC262" s="299">
        <v>1619</v>
      </c>
      <c r="CD262" s="299">
        <v>1608</v>
      </c>
      <c r="CE262" s="299">
        <v>1615</v>
      </c>
      <c r="CF262" s="299">
        <v>1628</v>
      </c>
      <c r="CG262" s="299">
        <v>1654</v>
      </c>
      <c r="CH262" s="299">
        <v>1629</v>
      </c>
      <c r="CI262" s="299">
        <v>1628</v>
      </c>
      <c r="CJ262" s="299">
        <v>1650</v>
      </c>
      <c r="CK262" s="299">
        <v>1644</v>
      </c>
      <c r="CL262" s="299">
        <v>1662</v>
      </c>
      <c r="CM262" s="299">
        <v>1635</v>
      </c>
      <c r="CN262" s="299">
        <v>1646</v>
      </c>
      <c r="CO262" s="299">
        <v>1675</v>
      </c>
      <c r="CP262" s="299">
        <v>1695</v>
      </c>
      <c r="CQ262" s="299">
        <v>1663</v>
      </c>
      <c r="CR262" s="299">
        <v>1699</v>
      </c>
      <c r="CS262" s="299">
        <v>1705</v>
      </c>
      <c r="CT262" s="299">
        <v>1713</v>
      </c>
      <c r="CU262" s="299">
        <v>1675</v>
      </c>
      <c r="CV262" s="299">
        <v>1693</v>
      </c>
      <c r="CW262" s="299">
        <v>1690</v>
      </c>
      <c r="CX262" s="299">
        <v>1734</v>
      </c>
      <c r="CY262" s="299">
        <v>1699</v>
      </c>
      <c r="CZ262" s="299">
        <v>1709</v>
      </c>
      <c r="DA262" s="299">
        <v>1726</v>
      </c>
      <c r="DB262" s="299">
        <v>1772</v>
      </c>
      <c r="DC262" s="299">
        <v>1738</v>
      </c>
      <c r="DD262" s="299">
        <v>1745</v>
      </c>
      <c r="DE262" s="299">
        <v>1757</v>
      </c>
      <c r="DF262" s="299">
        <v>1771</v>
      </c>
      <c r="DG262" s="299">
        <v>1748</v>
      </c>
      <c r="DH262" s="299">
        <v>1791</v>
      </c>
      <c r="DI262" s="299">
        <v>1797</v>
      </c>
      <c r="DJ262" s="299">
        <v>1806</v>
      </c>
      <c r="DK262" s="299">
        <v>1786</v>
      </c>
      <c r="DL262" s="299">
        <v>1845</v>
      </c>
      <c r="DM262" s="299">
        <v>1866</v>
      </c>
      <c r="DN262" s="299">
        <v>1860</v>
      </c>
      <c r="DO262" s="299">
        <v>1824</v>
      </c>
      <c r="DP262" s="299">
        <v>1804</v>
      </c>
      <c r="DQ262" s="299">
        <v>1810</v>
      </c>
      <c r="DR262" s="299">
        <v>1730</v>
      </c>
      <c r="DS262" s="299">
        <v>1696</v>
      </c>
      <c r="DT262" s="299">
        <v>1729</v>
      </c>
      <c r="DU262" s="299">
        <v>1728</v>
      </c>
      <c r="DV262" s="299">
        <v>1715</v>
      </c>
      <c r="DW262" s="299">
        <v>1704</v>
      </c>
      <c r="DX262" s="299">
        <v>1720</v>
      </c>
    </row>
    <row r="263" spans="1:128">
      <c r="A263" s="42"/>
      <c r="B263" s="226" t="s">
        <v>190</v>
      </c>
      <c r="C263" s="505">
        <v>954</v>
      </c>
      <c r="D263" s="299">
        <v>1015</v>
      </c>
      <c r="E263" s="299">
        <v>990</v>
      </c>
      <c r="F263" s="299">
        <v>1012</v>
      </c>
      <c r="G263" s="299">
        <v>975</v>
      </c>
      <c r="H263" s="299">
        <v>991</v>
      </c>
      <c r="I263" s="299">
        <v>1017</v>
      </c>
      <c r="J263" s="299">
        <v>1072</v>
      </c>
      <c r="K263" s="299">
        <v>1045</v>
      </c>
      <c r="L263" s="299">
        <v>1060</v>
      </c>
      <c r="M263" s="299">
        <v>1070</v>
      </c>
      <c r="N263" s="299">
        <v>1104</v>
      </c>
      <c r="O263" s="299">
        <v>1101</v>
      </c>
      <c r="P263" s="299">
        <v>1120</v>
      </c>
      <c r="Q263" s="299">
        <v>1122</v>
      </c>
      <c r="R263" s="299">
        <v>1149</v>
      </c>
      <c r="S263" s="299">
        <v>1128</v>
      </c>
      <c r="T263" s="299">
        <v>1157</v>
      </c>
      <c r="U263" s="299">
        <v>1193</v>
      </c>
      <c r="V263" s="299">
        <v>1244</v>
      </c>
      <c r="W263" s="299">
        <v>1201</v>
      </c>
      <c r="X263" s="299">
        <v>1252</v>
      </c>
      <c r="Y263" s="299">
        <v>1246</v>
      </c>
      <c r="Z263" s="299">
        <v>1274</v>
      </c>
      <c r="AA263" s="299">
        <v>1280</v>
      </c>
      <c r="AB263" s="299">
        <v>1313</v>
      </c>
      <c r="AC263" s="299">
        <v>1313</v>
      </c>
      <c r="AD263" s="299">
        <v>1343</v>
      </c>
      <c r="AE263" s="299">
        <v>1341</v>
      </c>
      <c r="AF263" s="299">
        <v>1401</v>
      </c>
      <c r="AG263" s="299">
        <v>1335</v>
      </c>
      <c r="AH263" s="299">
        <v>1340</v>
      </c>
      <c r="AI263" s="299">
        <v>1337</v>
      </c>
      <c r="AJ263" s="299">
        <v>1400</v>
      </c>
      <c r="AK263" s="299">
        <v>1452</v>
      </c>
      <c r="AL263" s="299">
        <v>1411</v>
      </c>
      <c r="AM263" s="299">
        <v>1412</v>
      </c>
      <c r="AN263" s="299">
        <v>1471</v>
      </c>
      <c r="AO263" s="299">
        <v>1485</v>
      </c>
      <c r="AP263" s="299">
        <v>1465</v>
      </c>
      <c r="AQ263" s="299">
        <v>1465</v>
      </c>
      <c r="AR263" s="299">
        <v>1476</v>
      </c>
      <c r="AS263" s="299">
        <v>1531</v>
      </c>
      <c r="AT263" s="299">
        <v>1514</v>
      </c>
      <c r="AU263" s="299">
        <v>1455</v>
      </c>
      <c r="AV263" s="299">
        <v>1446</v>
      </c>
      <c r="AW263" s="299">
        <v>1444</v>
      </c>
      <c r="AX263" s="299">
        <v>1443</v>
      </c>
      <c r="AY263" s="299">
        <v>1467</v>
      </c>
      <c r="AZ263" s="299">
        <v>1489</v>
      </c>
      <c r="BA263" s="299">
        <v>1523</v>
      </c>
      <c r="BB263" s="299">
        <v>1559</v>
      </c>
      <c r="BC263" s="299">
        <v>1583</v>
      </c>
      <c r="BD263" s="299">
        <v>1619</v>
      </c>
      <c r="BE263" s="299">
        <v>1610</v>
      </c>
      <c r="BF263" s="299">
        <v>1654</v>
      </c>
      <c r="BG263" s="299">
        <v>1645</v>
      </c>
      <c r="BH263" s="299">
        <v>1675</v>
      </c>
      <c r="BI263" s="299">
        <v>1675</v>
      </c>
      <c r="BJ263" s="299">
        <v>1699</v>
      </c>
      <c r="BK263" s="299">
        <v>1691</v>
      </c>
      <c r="BL263" s="299">
        <v>1710</v>
      </c>
      <c r="BM263" s="299">
        <v>1694</v>
      </c>
      <c r="BN263" s="299">
        <v>1731</v>
      </c>
      <c r="BO263" s="299">
        <v>1756</v>
      </c>
      <c r="BP263" s="299">
        <v>1764</v>
      </c>
      <c r="BQ263" s="299">
        <v>1750</v>
      </c>
      <c r="BR263" s="299">
        <v>1757</v>
      </c>
      <c r="BS263" s="299">
        <v>1770</v>
      </c>
      <c r="BT263" s="299">
        <v>1779</v>
      </c>
      <c r="BU263" s="299">
        <v>1779</v>
      </c>
      <c r="BV263" s="299">
        <v>1773</v>
      </c>
      <c r="BW263" s="299">
        <v>1754</v>
      </c>
      <c r="BX263" s="299">
        <v>1766</v>
      </c>
      <c r="BY263" s="299">
        <v>1774</v>
      </c>
      <c r="BZ263" s="299">
        <v>1704</v>
      </c>
      <c r="CA263" s="299">
        <v>1699</v>
      </c>
      <c r="CB263" s="299">
        <v>1706</v>
      </c>
      <c r="CC263" s="299">
        <v>1711</v>
      </c>
      <c r="CD263" s="299">
        <v>1680</v>
      </c>
      <c r="CE263" s="299">
        <v>1666</v>
      </c>
      <c r="CF263" s="299">
        <v>1665</v>
      </c>
      <c r="CG263" s="299">
        <v>1672</v>
      </c>
      <c r="CH263" s="299">
        <v>1596</v>
      </c>
      <c r="CI263" s="299">
        <v>1612</v>
      </c>
      <c r="CJ263" s="299">
        <v>1603</v>
      </c>
      <c r="CK263" s="299">
        <v>1608</v>
      </c>
      <c r="CL263" s="299">
        <v>1616</v>
      </c>
      <c r="CM263" s="299">
        <v>1586</v>
      </c>
      <c r="CN263" s="299">
        <v>1574</v>
      </c>
      <c r="CO263" s="299">
        <v>1591</v>
      </c>
      <c r="CP263" s="299">
        <v>1586</v>
      </c>
      <c r="CQ263" s="299">
        <v>1559</v>
      </c>
      <c r="CR263" s="299">
        <v>1575</v>
      </c>
      <c r="CS263" s="299">
        <v>1572</v>
      </c>
      <c r="CT263" s="299">
        <v>1542</v>
      </c>
      <c r="CU263" s="299">
        <v>1499</v>
      </c>
      <c r="CV263" s="299">
        <v>1527</v>
      </c>
      <c r="CW263" s="299">
        <v>1474</v>
      </c>
      <c r="CX263" s="299">
        <v>1489</v>
      </c>
      <c r="CY263" s="299">
        <v>1472</v>
      </c>
      <c r="CZ263" s="299">
        <v>1471</v>
      </c>
      <c r="DA263" s="299">
        <v>1473</v>
      </c>
      <c r="DB263" s="299">
        <v>1496</v>
      </c>
      <c r="DC263" s="299">
        <v>1508</v>
      </c>
      <c r="DD263" s="299">
        <v>1537</v>
      </c>
      <c r="DE263" s="299">
        <v>1538</v>
      </c>
      <c r="DF263" s="299">
        <v>1534</v>
      </c>
      <c r="DG263" s="299">
        <v>1499</v>
      </c>
      <c r="DH263" s="299">
        <v>1507</v>
      </c>
      <c r="DI263" s="299">
        <v>1502</v>
      </c>
      <c r="DJ263" s="299">
        <v>1493</v>
      </c>
      <c r="DK263" s="299">
        <v>1494</v>
      </c>
      <c r="DL263" s="299">
        <v>1525</v>
      </c>
      <c r="DM263" s="299">
        <v>1549</v>
      </c>
      <c r="DN263" s="299">
        <v>1476</v>
      </c>
      <c r="DO263" s="299">
        <v>1469</v>
      </c>
      <c r="DP263" s="299">
        <v>1516</v>
      </c>
      <c r="DQ263" s="299">
        <v>1518</v>
      </c>
      <c r="DR263" s="299">
        <v>1473</v>
      </c>
      <c r="DS263" s="299">
        <v>1428</v>
      </c>
      <c r="DT263" s="299">
        <v>1452</v>
      </c>
      <c r="DU263" s="299">
        <v>1450</v>
      </c>
      <c r="DV263" s="299">
        <v>1445</v>
      </c>
      <c r="DW263" s="299">
        <v>1459</v>
      </c>
      <c r="DX263" s="299">
        <v>1489</v>
      </c>
    </row>
    <row r="264" spans="1:128">
      <c r="A264" s="42"/>
      <c r="B264" s="226" t="s">
        <v>191</v>
      </c>
      <c r="C264" s="505">
        <v>596</v>
      </c>
      <c r="D264" s="299">
        <v>616</v>
      </c>
      <c r="E264" s="299">
        <v>606</v>
      </c>
      <c r="F264" s="299">
        <v>597</v>
      </c>
      <c r="G264" s="299">
        <v>583</v>
      </c>
      <c r="H264" s="299">
        <v>567</v>
      </c>
      <c r="I264" s="299">
        <v>555</v>
      </c>
      <c r="J264" s="299">
        <v>556</v>
      </c>
      <c r="K264" s="299">
        <v>559</v>
      </c>
      <c r="L264" s="299">
        <v>554</v>
      </c>
      <c r="M264" s="299">
        <v>542</v>
      </c>
      <c r="N264" s="299">
        <v>551</v>
      </c>
      <c r="O264" s="299">
        <v>549</v>
      </c>
      <c r="P264" s="299">
        <v>572</v>
      </c>
      <c r="Q264" s="299">
        <v>558</v>
      </c>
      <c r="R264" s="299">
        <v>572</v>
      </c>
      <c r="S264" s="299">
        <v>557</v>
      </c>
      <c r="T264" s="299">
        <v>576</v>
      </c>
      <c r="U264" s="299">
        <v>590</v>
      </c>
      <c r="V264" s="299">
        <v>589</v>
      </c>
      <c r="W264" s="299">
        <v>588</v>
      </c>
      <c r="X264" s="299">
        <v>609</v>
      </c>
      <c r="Y264" s="299">
        <v>604</v>
      </c>
      <c r="Z264" s="299">
        <v>597</v>
      </c>
      <c r="AA264" s="299">
        <v>598</v>
      </c>
      <c r="AB264" s="299">
        <v>613</v>
      </c>
      <c r="AC264" s="299">
        <v>611</v>
      </c>
      <c r="AD264" s="299">
        <v>622</v>
      </c>
      <c r="AE264" s="299">
        <v>652</v>
      </c>
      <c r="AF264" s="299">
        <v>694</v>
      </c>
      <c r="AG264" s="299">
        <v>679</v>
      </c>
      <c r="AH264" s="299">
        <v>681</v>
      </c>
      <c r="AI264" s="299">
        <v>672</v>
      </c>
      <c r="AJ264" s="299">
        <v>718</v>
      </c>
      <c r="AK264" s="299">
        <v>732</v>
      </c>
      <c r="AL264" s="299">
        <v>710</v>
      </c>
      <c r="AM264" s="299">
        <v>719</v>
      </c>
      <c r="AN264" s="299">
        <v>744</v>
      </c>
      <c r="AO264" s="299">
        <v>771</v>
      </c>
      <c r="AP264" s="299">
        <v>748</v>
      </c>
      <c r="AQ264" s="299">
        <v>744</v>
      </c>
      <c r="AR264" s="299">
        <v>748</v>
      </c>
      <c r="AS264" s="299">
        <v>729</v>
      </c>
      <c r="AT264" s="299">
        <v>743</v>
      </c>
      <c r="AU264" s="299">
        <v>747</v>
      </c>
      <c r="AV264" s="299">
        <v>743</v>
      </c>
      <c r="AW264" s="299">
        <v>772</v>
      </c>
      <c r="AX264" s="299">
        <v>760</v>
      </c>
      <c r="AY264" s="299">
        <v>777</v>
      </c>
      <c r="AZ264" s="299">
        <v>798</v>
      </c>
      <c r="BA264" s="299">
        <v>799</v>
      </c>
      <c r="BB264" s="299">
        <v>822</v>
      </c>
      <c r="BC264" s="299">
        <v>854</v>
      </c>
      <c r="BD264" s="299">
        <v>894</v>
      </c>
      <c r="BE264" s="299">
        <v>881</v>
      </c>
      <c r="BF264" s="299">
        <v>880</v>
      </c>
      <c r="BG264" s="299">
        <v>921</v>
      </c>
      <c r="BH264" s="299">
        <v>935</v>
      </c>
      <c r="BI264" s="299">
        <v>931</v>
      </c>
      <c r="BJ264" s="299">
        <v>933</v>
      </c>
      <c r="BK264" s="299">
        <v>965</v>
      </c>
      <c r="BL264" s="299">
        <v>983</v>
      </c>
      <c r="BM264" s="299">
        <v>980</v>
      </c>
      <c r="BN264" s="299">
        <v>1010</v>
      </c>
      <c r="BO264" s="299">
        <v>1021</v>
      </c>
      <c r="BP264" s="299">
        <v>1029</v>
      </c>
      <c r="BQ264" s="299">
        <v>1026</v>
      </c>
      <c r="BR264" s="299">
        <v>1038</v>
      </c>
      <c r="BS264" s="299">
        <v>1069</v>
      </c>
      <c r="BT264" s="299">
        <v>1057</v>
      </c>
      <c r="BU264" s="299">
        <v>1058</v>
      </c>
      <c r="BV264" s="299">
        <v>1079</v>
      </c>
      <c r="BW264" s="299">
        <v>1079</v>
      </c>
      <c r="BX264" s="299">
        <v>1088</v>
      </c>
      <c r="BY264" s="299">
        <v>1095</v>
      </c>
      <c r="BZ264" s="299">
        <v>1075</v>
      </c>
      <c r="CA264" s="299">
        <v>1085</v>
      </c>
      <c r="CB264" s="299">
        <v>1086</v>
      </c>
      <c r="CC264" s="299">
        <v>1107</v>
      </c>
      <c r="CD264" s="299">
        <v>1121</v>
      </c>
      <c r="CE264" s="299">
        <v>1108</v>
      </c>
      <c r="CF264" s="299">
        <v>1141</v>
      </c>
      <c r="CG264" s="299">
        <v>1172</v>
      </c>
      <c r="CH264" s="299">
        <v>1134</v>
      </c>
      <c r="CI264" s="299">
        <v>1145</v>
      </c>
      <c r="CJ264" s="299">
        <v>1165</v>
      </c>
      <c r="CK264" s="299">
        <v>1147</v>
      </c>
      <c r="CL264" s="299">
        <v>1140</v>
      </c>
      <c r="CM264" s="299">
        <v>1139</v>
      </c>
      <c r="CN264" s="299">
        <v>1143</v>
      </c>
      <c r="CO264" s="299">
        <v>1160</v>
      </c>
      <c r="CP264" s="299">
        <v>1162</v>
      </c>
      <c r="CQ264" s="299">
        <v>1164</v>
      </c>
      <c r="CR264" s="299">
        <v>1196</v>
      </c>
      <c r="CS264" s="299">
        <v>1196</v>
      </c>
      <c r="CT264" s="299">
        <v>1204</v>
      </c>
      <c r="CU264" s="299">
        <v>1199</v>
      </c>
      <c r="CV264" s="299">
        <v>1229</v>
      </c>
      <c r="CW264" s="299">
        <v>1244</v>
      </c>
      <c r="CX264" s="299">
        <v>1240</v>
      </c>
      <c r="CY264" s="299">
        <v>1229</v>
      </c>
      <c r="CZ264" s="299">
        <v>1250</v>
      </c>
      <c r="DA264" s="299">
        <v>1256</v>
      </c>
      <c r="DB264" s="299">
        <v>1271</v>
      </c>
      <c r="DC264" s="299">
        <v>1268</v>
      </c>
      <c r="DD264" s="299">
        <v>1307</v>
      </c>
      <c r="DE264" s="299">
        <v>1325</v>
      </c>
      <c r="DF264" s="299">
        <v>1323</v>
      </c>
      <c r="DG264" s="299">
        <v>1305</v>
      </c>
      <c r="DH264" s="299">
        <v>1327</v>
      </c>
      <c r="DI264" s="299">
        <v>1335</v>
      </c>
      <c r="DJ264" s="299">
        <v>1329</v>
      </c>
      <c r="DK264" s="299">
        <v>1339</v>
      </c>
      <c r="DL264" s="299">
        <v>1346</v>
      </c>
      <c r="DM264" s="299">
        <v>1362</v>
      </c>
      <c r="DN264" s="299">
        <v>1314</v>
      </c>
      <c r="DO264" s="299">
        <v>1317</v>
      </c>
      <c r="DP264" s="299">
        <v>1334</v>
      </c>
      <c r="DQ264" s="299">
        <v>1346</v>
      </c>
      <c r="DR264" s="299">
        <v>1304</v>
      </c>
      <c r="DS264" s="299">
        <v>1254</v>
      </c>
      <c r="DT264" s="299">
        <v>1250</v>
      </c>
      <c r="DU264" s="299">
        <v>1251</v>
      </c>
      <c r="DV264" s="299">
        <v>1210</v>
      </c>
      <c r="DW264" s="299">
        <v>1208</v>
      </c>
      <c r="DX264" s="299">
        <v>1222</v>
      </c>
    </row>
    <row r="265" spans="1:128">
      <c r="A265" s="42"/>
      <c r="B265" s="227" t="s">
        <v>192</v>
      </c>
      <c r="C265" s="506">
        <v>163</v>
      </c>
      <c r="D265" s="304">
        <v>171</v>
      </c>
      <c r="E265" s="304">
        <v>180</v>
      </c>
      <c r="F265" s="304">
        <v>179</v>
      </c>
      <c r="G265" s="304">
        <v>174</v>
      </c>
      <c r="H265" s="304">
        <v>181</v>
      </c>
      <c r="I265" s="304">
        <v>187</v>
      </c>
      <c r="J265" s="304">
        <v>176</v>
      </c>
      <c r="K265" s="304">
        <v>178</v>
      </c>
      <c r="L265" s="304">
        <v>193</v>
      </c>
      <c r="M265" s="304">
        <v>199</v>
      </c>
      <c r="N265" s="304">
        <v>189</v>
      </c>
      <c r="O265" s="304">
        <v>202</v>
      </c>
      <c r="P265" s="304">
        <v>209</v>
      </c>
      <c r="Q265" s="304">
        <v>212</v>
      </c>
      <c r="R265" s="304">
        <v>199</v>
      </c>
      <c r="S265" s="304">
        <v>201</v>
      </c>
      <c r="T265" s="304">
        <v>217</v>
      </c>
      <c r="U265" s="304">
        <v>222</v>
      </c>
      <c r="V265" s="304">
        <v>216</v>
      </c>
      <c r="W265" s="304">
        <v>215</v>
      </c>
      <c r="X265" s="304">
        <v>235</v>
      </c>
      <c r="Y265" s="304">
        <v>221</v>
      </c>
      <c r="Z265" s="304">
        <v>238</v>
      </c>
      <c r="AA265" s="304">
        <v>232</v>
      </c>
      <c r="AB265" s="304">
        <v>245</v>
      </c>
      <c r="AC265" s="304">
        <v>226</v>
      </c>
      <c r="AD265" s="304">
        <v>243</v>
      </c>
      <c r="AE265" s="304">
        <v>239</v>
      </c>
      <c r="AF265" s="304">
        <v>255</v>
      </c>
      <c r="AG265" s="304">
        <v>232</v>
      </c>
      <c r="AH265" s="304">
        <v>219</v>
      </c>
      <c r="AI265" s="304">
        <v>233</v>
      </c>
      <c r="AJ265" s="304">
        <v>255</v>
      </c>
      <c r="AK265" s="304">
        <v>284</v>
      </c>
      <c r="AL265" s="304">
        <v>233</v>
      </c>
      <c r="AM265" s="304">
        <v>219</v>
      </c>
      <c r="AN265" s="304">
        <v>240</v>
      </c>
      <c r="AO265" s="304">
        <v>261</v>
      </c>
      <c r="AP265" s="304">
        <v>246</v>
      </c>
      <c r="AQ265" s="304">
        <v>246</v>
      </c>
      <c r="AR265" s="304">
        <v>279</v>
      </c>
      <c r="AS265" s="304">
        <v>312</v>
      </c>
      <c r="AT265" s="304">
        <v>260</v>
      </c>
      <c r="AU265" s="304">
        <v>267</v>
      </c>
      <c r="AV265" s="304">
        <v>290</v>
      </c>
      <c r="AW265" s="304">
        <v>282</v>
      </c>
      <c r="AX265" s="304">
        <v>270</v>
      </c>
      <c r="AY265" s="304">
        <v>296</v>
      </c>
      <c r="AZ265" s="304">
        <v>296</v>
      </c>
      <c r="BA265" s="304">
        <v>291</v>
      </c>
      <c r="BB265" s="304">
        <v>281</v>
      </c>
      <c r="BC265" s="304">
        <v>301</v>
      </c>
      <c r="BD265" s="304">
        <v>320</v>
      </c>
      <c r="BE265" s="304">
        <v>318</v>
      </c>
      <c r="BF265" s="304">
        <v>316</v>
      </c>
      <c r="BG265" s="304">
        <v>321</v>
      </c>
      <c r="BH265" s="304">
        <v>331</v>
      </c>
      <c r="BI265" s="304">
        <v>332</v>
      </c>
      <c r="BJ265" s="304">
        <v>333</v>
      </c>
      <c r="BK265" s="304">
        <v>337</v>
      </c>
      <c r="BL265" s="304">
        <v>341</v>
      </c>
      <c r="BM265" s="304">
        <v>334</v>
      </c>
      <c r="BN265" s="304">
        <v>329</v>
      </c>
      <c r="BO265" s="304">
        <v>348</v>
      </c>
      <c r="BP265" s="304">
        <v>355</v>
      </c>
      <c r="BQ265" s="304">
        <v>365</v>
      </c>
      <c r="BR265" s="304">
        <v>375</v>
      </c>
      <c r="BS265" s="304">
        <v>393</v>
      </c>
      <c r="BT265" s="304">
        <v>406</v>
      </c>
      <c r="BU265" s="304">
        <v>416</v>
      </c>
      <c r="BV265" s="304">
        <v>424</v>
      </c>
      <c r="BW265" s="304">
        <v>433</v>
      </c>
      <c r="BX265" s="304">
        <v>458</v>
      </c>
      <c r="BY265" s="304">
        <v>461</v>
      </c>
      <c r="BZ265" s="304">
        <v>426</v>
      </c>
      <c r="CA265" s="304">
        <v>444</v>
      </c>
      <c r="CB265" s="304">
        <v>460</v>
      </c>
      <c r="CC265" s="304">
        <v>474</v>
      </c>
      <c r="CD265" s="304">
        <v>454</v>
      </c>
      <c r="CE265" s="304">
        <v>454</v>
      </c>
      <c r="CF265" s="304">
        <v>450</v>
      </c>
      <c r="CG265" s="304">
        <v>456</v>
      </c>
      <c r="CH265" s="304">
        <v>446</v>
      </c>
      <c r="CI265" s="304">
        <v>455</v>
      </c>
      <c r="CJ265" s="304">
        <v>447</v>
      </c>
      <c r="CK265" s="304">
        <v>457</v>
      </c>
      <c r="CL265" s="304">
        <v>461</v>
      </c>
      <c r="CM265" s="304">
        <v>457</v>
      </c>
      <c r="CN265" s="304">
        <v>463</v>
      </c>
      <c r="CO265" s="304">
        <v>481</v>
      </c>
      <c r="CP265" s="304">
        <v>479</v>
      </c>
      <c r="CQ265" s="304">
        <v>474</v>
      </c>
      <c r="CR265" s="304">
        <v>494</v>
      </c>
      <c r="CS265" s="304">
        <v>495</v>
      </c>
      <c r="CT265" s="304">
        <v>482</v>
      </c>
      <c r="CU265" s="304">
        <v>484</v>
      </c>
      <c r="CV265" s="304">
        <v>506</v>
      </c>
      <c r="CW265" s="304">
        <v>496</v>
      </c>
      <c r="CX265" s="304">
        <v>498</v>
      </c>
      <c r="CY265" s="304">
        <v>505</v>
      </c>
      <c r="CZ265" s="304">
        <v>519</v>
      </c>
      <c r="DA265" s="304">
        <v>536</v>
      </c>
      <c r="DB265" s="304">
        <v>547</v>
      </c>
      <c r="DC265" s="304">
        <v>544</v>
      </c>
      <c r="DD265" s="304">
        <v>567</v>
      </c>
      <c r="DE265" s="304">
        <v>583</v>
      </c>
      <c r="DF265" s="304">
        <v>588</v>
      </c>
      <c r="DG265" s="304">
        <v>587</v>
      </c>
      <c r="DH265" s="304">
        <v>611</v>
      </c>
      <c r="DI265" s="304">
        <v>611</v>
      </c>
      <c r="DJ265" s="304">
        <v>609</v>
      </c>
      <c r="DK265" s="304">
        <v>617</v>
      </c>
      <c r="DL265" s="304">
        <v>650</v>
      </c>
      <c r="DM265" s="304">
        <v>656</v>
      </c>
      <c r="DN265" s="304">
        <v>643</v>
      </c>
      <c r="DO265" s="304">
        <v>648</v>
      </c>
      <c r="DP265" s="304">
        <v>672</v>
      </c>
      <c r="DQ265" s="304">
        <v>680</v>
      </c>
      <c r="DR265" s="304">
        <v>655</v>
      </c>
      <c r="DS265" s="304">
        <v>625</v>
      </c>
      <c r="DT265" s="304">
        <v>630</v>
      </c>
      <c r="DU265" s="304">
        <v>644</v>
      </c>
      <c r="DV265" s="304">
        <v>635</v>
      </c>
      <c r="DW265" s="304">
        <v>625</v>
      </c>
      <c r="DX265" s="304">
        <v>648</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1437</v>
      </c>
      <c r="CC268" s="302" t="s">
        <v>1456</v>
      </c>
      <c r="CD268" s="302" t="s">
        <v>1457</v>
      </c>
      <c r="CE268" s="302" t="s">
        <v>1528</v>
      </c>
      <c r="CF268" s="302" t="s">
        <v>1529</v>
      </c>
      <c r="CG268" s="302" t="s">
        <v>2379</v>
      </c>
      <c r="CH268" s="302" t="s">
        <v>2440</v>
      </c>
      <c r="CI268" s="302" t="s">
        <v>2438</v>
      </c>
      <c r="CJ268" s="302" t="s">
        <v>2439</v>
      </c>
      <c r="CK268" s="302" t="s">
        <v>2446</v>
      </c>
      <c r="CL268" s="302" t="s">
        <v>2447</v>
      </c>
      <c r="CM268" s="302" t="s">
        <v>2449</v>
      </c>
      <c r="CN268" s="302" t="s">
        <v>2637</v>
      </c>
      <c r="CO268" s="302" t="s">
        <v>2643</v>
      </c>
      <c r="CP268" s="302" t="s">
        <v>2648</v>
      </c>
      <c r="CQ268" s="302" t="s">
        <v>2664</v>
      </c>
      <c r="CR268" s="302" t="s">
        <v>2665</v>
      </c>
      <c r="CS268" s="302" t="s">
        <v>2701</v>
      </c>
      <c r="CT268" s="302" t="s">
        <v>2719</v>
      </c>
      <c r="CU268" s="302" t="s">
        <v>2720</v>
      </c>
      <c r="CV268" s="302" t="s">
        <v>2721</v>
      </c>
      <c r="CW268" s="302" t="s">
        <v>2722</v>
      </c>
      <c r="CX268" s="302" t="s">
        <v>2760</v>
      </c>
      <c r="CY268" s="302" t="s">
        <v>2761</v>
      </c>
      <c r="CZ268" s="302" t="s">
        <v>2762</v>
      </c>
      <c r="DA268" s="302" t="s">
        <v>2763</v>
      </c>
      <c r="DB268" s="302" t="s">
        <v>2777</v>
      </c>
      <c r="DC268" s="302" t="s">
        <v>2778</v>
      </c>
      <c r="DD268" s="302" t="s">
        <v>2779</v>
      </c>
      <c r="DE268" s="302" t="s">
        <v>2780</v>
      </c>
      <c r="DF268" s="302" t="s">
        <v>2809</v>
      </c>
      <c r="DG268" s="302" t="s">
        <v>2810</v>
      </c>
      <c r="DH268" s="302" t="s">
        <v>2811</v>
      </c>
      <c r="DI268" s="302" t="s">
        <v>2830</v>
      </c>
      <c r="DJ268" s="302" t="s">
        <v>2833</v>
      </c>
      <c r="DK268" s="302" t="s">
        <v>2836</v>
      </c>
      <c r="DL268" s="302" t="s">
        <v>2851</v>
      </c>
      <c r="DM268" s="302" t="s">
        <v>2852</v>
      </c>
      <c r="DN268" s="302" t="s">
        <v>2957</v>
      </c>
      <c r="DO268" s="302" t="s">
        <v>2958</v>
      </c>
      <c r="DP268" s="302" t="s">
        <v>2959</v>
      </c>
      <c r="DQ268" s="302" t="s">
        <v>2960</v>
      </c>
      <c r="DR268" s="302" t="s">
        <v>2966</v>
      </c>
      <c r="DS268" s="302" t="s">
        <v>3046</v>
      </c>
      <c r="DT268" s="302" t="s">
        <v>2967</v>
      </c>
      <c r="DU268" s="302" t="s">
        <v>3044</v>
      </c>
      <c r="DV268" s="302" t="s">
        <v>3045</v>
      </c>
      <c r="DW268" s="302" t="s">
        <v>3182</v>
      </c>
      <c r="DX268" s="302" t="s">
        <v>3194</v>
      </c>
    </row>
    <row r="269" spans="1:128">
      <c r="A269" s="42"/>
      <c r="B269" s="38" t="s">
        <v>183</v>
      </c>
      <c r="C269" s="504">
        <v>3923</v>
      </c>
      <c r="D269" s="303">
        <v>4170</v>
      </c>
      <c r="E269" s="303">
        <v>4053</v>
      </c>
      <c r="F269" s="303">
        <v>3992</v>
      </c>
      <c r="G269" s="303">
        <v>3982</v>
      </c>
      <c r="H269" s="303">
        <v>4040</v>
      </c>
      <c r="I269" s="303">
        <v>3922</v>
      </c>
      <c r="J269" s="303">
        <v>3977</v>
      </c>
      <c r="K269" s="303">
        <v>3962</v>
      </c>
      <c r="L269" s="303">
        <v>4037</v>
      </c>
      <c r="M269" s="303">
        <v>3994</v>
      </c>
      <c r="N269" s="303">
        <v>4074</v>
      </c>
      <c r="O269" s="303">
        <v>4005</v>
      </c>
      <c r="P269" s="303">
        <v>4129</v>
      </c>
      <c r="Q269" s="303">
        <v>4141</v>
      </c>
      <c r="R269" s="303">
        <v>4117</v>
      </c>
      <c r="S269" s="303">
        <v>4091</v>
      </c>
      <c r="T269" s="303">
        <v>4225</v>
      </c>
      <c r="U269" s="303">
        <v>4385</v>
      </c>
      <c r="V269" s="303">
        <v>4384</v>
      </c>
      <c r="W269" s="303">
        <v>4292</v>
      </c>
      <c r="X269" s="303">
        <v>4422</v>
      </c>
      <c r="Y269" s="303">
        <v>4369</v>
      </c>
      <c r="Z269" s="303">
        <v>4312</v>
      </c>
      <c r="AA269" s="303">
        <v>4281</v>
      </c>
      <c r="AB269" s="303">
        <v>4412</v>
      </c>
      <c r="AC269" s="303">
        <v>4273</v>
      </c>
      <c r="AD269" s="303">
        <v>4375</v>
      </c>
      <c r="AE269" s="303">
        <v>4427</v>
      </c>
      <c r="AF269" s="303">
        <v>4571</v>
      </c>
      <c r="AG269" s="303">
        <v>4370</v>
      </c>
      <c r="AH269" s="303">
        <v>4307</v>
      </c>
      <c r="AI269" s="303">
        <v>4279</v>
      </c>
      <c r="AJ269" s="303">
        <v>4467</v>
      </c>
      <c r="AK269" s="303">
        <v>4608</v>
      </c>
      <c r="AL269" s="303">
        <v>4417</v>
      </c>
      <c r="AM269" s="303">
        <v>4356</v>
      </c>
      <c r="AN269" s="303">
        <v>4477</v>
      </c>
      <c r="AO269" s="303">
        <v>4533</v>
      </c>
      <c r="AP269" s="303">
        <v>4427</v>
      </c>
      <c r="AQ269" s="303">
        <v>4307</v>
      </c>
      <c r="AR269" s="303">
        <v>4426</v>
      </c>
      <c r="AS269" s="303">
        <v>4458</v>
      </c>
      <c r="AT269" s="303">
        <v>4245</v>
      </c>
      <c r="AU269" s="303">
        <v>4134</v>
      </c>
      <c r="AV269" s="303">
        <v>4177</v>
      </c>
      <c r="AW269" s="303">
        <v>4176</v>
      </c>
      <c r="AX269" s="303">
        <v>4073</v>
      </c>
      <c r="AY269" s="303">
        <v>4195</v>
      </c>
      <c r="AZ269" s="303">
        <v>4250</v>
      </c>
      <c r="BA269" s="303">
        <v>4235</v>
      </c>
      <c r="BB269" s="303">
        <v>4277</v>
      </c>
      <c r="BC269" s="303">
        <v>4280</v>
      </c>
      <c r="BD269" s="303">
        <v>4419</v>
      </c>
      <c r="BE269" s="303">
        <v>4353</v>
      </c>
      <c r="BF269" s="303">
        <v>4292</v>
      </c>
      <c r="BG269" s="303">
        <v>4243</v>
      </c>
      <c r="BH269" s="303">
        <v>4379</v>
      </c>
      <c r="BI269" s="303">
        <v>4371</v>
      </c>
      <c r="BJ269" s="303">
        <v>4405</v>
      </c>
      <c r="BK269" s="303">
        <v>4374</v>
      </c>
      <c r="BL269" s="303">
        <v>4417</v>
      </c>
      <c r="BM269" s="303">
        <v>4451</v>
      </c>
      <c r="BN269" s="303">
        <v>4485</v>
      </c>
      <c r="BO269" s="303">
        <v>4498</v>
      </c>
      <c r="BP269" s="303">
        <v>4561</v>
      </c>
      <c r="BQ269" s="303">
        <v>4443</v>
      </c>
      <c r="BR269" s="303">
        <v>4459</v>
      </c>
      <c r="BS269" s="303">
        <v>4448</v>
      </c>
      <c r="BT269" s="303">
        <v>4580</v>
      </c>
      <c r="BU269" s="303">
        <v>4479</v>
      </c>
      <c r="BV269" s="303">
        <v>4482</v>
      </c>
      <c r="BW269" s="303">
        <v>4416</v>
      </c>
      <c r="BX269" s="303">
        <v>4487</v>
      </c>
      <c r="BY269" s="303">
        <v>4490</v>
      </c>
      <c r="BZ269" s="303">
        <v>4351</v>
      </c>
      <c r="CA269" s="303">
        <v>4274</v>
      </c>
      <c r="CB269" s="303">
        <v>4373</v>
      </c>
      <c r="CC269" s="303">
        <v>4393</v>
      </c>
      <c r="CD269" s="303">
        <v>4414</v>
      </c>
      <c r="CE269" s="303">
        <v>4352</v>
      </c>
      <c r="CF269" s="303">
        <v>4481</v>
      </c>
      <c r="CG269" s="303">
        <v>4542</v>
      </c>
      <c r="CH269" s="303">
        <v>4473</v>
      </c>
      <c r="CI269" s="303">
        <v>4441</v>
      </c>
      <c r="CJ269" s="303">
        <v>4558</v>
      </c>
      <c r="CK269" s="303">
        <v>4492</v>
      </c>
      <c r="CL269" s="303">
        <v>4487</v>
      </c>
      <c r="CM269" s="303">
        <v>4402</v>
      </c>
      <c r="CN269" s="303">
        <v>4519</v>
      </c>
      <c r="CO269" s="303">
        <v>4556</v>
      </c>
      <c r="CP269" s="303">
        <v>4531</v>
      </c>
      <c r="CQ269" s="303">
        <v>4394</v>
      </c>
      <c r="CR269" s="303">
        <v>4571</v>
      </c>
      <c r="CS269" s="303">
        <v>4561</v>
      </c>
      <c r="CT269" s="303">
        <v>4621</v>
      </c>
      <c r="CU269" s="303">
        <v>4467</v>
      </c>
      <c r="CV269" s="303">
        <v>4649</v>
      </c>
      <c r="CW269" s="303">
        <v>4554</v>
      </c>
      <c r="CX269" s="303">
        <v>4636</v>
      </c>
      <c r="CY269" s="303">
        <v>4580</v>
      </c>
      <c r="CZ269" s="303">
        <v>4684</v>
      </c>
      <c r="DA269" s="303">
        <v>4707</v>
      </c>
      <c r="DB269" s="303">
        <v>4842</v>
      </c>
      <c r="DC269" s="303">
        <v>4794</v>
      </c>
      <c r="DD269" s="303">
        <v>4965</v>
      </c>
      <c r="DE269" s="303">
        <v>4987</v>
      </c>
      <c r="DF269" s="303">
        <v>5073</v>
      </c>
      <c r="DG269" s="303">
        <v>4977</v>
      </c>
      <c r="DH269" s="303">
        <v>5143</v>
      </c>
      <c r="DI269" s="303">
        <v>5134</v>
      </c>
      <c r="DJ269" s="303">
        <v>5173</v>
      </c>
      <c r="DK269" s="303">
        <v>5140</v>
      </c>
      <c r="DL269" s="303">
        <v>5265</v>
      </c>
      <c r="DM269" s="303">
        <v>5266</v>
      </c>
      <c r="DN269" s="303">
        <v>5149</v>
      </c>
      <c r="DO269" s="303">
        <v>5093</v>
      </c>
      <c r="DP269" s="303">
        <v>5117</v>
      </c>
      <c r="DQ269" s="303">
        <v>5138</v>
      </c>
      <c r="DR269" s="303">
        <v>5004</v>
      </c>
      <c r="DS269" s="303">
        <v>4887</v>
      </c>
      <c r="DT269" s="303">
        <v>5064</v>
      </c>
      <c r="DU269" s="303">
        <v>5082</v>
      </c>
      <c r="DV269" s="303">
        <v>5038</v>
      </c>
      <c r="DW269" s="303">
        <v>5050</v>
      </c>
      <c r="DX269" s="303">
        <v>5187</v>
      </c>
    </row>
    <row r="270" spans="1:128">
      <c r="A270" s="42"/>
      <c r="B270" s="39" t="s">
        <v>185</v>
      </c>
      <c r="C270" s="505">
        <v>302</v>
      </c>
      <c r="D270" s="299">
        <v>369</v>
      </c>
      <c r="E270" s="299">
        <v>380</v>
      </c>
      <c r="F270" s="299">
        <v>373</v>
      </c>
      <c r="G270" s="299">
        <v>338</v>
      </c>
      <c r="H270" s="299">
        <v>357</v>
      </c>
      <c r="I270" s="299">
        <v>351</v>
      </c>
      <c r="J270" s="299">
        <v>374</v>
      </c>
      <c r="K270" s="299">
        <v>353</v>
      </c>
      <c r="L270" s="299">
        <v>385</v>
      </c>
      <c r="M270" s="299">
        <v>367</v>
      </c>
      <c r="N270" s="299">
        <v>366</v>
      </c>
      <c r="O270" s="299">
        <v>320</v>
      </c>
      <c r="P270" s="299">
        <v>356</v>
      </c>
      <c r="Q270" s="299">
        <v>352</v>
      </c>
      <c r="R270" s="299">
        <v>337</v>
      </c>
      <c r="S270" s="299">
        <v>323</v>
      </c>
      <c r="T270" s="299">
        <v>350</v>
      </c>
      <c r="U270" s="299">
        <v>377</v>
      </c>
      <c r="V270" s="299">
        <v>385</v>
      </c>
      <c r="W270" s="299">
        <v>334</v>
      </c>
      <c r="X270" s="299">
        <v>367</v>
      </c>
      <c r="Y270" s="299">
        <v>346</v>
      </c>
      <c r="Z270" s="299">
        <v>315</v>
      </c>
      <c r="AA270" s="299">
        <v>297</v>
      </c>
      <c r="AB270" s="299">
        <v>317</v>
      </c>
      <c r="AC270" s="299">
        <v>317</v>
      </c>
      <c r="AD270" s="299">
        <v>328</v>
      </c>
      <c r="AE270" s="299">
        <v>317</v>
      </c>
      <c r="AF270" s="299">
        <v>352</v>
      </c>
      <c r="AG270" s="299">
        <v>345</v>
      </c>
      <c r="AH270" s="299">
        <v>341</v>
      </c>
      <c r="AI270" s="299">
        <v>313</v>
      </c>
      <c r="AJ270" s="299">
        <v>354</v>
      </c>
      <c r="AK270" s="299">
        <v>356</v>
      </c>
      <c r="AL270" s="299">
        <v>344</v>
      </c>
      <c r="AM270" s="299">
        <v>315</v>
      </c>
      <c r="AN270" s="299">
        <v>324</v>
      </c>
      <c r="AO270" s="299">
        <v>348</v>
      </c>
      <c r="AP270" s="299">
        <v>313</v>
      </c>
      <c r="AQ270" s="299">
        <v>279</v>
      </c>
      <c r="AR270" s="299">
        <v>314</v>
      </c>
      <c r="AS270" s="299">
        <v>326</v>
      </c>
      <c r="AT270" s="299">
        <v>281</v>
      </c>
      <c r="AU270" s="299">
        <v>251</v>
      </c>
      <c r="AV270" s="299">
        <v>259</v>
      </c>
      <c r="AW270" s="299">
        <v>257</v>
      </c>
      <c r="AX270" s="299">
        <v>235</v>
      </c>
      <c r="AY270" s="299">
        <v>232</v>
      </c>
      <c r="AZ270" s="299">
        <v>233</v>
      </c>
      <c r="BA270" s="299">
        <v>223</v>
      </c>
      <c r="BB270" s="299">
        <v>221</v>
      </c>
      <c r="BC270" s="299">
        <v>177</v>
      </c>
      <c r="BD270" s="299">
        <v>202</v>
      </c>
      <c r="BE270" s="299">
        <v>203</v>
      </c>
      <c r="BF270" s="299">
        <v>182</v>
      </c>
      <c r="BG270" s="299">
        <v>183</v>
      </c>
      <c r="BH270" s="299">
        <v>198</v>
      </c>
      <c r="BI270" s="299">
        <v>205</v>
      </c>
      <c r="BJ270" s="299">
        <v>219</v>
      </c>
      <c r="BK270" s="299">
        <v>189</v>
      </c>
      <c r="BL270" s="299">
        <v>191</v>
      </c>
      <c r="BM270" s="299">
        <v>205</v>
      </c>
      <c r="BN270" s="299">
        <v>194</v>
      </c>
      <c r="BO270" s="299">
        <v>187</v>
      </c>
      <c r="BP270" s="299">
        <v>207</v>
      </c>
      <c r="BQ270" s="299">
        <v>195</v>
      </c>
      <c r="BR270" s="299">
        <v>202</v>
      </c>
      <c r="BS270" s="299">
        <v>188</v>
      </c>
      <c r="BT270" s="299">
        <v>236</v>
      </c>
      <c r="BU270" s="299">
        <v>220</v>
      </c>
      <c r="BV270" s="299">
        <v>227</v>
      </c>
      <c r="BW270" s="299">
        <v>199</v>
      </c>
      <c r="BX270" s="299">
        <v>202</v>
      </c>
      <c r="BY270" s="299">
        <v>201</v>
      </c>
      <c r="BZ270" s="299">
        <v>182</v>
      </c>
      <c r="CA270" s="299">
        <v>145</v>
      </c>
      <c r="CB270" s="299">
        <v>166</v>
      </c>
      <c r="CC270" s="299">
        <v>151</v>
      </c>
      <c r="CD270" s="299">
        <v>142</v>
      </c>
      <c r="CE270" s="299">
        <v>119</v>
      </c>
      <c r="CF270" s="299">
        <v>136</v>
      </c>
      <c r="CG270" s="299">
        <v>129</v>
      </c>
      <c r="CH270" s="299">
        <v>121</v>
      </c>
      <c r="CI270" s="299">
        <v>113</v>
      </c>
      <c r="CJ270" s="299">
        <v>122</v>
      </c>
      <c r="CK270" s="299">
        <v>120</v>
      </c>
      <c r="CL270" s="299">
        <v>124</v>
      </c>
      <c r="CM270" s="299">
        <v>91</v>
      </c>
      <c r="CN270" s="299">
        <v>117</v>
      </c>
      <c r="CO270" s="299">
        <v>106</v>
      </c>
      <c r="CP270" s="299">
        <v>114</v>
      </c>
      <c r="CQ270" s="299">
        <v>88</v>
      </c>
      <c r="CR270" s="299">
        <v>108</v>
      </c>
      <c r="CS270" s="299">
        <v>124</v>
      </c>
      <c r="CT270" s="299">
        <v>129</v>
      </c>
      <c r="CU270" s="299">
        <v>104</v>
      </c>
      <c r="CV270" s="299">
        <v>132</v>
      </c>
      <c r="CW270" s="299">
        <v>130</v>
      </c>
      <c r="CX270" s="299">
        <v>133</v>
      </c>
      <c r="CY270" s="299">
        <v>112</v>
      </c>
      <c r="CZ270" s="299">
        <v>131</v>
      </c>
      <c r="DA270" s="299">
        <v>135</v>
      </c>
      <c r="DB270" s="299">
        <v>147</v>
      </c>
      <c r="DC270" s="299">
        <v>125</v>
      </c>
      <c r="DD270" s="299">
        <v>150</v>
      </c>
      <c r="DE270" s="299">
        <v>166</v>
      </c>
      <c r="DF270" s="299">
        <v>158</v>
      </c>
      <c r="DG270" s="299">
        <v>128</v>
      </c>
      <c r="DH270" s="299">
        <v>154</v>
      </c>
      <c r="DI270" s="299">
        <v>162</v>
      </c>
      <c r="DJ270" s="299">
        <v>165</v>
      </c>
      <c r="DK270" s="299">
        <v>140</v>
      </c>
      <c r="DL270" s="299">
        <v>138</v>
      </c>
      <c r="DM270" s="299">
        <v>152</v>
      </c>
      <c r="DN270" s="299">
        <v>155</v>
      </c>
      <c r="DO270" s="299">
        <v>126</v>
      </c>
      <c r="DP270" s="299">
        <v>143</v>
      </c>
      <c r="DQ270" s="299">
        <v>164</v>
      </c>
      <c r="DR270" s="299">
        <v>148</v>
      </c>
      <c r="DS270" s="299">
        <v>130</v>
      </c>
      <c r="DT270" s="299">
        <v>215</v>
      </c>
      <c r="DU270" s="299">
        <v>214</v>
      </c>
      <c r="DV270" s="299">
        <v>210</v>
      </c>
      <c r="DW270" s="299">
        <v>184</v>
      </c>
      <c r="DX270" s="299">
        <v>191</v>
      </c>
    </row>
    <row r="271" spans="1:128">
      <c r="A271" s="42"/>
      <c r="B271" s="39" t="s">
        <v>186</v>
      </c>
      <c r="C271" s="505">
        <v>433</v>
      </c>
      <c r="D271" s="299">
        <v>459</v>
      </c>
      <c r="E271" s="299">
        <v>435</v>
      </c>
      <c r="F271" s="299">
        <v>426</v>
      </c>
      <c r="G271" s="299">
        <v>432</v>
      </c>
      <c r="H271" s="299">
        <v>478</v>
      </c>
      <c r="I271" s="299">
        <v>425</v>
      </c>
      <c r="J271" s="299">
        <v>428</v>
      </c>
      <c r="K271" s="299">
        <v>424</v>
      </c>
      <c r="L271" s="299">
        <v>434</v>
      </c>
      <c r="M271" s="299">
        <v>392</v>
      </c>
      <c r="N271" s="299">
        <v>407</v>
      </c>
      <c r="O271" s="299">
        <v>418</v>
      </c>
      <c r="P271" s="299">
        <v>427</v>
      </c>
      <c r="Q271" s="299">
        <v>425</v>
      </c>
      <c r="R271" s="299">
        <v>434</v>
      </c>
      <c r="S271" s="299">
        <v>451</v>
      </c>
      <c r="T271" s="299">
        <v>498</v>
      </c>
      <c r="U271" s="299">
        <v>465</v>
      </c>
      <c r="V271" s="299">
        <v>469</v>
      </c>
      <c r="W271" s="299">
        <v>459</v>
      </c>
      <c r="X271" s="299">
        <v>485</v>
      </c>
      <c r="Y271" s="299">
        <v>456</v>
      </c>
      <c r="Z271" s="299">
        <v>490</v>
      </c>
      <c r="AA271" s="299">
        <v>448</v>
      </c>
      <c r="AB271" s="299">
        <v>511</v>
      </c>
      <c r="AC271" s="299">
        <v>454</v>
      </c>
      <c r="AD271" s="299">
        <v>481</v>
      </c>
      <c r="AE271" s="299">
        <v>469</v>
      </c>
      <c r="AF271" s="299">
        <v>512</v>
      </c>
      <c r="AG271" s="299">
        <v>465</v>
      </c>
      <c r="AH271" s="299">
        <v>460</v>
      </c>
      <c r="AI271" s="299">
        <v>446</v>
      </c>
      <c r="AJ271" s="299">
        <v>468</v>
      </c>
      <c r="AK271" s="299">
        <v>480</v>
      </c>
      <c r="AL271" s="299">
        <v>459</v>
      </c>
      <c r="AM271" s="299">
        <v>452</v>
      </c>
      <c r="AN271" s="299">
        <v>462</v>
      </c>
      <c r="AO271" s="299">
        <v>481</v>
      </c>
      <c r="AP271" s="299">
        <v>473</v>
      </c>
      <c r="AQ271" s="299">
        <v>447</v>
      </c>
      <c r="AR271" s="299">
        <v>462</v>
      </c>
      <c r="AS271" s="299">
        <v>462</v>
      </c>
      <c r="AT271" s="299">
        <v>433</v>
      </c>
      <c r="AU271" s="299">
        <v>402</v>
      </c>
      <c r="AV271" s="299">
        <v>418</v>
      </c>
      <c r="AW271" s="299">
        <v>406</v>
      </c>
      <c r="AX271" s="299">
        <v>395</v>
      </c>
      <c r="AY271" s="299">
        <v>400</v>
      </c>
      <c r="AZ271" s="299">
        <v>423</v>
      </c>
      <c r="BA271" s="299">
        <v>417</v>
      </c>
      <c r="BB271" s="299">
        <v>440</v>
      </c>
      <c r="BC271" s="299">
        <v>438</v>
      </c>
      <c r="BD271" s="299">
        <v>450</v>
      </c>
      <c r="BE271" s="299">
        <v>420</v>
      </c>
      <c r="BF271" s="299">
        <v>417</v>
      </c>
      <c r="BG271" s="299">
        <v>378</v>
      </c>
      <c r="BH271" s="299">
        <v>416</v>
      </c>
      <c r="BI271" s="299">
        <v>395</v>
      </c>
      <c r="BJ271" s="299">
        <v>410</v>
      </c>
      <c r="BK271" s="299">
        <v>390</v>
      </c>
      <c r="BL271" s="299">
        <v>411</v>
      </c>
      <c r="BM271" s="299">
        <v>415</v>
      </c>
      <c r="BN271" s="299">
        <v>444</v>
      </c>
      <c r="BO271" s="299">
        <v>439</v>
      </c>
      <c r="BP271" s="299">
        <v>446</v>
      </c>
      <c r="BQ271" s="299">
        <v>397</v>
      </c>
      <c r="BR271" s="299">
        <v>413</v>
      </c>
      <c r="BS271" s="299">
        <v>387</v>
      </c>
      <c r="BT271" s="299">
        <v>423</v>
      </c>
      <c r="BU271" s="299">
        <v>409</v>
      </c>
      <c r="BV271" s="299">
        <v>437</v>
      </c>
      <c r="BW271" s="299">
        <v>411</v>
      </c>
      <c r="BX271" s="299">
        <v>435</v>
      </c>
      <c r="BY271" s="299">
        <v>435</v>
      </c>
      <c r="BZ271" s="299">
        <v>438</v>
      </c>
      <c r="CA271" s="299">
        <v>395</v>
      </c>
      <c r="CB271" s="299">
        <v>417</v>
      </c>
      <c r="CC271" s="299">
        <v>394</v>
      </c>
      <c r="CD271" s="299">
        <v>431</v>
      </c>
      <c r="CE271" s="299">
        <v>406</v>
      </c>
      <c r="CF271" s="299">
        <v>441</v>
      </c>
      <c r="CG271" s="299">
        <v>440</v>
      </c>
      <c r="CH271" s="299">
        <v>461</v>
      </c>
      <c r="CI271" s="299">
        <v>421</v>
      </c>
      <c r="CJ271" s="299">
        <v>435</v>
      </c>
      <c r="CK271" s="299">
        <v>419</v>
      </c>
      <c r="CL271" s="299">
        <v>414</v>
      </c>
      <c r="CM271" s="299">
        <v>399</v>
      </c>
      <c r="CN271" s="299">
        <v>400</v>
      </c>
      <c r="CO271" s="299">
        <v>395</v>
      </c>
      <c r="CP271" s="299">
        <v>407</v>
      </c>
      <c r="CQ271" s="299">
        <v>387</v>
      </c>
      <c r="CR271" s="299">
        <v>405</v>
      </c>
      <c r="CS271" s="299">
        <v>381</v>
      </c>
      <c r="CT271" s="299">
        <v>417</v>
      </c>
      <c r="CU271" s="299">
        <v>379</v>
      </c>
      <c r="CV271" s="299">
        <v>425</v>
      </c>
      <c r="CW271" s="299">
        <v>393</v>
      </c>
      <c r="CX271" s="299">
        <v>419</v>
      </c>
      <c r="CY271" s="299">
        <v>419</v>
      </c>
      <c r="CZ271" s="299">
        <v>443</v>
      </c>
      <c r="DA271" s="299">
        <v>439</v>
      </c>
      <c r="DB271" s="299">
        <v>462</v>
      </c>
      <c r="DC271" s="299">
        <v>445</v>
      </c>
      <c r="DD271" s="299">
        <v>477</v>
      </c>
      <c r="DE271" s="299">
        <v>456</v>
      </c>
      <c r="DF271" s="299">
        <v>498</v>
      </c>
      <c r="DG271" s="299">
        <v>467</v>
      </c>
      <c r="DH271" s="299">
        <v>501</v>
      </c>
      <c r="DI271" s="299">
        <v>483</v>
      </c>
      <c r="DJ271" s="299">
        <v>497</v>
      </c>
      <c r="DK271" s="299">
        <v>453</v>
      </c>
      <c r="DL271" s="299">
        <v>468</v>
      </c>
      <c r="DM271" s="299">
        <v>453</v>
      </c>
      <c r="DN271" s="299">
        <v>478</v>
      </c>
      <c r="DO271" s="299">
        <v>462</v>
      </c>
      <c r="DP271" s="299">
        <v>465</v>
      </c>
      <c r="DQ271" s="299">
        <v>471</v>
      </c>
      <c r="DR271" s="299">
        <v>450</v>
      </c>
      <c r="DS271" s="299">
        <v>435</v>
      </c>
      <c r="DT271" s="299">
        <v>496</v>
      </c>
      <c r="DU271" s="299">
        <v>505</v>
      </c>
      <c r="DV271" s="299">
        <v>508</v>
      </c>
      <c r="DW271" s="299">
        <v>536</v>
      </c>
      <c r="DX271" s="299">
        <v>563</v>
      </c>
    </row>
    <row r="272" spans="1:128">
      <c r="A272" s="39"/>
      <c r="B272" s="39" t="s">
        <v>187</v>
      </c>
      <c r="C272" s="505">
        <v>390</v>
      </c>
      <c r="D272" s="299">
        <v>402</v>
      </c>
      <c r="E272" s="299">
        <v>414</v>
      </c>
      <c r="F272" s="299">
        <v>402</v>
      </c>
      <c r="G272" s="299">
        <v>406</v>
      </c>
      <c r="H272" s="299">
        <v>401</v>
      </c>
      <c r="I272" s="299">
        <v>377</v>
      </c>
      <c r="J272" s="299">
        <v>398</v>
      </c>
      <c r="K272" s="299">
        <v>407</v>
      </c>
      <c r="L272" s="299">
        <v>409</v>
      </c>
      <c r="M272" s="299">
        <v>398</v>
      </c>
      <c r="N272" s="299">
        <v>433</v>
      </c>
      <c r="O272" s="299">
        <v>420</v>
      </c>
      <c r="P272" s="299">
        <v>432</v>
      </c>
      <c r="Q272" s="299">
        <v>427</v>
      </c>
      <c r="R272" s="299">
        <v>425</v>
      </c>
      <c r="S272" s="299">
        <v>412</v>
      </c>
      <c r="T272" s="299">
        <v>408</v>
      </c>
      <c r="U272" s="299">
        <v>423</v>
      </c>
      <c r="V272" s="299">
        <v>404</v>
      </c>
      <c r="W272" s="299">
        <v>403</v>
      </c>
      <c r="X272" s="299">
        <v>419</v>
      </c>
      <c r="Y272" s="299">
        <v>419</v>
      </c>
      <c r="Z272" s="299">
        <v>428</v>
      </c>
      <c r="AA272" s="299">
        <v>433</v>
      </c>
      <c r="AB272" s="299">
        <v>441</v>
      </c>
      <c r="AC272" s="299">
        <v>424</v>
      </c>
      <c r="AD272" s="299">
        <v>467</v>
      </c>
      <c r="AE272" s="299">
        <v>441</v>
      </c>
      <c r="AF272" s="299">
        <v>439</v>
      </c>
      <c r="AG272" s="299">
        <v>416</v>
      </c>
      <c r="AH272" s="299">
        <v>418</v>
      </c>
      <c r="AI272" s="299">
        <v>413</v>
      </c>
      <c r="AJ272" s="299">
        <v>419</v>
      </c>
      <c r="AK272" s="299">
        <v>406</v>
      </c>
      <c r="AL272" s="299">
        <v>405</v>
      </c>
      <c r="AM272" s="299">
        <v>391</v>
      </c>
      <c r="AN272" s="299">
        <v>421</v>
      </c>
      <c r="AO272" s="299">
        <v>406</v>
      </c>
      <c r="AP272" s="299">
        <v>417</v>
      </c>
      <c r="AQ272" s="299">
        <v>395</v>
      </c>
      <c r="AR272" s="299">
        <v>411</v>
      </c>
      <c r="AS272" s="299">
        <v>410</v>
      </c>
      <c r="AT272" s="299">
        <v>395</v>
      </c>
      <c r="AU272" s="299">
        <v>382</v>
      </c>
      <c r="AV272" s="299">
        <v>387</v>
      </c>
      <c r="AW272" s="299">
        <v>396</v>
      </c>
      <c r="AX272" s="299">
        <v>398</v>
      </c>
      <c r="AY272" s="299">
        <v>392</v>
      </c>
      <c r="AZ272" s="299">
        <v>421</v>
      </c>
      <c r="BA272" s="299">
        <v>419</v>
      </c>
      <c r="BB272" s="299">
        <v>393</v>
      </c>
      <c r="BC272" s="299">
        <v>410</v>
      </c>
      <c r="BD272" s="299">
        <v>440</v>
      </c>
      <c r="BE272" s="299">
        <v>431</v>
      </c>
      <c r="BF272" s="299">
        <v>398</v>
      </c>
      <c r="BG272" s="299">
        <v>392</v>
      </c>
      <c r="BH272" s="299">
        <v>401</v>
      </c>
      <c r="BI272" s="299">
        <v>399</v>
      </c>
      <c r="BJ272" s="299">
        <v>413</v>
      </c>
      <c r="BK272" s="299">
        <v>409</v>
      </c>
      <c r="BL272" s="299">
        <v>406</v>
      </c>
      <c r="BM272" s="299">
        <v>424</v>
      </c>
      <c r="BN272" s="299">
        <v>423</v>
      </c>
      <c r="BO272" s="299">
        <v>400</v>
      </c>
      <c r="BP272" s="299">
        <v>388</v>
      </c>
      <c r="BQ272" s="299">
        <v>376</v>
      </c>
      <c r="BR272" s="299">
        <v>375</v>
      </c>
      <c r="BS272" s="299">
        <v>389</v>
      </c>
      <c r="BT272" s="299">
        <v>392</v>
      </c>
      <c r="BU272" s="299">
        <v>388</v>
      </c>
      <c r="BV272" s="299">
        <v>376</v>
      </c>
      <c r="BW272" s="299">
        <v>377</v>
      </c>
      <c r="BX272" s="299">
        <v>379</v>
      </c>
      <c r="BY272" s="299">
        <v>368</v>
      </c>
      <c r="BZ272" s="299">
        <v>365</v>
      </c>
      <c r="CA272" s="299">
        <v>349</v>
      </c>
      <c r="CB272" s="299">
        <v>348</v>
      </c>
      <c r="CC272" s="299">
        <v>375</v>
      </c>
      <c r="CD272" s="299">
        <v>400</v>
      </c>
      <c r="CE272" s="299">
        <v>371</v>
      </c>
      <c r="CF272" s="299">
        <v>379</v>
      </c>
      <c r="CG272" s="299">
        <v>392</v>
      </c>
      <c r="CH272" s="299">
        <v>396</v>
      </c>
      <c r="CI272" s="299">
        <v>390</v>
      </c>
      <c r="CJ272" s="299">
        <v>416</v>
      </c>
      <c r="CK272" s="299">
        <v>407</v>
      </c>
      <c r="CL272" s="299">
        <v>432</v>
      </c>
      <c r="CM272" s="299">
        <v>434</v>
      </c>
      <c r="CN272" s="299">
        <v>469</v>
      </c>
      <c r="CO272" s="299">
        <v>462</v>
      </c>
      <c r="CP272" s="299">
        <v>463</v>
      </c>
      <c r="CQ272" s="299">
        <v>437</v>
      </c>
      <c r="CR272" s="299">
        <v>470</v>
      </c>
      <c r="CS272" s="299">
        <v>467</v>
      </c>
      <c r="CT272" s="299">
        <v>481</v>
      </c>
      <c r="CU272" s="299">
        <v>443</v>
      </c>
      <c r="CV272" s="299">
        <v>473</v>
      </c>
      <c r="CW272" s="299">
        <v>458</v>
      </c>
      <c r="CX272" s="299">
        <v>479</v>
      </c>
      <c r="CY272" s="299">
        <v>469</v>
      </c>
      <c r="CZ272" s="299">
        <v>471</v>
      </c>
      <c r="DA272" s="299">
        <v>461</v>
      </c>
      <c r="DB272" s="299">
        <v>471</v>
      </c>
      <c r="DC272" s="299">
        <v>474</v>
      </c>
      <c r="DD272" s="299">
        <v>498</v>
      </c>
      <c r="DE272" s="299">
        <v>488</v>
      </c>
      <c r="DF272" s="299">
        <v>503</v>
      </c>
      <c r="DG272" s="299">
        <v>473</v>
      </c>
      <c r="DH272" s="299">
        <v>478</v>
      </c>
      <c r="DI272" s="299">
        <v>481</v>
      </c>
      <c r="DJ272" s="299">
        <v>483</v>
      </c>
      <c r="DK272" s="299">
        <v>480</v>
      </c>
      <c r="DL272" s="299">
        <v>487</v>
      </c>
      <c r="DM272" s="299">
        <v>485</v>
      </c>
      <c r="DN272" s="299">
        <v>481</v>
      </c>
      <c r="DO272" s="299">
        <v>461</v>
      </c>
      <c r="DP272" s="299">
        <v>458</v>
      </c>
      <c r="DQ272" s="299">
        <v>471</v>
      </c>
      <c r="DR272" s="299">
        <v>456</v>
      </c>
      <c r="DS272" s="299">
        <v>464</v>
      </c>
      <c r="DT272" s="299">
        <v>460</v>
      </c>
      <c r="DU272" s="299">
        <v>470</v>
      </c>
      <c r="DV272" s="299">
        <v>482</v>
      </c>
      <c r="DW272" s="299">
        <v>484</v>
      </c>
      <c r="DX272" s="299">
        <v>510</v>
      </c>
    </row>
    <row r="273" spans="1:128">
      <c r="A273" s="39"/>
      <c r="B273" s="39" t="s">
        <v>188</v>
      </c>
      <c r="C273" s="505">
        <v>1219</v>
      </c>
      <c r="D273" s="299">
        <v>1279</v>
      </c>
      <c r="E273" s="299">
        <v>1188</v>
      </c>
      <c r="F273" s="299">
        <v>1209</v>
      </c>
      <c r="G273" s="299">
        <v>1212</v>
      </c>
      <c r="H273" s="299">
        <v>1201</v>
      </c>
      <c r="I273" s="299">
        <v>1152</v>
      </c>
      <c r="J273" s="299">
        <v>1157</v>
      </c>
      <c r="K273" s="299">
        <v>1167</v>
      </c>
      <c r="L273" s="299">
        <v>1159</v>
      </c>
      <c r="M273" s="299">
        <v>1167</v>
      </c>
      <c r="N273" s="299">
        <v>1188</v>
      </c>
      <c r="O273" s="299">
        <v>1180</v>
      </c>
      <c r="P273" s="299">
        <v>1190</v>
      </c>
      <c r="Q273" s="299">
        <v>1208</v>
      </c>
      <c r="R273" s="299">
        <v>1199</v>
      </c>
      <c r="S273" s="299">
        <v>1200</v>
      </c>
      <c r="T273" s="299">
        <v>1182</v>
      </c>
      <c r="U273" s="299">
        <v>1241</v>
      </c>
      <c r="V273" s="299">
        <v>1236</v>
      </c>
      <c r="W273" s="299">
        <v>1221</v>
      </c>
      <c r="X273" s="299">
        <v>1237</v>
      </c>
      <c r="Y273" s="299">
        <v>1234</v>
      </c>
      <c r="Z273" s="299">
        <v>1202</v>
      </c>
      <c r="AA273" s="299">
        <v>1215</v>
      </c>
      <c r="AB273" s="299">
        <v>1215</v>
      </c>
      <c r="AC273" s="299">
        <v>1163</v>
      </c>
      <c r="AD273" s="299">
        <v>1192</v>
      </c>
      <c r="AE273" s="299">
        <v>1198</v>
      </c>
      <c r="AF273" s="299">
        <v>1215</v>
      </c>
      <c r="AG273" s="299">
        <v>1157</v>
      </c>
      <c r="AH273" s="299">
        <v>1109</v>
      </c>
      <c r="AI273" s="299">
        <v>1126</v>
      </c>
      <c r="AJ273" s="299">
        <v>1161</v>
      </c>
      <c r="AK273" s="299">
        <v>1200</v>
      </c>
      <c r="AL273" s="299">
        <v>1123</v>
      </c>
      <c r="AM273" s="299">
        <v>1113</v>
      </c>
      <c r="AN273" s="299">
        <v>1113</v>
      </c>
      <c r="AO273" s="299">
        <v>1108</v>
      </c>
      <c r="AP273" s="299">
        <v>1071</v>
      </c>
      <c r="AQ273" s="299">
        <v>1066</v>
      </c>
      <c r="AR273" s="299">
        <v>1090</v>
      </c>
      <c r="AS273" s="299">
        <v>1069</v>
      </c>
      <c r="AT273" s="299">
        <v>1051</v>
      </c>
      <c r="AU273" s="299">
        <v>1026</v>
      </c>
      <c r="AV273" s="299">
        <v>1055</v>
      </c>
      <c r="AW273" s="299">
        <v>1068</v>
      </c>
      <c r="AX273" s="299">
        <v>1046</v>
      </c>
      <c r="AY273" s="299">
        <v>1095</v>
      </c>
      <c r="AZ273" s="299">
        <v>1089</v>
      </c>
      <c r="BA273" s="299">
        <v>1090</v>
      </c>
      <c r="BB273" s="299">
        <v>1124</v>
      </c>
      <c r="BC273" s="299">
        <v>1107</v>
      </c>
      <c r="BD273" s="299">
        <v>1135</v>
      </c>
      <c r="BE273" s="299">
        <v>1126</v>
      </c>
      <c r="BF273" s="299">
        <v>1134</v>
      </c>
      <c r="BG273" s="299">
        <v>1103</v>
      </c>
      <c r="BH273" s="299">
        <v>1158</v>
      </c>
      <c r="BI273" s="299">
        <v>1142</v>
      </c>
      <c r="BJ273" s="299">
        <v>1142</v>
      </c>
      <c r="BK273" s="299">
        <v>1149</v>
      </c>
      <c r="BL273" s="299">
        <v>1166</v>
      </c>
      <c r="BM273" s="299">
        <v>1155</v>
      </c>
      <c r="BN273" s="299">
        <v>1154</v>
      </c>
      <c r="BO273" s="299">
        <v>1166</v>
      </c>
      <c r="BP273" s="299">
        <v>1161</v>
      </c>
      <c r="BQ273" s="299">
        <v>1127</v>
      </c>
      <c r="BR273" s="299">
        <v>1138</v>
      </c>
      <c r="BS273" s="299">
        <v>1139</v>
      </c>
      <c r="BT273" s="299">
        <v>1161</v>
      </c>
      <c r="BU273" s="299">
        <v>1127</v>
      </c>
      <c r="BV273" s="299">
        <v>1128</v>
      </c>
      <c r="BW273" s="299">
        <v>1112</v>
      </c>
      <c r="BX273" s="299">
        <v>1115</v>
      </c>
      <c r="BY273" s="299">
        <v>1138</v>
      </c>
      <c r="BZ273" s="299">
        <v>1097</v>
      </c>
      <c r="CA273" s="299">
        <v>1074</v>
      </c>
      <c r="CB273" s="299">
        <v>1083</v>
      </c>
      <c r="CC273" s="299">
        <v>1079</v>
      </c>
      <c r="CD273" s="299">
        <v>1084</v>
      </c>
      <c r="CE273" s="299">
        <v>1077</v>
      </c>
      <c r="CF273" s="299">
        <v>1106</v>
      </c>
      <c r="CG273" s="299">
        <v>1109</v>
      </c>
      <c r="CH273" s="299">
        <v>1105</v>
      </c>
      <c r="CI273" s="299">
        <v>1091</v>
      </c>
      <c r="CJ273" s="299">
        <v>1135</v>
      </c>
      <c r="CK273" s="299">
        <v>1105</v>
      </c>
      <c r="CL273" s="299">
        <v>1106</v>
      </c>
      <c r="CM273" s="299">
        <v>1074</v>
      </c>
      <c r="CN273" s="299">
        <v>1096</v>
      </c>
      <c r="CO273" s="299">
        <v>1125</v>
      </c>
      <c r="CP273" s="299">
        <v>1121</v>
      </c>
      <c r="CQ273" s="299">
        <v>1081</v>
      </c>
      <c r="CR273" s="299">
        <v>1104</v>
      </c>
      <c r="CS273" s="299">
        <v>1116</v>
      </c>
      <c r="CT273" s="299">
        <v>1136</v>
      </c>
      <c r="CU273" s="299">
        <v>1121</v>
      </c>
      <c r="CV273" s="299">
        <v>1128</v>
      </c>
      <c r="CW273" s="299">
        <v>1098</v>
      </c>
      <c r="CX273" s="299">
        <v>1111</v>
      </c>
      <c r="CY273" s="299">
        <v>1095</v>
      </c>
      <c r="CZ273" s="299">
        <v>1138</v>
      </c>
      <c r="DA273" s="299">
        <v>1157</v>
      </c>
      <c r="DB273" s="299">
        <v>1202</v>
      </c>
      <c r="DC273" s="299">
        <v>1175</v>
      </c>
      <c r="DD273" s="299">
        <v>1214</v>
      </c>
      <c r="DE273" s="299">
        <v>1214</v>
      </c>
      <c r="DF273" s="299">
        <v>1236</v>
      </c>
      <c r="DG273" s="299">
        <v>1248</v>
      </c>
      <c r="DH273" s="299">
        <v>1285</v>
      </c>
      <c r="DI273" s="299">
        <v>1284</v>
      </c>
      <c r="DJ273" s="299">
        <v>1297</v>
      </c>
      <c r="DK273" s="299">
        <v>1309</v>
      </c>
      <c r="DL273" s="299">
        <v>1343</v>
      </c>
      <c r="DM273" s="299">
        <v>1322</v>
      </c>
      <c r="DN273" s="299">
        <v>1290</v>
      </c>
      <c r="DO273" s="299">
        <v>1296</v>
      </c>
      <c r="DP273" s="299">
        <v>1299</v>
      </c>
      <c r="DQ273" s="299">
        <v>1286</v>
      </c>
      <c r="DR273" s="299">
        <v>1257</v>
      </c>
      <c r="DS273" s="299">
        <v>1245</v>
      </c>
      <c r="DT273" s="299">
        <v>1250</v>
      </c>
      <c r="DU273" s="299">
        <v>1244</v>
      </c>
      <c r="DV273" s="299">
        <v>1241</v>
      </c>
      <c r="DW273" s="299">
        <v>1250</v>
      </c>
      <c r="DX273" s="299">
        <v>1285</v>
      </c>
    </row>
    <row r="274" spans="1:128">
      <c r="A274" s="39"/>
      <c r="B274" s="39" t="s">
        <v>189</v>
      </c>
      <c r="C274" s="505">
        <v>780</v>
      </c>
      <c r="D274" s="299">
        <v>826</v>
      </c>
      <c r="E274" s="299">
        <v>813</v>
      </c>
      <c r="F274" s="299">
        <v>775</v>
      </c>
      <c r="G274" s="299">
        <v>798</v>
      </c>
      <c r="H274" s="299">
        <v>814</v>
      </c>
      <c r="I274" s="299">
        <v>814</v>
      </c>
      <c r="J274" s="299">
        <v>805</v>
      </c>
      <c r="K274" s="299">
        <v>814</v>
      </c>
      <c r="L274" s="299">
        <v>823</v>
      </c>
      <c r="M274" s="299">
        <v>827</v>
      </c>
      <c r="N274" s="299">
        <v>829</v>
      </c>
      <c r="O274" s="299">
        <v>814</v>
      </c>
      <c r="P274" s="299">
        <v>834</v>
      </c>
      <c r="Q274" s="299">
        <v>850</v>
      </c>
      <c r="R274" s="299">
        <v>836</v>
      </c>
      <c r="S274" s="299">
        <v>828</v>
      </c>
      <c r="T274" s="299">
        <v>870</v>
      </c>
      <c r="U274" s="299">
        <v>934</v>
      </c>
      <c r="V274" s="299">
        <v>938</v>
      </c>
      <c r="W274" s="299">
        <v>943</v>
      </c>
      <c r="X274" s="299">
        <v>943</v>
      </c>
      <c r="Y274" s="299">
        <v>940</v>
      </c>
      <c r="Z274" s="299">
        <v>913</v>
      </c>
      <c r="AA274" s="299">
        <v>906</v>
      </c>
      <c r="AB274" s="299">
        <v>928</v>
      </c>
      <c r="AC274" s="299">
        <v>930</v>
      </c>
      <c r="AD274" s="299">
        <v>933</v>
      </c>
      <c r="AE274" s="299">
        <v>995</v>
      </c>
      <c r="AF274" s="299">
        <v>987</v>
      </c>
      <c r="AG274" s="299">
        <v>969</v>
      </c>
      <c r="AH274" s="299">
        <v>973</v>
      </c>
      <c r="AI274" s="299">
        <v>951</v>
      </c>
      <c r="AJ274" s="299">
        <v>977</v>
      </c>
      <c r="AK274" s="299">
        <v>1014</v>
      </c>
      <c r="AL274" s="299">
        <v>998</v>
      </c>
      <c r="AM274" s="299">
        <v>992</v>
      </c>
      <c r="AN274" s="299">
        <v>1010</v>
      </c>
      <c r="AO274" s="299">
        <v>1001</v>
      </c>
      <c r="AP274" s="299">
        <v>1002</v>
      </c>
      <c r="AQ274" s="299">
        <v>963</v>
      </c>
      <c r="AR274" s="299">
        <v>967</v>
      </c>
      <c r="AS274" s="299">
        <v>977</v>
      </c>
      <c r="AT274" s="299">
        <v>920</v>
      </c>
      <c r="AU274" s="299">
        <v>937</v>
      </c>
      <c r="AV274" s="299">
        <v>917</v>
      </c>
      <c r="AW274" s="299">
        <v>899</v>
      </c>
      <c r="AX274" s="299">
        <v>878</v>
      </c>
      <c r="AY274" s="299">
        <v>900</v>
      </c>
      <c r="AZ274" s="299">
        <v>896</v>
      </c>
      <c r="BA274" s="299">
        <v>870</v>
      </c>
      <c r="BB274" s="299">
        <v>875</v>
      </c>
      <c r="BC274" s="299">
        <v>887</v>
      </c>
      <c r="BD274" s="299">
        <v>888</v>
      </c>
      <c r="BE274" s="299">
        <v>892</v>
      </c>
      <c r="BF274" s="299">
        <v>865</v>
      </c>
      <c r="BG274" s="299">
        <v>857</v>
      </c>
      <c r="BH274" s="299">
        <v>849</v>
      </c>
      <c r="BI274" s="299">
        <v>882</v>
      </c>
      <c r="BJ274" s="299">
        <v>870</v>
      </c>
      <c r="BK274" s="299">
        <v>871</v>
      </c>
      <c r="BL274" s="299">
        <v>855</v>
      </c>
      <c r="BM274" s="299">
        <v>870</v>
      </c>
      <c r="BN274" s="299">
        <v>865</v>
      </c>
      <c r="BO274" s="299">
        <v>875</v>
      </c>
      <c r="BP274" s="299">
        <v>895</v>
      </c>
      <c r="BQ274" s="299">
        <v>890</v>
      </c>
      <c r="BR274" s="299">
        <v>878</v>
      </c>
      <c r="BS274" s="299">
        <v>855</v>
      </c>
      <c r="BT274" s="299">
        <v>862</v>
      </c>
      <c r="BU274" s="299">
        <v>847</v>
      </c>
      <c r="BV274" s="299">
        <v>838</v>
      </c>
      <c r="BW274" s="299">
        <v>832</v>
      </c>
      <c r="BX274" s="299">
        <v>848</v>
      </c>
      <c r="BY274" s="299">
        <v>844</v>
      </c>
      <c r="BZ274" s="299">
        <v>807</v>
      </c>
      <c r="CA274" s="299">
        <v>811</v>
      </c>
      <c r="CB274" s="299">
        <v>838</v>
      </c>
      <c r="CC274" s="299">
        <v>839</v>
      </c>
      <c r="CD274" s="299">
        <v>824</v>
      </c>
      <c r="CE274" s="299">
        <v>851</v>
      </c>
      <c r="CF274" s="299">
        <v>868</v>
      </c>
      <c r="CG274" s="299">
        <v>885</v>
      </c>
      <c r="CH274" s="299">
        <v>873</v>
      </c>
      <c r="CI274" s="299">
        <v>879</v>
      </c>
      <c r="CJ274" s="299">
        <v>891</v>
      </c>
      <c r="CK274" s="299">
        <v>884</v>
      </c>
      <c r="CL274" s="299">
        <v>878</v>
      </c>
      <c r="CM274" s="299">
        <v>876</v>
      </c>
      <c r="CN274" s="299">
        <v>889</v>
      </c>
      <c r="CO274" s="299">
        <v>886</v>
      </c>
      <c r="CP274" s="299">
        <v>882</v>
      </c>
      <c r="CQ274" s="299">
        <v>869</v>
      </c>
      <c r="CR274" s="299">
        <v>903</v>
      </c>
      <c r="CS274" s="299">
        <v>907</v>
      </c>
      <c r="CT274" s="299">
        <v>909</v>
      </c>
      <c r="CU274" s="299">
        <v>900</v>
      </c>
      <c r="CV274" s="299">
        <v>921</v>
      </c>
      <c r="CW274" s="299">
        <v>928</v>
      </c>
      <c r="CX274" s="299">
        <v>940</v>
      </c>
      <c r="CY274" s="299">
        <v>928</v>
      </c>
      <c r="CZ274" s="299">
        <v>920</v>
      </c>
      <c r="DA274" s="299">
        <v>925</v>
      </c>
      <c r="DB274" s="299">
        <v>948</v>
      </c>
      <c r="DC274" s="299">
        <v>939</v>
      </c>
      <c r="DD274" s="299">
        <v>938</v>
      </c>
      <c r="DE274" s="299">
        <v>948</v>
      </c>
      <c r="DF274" s="299">
        <v>965</v>
      </c>
      <c r="DG274" s="299">
        <v>954</v>
      </c>
      <c r="DH274" s="299">
        <v>969</v>
      </c>
      <c r="DI274" s="299">
        <v>968</v>
      </c>
      <c r="DJ274" s="299">
        <v>972</v>
      </c>
      <c r="DK274" s="299">
        <v>977</v>
      </c>
      <c r="DL274" s="299">
        <v>1010</v>
      </c>
      <c r="DM274" s="299">
        <v>1022</v>
      </c>
      <c r="DN274" s="299">
        <v>1011</v>
      </c>
      <c r="DO274" s="299">
        <v>991</v>
      </c>
      <c r="DP274" s="299">
        <v>961</v>
      </c>
      <c r="DQ274" s="299">
        <v>962</v>
      </c>
      <c r="DR274" s="299">
        <v>937</v>
      </c>
      <c r="DS274" s="299">
        <v>917</v>
      </c>
      <c r="DT274" s="299">
        <v>932</v>
      </c>
      <c r="DU274" s="299">
        <v>938</v>
      </c>
      <c r="DV274" s="299">
        <v>917</v>
      </c>
      <c r="DW274" s="299">
        <v>919</v>
      </c>
      <c r="DX274" s="299">
        <v>926</v>
      </c>
    </row>
    <row r="275" spans="1:128">
      <c r="A275" s="39"/>
      <c r="B275" s="39" t="s">
        <v>190</v>
      </c>
      <c r="C275" s="505">
        <v>434</v>
      </c>
      <c r="D275" s="299">
        <v>458</v>
      </c>
      <c r="E275" s="299">
        <v>448</v>
      </c>
      <c r="F275" s="299">
        <v>449</v>
      </c>
      <c r="G275" s="299">
        <v>443</v>
      </c>
      <c r="H275" s="299">
        <v>441</v>
      </c>
      <c r="I275" s="299">
        <v>444</v>
      </c>
      <c r="J275" s="299">
        <v>471</v>
      </c>
      <c r="K275" s="299">
        <v>447</v>
      </c>
      <c r="L275" s="299">
        <v>463</v>
      </c>
      <c r="M275" s="299">
        <v>480</v>
      </c>
      <c r="N275" s="299">
        <v>497</v>
      </c>
      <c r="O275" s="299">
        <v>499</v>
      </c>
      <c r="P275" s="299">
        <v>515</v>
      </c>
      <c r="Q275" s="299">
        <v>506</v>
      </c>
      <c r="R275" s="299">
        <v>520</v>
      </c>
      <c r="S275" s="299">
        <v>514</v>
      </c>
      <c r="T275" s="299">
        <v>526</v>
      </c>
      <c r="U275" s="299">
        <v>550</v>
      </c>
      <c r="V275" s="299">
        <v>568</v>
      </c>
      <c r="W275" s="299">
        <v>550</v>
      </c>
      <c r="X275" s="299">
        <v>572</v>
      </c>
      <c r="Y275" s="299">
        <v>575</v>
      </c>
      <c r="Z275" s="299">
        <v>564</v>
      </c>
      <c r="AA275" s="299">
        <v>583</v>
      </c>
      <c r="AB275" s="299">
        <v>595</v>
      </c>
      <c r="AC275" s="299">
        <v>591</v>
      </c>
      <c r="AD275" s="299">
        <v>590</v>
      </c>
      <c r="AE275" s="299">
        <v>602</v>
      </c>
      <c r="AF275" s="299">
        <v>625</v>
      </c>
      <c r="AG275" s="299">
        <v>602</v>
      </c>
      <c r="AH275" s="299">
        <v>596</v>
      </c>
      <c r="AI275" s="299">
        <v>605</v>
      </c>
      <c r="AJ275" s="299">
        <v>641</v>
      </c>
      <c r="AK275" s="299">
        <v>671</v>
      </c>
      <c r="AL275" s="299">
        <v>645</v>
      </c>
      <c r="AM275" s="299">
        <v>642</v>
      </c>
      <c r="AN275" s="299">
        <v>674</v>
      </c>
      <c r="AO275" s="299">
        <v>684</v>
      </c>
      <c r="AP275" s="299">
        <v>669</v>
      </c>
      <c r="AQ275" s="299">
        <v>680</v>
      </c>
      <c r="AR275" s="299">
        <v>683</v>
      </c>
      <c r="AS275" s="299">
        <v>695</v>
      </c>
      <c r="AT275" s="299">
        <v>673</v>
      </c>
      <c r="AU275" s="299">
        <v>648</v>
      </c>
      <c r="AV275" s="299">
        <v>647</v>
      </c>
      <c r="AW275" s="299">
        <v>645</v>
      </c>
      <c r="AX275" s="299">
        <v>640</v>
      </c>
      <c r="AY275" s="299">
        <v>666</v>
      </c>
      <c r="AZ275" s="299">
        <v>668</v>
      </c>
      <c r="BA275" s="299">
        <v>700</v>
      </c>
      <c r="BB275" s="299">
        <v>708</v>
      </c>
      <c r="BC275" s="299">
        <v>723</v>
      </c>
      <c r="BD275" s="299">
        <v>733</v>
      </c>
      <c r="BE275" s="299">
        <v>714</v>
      </c>
      <c r="BF275" s="299">
        <v>733</v>
      </c>
      <c r="BG275" s="299">
        <v>742</v>
      </c>
      <c r="BH275" s="299">
        <v>760</v>
      </c>
      <c r="BI275" s="299">
        <v>745</v>
      </c>
      <c r="BJ275" s="299">
        <v>749</v>
      </c>
      <c r="BK275" s="299">
        <v>747</v>
      </c>
      <c r="BL275" s="299">
        <v>759</v>
      </c>
      <c r="BM275" s="299">
        <v>757</v>
      </c>
      <c r="BN275" s="299">
        <v>773</v>
      </c>
      <c r="BO275" s="299">
        <v>783</v>
      </c>
      <c r="BP275" s="299">
        <v>799</v>
      </c>
      <c r="BQ275" s="299">
        <v>790</v>
      </c>
      <c r="BR275" s="299">
        <v>778</v>
      </c>
      <c r="BS275" s="299">
        <v>793</v>
      </c>
      <c r="BT275" s="299">
        <v>806</v>
      </c>
      <c r="BU275" s="299">
        <v>790</v>
      </c>
      <c r="BV275" s="299">
        <v>772</v>
      </c>
      <c r="BW275" s="299">
        <v>767</v>
      </c>
      <c r="BX275" s="299">
        <v>770</v>
      </c>
      <c r="BY275" s="299">
        <v>769</v>
      </c>
      <c r="BZ275" s="299">
        <v>746</v>
      </c>
      <c r="CA275" s="299">
        <v>758</v>
      </c>
      <c r="CB275" s="299">
        <v>764</v>
      </c>
      <c r="CC275" s="299">
        <v>789</v>
      </c>
      <c r="CD275" s="299">
        <v>776</v>
      </c>
      <c r="CE275" s="299">
        <v>773</v>
      </c>
      <c r="CF275" s="299">
        <v>771</v>
      </c>
      <c r="CG275" s="299">
        <v>791</v>
      </c>
      <c r="CH275" s="299">
        <v>749</v>
      </c>
      <c r="CI275" s="299">
        <v>770</v>
      </c>
      <c r="CJ275" s="299">
        <v>778</v>
      </c>
      <c r="CK275" s="299">
        <v>775</v>
      </c>
      <c r="CL275" s="299">
        <v>769</v>
      </c>
      <c r="CM275" s="299">
        <v>763</v>
      </c>
      <c r="CN275" s="299">
        <v>768</v>
      </c>
      <c r="CO275" s="299">
        <v>782</v>
      </c>
      <c r="CP275" s="299">
        <v>757</v>
      </c>
      <c r="CQ275" s="299">
        <v>749</v>
      </c>
      <c r="CR275" s="299">
        <v>752</v>
      </c>
      <c r="CS275" s="299">
        <v>737</v>
      </c>
      <c r="CT275" s="299">
        <v>719</v>
      </c>
      <c r="CU275" s="299">
        <v>702</v>
      </c>
      <c r="CV275" s="299">
        <v>722</v>
      </c>
      <c r="CW275" s="299">
        <v>707</v>
      </c>
      <c r="CX275" s="299">
        <v>715</v>
      </c>
      <c r="CY275" s="299">
        <v>705</v>
      </c>
      <c r="CZ275" s="299">
        <v>697</v>
      </c>
      <c r="DA275" s="299">
        <v>710</v>
      </c>
      <c r="DB275" s="299">
        <v>718</v>
      </c>
      <c r="DC275" s="299">
        <v>732</v>
      </c>
      <c r="DD275" s="299">
        <v>749</v>
      </c>
      <c r="DE275" s="299">
        <v>757</v>
      </c>
      <c r="DF275" s="299">
        <v>755</v>
      </c>
      <c r="DG275" s="299">
        <v>750</v>
      </c>
      <c r="DH275" s="299">
        <v>764</v>
      </c>
      <c r="DI275" s="299">
        <v>765</v>
      </c>
      <c r="DJ275" s="299">
        <v>772</v>
      </c>
      <c r="DK275" s="299">
        <v>781</v>
      </c>
      <c r="DL275" s="299">
        <v>793</v>
      </c>
      <c r="DM275" s="299">
        <v>794</v>
      </c>
      <c r="DN275" s="299">
        <v>747</v>
      </c>
      <c r="DO275" s="299">
        <v>755</v>
      </c>
      <c r="DP275" s="299">
        <v>776</v>
      </c>
      <c r="DQ275" s="299">
        <v>771</v>
      </c>
      <c r="DR275" s="299">
        <v>761</v>
      </c>
      <c r="DS275" s="299">
        <v>737</v>
      </c>
      <c r="DT275" s="299">
        <v>757</v>
      </c>
      <c r="DU275" s="299">
        <v>751</v>
      </c>
      <c r="DV275" s="299">
        <v>743</v>
      </c>
      <c r="DW275" s="299">
        <v>746</v>
      </c>
      <c r="DX275" s="299">
        <v>759</v>
      </c>
    </row>
    <row r="276" spans="1:128">
      <c r="A276" s="39"/>
      <c r="B276" s="39" t="s">
        <v>191</v>
      </c>
      <c r="C276" s="505">
        <v>292</v>
      </c>
      <c r="D276" s="299">
        <v>297</v>
      </c>
      <c r="E276" s="299">
        <v>291</v>
      </c>
      <c r="F276" s="299">
        <v>281</v>
      </c>
      <c r="G276" s="299">
        <v>274</v>
      </c>
      <c r="H276" s="299">
        <v>268</v>
      </c>
      <c r="I276" s="299">
        <v>270</v>
      </c>
      <c r="J276" s="299">
        <v>259</v>
      </c>
      <c r="K276" s="299">
        <v>265</v>
      </c>
      <c r="L276" s="299">
        <v>264</v>
      </c>
      <c r="M276" s="299">
        <v>259</v>
      </c>
      <c r="N276" s="299">
        <v>257</v>
      </c>
      <c r="O276" s="299">
        <v>253</v>
      </c>
      <c r="P276" s="299">
        <v>266</v>
      </c>
      <c r="Q276" s="299">
        <v>263</v>
      </c>
      <c r="R276" s="299">
        <v>269</v>
      </c>
      <c r="S276" s="299">
        <v>264</v>
      </c>
      <c r="T276" s="299">
        <v>278</v>
      </c>
      <c r="U276" s="299">
        <v>279</v>
      </c>
      <c r="V276" s="299">
        <v>274</v>
      </c>
      <c r="W276" s="299">
        <v>274</v>
      </c>
      <c r="X276" s="299">
        <v>277</v>
      </c>
      <c r="Y276" s="299">
        <v>285</v>
      </c>
      <c r="Z276" s="299">
        <v>278</v>
      </c>
      <c r="AA276" s="299">
        <v>277</v>
      </c>
      <c r="AB276" s="299">
        <v>280</v>
      </c>
      <c r="AC276" s="299">
        <v>276</v>
      </c>
      <c r="AD276" s="299">
        <v>261</v>
      </c>
      <c r="AE276" s="299">
        <v>284</v>
      </c>
      <c r="AF276" s="299">
        <v>310</v>
      </c>
      <c r="AG276" s="299">
        <v>296</v>
      </c>
      <c r="AH276" s="299">
        <v>301</v>
      </c>
      <c r="AI276" s="299">
        <v>304</v>
      </c>
      <c r="AJ276" s="299">
        <v>318</v>
      </c>
      <c r="AK276" s="299">
        <v>329</v>
      </c>
      <c r="AL276" s="299">
        <v>321</v>
      </c>
      <c r="AM276" s="299">
        <v>339</v>
      </c>
      <c r="AN276" s="299">
        <v>342</v>
      </c>
      <c r="AO276" s="299">
        <v>362</v>
      </c>
      <c r="AP276" s="299">
        <v>352</v>
      </c>
      <c r="AQ276" s="299">
        <v>347</v>
      </c>
      <c r="AR276" s="299">
        <v>351</v>
      </c>
      <c r="AS276" s="299">
        <v>346</v>
      </c>
      <c r="AT276" s="299">
        <v>349</v>
      </c>
      <c r="AU276" s="299">
        <v>344</v>
      </c>
      <c r="AV276" s="299">
        <v>346</v>
      </c>
      <c r="AW276" s="299">
        <v>363</v>
      </c>
      <c r="AX276" s="299">
        <v>345</v>
      </c>
      <c r="AY276" s="299">
        <v>360</v>
      </c>
      <c r="AZ276" s="299">
        <v>369</v>
      </c>
      <c r="BA276" s="299">
        <v>363</v>
      </c>
      <c r="BB276" s="299">
        <v>373</v>
      </c>
      <c r="BC276" s="299">
        <v>390</v>
      </c>
      <c r="BD276" s="299">
        <v>412</v>
      </c>
      <c r="BE276" s="299">
        <v>406</v>
      </c>
      <c r="BF276" s="299">
        <v>409</v>
      </c>
      <c r="BG276" s="299">
        <v>431</v>
      </c>
      <c r="BH276" s="299">
        <v>442</v>
      </c>
      <c r="BI276" s="299">
        <v>446</v>
      </c>
      <c r="BJ276" s="299">
        <v>443</v>
      </c>
      <c r="BK276" s="299">
        <v>454</v>
      </c>
      <c r="BL276" s="299">
        <v>464</v>
      </c>
      <c r="BM276" s="299">
        <v>463</v>
      </c>
      <c r="BN276" s="299">
        <v>471</v>
      </c>
      <c r="BO276" s="299">
        <v>476</v>
      </c>
      <c r="BP276" s="299">
        <v>484</v>
      </c>
      <c r="BQ276" s="299">
        <v>484</v>
      </c>
      <c r="BR276" s="299">
        <v>488</v>
      </c>
      <c r="BS276" s="299">
        <v>500</v>
      </c>
      <c r="BT276" s="299">
        <v>497</v>
      </c>
      <c r="BU276" s="299">
        <v>489</v>
      </c>
      <c r="BV276" s="299">
        <v>488</v>
      </c>
      <c r="BW276" s="299">
        <v>497</v>
      </c>
      <c r="BX276" s="299">
        <v>503</v>
      </c>
      <c r="BY276" s="299">
        <v>504</v>
      </c>
      <c r="BZ276" s="299">
        <v>501</v>
      </c>
      <c r="CA276" s="299">
        <v>513</v>
      </c>
      <c r="CB276" s="299">
        <v>522</v>
      </c>
      <c r="CC276" s="299">
        <v>529</v>
      </c>
      <c r="CD276" s="299">
        <v>532</v>
      </c>
      <c r="CE276" s="299">
        <v>528</v>
      </c>
      <c r="CF276" s="299">
        <v>544</v>
      </c>
      <c r="CG276" s="299">
        <v>554</v>
      </c>
      <c r="CH276" s="299">
        <v>534</v>
      </c>
      <c r="CI276" s="299">
        <v>543</v>
      </c>
      <c r="CJ276" s="299">
        <v>547</v>
      </c>
      <c r="CK276" s="299">
        <v>539</v>
      </c>
      <c r="CL276" s="299">
        <v>530</v>
      </c>
      <c r="CM276" s="299">
        <v>530</v>
      </c>
      <c r="CN276" s="299">
        <v>535</v>
      </c>
      <c r="CO276" s="299">
        <v>543</v>
      </c>
      <c r="CP276" s="299">
        <v>536</v>
      </c>
      <c r="CQ276" s="299">
        <v>534</v>
      </c>
      <c r="CR276" s="299">
        <v>559</v>
      </c>
      <c r="CS276" s="299">
        <v>558</v>
      </c>
      <c r="CT276" s="299">
        <v>567</v>
      </c>
      <c r="CU276" s="299">
        <v>555</v>
      </c>
      <c r="CV276" s="299">
        <v>569</v>
      </c>
      <c r="CW276" s="299">
        <v>569</v>
      </c>
      <c r="CX276" s="299">
        <v>569</v>
      </c>
      <c r="CY276" s="299">
        <v>584</v>
      </c>
      <c r="CZ276" s="299">
        <v>603</v>
      </c>
      <c r="DA276" s="299">
        <v>585</v>
      </c>
      <c r="DB276" s="299">
        <v>593</v>
      </c>
      <c r="DC276" s="299">
        <v>604</v>
      </c>
      <c r="DD276" s="299">
        <v>623</v>
      </c>
      <c r="DE276" s="299">
        <v>639</v>
      </c>
      <c r="DF276" s="299">
        <v>634</v>
      </c>
      <c r="DG276" s="299">
        <v>637</v>
      </c>
      <c r="DH276" s="299">
        <v>651</v>
      </c>
      <c r="DI276" s="299">
        <v>653</v>
      </c>
      <c r="DJ276" s="299">
        <v>651</v>
      </c>
      <c r="DK276" s="299">
        <v>661</v>
      </c>
      <c r="DL276" s="299">
        <v>663</v>
      </c>
      <c r="DM276" s="299">
        <v>672</v>
      </c>
      <c r="DN276" s="299">
        <v>639</v>
      </c>
      <c r="DO276" s="299">
        <v>646</v>
      </c>
      <c r="DP276" s="299">
        <v>646</v>
      </c>
      <c r="DQ276" s="299">
        <v>649</v>
      </c>
      <c r="DR276" s="299">
        <v>641</v>
      </c>
      <c r="DS276" s="299">
        <v>627</v>
      </c>
      <c r="DT276" s="299">
        <v>621</v>
      </c>
      <c r="DU276" s="299">
        <v>616</v>
      </c>
      <c r="DV276" s="299">
        <v>599</v>
      </c>
      <c r="DW276" s="299">
        <v>597</v>
      </c>
      <c r="DX276" s="299">
        <v>600</v>
      </c>
    </row>
    <row r="277" spans="1:128">
      <c r="A277" s="39"/>
      <c r="B277" s="41" t="s">
        <v>192</v>
      </c>
      <c r="C277" s="506">
        <v>73</v>
      </c>
      <c r="D277" s="304">
        <v>82</v>
      </c>
      <c r="E277" s="304">
        <v>84</v>
      </c>
      <c r="F277" s="304">
        <v>77</v>
      </c>
      <c r="G277" s="304">
        <v>79</v>
      </c>
      <c r="H277" s="304">
        <v>81</v>
      </c>
      <c r="I277" s="304">
        <v>88</v>
      </c>
      <c r="J277" s="304">
        <v>84</v>
      </c>
      <c r="K277" s="304">
        <v>87</v>
      </c>
      <c r="L277" s="304">
        <v>100</v>
      </c>
      <c r="M277" s="304">
        <v>106</v>
      </c>
      <c r="N277" s="304">
        <v>97</v>
      </c>
      <c r="O277" s="304">
        <v>101</v>
      </c>
      <c r="P277" s="304">
        <v>108</v>
      </c>
      <c r="Q277" s="304">
        <v>110</v>
      </c>
      <c r="R277" s="304">
        <v>97</v>
      </c>
      <c r="S277" s="304">
        <v>100</v>
      </c>
      <c r="T277" s="304">
        <v>113</v>
      </c>
      <c r="U277" s="304">
        <v>116</v>
      </c>
      <c r="V277" s="304">
        <v>109</v>
      </c>
      <c r="W277" s="304">
        <v>107</v>
      </c>
      <c r="X277" s="304">
        <v>122</v>
      </c>
      <c r="Y277" s="304">
        <v>114</v>
      </c>
      <c r="Z277" s="304">
        <v>123</v>
      </c>
      <c r="AA277" s="304">
        <v>121</v>
      </c>
      <c r="AB277" s="304">
        <v>125</v>
      </c>
      <c r="AC277" s="304">
        <v>117</v>
      </c>
      <c r="AD277" s="304">
        <v>122</v>
      </c>
      <c r="AE277" s="304">
        <v>121</v>
      </c>
      <c r="AF277" s="304">
        <v>130</v>
      </c>
      <c r="AG277" s="304">
        <v>119</v>
      </c>
      <c r="AH277" s="304">
        <v>108</v>
      </c>
      <c r="AI277" s="304">
        <v>120</v>
      </c>
      <c r="AJ277" s="304">
        <v>128</v>
      </c>
      <c r="AK277" s="304">
        <v>153</v>
      </c>
      <c r="AL277" s="304">
        <v>121</v>
      </c>
      <c r="AM277" s="304">
        <v>111</v>
      </c>
      <c r="AN277" s="304">
        <v>131</v>
      </c>
      <c r="AO277" s="304">
        <v>142</v>
      </c>
      <c r="AP277" s="304">
        <v>133</v>
      </c>
      <c r="AQ277" s="304">
        <v>131</v>
      </c>
      <c r="AR277" s="304">
        <v>147</v>
      </c>
      <c r="AS277" s="304">
        <v>173</v>
      </c>
      <c r="AT277" s="304">
        <v>144</v>
      </c>
      <c r="AU277" s="304">
        <v>144</v>
      </c>
      <c r="AV277" s="304">
        <v>147</v>
      </c>
      <c r="AW277" s="304">
        <v>142</v>
      </c>
      <c r="AX277" s="304">
        <v>135</v>
      </c>
      <c r="AY277" s="304">
        <v>151</v>
      </c>
      <c r="AZ277" s="304">
        <v>151</v>
      </c>
      <c r="BA277" s="304">
        <v>154</v>
      </c>
      <c r="BB277" s="304">
        <v>142</v>
      </c>
      <c r="BC277" s="304">
        <v>148</v>
      </c>
      <c r="BD277" s="304">
        <v>159</v>
      </c>
      <c r="BE277" s="304">
        <v>160</v>
      </c>
      <c r="BF277" s="304">
        <v>153</v>
      </c>
      <c r="BG277" s="304">
        <v>157</v>
      </c>
      <c r="BH277" s="304">
        <v>157</v>
      </c>
      <c r="BI277" s="304">
        <v>158</v>
      </c>
      <c r="BJ277" s="304">
        <v>159</v>
      </c>
      <c r="BK277" s="304">
        <v>167</v>
      </c>
      <c r="BL277" s="304">
        <v>166</v>
      </c>
      <c r="BM277" s="304">
        <v>162</v>
      </c>
      <c r="BN277" s="304">
        <v>162</v>
      </c>
      <c r="BO277" s="304">
        <v>172</v>
      </c>
      <c r="BP277" s="304">
        <v>180</v>
      </c>
      <c r="BQ277" s="304">
        <v>184</v>
      </c>
      <c r="BR277" s="304">
        <v>187</v>
      </c>
      <c r="BS277" s="304">
        <v>197</v>
      </c>
      <c r="BT277" s="304">
        <v>204</v>
      </c>
      <c r="BU277" s="304">
        <v>209</v>
      </c>
      <c r="BV277" s="304">
        <v>217</v>
      </c>
      <c r="BW277" s="304">
        <v>221</v>
      </c>
      <c r="BX277" s="304">
        <v>235</v>
      </c>
      <c r="BY277" s="304">
        <v>231</v>
      </c>
      <c r="BZ277" s="304">
        <v>214</v>
      </c>
      <c r="CA277" s="304">
        <v>230</v>
      </c>
      <c r="CB277" s="304">
        <v>235</v>
      </c>
      <c r="CC277" s="304">
        <v>237</v>
      </c>
      <c r="CD277" s="304">
        <v>225</v>
      </c>
      <c r="CE277" s="304">
        <v>227</v>
      </c>
      <c r="CF277" s="304">
        <v>236</v>
      </c>
      <c r="CG277" s="304">
        <v>241</v>
      </c>
      <c r="CH277" s="304">
        <v>235</v>
      </c>
      <c r="CI277" s="304">
        <v>234</v>
      </c>
      <c r="CJ277" s="304">
        <v>234</v>
      </c>
      <c r="CK277" s="304">
        <v>243</v>
      </c>
      <c r="CL277" s="304">
        <v>234</v>
      </c>
      <c r="CM277" s="304">
        <v>236</v>
      </c>
      <c r="CN277" s="304">
        <v>246</v>
      </c>
      <c r="CO277" s="304">
        <v>258</v>
      </c>
      <c r="CP277" s="304">
        <v>251</v>
      </c>
      <c r="CQ277" s="304">
        <v>248</v>
      </c>
      <c r="CR277" s="304">
        <v>270</v>
      </c>
      <c r="CS277" s="304">
        <v>272</v>
      </c>
      <c r="CT277" s="304">
        <v>263</v>
      </c>
      <c r="CU277" s="304">
        <v>263</v>
      </c>
      <c r="CV277" s="304">
        <v>279</v>
      </c>
      <c r="CW277" s="304">
        <v>270</v>
      </c>
      <c r="CX277" s="304">
        <v>270</v>
      </c>
      <c r="CY277" s="304">
        <v>269</v>
      </c>
      <c r="CZ277" s="304">
        <v>280</v>
      </c>
      <c r="DA277" s="304">
        <v>295</v>
      </c>
      <c r="DB277" s="304">
        <v>301</v>
      </c>
      <c r="DC277" s="304">
        <v>300</v>
      </c>
      <c r="DD277" s="304">
        <v>315</v>
      </c>
      <c r="DE277" s="304">
        <v>319</v>
      </c>
      <c r="DF277" s="304">
        <v>324</v>
      </c>
      <c r="DG277" s="304">
        <v>320</v>
      </c>
      <c r="DH277" s="304">
        <v>342</v>
      </c>
      <c r="DI277" s="304">
        <v>339</v>
      </c>
      <c r="DJ277" s="304">
        <v>337</v>
      </c>
      <c r="DK277" s="304">
        <v>339</v>
      </c>
      <c r="DL277" s="304">
        <v>364</v>
      </c>
      <c r="DM277" s="304">
        <v>366</v>
      </c>
      <c r="DN277" s="304">
        <v>347</v>
      </c>
      <c r="DO277" s="304">
        <v>355</v>
      </c>
      <c r="DP277" s="304">
        <v>368</v>
      </c>
      <c r="DQ277" s="304">
        <v>363</v>
      </c>
      <c r="DR277" s="304">
        <v>353</v>
      </c>
      <c r="DS277" s="304">
        <v>331</v>
      </c>
      <c r="DT277" s="304">
        <v>333</v>
      </c>
      <c r="DU277" s="304">
        <v>343</v>
      </c>
      <c r="DV277" s="304">
        <v>338</v>
      </c>
      <c r="DW277" s="304">
        <v>334</v>
      </c>
      <c r="DX277" s="304">
        <v>352</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1437</v>
      </c>
      <c r="CC280" s="302" t="s">
        <v>1456</v>
      </c>
      <c r="CD280" s="302" t="s">
        <v>1457</v>
      </c>
      <c r="CE280" s="302" t="s">
        <v>1528</v>
      </c>
      <c r="CF280" s="302" t="s">
        <v>1529</v>
      </c>
      <c r="CG280" s="302" t="s">
        <v>2379</v>
      </c>
      <c r="CH280" s="302" t="s">
        <v>2440</v>
      </c>
      <c r="CI280" s="302" t="s">
        <v>2438</v>
      </c>
      <c r="CJ280" s="302" t="s">
        <v>2439</v>
      </c>
      <c r="CK280" s="302" t="s">
        <v>2446</v>
      </c>
      <c r="CL280" s="302" t="s">
        <v>2447</v>
      </c>
      <c r="CM280" s="302" t="s">
        <v>2449</v>
      </c>
      <c r="CN280" s="302" t="s">
        <v>2637</v>
      </c>
      <c r="CO280" s="302" t="s">
        <v>2643</v>
      </c>
      <c r="CP280" s="302" t="s">
        <v>2648</v>
      </c>
      <c r="CQ280" s="302" t="s">
        <v>2664</v>
      </c>
      <c r="CR280" s="302" t="s">
        <v>2665</v>
      </c>
      <c r="CS280" s="302" t="s">
        <v>2701</v>
      </c>
      <c r="CT280" s="302" t="s">
        <v>2719</v>
      </c>
      <c r="CU280" s="302" t="s">
        <v>2720</v>
      </c>
      <c r="CV280" s="302" t="s">
        <v>2721</v>
      </c>
      <c r="CW280" s="302" t="s">
        <v>2722</v>
      </c>
      <c r="CX280" s="302" t="s">
        <v>2760</v>
      </c>
      <c r="CY280" s="302" t="s">
        <v>2761</v>
      </c>
      <c r="CZ280" s="302" t="s">
        <v>2762</v>
      </c>
      <c r="DA280" s="302" t="s">
        <v>2763</v>
      </c>
      <c r="DB280" s="302" t="s">
        <v>2777</v>
      </c>
      <c r="DC280" s="302" t="s">
        <v>2778</v>
      </c>
      <c r="DD280" s="302" t="s">
        <v>2779</v>
      </c>
      <c r="DE280" s="302" t="s">
        <v>2780</v>
      </c>
      <c r="DF280" s="302" t="s">
        <v>2809</v>
      </c>
      <c r="DG280" s="302" t="s">
        <v>2810</v>
      </c>
      <c r="DH280" s="302" t="s">
        <v>2811</v>
      </c>
      <c r="DI280" s="302" t="s">
        <v>2830</v>
      </c>
      <c r="DJ280" s="302" t="s">
        <v>2833</v>
      </c>
      <c r="DK280" s="302" t="s">
        <v>2836</v>
      </c>
      <c r="DL280" s="302" t="s">
        <v>2851</v>
      </c>
      <c r="DM280" s="302" t="s">
        <v>2852</v>
      </c>
      <c r="DN280" s="302" t="s">
        <v>2957</v>
      </c>
      <c r="DO280" s="302" t="s">
        <v>2958</v>
      </c>
      <c r="DP280" s="302" t="s">
        <v>2959</v>
      </c>
      <c r="DQ280" s="302" t="s">
        <v>2960</v>
      </c>
      <c r="DR280" s="302" t="s">
        <v>2966</v>
      </c>
      <c r="DS280" s="302" t="s">
        <v>3046</v>
      </c>
      <c r="DT280" s="302" t="s">
        <v>2967</v>
      </c>
      <c r="DU280" s="302" t="s">
        <v>3044</v>
      </c>
      <c r="DV280" s="302" t="s">
        <v>3045</v>
      </c>
      <c r="DW280" s="302" t="s">
        <v>3182</v>
      </c>
      <c r="DX280" s="302" t="s">
        <v>3194</v>
      </c>
    </row>
    <row r="281" spans="1:128">
      <c r="A281" s="39"/>
      <c r="B281" s="38" t="s">
        <v>183</v>
      </c>
      <c r="C281" s="504">
        <v>4087</v>
      </c>
      <c r="D281" s="303">
        <v>4363</v>
      </c>
      <c r="E281" s="303">
        <v>4312</v>
      </c>
      <c r="F281" s="303">
        <v>4503</v>
      </c>
      <c r="G281" s="303">
        <v>4087</v>
      </c>
      <c r="H281" s="303">
        <v>4062</v>
      </c>
      <c r="I281" s="303">
        <v>4063</v>
      </c>
      <c r="J281" s="303">
        <v>4281</v>
      </c>
      <c r="K281" s="303">
        <v>4029</v>
      </c>
      <c r="L281" s="303">
        <v>4036</v>
      </c>
      <c r="M281" s="303">
        <v>4045</v>
      </c>
      <c r="N281" s="303">
        <v>4249</v>
      </c>
      <c r="O281" s="303">
        <v>4071</v>
      </c>
      <c r="P281" s="303">
        <v>4163</v>
      </c>
      <c r="Q281" s="303">
        <v>4260</v>
      </c>
      <c r="R281" s="303">
        <v>4348</v>
      </c>
      <c r="S281" s="303">
        <v>4110</v>
      </c>
      <c r="T281" s="303">
        <v>4215</v>
      </c>
      <c r="U281" s="303">
        <v>4329</v>
      </c>
      <c r="V281" s="303">
        <v>4566</v>
      </c>
      <c r="W281" s="303">
        <v>4229</v>
      </c>
      <c r="X281" s="303">
        <v>4492</v>
      </c>
      <c r="Y281" s="303">
        <v>4427</v>
      </c>
      <c r="Z281" s="303">
        <v>4616</v>
      </c>
      <c r="AA281" s="303">
        <v>4306</v>
      </c>
      <c r="AB281" s="303">
        <v>4440</v>
      </c>
      <c r="AC281" s="303">
        <v>4440</v>
      </c>
      <c r="AD281" s="303">
        <v>4620</v>
      </c>
      <c r="AE281" s="303">
        <v>4392</v>
      </c>
      <c r="AF281" s="303">
        <v>4633</v>
      </c>
      <c r="AG281" s="303">
        <v>4518</v>
      </c>
      <c r="AH281" s="303">
        <v>4597</v>
      </c>
      <c r="AI281" s="303">
        <v>4372</v>
      </c>
      <c r="AJ281" s="303">
        <v>4624</v>
      </c>
      <c r="AK281" s="303">
        <v>4730</v>
      </c>
      <c r="AL281" s="303">
        <v>4707</v>
      </c>
      <c r="AM281" s="303">
        <v>4493</v>
      </c>
      <c r="AN281" s="303">
        <v>4604</v>
      </c>
      <c r="AO281" s="303">
        <v>4708</v>
      </c>
      <c r="AP281" s="303">
        <v>4667</v>
      </c>
      <c r="AQ281" s="303">
        <v>4432</v>
      </c>
      <c r="AR281" s="303">
        <v>4506</v>
      </c>
      <c r="AS281" s="303">
        <v>4512</v>
      </c>
      <c r="AT281" s="303">
        <v>4504</v>
      </c>
      <c r="AU281" s="303">
        <v>4271</v>
      </c>
      <c r="AV281" s="303">
        <v>4280</v>
      </c>
      <c r="AW281" s="303">
        <v>4255</v>
      </c>
      <c r="AX281" s="303">
        <v>4198</v>
      </c>
      <c r="AY281" s="303">
        <v>4189</v>
      </c>
      <c r="AZ281" s="303">
        <v>4277</v>
      </c>
      <c r="BA281" s="303">
        <v>4280</v>
      </c>
      <c r="BB281" s="303">
        <v>4505</v>
      </c>
      <c r="BC281" s="303">
        <v>4395</v>
      </c>
      <c r="BD281" s="303">
        <v>4509</v>
      </c>
      <c r="BE281" s="303">
        <v>4512</v>
      </c>
      <c r="BF281" s="303">
        <v>4586</v>
      </c>
      <c r="BG281" s="303">
        <v>4418</v>
      </c>
      <c r="BH281" s="303">
        <v>4534</v>
      </c>
      <c r="BI281" s="303">
        <v>4556</v>
      </c>
      <c r="BJ281" s="303">
        <v>4651</v>
      </c>
      <c r="BK281" s="303">
        <v>4562</v>
      </c>
      <c r="BL281" s="303">
        <v>4625</v>
      </c>
      <c r="BM281" s="303">
        <v>4678</v>
      </c>
      <c r="BN281" s="303">
        <v>4852</v>
      </c>
      <c r="BO281" s="303">
        <v>4727</v>
      </c>
      <c r="BP281" s="303">
        <v>4742</v>
      </c>
      <c r="BQ281" s="303">
        <v>4681</v>
      </c>
      <c r="BR281" s="303">
        <v>4754</v>
      </c>
      <c r="BS281" s="303">
        <v>4641</v>
      </c>
      <c r="BT281" s="303">
        <v>4766</v>
      </c>
      <c r="BU281" s="303">
        <v>4797</v>
      </c>
      <c r="BV281" s="303">
        <v>4911</v>
      </c>
      <c r="BW281" s="303">
        <v>4676</v>
      </c>
      <c r="BX281" s="303">
        <v>4705</v>
      </c>
      <c r="BY281" s="303">
        <v>4746</v>
      </c>
      <c r="BZ281" s="303">
        <v>4611</v>
      </c>
      <c r="CA281" s="303">
        <v>4370</v>
      </c>
      <c r="CB281" s="303">
        <v>4411</v>
      </c>
      <c r="CC281" s="303">
        <v>4461</v>
      </c>
      <c r="CD281" s="303">
        <v>4482</v>
      </c>
      <c r="CE281" s="303">
        <v>4313</v>
      </c>
      <c r="CF281" s="303">
        <v>4377</v>
      </c>
      <c r="CG281" s="303">
        <v>4359</v>
      </c>
      <c r="CH281" s="303">
        <v>4343</v>
      </c>
      <c r="CI281" s="303">
        <v>4233</v>
      </c>
      <c r="CJ281" s="303">
        <v>4306</v>
      </c>
      <c r="CK281" s="303">
        <v>4345</v>
      </c>
      <c r="CL281" s="303">
        <v>4501</v>
      </c>
      <c r="CM281" s="303">
        <v>4278</v>
      </c>
      <c r="CN281" s="303">
        <v>4316</v>
      </c>
      <c r="CO281" s="303">
        <v>4415</v>
      </c>
      <c r="CP281" s="303">
        <v>4594</v>
      </c>
      <c r="CQ281" s="303">
        <v>4379</v>
      </c>
      <c r="CR281" s="303">
        <v>4487</v>
      </c>
      <c r="CS281" s="303">
        <v>4514</v>
      </c>
      <c r="CT281" s="303">
        <v>4640</v>
      </c>
      <c r="CU281" s="303">
        <v>4376</v>
      </c>
      <c r="CV281" s="303">
        <v>4508</v>
      </c>
      <c r="CW281" s="303">
        <v>4533</v>
      </c>
      <c r="CX281" s="303">
        <v>4683</v>
      </c>
      <c r="CY281" s="303">
        <v>4452</v>
      </c>
      <c r="CZ281" s="303">
        <v>4542</v>
      </c>
      <c r="DA281" s="303">
        <v>4580</v>
      </c>
      <c r="DB281" s="303">
        <v>4760</v>
      </c>
      <c r="DC281" s="303">
        <v>4568</v>
      </c>
      <c r="DD281" s="303">
        <v>4758</v>
      </c>
      <c r="DE281" s="303">
        <v>4782</v>
      </c>
      <c r="DF281" s="303">
        <v>4835</v>
      </c>
      <c r="DG281" s="303">
        <v>4570</v>
      </c>
      <c r="DH281" s="303">
        <v>4684</v>
      </c>
      <c r="DI281" s="303">
        <v>4695</v>
      </c>
      <c r="DJ281" s="303">
        <v>4760</v>
      </c>
      <c r="DK281" s="303">
        <v>4590</v>
      </c>
      <c r="DL281" s="303">
        <v>4683</v>
      </c>
      <c r="DM281" s="303">
        <v>4756</v>
      </c>
      <c r="DN281" s="303">
        <v>4737</v>
      </c>
      <c r="DO281" s="303">
        <v>4532</v>
      </c>
      <c r="DP281" s="303">
        <v>4611</v>
      </c>
      <c r="DQ281" s="303">
        <v>4720</v>
      </c>
      <c r="DR281" s="303">
        <v>4543</v>
      </c>
      <c r="DS281" s="303">
        <v>4275</v>
      </c>
      <c r="DT281" s="303">
        <v>4472</v>
      </c>
      <c r="DU281" s="303">
        <v>4568</v>
      </c>
      <c r="DV281" s="303">
        <v>4596</v>
      </c>
      <c r="DW281" s="303">
        <v>4532</v>
      </c>
      <c r="DX281" s="303">
        <v>4675</v>
      </c>
    </row>
    <row r="282" spans="1:128">
      <c r="A282" s="39"/>
      <c r="B282" s="39" t="s">
        <v>185</v>
      </c>
      <c r="C282" s="505">
        <v>321</v>
      </c>
      <c r="D282" s="299">
        <v>370</v>
      </c>
      <c r="E282" s="299">
        <v>370</v>
      </c>
      <c r="F282" s="299">
        <v>385</v>
      </c>
      <c r="G282" s="299">
        <v>300</v>
      </c>
      <c r="H282" s="299">
        <v>317</v>
      </c>
      <c r="I282" s="299">
        <v>342</v>
      </c>
      <c r="J282" s="299">
        <v>368</v>
      </c>
      <c r="K282" s="299">
        <v>292</v>
      </c>
      <c r="L282" s="299">
        <v>308</v>
      </c>
      <c r="M282" s="299">
        <v>328</v>
      </c>
      <c r="N282" s="299">
        <v>354</v>
      </c>
      <c r="O282" s="299">
        <v>294</v>
      </c>
      <c r="P282" s="299">
        <v>314</v>
      </c>
      <c r="Q282" s="299">
        <v>356</v>
      </c>
      <c r="R282" s="299">
        <v>353</v>
      </c>
      <c r="S282" s="299">
        <v>296</v>
      </c>
      <c r="T282" s="299">
        <v>343</v>
      </c>
      <c r="U282" s="299">
        <v>381</v>
      </c>
      <c r="V282" s="299">
        <v>377</v>
      </c>
      <c r="W282" s="299">
        <v>310</v>
      </c>
      <c r="X282" s="299">
        <v>356</v>
      </c>
      <c r="Y282" s="299">
        <v>378</v>
      </c>
      <c r="Z282" s="299">
        <v>366</v>
      </c>
      <c r="AA282" s="299">
        <v>299</v>
      </c>
      <c r="AB282" s="299">
        <v>317</v>
      </c>
      <c r="AC282" s="299">
        <v>350</v>
      </c>
      <c r="AD282" s="299">
        <v>342</v>
      </c>
      <c r="AE282" s="299">
        <v>275</v>
      </c>
      <c r="AF282" s="299">
        <v>328</v>
      </c>
      <c r="AG282" s="299">
        <v>347</v>
      </c>
      <c r="AH282" s="299">
        <v>375</v>
      </c>
      <c r="AI282" s="299">
        <v>326</v>
      </c>
      <c r="AJ282" s="299">
        <v>349</v>
      </c>
      <c r="AK282" s="299">
        <v>384</v>
      </c>
      <c r="AL282" s="299">
        <v>369</v>
      </c>
      <c r="AM282" s="299">
        <v>311</v>
      </c>
      <c r="AN282" s="299">
        <v>311</v>
      </c>
      <c r="AO282" s="299">
        <v>341</v>
      </c>
      <c r="AP282" s="299">
        <v>362</v>
      </c>
      <c r="AQ282" s="299">
        <v>292</v>
      </c>
      <c r="AR282" s="299">
        <v>313</v>
      </c>
      <c r="AS282" s="299">
        <v>325</v>
      </c>
      <c r="AT282" s="299">
        <v>308</v>
      </c>
      <c r="AU282" s="299">
        <v>250</v>
      </c>
      <c r="AV282" s="299">
        <v>258</v>
      </c>
      <c r="AW282" s="299">
        <v>244</v>
      </c>
      <c r="AX282" s="299">
        <v>245</v>
      </c>
      <c r="AY282" s="299">
        <v>216</v>
      </c>
      <c r="AZ282" s="299">
        <v>217</v>
      </c>
      <c r="BA282" s="299">
        <v>232</v>
      </c>
      <c r="BB282" s="299">
        <v>246</v>
      </c>
      <c r="BC282" s="299">
        <v>211</v>
      </c>
      <c r="BD282" s="299">
        <v>209</v>
      </c>
      <c r="BE282" s="299">
        <v>210</v>
      </c>
      <c r="BF282" s="299">
        <v>213</v>
      </c>
      <c r="BG282" s="299">
        <v>189</v>
      </c>
      <c r="BH282" s="299">
        <v>190</v>
      </c>
      <c r="BI282" s="299">
        <v>190</v>
      </c>
      <c r="BJ282" s="299">
        <v>200</v>
      </c>
      <c r="BK282" s="299">
        <v>170</v>
      </c>
      <c r="BL282" s="299">
        <v>182</v>
      </c>
      <c r="BM282" s="299">
        <v>223</v>
      </c>
      <c r="BN282" s="299">
        <v>241</v>
      </c>
      <c r="BO282" s="299">
        <v>219</v>
      </c>
      <c r="BP282" s="299">
        <v>210</v>
      </c>
      <c r="BQ282" s="299">
        <v>227</v>
      </c>
      <c r="BR282" s="299">
        <v>241</v>
      </c>
      <c r="BS282" s="299">
        <v>208</v>
      </c>
      <c r="BT282" s="299">
        <v>238</v>
      </c>
      <c r="BU282" s="299">
        <v>278</v>
      </c>
      <c r="BV282" s="299">
        <v>285</v>
      </c>
      <c r="BW282" s="299">
        <v>232</v>
      </c>
      <c r="BX282" s="299">
        <v>238</v>
      </c>
      <c r="BY282" s="299">
        <v>236</v>
      </c>
      <c r="BZ282" s="299">
        <v>234</v>
      </c>
      <c r="CA282" s="299">
        <v>178</v>
      </c>
      <c r="CB282" s="299">
        <v>172</v>
      </c>
      <c r="CC282" s="299">
        <v>169</v>
      </c>
      <c r="CD282" s="299">
        <v>163</v>
      </c>
      <c r="CE282" s="299">
        <v>133</v>
      </c>
      <c r="CF282" s="299">
        <v>147</v>
      </c>
      <c r="CG282" s="299">
        <v>137</v>
      </c>
      <c r="CH282" s="299">
        <v>150</v>
      </c>
      <c r="CI282" s="299">
        <v>117</v>
      </c>
      <c r="CJ282" s="299">
        <v>121</v>
      </c>
      <c r="CK282" s="299">
        <v>139</v>
      </c>
      <c r="CL282" s="299">
        <v>142</v>
      </c>
      <c r="CM282" s="299">
        <v>100</v>
      </c>
      <c r="CN282" s="299">
        <v>112</v>
      </c>
      <c r="CO282" s="299">
        <v>129</v>
      </c>
      <c r="CP282" s="299">
        <v>156</v>
      </c>
      <c r="CQ282" s="299">
        <v>107</v>
      </c>
      <c r="CR282" s="299">
        <v>125</v>
      </c>
      <c r="CS282" s="299">
        <v>138</v>
      </c>
      <c r="CT282" s="299">
        <v>152</v>
      </c>
      <c r="CU282" s="299">
        <v>101</v>
      </c>
      <c r="CV282" s="299">
        <v>121</v>
      </c>
      <c r="CW282" s="299">
        <v>138</v>
      </c>
      <c r="CX282" s="299">
        <v>173</v>
      </c>
      <c r="CY282" s="299">
        <v>136</v>
      </c>
      <c r="CZ282" s="299">
        <v>147</v>
      </c>
      <c r="DA282" s="299">
        <v>166</v>
      </c>
      <c r="DB282" s="299">
        <v>199</v>
      </c>
      <c r="DC282" s="299">
        <v>140</v>
      </c>
      <c r="DD282" s="299">
        <v>174</v>
      </c>
      <c r="DE282" s="299">
        <v>185</v>
      </c>
      <c r="DF282" s="299">
        <v>189</v>
      </c>
      <c r="DG282" s="299">
        <v>148</v>
      </c>
      <c r="DH282" s="299">
        <v>165</v>
      </c>
      <c r="DI282" s="299">
        <v>179</v>
      </c>
      <c r="DJ282" s="299">
        <v>198</v>
      </c>
      <c r="DK282" s="299">
        <v>156</v>
      </c>
      <c r="DL282" s="299">
        <v>158</v>
      </c>
      <c r="DM282" s="299">
        <v>196</v>
      </c>
      <c r="DN282" s="299">
        <v>192</v>
      </c>
      <c r="DO282" s="299">
        <v>155</v>
      </c>
      <c r="DP282" s="299">
        <v>160</v>
      </c>
      <c r="DQ282" s="299">
        <v>188</v>
      </c>
      <c r="DR282" s="299">
        <v>191</v>
      </c>
      <c r="DS282" s="299">
        <v>128</v>
      </c>
      <c r="DT282" s="299">
        <v>181</v>
      </c>
      <c r="DU282" s="299">
        <v>221</v>
      </c>
      <c r="DV282" s="299">
        <v>222</v>
      </c>
      <c r="DW282" s="299">
        <v>193</v>
      </c>
      <c r="DX282" s="299">
        <v>216</v>
      </c>
    </row>
    <row r="283" spans="1:128">
      <c r="A283" s="39"/>
      <c r="B283" s="39" t="s">
        <v>186</v>
      </c>
      <c r="C283" s="505">
        <v>486</v>
      </c>
      <c r="D283" s="299">
        <v>521</v>
      </c>
      <c r="E283" s="299">
        <v>517</v>
      </c>
      <c r="F283" s="299">
        <v>556</v>
      </c>
      <c r="G283" s="299">
        <v>464</v>
      </c>
      <c r="H283" s="299">
        <v>470</v>
      </c>
      <c r="I283" s="299">
        <v>445</v>
      </c>
      <c r="J283" s="299">
        <v>483</v>
      </c>
      <c r="K283" s="299">
        <v>440</v>
      </c>
      <c r="L283" s="299">
        <v>448</v>
      </c>
      <c r="M283" s="299">
        <v>443</v>
      </c>
      <c r="N283" s="299">
        <v>469</v>
      </c>
      <c r="O283" s="299">
        <v>416</v>
      </c>
      <c r="P283" s="299">
        <v>445</v>
      </c>
      <c r="Q283" s="299">
        <v>454</v>
      </c>
      <c r="R283" s="299">
        <v>478</v>
      </c>
      <c r="S283" s="299">
        <v>422</v>
      </c>
      <c r="T283" s="299">
        <v>454</v>
      </c>
      <c r="U283" s="299">
        <v>458</v>
      </c>
      <c r="V283" s="299">
        <v>516</v>
      </c>
      <c r="W283" s="299">
        <v>445</v>
      </c>
      <c r="X283" s="299">
        <v>499</v>
      </c>
      <c r="Y283" s="299">
        <v>490</v>
      </c>
      <c r="Z283" s="299">
        <v>540</v>
      </c>
      <c r="AA283" s="299">
        <v>475</v>
      </c>
      <c r="AB283" s="299">
        <v>534</v>
      </c>
      <c r="AC283" s="299">
        <v>517</v>
      </c>
      <c r="AD283" s="299">
        <v>525</v>
      </c>
      <c r="AE283" s="299">
        <v>477</v>
      </c>
      <c r="AF283" s="299">
        <v>536</v>
      </c>
      <c r="AG283" s="299">
        <v>472</v>
      </c>
      <c r="AH283" s="299">
        <v>492</v>
      </c>
      <c r="AI283" s="299">
        <v>447</v>
      </c>
      <c r="AJ283" s="299">
        <v>509</v>
      </c>
      <c r="AK283" s="299">
        <v>508</v>
      </c>
      <c r="AL283" s="299">
        <v>524</v>
      </c>
      <c r="AM283" s="299">
        <v>465</v>
      </c>
      <c r="AN283" s="299">
        <v>505</v>
      </c>
      <c r="AO283" s="299">
        <v>505</v>
      </c>
      <c r="AP283" s="299">
        <v>492</v>
      </c>
      <c r="AQ283" s="299">
        <v>449</v>
      </c>
      <c r="AR283" s="299">
        <v>482</v>
      </c>
      <c r="AS283" s="299">
        <v>455</v>
      </c>
      <c r="AT283" s="299">
        <v>461</v>
      </c>
      <c r="AU283" s="299">
        <v>409</v>
      </c>
      <c r="AV283" s="299">
        <v>435</v>
      </c>
      <c r="AW283" s="299">
        <v>439</v>
      </c>
      <c r="AX283" s="299">
        <v>436</v>
      </c>
      <c r="AY283" s="299">
        <v>421</v>
      </c>
      <c r="AZ283" s="299">
        <v>450</v>
      </c>
      <c r="BA283" s="299">
        <v>447</v>
      </c>
      <c r="BB283" s="299">
        <v>478</v>
      </c>
      <c r="BC283" s="299">
        <v>422</v>
      </c>
      <c r="BD283" s="299">
        <v>450</v>
      </c>
      <c r="BE283" s="299">
        <v>483</v>
      </c>
      <c r="BF283" s="299">
        <v>493</v>
      </c>
      <c r="BG283" s="299">
        <v>424</v>
      </c>
      <c r="BH283" s="299">
        <v>469</v>
      </c>
      <c r="BI283" s="299">
        <v>432</v>
      </c>
      <c r="BJ283" s="299">
        <v>463</v>
      </c>
      <c r="BK283" s="299">
        <v>441</v>
      </c>
      <c r="BL283" s="299">
        <v>464</v>
      </c>
      <c r="BM283" s="299">
        <v>454</v>
      </c>
      <c r="BN283" s="299">
        <v>496</v>
      </c>
      <c r="BO283" s="299">
        <v>474</v>
      </c>
      <c r="BP283" s="299">
        <v>484</v>
      </c>
      <c r="BQ283" s="299">
        <v>462</v>
      </c>
      <c r="BR283" s="299">
        <v>471</v>
      </c>
      <c r="BS283" s="299">
        <v>439</v>
      </c>
      <c r="BT283" s="299">
        <v>485</v>
      </c>
      <c r="BU283" s="299">
        <v>479</v>
      </c>
      <c r="BV283" s="299">
        <v>525</v>
      </c>
      <c r="BW283" s="299">
        <v>464</v>
      </c>
      <c r="BX283" s="299">
        <v>470</v>
      </c>
      <c r="BY283" s="299">
        <v>472</v>
      </c>
      <c r="BZ283" s="299">
        <v>472</v>
      </c>
      <c r="CA283" s="299">
        <v>424</v>
      </c>
      <c r="CB283" s="299">
        <v>439</v>
      </c>
      <c r="CC283" s="299">
        <v>442</v>
      </c>
      <c r="CD283" s="299">
        <v>467</v>
      </c>
      <c r="CE283" s="299">
        <v>434</v>
      </c>
      <c r="CF283" s="299">
        <v>487</v>
      </c>
      <c r="CG283" s="299">
        <v>451</v>
      </c>
      <c r="CH283" s="299">
        <v>472</v>
      </c>
      <c r="CI283" s="299">
        <v>434</v>
      </c>
      <c r="CJ283" s="299">
        <v>479</v>
      </c>
      <c r="CK283" s="299">
        <v>472</v>
      </c>
      <c r="CL283" s="299">
        <v>517</v>
      </c>
      <c r="CM283" s="299">
        <v>454</v>
      </c>
      <c r="CN283" s="299">
        <v>481</v>
      </c>
      <c r="CO283" s="299">
        <v>496</v>
      </c>
      <c r="CP283" s="299">
        <v>515</v>
      </c>
      <c r="CQ283" s="299">
        <v>454</v>
      </c>
      <c r="CR283" s="299">
        <v>453</v>
      </c>
      <c r="CS283" s="299">
        <v>453</v>
      </c>
      <c r="CT283" s="299">
        <v>518</v>
      </c>
      <c r="CU283" s="299">
        <v>424</v>
      </c>
      <c r="CV283" s="299">
        <v>459</v>
      </c>
      <c r="CW283" s="299">
        <v>467</v>
      </c>
      <c r="CX283" s="299">
        <v>507</v>
      </c>
      <c r="CY283" s="299">
        <v>439</v>
      </c>
      <c r="CZ283" s="299">
        <v>473</v>
      </c>
      <c r="DA283" s="299">
        <v>463</v>
      </c>
      <c r="DB283" s="299">
        <v>502</v>
      </c>
      <c r="DC283" s="299">
        <v>472</v>
      </c>
      <c r="DD283" s="299">
        <v>520</v>
      </c>
      <c r="DE283" s="299">
        <v>510</v>
      </c>
      <c r="DF283" s="299">
        <v>538</v>
      </c>
      <c r="DG283" s="299">
        <v>467</v>
      </c>
      <c r="DH283" s="299">
        <v>515</v>
      </c>
      <c r="DI283" s="299">
        <v>486</v>
      </c>
      <c r="DJ283" s="299">
        <v>514</v>
      </c>
      <c r="DK283" s="299">
        <v>487</v>
      </c>
      <c r="DL283" s="299">
        <v>522</v>
      </c>
      <c r="DM283" s="299">
        <v>491</v>
      </c>
      <c r="DN283" s="299">
        <v>501</v>
      </c>
      <c r="DO283" s="299">
        <v>453</v>
      </c>
      <c r="DP283" s="299">
        <v>446</v>
      </c>
      <c r="DQ283" s="299">
        <v>477</v>
      </c>
      <c r="DR283" s="299">
        <v>449</v>
      </c>
      <c r="DS283" s="299">
        <v>402</v>
      </c>
      <c r="DT283" s="299">
        <v>457</v>
      </c>
      <c r="DU283" s="299">
        <v>494</v>
      </c>
      <c r="DV283" s="299">
        <v>532</v>
      </c>
      <c r="DW283" s="299">
        <v>503</v>
      </c>
      <c r="DX283" s="299">
        <v>550</v>
      </c>
    </row>
    <row r="284" spans="1:128">
      <c r="A284" s="39"/>
      <c r="B284" s="39" t="s">
        <v>187</v>
      </c>
      <c r="C284" s="505">
        <v>377</v>
      </c>
      <c r="D284" s="299">
        <v>381</v>
      </c>
      <c r="E284" s="299">
        <v>388</v>
      </c>
      <c r="F284" s="299">
        <v>410</v>
      </c>
      <c r="G284" s="299">
        <v>358</v>
      </c>
      <c r="H284" s="299">
        <v>364</v>
      </c>
      <c r="I284" s="299">
        <v>365</v>
      </c>
      <c r="J284" s="299">
        <v>397</v>
      </c>
      <c r="K284" s="299">
        <v>347</v>
      </c>
      <c r="L284" s="299">
        <v>355</v>
      </c>
      <c r="M284" s="299">
        <v>366</v>
      </c>
      <c r="N284" s="299">
        <v>422</v>
      </c>
      <c r="O284" s="299">
        <v>405</v>
      </c>
      <c r="P284" s="299">
        <v>404</v>
      </c>
      <c r="Q284" s="299">
        <v>404</v>
      </c>
      <c r="R284" s="299">
        <v>418</v>
      </c>
      <c r="S284" s="299">
        <v>393</v>
      </c>
      <c r="T284" s="299">
        <v>377</v>
      </c>
      <c r="U284" s="299">
        <v>395</v>
      </c>
      <c r="V284" s="299">
        <v>412</v>
      </c>
      <c r="W284" s="299">
        <v>390</v>
      </c>
      <c r="X284" s="299">
        <v>415</v>
      </c>
      <c r="Y284" s="299">
        <v>406</v>
      </c>
      <c r="Z284" s="299">
        <v>418</v>
      </c>
      <c r="AA284" s="299">
        <v>365</v>
      </c>
      <c r="AB284" s="299">
        <v>373</v>
      </c>
      <c r="AC284" s="299">
        <v>359</v>
      </c>
      <c r="AD284" s="299">
        <v>390</v>
      </c>
      <c r="AE284" s="299">
        <v>343</v>
      </c>
      <c r="AF284" s="299">
        <v>394</v>
      </c>
      <c r="AG284" s="299">
        <v>412</v>
      </c>
      <c r="AH284" s="299">
        <v>420</v>
      </c>
      <c r="AI284" s="299">
        <v>360</v>
      </c>
      <c r="AJ284" s="299">
        <v>385</v>
      </c>
      <c r="AK284" s="299">
        <v>395</v>
      </c>
      <c r="AL284" s="299">
        <v>395</v>
      </c>
      <c r="AM284" s="299">
        <v>380</v>
      </c>
      <c r="AN284" s="299">
        <v>389</v>
      </c>
      <c r="AO284" s="299">
        <v>411</v>
      </c>
      <c r="AP284" s="299">
        <v>398</v>
      </c>
      <c r="AQ284" s="299">
        <v>373</v>
      </c>
      <c r="AR284" s="299">
        <v>367</v>
      </c>
      <c r="AS284" s="299">
        <v>377</v>
      </c>
      <c r="AT284" s="299">
        <v>381</v>
      </c>
      <c r="AU284" s="299">
        <v>348</v>
      </c>
      <c r="AV284" s="299">
        <v>355</v>
      </c>
      <c r="AW284" s="299">
        <v>337</v>
      </c>
      <c r="AX284" s="299">
        <v>331</v>
      </c>
      <c r="AY284" s="299">
        <v>336</v>
      </c>
      <c r="AZ284" s="299">
        <v>347</v>
      </c>
      <c r="BA284" s="299">
        <v>346</v>
      </c>
      <c r="BB284" s="299">
        <v>404</v>
      </c>
      <c r="BC284" s="299">
        <v>377</v>
      </c>
      <c r="BD284" s="299">
        <v>399</v>
      </c>
      <c r="BE284" s="299">
        <v>404</v>
      </c>
      <c r="BF284" s="299">
        <v>409</v>
      </c>
      <c r="BG284" s="299">
        <v>386</v>
      </c>
      <c r="BH284" s="299">
        <v>399</v>
      </c>
      <c r="BI284" s="299">
        <v>425</v>
      </c>
      <c r="BJ284" s="299">
        <v>431</v>
      </c>
      <c r="BK284" s="299">
        <v>421</v>
      </c>
      <c r="BL284" s="299">
        <v>433</v>
      </c>
      <c r="BM284" s="299">
        <v>448</v>
      </c>
      <c r="BN284" s="299">
        <v>463</v>
      </c>
      <c r="BO284" s="299">
        <v>434</v>
      </c>
      <c r="BP284" s="299">
        <v>445</v>
      </c>
      <c r="BQ284" s="299">
        <v>422</v>
      </c>
      <c r="BR284" s="299">
        <v>435</v>
      </c>
      <c r="BS284" s="299">
        <v>401</v>
      </c>
      <c r="BT284" s="299">
        <v>396</v>
      </c>
      <c r="BU284" s="299">
        <v>383</v>
      </c>
      <c r="BV284" s="299">
        <v>388</v>
      </c>
      <c r="BW284" s="299">
        <v>359</v>
      </c>
      <c r="BX284" s="299">
        <v>379</v>
      </c>
      <c r="BY284" s="299">
        <v>384</v>
      </c>
      <c r="BZ284" s="299">
        <v>395</v>
      </c>
      <c r="CA284" s="299">
        <v>350</v>
      </c>
      <c r="CB284" s="299">
        <v>359</v>
      </c>
      <c r="CC284" s="299">
        <v>368</v>
      </c>
      <c r="CD284" s="299">
        <v>371</v>
      </c>
      <c r="CE284" s="299">
        <v>343</v>
      </c>
      <c r="CF284" s="299">
        <v>346</v>
      </c>
      <c r="CG284" s="299">
        <v>362</v>
      </c>
      <c r="CH284" s="299">
        <v>377</v>
      </c>
      <c r="CI284" s="299">
        <v>366</v>
      </c>
      <c r="CJ284" s="299">
        <v>359</v>
      </c>
      <c r="CK284" s="299">
        <v>375</v>
      </c>
      <c r="CL284" s="299">
        <v>386</v>
      </c>
      <c r="CM284" s="299">
        <v>386</v>
      </c>
      <c r="CN284" s="299">
        <v>404</v>
      </c>
      <c r="CO284" s="299">
        <v>429</v>
      </c>
      <c r="CP284" s="299">
        <v>462</v>
      </c>
      <c r="CQ284" s="299">
        <v>444</v>
      </c>
      <c r="CR284" s="299">
        <v>469</v>
      </c>
      <c r="CS284" s="299">
        <v>465</v>
      </c>
      <c r="CT284" s="299">
        <v>479</v>
      </c>
      <c r="CU284" s="299">
        <v>457</v>
      </c>
      <c r="CV284" s="299">
        <v>476</v>
      </c>
      <c r="CW284" s="299">
        <v>471</v>
      </c>
      <c r="CX284" s="299">
        <v>488</v>
      </c>
      <c r="CY284" s="299">
        <v>469</v>
      </c>
      <c r="CZ284" s="299">
        <v>484</v>
      </c>
      <c r="DA284" s="299">
        <v>471</v>
      </c>
      <c r="DB284" s="299">
        <v>487</v>
      </c>
      <c r="DC284" s="299">
        <v>479</v>
      </c>
      <c r="DD284" s="299">
        <v>503</v>
      </c>
      <c r="DE284" s="299">
        <v>491</v>
      </c>
      <c r="DF284" s="299">
        <v>483</v>
      </c>
      <c r="DG284" s="299">
        <v>435</v>
      </c>
      <c r="DH284" s="299">
        <v>447</v>
      </c>
      <c r="DI284" s="299">
        <v>436</v>
      </c>
      <c r="DJ284" s="299">
        <v>450</v>
      </c>
      <c r="DK284" s="299">
        <v>411</v>
      </c>
      <c r="DL284" s="299">
        <v>403</v>
      </c>
      <c r="DM284" s="299">
        <v>428</v>
      </c>
      <c r="DN284" s="299">
        <v>420</v>
      </c>
      <c r="DO284" s="299">
        <v>404</v>
      </c>
      <c r="DP284" s="299">
        <v>410</v>
      </c>
      <c r="DQ284" s="299">
        <v>391</v>
      </c>
      <c r="DR284" s="299">
        <v>391</v>
      </c>
      <c r="DS284" s="299">
        <v>363</v>
      </c>
      <c r="DT284" s="299">
        <v>397</v>
      </c>
      <c r="DU284" s="299">
        <v>410</v>
      </c>
      <c r="DV284" s="299">
        <v>413</v>
      </c>
      <c r="DW284" s="299">
        <v>419</v>
      </c>
      <c r="DX284" s="299">
        <v>463</v>
      </c>
    </row>
    <row r="285" spans="1:128">
      <c r="A285" s="39"/>
      <c r="B285" s="39" t="s">
        <v>188</v>
      </c>
      <c r="C285" s="505">
        <v>1095</v>
      </c>
      <c r="D285" s="299">
        <v>1189</v>
      </c>
      <c r="E285" s="299">
        <v>1167</v>
      </c>
      <c r="F285" s="299">
        <v>1228</v>
      </c>
      <c r="G285" s="299">
        <v>1131</v>
      </c>
      <c r="H285" s="299">
        <v>1083</v>
      </c>
      <c r="I285" s="299">
        <v>1064</v>
      </c>
      <c r="J285" s="299">
        <v>1136</v>
      </c>
      <c r="K285" s="299">
        <v>1063</v>
      </c>
      <c r="L285" s="299">
        <v>1045</v>
      </c>
      <c r="M285" s="299">
        <v>1016</v>
      </c>
      <c r="N285" s="299">
        <v>1068</v>
      </c>
      <c r="O285" s="299">
        <v>1014</v>
      </c>
      <c r="P285" s="299">
        <v>1040</v>
      </c>
      <c r="Q285" s="299">
        <v>1061</v>
      </c>
      <c r="R285" s="299">
        <v>1068</v>
      </c>
      <c r="S285" s="299">
        <v>1020</v>
      </c>
      <c r="T285" s="299">
        <v>1042</v>
      </c>
      <c r="U285" s="299">
        <v>1057</v>
      </c>
      <c r="V285" s="299">
        <v>1117</v>
      </c>
      <c r="W285" s="299">
        <v>1021</v>
      </c>
      <c r="X285" s="299">
        <v>1064</v>
      </c>
      <c r="Y285" s="299">
        <v>1052</v>
      </c>
      <c r="Z285" s="299">
        <v>1109</v>
      </c>
      <c r="AA285" s="299">
        <v>1042</v>
      </c>
      <c r="AB285" s="299">
        <v>1044</v>
      </c>
      <c r="AC285" s="299">
        <v>1054</v>
      </c>
      <c r="AD285" s="299">
        <v>1077</v>
      </c>
      <c r="AE285" s="299">
        <v>1049</v>
      </c>
      <c r="AF285" s="299">
        <v>1050</v>
      </c>
      <c r="AG285" s="299">
        <v>1030</v>
      </c>
      <c r="AH285" s="299">
        <v>1051</v>
      </c>
      <c r="AI285" s="299">
        <v>1000</v>
      </c>
      <c r="AJ285" s="299">
        <v>1050</v>
      </c>
      <c r="AK285" s="299">
        <v>1058</v>
      </c>
      <c r="AL285" s="299">
        <v>1058</v>
      </c>
      <c r="AM285" s="299">
        <v>1016</v>
      </c>
      <c r="AN285" s="299">
        <v>1016</v>
      </c>
      <c r="AO285" s="299">
        <v>1023</v>
      </c>
      <c r="AP285" s="299">
        <v>1022</v>
      </c>
      <c r="AQ285" s="299">
        <v>963</v>
      </c>
      <c r="AR285" s="299">
        <v>965</v>
      </c>
      <c r="AS285" s="299">
        <v>954</v>
      </c>
      <c r="AT285" s="299">
        <v>973</v>
      </c>
      <c r="AU285" s="299">
        <v>936</v>
      </c>
      <c r="AV285" s="299">
        <v>916</v>
      </c>
      <c r="AW285" s="299">
        <v>927</v>
      </c>
      <c r="AX285" s="299">
        <v>878</v>
      </c>
      <c r="AY285" s="299">
        <v>878</v>
      </c>
      <c r="AZ285" s="299">
        <v>878</v>
      </c>
      <c r="BA285" s="299">
        <v>872</v>
      </c>
      <c r="BB285" s="299">
        <v>927</v>
      </c>
      <c r="BC285" s="299">
        <v>926</v>
      </c>
      <c r="BD285" s="299">
        <v>934</v>
      </c>
      <c r="BE285" s="299">
        <v>920</v>
      </c>
      <c r="BF285" s="299">
        <v>948</v>
      </c>
      <c r="BG285" s="299">
        <v>924</v>
      </c>
      <c r="BH285" s="299">
        <v>950</v>
      </c>
      <c r="BI285" s="299">
        <v>966</v>
      </c>
      <c r="BJ285" s="299">
        <v>982</v>
      </c>
      <c r="BK285" s="299">
        <v>943</v>
      </c>
      <c r="BL285" s="299">
        <v>961</v>
      </c>
      <c r="BM285" s="299">
        <v>997</v>
      </c>
      <c r="BN285" s="299">
        <v>1009</v>
      </c>
      <c r="BO285" s="299">
        <v>985</v>
      </c>
      <c r="BP285" s="299">
        <v>999</v>
      </c>
      <c r="BQ285" s="299">
        <v>978</v>
      </c>
      <c r="BR285" s="299">
        <v>971</v>
      </c>
      <c r="BS285" s="299">
        <v>983</v>
      </c>
      <c r="BT285" s="299">
        <v>1018</v>
      </c>
      <c r="BU285" s="299">
        <v>1018</v>
      </c>
      <c r="BV285" s="299">
        <v>1039</v>
      </c>
      <c r="BW285" s="299">
        <v>1000</v>
      </c>
      <c r="BX285" s="299">
        <v>985</v>
      </c>
      <c r="BY285" s="299">
        <v>1010</v>
      </c>
      <c r="BZ285" s="299">
        <v>971</v>
      </c>
      <c r="CA285" s="299">
        <v>922</v>
      </c>
      <c r="CB285" s="299">
        <v>944</v>
      </c>
      <c r="CC285" s="299">
        <v>965</v>
      </c>
      <c r="CD285" s="299">
        <v>975</v>
      </c>
      <c r="CE285" s="299">
        <v>937</v>
      </c>
      <c r="CF285" s="299">
        <v>931</v>
      </c>
      <c r="CG285" s="299">
        <v>927</v>
      </c>
      <c r="CH285" s="299">
        <v>928</v>
      </c>
      <c r="CI285" s="299">
        <v>902</v>
      </c>
      <c r="CJ285" s="299">
        <v>931</v>
      </c>
      <c r="CK285" s="299">
        <v>944</v>
      </c>
      <c r="CL285" s="299">
        <v>987</v>
      </c>
      <c r="CM285" s="299">
        <v>926</v>
      </c>
      <c r="CN285" s="299">
        <v>931</v>
      </c>
      <c r="CO285" s="299">
        <v>921</v>
      </c>
      <c r="CP285" s="299">
        <v>964</v>
      </c>
      <c r="CQ285" s="299">
        <v>916</v>
      </c>
      <c r="CR285" s="299">
        <v>962</v>
      </c>
      <c r="CS285" s="299">
        <v>964</v>
      </c>
      <c r="CT285" s="299">
        <v>1008</v>
      </c>
      <c r="CU285" s="299">
        <v>956</v>
      </c>
      <c r="CV285" s="299">
        <v>987</v>
      </c>
      <c r="CW285" s="299">
        <v>1026</v>
      </c>
      <c r="CX285" s="299">
        <v>1048</v>
      </c>
      <c r="CY285" s="299">
        <v>989</v>
      </c>
      <c r="CZ285" s="299">
        <v>990</v>
      </c>
      <c r="DA285" s="299">
        <v>1004</v>
      </c>
      <c r="DB285" s="299">
        <v>1048</v>
      </c>
      <c r="DC285" s="299">
        <v>994</v>
      </c>
      <c r="DD285" s="299">
        <v>1030</v>
      </c>
      <c r="DE285" s="299">
        <v>1055</v>
      </c>
      <c r="DF285" s="299">
        <v>1088</v>
      </c>
      <c r="DG285" s="299">
        <v>1042</v>
      </c>
      <c r="DH285" s="299">
        <v>1046</v>
      </c>
      <c r="DI285" s="299">
        <v>1075</v>
      </c>
      <c r="DJ285" s="299">
        <v>1093</v>
      </c>
      <c r="DK285" s="299">
        <v>1057</v>
      </c>
      <c r="DL285" s="299">
        <v>1063</v>
      </c>
      <c r="DM285" s="299">
        <v>1061</v>
      </c>
      <c r="DN285" s="299">
        <v>1076</v>
      </c>
      <c r="DO285" s="299">
        <v>1010</v>
      </c>
      <c r="DP285" s="299">
        <v>1022</v>
      </c>
      <c r="DQ285" s="299">
        <v>1055</v>
      </c>
      <c r="DR285" s="299">
        <v>1043</v>
      </c>
      <c r="DS285" s="299">
        <v>991</v>
      </c>
      <c r="DT285" s="299">
        <v>1019</v>
      </c>
      <c r="DU285" s="299">
        <v>1018</v>
      </c>
      <c r="DV285" s="299">
        <v>1020</v>
      </c>
      <c r="DW285" s="299">
        <v>1016</v>
      </c>
      <c r="DX285" s="299">
        <v>1002</v>
      </c>
    </row>
    <row r="286" spans="1:128">
      <c r="A286" s="39"/>
      <c r="B286" s="39" t="s">
        <v>189</v>
      </c>
      <c r="C286" s="505">
        <v>894</v>
      </c>
      <c r="D286" s="299">
        <v>937</v>
      </c>
      <c r="E286" s="299">
        <v>917</v>
      </c>
      <c r="F286" s="299">
        <v>944</v>
      </c>
      <c r="G286" s="299">
        <v>898</v>
      </c>
      <c r="H286" s="299">
        <v>880</v>
      </c>
      <c r="I286" s="299">
        <v>891</v>
      </c>
      <c r="J286" s="299">
        <v>907</v>
      </c>
      <c r="K286" s="299">
        <v>904</v>
      </c>
      <c r="L286" s="299">
        <v>900</v>
      </c>
      <c r="M286" s="299">
        <v>925</v>
      </c>
      <c r="N286" s="299">
        <v>944</v>
      </c>
      <c r="O286" s="299">
        <v>944</v>
      </c>
      <c r="P286" s="299">
        <v>948</v>
      </c>
      <c r="Q286" s="299">
        <v>972</v>
      </c>
      <c r="R286" s="299">
        <v>997</v>
      </c>
      <c r="S286" s="299">
        <v>971</v>
      </c>
      <c r="T286" s="299">
        <v>966</v>
      </c>
      <c r="U286" s="299">
        <v>978</v>
      </c>
      <c r="V286" s="299">
        <v>1045</v>
      </c>
      <c r="W286" s="299">
        <v>989</v>
      </c>
      <c r="X286" s="299">
        <v>1033</v>
      </c>
      <c r="Y286" s="299">
        <v>1003</v>
      </c>
      <c r="Z286" s="299">
        <v>1038</v>
      </c>
      <c r="AA286" s="299">
        <v>995</v>
      </c>
      <c r="AB286" s="299">
        <v>1001</v>
      </c>
      <c r="AC286" s="299">
        <v>994</v>
      </c>
      <c r="AD286" s="299">
        <v>1052</v>
      </c>
      <c r="AE286" s="299">
        <v>1022</v>
      </c>
      <c r="AF286" s="299">
        <v>1040</v>
      </c>
      <c r="AG286" s="299">
        <v>1029</v>
      </c>
      <c r="AH286" s="299">
        <v>1023</v>
      </c>
      <c r="AI286" s="299">
        <v>1026</v>
      </c>
      <c r="AJ286" s="299">
        <v>1046</v>
      </c>
      <c r="AK286" s="299">
        <v>1070</v>
      </c>
      <c r="AL286" s="299">
        <v>1093</v>
      </c>
      <c r="AM286" s="299">
        <v>1065</v>
      </c>
      <c r="AN286" s="299">
        <v>1074</v>
      </c>
      <c r="AO286" s="299">
        <v>1099</v>
      </c>
      <c r="AP286" s="299">
        <v>1087</v>
      </c>
      <c r="AQ286" s="299">
        <v>1055</v>
      </c>
      <c r="AR286" s="299">
        <v>1058</v>
      </c>
      <c r="AS286" s="299">
        <v>1043</v>
      </c>
      <c r="AT286" s="299">
        <v>1029</v>
      </c>
      <c r="AU286" s="299">
        <v>995</v>
      </c>
      <c r="AV286" s="299">
        <v>977</v>
      </c>
      <c r="AW286" s="299">
        <v>961</v>
      </c>
      <c r="AX286" s="299">
        <v>956</v>
      </c>
      <c r="AY286" s="299">
        <v>974</v>
      </c>
      <c r="AZ286" s="299">
        <v>989</v>
      </c>
      <c r="BA286" s="299">
        <v>987</v>
      </c>
      <c r="BB286" s="299">
        <v>1013</v>
      </c>
      <c r="BC286" s="299">
        <v>980</v>
      </c>
      <c r="BD286" s="299">
        <v>987</v>
      </c>
      <c r="BE286" s="299">
        <v>967</v>
      </c>
      <c r="BF286" s="299">
        <v>968</v>
      </c>
      <c r="BG286" s="299">
        <v>939</v>
      </c>
      <c r="BH286" s="299">
        <v>944</v>
      </c>
      <c r="BI286" s="299">
        <v>952</v>
      </c>
      <c r="BJ286" s="299">
        <v>961</v>
      </c>
      <c r="BK286" s="299">
        <v>961</v>
      </c>
      <c r="BL286" s="299">
        <v>939</v>
      </c>
      <c r="BM286" s="299">
        <v>932</v>
      </c>
      <c r="BN286" s="299">
        <v>978</v>
      </c>
      <c r="BO286" s="299">
        <v>920</v>
      </c>
      <c r="BP286" s="299">
        <v>920</v>
      </c>
      <c r="BQ286" s="299">
        <v>909</v>
      </c>
      <c r="BR286" s="299">
        <v>919</v>
      </c>
      <c r="BS286" s="299">
        <v>869</v>
      </c>
      <c r="BT286" s="299">
        <v>894</v>
      </c>
      <c r="BU286" s="299">
        <v>875</v>
      </c>
      <c r="BV286" s="299">
        <v>876</v>
      </c>
      <c r="BW286" s="299">
        <v>839</v>
      </c>
      <c r="BX286" s="299">
        <v>828</v>
      </c>
      <c r="BY286" s="299">
        <v>819</v>
      </c>
      <c r="BZ286" s="299">
        <v>796</v>
      </c>
      <c r="CA286" s="299">
        <v>768</v>
      </c>
      <c r="CB286" s="299">
        <v>768</v>
      </c>
      <c r="CC286" s="299">
        <v>780</v>
      </c>
      <c r="CD286" s="299">
        <v>784</v>
      </c>
      <c r="CE286" s="299">
        <v>764</v>
      </c>
      <c r="CF286" s="299">
        <v>760</v>
      </c>
      <c r="CG286" s="299">
        <v>769</v>
      </c>
      <c r="CH286" s="299">
        <v>757</v>
      </c>
      <c r="CI286" s="299">
        <v>749</v>
      </c>
      <c r="CJ286" s="299">
        <v>759</v>
      </c>
      <c r="CK286" s="299">
        <v>760</v>
      </c>
      <c r="CL286" s="299">
        <v>784</v>
      </c>
      <c r="CM286" s="299">
        <v>760</v>
      </c>
      <c r="CN286" s="299">
        <v>757</v>
      </c>
      <c r="CO286" s="299">
        <v>789</v>
      </c>
      <c r="CP286" s="299">
        <v>813</v>
      </c>
      <c r="CQ286" s="299">
        <v>793</v>
      </c>
      <c r="CR286" s="299">
        <v>796</v>
      </c>
      <c r="CS286" s="299">
        <v>798</v>
      </c>
      <c r="CT286" s="299">
        <v>804</v>
      </c>
      <c r="CU286" s="299">
        <v>775</v>
      </c>
      <c r="CV286" s="299">
        <v>772</v>
      </c>
      <c r="CW286" s="299">
        <v>761</v>
      </c>
      <c r="CX286" s="299">
        <v>794</v>
      </c>
      <c r="CY286" s="299">
        <v>770</v>
      </c>
      <c r="CZ286" s="299">
        <v>788</v>
      </c>
      <c r="DA286" s="299">
        <v>801</v>
      </c>
      <c r="DB286" s="299">
        <v>824</v>
      </c>
      <c r="DC286" s="299">
        <v>799</v>
      </c>
      <c r="DD286" s="299">
        <v>807</v>
      </c>
      <c r="DE286" s="299">
        <v>808</v>
      </c>
      <c r="DF286" s="299">
        <v>806</v>
      </c>
      <c r="DG286" s="299">
        <v>794</v>
      </c>
      <c r="DH286" s="299">
        <v>822</v>
      </c>
      <c r="DI286" s="299">
        <v>829</v>
      </c>
      <c r="DJ286" s="299">
        <v>834</v>
      </c>
      <c r="DK286" s="299">
        <v>809</v>
      </c>
      <c r="DL286" s="299">
        <v>836</v>
      </c>
      <c r="DM286" s="299">
        <v>845</v>
      </c>
      <c r="DN286" s="299">
        <v>849</v>
      </c>
      <c r="DO286" s="299">
        <v>833</v>
      </c>
      <c r="DP286" s="299">
        <v>842</v>
      </c>
      <c r="DQ286" s="299">
        <v>847</v>
      </c>
      <c r="DR286" s="299">
        <v>793</v>
      </c>
      <c r="DS286" s="299">
        <v>778</v>
      </c>
      <c r="DT286" s="299">
        <v>797</v>
      </c>
      <c r="DU286" s="299">
        <v>790</v>
      </c>
      <c r="DV286" s="299">
        <v>798</v>
      </c>
      <c r="DW286" s="299">
        <v>785</v>
      </c>
      <c r="DX286" s="299">
        <v>795</v>
      </c>
    </row>
    <row r="287" spans="1:128">
      <c r="A287" s="39"/>
      <c r="B287" s="39" t="s">
        <v>190</v>
      </c>
      <c r="C287" s="505">
        <v>521</v>
      </c>
      <c r="D287" s="299">
        <v>557</v>
      </c>
      <c r="E287" s="299">
        <v>542</v>
      </c>
      <c r="F287" s="299">
        <v>563</v>
      </c>
      <c r="G287" s="299">
        <v>532</v>
      </c>
      <c r="H287" s="299">
        <v>550</v>
      </c>
      <c r="I287" s="299">
        <v>573</v>
      </c>
      <c r="J287" s="299">
        <v>601</v>
      </c>
      <c r="K287" s="299">
        <v>599</v>
      </c>
      <c r="L287" s="299">
        <v>597</v>
      </c>
      <c r="M287" s="299">
        <v>591</v>
      </c>
      <c r="N287" s="299">
        <v>607</v>
      </c>
      <c r="O287" s="299">
        <v>601</v>
      </c>
      <c r="P287" s="299">
        <v>605</v>
      </c>
      <c r="Q287" s="299">
        <v>616</v>
      </c>
      <c r="R287" s="299">
        <v>629</v>
      </c>
      <c r="S287" s="299">
        <v>613</v>
      </c>
      <c r="T287" s="299">
        <v>630</v>
      </c>
      <c r="U287" s="299">
        <v>644</v>
      </c>
      <c r="V287" s="299">
        <v>676</v>
      </c>
      <c r="W287" s="299">
        <v>651</v>
      </c>
      <c r="X287" s="299">
        <v>680</v>
      </c>
      <c r="Y287" s="299">
        <v>671</v>
      </c>
      <c r="Z287" s="299">
        <v>710</v>
      </c>
      <c r="AA287" s="299">
        <v>698</v>
      </c>
      <c r="AB287" s="299">
        <v>719</v>
      </c>
      <c r="AC287" s="299">
        <v>722</v>
      </c>
      <c r="AD287" s="299">
        <v>753</v>
      </c>
      <c r="AE287" s="299">
        <v>739</v>
      </c>
      <c r="AF287" s="299">
        <v>776</v>
      </c>
      <c r="AG287" s="299">
        <v>733</v>
      </c>
      <c r="AH287" s="299">
        <v>744</v>
      </c>
      <c r="AI287" s="299">
        <v>732</v>
      </c>
      <c r="AJ287" s="299">
        <v>758</v>
      </c>
      <c r="AK287" s="299">
        <v>780</v>
      </c>
      <c r="AL287" s="299">
        <v>765</v>
      </c>
      <c r="AM287" s="299">
        <v>769</v>
      </c>
      <c r="AN287" s="299">
        <v>797</v>
      </c>
      <c r="AO287" s="299">
        <v>801</v>
      </c>
      <c r="AP287" s="299">
        <v>796</v>
      </c>
      <c r="AQ287" s="299">
        <v>785</v>
      </c>
      <c r="AR287" s="299">
        <v>792</v>
      </c>
      <c r="AS287" s="299">
        <v>836</v>
      </c>
      <c r="AT287" s="299">
        <v>841</v>
      </c>
      <c r="AU287" s="299">
        <v>807</v>
      </c>
      <c r="AV287" s="299">
        <v>799</v>
      </c>
      <c r="AW287" s="299">
        <v>798</v>
      </c>
      <c r="AX287" s="299">
        <v>803</v>
      </c>
      <c r="AY287" s="299">
        <v>801</v>
      </c>
      <c r="AZ287" s="299">
        <v>821</v>
      </c>
      <c r="BA287" s="299">
        <v>823</v>
      </c>
      <c r="BB287" s="299">
        <v>851</v>
      </c>
      <c r="BC287" s="299">
        <v>859</v>
      </c>
      <c r="BD287" s="299">
        <v>887</v>
      </c>
      <c r="BE287" s="299">
        <v>895</v>
      </c>
      <c r="BF287" s="299">
        <v>921</v>
      </c>
      <c r="BG287" s="299">
        <v>903</v>
      </c>
      <c r="BH287" s="299">
        <v>915</v>
      </c>
      <c r="BI287" s="299">
        <v>930</v>
      </c>
      <c r="BJ287" s="299">
        <v>951</v>
      </c>
      <c r="BK287" s="299">
        <v>944</v>
      </c>
      <c r="BL287" s="299">
        <v>951</v>
      </c>
      <c r="BM287" s="299">
        <v>937</v>
      </c>
      <c r="BN287" s="299">
        <v>958</v>
      </c>
      <c r="BO287" s="299">
        <v>973</v>
      </c>
      <c r="BP287" s="299">
        <v>965</v>
      </c>
      <c r="BQ287" s="299">
        <v>960</v>
      </c>
      <c r="BR287" s="299">
        <v>979</v>
      </c>
      <c r="BS287" s="299">
        <v>977</v>
      </c>
      <c r="BT287" s="299">
        <v>974</v>
      </c>
      <c r="BU287" s="299">
        <v>988</v>
      </c>
      <c r="BV287" s="299">
        <v>1001</v>
      </c>
      <c r="BW287" s="299">
        <v>987</v>
      </c>
      <c r="BX287" s="299">
        <v>996</v>
      </c>
      <c r="BY287" s="299">
        <v>1006</v>
      </c>
      <c r="BZ287" s="299">
        <v>958</v>
      </c>
      <c r="CA287" s="299">
        <v>942</v>
      </c>
      <c r="CB287" s="299">
        <v>942</v>
      </c>
      <c r="CC287" s="299">
        <v>922</v>
      </c>
      <c r="CD287" s="299">
        <v>903</v>
      </c>
      <c r="CE287" s="299">
        <v>893</v>
      </c>
      <c r="CF287" s="299">
        <v>894</v>
      </c>
      <c r="CG287" s="299">
        <v>880</v>
      </c>
      <c r="CH287" s="299">
        <v>847</v>
      </c>
      <c r="CI287" s="299">
        <v>842</v>
      </c>
      <c r="CJ287" s="299">
        <v>825</v>
      </c>
      <c r="CK287" s="299">
        <v>833</v>
      </c>
      <c r="CL287" s="299">
        <v>847</v>
      </c>
      <c r="CM287" s="299">
        <v>823</v>
      </c>
      <c r="CN287" s="299">
        <v>806</v>
      </c>
      <c r="CO287" s="299">
        <v>810</v>
      </c>
      <c r="CP287" s="299">
        <v>829</v>
      </c>
      <c r="CQ287" s="299">
        <v>810</v>
      </c>
      <c r="CR287" s="299">
        <v>823</v>
      </c>
      <c r="CS287" s="299">
        <v>835</v>
      </c>
      <c r="CT287" s="299">
        <v>823</v>
      </c>
      <c r="CU287" s="299">
        <v>798</v>
      </c>
      <c r="CV287" s="299">
        <v>805</v>
      </c>
      <c r="CW287" s="299">
        <v>767</v>
      </c>
      <c r="CX287" s="299">
        <v>774</v>
      </c>
      <c r="CY287" s="299">
        <v>767</v>
      </c>
      <c r="CZ287" s="299">
        <v>774</v>
      </c>
      <c r="DA287" s="299">
        <v>764</v>
      </c>
      <c r="DB287" s="299">
        <v>779</v>
      </c>
      <c r="DC287" s="299">
        <v>776</v>
      </c>
      <c r="DD287" s="299">
        <v>789</v>
      </c>
      <c r="DE287" s="299">
        <v>782</v>
      </c>
      <c r="DF287" s="299">
        <v>779</v>
      </c>
      <c r="DG287" s="299">
        <v>750</v>
      </c>
      <c r="DH287" s="299">
        <v>744</v>
      </c>
      <c r="DI287" s="299">
        <v>737</v>
      </c>
      <c r="DJ287" s="299">
        <v>721</v>
      </c>
      <c r="DK287" s="299">
        <v>713</v>
      </c>
      <c r="DL287" s="299">
        <v>731</v>
      </c>
      <c r="DM287" s="299">
        <v>755</v>
      </c>
      <c r="DN287" s="299">
        <v>729</v>
      </c>
      <c r="DO287" s="299">
        <v>713</v>
      </c>
      <c r="DP287" s="299">
        <v>739</v>
      </c>
      <c r="DQ287" s="299">
        <v>746</v>
      </c>
      <c r="DR287" s="299">
        <v>711</v>
      </c>
      <c r="DS287" s="299">
        <v>691</v>
      </c>
      <c r="DT287" s="299">
        <v>695</v>
      </c>
      <c r="DU287" s="299">
        <v>699</v>
      </c>
      <c r="DV287" s="299">
        <v>702</v>
      </c>
      <c r="DW287" s="299">
        <v>713</v>
      </c>
      <c r="DX287" s="299">
        <v>730</v>
      </c>
    </row>
    <row r="288" spans="1:128">
      <c r="A288" s="39"/>
      <c r="B288" s="39" t="s">
        <v>191</v>
      </c>
      <c r="C288" s="505">
        <v>304</v>
      </c>
      <c r="D288" s="299">
        <v>319</v>
      </c>
      <c r="E288" s="299">
        <v>314</v>
      </c>
      <c r="F288" s="299">
        <v>316</v>
      </c>
      <c r="G288" s="299">
        <v>309</v>
      </c>
      <c r="H288" s="299">
        <v>298</v>
      </c>
      <c r="I288" s="299">
        <v>285</v>
      </c>
      <c r="J288" s="299">
        <v>297</v>
      </c>
      <c r="K288" s="299">
        <v>294</v>
      </c>
      <c r="L288" s="299">
        <v>290</v>
      </c>
      <c r="M288" s="299">
        <v>283</v>
      </c>
      <c r="N288" s="299">
        <v>294</v>
      </c>
      <c r="O288" s="299">
        <v>296</v>
      </c>
      <c r="P288" s="299">
        <v>305</v>
      </c>
      <c r="Q288" s="299">
        <v>295</v>
      </c>
      <c r="R288" s="299">
        <v>303</v>
      </c>
      <c r="S288" s="299">
        <v>293</v>
      </c>
      <c r="T288" s="299">
        <v>299</v>
      </c>
      <c r="U288" s="299">
        <v>311</v>
      </c>
      <c r="V288" s="299">
        <v>315</v>
      </c>
      <c r="W288" s="299">
        <v>314</v>
      </c>
      <c r="X288" s="299">
        <v>332</v>
      </c>
      <c r="Y288" s="299">
        <v>320</v>
      </c>
      <c r="Z288" s="299">
        <v>320</v>
      </c>
      <c r="AA288" s="299">
        <v>320</v>
      </c>
      <c r="AB288" s="299">
        <v>332</v>
      </c>
      <c r="AC288" s="299">
        <v>335</v>
      </c>
      <c r="AD288" s="299">
        <v>361</v>
      </c>
      <c r="AE288" s="299">
        <v>367</v>
      </c>
      <c r="AF288" s="299">
        <v>384</v>
      </c>
      <c r="AG288" s="299">
        <v>383</v>
      </c>
      <c r="AH288" s="299">
        <v>379</v>
      </c>
      <c r="AI288" s="299">
        <v>368</v>
      </c>
      <c r="AJ288" s="299">
        <v>400</v>
      </c>
      <c r="AK288" s="299">
        <v>403</v>
      </c>
      <c r="AL288" s="299">
        <v>389</v>
      </c>
      <c r="AM288" s="299">
        <v>380</v>
      </c>
      <c r="AN288" s="299">
        <v>402</v>
      </c>
      <c r="AO288" s="299">
        <v>410</v>
      </c>
      <c r="AP288" s="299">
        <v>396</v>
      </c>
      <c r="AQ288" s="299">
        <v>398</v>
      </c>
      <c r="AR288" s="299">
        <v>397</v>
      </c>
      <c r="AS288" s="299">
        <v>383</v>
      </c>
      <c r="AT288" s="299">
        <v>395</v>
      </c>
      <c r="AU288" s="299">
        <v>402</v>
      </c>
      <c r="AV288" s="299">
        <v>397</v>
      </c>
      <c r="AW288" s="299">
        <v>409</v>
      </c>
      <c r="AX288" s="299">
        <v>414</v>
      </c>
      <c r="AY288" s="299">
        <v>417</v>
      </c>
      <c r="AZ288" s="299">
        <v>430</v>
      </c>
      <c r="BA288" s="299">
        <v>437</v>
      </c>
      <c r="BB288" s="299">
        <v>448</v>
      </c>
      <c r="BC288" s="299">
        <v>464</v>
      </c>
      <c r="BD288" s="299">
        <v>483</v>
      </c>
      <c r="BE288" s="299">
        <v>475</v>
      </c>
      <c r="BF288" s="299">
        <v>471</v>
      </c>
      <c r="BG288" s="299">
        <v>490</v>
      </c>
      <c r="BH288" s="299">
        <v>493</v>
      </c>
      <c r="BI288" s="299">
        <v>485</v>
      </c>
      <c r="BJ288" s="299">
        <v>490</v>
      </c>
      <c r="BK288" s="299">
        <v>511</v>
      </c>
      <c r="BL288" s="299">
        <v>519</v>
      </c>
      <c r="BM288" s="299">
        <v>517</v>
      </c>
      <c r="BN288" s="299">
        <v>539</v>
      </c>
      <c r="BO288" s="299">
        <v>546</v>
      </c>
      <c r="BP288" s="299">
        <v>545</v>
      </c>
      <c r="BQ288" s="299">
        <v>542</v>
      </c>
      <c r="BR288" s="299">
        <v>551</v>
      </c>
      <c r="BS288" s="299">
        <v>569</v>
      </c>
      <c r="BT288" s="299">
        <v>560</v>
      </c>
      <c r="BU288" s="299">
        <v>569</v>
      </c>
      <c r="BV288" s="299">
        <v>591</v>
      </c>
      <c r="BW288" s="299">
        <v>582</v>
      </c>
      <c r="BX288" s="299">
        <v>585</v>
      </c>
      <c r="BY288" s="299">
        <v>590</v>
      </c>
      <c r="BZ288" s="299">
        <v>574</v>
      </c>
      <c r="CA288" s="299">
        <v>572</v>
      </c>
      <c r="CB288" s="299">
        <v>565</v>
      </c>
      <c r="CC288" s="299">
        <v>578</v>
      </c>
      <c r="CD288" s="299">
        <v>589</v>
      </c>
      <c r="CE288" s="299">
        <v>580</v>
      </c>
      <c r="CF288" s="299">
        <v>596</v>
      </c>
      <c r="CG288" s="299">
        <v>618</v>
      </c>
      <c r="CH288" s="299">
        <v>601</v>
      </c>
      <c r="CI288" s="299">
        <v>602</v>
      </c>
      <c r="CJ288" s="299">
        <v>619</v>
      </c>
      <c r="CK288" s="299">
        <v>608</v>
      </c>
      <c r="CL288" s="299">
        <v>610</v>
      </c>
      <c r="CM288" s="299">
        <v>608</v>
      </c>
      <c r="CN288" s="299">
        <v>608</v>
      </c>
      <c r="CO288" s="299">
        <v>617</v>
      </c>
      <c r="CP288" s="299">
        <v>627</v>
      </c>
      <c r="CQ288" s="299">
        <v>630</v>
      </c>
      <c r="CR288" s="299">
        <v>636</v>
      </c>
      <c r="CS288" s="299">
        <v>637</v>
      </c>
      <c r="CT288" s="299">
        <v>638</v>
      </c>
      <c r="CU288" s="299">
        <v>644</v>
      </c>
      <c r="CV288" s="299">
        <v>660</v>
      </c>
      <c r="CW288" s="299">
        <v>675</v>
      </c>
      <c r="CX288" s="299">
        <v>671</v>
      </c>
      <c r="CY288" s="299">
        <v>644</v>
      </c>
      <c r="CZ288" s="299">
        <v>647</v>
      </c>
      <c r="DA288" s="299">
        <v>671</v>
      </c>
      <c r="DB288" s="299">
        <v>678</v>
      </c>
      <c r="DC288" s="299">
        <v>664</v>
      </c>
      <c r="DD288" s="299">
        <v>684</v>
      </c>
      <c r="DE288" s="299">
        <v>686</v>
      </c>
      <c r="DF288" s="299">
        <v>688</v>
      </c>
      <c r="DG288" s="299">
        <v>668</v>
      </c>
      <c r="DH288" s="299">
        <v>676</v>
      </c>
      <c r="DI288" s="299">
        <v>682</v>
      </c>
      <c r="DJ288" s="299">
        <v>678</v>
      </c>
      <c r="DK288" s="299">
        <v>678</v>
      </c>
      <c r="DL288" s="299">
        <v>683</v>
      </c>
      <c r="DM288" s="299">
        <v>691</v>
      </c>
      <c r="DN288" s="299">
        <v>675</v>
      </c>
      <c r="DO288" s="299">
        <v>671</v>
      </c>
      <c r="DP288" s="299">
        <v>687</v>
      </c>
      <c r="DQ288" s="299">
        <v>697</v>
      </c>
      <c r="DR288" s="299">
        <v>662</v>
      </c>
      <c r="DS288" s="299">
        <v>627</v>
      </c>
      <c r="DT288" s="299">
        <v>629</v>
      </c>
      <c r="DU288" s="299">
        <v>636</v>
      </c>
      <c r="DV288" s="299">
        <v>611</v>
      </c>
      <c r="DW288" s="299">
        <v>611</v>
      </c>
      <c r="DX288" s="299">
        <v>622</v>
      </c>
    </row>
    <row r="289" spans="1:128">
      <c r="A289" s="41"/>
      <c r="B289" s="41" t="s">
        <v>192</v>
      </c>
      <c r="C289" s="506">
        <v>89</v>
      </c>
      <c r="D289" s="304">
        <v>89</v>
      </c>
      <c r="E289" s="304">
        <v>96</v>
      </c>
      <c r="F289" s="304">
        <v>101</v>
      </c>
      <c r="G289" s="304">
        <v>95</v>
      </c>
      <c r="H289" s="304">
        <v>101</v>
      </c>
      <c r="I289" s="304">
        <v>99</v>
      </c>
      <c r="J289" s="304">
        <v>92</v>
      </c>
      <c r="K289" s="304">
        <v>91</v>
      </c>
      <c r="L289" s="304">
        <v>93</v>
      </c>
      <c r="M289" s="304">
        <v>93</v>
      </c>
      <c r="N289" s="304">
        <v>91</v>
      </c>
      <c r="O289" s="304">
        <v>101</v>
      </c>
      <c r="P289" s="304">
        <v>101</v>
      </c>
      <c r="Q289" s="304">
        <v>102</v>
      </c>
      <c r="R289" s="304">
        <v>102</v>
      </c>
      <c r="S289" s="304">
        <v>101</v>
      </c>
      <c r="T289" s="304">
        <v>104</v>
      </c>
      <c r="U289" s="304">
        <v>106</v>
      </c>
      <c r="V289" s="304">
        <v>107</v>
      </c>
      <c r="W289" s="304">
        <v>109</v>
      </c>
      <c r="X289" s="304">
        <v>113</v>
      </c>
      <c r="Y289" s="304">
        <v>107</v>
      </c>
      <c r="Z289" s="304">
        <v>115</v>
      </c>
      <c r="AA289" s="304">
        <v>111</v>
      </c>
      <c r="AB289" s="304">
        <v>120</v>
      </c>
      <c r="AC289" s="304">
        <v>109</v>
      </c>
      <c r="AD289" s="304">
        <v>120</v>
      </c>
      <c r="AE289" s="304">
        <v>118</v>
      </c>
      <c r="AF289" s="304">
        <v>125</v>
      </c>
      <c r="AG289" s="304">
        <v>113</v>
      </c>
      <c r="AH289" s="304">
        <v>111</v>
      </c>
      <c r="AI289" s="304">
        <v>113</v>
      </c>
      <c r="AJ289" s="304">
        <v>126</v>
      </c>
      <c r="AK289" s="304">
        <v>132</v>
      </c>
      <c r="AL289" s="304">
        <v>113</v>
      </c>
      <c r="AM289" s="304">
        <v>108</v>
      </c>
      <c r="AN289" s="304">
        <v>109</v>
      </c>
      <c r="AO289" s="304">
        <v>119</v>
      </c>
      <c r="AP289" s="304">
        <v>114</v>
      </c>
      <c r="AQ289" s="304">
        <v>115</v>
      </c>
      <c r="AR289" s="304">
        <v>132</v>
      </c>
      <c r="AS289" s="304">
        <v>139</v>
      </c>
      <c r="AT289" s="304">
        <v>116</v>
      </c>
      <c r="AU289" s="304">
        <v>123</v>
      </c>
      <c r="AV289" s="304">
        <v>143</v>
      </c>
      <c r="AW289" s="304">
        <v>139</v>
      </c>
      <c r="AX289" s="304">
        <v>134</v>
      </c>
      <c r="AY289" s="304">
        <v>146</v>
      </c>
      <c r="AZ289" s="304">
        <v>145</v>
      </c>
      <c r="BA289" s="304">
        <v>136</v>
      </c>
      <c r="BB289" s="304">
        <v>138</v>
      </c>
      <c r="BC289" s="304">
        <v>153</v>
      </c>
      <c r="BD289" s="304">
        <v>161</v>
      </c>
      <c r="BE289" s="304">
        <v>158</v>
      </c>
      <c r="BF289" s="304">
        <v>162</v>
      </c>
      <c r="BG289" s="304">
        <v>163</v>
      </c>
      <c r="BH289" s="304">
        <v>174</v>
      </c>
      <c r="BI289" s="304">
        <v>174</v>
      </c>
      <c r="BJ289" s="304">
        <v>174</v>
      </c>
      <c r="BK289" s="304">
        <v>170</v>
      </c>
      <c r="BL289" s="304">
        <v>175</v>
      </c>
      <c r="BM289" s="304">
        <v>171</v>
      </c>
      <c r="BN289" s="304">
        <v>167</v>
      </c>
      <c r="BO289" s="304">
        <v>175</v>
      </c>
      <c r="BP289" s="304">
        <v>175</v>
      </c>
      <c r="BQ289" s="304">
        <v>181</v>
      </c>
      <c r="BR289" s="304">
        <v>188</v>
      </c>
      <c r="BS289" s="304">
        <v>195</v>
      </c>
      <c r="BT289" s="304">
        <v>202</v>
      </c>
      <c r="BU289" s="304">
        <v>207</v>
      </c>
      <c r="BV289" s="304">
        <v>207</v>
      </c>
      <c r="BW289" s="304">
        <v>212</v>
      </c>
      <c r="BX289" s="304">
        <v>223</v>
      </c>
      <c r="BY289" s="304">
        <v>229</v>
      </c>
      <c r="BZ289" s="304">
        <v>212</v>
      </c>
      <c r="CA289" s="304">
        <v>214</v>
      </c>
      <c r="CB289" s="304">
        <v>224</v>
      </c>
      <c r="CC289" s="304">
        <v>236</v>
      </c>
      <c r="CD289" s="304">
        <v>229</v>
      </c>
      <c r="CE289" s="304">
        <v>227</v>
      </c>
      <c r="CF289" s="304">
        <v>214</v>
      </c>
      <c r="CG289" s="304">
        <v>215</v>
      </c>
      <c r="CH289" s="304">
        <v>211</v>
      </c>
      <c r="CI289" s="304">
        <v>221</v>
      </c>
      <c r="CJ289" s="304">
        <v>213</v>
      </c>
      <c r="CK289" s="304">
        <v>214</v>
      </c>
      <c r="CL289" s="304">
        <v>227</v>
      </c>
      <c r="CM289" s="304">
        <v>222</v>
      </c>
      <c r="CN289" s="304">
        <v>217</v>
      </c>
      <c r="CO289" s="304">
        <v>223</v>
      </c>
      <c r="CP289" s="304">
        <v>228</v>
      </c>
      <c r="CQ289" s="304">
        <v>226</v>
      </c>
      <c r="CR289" s="304">
        <v>224</v>
      </c>
      <c r="CS289" s="304">
        <v>224</v>
      </c>
      <c r="CT289" s="304">
        <v>219</v>
      </c>
      <c r="CU289" s="304">
        <v>221</v>
      </c>
      <c r="CV289" s="304">
        <v>228</v>
      </c>
      <c r="CW289" s="304">
        <v>227</v>
      </c>
      <c r="CX289" s="304">
        <v>228</v>
      </c>
      <c r="CY289" s="304">
        <v>237</v>
      </c>
      <c r="CZ289" s="304">
        <v>239</v>
      </c>
      <c r="DA289" s="304">
        <v>241</v>
      </c>
      <c r="DB289" s="304">
        <v>245</v>
      </c>
      <c r="DC289" s="304">
        <v>244</v>
      </c>
      <c r="DD289" s="304">
        <v>252</v>
      </c>
      <c r="DE289" s="304">
        <v>264</v>
      </c>
      <c r="DF289" s="304">
        <v>264</v>
      </c>
      <c r="DG289" s="304">
        <v>267</v>
      </c>
      <c r="DH289" s="304">
        <v>269</v>
      </c>
      <c r="DI289" s="304">
        <v>272</v>
      </c>
      <c r="DJ289" s="304">
        <v>273</v>
      </c>
      <c r="DK289" s="304">
        <v>278</v>
      </c>
      <c r="DL289" s="304">
        <v>286</v>
      </c>
      <c r="DM289" s="304">
        <v>290</v>
      </c>
      <c r="DN289" s="304">
        <v>295</v>
      </c>
      <c r="DO289" s="304">
        <v>293</v>
      </c>
      <c r="DP289" s="304">
        <v>304</v>
      </c>
      <c r="DQ289" s="304">
        <v>318</v>
      </c>
      <c r="DR289" s="304">
        <v>303</v>
      </c>
      <c r="DS289" s="304">
        <v>293</v>
      </c>
      <c r="DT289" s="304">
        <v>297</v>
      </c>
      <c r="DU289" s="304">
        <v>300</v>
      </c>
      <c r="DV289" s="304">
        <v>297</v>
      </c>
      <c r="DW289" s="304">
        <v>292</v>
      </c>
      <c r="DX289" s="304">
        <v>296</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1528</v>
      </c>
      <c r="CF292" s="302" t="s">
        <v>1529</v>
      </c>
      <c r="CG292" s="302" t="s">
        <v>2379</v>
      </c>
      <c r="CH292" s="302" t="s">
        <v>2440</v>
      </c>
      <c r="CI292" s="302" t="s">
        <v>2438</v>
      </c>
      <c r="CJ292" s="302" t="s">
        <v>2439</v>
      </c>
      <c r="CK292" s="302" t="s">
        <v>2446</v>
      </c>
      <c r="CL292" s="302" t="s">
        <v>2447</v>
      </c>
      <c r="CM292" s="302" t="s">
        <v>2449</v>
      </c>
      <c r="CN292" s="302" t="s">
        <v>2637</v>
      </c>
      <c r="CO292" s="302" t="s">
        <v>2643</v>
      </c>
      <c r="CP292" s="302" t="s">
        <v>2648</v>
      </c>
      <c r="CQ292" s="302" t="s">
        <v>2664</v>
      </c>
      <c r="CR292" s="302" t="s">
        <v>2665</v>
      </c>
      <c r="CS292" s="302" t="s">
        <v>2701</v>
      </c>
      <c r="CT292" s="302" t="s">
        <v>2719</v>
      </c>
      <c r="CU292" s="302" t="s">
        <v>2720</v>
      </c>
      <c r="CV292" s="302" t="s">
        <v>2721</v>
      </c>
      <c r="CW292" s="302" t="s">
        <v>2722</v>
      </c>
      <c r="CX292" s="302" t="s">
        <v>2760</v>
      </c>
      <c r="CY292" s="302" t="s">
        <v>2761</v>
      </c>
      <c r="CZ292" s="302" t="s">
        <v>2762</v>
      </c>
      <c r="DA292" s="302" t="s">
        <v>2763</v>
      </c>
      <c r="DB292" s="302" t="s">
        <v>2777</v>
      </c>
      <c r="DC292" s="302" t="s">
        <v>2778</v>
      </c>
      <c r="DD292" s="302" t="s">
        <v>2779</v>
      </c>
      <c r="DE292" s="302" t="s">
        <v>2780</v>
      </c>
      <c r="DF292" s="302" t="s">
        <v>2809</v>
      </c>
      <c r="DG292" s="302" t="s">
        <v>2810</v>
      </c>
      <c r="DH292" s="302" t="s">
        <v>2811</v>
      </c>
      <c r="DI292" s="302" t="s">
        <v>2830</v>
      </c>
      <c r="DJ292" s="302" t="s">
        <v>2833</v>
      </c>
      <c r="DK292" s="302" t="s">
        <v>2836</v>
      </c>
      <c r="DL292" s="302" t="s">
        <v>2851</v>
      </c>
      <c r="DM292" s="302" t="s">
        <v>2852</v>
      </c>
      <c r="DN292" s="302" t="s">
        <v>2957</v>
      </c>
      <c r="DO292" s="302" t="s">
        <v>2958</v>
      </c>
      <c r="DP292" s="302" t="s">
        <v>2959</v>
      </c>
      <c r="DQ292" s="302" t="s">
        <v>2960</v>
      </c>
      <c r="DR292" s="302" t="s">
        <v>2966</v>
      </c>
      <c r="DS292" s="302" t="s">
        <v>3046</v>
      </c>
      <c r="DT292" s="302" t="s">
        <v>2967</v>
      </c>
      <c r="DU292" s="302" t="s">
        <v>3044</v>
      </c>
      <c r="DV292" s="302" t="s">
        <v>3045</v>
      </c>
      <c r="DW292" s="302" t="s">
        <v>3182</v>
      </c>
      <c r="DX292" s="302" t="s">
        <v>3194</v>
      </c>
    </row>
    <row r="293" spans="1:128">
      <c r="A293" s="37" t="s">
        <v>198</v>
      </c>
      <c r="B293" s="225" t="s">
        <v>183</v>
      </c>
      <c r="C293" s="504">
        <v>1631</v>
      </c>
      <c r="D293" s="303">
        <v>1779</v>
      </c>
      <c r="E293" s="303">
        <v>1893</v>
      </c>
      <c r="F293" s="303">
        <v>1608</v>
      </c>
      <c r="G293" s="303">
        <v>1554</v>
      </c>
      <c r="H293" s="303">
        <v>1652</v>
      </c>
      <c r="I293" s="303">
        <v>1801</v>
      </c>
      <c r="J293" s="303">
        <v>1491</v>
      </c>
      <c r="K293" s="303">
        <v>1533</v>
      </c>
      <c r="L293" s="303">
        <v>1858</v>
      </c>
      <c r="M293" s="303">
        <v>1799</v>
      </c>
      <c r="N293" s="303">
        <v>1494</v>
      </c>
      <c r="O293" s="303">
        <v>1413</v>
      </c>
      <c r="P293" s="303">
        <v>1685</v>
      </c>
      <c r="Q293" s="303">
        <v>1731</v>
      </c>
      <c r="R293" s="303">
        <v>1409</v>
      </c>
      <c r="S293" s="303">
        <v>1437</v>
      </c>
      <c r="T293" s="303">
        <v>1620</v>
      </c>
      <c r="U293" s="303">
        <v>1654</v>
      </c>
      <c r="V293" s="303">
        <v>1427</v>
      </c>
      <c r="W293" s="303">
        <v>1446</v>
      </c>
      <c r="X293" s="303">
        <v>1662</v>
      </c>
      <c r="Y293" s="303">
        <v>1787</v>
      </c>
      <c r="Z293" s="303">
        <v>1533</v>
      </c>
      <c r="AA293" s="303">
        <v>1425</v>
      </c>
      <c r="AB293" s="303">
        <v>1601</v>
      </c>
      <c r="AC293" s="303">
        <v>1630</v>
      </c>
      <c r="AD293" s="303">
        <v>1435</v>
      </c>
      <c r="AE293" s="303">
        <v>1323</v>
      </c>
      <c r="AF293" s="303">
        <v>1561</v>
      </c>
      <c r="AG293" s="303">
        <v>1558</v>
      </c>
      <c r="AH293" s="303">
        <v>1404</v>
      </c>
      <c r="AI293" s="303">
        <v>1383</v>
      </c>
      <c r="AJ293" s="303">
        <v>1615</v>
      </c>
      <c r="AK293" s="303">
        <v>1681</v>
      </c>
      <c r="AL293" s="303">
        <v>1434</v>
      </c>
      <c r="AM293" s="303">
        <v>1426</v>
      </c>
      <c r="AN293" s="303">
        <v>1609</v>
      </c>
      <c r="AO293" s="303">
        <v>1673</v>
      </c>
      <c r="AP293" s="303">
        <v>1521</v>
      </c>
      <c r="AQ293" s="303">
        <v>1518</v>
      </c>
      <c r="AR293" s="303">
        <v>1794</v>
      </c>
      <c r="AS293" s="303">
        <v>2458</v>
      </c>
      <c r="AT293" s="303">
        <v>2009</v>
      </c>
      <c r="AU293" s="303">
        <v>1890</v>
      </c>
      <c r="AV293" s="303">
        <v>2360</v>
      </c>
      <c r="AW293" s="303">
        <v>2337</v>
      </c>
      <c r="AX293" s="303">
        <v>2071</v>
      </c>
      <c r="AY293" s="303">
        <v>2004</v>
      </c>
      <c r="AZ293" s="303">
        <v>2286</v>
      </c>
      <c r="BA293" s="303">
        <v>2506</v>
      </c>
      <c r="BB293" s="303">
        <v>1937</v>
      </c>
      <c r="BC293" s="303">
        <v>1906</v>
      </c>
      <c r="BD293" s="303">
        <v>2250</v>
      </c>
      <c r="BE293" s="303">
        <v>2511</v>
      </c>
      <c r="BF293" s="303">
        <v>2078</v>
      </c>
      <c r="BG293" s="303">
        <v>2131</v>
      </c>
      <c r="BH293" s="303">
        <v>2712</v>
      </c>
      <c r="BI293" s="303">
        <v>2900</v>
      </c>
      <c r="BJ293" s="303">
        <v>2120</v>
      </c>
      <c r="BK293" s="303">
        <v>2143</v>
      </c>
      <c r="BL293" s="303">
        <v>2424</v>
      </c>
      <c r="BM293" s="303">
        <v>2574</v>
      </c>
      <c r="BN293" s="303">
        <v>2492</v>
      </c>
      <c r="BO293" s="303">
        <v>2436</v>
      </c>
      <c r="BP293" s="303">
        <v>2693</v>
      </c>
      <c r="BQ293" s="303">
        <v>2691</v>
      </c>
      <c r="BR293" s="303">
        <v>2498</v>
      </c>
      <c r="BS293" s="303">
        <v>2525</v>
      </c>
      <c r="BT293" s="303">
        <v>2685</v>
      </c>
      <c r="BU293" s="303">
        <v>2838</v>
      </c>
      <c r="BV293" s="303">
        <v>2740</v>
      </c>
      <c r="BW293" s="303">
        <v>2639</v>
      </c>
      <c r="BX293" s="303">
        <v>2716</v>
      </c>
      <c r="BY293" s="303">
        <v>2920</v>
      </c>
      <c r="BZ293" s="303">
        <v>2837</v>
      </c>
      <c r="CA293" s="303">
        <v>2752</v>
      </c>
      <c r="CB293" s="303">
        <v>2990</v>
      </c>
      <c r="CC293" s="303">
        <v>2968</v>
      </c>
      <c r="CD293" s="303">
        <v>2860</v>
      </c>
      <c r="CE293" s="303">
        <v>2812</v>
      </c>
      <c r="CF293" s="303">
        <v>3120</v>
      </c>
      <c r="CG293" s="303">
        <v>3062</v>
      </c>
      <c r="CH293" s="303">
        <v>2832</v>
      </c>
      <c r="CI293" s="303">
        <v>2812</v>
      </c>
      <c r="CJ293" s="303">
        <v>2920</v>
      </c>
      <c r="CK293" s="303">
        <v>3001</v>
      </c>
      <c r="CL293" s="303">
        <v>3000</v>
      </c>
      <c r="CM293" s="303">
        <v>2840</v>
      </c>
      <c r="CN293" s="303">
        <v>3076</v>
      </c>
      <c r="CO293" s="303">
        <v>3151</v>
      </c>
      <c r="CP293" s="303">
        <v>3041</v>
      </c>
      <c r="CQ293" s="303">
        <v>2933</v>
      </c>
      <c r="CR293" s="303">
        <v>3095</v>
      </c>
      <c r="CS293" s="303">
        <v>3311</v>
      </c>
      <c r="CT293" s="303">
        <v>3161</v>
      </c>
      <c r="CU293" s="303">
        <v>3094</v>
      </c>
      <c r="CV293" s="303">
        <v>3160</v>
      </c>
      <c r="CW293" s="303">
        <v>3299</v>
      </c>
      <c r="CX293" s="303">
        <v>3205</v>
      </c>
      <c r="CY293" s="303">
        <v>3169</v>
      </c>
      <c r="CZ293" s="303">
        <v>3883</v>
      </c>
      <c r="DA293" s="303">
        <v>3791</v>
      </c>
      <c r="DB293" s="303">
        <v>3379</v>
      </c>
      <c r="DC293" s="303">
        <v>3395</v>
      </c>
      <c r="DD293" s="303">
        <v>3638</v>
      </c>
      <c r="DE293" s="303">
        <v>3487</v>
      </c>
      <c r="DF293" s="303">
        <v>3434</v>
      </c>
      <c r="DG293" s="303">
        <v>3395</v>
      </c>
      <c r="DH293" s="303">
        <v>3559</v>
      </c>
      <c r="DI293" s="303">
        <v>3508</v>
      </c>
      <c r="DJ293" s="303">
        <v>3382</v>
      </c>
      <c r="DK293" s="303">
        <v>3346</v>
      </c>
      <c r="DL293" s="303">
        <v>3625</v>
      </c>
      <c r="DM293" s="303">
        <v>3653</v>
      </c>
      <c r="DN293" s="303">
        <v>3601</v>
      </c>
      <c r="DO293" s="303">
        <v>3508</v>
      </c>
      <c r="DP293" s="303">
        <v>3706</v>
      </c>
      <c r="DQ293" s="303">
        <v>3783</v>
      </c>
      <c r="DR293" s="303">
        <v>3464</v>
      </c>
      <c r="DS293" s="303">
        <v>3393</v>
      </c>
      <c r="DT293" s="303">
        <v>3812</v>
      </c>
      <c r="DU293" s="303">
        <v>3727</v>
      </c>
      <c r="DV293" s="303">
        <v>3715</v>
      </c>
      <c r="DW293" s="303">
        <v>3679</v>
      </c>
      <c r="DX293" s="303">
        <v>3877</v>
      </c>
    </row>
    <row r="294" spans="1:128">
      <c r="A294" s="42"/>
      <c r="B294" s="226" t="s">
        <v>185</v>
      </c>
      <c r="C294" s="505">
        <v>23</v>
      </c>
      <c r="D294" s="299">
        <v>55</v>
      </c>
      <c r="E294" s="299">
        <v>42</v>
      </c>
      <c r="F294" s="299">
        <v>26</v>
      </c>
      <c r="G294" s="299">
        <v>25</v>
      </c>
      <c r="H294" s="299">
        <v>51</v>
      </c>
      <c r="I294" s="299">
        <v>36</v>
      </c>
      <c r="J294" s="299">
        <v>21</v>
      </c>
      <c r="K294" s="299">
        <v>22</v>
      </c>
      <c r="L294" s="299">
        <v>117</v>
      </c>
      <c r="M294" s="299">
        <v>35</v>
      </c>
      <c r="N294" s="299">
        <v>19</v>
      </c>
      <c r="O294" s="299">
        <v>15</v>
      </c>
      <c r="P294" s="299">
        <v>62</v>
      </c>
      <c r="Q294" s="299">
        <v>38</v>
      </c>
      <c r="R294" s="299">
        <v>24</v>
      </c>
      <c r="S294" s="299">
        <v>21</v>
      </c>
      <c r="T294" s="299">
        <v>58</v>
      </c>
      <c r="U294" s="299">
        <v>34</v>
      </c>
      <c r="V294" s="299">
        <v>29</v>
      </c>
      <c r="W294" s="299">
        <v>28</v>
      </c>
      <c r="X294" s="299">
        <v>55</v>
      </c>
      <c r="Y294" s="299">
        <v>43</v>
      </c>
      <c r="Z294" s="299">
        <v>25</v>
      </c>
      <c r="AA294" s="299">
        <v>18</v>
      </c>
      <c r="AB294" s="299">
        <v>43</v>
      </c>
      <c r="AC294" s="299">
        <v>31</v>
      </c>
      <c r="AD294" s="299">
        <v>15</v>
      </c>
      <c r="AE294" s="299">
        <v>16</v>
      </c>
      <c r="AF294" s="299">
        <v>46</v>
      </c>
      <c r="AG294" s="299">
        <v>27</v>
      </c>
      <c r="AH294" s="299">
        <v>19</v>
      </c>
      <c r="AI294" s="299">
        <v>17</v>
      </c>
      <c r="AJ294" s="299">
        <v>41</v>
      </c>
      <c r="AK294" s="299">
        <v>30</v>
      </c>
      <c r="AL294" s="299">
        <v>23</v>
      </c>
      <c r="AM294" s="299">
        <v>18</v>
      </c>
      <c r="AN294" s="299">
        <v>28</v>
      </c>
      <c r="AO294" s="299">
        <v>28</v>
      </c>
      <c r="AP294" s="299">
        <v>24</v>
      </c>
      <c r="AQ294" s="299">
        <v>13</v>
      </c>
      <c r="AR294" s="299">
        <v>34</v>
      </c>
      <c r="AS294" s="299">
        <v>80</v>
      </c>
      <c r="AT294" s="299">
        <v>35</v>
      </c>
      <c r="AU294" s="299">
        <v>28</v>
      </c>
      <c r="AV294" s="299">
        <v>79</v>
      </c>
      <c r="AW294" s="299">
        <v>52</v>
      </c>
      <c r="AX294" s="299">
        <v>34</v>
      </c>
      <c r="AY294" s="299">
        <v>32</v>
      </c>
      <c r="AZ294" s="299">
        <v>79</v>
      </c>
      <c r="BA294" s="299">
        <v>67</v>
      </c>
      <c r="BB294" s="299">
        <v>31</v>
      </c>
      <c r="BC294" s="299">
        <v>25</v>
      </c>
      <c r="BD294" s="299">
        <v>59</v>
      </c>
      <c r="BE294" s="299">
        <v>71</v>
      </c>
      <c r="BF294" s="299">
        <v>36</v>
      </c>
      <c r="BG294" s="299">
        <v>26</v>
      </c>
      <c r="BH294" s="299">
        <v>86</v>
      </c>
      <c r="BI294" s="299">
        <v>64</v>
      </c>
      <c r="BJ294" s="299">
        <v>16</v>
      </c>
      <c r="BK294" s="299">
        <v>12</v>
      </c>
      <c r="BL294" s="299">
        <v>66</v>
      </c>
      <c r="BM294" s="299">
        <v>34</v>
      </c>
      <c r="BN294" s="299">
        <v>24</v>
      </c>
      <c r="BO294" s="299">
        <v>16</v>
      </c>
      <c r="BP294" s="299">
        <v>69</v>
      </c>
      <c r="BQ294" s="299">
        <v>31</v>
      </c>
      <c r="BR294" s="299">
        <v>26</v>
      </c>
      <c r="BS294" s="299">
        <v>17</v>
      </c>
      <c r="BT294" s="299">
        <v>55</v>
      </c>
      <c r="BU294" s="299">
        <v>34</v>
      </c>
      <c r="BV294" s="299">
        <v>23</v>
      </c>
      <c r="BW294" s="299">
        <v>21</v>
      </c>
      <c r="BX294" s="299">
        <v>45</v>
      </c>
      <c r="BY294" s="299">
        <v>34</v>
      </c>
      <c r="BZ294" s="299">
        <v>20</v>
      </c>
      <c r="CA294" s="299">
        <v>11</v>
      </c>
      <c r="CB294" s="299">
        <v>64</v>
      </c>
      <c r="CC294" s="299">
        <v>28</v>
      </c>
      <c r="CD294" s="299">
        <v>18</v>
      </c>
      <c r="CE294" s="299">
        <v>15</v>
      </c>
      <c r="CF294" s="299">
        <v>64</v>
      </c>
      <c r="CG294" s="299">
        <v>21</v>
      </c>
      <c r="CH294" s="299">
        <v>16</v>
      </c>
      <c r="CI294" s="299">
        <v>10</v>
      </c>
      <c r="CJ294" s="299">
        <v>21</v>
      </c>
      <c r="CK294" s="299">
        <v>17</v>
      </c>
      <c r="CL294" s="299">
        <v>13</v>
      </c>
      <c r="CM294" s="299">
        <v>10</v>
      </c>
      <c r="CN294" s="299">
        <v>44</v>
      </c>
      <c r="CO294" s="299">
        <v>14</v>
      </c>
      <c r="CP294" s="299">
        <v>13</v>
      </c>
      <c r="CQ294" s="299">
        <v>5</v>
      </c>
      <c r="CR294" s="299">
        <v>20</v>
      </c>
      <c r="CS294" s="299">
        <v>16</v>
      </c>
      <c r="CT294" s="299">
        <v>15</v>
      </c>
      <c r="CU294" s="299">
        <v>6</v>
      </c>
      <c r="CV294" s="299">
        <v>11</v>
      </c>
      <c r="CW294" s="299">
        <v>16</v>
      </c>
      <c r="CX294" s="299">
        <v>12</v>
      </c>
      <c r="CY294" s="299">
        <v>9</v>
      </c>
      <c r="CZ294" s="299">
        <v>49</v>
      </c>
      <c r="DA294" s="299">
        <v>24</v>
      </c>
      <c r="DB294" s="299">
        <v>16</v>
      </c>
      <c r="DC294" s="299">
        <v>13</v>
      </c>
      <c r="DD294" s="299">
        <v>24</v>
      </c>
      <c r="DE294" s="299">
        <v>21</v>
      </c>
      <c r="DF294" s="299">
        <v>19</v>
      </c>
      <c r="DG294" s="299">
        <v>15</v>
      </c>
      <c r="DH294" s="299">
        <v>39</v>
      </c>
      <c r="DI294" s="299">
        <v>26</v>
      </c>
      <c r="DJ294" s="299">
        <v>27</v>
      </c>
      <c r="DK294" s="299">
        <v>20</v>
      </c>
      <c r="DL294" s="299">
        <v>61</v>
      </c>
      <c r="DM294" s="299">
        <v>40</v>
      </c>
      <c r="DN294" s="299">
        <v>30</v>
      </c>
      <c r="DO294" s="299">
        <v>20</v>
      </c>
      <c r="DP294" s="299">
        <v>62</v>
      </c>
      <c r="DQ294" s="299">
        <v>56</v>
      </c>
      <c r="DR294" s="299">
        <v>31</v>
      </c>
      <c r="DS294" s="299">
        <v>32</v>
      </c>
      <c r="DT294" s="299">
        <v>125</v>
      </c>
      <c r="DU294" s="299">
        <v>73</v>
      </c>
      <c r="DV294" s="299">
        <v>54</v>
      </c>
      <c r="DW294" s="299">
        <v>46</v>
      </c>
      <c r="DX294" s="299">
        <v>81</v>
      </c>
    </row>
    <row r="295" spans="1:128">
      <c r="A295" s="42"/>
      <c r="B295" s="226" t="s">
        <v>186</v>
      </c>
      <c r="C295" s="505">
        <v>57</v>
      </c>
      <c r="D295" s="299">
        <v>84</v>
      </c>
      <c r="E295" s="299">
        <v>103</v>
      </c>
      <c r="F295" s="299">
        <v>62</v>
      </c>
      <c r="G295" s="299">
        <v>53</v>
      </c>
      <c r="H295" s="299">
        <v>71</v>
      </c>
      <c r="I295" s="299">
        <v>87</v>
      </c>
      <c r="J295" s="299">
        <v>55</v>
      </c>
      <c r="K295" s="299">
        <v>55</v>
      </c>
      <c r="L295" s="299">
        <v>97</v>
      </c>
      <c r="M295" s="299">
        <v>66</v>
      </c>
      <c r="N295" s="299">
        <v>45</v>
      </c>
      <c r="O295" s="299">
        <v>34</v>
      </c>
      <c r="P295" s="299">
        <v>76</v>
      </c>
      <c r="Q295" s="299">
        <v>60</v>
      </c>
      <c r="R295" s="299">
        <v>42</v>
      </c>
      <c r="S295" s="299">
        <v>46</v>
      </c>
      <c r="T295" s="299">
        <v>68</v>
      </c>
      <c r="U295" s="299">
        <v>66</v>
      </c>
      <c r="V295" s="299">
        <v>45</v>
      </c>
      <c r="W295" s="299">
        <v>39</v>
      </c>
      <c r="X295" s="299">
        <v>68</v>
      </c>
      <c r="Y295" s="299">
        <v>77</v>
      </c>
      <c r="Z295" s="299">
        <v>64</v>
      </c>
      <c r="AA295" s="299">
        <v>51</v>
      </c>
      <c r="AB295" s="299">
        <v>63</v>
      </c>
      <c r="AC295" s="299">
        <v>68</v>
      </c>
      <c r="AD295" s="299">
        <v>60</v>
      </c>
      <c r="AE295" s="299">
        <v>41</v>
      </c>
      <c r="AF295" s="299">
        <v>64</v>
      </c>
      <c r="AG295" s="299">
        <v>57</v>
      </c>
      <c r="AH295" s="299">
        <v>53</v>
      </c>
      <c r="AI295" s="299">
        <v>50</v>
      </c>
      <c r="AJ295" s="299">
        <v>79</v>
      </c>
      <c r="AK295" s="299">
        <v>62</v>
      </c>
      <c r="AL295" s="299">
        <v>42</v>
      </c>
      <c r="AM295" s="299">
        <v>39</v>
      </c>
      <c r="AN295" s="299">
        <v>69</v>
      </c>
      <c r="AO295" s="299">
        <v>57</v>
      </c>
      <c r="AP295" s="299">
        <v>48</v>
      </c>
      <c r="AQ295" s="299">
        <v>53</v>
      </c>
      <c r="AR295" s="299">
        <v>87</v>
      </c>
      <c r="AS295" s="299">
        <v>115</v>
      </c>
      <c r="AT295" s="299">
        <v>83</v>
      </c>
      <c r="AU295" s="299">
        <v>68</v>
      </c>
      <c r="AV295" s="299">
        <v>104</v>
      </c>
      <c r="AW295" s="299">
        <v>90</v>
      </c>
      <c r="AX295" s="299">
        <v>74</v>
      </c>
      <c r="AY295" s="299">
        <v>66</v>
      </c>
      <c r="AZ295" s="299">
        <v>84</v>
      </c>
      <c r="BA295" s="299">
        <v>92</v>
      </c>
      <c r="BB295" s="299">
        <v>68</v>
      </c>
      <c r="BC295" s="299">
        <v>58</v>
      </c>
      <c r="BD295" s="299">
        <v>82</v>
      </c>
      <c r="BE295" s="299">
        <v>97</v>
      </c>
      <c r="BF295" s="299">
        <v>88</v>
      </c>
      <c r="BG295" s="299">
        <v>99</v>
      </c>
      <c r="BH295" s="299">
        <v>154</v>
      </c>
      <c r="BI295" s="299">
        <v>182</v>
      </c>
      <c r="BJ295" s="299">
        <v>119</v>
      </c>
      <c r="BK295" s="299">
        <v>107</v>
      </c>
      <c r="BL295" s="299">
        <v>141</v>
      </c>
      <c r="BM295" s="299">
        <v>138</v>
      </c>
      <c r="BN295" s="299">
        <v>137</v>
      </c>
      <c r="BO295" s="299">
        <v>135</v>
      </c>
      <c r="BP295" s="299">
        <v>168</v>
      </c>
      <c r="BQ295" s="299">
        <v>155</v>
      </c>
      <c r="BR295" s="299">
        <v>134</v>
      </c>
      <c r="BS295" s="299">
        <v>125</v>
      </c>
      <c r="BT295" s="299">
        <v>128</v>
      </c>
      <c r="BU295" s="299">
        <v>137</v>
      </c>
      <c r="BV295" s="299">
        <v>142</v>
      </c>
      <c r="BW295" s="299">
        <v>121</v>
      </c>
      <c r="BX295" s="299">
        <v>137</v>
      </c>
      <c r="BY295" s="299">
        <v>152</v>
      </c>
      <c r="BZ295" s="299">
        <v>137</v>
      </c>
      <c r="CA295" s="299">
        <v>118</v>
      </c>
      <c r="CB295" s="299">
        <v>138</v>
      </c>
      <c r="CC295" s="299">
        <v>128</v>
      </c>
      <c r="CD295" s="299">
        <v>122</v>
      </c>
      <c r="CE295" s="299">
        <v>109</v>
      </c>
      <c r="CF295" s="299">
        <v>150</v>
      </c>
      <c r="CG295" s="299">
        <v>126</v>
      </c>
      <c r="CH295" s="299">
        <v>111</v>
      </c>
      <c r="CI295" s="299">
        <v>101</v>
      </c>
      <c r="CJ295" s="299">
        <v>123</v>
      </c>
      <c r="CK295" s="299">
        <v>126</v>
      </c>
      <c r="CL295" s="299">
        <v>120</v>
      </c>
      <c r="CM295" s="299">
        <v>101</v>
      </c>
      <c r="CN295" s="299">
        <v>131</v>
      </c>
      <c r="CO295" s="299">
        <v>126</v>
      </c>
      <c r="CP295" s="299">
        <v>120</v>
      </c>
      <c r="CQ295" s="299">
        <v>105</v>
      </c>
      <c r="CR295" s="299">
        <v>120</v>
      </c>
      <c r="CS295" s="299">
        <v>143</v>
      </c>
      <c r="CT295" s="299">
        <v>137</v>
      </c>
      <c r="CU295" s="299">
        <v>113</v>
      </c>
      <c r="CV295" s="299">
        <v>107</v>
      </c>
      <c r="CW295" s="299">
        <v>131</v>
      </c>
      <c r="CX295" s="299">
        <v>135</v>
      </c>
      <c r="CY295" s="299">
        <v>128</v>
      </c>
      <c r="CZ295" s="299">
        <v>198</v>
      </c>
      <c r="DA295" s="299">
        <v>163</v>
      </c>
      <c r="DB295" s="299">
        <v>127</v>
      </c>
      <c r="DC295" s="299">
        <v>117</v>
      </c>
      <c r="DD295" s="299">
        <v>171</v>
      </c>
      <c r="DE295" s="299">
        <v>145</v>
      </c>
      <c r="DF295" s="299">
        <v>136</v>
      </c>
      <c r="DG295" s="299">
        <v>137</v>
      </c>
      <c r="DH295" s="299">
        <v>160</v>
      </c>
      <c r="DI295" s="299">
        <v>135</v>
      </c>
      <c r="DJ295" s="299">
        <v>139</v>
      </c>
      <c r="DK295" s="299">
        <v>136</v>
      </c>
      <c r="DL295" s="299">
        <v>181</v>
      </c>
      <c r="DM295" s="299">
        <v>154</v>
      </c>
      <c r="DN295" s="299">
        <v>156</v>
      </c>
      <c r="DO295" s="299">
        <v>143</v>
      </c>
      <c r="DP295" s="299">
        <v>197</v>
      </c>
      <c r="DQ295" s="299">
        <v>201</v>
      </c>
      <c r="DR295" s="299">
        <v>155</v>
      </c>
      <c r="DS295" s="299">
        <v>156</v>
      </c>
      <c r="DT295" s="299">
        <v>244</v>
      </c>
      <c r="DU295" s="299">
        <v>234</v>
      </c>
      <c r="DV295" s="299">
        <v>251</v>
      </c>
      <c r="DW295" s="299">
        <v>235</v>
      </c>
      <c r="DX295" s="299">
        <v>279</v>
      </c>
    </row>
    <row r="296" spans="1:128">
      <c r="A296" s="42"/>
      <c r="B296" s="226" t="s">
        <v>187</v>
      </c>
      <c r="C296" s="505">
        <v>104</v>
      </c>
      <c r="D296" s="299">
        <v>120</v>
      </c>
      <c r="E296" s="299">
        <v>113</v>
      </c>
      <c r="F296" s="299">
        <v>103</v>
      </c>
      <c r="G296" s="299">
        <v>98</v>
      </c>
      <c r="H296" s="299">
        <v>92</v>
      </c>
      <c r="I296" s="299">
        <v>131</v>
      </c>
      <c r="J296" s="299">
        <v>98</v>
      </c>
      <c r="K296" s="299">
        <v>92</v>
      </c>
      <c r="L296" s="299">
        <v>124</v>
      </c>
      <c r="M296" s="299">
        <v>136</v>
      </c>
      <c r="N296" s="299">
        <v>105</v>
      </c>
      <c r="O296" s="299">
        <v>97</v>
      </c>
      <c r="P296" s="299">
        <v>110</v>
      </c>
      <c r="Q296" s="299">
        <v>128</v>
      </c>
      <c r="R296" s="299">
        <v>86</v>
      </c>
      <c r="S296" s="299">
        <v>81</v>
      </c>
      <c r="T296" s="299">
        <v>87</v>
      </c>
      <c r="U296" s="299">
        <v>102</v>
      </c>
      <c r="V296" s="299">
        <v>79</v>
      </c>
      <c r="W296" s="299">
        <v>71</v>
      </c>
      <c r="X296" s="299">
        <v>77</v>
      </c>
      <c r="Y296" s="299">
        <v>94</v>
      </c>
      <c r="Z296" s="299">
        <v>80</v>
      </c>
      <c r="AA296" s="299">
        <v>73</v>
      </c>
      <c r="AB296" s="299">
        <v>73</v>
      </c>
      <c r="AC296" s="299">
        <v>88</v>
      </c>
      <c r="AD296" s="299">
        <v>63</v>
      </c>
      <c r="AE296" s="299">
        <v>49</v>
      </c>
      <c r="AF296" s="299">
        <v>67</v>
      </c>
      <c r="AG296" s="299">
        <v>67</v>
      </c>
      <c r="AH296" s="299">
        <v>68</v>
      </c>
      <c r="AI296" s="299">
        <v>58</v>
      </c>
      <c r="AJ296" s="299">
        <v>62</v>
      </c>
      <c r="AK296" s="299">
        <v>67</v>
      </c>
      <c r="AL296" s="299">
        <v>55</v>
      </c>
      <c r="AM296" s="299">
        <v>53</v>
      </c>
      <c r="AN296" s="299">
        <v>62</v>
      </c>
      <c r="AO296" s="299">
        <v>62</v>
      </c>
      <c r="AP296" s="299">
        <v>59</v>
      </c>
      <c r="AQ296" s="299">
        <v>66</v>
      </c>
      <c r="AR296" s="299">
        <v>84</v>
      </c>
      <c r="AS296" s="299">
        <v>146</v>
      </c>
      <c r="AT296" s="299">
        <v>108</v>
      </c>
      <c r="AU296" s="299">
        <v>95</v>
      </c>
      <c r="AV296" s="299">
        <v>114</v>
      </c>
      <c r="AW296" s="299">
        <v>105</v>
      </c>
      <c r="AX296" s="299">
        <v>97</v>
      </c>
      <c r="AY296" s="299">
        <v>88</v>
      </c>
      <c r="AZ296" s="299">
        <v>105</v>
      </c>
      <c r="BA296" s="299">
        <v>129</v>
      </c>
      <c r="BB296" s="299">
        <v>88</v>
      </c>
      <c r="BC296" s="299">
        <v>80</v>
      </c>
      <c r="BD296" s="299">
        <v>93</v>
      </c>
      <c r="BE296" s="299">
        <v>105</v>
      </c>
      <c r="BF296" s="299">
        <v>99</v>
      </c>
      <c r="BG296" s="299">
        <v>114</v>
      </c>
      <c r="BH296" s="299">
        <v>162</v>
      </c>
      <c r="BI296" s="299">
        <v>165</v>
      </c>
      <c r="BJ296" s="299">
        <v>119</v>
      </c>
      <c r="BK296" s="299">
        <v>121</v>
      </c>
      <c r="BL296" s="299">
        <v>142</v>
      </c>
      <c r="BM296" s="299">
        <v>161</v>
      </c>
      <c r="BN296" s="299">
        <v>159</v>
      </c>
      <c r="BO296" s="299">
        <v>146</v>
      </c>
      <c r="BP296" s="299">
        <v>168</v>
      </c>
      <c r="BQ296" s="299">
        <v>165</v>
      </c>
      <c r="BR296" s="299">
        <v>147</v>
      </c>
      <c r="BS296" s="299">
        <v>157</v>
      </c>
      <c r="BT296" s="299">
        <v>160</v>
      </c>
      <c r="BU296" s="299">
        <v>170</v>
      </c>
      <c r="BV296" s="299">
        <v>165</v>
      </c>
      <c r="BW296" s="299">
        <v>151</v>
      </c>
      <c r="BX296" s="299">
        <v>153</v>
      </c>
      <c r="BY296" s="299">
        <v>168</v>
      </c>
      <c r="BZ296" s="299">
        <v>148</v>
      </c>
      <c r="CA296" s="299">
        <v>143</v>
      </c>
      <c r="CB296" s="299">
        <v>162</v>
      </c>
      <c r="CC296" s="299">
        <v>163</v>
      </c>
      <c r="CD296" s="299">
        <v>155</v>
      </c>
      <c r="CE296" s="299">
        <v>142</v>
      </c>
      <c r="CF296" s="299">
        <v>162</v>
      </c>
      <c r="CG296" s="299">
        <v>144</v>
      </c>
      <c r="CH296" s="299">
        <v>134</v>
      </c>
      <c r="CI296" s="299">
        <v>128</v>
      </c>
      <c r="CJ296" s="299">
        <v>127</v>
      </c>
      <c r="CK296" s="299">
        <v>139</v>
      </c>
      <c r="CL296" s="299">
        <v>140</v>
      </c>
      <c r="CM296" s="299">
        <v>120</v>
      </c>
      <c r="CN296" s="299">
        <v>138</v>
      </c>
      <c r="CO296" s="299">
        <v>152</v>
      </c>
      <c r="CP296" s="299">
        <v>157</v>
      </c>
      <c r="CQ296" s="299">
        <v>139</v>
      </c>
      <c r="CR296" s="299">
        <v>163</v>
      </c>
      <c r="CS296" s="299">
        <v>186</v>
      </c>
      <c r="CT296" s="299">
        <v>175</v>
      </c>
      <c r="CU296" s="299">
        <v>164</v>
      </c>
      <c r="CV296" s="299">
        <v>164</v>
      </c>
      <c r="CW296" s="299">
        <v>182</v>
      </c>
      <c r="CX296" s="299">
        <v>189</v>
      </c>
      <c r="CY296" s="299">
        <v>196</v>
      </c>
      <c r="CZ296" s="299">
        <v>230</v>
      </c>
      <c r="DA296" s="299">
        <v>220</v>
      </c>
      <c r="DB296" s="299">
        <v>201</v>
      </c>
      <c r="DC296" s="299">
        <v>197</v>
      </c>
      <c r="DD296" s="299">
        <v>221</v>
      </c>
      <c r="DE296" s="299">
        <v>211</v>
      </c>
      <c r="DF296" s="299">
        <v>198</v>
      </c>
      <c r="DG296" s="299">
        <v>189</v>
      </c>
      <c r="DH296" s="299">
        <v>200</v>
      </c>
      <c r="DI296" s="299">
        <v>201</v>
      </c>
      <c r="DJ296" s="299">
        <v>187</v>
      </c>
      <c r="DK296" s="299">
        <v>169</v>
      </c>
      <c r="DL296" s="299">
        <v>188</v>
      </c>
      <c r="DM296" s="299">
        <v>189</v>
      </c>
      <c r="DN296" s="299">
        <v>182</v>
      </c>
      <c r="DO296" s="299">
        <v>167</v>
      </c>
      <c r="DP296" s="299">
        <v>183</v>
      </c>
      <c r="DQ296" s="299">
        <v>192</v>
      </c>
      <c r="DR296" s="299">
        <v>166</v>
      </c>
      <c r="DS296" s="299">
        <v>166</v>
      </c>
      <c r="DT296" s="299">
        <v>188</v>
      </c>
      <c r="DU296" s="299">
        <v>190</v>
      </c>
      <c r="DV296" s="299">
        <v>190</v>
      </c>
      <c r="DW296" s="299">
        <v>206</v>
      </c>
      <c r="DX296" s="299">
        <v>239</v>
      </c>
    </row>
    <row r="297" spans="1:128">
      <c r="A297" s="42"/>
      <c r="B297" s="226" t="s">
        <v>188</v>
      </c>
      <c r="C297" s="505">
        <v>464</v>
      </c>
      <c r="D297" s="299">
        <v>465</v>
      </c>
      <c r="E297" s="299">
        <v>508</v>
      </c>
      <c r="F297" s="299">
        <v>454</v>
      </c>
      <c r="G297" s="299">
        <v>441</v>
      </c>
      <c r="H297" s="299">
        <v>446</v>
      </c>
      <c r="I297" s="299">
        <v>524</v>
      </c>
      <c r="J297" s="299">
        <v>411</v>
      </c>
      <c r="K297" s="299">
        <v>415</v>
      </c>
      <c r="L297" s="299">
        <v>446</v>
      </c>
      <c r="M297" s="299">
        <v>499</v>
      </c>
      <c r="N297" s="299">
        <v>407</v>
      </c>
      <c r="O297" s="299">
        <v>372</v>
      </c>
      <c r="P297" s="299">
        <v>408</v>
      </c>
      <c r="Q297" s="299">
        <v>486</v>
      </c>
      <c r="R297" s="299">
        <v>387</v>
      </c>
      <c r="S297" s="299">
        <v>386</v>
      </c>
      <c r="T297" s="299">
        <v>423</v>
      </c>
      <c r="U297" s="299">
        <v>450</v>
      </c>
      <c r="V297" s="299">
        <v>350</v>
      </c>
      <c r="W297" s="299">
        <v>372</v>
      </c>
      <c r="X297" s="299">
        <v>439</v>
      </c>
      <c r="Y297" s="299">
        <v>506</v>
      </c>
      <c r="Z297" s="299">
        <v>416</v>
      </c>
      <c r="AA297" s="299">
        <v>382</v>
      </c>
      <c r="AB297" s="299">
        <v>398</v>
      </c>
      <c r="AC297" s="299">
        <v>409</v>
      </c>
      <c r="AD297" s="299">
        <v>345</v>
      </c>
      <c r="AE297" s="299">
        <v>313</v>
      </c>
      <c r="AF297" s="299">
        <v>354</v>
      </c>
      <c r="AG297" s="299">
        <v>386</v>
      </c>
      <c r="AH297" s="299">
        <v>341</v>
      </c>
      <c r="AI297" s="299">
        <v>327</v>
      </c>
      <c r="AJ297" s="299">
        <v>387</v>
      </c>
      <c r="AK297" s="299">
        <v>432</v>
      </c>
      <c r="AL297" s="299">
        <v>338</v>
      </c>
      <c r="AM297" s="299">
        <v>338</v>
      </c>
      <c r="AN297" s="299">
        <v>370</v>
      </c>
      <c r="AO297" s="299">
        <v>400</v>
      </c>
      <c r="AP297" s="299">
        <v>345</v>
      </c>
      <c r="AQ297" s="299">
        <v>345</v>
      </c>
      <c r="AR297" s="299">
        <v>401</v>
      </c>
      <c r="AS297" s="299">
        <v>534</v>
      </c>
      <c r="AT297" s="299">
        <v>445</v>
      </c>
      <c r="AU297" s="299">
        <v>414</v>
      </c>
      <c r="AV297" s="299">
        <v>494</v>
      </c>
      <c r="AW297" s="299">
        <v>507</v>
      </c>
      <c r="AX297" s="299">
        <v>460</v>
      </c>
      <c r="AY297" s="299">
        <v>435</v>
      </c>
      <c r="AZ297" s="299">
        <v>476</v>
      </c>
      <c r="BA297" s="299">
        <v>533</v>
      </c>
      <c r="BB297" s="299">
        <v>410</v>
      </c>
      <c r="BC297" s="299">
        <v>387</v>
      </c>
      <c r="BD297" s="299">
        <v>472</v>
      </c>
      <c r="BE297" s="299">
        <v>541</v>
      </c>
      <c r="BF297" s="299">
        <v>444</v>
      </c>
      <c r="BG297" s="299">
        <v>448</v>
      </c>
      <c r="BH297" s="299">
        <v>559</v>
      </c>
      <c r="BI297" s="299">
        <v>617</v>
      </c>
      <c r="BJ297" s="299">
        <v>459</v>
      </c>
      <c r="BK297" s="299">
        <v>453</v>
      </c>
      <c r="BL297" s="299">
        <v>499</v>
      </c>
      <c r="BM297" s="299">
        <v>535</v>
      </c>
      <c r="BN297" s="299">
        <v>516</v>
      </c>
      <c r="BO297" s="299">
        <v>507</v>
      </c>
      <c r="BP297" s="299">
        <v>545</v>
      </c>
      <c r="BQ297" s="299">
        <v>578</v>
      </c>
      <c r="BR297" s="299">
        <v>534</v>
      </c>
      <c r="BS297" s="299">
        <v>532</v>
      </c>
      <c r="BT297" s="299">
        <v>544</v>
      </c>
      <c r="BU297" s="299">
        <v>579</v>
      </c>
      <c r="BV297" s="299">
        <v>580</v>
      </c>
      <c r="BW297" s="299">
        <v>554</v>
      </c>
      <c r="BX297" s="299">
        <v>536</v>
      </c>
      <c r="BY297" s="299">
        <v>586</v>
      </c>
      <c r="BZ297" s="299">
        <v>587</v>
      </c>
      <c r="CA297" s="299">
        <v>549</v>
      </c>
      <c r="CB297" s="299">
        <v>568</v>
      </c>
      <c r="CC297" s="299">
        <v>579</v>
      </c>
      <c r="CD297" s="299">
        <v>549</v>
      </c>
      <c r="CE297" s="299">
        <v>550</v>
      </c>
      <c r="CF297" s="299">
        <v>600</v>
      </c>
      <c r="CG297" s="299">
        <v>594</v>
      </c>
      <c r="CH297" s="299">
        <v>559</v>
      </c>
      <c r="CI297" s="299">
        <v>554</v>
      </c>
      <c r="CJ297" s="299">
        <v>582</v>
      </c>
      <c r="CK297" s="299">
        <v>608</v>
      </c>
      <c r="CL297" s="299">
        <v>595</v>
      </c>
      <c r="CM297" s="299">
        <v>566</v>
      </c>
      <c r="CN297" s="299">
        <v>591</v>
      </c>
      <c r="CO297" s="299">
        <v>594</v>
      </c>
      <c r="CP297" s="299">
        <v>583</v>
      </c>
      <c r="CQ297" s="299">
        <v>541</v>
      </c>
      <c r="CR297" s="299">
        <v>564</v>
      </c>
      <c r="CS297" s="299">
        <v>632</v>
      </c>
      <c r="CT297" s="299">
        <v>606</v>
      </c>
      <c r="CU297" s="299">
        <v>593</v>
      </c>
      <c r="CV297" s="299">
        <v>635</v>
      </c>
      <c r="CW297" s="299">
        <v>659</v>
      </c>
      <c r="CX297" s="299">
        <v>652</v>
      </c>
      <c r="CY297" s="299">
        <v>636</v>
      </c>
      <c r="CZ297" s="299">
        <v>749</v>
      </c>
      <c r="DA297" s="299">
        <v>736</v>
      </c>
      <c r="DB297" s="299">
        <v>670</v>
      </c>
      <c r="DC297" s="299">
        <v>692</v>
      </c>
      <c r="DD297" s="299">
        <v>732</v>
      </c>
      <c r="DE297" s="299">
        <v>725</v>
      </c>
      <c r="DF297" s="299">
        <v>697</v>
      </c>
      <c r="DG297" s="299">
        <v>677</v>
      </c>
      <c r="DH297" s="299">
        <v>696</v>
      </c>
      <c r="DI297" s="299">
        <v>686</v>
      </c>
      <c r="DJ297" s="299">
        <v>689</v>
      </c>
      <c r="DK297" s="299">
        <v>675</v>
      </c>
      <c r="DL297" s="299">
        <v>725</v>
      </c>
      <c r="DM297" s="299">
        <v>749</v>
      </c>
      <c r="DN297" s="299">
        <v>734</v>
      </c>
      <c r="DO297" s="299">
        <v>712</v>
      </c>
      <c r="DP297" s="299">
        <v>731</v>
      </c>
      <c r="DQ297" s="299">
        <v>761</v>
      </c>
      <c r="DR297" s="299">
        <v>702</v>
      </c>
      <c r="DS297" s="299">
        <v>682</v>
      </c>
      <c r="DT297" s="299">
        <v>748</v>
      </c>
      <c r="DU297" s="299">
        <v>751</v>
      </c>
      <c r="DV297" s="299">
        <v>766</v>
      </c>
      <c r="DW297" s="299">
        <v>753</v>
      </c>
      <c r="DX297" s="299">
        <v>760</v>
      </c>
    </row>
    <row r="298" spans="1:128">
      <c r="A298" s="42"/>
      <c r="B298" s="226" t="s">
        <v>189</v>
      </c>
      <c r="C298" s="505">
        <v>481</v>
      </c>
      <c r="D298" s="299">
        <v>505</v>
      </c>
      <c r="E298" s="299">
        <v>536</v>
      </c>
      <c r="F298" s="299">
        <v>474</v>
      </c>
      <c r="G298" s="299">
        <v>445</v>
      </c>
      <c r="H298" s="299">
        <v>470</v>
      </c>
      <c r="I298" s="299">
        <v>491</v>
      </c>
      <c r="J298" s="299">
        <v>420</v>
      </c>
      <c r="K298" s="299">
        <v>434</v>
      </c>
      <c r="L298" s="299">
        <v>496</v>
      </c>
      <c r="M298" s="299">
        <v>502</v>
      </c>
      <c r="N298" s="299">
        <v>425</v>
      </c>
      <c r="O298" s="299">
        <v>400</v>
      </c>
      <c r="P298" s="299">
        <v>457</v>
      </c>
      <c r="Q298" s="299">
        <v>474</v>
      </c>
      <c r="R298" s="299">
        <v>394</v>
      </c>
      <c r="S298" s="299">
        <v>399</v>
      </c>
      <c r="T298" s="299">
        <v>453</v>
      </c>
      <c r="U298" s="299">
        <v>468</v>
      </c>
      <c r="V298" s="299">
        <v>429</v>
      </c>
      <c r="W298" s="299">
        <v>422</v>
      </c>
      <c r="X298" s="299">
        <v>464</v>
      </c>
      <c r="Y298" s="299">
        <v>502</v>
      </c>
      <c r="Z298" s="299">
        <v>436</v>
      </c>
      <c r="AA298" s="299">
        <v>411</v>
      </c>
      <c r="AB298" s="299">
        <v>463</v>
      </c>
      <c r="AC298" s="299">
        <v>457</v>
      </c>
      <c r="AD298" s="299">
        <v>430</v>
      </c>
      <c r="AE298" s="299">
        <v>400</v>
      </c>
      <c r="AF298" s="299">
        <v>436</v>
      </c>
      <c r="AG298" s="299">
        <v>444</v>
      </c>
      <c r="AH298" s="299">
        <v>409</v>
      </c>
      <c r="AI298" s="299">
        <v>397</v>
      </c>
      <c r="AJ298" s="299">
        <v>457</v>
      </c>
      <c r="AK298" s="299">
        <v>474</v>
      </c>
      <c r="AL298" s="299">
        <v>418</v>
      </c>
      <c r="AM298" s="299">
        <v>408</v>
      </c>
      <c r="AN298" s="299">
        <v>437</v>
      </c>
      <c r="AO298" s="299">
        <v>468</v>
      </c>
      <c r="AP298" s="299">
        <v>422</v>
      </c>
      <c r="AQ298" s="299">
        <v>423</v>
      </c>
      <c r="AR298" s="299">
        <v>479</v>
      </c>
      <c r="AS298" s="299">
        <v>638</v>
      </c>
      <c r="AT298" s="299">
        <v>555</v>
      </c>
      <c r="AU298" s="299">
        <v>535</v>
      </c>
      <c r="AV298" s="299">
        <v>649</v>
      </c>
      <c r="AW298" s="299">
        <v>650</v>
      </c>
      <c r="AX298" s="299">
        <v>579</v>
      </c>
      <c r="AY298" s="299">
        <v>550</v>
      </c>
      <c r="AZ298" s="299">
        <v>601</v>
      </c>
      <c r="BA298" s="299">
        <v>659</v>
      </c>
      <c r="BB298" s="299">
        <v>519</v>
      </c>
      <c r="BC298" s="299">
        <v>530</v>
      </c>
      <c r="BD298" s="299">
        <v>591</v>
      </c>
      <c r="BE298" s="299">
        <v>652</v>
      </c>
      <c r="BF298" s="299">
        <v>531</v>
      </c>
      <c r="BG298" s="299">
        <v>548</v>
      </c>
      <c r="BH298" s="299">
        <v>645</v>
      </c>
      <c r="BI298" s="299">
        <v>706</v>
      </c>
      <c r="BJ298" s="299">
        <v>556</v>
      </c>
      <c r="BK298" s="299">
        <v>575</v>
      </c>
      <c r="BL298" s="299">
        <v>605</v>
      </c>
      <c r="BM298" s="299">
        <v>641</v>
      </c>
      <c r="BN298" s="299">
        <v>624</v>
      </c>
      <c r="BO298" s="299">
        <v>637</v>
      </c>
      <c r="BP298" s="299">
        <v>681</v>
      </c>
      <c r="BQ298" s="299">
        <v>689</v>
      </c>
      <c r="BR298" s="299">
        <v>638</v>
      </c>
      <c r="BS298" s="299">
        <v>641</v>
      </c>
      <c r="BT298" s="299">
        <v>669</v>
      </c>
      <c r="BU298" s="299">
        <v>714</v>
      </c>
      <c r="BV298" s="299">
        <v>680</v>
      </c>
      <c r="BW298" s="299">
        <v>674</v>
      </c>
      <c r="BX298" s="299">
        <v>665</v>
      </c>
      <c r="BY298" s="299">
        <v>717</v>
      </c>
      <c r="BZ298" s="299">
        <v>703</v>
      </c>
      <c r="CA298" s="299">
        <v>682</v>
      </c>
      <c r="CB298" s="299">
        <v>718</v>
      </c>
      <c r="CC298" s="299">
        <v>686</v>
      </c>
      <c r="CD298" s="299">
        <v>659</v>
      </c>
      <c r="CE298" s="299">
        <v>654</v>
      </c>
      <c r="CF298" s="299">
        <v>691</v>
      </c>
      <c r="CG298" s="299">
        <v>704</v>
      </c>
      <c r="CH298" s="299">
        <v>638</v>
      </c>
      <c r="CI298" s="299">
        <v>631</v>
      </c>
      <c r="CJ298" s="299">
        <v>628</v>
      </c>
      <c r="CK298" s="299">
        <v>629</v>
      </c>
      <c r="CL298" s="299">
        <v>632</v>
      </c>
      <c r="CM298" s="299">
        <v>606</v>
      </c>
      <c r="CN298" s="299">
        <v>658</v>
      </c>
      <c r="CO298" s="299">
        <v>685</v>
      </c>
      <c r="CP298" s="299">
        <v>647</v>
      </c>
      <c r="CQ298" s="299">
        <v>642</v>
      </c>
      <c r="CR298" s="299">
        <v>665</v>
      </c>
      <c r="CS298" s="299">
        <v>677</v>
      </c>
      <c r="CT298" s="299">
        <v>662</v>
      </c>
      <c r="CU298" s="299">
        <v>654</v>
      </c>
      <c r="CV298" s="299">
        <v>663</v>
      </c>
      <c r="CW298" s="299">
        <v>684</v>
      </c>
      <c r="CX298" s="299">
        <v>644</v>
      </c>
      <c r="CY298" s="299">
        <v>639</v>
      </c>
      <c r="CZ298" s="299">
        <v>803</v>
      </c>
      <c r="DA298" s="299">
        <v>813</v>
      </c>
      <c r="DB298" s="299">
        <v>717</v>
      </c>
      <c r="DC298" s="299">
        <v>707</v>
      </c>
      <c r="DD298" s="299">
        <v>745</v>
      </c>
      <c r="DE298" s="299">
        <v>738</v>
      </c>
      <c r="DF298" s="299">
        <v>719</v>
      </c>
      <c r="DG298" s="299">
        <v>722</v>
      </c>
      <c r="DH298" s="299">
        <v>735</v>
      </c>
      <c r="DI298" s="299">
        <v>716</v>
      </c>
      <c r="DJ298" s="299">
        <v>700</v>
      </c>
      <c r="DK298" s="299">
        <v>701</v>
      </c>
      <c r="DL298" s="299">
        <v>727</v>
      </c>
      <c r="DM298" s="299">
        <v>748</v>
      </c>
      <c r="DN298" s="299">
        <v>745</v>
      </c>
      <c r="DO298" s="299">
        <v>743</v>
      </c>
      <c r="DP298" s="299">
        <v>759</v>
      </c>
      <c r="DQ298" s="299">
        <v>769</v>
      </c>
      <c r="DR298" s="299">
        <v>715</v>
      </c>
      <c r="DS298" s="299">
        <v>702</v>
      </c>
      <c r="DT298" s="299">
        <v>750</v>
      </c>
      <c r="DU298" s="299">
        <v>758</v>
      </c>
      <c r="DV298" s="299">
        <v>756</v>
      </c>
      <c r="DW298" s="299">
        <v>733</v>
      </c>
      <c r="DX298" s="299">
        <v>748</v>
      </c>
    </row>
    <row r="299" spans="1:128">
      <c r="A299" s="42"/>
      <c r="B299" s="226" t="s">
        <v>190</v>
      </c>
      <c r="C299" s="505">
        <v>308</v>
      </c>
      <c r="D299" s="299">
        <v>336</v>
      </c>
      <c r="E299" s="299">
        <v>363</v>
      </c>
      <c r="F299" s="299">
        <v>300</v>
      </c>
      <c r="G299" s="299">
        <v>300</v>
      </c>
      <c r="H299" s="299">
        <v>301</v>
      </c>
      <c r="I299" s="299">
        <v>316</v>
      </c>
      <c r="J299" s="299">
        <v>300</v>
      </c>
      <c r="K299" s="299">
        <v>309</v>
      </c>
      <c r="L299" s="299">
        <v>351</v>
      </c>
      <c r="M299" s="299">
        <v>335</v>
      </c>
      <c r="N299" s="299">
        <v>299</v>
      </c>
      <c r="O299" s="299">
        <v>301</v>
      </c>
      <c r="P299" s="299">
        <v>342</v>
      </c>
      <c r="Q299" s="299">
        <v>317</v>
      </c>
      <c r="R299" s="299">
        <v>279</v>
      </c>
      <c r="S299" s="299">
        <v>297</v>
      </c>
      <c r="T299" s="299">
        <v>317</v>
      </c>
      <c r="U299" s="299">
        <v>321</v>
      </c>
      <c r="V299" s="299">
        <v>302</v>
      </c>
      <c r="W299" s="299">
        <v>314</v>
      </c>
      <c r="X299" s="299">
        <v>333</v>
      </c>
      <c r="Y299" s="299">
        <v>337</v>
      </c>
      <c r="Z299" s="299">
        <v>314</v>
      </c>
      <c r="AA299" s="299">
        <v>297</v>
      </c>
      <c r="AB299" s="299">
        <v>327</v>
      </c>
      <c r="AC299" s="299">
        <v>331</v>
      </c>
      <c r="AD299" s="299">
        <v>313</v>
      </c>
      <c r="AE299" s="299">
        <v>311</v>
      </c>
      <c r="AF299" s="299">
        <v>364</v>
      </c>
      <c r="AG299" s="299">
        <v>354</v>
      </c>
      <c r="AH299" s="299">
        <v>326</v>
      </c>
      <c r="AI299" s="299">
        <v>339</v>
      </c>
      <c r="AJ299" s="299">
        <v>357</v>
      </c>
      <c r="AK299" s="299">
        <v>371</v>
      </c>
      <c r="AL299" s="299">
        <v>335</v>
      </c>
      <c r="AM299" s="299">
        <v>343</v>
      </c>
      <c r="AN299" s="299">
        <v>382</v>
      </c>
      <c r="AO299" s="299">
        <v>388</v>
      </c>
      <c r="AP299" s="299">
        <v>366</v>
      </c>
      <c r="AQ299" s="299">
        <v>368</v>
      </c>
      <c r="AR299" s="299">
        <v>413</v>
      </c>
      <c r="AS299" s="299">
        <v>528</v>
      </c>
      <c r="AT299" s="299">
        <v>449</v>
      </c>
      <c r="AU299" s="299">
        <v>446</v>
      </c>
      <c r="AV299" s="299">
        <v>527</v>
      </c>
      <c r="AW299" s="299">
        <v>529</v>
      </c>
      <c r="AX299" s="299">
        <v>459</v>
      </c>
      <c r="AY299" s="299">
        <v>465</v>
      </c>
      <c r="AZ299" s="299">
        <v>512</v>
      </c>
      <c r="BA299" s="299">
        <v>559</v>
      </c>
      <c r="BB299" s="299">
        <v>468</v>
      </c>
      <c r="BC299" s="299">
        <v>467</v>
      </c>
      <c r="BD299" s="299">
        <v>529</v>
      </c>
      <c r="BE299" s="299">
        <v>566</v>
      </c>
      <c r="BF299" s="299">
        <v>502</v>
      </c>
      <c r="BG299" s="299">
        <v>499</v>
      </c>
      <c r="BH299" s="299">
        <v>602</v>
      </c>
      <c r="BI299" s="299">
        <v>634</v>
      </c>
      <c r="BJ299" s="299">
        <v>491</v>
      </c>
      <c r="BK299" s="299">
        <v>505</v>
      </c>
      <c r="BL299" s="299">
        <v>550</v>
      </c>
      <c r="BM299" s="299">
        <v>599</v>
      </c>
      <c r="BN299" s="299">
        <v>594</v>
      </c>
      <c r="BO299" s="299">
        <v>566</v>
      </c>
      <c r="BP299" s="299">
        <v>609</v>
      </c>
      <c r="BQ299" s="299">
        <v>614</v>
      </c>
      <c r="BR299" s="299">
        <v>581</v>
      </c>
      <c r="BS299" s="299">
        <v>604</v>
      </c>
      <c r="BT299" s="299">
        <v>639</v>
      </c>
      <c r="BU299" s="299">
        <v>672</v>
      </c>
      <c r="BV299" s="299">
        <v>643</v>
      </c>
      <c r="BW299" s="299">
        <v>622</v>
      </c>
      <c r="BX299" s="299">
        <v>645</v>
      </c>
      <c r="BY299" s="299">
        <v>699</v>
      </c>
      <c r="BZ299" s="299">
        <v>687</v>
      </c>
      <c r="CA299" s="299">
        <v>676</v>
      </c>
      <c r="CB299" s="299">
        <v>724</v>
      </c>
      <c r="CC299" s="299">
        <v>751</v>
      </c>
      <c r="CD299" s="299">
        <v>731</v>
      </c>
      <c r="CE299" s="299">
        <v>718</v>
      </c>
      <c r="CF299" s="299">
        <v>759</v>
      </c>
      <c r="CG299" s="299">
        <v>782</v>
      </c>
      <c r="CH299" s="299">
        <v>731</v>
      </c>
      <c r="CI299" s="299">
        <v>734</v>
      </c>
      <c r="CJ299" s="299">
        <v>757</v>
      </c>
      <c r="CK299" s="299">
        <v>774</v>
      </c>
      <c r="CL299" s="299">
        <v>761</v>
      </c>
      <c r="CM299" s="299">
        <v>725</v>
      </c>
      <c r="CN299" s="299">
        <v>746</v>
      </c>
      <c r="CO299" s="299">
        <v>785</v>
      </c>
      <c r="CP299" s="299">
        <v>763</v>
      </c>
      <c r="CQ299" s="299">
        <v>759</v>
      </c>
      <c r="CR299" s="299">
        <v>791</v>
      </c>
      <c r="CS299" s="299">
        <v>821</v>
      </c>
      <c r="CT299" s="299">
        <v>790</v>
      </c>
      <c r="CU299" s="299">
        <v>769</v>
      </c>
      <c r="CV299" s="299">
        <v>762</v>
      </c>
      <c r="CW299" s="299">
        <v>793</v>
      </c>
      <c r="CX299" s="299">
        <v>778</v>
      </c>
      <c r="CY299" s="299">
        <v>772</v>
      </c>
      <c r="CZ299" s="299">
        <v>910</v>
      </c>
      <c r="DA299" s="299">
        <v>885</v>
      </c>
      <c r="DB299" s="299">
        <v>795</v>
      </c>
      <c r="DC299" s="299">
        <v>804</v>
      </c>
      <c r="DD299" s="299">
        <v>844</v>
      </c>
      <c r="DE299" s="299">
        <v>790</v>
      </c>
      <c r="DF299" s="299">
        <v>797</v>
      </c>
      <c r="DG299" s="299">
        <v>777</v>
      </c>
      <c r="DH299" s="299">
        <v>808</v>
      </c>
      <c r="DI299" s="299">
        <v>811</v>
      </c>
      <c r="DJ299" s="299">
        <v>764</v>
      </c>
      <c r="DK299" s="299">
        <v>760</v>
      </c>
      <c r="DL299" s="299">
        <v>800</v>
      </c>
      <c r="DM299" s="299">
        <v>810</v>
      </c>
      <c r="DN299" s="299">
        <v>797</v>
      </c>
      <c r="DO299" s="299">
        <v>773</v>
      </c>
      <c r="DP299" s="299">
        <v>790</v>
      </c>
      <c r="DQ299" s="299">
        <v>793</v>
      </c>
      <c r="DR299" s="299">
        <v>748</v>
      </c>
      <c r="DS299" s="299">
        <v>736</v>
      </c>
      <c r="DT299" s="299">
        <v>776</v>
      </c>
      <c r="DU299" s="299">
        <v>747</v>
      </c>
      <c r="DV299" s="299">
        <v>735</v>
      </c>
      <c r="DW299" s="299">
        <v>744</v>
      </c>
      <c r="DX299" s="299">
        <v>766</v>
      </c>
    </row>
    <row r="300" spans="1:128">
      <c r="A300" s="42"/>
      <c r="B300" s="226" t="s">
        <v>191</v>
      </c>
      <c r="C300" s="505">
        <v>167</v>
      </c>
      <c r="D300" s="299">
        <v>176</v>
      </c>
      <c r="E300" s="299">
        <v>183</v>
      </c>
      <c r="F300" s="299">
        <v>153</v>
      </c>
      <c r="G300" s="299">
        <v>157</v>
      </c>
      <c r="H300" s="299">
        <v>179</v>
      </c>
      <c r="I300" s="299">
        <v>170</v>
      </c>
      <c r="J300" s="299">
        <v>154</v>
      </c>
      <c r="K300" s="299">
        <v>168</v>
      </c>
      <c r="L300" s="299">
        <v>183</v>
      </c>
      <c r="M300" s="299">
        <v>180</v>
      </c>
      <c r="N300" s="299">
        <v>164</v>
      </c>
      <c r="O300" s="299">
        <v>166</v>
      </c>
      <c r="P300" s="299">
        <v>185</v>
      </c>
      <c r="Q300" s="299">
        <v>182</v>
      </c>
      <c r="R300" s="299">
        <v>164</v>
      </c>
      <c r="S300" s="299">
        <v>174</v>
      </c>
      <c r="T300" s="299">
        <v>172</v>
      </c>
      <c r="U300" s="299">
        <v>168</v>
      </c>
      <c r="V300" s="299">
        <v>156</v>
      </c>
      <c r="W300" s="299">
        <v>162</v>
      </c>
      <c r="X300" s="299">
        <v>180</v>
      </c>
      <c r="Y300" s="299">
        <v>172</v>
      </c>
      <c r="Z300" s="299">
        <v>151</v>
      </c>
      <c r="AA300" s="299">
        <v>152</v>
      </c>
      <c r="AB300" s="299">
        <v>185</v>
      </c>
      <c r="AC300" s="299">
        <v>181</v>
      </c>
      <c r="AD300" s="299">
        <v>160</v>
      </c>
      <c r="AE300" s="299">
        <v>148</v>
      </c>
      <c r="AF300" s="299">
        <v>177</v>
      </c>
      <c r="AG300" s="299">
        <v>163</v>
      </c>
      <c r="AH300" s="299">
        <v>146</v>
      </c>
      <c r="AI300" s="299">
        <v>151</v>
      </c>
      <c r="AJ300" s="299">
        <v>180</v>
      </c>
      <c r="AK300" s="299">
        <v>186</v>
      </c>
      <c r="AL300" s="299">
        <v>168</v>
      </c>
      <c r="AM300" s="299">
        <v>176</v>
      </c>
      <c r="AN300" s="299">
        <v>201</v>
      </c>
      <c r="AO300" s="299">
        <v>209</v>
      </c>
      <c r="AP300" s="299">
        <v>203</v>
      </c>
      <c r="AQ300" s="299">
        <v>202</v>
      </c>
      <c r="AR300" s="299">
        <v>240</v>
      </c>
      <c r="AS300" s="299">
        <v>305</v>
      </c>
      <c r="AT300" s="299">
        <v>257</v>
      </c>
      <c r="AU300" s="299">
        <v>239</v>
      </c>
      <c r="AV300" s="299">
        <v>285</v>
      </c>
      <c r="AW300" s="299">
        <v>298</v>
      </c>
      <c r="AX300" s="299">
        <v>278</v>
      </c>
      <c r="AY300" s="299">
        <v>277</v>
      </c>
      <c r="AZ300" s="299">
        <v>306</v>
      </c>
      <c r="BA300" s="299">
        <v>334</v>
      </c>
      <c r="BB300" s="299">
        <v>274</v>
      </c>
      <c r="BC300" s="299">
        <v>281</v>
      </c>
      <c r="BD300" s="299">
        <v>322</v>
      </c>
      <c r="BE300" s="299">
        <v>335</v>
      </c>
      <c r="BF300" s="299">
        <v>292</v>
      </c>
      <c r="BG300" s="299">
        <v>305</v>
      </c>
      <c r="BH300" s="299">
        <v>356</v>
      </c>
      <c r="BI300" s="299">
        <v>361</v>
      </c>
      <c r="BJ300" s="299">
        <v>276</v>
      </c>
      <c r="BK300" s="299">
        <v>287</v>
      </c>
      <c r="BL300" s="299">
        <v>318</v>
      </c>
      <c r="BM300" s="299">
        <v>343</v>
      </c>
      <c r="BN300" s="299">
        <v>333</v>
      </c>
      <c r="BO300" s="299">
        <v>328</v>
      </c>
      <c r="BP300" s="299">
        <v>346</v>
      </c>
      <c r="BQ300" s="299">
        <v>342</v>
      </c>
      <c r="BR300" s="299">
        <v>339</v>
      </c>
      <c r="BS300" s="299">
        <v>344</v>
      </c>
      <c r="BT300" s="299">
        <v>369</v>
      </c>
      <c r="BU300" s="299">
        <v>399</v>
      </c>
      <c r="BV300" s="299">
        <v>389</v>
      </c>
      <c r="BW300" s="299">
        <v>374</v>
      </c>
      <c r="BX300" s="299">
        <v>402</v>
      </c>
      <c r="BY300" s="299">
        <v>414</v>
      </c>
      <c r="BZ300" s="299">
        <v>422</v>
      </c>
      <c r="CA300" s="299">
        <v>439</v>
      </c>
      <c r="CB300" s="299">
        <v>466</v>
      </c>
      <c r="CC300" s="299">
        <v>478</v>
      </c>
      <c r="CD300" s="299">
        <v>480</v>
      </c>
      <c r="CE300" s="299">
        <v>479</v>
      </c>
      <c r="CF300" s="299">
        <v>523</v>
      </c>
      <c r="CG300" s="299">
        <v>533</v>
      </c>
      <c r="CH300" s="299">
        <v>497</v>
      </c>
      <c r="CI300" s="299">
        <v>500</v>
      </c>
      <c r="CJ300" s="299">
        <v>524</v>
      </c>
      <c r="CK300" s="299">
        <v>530</v>
      </c>
      <c r="CL300" s="299">
        <v>558</v>
      </c>
      <c r="CM300" s="299">
        <v>530</v>
      </c>
      <c r="CN300" s="299">
        <v>559</v>
      </c>
      <c r="CO300" s="299">
        <v>570</v>
      </c>
      <c r="CP300" s="299">
        <v>560</v>
      </c>
      <c r="CQ300" s="299">
        <v>549</v>
      </c>
      <c r="CR300" s="299">
        <v>558</v>
      </c>
      <c r="CS300" s="299">
        <v>595</v>
      </c>
      <c r="CT300" s="299">
        <v>565</v>
      </c>
      <c r="CU300" s="299">
        <v>576</v>
      </c>
      <c r="CV300" s="299">
        <v>591</v>
      </c>
      <c r="CW300" s="299">
        <v>602</v>
      </c>
      <c r="CX300" s="299">
        <v>581</v>
      </c>
      <c r="CY300" s="299">
        <v>579</v>
      </c>
      <c r="CZ300" s="299">
        <v>696</v>
      </c>
      <c r="DA300" s="299">
        <v>696</v>
      </c>
      <c r="DB300" s="299">
        <v>629</v>
      </c>
      <c r="DC300" s="299">
        <v>634</v>
      </c>
      <c r="DD300" s="299">
        <v>656</v>
      </c>
      <c r="DE300" s="299">
        <v>627</v>
      </c>
      <c r="DF300" s="299">
        <v>636</v>
      </c>
      <c r="DG300" s="299">
        <v>639</v>
      </c>
      <c r="DH300" s="299">
        <v>665</v>
      </c>
      <c r="DI300" s="299">
        <v>668</v>
      </c>
      <c r="DJ300" s="299">
        <v>628</v>
      </c>
      <c r="DK300" s="299">
        <v>626</v>
      </c>
      <c r="DL300" s="299">
        <v>672</v>
      </c>
      <c r="DM300" s="299">
        <v>675</v>
      </c>
      <c r="DN300" s="299">
        <v>680</v>
      </c>
      <c r="DO300" s="299">
        <v>679</v>
      </c>
      <c r="DP300" s="299">
        <v>691</v>
      </c>
      <c r="DQ300" s="299">
        <v>699</v>
      </c>
      <c r="DR300" s="299">
        <v>660</v>
      </c>
      <c r="DS300" s="299">
        <v>642</v>
      </c>
      <c r="DT300" s="299">
        <v>684</v>
      </c>
      <c r="DU300" s="299">
        <v>690</v>
      </c>
      <c r="DV300" s="299">
        <v>689</v>
      </c>
      <c r="DW300" s="299">
        <v>679</v>
      </c>
      <c r="DX300" s="299">
        <v>706</v>
      </c>
    </row>
    <row r="301" spans="1:128">
      <c r="A301" s="42"/>
      <c r="B301" s="227" t="s">
        <v>192</v>
      </c>
      <c r="C301" s="506">
        <v>28</v>
      </c>
      <c r="D301" s="304">
        <v>39</v>
      </c>
      <c r="E301" s="304">
        <v>45</v>
      </c>
      <c r="F301" s="304">
        <v>35</v>
      </c>
      <c r="G301" s="304">
        <v>36</v>
      </c>
      <c r="H301" s="304">
        <v>43</v>
      </c>
      <c r="I301" s="304">
        <v>47</v>
      </c>
      <c r="J301" s="304">
        <v>33</v>
      </c>
      <c r="K301" s="304">
        <v>38</v>
      </c>
      <c r="L301" s="304">
        <v>44</v>
      </c>
      <c r="M301" s="304">
        <v>46</v>
      </c>
      <c r="N301" s="304">
        <v>31</v>
      </c>
      <c r="O301" s="304">
        <v>28</v>
      </c>
      <c r="P301" s="304">
        <v>45</v>
      </c>
      <c r="Q301" s="304">
        <v>46</v>
      </c>
      <c r="R301" s="304">
        <v>32</v>
      </c>
      <c r="S301" s="304">
        <v>33</v>
      </c>
      <c r="T301" s="304">
        <v>42</v>
      </c>
      <c r="U301" s="304">
        <v>45</v>
      </c>
      <c r="V301" s="304">
        <v>36</v>
      </c>
      <c r="W301" s="304">
        <v>38</v>
      </c>
      <c r="X301" s="304">
        <v>47</v>
      </c>
      <c r="Y301" s="304">
        <v>56</v>
      </c>
      <c r="Z301" s="304">
        <v>47</v>
      </c>
      <c r="AA301" s="304">
        <v>41</v>
      </c>
      <c r="AB301" s="304">
        <v>49</v>
      </c>
      <c r="AC301" s="304">
        <v>64</v>
      </c>
      <c r="AD301" s="304">
        <v>48</v>
      </c>
      <c r="AE301" s="304">
        <v>45</v>
      </c>
      <c r="AF301" s="304">
        <v>52</v>
      </c>
      <c r="AG301" s="304">
        <v>59</v>
      </c>
      <c r="AH301" s="304">
        <v>41</v>
      </c>
      <c r="AI301" s="304">
        <v>43</v>
      </c>
      <c r="AJ301" s="304">
        <v>53</v>
      </c>
      <c r="AK301" s="304">
        <v>60</v>
      </c>
      <c r="AL301" s="304">
        <v>56</v>
      </c>
      <c r="AM301" s="304">
        <v>51</v>
      </c>
      <c r="AN301" s="304">
        <v>59</v>
      </c>
      <c r="AO301" s="304">
        <v>61</v>
      </c>
      <c r="AP301" s="304">
        <v>54</v>
      </c>
      <c r="AQ301" s="304">
        <v>48</v>
      </c>
      <c r="AR301" s="304">
        <v>56</v>
      </c>
      <c r="AS301" s="304">
        <v>111</v>
      </c>
      <c r="AT301" s="304">
        <v>77</v>
      </c>
      <c r="AU301" s="304">
        <v>65</v>
      </c>
      <c r="AV301" s="304">
        <v>107</v>
      </c>
      <c r="AW301" s="304">
        <v>105</v>
      </c>
      <c r="AX301" s="304">
        <v>91</v>
      </c>
      <c r="AY301" s="304">
        <v>90</v>
      </c>
      <c r="AZ301" s="304">
        <v>123</v>
      </c>
      <c r="BA301" s="304">
        <v>132</v>
      </c>
      <c r="BB301" s="304">
        <v>79</v>
      </c>
      <c r="BC301" s="304">
        <v>79</v>
      </c>
      <c r="BD301" s="304">
        <v>103</v>
      </c>
      <c r="BE301" s="304">
        <v>145</v>
      </c>
      <c r="BF301" s="304">
        <v>87</v>
      </c>
      <c r="BG301" s="304">
        <v>92</v>
      </c>
      <c r="BH301" s="304">
        <v>149</v>
      </c>
      <c r="BI301" s="304">
        <v>171</v>
      </c>
      <c r="BJ301" s="304">
        <v>84</v>
      </c>
      <c r="BK301" s="304">
        <v>84</v>
      </c>
      <c r="BL301" s="304">
        <v>103</v>
      </c>
      <c r="BM301" s="304">
        <v>123</v>
      </c>
      <c r="BN301" s="304">
        <v>108</v>
      </c>
      <c r="BO301" s="304">
        <v>100</v>
      </c>
      <c r="BP301" s="304">
        <v>108</v>
      </c>
      <c r="BQ301" s="304">
        <v>116</v>
      </c>
      <c r="BR301" s="304">
        <v>101</v>
      </c>
      <c r="BS301" s="304">
        <v>106</v>
      </c>
      <c r="BT301" s="304">
        <v>122</v>
      </c>
      <c r="BU301" s="304">
        <v>133</v>
      </c>
      <c r="BV301" s="304">
        <v>119</v>
      </c>
      <c r="BW301" s="304">
        <v>122</v>
      </c>
      <c r="BX301" s="304">
        <v>134</v>
      </c>
      <c r="BY301" s="304">
        <v>150</v>
      </c>
      <c r="BZ301" s="304">
        <v>133</v>
      </c>
      <c r="CA301" s="304">
        <v>133</v>
      </c>
      <c r="CB301" s="304">
        <v>151</v>
      </c>
      <c r="CC301" s="304">
        <v>155</v>
      </c>
      <c r="CD301" s="304">
        <v>146</v>
      </c>
      <c r="CE301" s="304">
        <v>146</v>
      </c>
      <c r="CF301" s="304">
        <v>171</v>
      </c>
      <c r="CG301" s="304">
        <v>157</v>
      </c>
      <c r="CH301" s="304">
        <v>148</v>
      </c>
      <c r="CI301" s="304">
        <v>154</v>
      </c>
      <c r="CJ301" s="304">
        <v>158</v>
      </c>
      <c r="CK301" s="304">
        <v>178</v>
      </c>
      <c r="CL301" s="304">
        <v>181</v>
      </c>
      <c r="CM301" s="304">
        <v>183</v>
      </c>
      <c r="CN301" s="304">
        <v>209</v>
      </c>
      <c r="CO301" s="304">
        <v>225</v>
      </c>
      <c r="CP301" s="304">
        <v>196</v>
      </c>
      <c r="CQ301" s="304">
        <v>193</v>
      </c>
      <c r="CR301" s="304">
        <v>213</v>
      </c>
      <c r="CS301" s="304">
        <v>242</v>
      </c>
      <c r="CT301" s="304">
        <v>210</v>
      </c>
      <c r="CU301" s="304">
        <v>218</v>
      </c>
      <c r="CV301" s="304">
        <v>226</v>
      </c>
      <c r="CW301" s="304">
        <v>232</v>
      </c>
      <c r="CX301" s="304">
        <v>215</v>
      </c>
      <c r="CY301" s="304">
        <v>211</v>
      </c>
      <c r="CZ301" s="304">
        <v>249</v>
      </c>
      <c r="DA301" s="304">
        <v>254</v>
      </c>
      <c r="DB301" s="304">
        <v>223</v>
      </c>
      <c r="DC301" s="304">
        <v>231</v>
      </c>
      <c r="DD301" s="304">
        <v>245</v>
      </c>
      <c r="DE301" s="304">
        <v>231</v>
      </c>
      <c r="DF301" s="304">
        <v>231</v>
      </c>
      <c r="DG301" s="304">
        <v>237</v>
      </c>
      <c r="DH301" s="304">
        <v>256</v>
      </c>
      <c r="DI301" s="304">
        <v>266</v>
      </c>
      <c r="DJ301" s="304">
        <v>248</v>
      </c>
      <c r="DK301" s="304">
        <v>260</v>
      </c>
      <c r="DL301" s="304">
        <v>272</v>
      </c>
      <c r="DM301" s="304">
        <v>289</v>
      </c>
      <c r="DN301" s="304">
        <v>276</v>
      </c>
      <c r="DO301" s="304">
        <v>272</v>
      </c>
      <c r="DP301" s="304">
        <v>292</v>
      </c>
      <c r="DQ301" s="304">
        <v>312</v>
      </c>
      <c r="DR301" s="304">
        <v>286</v>
      </c>
      <c r="DS301" s="304">
        <v>275</v>
      </c>
      <c r="DT301" s="304">
        <v>297</v>
      </c>
      <c r="DU301" s="304">
        <v>284</v>
      </c>
      <c r="DV301" s="304">
        <v>274</v>
      </c>
      <c r="DW301" s="304">
        <v>282</v>
      </c>
      <c r="DX301" s="304">
        <v>298</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1528</v>
      </c>
      <c r="CF304" s="302" t="s">
        <v>1529</v>
      </c>
      <c r="CG304" s="302" t="s">
        <v>2379</v>
      </c>
      <c r="CH304" s="302" t="s">
        <v>2440</v>
      </c>
      <c r="CI304" s="302" t="s">
        <v>2438</v>
      </c>
      <c r="CJ304" s="302" t="s">
        <v>2439</v>
      </c>
      <c r="CK304" s="302" t="s">
        <v>2446</v>
      </c>
      <c r="CL304" s="302" t="s">
        <v>2447</v>
      </c>
      <c r="CM304" s="302" t="s">
        <v>2449</v>
      </c>
      <c r="CN304" s="302" t="s">
        <v>2637</v>
      </c>
      <c r="CO304" s="302" t="s">
        <v>2643</v>
      </c>
      <c r="CP304" s="302" t="s">
        <v>2648</v>
      </c>
      <c r="CQ304" s="302" t="s">
        <v>2664</v>
      </c>
      <c r="CR304" s="302" t="s">
        <v>2665</v>
      </c>
      <c r="CS304" s="302" t="s">
        <v>2701</v>
      </c>
      <c r="CT304" s="302" t="s">
        <v>2719</v>
      </c>
      <c r="CU304" s="302" t="s">
        <v>2720</v>
      </c>
      <c r="CV304" s="302" t="s">
        <v>2721</v>
      </c>
      <c r="CW304" s="302" t="s">
        <v>2722</v>
      </c>
      <c r="CX304" s="302" t="s">
        <v>2760</v>
      </c>
      <c r="CY304" s="302" t="s">
        <v>2761</v>
      </c>
      <c r="CZ304" s="302" t="s">
        <v>2762</v>
      </c>
      <c r="DA304" s="302" t="s">
        <v>2763</v>
      </c>
      <c r="DB304" s="302" t="s">
        <v>2777</v>
      </c>
      <c r="DC304" s="302" t="s">
        <v>2778</v>
      </c>
      <c r="DD304" s="302" t="s">
        <v>2779</v>
      </c>
      <c r="DE304" s="302" t="s">
        <v>2780</v>
      </c>
      <c r="DF304" s="302" t="s">
        <v>2809</v>
      </c>
      <c r="DG304" s="302" t="s">
        <v>2810</v>
      </c>
      <c r="DH304" s="302" t="s">
        <v>2811</v>
      </c>
      <c r="DI304" s="302" t="s">
        <v>2830</v>
      </c>
      <c r="DJ304" s="302" t="s">
        <v>2833</v>
      </c>
      <c r="DK304" s="302" t="s">
        <v>2836</v>
      </c>
      <c r="DL304" s="302" t="s">
        <v>2851</v>
      </c>
      <c r="DM304" s="302" t="s">
        <v>2852</v>
      </c>
      <c r="DN304" s="302" t="s">
        <v>2957</v>
      </c>
      <c r="DO304" s="302" t="s">
        <v>2958</v>
      </c>
      <c r="DP304" s="302" t="s">
        <v>2959</v>
      </c>
      <c r="DQ304" s="302" t="s">
        <v>2960</v>
      </c>
      <c r="DR304" s="302" t="s">
        <v>2966</v>
      </c>
      <c r="DS304" s="302" t="s">
        <v>3046</v>
      </c>
      <c r="DT304" s="302" t="s">
        <v>2967</v>
      </c>
      <c r="DU304" s="302" t="s">
        <v>3044</v>
      </c>
      <c r="DV304" s="302" t="s">
        <v>3045</v>
      </c>
      <c r="DW304" s="302" t="s">
        <v>3182</v>
      </c>
      <c r="DX304" s="302" t="s">
        <v>3194</v>
      </c>
    </row>
    <row r="305" spans="1:128">
      <c r="A305" s="42"/>
      <c r="B305" s="38" t="s">
        <v>183</v>
      </c>
      <c r="C305" s="504">
        <v>1294</v>
      </c>
      <c r="D305" s="303">
        <v>1376</v>
      </c>
      <c r="E305" s="303">
        <v>1530</v>
      </c>
      <c r="F305" s="303">
        <v>1282</v>
      </c>
      <c r="G305" s="303">
        <v>1251</v>
      </c>
      <c r="H305" s="303">
        <v>1303</v>
      </c>
      <c r="I305" s="303">
        <v>1449</v>
      </c>
      <c r="J305" s="303">
        <v>1236</v>
      </c>
      <c r="K305" s="303">
        <v>1253</v>
      </c>
      <c r="L305" s="303">
        <v>1398</v>
      </c>
      <c r="M305" s="303">
        <v>1471</v>
      </c>
      <c r="N305" s="303">
        <v>1220</v>
      </c>
      <c r="O305" s="303">
        <v>1157</v>
      </c>
      <c r="P305" s="303">
        <v>1277</v>
      </c>
      <c r="Q305" s="303">
        <v>1386</v>
      </c>
      <c r="R305" s="303">
        <v>1120</v>
      </c>
      <c r="S305" s="303">
        <v>1139</v>
      </c>
      <c r="T305" s="303">
        <v>1203</v>
      </c>
      <c r="U305" s="303">
        <v>1342</v>
      </c>
      <c r="V305" s="303">
        <v>1140</v>
      </c>
      <c r="W305" s="303">
        <v>1146</v>
      </c>
      <c r="X305" s="303">
        <v>1261</v>
      </c>
      <c r="Y305" s="303">
        <v>1397</v>
      </c>
      <c r="Z305" s="303">
        <v>1194</v>
      </c>
      <c r="AA305" s="303">
        <v>1131</v>
      </c>
      <c r="AB305" s="303">
        <v>1213</v>
      </c>
      <c r="AC305" s="303">
        <v>1288</v>
      </c>
      <c r="AD305" s="303">
        <v>1122</v>
      </c>
      <c r="AE305" s="303">
        <v>1042</v>
      </c>
      <c r="AF305" s="303">
        <v>1163</v>
      </c>
      <c r="AG305" s="303">
        <v>1212</v>
      </c>
      <c r="AH305" s="303">
        <v>1082</v>
      </c>
      <c r="AI305" s="303">
        <v>1070</v>
      </c>
      <c r="AJ305" s="303">
        <v>1191</v>
      </c>
      <c r="AK305" s="303">
        <v>1294</v>
      </c>
      <c r="AL305" s="303">
        <v>1117</v>
      </c>
      <c r="AM305" s="303">
        <v>1124</v>
      </c>
      <c r="AN305" s="303">
        <v>1253</v>
      </c>
      <c r="AO305" s="303">
        <v>1336</v>
      </c>
      <c r="AP305" s="303">
        <v>1209</v>
      </c>
      <c r="AQ305" s="303">
        <v>1210</v>
      </c>
      <c r="AR305" s="303">
        <v>1339</v>
      </c>
      <c r="AS305" s="303">
        <v>1820</v>
      </c>
      <c r="AT305" s="303">
        <v>1505</v>
      </c>
      <c r="AU305" s="303">
        <v>1424</v>
      </c>
      <c r="AV305" s="303">
        <v>1692</v>
      </c>
      <c r="AW305" s="303">
        <v>1759</v>
      </c>
      <c r="AX305" s="303">
        <v>1536</v>
      </c>
      <c r="AY305" s="303">
        <v>1486</v>
      </c>
      <c r="AZ305" s="303">
        <v>1670</v>
      </c>
      <c r="BA305" s="303">
        <v>1838</v>
      </c>
      <c r="BB305" s="303">
        <v>1455</v>
      </c>
      <c r="BC305" s="303">
        <v>1454</v>
      </c>
      <c r="BD305" s="303">
        <v>1627</v>
      </c>
      <c r="BE305" s="303">
        <v>1828</v>
      </c>
      <c r="BF305" s="303">
        <v>1512</v>
      </c>
      <c r="BG305" s="303">
        <v>1546</v>
      </c>
      <c r="BH305" s="303">
        <v>1879</v>
      </c>
      <c r="BI305" s="303">
        <v>2002</v>
      </c>
      <c r="BJ305" s="303">
        <v>1534</v>
      </c>
      <c r="BK305" s="303">
        <v>1575</v>
      </c>
      <c r="BL305" s="303">
        <v>1746</v>
      </c>
      <c r="BM305" s="303">
        <v>1872</v>
      </c>
      <c r="BN305" s="303">
        <v>1795</v>
      </c>
      <c r="BO305" s="303">
        <v>1736</v>
      </c>
      <c r="BP305" s="303">
        <v>1841</v>
      </c>
      <c r="BQ305" s="303">
        <v>1905</v>
      </c>
      <c r="BR305" s="303">
        <v>1785</v>
      </c>
      <c r="BS305" s="303">
        <v>1791</v>
      </c>
      <c r="BT305" s="303">
        <v>1867</v>
      </c>
      <c r="BU305" s="303">
        <v>2004</v>
      </c>
      <c r="BV305" s="303">
        <v>1905</v>
      </c>
      <c r="BW305" s="303">
        <v>1843</v>
      </c>
      <c r="BX305" s="303">
        <v>1882</v>
      </c>
      <c r="BY305" s="303">
        <v>2041</v>
      </c>
      <c r="BZ305" s="303">
        <v>1937</v>
      </c>
      <c r="CA305" s="303">
        <v>1889</v>
      </c>
      <c r="CB305" s="303">
        <v>2025</v>
      </c>
      <c r="CC305" s="303">
        <v>2053</v>
      </c>
      <c r="CD305" s="303">
        <v>1952</v>
      </c>
      <c r="CE305" s="303">
        <v>1931</v>
      </c>
      <c r="CF305" s="303">
        <v>2098</v>
      </c>
      <c r="CG305" s="303">
        <v>2133</v>
      </c>
      <c r="CH305" s="303">
        <v>1936</v>
      </c>
      <c r="CI305" s="303">
        <v>1915</v>
      </c>
      <c r="CJ305" s="303">
        <v>1978</v>
      </c>
      <c r="CK305" s="303">
        <v>2051</v>
      </c>
      <c r="CL305" s="303">
        <v>2005</v>
      </c>
      <c r="CM305" s="303">
        <v>1929</v>
      </c>
      <c r="CN305" s="303">
        <v>2040</v>
      </c>
      <c r="CO305" s="303">
        <v>2137</v>
      </c>
      <c r="CP305" s="303">
        <v>2052</v>
      </c>
      <c r="CQ305" s="303">
        <v>2004</v>
      </c>
      <c r="CR305" s="303">
        <v>2115</v>
      </c>
      <c r="CS305" s="303">
        <v>2287</v>
      </c>
      <c r="CT305" s="303">
        <v>2171</v>
      </c>
      <c r="CU305" s="303">
        <v>2166</v>
      </c>
      <c r="CV305" s="303">
        <v>2218</v>
      </c>
      <c r="CW305" s="303">
        <v>2326</v>
      </c>
      <c r="CX305" s="303">
        <v>2243</v>
      </c>
      <c r="CY305" s="303">
        <v>2224</v>
      </c>
      <c r="CZ305" s="303">
        <v>2555</v>
      </c>
      <c r="DA305" s="303">
        <v>2617</v>
      </c>
      <c r="DB305" s="303">
        <v>2319</v>
      </c>
      <c r="DC305" s="303">
        <v>2330</v>
      </c>
      <c r="DD305" s="303">
        <v>2423</v>
      </c>
      <c r="DE305" s="303">
        <v>2400</v>
      </c>
      <c r="DF305" s="303">
        <v>2267</v>
      </c>
      <c r="DG305" s="303">
        <v>2244</v>
      </c>
      <c r="DH305" s="303">
        <v>2304</v>
      </c>
      <c r="DI305" s="303">
        <v>2357</v>
      </c>
      <c r="DJ305" s="303">
        <v>2236</v>
      </c>
      <c r="DK305" s="303">
        <v>2205</v>
      </c>
      <c r="DL305" s="303">
        <v>2359</v>
      </c>
      <c r="DM305" s="303">
        <v>2423</v>
      </c>
      <c r="DN305" s="303">
        <v>2370</v>
      </c>
      <c r="DO305" s="303">
        <v>2320</v>
      </c>
      <c r="DP305" s="303">
        <v>2405</v>
      </c>
      <c r="DQ305" s="303">
        <v>2502</v>
      </c>
      <c r="DR305" s="303">
        <v>2298</v>
      </c>
      <c r="DS305" s="303">
        <v>2238</v>
      </c>
      <c r="DT305" s="303">
        <v>2476</v>
      </c>
      <c r="DU305" s="303">
        <v>2508</v>
      </c>
      <c r="DV305" s="303">
        <v>2482</v>
      </c>
      <c r="DW305" s="303">
        <v>2464</v>
      </c>
      <c r="DX305" s="303">
        <v>2570</v>
      </c>
    </row>
    <row r="306" spans="1:128">
      <c r="A306" s="42"/>
      <c r="B306" s="39" t="s">
        <v>185</v>
      </c>
      <c r="C306" s="505">
        <v>16</v>
      </c>
      <c r="D306" s="299">
        <v>36</v>
      </c>
      <c r="E306" s="299">
        <v>34</v>
      </c>
      <c r="F306" s="299">
        <v>19</v>
      </c>
      <c r="G306" s="299">
        <v>19</v>
      </c>
      <c r="H306" s="299">
        <v>36</v>
      </c>
      <c r="I306" s="299">
        <v>26</v>
      </c>
      <c r="J306" s="299">
        <v>14</v>
      </c>
      <c r="K306" s="299">
        <v>16</v>
      </c>
      <c r="L306" s="299">
        <v>67</v>
      </c>
      <c r="M306" s="299">
        <v>26</v>
      </c>
      <c r="N306" s="299">
        <v>14</v>
      </c>
      <c r="O306" s="299">
        <v>12</v>
      </c>
      <c r="P306" s="299">
        <v>36</v>
      </c>
      <c r="Q306" s="299">
        <v>27</v>
      </c>
      <c r="R306" s="299">
        <v>18</v>
      </c>
      <c r="S306" s="299">
        <v>15</v>
      </c>
      <c r="T306" s="299">
        <v>29</v>
      </c>
      <c r="U306" s="299">
        <v>19</v>
      </c>
      <c r="V306" s="299">
        <v>17</v>
      </c>
      <c r="W306" s="299">
        <v>16</v>
      </c>
      <c r="X306" s="299">
        <v>33</v>
      </c>
      <c r="Y306" s="299">
        <v>25</v>
      </c>
      <c r="Z306" s="299">
        <v>16</v>
      </c>
      <c r="AA306" s="299">
        <v>12</v>
      </c>
      <c r="AB306" s="299">
        <v>23</v>
      </c>
      <c r="AC306" s="299">
        <v>16</v>
      </c>
      <c r="AD306" s="299">
        <v>10</v>
      </c>
      <c r="AE306" s="299">
        <v>8</v>
      </c>
      <c r="AF306" s="299">
        <v>30</v>
      </c>
      <c r="AG306" s="299">
        <v>15</v>
      </c>
      <c r="AH306" s="299">
        <v>11</v>
      </c>
      <c r="AI306" s="299">
        <v>11</v>
      </c>
      <c r="AJ306" s="299">
        <v>25</v>
      </c>
      <c r="AK306" s="299">
        <v>13</v>
      </c>
      <c r="AL306" s="299">
        <v>11</v>
      </c>
      <c r="AM306" s="299">
        <v>9</v>
      </c>
      <c r="AN306" s="299">
        <v>17</v>
      </c>
      <c r="AO306" s="299">
        <v>19</v>
      </c>
      <c r="AP306" s="299">
        <v>18</v>
      </c>
      <c r="AQ306" s="299">
        <v>10</v>
      </c>
      <c r="AR306" s="299">
        <v>19</v>
      </c>
      <c r="AS306" s="299">
        <v>55</v>
      </c>
      <c r="AT306" s="299">
        <v>24</v>
      </c>
      <c r="AU306" s="299">
        <v>16</v>
      </c>
      <c r="AV306" s="299">
        <v>46</v>
      </c>
      <c r="AW306" s="299">
        <v>31</v>
      </c>
      <c r="AX306" s="299">
        <v>23</v>
      </c>
      <c r="AY306" s="299">
        <v>21</v>
      </c>
      <c r="AZ306" s="299">
        <v>55</v>
      </c>
      <c r="BA306" s="299">
        <v>45</v>
      </c>
      <c r="BB306" s="299">
        <v>23</v>
      </c>
      <c r="BC306" s="299">
        <v>16</v>
      </c>
      <c r="BD306" s="299">
        <v>42</v>
      </c>
      <c r="BE306" s="299">
        <v>44</v>
      </c>
      <c r="BF306" s="299">
        <v>23</v>
      </c>
      <c r="BG306" s="299">
        <v>15</v>
      </c>
      <c r="BH306" s="299">
        <v>53</v>
      </c>
      <c r="BI306" s="299">
        <v>40</v>
      </c>
      <c r="BJ306" s="299">
        <v>11</v>
      </c>
      <c r="BK306" s="299">
        <v>8</v>
      </c>
      <c r="BL306" s="299">
        <v>40</v>
      </c>
      <c r="BM306" s="299">
        <v>25</v>
      </c>
      <c r="BN306" s="299">
        <v>14</v>
      </c>
      <c r="BO306" s="299">
        <v>10</v>
      </c>
      <c r="BP306" s="299">
        <v>39</v>
      </c>
      <c r="BQ306" s="299">
        <v>21</v>
      </c>
      <c r="BR306" s="299">
        <v>17</v>
      </c>
      <c r="BS306" s="299">
        <v>12</v>
      </c>
      <c r="BT306" s="299">
        <v>37</v>
      </c>
      <c r="BU306" s="299">
        <v>25</v>
      </c>
      <c r="BV306" s="299">
        <v>15</v>
      </c>
      <c r="BW306" s="299">
        <v>12</v>
      </c>
      <c r="BX306" s="299">
        <v>24</v>
      </c>
      <c r="BY306" s="299">
        <v>26</v>
      </c>
      <c r="BZ306" s="299">
        <v>15</v>
      </c>
      <c r="CA306" s="299">
        <v>7</v>
      </c>
      <c r="CB306" s="299">
        <v>30</v>
      </c>
      <c r="CC306" s="299">
        <v>17</v>
      </c>
      <c r="CD306" s="299">
        <v>10</v>
      </c>
      <c r="CE306" s="299">
        <v>8</v>
      </c>
      <c r="CF306" s="299">
        <v>39</v>
      </c>
      <c r="CG306" s="299">
        <v>13</v>
      </c>
      <c r="CH306" s="299">
        <v>9</v>
      </c>
      <c r="CI306" s="299">
        <v>6</v>
      </c>
      <c r="CJ306" s="299">
        <v>8</v>
      </c>
      <c r="CK306" s="299">
        <v>10</v>
      </c>
      <c r="CL306" s="299">
        <v>9</v>
      </c>
      <c r="CM306" s="299">
        <v>7</v>
      </c>
      <c r="CN306" s="299">
        <v>21</v>
      </c>
      <c r="CO306" s="299">
        <v>9</v>
      </c>
      <c r="CP306" s="299">
        <v>7</v>
      </c>
      <c r="CQ306" s="299">
        <v>3</v>
      </c>
      <c r="CR306" s="299">
        <v>11</v>
      </c>
      <c r="CS306" s="299">
        <v>11</v>
      </c>
      <c r="CT306" s="299">
        <v>10</v>
      </c>
      <c r="CU306" s="299">
        <v>4</v>
      </c>
      <c r="CV306" s="299">
        <v>8</v>
      </c>
      <c r="CW306" s="299">
        <v>12</v>
      </c>
      <c r="CX306" s="299">
        <v>9</v>
      </c>
      <c r="CY306" s="299">
        <v>7</v>
      </c>
      <c r="CZ306" s="299">
        <v>29</v>
      </c>
      <c r="DA306" s="299">
        <v>18</v>
      </c>
      <c r="DB306" s="299">
        <v>11</v>
      </c>
      <c r="DC306" s="299">
        <v>9</v>
      </c>
      <c r="DD306" s="299">
        <v>14</v>
      </c>
      <c r="DE306" s="299">
        <v>14</v>
      </c>
      <c r="DF306" s="299">
        <v>12</v>
      </c>
      <c r="DG306" s="299">
        <v>11</v>
      </c>
      <c r="DH306" s="299">
        <v>18</v>
      </c>
      <c r="DI306" s="299">
        <v>14</v>
      </c>
      <c r="DJ306" s="299">
        <v>14</v>
      </c>
      <c r="DK306" s="299">
        <v>11</v>
      </c>
      <c r="DL306" s="299">
        <v>34</v>
      </c>
      <c r="DM306" s="299">
        <v>21</v>
      </c>
      <c r="DN306" s="299">
        <v>19</v>
      </c>
      <c r="DO306" s="299">
        <v>12</v>
      </c>
      <c r="DP306" s="299">
        <v>35</v>
      </c>
      <c r="DQ306" s="299">
        <v>35</v>
      </c>
      <c r="DR306" s="299">
        <v>23</v>
      </c>
      <c r="DS306" s="299">
        <v>19</v>
      </c>
      <c r="DT306" s="299">
        <v>74</v>
      </c>
      <c r="DU306" s="299">
        <v>44</v>
      </c>
      <c r="DV306" s="299">
        <v>33</v>
      </c>
      <c r="DW306" s="299">
        <v>27</v>
      </c>
      <c r="DX306" s="299">
        <v>50</v>
      </c>
    </row>
    <row r="307" spans="1:128">
      <c r="A307" s="42"/>
      <c r="B307" s="39" t="s">
        <v>186</v>
      </c>
      <c r="C307" s="505">
        <v>44</v>
      </c>
      <c r="D307" s="299">
        <v>54</v>
      </c>
      <c r="E307" s="299">
        <v>76</v>
      </c>
      <c r="F307" s="299">
        <v>41</v>
      </c>
      <c r="G307" s="299">
        <v>35</v>
      </c>
      <c r="H307" s="299">
        <v>49</v>
      </c>
      <c r="I307" s="299">
        <v>60</v>
      </c>
      <c r="J307" s="299">
        <v>40</v>
      </c>
      <c r="K307" s="299">
        <v>41</v>
      </c>
      <c r="L307" s="299">
        <v>59</v>
      </c>
      <c r="M307" s="299">
        <v>53</v>
      </c>
      <c r="N307" s="299">
        <v>35</v>
      </c>
      <c r="O307" s="299">
        <v>27</v>
      </c>
      <c r="P307" s="299">
        <v>50</v>
      </c>
      <c r="Q307" s="299">
        <v>43</v>
      </c>
      <c r="R307" s="299">
        <v>32</v>
      </c>
      <c r="S307" s="299">
        <v>36</v>
      </c>
      <c r="T307" s="299">
        <v>44</v>
      </c>
      <c r="U307" s="299">
        <v>54</v>
      </c>
      <c r="V307" s="299">
        <v>35</v>
      </c>
      <c r="W307" s="299">
        <v>28</v>
      </c>
      <c r="X307" s="299">
        <v>38</v>
      </c>
      <c r="Y307" s="299">
        <v>52</v>
      </c>
      <c r="Z307" s="299">
        <v>44</v>
      </c>
      <c r="AA307" s="299">
        <v>29</v>
      </c>
      <c r="AB307" s="299">
        <v>41</v>
      </c>
      <c r="AC307" s="299">
        <v>47</v>
      </c>
      <c r="AD307" s="299">
        <v>39</v>
      </c>
      <c r="AE307" s="299">
        <v>28</v>
      </c>
      <c r="AF307" s="299">
        <v>44</v>
      </c>
      <c r="AG307" s="299">
        <v>40</v>
      </c>
      <c r="AH307" s="299">
        <v>35</v>
      </c>
      <c r="AI307" s="299">
        <v>33</v>
      </c>
      <c r="AJ307" s="299">
        <v>47</v>
      </c>
      <c r="AK307" s="299">
        <v>43</v>
      </c>
      <c r="AL307" s="299">
        <v>26</v>
      </c>
      <c r="AM307" s="299">
        <v>26</v>
      </c>
      <c r="AN307" s="299">
        <v>49</v>
      </c>
      <c r="AO307" s="299">
        <v>38</v>
      </c>
      <c r="AP307" s="299">
        <v>34</v>
      </c>
      <c r="AQ307" s="299">
        <v>37</v>
      </c>
      <c r="AR307" s="299">
        <v>56</v>
      </c>
      <c r="AS307" s="299">
        <v>76</v>
      </c>
      <c r="AT307" s="299">
        <v>55</v>
      </c>
      <c r="AU307" s="299">
        <v>47</v>
      </c>
      <c r="AV307" s="299">
        <v>73</v>
      </c>
      <c r="AW307" s="299">
        <v>65</v>
      </c>
      <c r="AX307" s="299">
        <v>53</v>
      </c>
      <c r="AY307" s="299">
        <v>45</v>
      </c>
      <c r="AZ307" s="299">
        <v>61</v>
      </c>
      <c r="BA307" s="299">
        <v>62</v>
      </c>
      <c r="BB307" s="299">
        <v>51</v>
      </c>
      <c r="BC307" s="299">
        <v>42</v>
      </c>
      <c r="BD307" s="299">
        <v>51</v>
      </c>
      <c r="BE307" s="299">
        <v>63</v>
      </c>
      <c r="BF307" s="299">
        <v>50</v>
      </c>
      <c r="BG307" s="299">
        <v>60</v>
      </c>
      <c r="BH307" s="299">
        <v>94</v>
      </c>
      <c r="BI307" s="299">
        <v>110</v>
      </c>
      <c r="BJ307" s="299">
        <v>74</v>
      </c>
      <c r="BK307" s="299">
        <v>68</v>
      </c>
      <c r="BL307" s="299">
        <v>84</v>
      </c>
      <c r="BM307" s="299">
        <v>86</v>
      </c>
      <c r="BN307" s="299">
        <v>82</v>
      </c>
      <c r="BO307" s="299">
        <v>79</v>
      </c>
      <c r="BP307" s="299">
        <v>95</v>
      </c>
      <c r="BQ307" s="299">
        <v>98</v>
      </c>
      <c r="BR307" s="299">
        <v>83</v>
      </c>
      <c r="BS307" s="299">
        <v>79</v>
      </c>
      <c r="BT307" s="299">
        <v>80</v>
      </c>
      <c r="BU307" s="299">
        <v>84</v>
      </c>
      <c r="BV307" s="299">
        <v>92</v>
      </c>
      <c r="BW307" s="299">
        <v>82</v>
      </c>
      <c r="BX307" s="299">
        <v>86</v>
      </c>
      <c r="BY307" s="299">
        <v>104</v>
      </c>
      <c r="BZ307" s="299">
        <v>89</v>
      </c>
      <c r="CA307" s="299">
        <v>80</v>
      </c>
      <c r="CB307" s="299">
        <v>100</v>
      </c>
      <c r="CC307" s="299">
        <v>85</v>
      </c>
      <c r="CD307" s="299">
        <v>77</v>
      </c>
      <c r="CE307" s="299">
        <v>74</v>
      </c>
      <c r="CF307" s="299">
        <v>97</v>
      </c>
      <c r="CG307" s="299">
        <v>89</v>
      </c>
      <c r="CH307" s="299">
        <v>74</v>
      </c>
      <c r="CI307" s="299">
        <v>67</v>
      </c>
      <c r="CJ307" s="299">
        <v>80</v>
      </c>
      <c r="CK307" s="299">
        <v>78</v>
      </c>
      <c r="CL307" s="299">
        <v>74</v>
      </c>
      <c r="CM307" s="299">
        <v>65</v>
      </c>
      <c r="CN307" s="299">
        <v>76</v>
      </c>
      <c r="CO307" s="299">
        <v>85</v>
      </c>
      <c r="CP307" s="299">
        <v>82</v>
      </c>
      <c r="CQ307" s="299">
        <v>70</v>
      </c>
      <c r="CR307" s="299">
        <v>79</v>
      </c>
      <c r="CS307" s="299">
        <v>99</v>
      </c>
      <c r="CT307" s="299">
        <v>97</v>
      </c>
      <c r="CU307" s="299">
        <v>83</v>
      </c>
      <c r="CV307" s="299">
        <v>75</v>
      </c>
      <c r="CW307" s="299">
        <v>89</v>
      </c>
      <c r="CX307" s="299">
        <v>93</v>
      </c>
      <c r="CY307" s="299">
        <v>88</v>
      </c>
      <c r="CZ307" s="299">
        <v>124</v>
      </c>
      <c r="DA307" s="299">
        <v>113</v>
      </c>
      <c r="DB307" s="299">
        <v>88</v>
      </c>
      <c r="DC307" s="299">
        <v>79</v>
      </c>
      <c r="DD307" s="299">
        <v>105</v>
      </c>
      <c r="DE307" s="299">
        <v>94</v>
      </c>
      <c r="DF307" s="299">
        <v>88</v>
      </c>
      <c r="DG307" s="299">
        <v>88</v>
      </c>
      <c r="DH307" s="299">
        <v>94</v>
      </c>
      <c r="DI307" s="299">
        <v>87</v>
      </c>
      <c r="DJ307" s="299">
        <v>91</v>
      </c>
      <c r="DK307" s="299">
        <v>93</v>
      </c>
      <c r="DL307" s="299">
        <v>121</v>
      </c>
      <c r="DM307" s="299">
        <v>106</v>
      </c>
      <c r="DN307" s="299">
        <v>108</v>
      </c>
      <c r="DO307" s="299">
        <v>98</v>
      </c>
      <c r="DP307" s="299">
        <v>127</v>
      </c>
      <c r="DQ307" s="299">
        <v>130</v>
      </c>
      <c r="DR307" s="299">
        <v>108</v>
      </c>
      <c r="DS307" s="299">
        <v>111</v>
      </c>
      <c r="DT307" s="299">
        <v>161</v>
      </c>
      <c r="DU307" s="299">
        <v>166</v>
      </c>
      <c r="DV307" s="299">
        <v>174</v>
      </c>
      <c r="DW307" s="299">
        <v>165</v>
      </c>
      <c r="DX307" s="299">
        <v>183</v>
      </c>
    </row>
    <row r="308" spans="1:128">
      <c r="A308" s="39"/>
      <c r="B308" s="39" t="s">
        <v>187</v>
      </c>
      <c r="C308" s="505">
        <v>74</v>
      </c>
      <c r="D308" s="299">
        <v>78</v>
      </c>
      <c r="E308" s="299">
        <v>79</v>
      </c>
      <c r="F308" s="299">
        <v>70</v>
      </c>
      <c r="G308" s="299">
        <v>68</v>
      </c>
      <c r="H308" s="299">
        <v>68</v>
      </c>
      <c r="I308" s="299">
        <v>106</v>
      </c>
      <c r="J308" s="299">
        <v>78</v>
      </c>
      <c r="K308" s="299">
        <v>73</v>
      </c>
      <c r="L308" s="299">
        <v>92</v>
      </c>
      <c r="M308" s="299">
        <v>103</v>
      </c>
      <c r="N308" s="299">
        <v>75</v>
      </c>
      <c r="O308" s="299">
        <v>76</v>
      </c>
      <c r="P308" s="299">
        <v>78</v>
      </c>
      <c r="Q308" s="299">
        <v>97</v>
      </c>
      <c r="R308" s="299">
        <v>63</v>
      </c>
      <c r="S308" s="299">
        <v>59</v>
      </c>
      <c r="T308" s="299">
        <v>58</v>
      </c>
      <c r="U308" s="299">
        <v>78</v>
      </c>
      <c r="V308" s="299">
        <v>61</v>
      </c>
      <c r="W308" s="299">
        <v>49</v>
      </c>
      <c r="X308" s="299">
        <v>50</v>
      </c>
      <c r="Y308" s="299">
        <v>63</v>
      </c>
      <c r="Z308" s="299">
        <v>52</v>
      </c>
      <c r="AA308" s="299">
        <v>50</v>
      </c>
      <c r="AB308" s="299">
        <v>45</v>
      </c>
      <c r="AC308" s="299">
        <v>59</v>
      </c>
      <c r="AD308" s="299">
        <v>42</v>
      </c>
      <c r="AE308" s="299">
        <v>30</v>
      </c>
      <c r="AF308" s="299">
        <v>43</v>
      </c>
      <c r="AG308" s="299">
        <v>45</v>
      </c>
      <c r="AH308" s="299">
        <v>47</v>
      </c>
      <c r="AI308" s="299">
        <v>39</v>
      </c>
      <c r="AJ308" s="299">
        <v>40</v>
      </c>
      <c r="AK308" s="299">
        <v>48</v>
      </c>
      <c r="AL308" s="299">
        <v>39</v>
      </c>
      <c r="AM308" s="299">
        <v>36</v>
      </c>
      <c r="AN308" s="299">
        <v>43</v>
      </c>
      <c r="AO308" s="299">
        <v>41</v>
      </c>
      <c r="AP308" s="299">
        <v>40</v>
      </c>
      <c r="AQ308" s="299">
        <v>44</v>
      </c>
      <c r="AR308" s="299">
        <v>59</v>
      </c>
      <c r="AS308" s="299">
        <v>92</v>
      </c>
      <c r="AT308" s="299">
        <v>70</v>
      </c>
      <c r="AU308" s="299">
        <v>64</v>
      </c>
      <c r="AV308" s="299">
        <v>73</v>
      </c>
      <c r="AW308" s="299">
        <v>72</v>
      </c>
      <c r="AX308" s="299">
        <v>61</v>
      </c>
      <c r="AY308" s="299">
        <v>58</v>
      </c>
      <c r="AZ308" s="299">
        <v>70</v>
      </c>
      <c r="BA308" s="299">
        <v>85</v>
      </c>
      <c r="BB308" s="299">
        <v>60</v>
      </c>
      <c r="BC308" s="299">
        <v>58</v>
      </c>
      <c r="BD308" s="299">
        <v>66</v>
      </c>
      <c r="BE308" s="299">
        <v>77</v>
      </c>
      <c r="BF308" s="299">
        <v>73</v>
      </c>
      <c r="BG308" s="299">
        <v>81</v>
      </c>
      <c r="BH308" s="299">
        <v>112</v>
      </c>
      <c r="BI308" s="299">
        <v>115</v>
      </c>
      <c r="BJ308" s="299">
        <v>85</v>
      </c>
      <c r="BK308" s="299">
        <v>85</v>
      </c>
      <c r="BL308" s="299">
        <v>96</v>
      </c>
      <c r="BM308" s="299">
        <v>109</v>
      </c>
      <c r="BN308" s="299">
        <v>104</v>
      </c>
      <c r="BO308" s="299">
        <v>91</v>
      </c>
      <c r="BP308" s="299">
        <v>105</v>
      </c>
      <c r="BQ308" s="299">
        <v>103</v>
      </c>
      <c r="BR308" s="299">
        <v>91</v>
      </c>
      <c r="BS308" s="299">
        <v>98</v>
      </c>
      <c r="BT308" s="299">
        <v>101</v>
      </c>
      <c r="BU308" s="299">
        <v>109</v>
      </c>
      <c r="BV308" s="299">
        <v>101</v>
      </c>
      <c r="BW308" s="299">
        <v>92</v>
      </c>
      <c r="BX308" s="299">
        <v>99</v>
      </c>
      <c r="BY308" s="299">
        <v>111</v>
      </c>
      <c r="BZ308" s="299">
        <v>96</v>
      </c>
      <c r="CA308" s="299">
        <v>88</v>
      </c>
      <c r="CB308" s="299">
        <v>106</v>
      </c>
      <c r="CC308" s="299">
        <v>112</v>
      </c>
      <c r="CD308" s="299">
        <v>102</v>
      </c>
      <c r="CE308" s="299">
        <v>91</v>
      </c>
      <c r="CF308" s="299">
        <v>103</v>
      </c>
      <c r="CG308" s="299">
        <v>92</v>
      </c>
      <c r="CH308" s="299">
        <v>82</v>
      </c>
      <c r="CI308" s="299">
        <v>82</v>
      </c>
      <c r="CJ308" s="299">
        <v>81</v>
      </c>
      <c r="CK308" s="299">
        <v>90</v>
      </c>
      <c r="CL308" s="299">
        <v>88</v>
      </c>
      <c r="CM308" s="299">
        <v>76</v>
      </c>
      <c r="CN308" s="299">
        <v>86</v>
      </c>
      <c r="CO308" s="299">
        <v>102</v>
      </c>
      <c r="CP308" s="299">
        <v>109</v>
      </c>
      <c r="CQ308" s="299">
        <v>96</v>
      </c>
      <c r="CR308" s="299">
        <v>117</v>
      </c>
      <c r="CS308" s="299">
        <v>135</v>
      </c>
      <c r="CT308" s="299">
        <v>122</v>
      </c>
      <c r="CU308" s="299">
        <v>114</v>
      </c>
      <c r="CV308" s="299">
        <v>111</v>
      </c>
      <c r="CW308" s="299">
        <v>129</v>
      </c>
      <c r="CX308" s="299">
        <v>137</v>
      </c>
      <c r="CY308" s="299">
        <v>146</v>
      </c>
      <c r="CZ308" s="299">
        <v>154</v>
      </c>
      <c r="DA308" s="299">
        <v>156</v>
      </c>
      <c r="DB308" s="299">
        <v>146</v>
      </c>
      <c r="DC308" s="299">
        <v>136</v>
      </c>
      <c r="DD308" s="299">
        <v>151</v>
      </c>
      <c r="DE308" s="299">
        <v>144</v>
      </c>
      <c r="DF308" s="299">
        <v>141</v>
      </c>
      <c r="DG308" s="299">
        <v>136</v>
      </c>
      <c r="DH308" s="299">
        <v>131</v>
      </c>
      <c r="DI308" s="299">
        <v>138</v>
      </c>
      <c r="DJ308" s="299">
        <v>131</v>
      </c>
      <c r="DK308" s="299">
        <v>116</v>
      </c>
      <c r="DL308" s="299">
        <v>121</v>
      </c>
      <c r="DM308" s="299">
        <v>126</v>
      </c>
      <c r="DN308" s="299">
        <v>126</v>
      </c>
      <c r="DO308" s="299">
        <v>115</v>
      </c>
      <c r="DP308" s="299">
        <v>123</v>
      </c>
      <c r="DQ308" s="299">
        <v>129</v>
      </c>
      <c r="DR308" s="299">
        <v>116</v>
      </c>
      <c r="DS308" s="299">
        <v>108</v>
      </c>
      <c r="DT308" s="299">
        <v>124</v>
      </c>
      <c r="DU308" s="299">
        <v>126</v>
      </c>
      <c r="DV308" s="299">
        <v>128</v>
      </c>
      <c r="DW308" s="299">
        <v>143</v>
      </c>
      <c r="DX308" s="299">
        <v>169</v>
      </c>
    </row>
    <row r="309" spans="1:128">
      <c r="A309" s="39"/>
      <c r="B309" s="39" t="s">
        <v>188</v>
      </c>
      <c r="C309" s="505">
        <v>372</v>
      </c>
      <c r="D309" s="299">
        <v>371</v>
      </c>
      <c r="E309" s="299">
        <v>416</v>
      </c>
      <c r="F309" s="299">
        <v>358</v>
      </c>
      <c r="G309" s="299">
        <v>353</v>
      </c>
      <c r="H309" s="299">
        <v>343</v>
      </c>
      <c r="I309" s="299">
        <v>408</v>
      </c>
      <c r="J309" s="299">
        <v>341</v>
      </c>
      <c r="K309" s="299">
        <v>336</v>
      </c>
      <c r="L309" s="299">
        <v>339</v>
      </c>
      <c r="M309" s="299">
        <v>411</v>
      </c>
      <c r="N309" s="299">
        <v>329</v>
      </c>
      <c r="O309" s="299">
        <v>295</v>
      </c>
      <c r="P309" s="299">
        <v>305</v>
      </c>
      <c r="Q309" s="299">
        <v>382</v>
      </c>
      <c r="R309" s="299">
        <v>295</v>
      </c>
      <c r="S309" s="299">
        <v>295</v>
      </c>
      <c r="T309" s="299">
        <v>316</v>
      </c>
      <c r="U309" s="299">
        <v>360</v>
      </c>
      <c r="V309" s="299">
        <v>273</v>
      </c>
      <c r="W309" s="299">
        <v>287</v>
      </c>
      <c r="X309" s="299">
        <v>328</v>
      </c>
      <c r="Y309" s="299">
        <v>388</v>
      </c>
      <c r="Z309" s="299">
        <v>320</v>
      </c>
      <c r="AA309" s="299">
        <v>301</v>
      </c>
      <c r="AB309" s="299">
        <v>306</v>
      </c>
      <c r="AC309" s="299">
        <v>317</v>
      </c>
      <c r="AD309" s="299">
        <v>260</v>
      </c>
      <c r="AE309" s="299">
        <v>241</v>
      </c>
      <c r="AF309" s="299">
        <v>255</v>
      </c>
      <c r="AG309" s="299">
        <v>289</v>
      </c>
      <c r="AH309" s="299">
        <v>255</v>
      </c>
      <c r="AI309" s="299">
        <v>245</v>
      </c>
      <c r="AJ309" s="299">
        <v>287</v>
      </c>
      <c r="AK309" s="299">
        <v>312</v>
      </c>
      <c r="AL309" s="299">
        <v>255</v>
      </c>
      <c r="AM309" s="299">
        <v>258</v>
      </c>
      <c r="AN309" s="299">
        <v>289</v>
      </c>
      <c r="AO309" s="299">
        <v>316</v>
      </c>
      <c r="AP309" s="299">
        <v>263</v>
      </c>
      <c r="AQ309" s="299">
        <v>264</v>
      </c>
      <c r="AR309" s="299">
        <v>290</v>
      </c>
      <c r="AS309" s="299">
        <v>382</v>
      </c>
      <c r="AT309" s="299">
        <v>315</v>
      </c>
      <c r="AU309" s="299">
        <v>292</v>
      </c>
      <c r="AV309" s="299">
        <v>339</v>
      </c>
      <c r="AW309" s="299">
        <v>367</v>
      </c>
      <c r="AX309" s="299">
        <v>331</v>
      </c>
      <c r="AY309" s="299">
        <v>314</v>
      </c>
      <c r="AZ309" s="299">
        <v>347</v>
      </c>
      <c r="BA309" s="299">
        <v>376</v>
      </c>
      <c r="BB309" s="299">
        <v>301</v>
      </c>
      <c r="BC309" s="299">
        <v>290</v>
      </c>
      <c r="BD309" s="299">
        <v>339</v>
      </c>
      <c r="BE309" s="299">
        <v>383</v>
      </c>
      <c r="BF309" s="299">
        <v>310</v>
      </c>
      <c r="BG309" s="299">
        <v>319</v>
      </c>
      <c r="BH309" s="299">
        <v>380</v>
      </c>
      <c r="BI309" s="299">
        <v>418</v>
      </c>
      <c r="BJ309" s="299">
        <v>326</v>
      </c>
      <c r="BK309" s="299">
        <v>332</v>
      </c>
      <c r="BL309" s="299">
        <v>372</v>
      </c>
      <c r="BM309" s="299">
        <v>381</v>
      </c>
      <c r="BN309" s="299">
        <v>367</v>
      </c>
      <c r="BO309" s="299">
        <v>358</v>
      </c>
      <c r="BP309" s="299">
        <v>366</v>
      </c>
      <c r="BQ309" s="299">
        <v>395</v>
      </c>
      <c r="BR309" s="299">
        <v>371</v>
      </c>
      <c r="BS309" s="299">
        <v>370</v>
      </c>
      <c r="BT309" s="299">
        <v>372</v>
      </c>
      <c r="BU309" s="299">
        <v>404</v>
      </c>
      <c r="BV309" s="299">
        <v>402</v>
      </c>
      <c r="BW309" s="299">
        <v>382</v>
      </c>
      <c r="BX309" s="299">
        <v>360</v>
      </c>
      <c r="BY309" s="299">
        <v>400</v>
      </c>
      <c r="BZ309" s="299">
        <v>388</v>
      </c>
      <c r="CA309" s="299">
        <v>362</v>
      </c>
      <c r="CB309" s="299">
        <v>373</v>
      </c>
      <c r="CC309" s="299">
        <v>392</v>
      </c>
      <c r="CD309" s="299">
        <v>365</v>
      </c>
      <c r="CE309" s="299">
        <v>371</v>
      </c>
      <c r="CF309" s="299">
        <v>392</v>
      </c>
      <c r="CG309" s="299">
        <v>403</v>
      </c>
      <c r="CH309" s="299">
        <v>370</v>
      </c>
      <c r="CI309" s="299">
        <v>362</v>
      </c>
      <c r="CJ309" s="299">
        <v>382</v>
      </c>
      <c r="CK309" s="299">
        <v>400</v>
      </c>
      <c r="CL309" s="299">
        <v>377</v>
      </c>
      <c r="CM309" s="299">
        <v>365</v>
      </c>
      <c r="CN309" s="299">
        <v>375</v>
      </c>
      <c r="CO309" s="299">
        <v>384</v>
      </c>
      <c r="CP309" s="299">
        <v>385</v>
      </c>
      <c r="CQ309" s="299">
        <v>359</v>
      </c>
      <c r="CR309" s="299">
        <v>375</v>
      </c>
      <c r="CS309" s="299">
        <v>430</v>
      </c>
      <c r="CT309" s="299">
        <v>412</v>
      </c>
      <c r="CU309" s="299">
        <v>417</v>
      </c>
      <c r="CV309" s="299">
        <v>444</v>
      </c>
      <c r="CW309" s="299">
        <v>459</v>
      </c>
      <c r="CX309" s="299">
        <v>453</v>
      </c>
      <c r="CY309" s="299">
        <v>443</v>
      </c>
      <c r="CZ309" s="299">
        <v>507</v>
      </c>
      <c r="DA309" s="299">
        <v>517</v>
      </c>
      <c r="DB309" s="299">
        <v>480</v>
      </c>
      <c r="DC309" s="299">
        <v>489</v>
      </c>
      <c r="DD309" s="299">
        <v>502</v>
      </c>
      <c r="DE309" s="299">
        <v>513</v>
      </c>
      <c r="DF309" s="299">
        <v>473</v>
      </c>
      <c r="DG309" s="299">
        <v>471</v>
      </c>
      <c r="DH309" s="299">
        <v>476</v>
      </c>
      <c r="DI309" s="299">
        <v>479</v>
      </c>
      <c r="DJ309" s="299">
        <v>479</v>
      </c>
      <c r="DK309" s="299">
        <v>473</v>
      </c>
      <c r="DL309" s="299">
        <v>509</v>
      </c>
      <c r="DM309" s="299">
        <v>530</v>
      </c>
      <c r="DN309" s="299">
        <v>517</v>
      </c>
      <c r="DO309" s="299">
        <v>500</v>
      </c>
      <c r="DP309" s="299">
        <v>505</v>
      </c>
      <c r="DQ309" s="299">
        <v>527</v>
      </c>
      <c r="DR309" s="299">
        <v>490</v>
      </c>
      <c r="DS309" s="299">
        <v>475</v>
      </c>
      <c r="DT309" s="299">
        <v>507</v>
      </c>
      <c r="DU309" s="299">
        <v>528</v>
      </c>
      <c r="DV309" s="299">
        <v>541</v>
      </c>
      <c r="DW309" s="299">
        <v>531</v>
      </c>
      <c r="DX309" s="299">
        <v>532</v>
      </c>
    </row>
    <row r="310" spans="1:128">
      <c r="A310" s="39"/>
      <c r="B310" s="39" t="s">
        <v>189</v>
      </c>
      <c r="C310" s="505">
        <v>376</v>
      </c>
      <c r="D310" s="299">
        <v>381</v>
      </c>
      <c r="E310" s="299">
        <v>430</v>
      </c>
      <c r="F310" s="299">
        <v>379</v>
      </c>
      <c r="G310" s="299">
        <v>360</v>
      </c>
      <c r="H310" s="299">
        <v>370</v>
      </c>
      <c r="I310" s="299">
        <v>393</v>
      </c>
      <c r="J310" s="299">
        <v>341</v>
      </c>
      <c r="K310" s="299">
        <v>341</v>
      </c>
      <c r="L310" s="299">
        <v>367</v>
      </c>
      <c r="M310" s="299">
        <v>402</v>
      </c>
      <c r="N310" s="299">
        <v>348</v>
      </c>
      <c r="O310" s="299">
        <v>323</v>
      </c>
      <c r="P310" s="299">
        <v>353</v>
      </c>
      <c r="Q310" s="299">
        <v>385</v>
      </c>
      <c r="R310" s="299">
        <v>313</v>
      </c>
      <c r="S310" s="299">
        <v>316</v>
      </c>
      <c r="T310" s="299">
        <v>343</v>
      </c>
      <c r="U310" s="299">
        <v>379</v>
      </c>
      <c r="V310" s="299">
        <v>340</v>
      </c>
      <c r="W310" s="299">
        <v>332</v>
      </c>
      <c r="X310" s="299">
        <v>363</v>
      </c>
      <c r="Y310" s="299">
        <v>398</v>
      </c>
      <c r="Z310" s="299">
        <v>339</v>
      </c>
      <c r="AA310" s="299">
        <v>319</v>
      </c>
      <c r="AB310" s="299">
        <v>348</v>
      </c>
      <c r="AC310" s="299">
        <v>368</v>
      </c>
      <c r="AD310" s="299">
        <v>343</v>
      </c>
      <c r="AE310" s="299">
        <v>316</v>
      </c>
      <c r="AF310" s="299">
        <v>324</v>
      </c>
      <c r="AG310" s="299">
        <v>350</v>
      </c>
      <c r="AH310" s="299">
        <v>317</v>
      </c>
      <c r="AI310" s="299">
        <v>305</v>
      </c>
      <c r="AJ310" s="299">
        <v>334</v>
      </c>
      <c r="AK310" s="299">
        <v>368</v>
      </c>
      <c r="AL310" s="299">
        <v>328</v>
      </c>
      <c r="AM310" s="299">
        <v>324</v>
      </c>
      <c r="AN310" s="299">
        <v>341</v>
      </c>
      <c r="AO310" s="299">
        <v>375</v>
      </c>
      <c r="AP310" s="299">
        <v>340</v>
      </c>
      <c r="AQ310" s="299">
        <v>340</v>
      </c>
      <c r="AR310" s="299">
        <v>364</v>
      </c>
      <c r="AS310" s="299">
        <v>478</v>
      </c>
      <c r="AT310" s="299">
        <v>422</v>
      </c>
      <c r="AU310" s="299">
        <v>409</v>
      </c>
      <c r="AV310" s="299">
        <v>470</v>
      </c>
      <c r="AW310" s="299">
        <v>492</v>
      </c>
      <c r="AX310" s="299">
        <v>426</v>
      </c>
      <c r="AY310" s="299">
        <v>399</v>
      </c>
      <c r="AZ310" s="299">
        <v>437</v>
      </c>
      <c r="BA310" s="299">
        <v>497</v>
      </c>
      <c r="BB310" s="299">
        <v>398</v>
      </c>
      <c r="BC310" s="299">
        <v>411</v>
      </c>
      <c r="BD310" s="299">
        <v>432</v>
      </c>
      <c r="BE310" s="299">
        <v>479</v>
      </c>
      <c r="BF310" s="299">
        <v>398</v>
      </c>
      <c r="BG310" s="299">
        <v>403</v>
      </c>
      <c r="BH310" s="299">
        <v>459</v>
      </c>
      <c r="BI310" s="299">
        <v>504</v>
      </c>
      <c r="BJ310" s="299">
        <v>406</v>
      </c>
      <c r="BK310" s="299">
        <v>424</v>
      </c>
      <c r="BL310" s="299">
        <v>442</v>
      </c>
      <c r="BM310" s="299">
        <v>471</v>
      </c>
      <c r="BN310" s="299">
        <v>456</v>
      </c>
      <c r="BO310" s="299">
        <v>464</v>
      </c>
      <c r="BP310" s="299">
        <v>479</v>
      </c>
      <c r="BQ310" s="299">
        <v>493</v>
      </c>
      <c r="BR310" s="299">
        <v>468</v>
      </c>
      <c r="BS310" s="299">
        <v>460</v>
      </c>
      <c r="BT310" s="299">
        <v>471</v>
      </c>
      <c r="BU310" s="299">
        <v>503</v>
      </c>
      <c r="BV310" s="299">
        <v>469</v>
      </c>
      <c r="BW310" s="299">
        <v>474</v>
      </c>
      <c r="BX310" s="299">
        <v>463</v>
      </c>
      <c r="BY310" s="299">
        <v>492</v>
      </c>
      <c r="BZ310" s="299">
        <v>479</v>
      </c>
      <c r="CA310" s="299">
        <v>467</v>
      </c>
      <c r="CB310" s="299">
        <v>481</v>
      </c>
      <c r="CC310" s="299">
        <v>461</v>
      </c>
      <c r="CD310" s="299">
        <v>433</v>
      </c>
      <c r="CE310" s="299">
        <v>426</v>
      </c>
      <c r="CF310" s="299">
        <v>448</v>
      </c>
      <c r="CG310" s="299">
        <v>463</v>
      </c>
      <c r="CH310" s="299">
        <v>411</v>
      </c>
      <c r="CI310" s="299">
        <v>406</v>
      </c>
      <c r="CJ310" s="299">
        <v>409</v>
      </c>
      <c r="CK310" s="299">
        <v>414</v>
      </c>
      <c r="CL310" s="299">
        <v>408</v>
      </c>
      <c r="CM310" s="299">
        <v>399</v>
      </c>
      <c r="CN310" s="299">
        <v>423</v>
      </c>
      <c r="CO310" s="299">
        <v>444</v>
      </c>
      <c r="CP310" s="299">
        <v>411</v>
      </c>
      <c r="CQ310" s="299">
        <v>418</v>
      </c>
      <c r="CR310" s="299">
        <v>432</v>
      </c>
      <c r="CS310" s="299">
        <v>444</v>
      </c>
      <c r="CT310" s="299">
        <v>434</v>
      </c>
      <c r="CU310" s="299">
        <v>442</v>
      </c>
      <c r="CV310" s="299">
        <v>450</v>
      </c>
      <c r="CW310" s="299">
        <v>467</v>
      </c>
      <c r="CX310" s="299">
        <v>435</v>
      </c>
      <c r="CY310" s="299">
        <v>433</v>
      </c>
      <c r="CZ310" s="299">
        <v>507</v>
      </c>
      <c r="DA310" s="299">
        <v>544</v>
      </c>
      <c r="DB310" s="299">
        <v>472</v>
      </c>
      <c r="DC310" s="299">
        <v>475</v>
      </c>
      <c r="DD310" s="299">
        <v>488</v>
      </c>
      <c r="DE310" s="299">
        <v>500</v>
      </c>
      <c r="DF310" s="299">
        <v>461</v>
      </c>
      <c r="DG310" s="299">
        <v>460</v>
      </c>
      <c r="DH310" s="299">
        <v>463</v>
      </c>
      <c r="DI310" s="299">
        <v>460</v>
      </c>
      <c r="DJ310" s="299">
        <v>436</v>
      </c>
      <c r="DK310" s="299">
        <v>436</v>
      </c>
      <c r="DL310" s="299">
        <v>449</v>
      </c>
      <c r="DM310" s="299">
        <v>471</v>
      </c>
      <c r="DN310" s="299">
        <v>459</v>
      </c>
      <c r="DO310" s="299">
        <v>473</v>
      </c>
      <c r="DP310" s="299">
        <v>478</v>
      </c>
      <c r="DQ310" s="299">
        <v>494</v>
      </c>
      <c r="DR310" s="299">
        <v>460</v>
      </c>
      <c r="DS310" s="299">
        <v>448</v>
      </c>
      <c r="DT310" s="299">
        <v>483</v>
      </c>
      <c r="DU310" s="299">
        <v>502</v>
      </c>
      <c r="DV310" s="299">
        <v>497</v>
      </c>
      <c r="DW310" s="299">
        <v>485</v>
      </c>
      <c r="DX310" s="299">
        <v>489</v>
      </c>
    </row>
    <row r="311" spans="1:128">
      <c r="A311" s="39"/>
      <c r="B311" s="39" t="s">
        <v>190</v>
      </c>
      <c r="C311" s="505">
        <v>254</v>
      </c>
      <c r="D311" s="299">
        <v>277</v>
      </c>
      <c r="E311" s="299">
        <v>301</v>
      </c>
      <c r="F311" s="299">
        <v>256</v>
      </c>
      <c r="G311" s="299">
        <v>254</v>
      </c>
      <c r="H311" s="299">
        <v>250</v>
      </c>
      <c r="I311" s="299">
        <v>270</v>
      </c>
      <c r="J311" s="299">
        <v>263</v>
      </c>
      <c r="K311" s="299">
        <v>270</v>
      </c>
      <c r="L311" s="299">
        <v>281</v>
      </c>
      <c r="M311" s="299">
        <v>280</v>
      </c>
      <c r="N311" s="299">
        <v>252</v>
      </c>
      <c r="O311" s="299">
        <v>254</v>
      </c>
      <c r="P311" s="299">
        <v>268</v>
      </c>
      <c r="Q311" s="299">
        <v>262</v>
      </c>
      <c r="R311" s="299">
        <v>231</v>
      </c>
      <c r="S311" s="299">
        <v>239</v>
      </c>
      <c r="T311" s="299">
        <v>245</v>
      </c>
      <c r="U311" s="299">
        <v>268</v>
      </c>
      <c r="V311" s="299">
        <v>249</v>
      </c>
      <c r="W311" s="299">
        <v>260</v>
      </c>
      <c r="X311" s="299">
        <v>263</v>
      </c>
      <c r="Y311" s="299">
        <v>277</v>
      </c>
      <c r="Z311" s="299">
        <v>262</v>
      </c>
      <c r="AA311" s="299">
        <v>256</v>
      </c>
      <c r="AB311" s="299">
        <v>261</v>
      </c>
      <c r="AC311" s="299">
        <v>275</v>
      </c>
      <c r="AD311" s="299">
        <v>253</v>
      </c>
      <c r="AE311" s="299">
        <v>255</v>
      </c>
      <c r="AF311" s="299">
        <v>282</v>
      </c>
      <c r="AG311" s="299">
        <v>286</v>
      </c>
      <c r="AH311" s="299">
        <v>259</v>
      </c>
      <c r="AI311" s="299">
        <v>272</v>
      </c>
      <c r="AJ311" s="299">
        <v>273</v>
      </c>
      <c r="AK311" s="299">
        <v>301</v>
      </c>
      <c r="AL311" s="299">
        <v>270</v>
      </c>
      <c r="AM311" s="299">
        <v>277</v>
      </c>
      <c r="AN311" s="299">
        <v>299</v>
      </c>
      <c r="AO311" s="299">
        <v>315</v>
      </c>
      <c r="AP311" s="299">
        <v>291</v>
      </c>
      <c r="AQ311" s="299">
        <v>296</v>
      </c>
      <c r="AR311" s="299">
        <v>310</v>
      </c>
      <c r="AS311" s="299">
        <v>411</v>
      </c>
      <c r="AT311" s="299">
        <v>352</v>
      </c>
      <c r="AU311" s="299">
        <v>346</v>
      </c>
      <c r="AV311" s="299">
        <v>386</v>
      </c>
      <c r="AW311" s="299">
        <v>406</v>
      </c>
      <c r="AX311" s="299">
        <v>345</v>
      </c>
      <c r="AY311" s="299">
        <v>351</v>
      </c>
      <c r="AZ311" s="299">
        <v>366</v>
      </c>
      <c r="BA311" s="299">
        <v>408</v>
      </c>
      <c r="BB311" s="299">
        <v>339</v>
      </c>
      <c r="BC311" s="299">
        <v>343</v>
      </c>
      <c r="BD311" s="299">
        <v>372</v>
      </c>
      <c r="BE311" s="299">
        <v>413</v>
      </c>
      <c r="BF311" s="299">
        <v>360</v>
      </c>
      <c r="BG311" s="299">
        <v>360</v>
      </c>
      <c r="BH311" s="299">
        <v>411</v>
      </c>
      <c r="BI311" s="299">
        <v>437</v>
      </c>
      <c r="BJ311" s="299">
        <v>352</v>
      </c>
      <c r="BK311" s="299">
        <v>366</v>
      </c>
      <c r="BL311" s="299">
        <v>392</v>
      </c>
      <c r="BM311" s="299">
        <v>435</v>
      </c>
      <c r="BN311" s="299">
        <v>435</v>
      </c>
      <c r="BO311" s="299">
        <v>411</v>
      </c>
      <c r="BP311" s="299">
        <v>422</v>
      </c>
      <c r="BQ311" s="299">
        <v>445</v>
      </c>
      <c r="BR311" s="299">
        <v>421</v>
      </c>
      <c r="BS311" s="299">
        <v>434</v>
      </c>
      <c r="BT311" s="299">
        <v>447</v>
      </c>
      <c r="BU311" s="299">
        <v>480</v>
      </c>
      <c r="BV311" s="299">
        <v>454</v>
      </c>
      <c r="BW311" s="299">
        <v>436</v>
      </c>
      <c r="BX311" s="299">
        <v>461</v>
      </c>
      <c r="BY311" s="299">
        <v>496</v>
      </c>
      <c r="BZ311" s="299">
        <v>479</v>
      </c>
      <c r="CA311" s="299">
        <v>477</v>
      </c>
      <c r="CB311" s="299">
        <v>509</v>
      </c>
      <c r="CC311" s="299">
        <v>535</v>
      </c>
      <c r="CD311" s="299">
        <v>522</v>
      </c>
      <c r="CE311" s="299">
        <v>520</v>
      </c>
      <c r="CF311" s="299">
        <v>539</v>
      </c>
      <c r="CG311" s="299">
        <v>574</v>
      </c>
      <c r="CH311" s="299">
        <v>528</v>
      </c>
      <c r="CI311" s="299">
        <v>530</v>
      </c>
      <c r="CJ311" s="299">
        <v>538</v>
      </c>
      <c r="CK311" s="299">
        <v>549</v>
      </c>
      <c r="CL311" s="299">
        <v>532</v>
      </c>
      <c r="CM311" s="299">
        <v>513</v>
      </c>
      <c r="CN311" s="299">
        <v>519</v>
      </c>
      <c r="CO311" s="299">
        <v>551</v>
      </c>
      <c r="CP311" s="299">
        <v>528</v>
      </c>
      <c r="CQ311" s="299">
        <v>535</v>
      </c>
      <c r="CR311" s="299">
        <v>552</v>
      </c>
      <c r="CS311" s="299">
        <v>571</v>
      </c>
      <c r="CT311" s="299">
        <v>542</v>
      </c>
      <c r="CU311" s="299">
        <v>538</v>
      </c>
      <c r="CV311" s="299">
        <v>539</v>
      </c>
      <c r="CW311" s="299">
        <v>558</v>
      </c>
      <c r="CX311" s="299">
        <v>542</v>
      </c>
      <c r="CY311" s="299">
        <v>539</v>
      </c>
      <c r="CZ311" s="299">
        <v>592</v>
      </c>
      <c r="DA311" s="299">
        <v>600</v>
      </c>
      <c r="DB311" s="299">
        <v>536</v>
      </c>
      <c r="DC311" s="299">
        <v>547</v>
      </c>
      <c r="DD311" s="299">
        <v>561</v>
      </c>
      <c r="DE311" s="299">
        <v>545</v>
      </c>
      <c r="DF311" s="299">
        <v>525</v>
      </c>
      <c r="DG311" s="299">
        <v>510</v>
      </c>
      <c r="DH311" s="299">
        <v>527</v>
      </c>
      <c r="DI311" s="299">
        <v>546</v>
      </c>
      <c r="DJ311" s="299">
        <v>508</v>
      </c>
      <c r="DK311" s="299">
        <v>498</v>
      </c>
      <c r="DL311" s="299">
        <v>522</v>
      </c>
      <c r="DM311" s="299">
        <v>532</v>
      </c>
      <c r="DN311" s="299">
        <v>517</v>
      </c>
      <c r="DO311" s="299">
        <v>499</v>
      </c>
      <c r="DP311" s="299">
        <v>504</v>
      </c>
      <c r="DQ311" s="299">
        <v>517</v>
      </c>
      <c r="DR311" s="299">
        <v>483</v>
      </c>
      <c r="DS311" s="299">
        <v>467</v>
      </c>
      <c r="DT311" s="299">
        <v>482</v>
      </c>
      <c r="DU311" s="299">
        <v>486</v>
      </c>
      <c r="DV311" s="299">
        <v>470</v>
      </c>
      <c r="DW311" s="299">
        <v>475</v>
      </c>
      <c r="DX311" s="299">
        <v>480</v>
      </c>
    </row>
    <row r="312" spans="1:128">
      <c r="A312" s="39"/>
      <c r="B312" s="39" t="s">
        <v>191</v>
      </c>
      <c r="C312" s="505">
        <v>138</v>
      </c>
      <c r="D312" s="299">
        <v>150</v>
      </c>
      <c r="E312" s="299">
        <v>158</v>
      </c>
      <c r="F312" s="299">
        <v>134</v>
      </c>
      <c r="G312" s="299">
        <v>136</v>
      </c>
      <c r="H312" s="299">
        <v>154</v>
      </c>
      <c r="I312" s="299">
        <v>149</v>
      </c>
      <c r="J312" s="299">
        <v>134</v>
      </c>
      <c r="K312" s="299">
        <v>147</v>
      </c>
      <c r="L312" s="299">
        <v>159</v>
      </c>
      <c r="M312" s="299">
        <v>159</v>
      </c>
      <c r="N312" s="299">
        <v>145</v>
      </c>
      <c r="O312" s="299">
        <v>148</v>
      </c>
      <c r="P312" s="299">
        <v>155</v>
      </c>
      <c r="Q312" s="299">
        <v>156</v>
      </c>
      <c r="R312" s="299">
        <v>146</v>
      </c>
      <c r="S312" s="299">
        <v>155</v>
      </c>
      <c r="T312" s="299">
        <v>140</v>
      </c>
      <c r="U312" s="299">
        <v>150</v>
      </c>
      <c r="V312" s="299">
        <v>138</v>
      </c>
      <c r="W312" s="299">
        <v>142</v>
      </c>
      <c r="X312" s="299">
        <v>151</v>
      </c>
      <c r="Y312" s="299">
        <v>151</v>
      </c>
      <c r="Z312" s="299">
        <v>127</v>
      </c>
      <c r="AA312" s="299">
        <v>130</v>
      </c>
      <c r="AB312" s="299">
        <v>147</v>
      </c>
      <c r="AC312" s="299">
        <v>155</v>
      </c>
      <c r="AD312" s="299">
        <v>137</v>
      </c>
      <c r="AE312" s="299">
        <v>126</v>
      </c>
      <c r="AF312" s="299">
        <v>142</v>
      </c>
      <c r="AG312" s="299">
        <v>139</v>
      </c>
      <c r="AH312" s="299">
        <v>125</v>
      </c>
      <c r="AI312" s="299">
        <v>130</v>
      </c>
      <c r="AJ312" s="299">
        <v>145</v>
      </c>
      <c r="AK312" s="299">
        <v>162</v>
      </c>
      <c r="AL312" s="299">
        <v>146</v>
      </c>
      <c r="AM312" s="299">
        <v>155</v>
      </c>
      <c r="AN312" s="299">
        <v>171</v>
      </c>
      <c r="AO312" s="299">
        <v>183</v>
      </c>
      <c r="AP312" s="299">
        <v>182</v>
      </c>
      <c r="AQ312" s="299">
        <v>181</v>
      </c>
      <c r="AR312" s="299">
        <v>200</v>
      </c>
      <c r="AS312" s="299">
        <v>258</v>
      </c>
      <c r="AT312" s="299">
        <v>214</v>
      </c>
      <c r="AU312" s="299">
        <v>204</v>
      </c>
      <c r="AV312" s="299">
        <v>230</v>
      </c>
      <c r="AW312" s="299">
        <v>251</v>
      </c>
      <c r="AX312" s="299">
        <v>228</v>
      </c>
      <c r="AY312" s="299">
        <v>231</v>
      </c>
      <c r="AZ312" s="299">
        <v>246</v>
      </c>
      <c r="BA312" s="299">
        <v>269</v>
      </c>
      <c r="BB312" s="299">
        <v>224</v>
      </c>
      <c r="BC312" s="299">
        <v>234</v>
      </c>
      <c r="BD312" s="299">
        <v>256</v>
      </c>
      <c r="BE312" s="299">
        <v>271</v>
      </c>
      <c r="BF312" s="299">
        <v>240</v>
      </c>
      <c r="BG312" s="299">
        <v>243</v>
      </c>
      <c r="BH312" s="299">
        <v>268</v>
      </c>
      <c r="BI312" s="299">
        <v>276</v>
      </c>
      <c r="BJ312" s="299">
        <v>218</v>
      </c>
      <c r="BK312" s="299">
        <v>228</v>
      </c>
      <c r="BL312" s="299">
        <v>243</v>
      </c>
      <c r="BM312" s="299">
        <v>265</v>
      </c>
      <c r="BN312" s="299">
        <v>254</v>
      </c>
      <c r="BO312" s="299">
        <v>251</v>
      </c>
      <c r="BP312" s="299">
        <v>257</v>
      </c>
      <c r="BQ312" s="299">
        <v>265</v>
      </c>
      <c r="BR312" s="299">
        <v>258</v>
      </c>
      <c r="BS312" s="299">
        <v>259</v>
      </c>
      <c r="BT312" s="299">
        <v>268</v>
      </c>
      <c r="BU312" s="299">
        <v>295</v>
      </c>
      <c r="BV312" s="299">
        <v>286</v>
      </c>
      <c r="BW312" s="299">
        <v>273</v>
      </c>
      <c r="BX312" s="299">
        <v>285</v>
      </c>
      <c r="BY312" s="299">
        <v>299</v>
      </c>
      <c r="BZ312" s="299">
        <v>292</v>
      </c>
      <c r="CA312" s="299">
        <v>310</v>
      </c>
      <c r="CB312" s="299">
        <v>317</v>
      </c>
      <c r="CC312" s="299">
        <v>336</v>
      </c>
      <c r="CD312" s="299">
        <v>336</v>
      </c>
      <c r="CE312" s="299">
        <v>330</v>
      </c>
      <c r="CF312" s="299">
        <v>354</v>
      </c>
      <c r="CG312" s="299">
        <v>378</v>
      </c>
      <c r="CH312" s="299">
        <v>349</v>
      </c>
      <c r="CI312" s="299">
        <v>344</v>
      </c>
      <c r="CJ312" s="299">
        <v>361</v>
      </c>
      <c r="CK312" s="299">
        <v>376</v>
      </c>
      <c r="CL312" s="299">
        <v>382</v>
      </c>
      <c r="CM312" s="299">
        <v>365</v>
      </c>
      <c r="CN312" s="299">
        <v>385</v>
      </c>
      <c r="CO312" s="299">
        <v>395</v>
      </c>
      <c r="CP312" s="299">
        <v>386</v>
      </c>
      <c r="CQ312" s="299">
        <v>383</v>
      </c>
      <c r="CR312" s="299">
        <v>393</v>
      </c>
      <c r="CS312" s="299">
        <v>422</v>
      </c>
      <c r="CT312" s="299">
        <v>401</v>
      </c>
      <c r="CU312" s="299">
        <v>412</v>
      </c>
      <c r="CV312" s="299">
        <v>425</v>
      </c>
      <c r="CW312" s="299">
        <v>437</v>
      </c>
      <c r="CX312" s="299">
        <v>416</v>
      </c>
      <c r="CY312" s="299">
        <v>412</v>
      </c>
      <c r="CZ312" s="299">
        <v>469</v>
      </c>
      <c r="DA312" s="299">
        <v>481</v>
      </c>
      <c r="DB312" s="299">
        <v>429</v>
      </c>
      <c r="DC312" s="299">
        <v>432</v>
      </c>
      <c r="DD312" s="299">
        <v>437</v>
      </c>
      <c r="DE312" s="299">
        <v>424</v>
      </c>
      <c r="DF312" s="299">
        <v>410</v>
      </c>
      <c r="DG312" s="299">
        <v>412</v>
      </c>
      <c r="DH312" s="299">
        <v>427</v>
      </c>
      <c r="DI312" s="299">
        <v>449</v>
      </c>
      <c r="DJ312" s="299">
        <v>416</v>
      </c>
      <c r="DK312" s="299">
        <v>411</v>
      </c>
      <c r="DL312" s="299">
        <v>436</v>
      </c>
      <c r="DM312" s="299">
        <v>445</v>
      </c>
      <c r="DN312" s="299">
        <v>448</v>
      </c>
      <c r="DO312" s="299">
        <v>446</v>
      </c>
      <c r="DP312" s="299">
        <v>445</v>
      </c>
      <c r="DQ312" s="299">
        <v>462</v>
      </c>
      <c r="DR312" s="299">
        <v>430</v>
      </c>
      <c r="DS312" s="299">
        <v>429</v>
      </c>
      <c r="DT312" s="299">
        <v>457</v>
      </c>
      <c r="DU312" s="299">
        <v>470</v>
      </c>
      <c r="DV312" s="299">
        <v>460</v>
      </c>
      <c r="DW312" s="299">
        <v>456</v>
      </c>
      <c r="DX312" s="299">
        <v>474</v>
      </c>
    </row>
    <row r="313" spans="1:128">
      <c r="A313" s="39"/>
      <c r="B313" s="41" t="s">
        <v>192</v>
      </c>
      <c r="C313" s="506">
        <v>20</v>
      </c>
      <c r="D313" s="304">
        <v>29</v>
      </c>
      <c r="E313" s="304">
        <v>34</v>
      </c>
      <c r="F313" s="304">
        <v>25</v>
      </c>
      <c r="G313" s="304">
        <v>26</v>
      </c>
      <c r="H313" s="304">
        <v>32</v>
      </c>
      <c r="I313" s="304">
        <v>36</v>
      </c>
      <c r="J313" s="304">
        <v>26</v>
      </c>
      <c r="K313" s="304">
        <v>30</v>
      </c>
      <c r="L313" s="304">
        <v>33</v>
      </c>
      <c r="M313" s="304">
        <v>37</v>
      </c>
      <c r="N313" s="304">
        <v>23</v>
      </c>
      <c r="O313" s="304">
        <v>21</v>
      </c>
      <c r="P313" s="304">
        <v>32</v>
      </c>
      <c r="Q313" s="304">
        <v>35</v>
      </c>
      <c r="R313" s="304">
        <v>23</v>
      </c>
      <c r="S313" s="304">
        <v>24</v>
      </c>
      <c r="T313" s="304">
        <v>28</v>
      </c>
      <c r="U313" s="304">
        <v>34</v>
      </c>
      <c r="V313" s="304">
        <v>27</v>
      </c>
      <c r="W313" s="304">
        <v>31</v>
      </c>
      <c r="X313" s="304">
        <v>35</v>
      </c>
      <c r="Y313" s="304">
        <v>42</v>
      </c>
      <c r="Z313" s="304">
        <v>36</v>
      </c>
      <c r="AA313" s="304">
        <v>34</v>
      </c>
      <c r="AB313" s="304">
        <v>42</v>
      </c>
      <c r="AC313" s="304">
        <v>50</v>
      </c>
      <c r="AD313" s="304">
        <v>39</v>
      </c>
      <c r="AE313" s="304">
        <v>38</v>
      </c>
      <c r="AF313" s="304">
        <v>44</v>
      </c>
      <c r="AG313" s="304">
        <v>48</v>
      </c>
      <c r="AH313" s="304">
        <v>33</v>
      </c>
      <c r="AI313" s="304">
        <v>35</v>
      </c>
      <c r="AJ313" s="304">
        <v>39</v>
      </c>
      <c r="AK313" s="304">
        <v>47</v>
      </c>
      <c r="AL313" s="304">
        <v>42</v>
      </c>
      <c r="AM313" s="304">
        <v>39</v>
      </c>
      <c r="AN313" s="304">
        <v>45</v>
      </c>
      <c r="AO313" s="304">
        <v>49</v>
      </c>
      <c r="AP313" s="304">
        <v>41</v>
      </c>
      <c r="AQ313" s="304">
        <v>38</v>
      </c>
      <c r="AR313" s="304">
        <v>42</v>
      </c>
      <c r="AS313" s="304">
        <v>69</v>
      </c>
      <c r="AT313" s="304">
        <v>52</v>
      </c>
      <c r="AU313" s="304">
        <v>46</v>
      </c>
      <c r="AV313" s="304">
        <v>75</v>
      </c>
      <c r="AW313" s="304">
        <v>74</v>
      </c>
      <c r="AX313" s="304">
        <v>69</v>
      </c>
      <c r="AY313" s="304">
        <v>67</v>
      </c>
      <c r="AZ313" s="304">
        <v>87</v>
      </c>
      <c r="BA313" s="304">
        <v>96</v>
      </c>
      <c r="BB313" s="304">
        <v>60</v>
      </c>
      <c r="BC313" s="304">
        <v>59</v>
      </c>
      <c r="BD313" s="304">
        <v>69</v>
      </c>
      <c r="BE313" s="304">
        <v>98</v>
      </c>
      <c r="BF313" s="304">
        <v>60</v>
      </c>
      <c r="BG313" s="304">
        <v>66</v>
      </c>
      <c r="BH313" s="304">
        <v>100</v>
      </c>
      <c r="BI313" s="304">
        <v>102</v>
      </c>
      <c r="BJ313" s="304">
        <v>62</v>
      </c>
      <c r="BK313" s="304">
        <v>64</v>
      </c>
      <c r="BL313" s="304">
        <v>76</v>
      </c>
      <c r="BM313" s="304">
        <v>99</v>
      </c>
      <c r="BN313" s="304">
        <v>83</v>
      </c>
      <c r="BO313" s="304">
        <v>72</v>
      </c>
      <c r="BP313" s="304">
        <v>79</v>
      </c>
      <c r="BQ313" s="304">
        <v>86</v>
      </c>
      <c r="BR313" s="304">
        <v>75</v>
      </c>
      <c r="BS313" s="304">
        <v>79</v>
      </c>
      <c r="BT313" s="304">
        <v>90</v>
      </c>
      <c r="BU313" s="304">
        <v>104</v>
      </c>
      <c r="BV313" s="304">
        <v>88</v>
      </c>
      <c r="BW313" s="304">
        <v>91</v>
      </c>
      <c r="BX313" s="304">
        <v>103</v>
      </c>
      <c r="BY313" s="304">
        <v>115</v>
      </c>
      <c r="BZ313" s="304">
        <v>99</v>
      </c>
      <c r="CA313" s="304">
        <v>97</v>
      </c>
      <c r="CB313" s="304">
        <v>108</v>
      </c>
      <c r="CC313" s="304">
        <v>116</v>
      </c>
      <c r="CD313" s="304">
        <v>108</v>
      </c>
      <c r="CE313" s="304">
        <v>110</v>
      </c>
      <c r="CF313" s="304">
        <v>127</v>
      </c>
      <c r="CG313" s="304">
        <v>121</v>
      </c>
      <c r="CH313" s="304">
        <v>114</v>
      </c>
      <c r="CI313" s="304">
        <v>118</v>
      </c>
      <c r="CJ313" s="304">
        <v>118</v>
      </c>
      <c r="CK313" s="304">
        <v>134</v>
      </c>
      <c r="CL313" s="304">
        <v>135</v>
      </c>
      <c r="CM313" s="304">
        <v>140</v>
      </c>
      <c r="CN313" s="304">
        <v>155</v>
      </c>
      <c r="CO313" s="304">
        <v>169</v>
      </c>
      <c r="CP313" s="304">
        <v>145</v>
      </c>
      <c r="CQ313" s="304">
        <v>140</v>
      </c>
      <c r="CR313" s="304">
        <v>156</v>
      </c>
      <c r="CS313" s="304">
        <v>176</v>
      </c>
      <c r="CT313" s="304">
        <v>153</v>
      </c>
      <c r="CU313" s="304">
        <v>155</v>
      </c>
      <c r="CV313" s="304">
        <v>165</v>
      </c>
      <c r="CW313" s="304">
        <v>175</v>
      </c>
      <c r="CX313" s="304">
        <v>158</v>
      </c>
      <c r="CY313" s="304">
        <v>156</v>
      </c>
      <c r="CZ313" s="304">
        <v>173</v>
      </c>
      <c r="DA313" s="304">
        <v>189</v>
      </c>
      <c r="DB313" s="304">
        <v>158</v>
      </c>
      <c r="DC313" s="304">
        <v>163</v>
      </c>
      <c r="DD313" s="304">
        <v>167</v>
      </c>
      <c r="DE313" s="304">
        <v>166</v>
      </c>
      <c r="DF313" s="304">
        <v>157</v>
      </c>
      <c r="DG313" s="304">
        <v>157</v>
      </c>
      <c r="DH313" s="304">
        <v>170</v>
      </c>
      <c r="DI313" s="304">
        <v>183</v>
      </c>
      <c r="DJ313" s="304">
        <v>163</v>
      </c>
      <c r="DK313" s="304">
        <v>168</v>
      </c>
      <c r="DL313" s="304">
        <v>167</v>
      </c>
      <c r="DM313" s="304">
        <v>191</v>
      </c>
      <c r="DN313" s="304">
        <v>177</v>
      </c>
      <c r="DO313" s="304">
        <v>178</v>
      </c>
      <c r="DP313" s="304">
        <v>189</v>
      </c>
      <c r="DQ313" s="304">
        <v>208</v>
      </c>
      <c r="DR313" s="304">
        <v>189</v>
      </c>
      <c r="DS313" s="304">
        <v>183</v>
      </c>
      <c r="DT313" s="304">
        <v>190</v>
      </c>
      <c r="DU313" s="304">
        <v>185</v>
      </c>
      <c r="DV313" s="304">
        <v>178</v>
      </c>
      <c r="DW313" s="304">
        <v>183</v>
      </c>
      <c r="DX313" s="304">
        <v>194</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1437</v>
      </c>
      <c r="CC316" s="302" t="s">
        <v>1456</v>
      </c>
      <c r="CD316" s="302" t="s">
        <v>1457</v>
      </c>
      <c r="CE316" s="302" t="s">
        <v>1528</v>
      </c>
      <c r="CF316" s="302" t="s">
        <v>1529</v>
      </c>
      <c r="CG316" s="302" t="s">
        <v>2379</v>
      </c>
      <c r="CH316" s="302" t="s">
        <v>2440</v>
      </c>
      <c r="CI316" s="302" t="s">
        <v>2438</v>
      </c>
      <c r="CJ316" s="302" t="s">
        <v>2439</v>
      </c>
      <c r="CK316" s="302" t="s">
        <v>2446</v>
      </c>
      <c r="CL316" s="302" t="s">
        <v>2447</v>
      </c>
      <c r="CM316" s="302" t="s">
        <v>2449</v>
      </c>
      <c r="CN316" s="302" t="s">
        <v>2637</v>
      </c>
      <c r="CO316" s="302" t="s">
        <v>2643</v>
      </c>
      <c r="CP316" s="302" t="s">
        <v>2648</v>
      </c>
      <c r="CQ316" s="302" t="s">
        <v>2664</v>
      </c>
      <c r="CR316" s="302" t="s">
        <v>2665</v>
      </c>
      <c r="CS316" s="302" t="s">
        <v>2701</v>
      </c>
      <c r="CT316" s="302" t="s">
        <v>2719</v>
      </c>
      <c r="CU316" s="302" t="s">
        <v>2720</v>
      </c>
      <c r="CV316" s="302" t="s">
        <v>2721</v>
      </c>
      <c r="CW316" s="302" t="s">
        <v>2722</v>
      </c>
      <c r="CX316" s="302" t="s">
        <v>2760</v>
      </c>
      <c r="CY316" s="302" t="s">
        <v>2761</v>
      </c>
      <c r="CZ316" s="302" t="s">
        <v>2762</v>
      </c>
      <c r="DA316" s="302" t="s">
        <v>2763</v>
      </c>
      <c r="DB316" s="302" t="s">
        <v>2777</v>
      </c>
      <c r="DC316" s="302" t="s">
        <v>2778</v>
      </c>
      <c r="DD316" s="302" t="s">
        <v>2779</v>
      </c>
      <c r="DE316" s="302" t="s">
        <v>2780</v>
      </c>
      <c r="DF316" s="302" t="s">
        <v>2809</v>
      </c>
      <c r="DG316" s="302" t="s">
        <v>2810</v>
      </c>
      <c r="DH316" s="302" t="s">
        <v>2811</v>
      </c>
      <c r="DI316" s="302" t="s">
        <v>2830</v>
      </c>
      <c r="DJ316" s="302" t="s">
        <v>2833</v>
      </c>
      <c r="DK316" s="302" t="s">
        <v>2836</v>
      </c>
      <c r="DL316" s="302" t="s">
        <v>2851</v>
      </c>
      <c r="DM316" s="302" t="s">
        <v>2852</v>
      </c>
      <c r="DN316" s="302" t="s">
        <v>2957</v>
      </c>
      <c r="DO316" s="302" t="s">
        <v>2958</v>
      </c>
      <c r="DP316" s="302" t="s">
        <v>2959</v>
      </c>
      <c r="DQ316" s="302" t="s">
        <v>2960</v>
      </c>
      <c r="DR316" s="302" t="s">
        <v>2966</v>
      </c>
      <c r="DS316" s="302" t="s">
        <v>3046</v>
      </c>
      <c r="DT316" s="302" t="s">
        <v>2967</v>
      </c>
      <c r="DU316" s="302" t="s">
        <v>3044</v>
      </c>
      <c r="DV316" s="302" t="s">
        <v>3045</v>
      </c>
      <c r="DW316" s="302" t="s">
        <v>3182</v>
      </c>
      <c r="DX316" s="302" t="s">
        <v>3194</v>
      </c>
    </row>
    <row r="317" spans="1:128">
      <c r="A317" s="39"/>
      <c r="B317" s="38" t="s">
        <v>183</v>
      </c>
      <c r="C317" s="504">
        <v>336</v>
      </c>
      <c r="D317" s="303">
        <v>403</v>
      </c>
      <c r="E317" s="303">
        <v>364</v>
      </c>
      <c r="F317" s="303">
        <v>326</v>
      </c>
      <c r="G317" s="303">
        <v>303</v>
      </c>
      <c r="H317" s="303">
        <v>349</v>
      </c>
      <c r="I317" s="303">
        <v>352</v>
      </c>
      <c r="J317" s="303">
        <v>255</v>
      </c>
      <c r="K317" s="303">
        <v>281</v>
      </c>
      <c r="L317" s="303">
        <v>459</v>
      </c>
      <c r="M317" s="303">
        <v>328</v>
      </c>
      <c r="N317" s="303">
        <v>275</v>
      </c>
      <c r="O317" s="303">
        <v>256</v>
      </c>
      <c r="P317" s="303">
        <v>408</v>
      </c>
      <c r="Q317" s="303">
        <v>345</v>
      </c>
      <c r="R317" s="303">
        <v>289</v>
      </c>
      <c r="S317" s="303">
        <v>298</v>
      </c>
      <c r="T317" s="303">
        <v>416</v>
      </c>
      <c r="U317" s="303">
        <v>312</v>
      </c>
      <c r="V317" s="303">
        <v>287</v>
      </c>
      <c r="W317" s="303">
        <v>300</v>
      </c>
      <c r="X317" s="303">
        <v>402</v>
      </c>
      <c r="Y317" s="303">
        <v>391</v>
      </c>
      <c r="Z317" s="303">
        <v>339</v>
      </c>
      <c r="AA317" s="303">
        <v>295</v>
      </c>
      <c r="AB317" s="303">
        <v>388</v>
      </c>
      <c r="AC317" s="303">
        <v>342</v>
      </c>
      <c r="AD317" s="303">
        <v>312</v>
      </c>
      <c r="AE317" s="303">
        <v>280</v>
      </c>
      <c r="AF317" s="303">
        <v>397</v>
      </c>
      <c r="AG317" s="303">
        <v>346</v>
      </c>
      <c r="AH317" s="303">
        <v>322</v>
      </c>
      <c r="AI317" s="303">
        <v>313</v>
      </c>
      <c r="AJ317" s="303">
        <v>424</v>
      </c>
      <c r="AK317" s="303">
        <v>387</v>
      </c>
      <c r="AL317" s="303">
        <v>317</v>
      </c>
      <c r="AM317" s="303">
        <v>302</v>
      </c>
      <c r="AN317" s="303">
        <v>355</v>
      </c>
      <c r="AO317" s="303">
        <v>337</v>
      </c>
      <c r="AP317" s="303">
        <v>312</v>
      </c>
      <c r="AQ317" s="303">
        <v>308</v>
      </c>
      <c r="AR317" s="303">
        <v>455</v>
      </c>
      <c r="AS317" s="303">
        <v>638</v>
      </c>
      <c r="AT317" s="303">
        <v>504</v>
      </c>
      <c r="AU317" s="303">
        <v>467</v>
      </c>
      <c r="AV317" s="303">
        <v>667</v>
      </c>
      <c r="AW317" s="303">
        <v>577</v>
      </c>
      <c r="AX317" s="303">
        <v>535</v>
      </c>
      <c r="AY317" s="303">
        <v>517</v>
      </c>
      <c r="AZ317" s="303">
        <v>616</v>
      </c>
      <c r="BA317" s="303">
        <v>668</v>
      </c>
      <c r="BB317" s="303">
        <v>482</v>
      </c>
      <c r="BC317" s="303">
        <v>452</v>
      </c>
      <c r="BD317" s="303">
        <v>622</v>
      </c>
      <c r="BE317" s="303">
        <v>683</v>
      </c>
      <c r="BF317" s="303">
        <v>566</v>
      </c>
      <c r="BG317" s="303">
        <v>585</v>
      </c>
      <c r="BH317" s="303">
        <v>833</v>
      </c>
      <c r="BI317" s="303">
        <v>898</v>
      </c>
      <c r="BJ317" s="303">
        <v>587</v>
      </c>
      <c r="BK317" s="303">
        <v>568</v>
      </c>
      <c r="BL317" s="303">
        <v>679</v>
      </c>
      <c r="BM317" s="303">
        <v>703</v>
      </c>
      <c r="BN317" s="303">
        <v>698</v>
      </c>
      <c r="BO317" s="303">
        <v>699</v>
      </c>
      <c r="BP317" s="303">
        <v>852</v>
      </c>
      <c r="BQ317" s="303">
        <v>786</v>
      </c>
      <c r="BR317" s="303">
        <v>713</v>
      </c>
      <c r="BS317" s="303">
        <v>734</v>
      </c>
      <c r="BT317" s="303">
        <v>818</v>
      </c>
      <c r="BU317" s="303">
        <v>834</v>
      </c>
      <c r="BV317" s="303">
        <v>834</v>
      </c>
      <c r="BW317" s="303">
        <v>796</v>
      </c>
      <c r="BX317" s="303">
        <v>834</v>
      </c>
      <c r="BY317" s="303">
        <v>880</v>
      </c>
      <c r="BZ317" s="303">
        <v>900</v>
      </c>
      <c r="CA317" s="303">
        <v>863</v>
      </c>
      <c r="CB317" s="303">
        <v>965</v>
      </c>
      <c r="CC317" s="303">
        <v>915</v>
      </c>
      <c r="CD317" s="303">
        <v>907</v>
      </c>
      <c r="CE317" s="303">
        <v>881</v>
      </c>
      <c r="CF317" s="303">
        <v>1022</v>
      </c>
      <c r="CG317" s="303">
        <v>929</v>
      </c>
      <c r="CH317" s="303">
        <v>896</v>
      </c>
      <c r="CI317" s="303">
        <v>897</v>
      </c>
      <c r="CJ317" s="303">
        <v>942</v>
      </c>
      <c r="CK317" s="303">
        <v>950</v>
      </c>
      <c r="CL317" s="303">
        <v>995</v>
      </c>
      <c r="CM317" s="303">
        <v>911</v>
      </c>
      <c r="CN317" s="303">
        <v>1036</v>
      </c>
      <c r="CO317" s="303">
        <v>1014</v>
      </c>
      <c r="CP317" s="303">
        <v>988</v>
      </c>
      <c r="CQ317" s="303">
        <v>930</v>
      </c>
      <c r="CR317" s="303">
        <v>980</v>
      </c>
      <c r="CS317" s="303">
        <v>1024</v>
      </c>
      <c r="CT317" s="303">
        <v>989</v>
      </c>
      <c r="CU317" s="303">
        <v>928</v>
      </c>
      <c r="CV317" s="303">
        <v>942</v>
      </c>
      <c r="CW317" s="303">
        <v>973</v>
      </c>
      <c r="CX317" s="303">
        <v>962</v>
      </c>
      <c r="CY317" s="303">
        <v>945</v>
      </c>
      <c r="CZ317" s="303">
        <v>1328</v>
      </c>
      <c r="DA317" s="303">
        <v>1174</v>
      </c>
      <c r="DB317" s="303">
        <v>1060</v>
      </c>
      <c r="DC317" s="303">
        <v>1065</v>
      </c>
      <c r="DD317" s="303">
        <v>1214</v>
      </c>
      <c r="DE317" s="303">
        <v>1087</v>
      </c>
      <c r="DF317" s="303">
        <v>1167</v>
      </c>
      <c r="DG317" s="303">
        <v>1151</v>
      </c>
      <c r="DH317" s="303">
        <v>1255</v>
      </c>
      <c r="DI317" s="303">
        <v>1151</v>
      </c>
      <c r="DJ317" s="303">
        <v>1146</v>
      </c>
      <c r="DK317" s="303">
        <v>1141</v>
      </c>
      <c r="DL317" s="303">
        <v>1267</v>
      </c>
      <c r="DM317" s="303">
        <v>1230</v>
      </c>
      <c r="DN317" s="303">
        <v>1231</v>
      </c>
      <c r="DO317" s="303">
        <v>1188</v>
      </c>
      <c r="DP317" s="303">
        <v>1301</v>
      </c>
      <c r="DQ317" s="303">
        <v>1281</v>
      </c>
      <c r="DR317" s="303">
        <v>1165</v>
      </c>
      <c r="DS317" s="303">
        <v>1155</v>
      </c>
      <c r="DT317" s="303">
        <v>1336</v>
      </c>
      <c r="DU317" s="303">
        <v>1219</v>
      </c>
      <c r="DV317" s="303">
        <v>1233</v>
      </c>
      <c r="DW317" s="303">
        <v>1215</v>
      </c>
      <c r="DX317" s="303">
        <v>1306</v>
      </c>
    </row>
    <row r="318" spans="1:128">
      <c r="A318" s="39"/>
      <c r="B318" s="39" t="s">
        <v>185</v>
      </c>
      <c r="C318" s="505">
        <v>7</v>
      </c>
      <c r="D318" s="299">
        <v>19</v>
      </c>
      <c r="E318" s="299">
        <v>8</v>
      </c>
      <c r="F318" s="299">
        <v>7</v>
      </c>
      <c r="G318" s="299">
        <v>6</v>
      </c>
      <c r="H318" s="299">
        <v>15</v>
      </c>
      <c r="I318" s="299">
        <v>10</v>
      </c>
      <c r="J318" s="299">
        <v>7</v>
      </c>
      <c r="K318" s="299">
        <v>7</v>
      </c>
      <c r="L318" s="299">
        <v>49</v>
      </c>
      <c r="M318" s="299">
        <v>9</v>
      </c>
      <c r="N318" s="299">
        <v>4</v>
      </c>
      <c r="O318" s="299">
        <v>0</v>
      </c>
      <c r="P318" s="299">
        <v>27</v>
      </c>
      <c r="Q318" s="299">
        <v>11</v>
      </c>
      <c r="R318" s="299">
        <v>7</v>
      </c>
      <c r="S318" s="299">
        <v>7</v>
      </c>
      <c r="T318" s="299">
        <v>29</v>
      </c>
      <c r="U318" s="299">
        <v>15</v>
      </c>
      <c r="V318" s="299">
        <v>12</v>
      </c>
      <c r="W318" s="299">
        <v>13</v>
      </c>
      <c r="X318" s="299">
        <v>22</v>
      </c>
      <c r="Y318" s="299">
        <v>18</v>
      </c>
      <c r="Z318" s="299">
        <v>9</v>
      </c>
      <c r="AA318" s="299">
        <v>7</v>
      </c>
      <c r="AB318" s="299">
        <v>20</v>
      </c>
      <c r="AC318" s="299">
        <v>15</v>
      </c>
      <c r="AD318" s="299">
        <v>5</v>
      </c>
      <c r="AE318" s="299">
        <v>7</v>
      </c>
      <c r="AF318" s="299">
        <v>17</v>
      </c>
      <c r="AG318" s="299">
        <v>12</v>
      </c>
      <c r="AH318" s="299">
        <v>8</v>
      </c>
      <c r="AI318" s="299">
        <v>7</v>
      </c>
      <c r="AJ318" s="299">
        <v>16</v>
      </c>
      <c r="AK318" s="299">
        <v>17</v>
      </c>
      <c r="AL318" s="299">
        <v>12</v>
      </c>
      <c r="AM318" s="299">
        <v>9</v>
      </c>
      <c r="AN318" s="299">
        <v>11</v>
      </c>
      <c r="AO318" s="299">
        <v>9</v>
      </c>
      <c r="AP318" s="299">
        <v>5</v>
      </c>
      <c r="AQ318" s="299">
        <v>3</v>
      </c>
      <c r="AR318" s="299">
        <v>14</v>
      </c>
      <c r="AS318" s="299">
        <v>25</v>
      </c>
      <c r="AT318" s="299">
        <v>11</v>
      </c>
      <c r="AU318" s="299">
        <v>12</v>
      </c>
      <c r="AV318" s="299">
        <v>33</v>
      </c>
      <c r="AW318" s="299">
        <v>21</v>
      </c>
      <c r="AX318" s="299">
        <v>11</v>
      </c>
      <c r="AY318" s="299">
        <v>11</v>
      </c>
      <c r="AZ318" s="299">
        <v>23</v>
      </c>
      <c r="BA318" s="299">
        <v>23</v>
      </c>
      <c r="BB318" s="299">
        <v>8</v>
      </c>
      <c r="BC318" s="299">
        <v>9</v>
      </c>
      <c r="BD318" s="299">
        <v>17</v>
      </c>
      <c r="BE318" s="299">
        <v>27</v>
      </c>
      <c r="BF318" s="299">
        <v>14</v>
      </c>
      <c r="BG318" s="299">
        <v>11</v>
      </c>
      <c r="BH318" s="299">
        <v>33</v>
      </c>
      <c r="BI318" s="299">
        <v>25</v>
      </c>
      <c r="BJ318" s="299">
        <v>5</v>
      </c>
      <c r="BK318" s="299">
        <v>4</v>
      </c>
      <c r="BL318" s="299">
        <v>26</v>
      </c>
      <c r="BM318" s="299">
        <v>9</v>
      </c>
      <c r="BN318" s="299">
        <v>10</v>
      </c>
      <c r="BO318" s="299">
        <v>6</v>
      </c>
      <c r="BP318" s="299">
        <v>31</v>
      </c>
      <c r="BQ318" s="299">
        <v>11</v>
      </c>
      <c r="BR318" s="299">
        <v>9</v>
      </c>
      <c r="BS318" s="299">
        <v>5</v>
      </c>
      <c r="BT318" s="299">
        <v>18</v>
      </c>
      <c r="BU318" s="299">
        <v>9</v>
      </c>
      <c r="BV318" s="299">
        <v>8</v>
      </c>
      <c r="BW318" s="299">
        <v>9</v>
      </c>
      <c r="BX318" s="299">
        <v>21</v>
      </c>
      <c r="BY318" s="299">
        <v>8</v>
      </c>
      <c r="BZ318" s="299">
        <v>5</v>
      </c>
      <c r="CA318" s="299">
        <v>4</v>
      </c>
      <c r="CB318" s="299">
        <v>34</v>
      </c>
      <c r="CC318" s="299">
        <v>11</v>
      </c>
      <c r="CD318" s="299">
        <v>8</v>
      </c>
      <c r="CE318" s="299">
        <v>6</v>
      </c>
      <c r="CF318" s="299">
        <v>25</v>
      </c>
      <c r="CG318" s="299">
        <v>8</v>
      </c>
      <c r="CH318" s="299">
        <v>6</v>
      </c>
      <c r="CI318" s="299">
        <v>3</v>
      </c>
      <c r="CJ318" s="299">
        <v>13</v>
      </c>
      <c r="CK318" s="299">
        <v>7</v>
      </c>
      <c r="CL318" s="299">
        <v>5</v>
      </c>
      <c r="CM318" s="299">
        <v>4</v>
      </c>
      <c r="CN318" s="299">
        <v>23</v>
      </c>
      <c r="CO318" s="299">
        <v>6</v>
      </c>
      <c r="CP318" s="299">
        <v>7</v>
      </c>
      <c r="CQ318" s="299">
        <v>0</v>
      </c>
      <c r="CR318" s="299">
        <v>9</v>
      </c>
      <c r="CS318" s="299">
        <v>5</v>
      </c>
      <c r="CT318" s="299">
        <v>5</v>
      </c>
      <c r="CU318" s="299">
        <v>0</v>
      </c>
      <c r="CV318" s="299">
        <v>3</v>
      </c>
      <c r="CW318" s="299">
        <v>5</v>
      </c>
      <c r="CX318" s="299">
        <v>3</v>
      </c>
      <c r="CY318" s="299">
        <v>0</v>
      </c>
      <c r="CZ318" s="299">
        <v>20</v>
      </c>
      <c r="DA318" s="299">
        <v>7</v>
      </c>
      <c r="DB318" s="299">
        <v>5</v>
      </c>
      <c r="DC318" s="299">
        <v>4</v>
      </c>
      <c r="DD318" s="299">
        <v>9</v>
      </c>
      <c r="DE318" s="299">
        <v>7</v>
      </c>
      <c r="DF318" s="299">
        <v>6</v>
      </c>
      <c r="DG318" s="299">
        <v>4</v>
      </c>
      <c r="DH318" s="299">
        <v>21</v>
      </c>
      <c r="DI318" s="299">
        <v>12</v>
      </c>
      <c r="DJ318" s="299">
        <v>13</v>
      </c>
      <c r="DK318" s="299">
        <v>9</v>
      </c>
      <c r="DL318" s="299">
        <v>27</v>
      </c>
      <c r="DM318" s="299">
        <v>19</v>
      </c>
      <c r="DN318" s="299">
        <v>11</v>
      </c>
      <c r="DO318" s="299">
        <v>8</v>
      </c>
      <c r="DP318" s="299">
        <v>27</v>
      </c>
      <c r="DQ318" s="299">
        <v>21</v>
      </c>
      <c r="DR318" s="299">
        <v>9</v>
      </c>
      <c r="DS318" s="299">
        <v>14</v>
      </c>
      <c r="DT318" s="299">
        <v>51</v>
      </c>
      <c r="DU318" s="299">
        <v>29</v>
      </c>
      <c r="DV318" s="299">
        <v>21</v>
      </c>
      <c r="DW318" s="299">
        <v>19</v>
      </c>
      <c r="DX318" s="299">
        <v>31</v>
      </c>
    </row>
    <row r="319" spans="1:128">
      <c r="A319" s="39"/>
      <c r="B319" s="39" t="s">
        <v>186</v>
      </c>
      <c r="C319" s="505">
        <v>13</v>
      </c>
      <c r="D319" s="299">
        <v>29</v>
      </c>
      <c r="E319" s="299">
        <v>27</v>
      </c>
      <c r="F319" s="299">
        <v>21</v>
      </c>
      <c r="G319" s="299">
        <v>18</v>
      </c>
      <c r="H319" s="299">
        <v>22</v>
      </c>
      <c r="I319" s="299">
        <v>26</v>
      </c>
      <c r="J319" s="299">
        <v>15</v>
      </c>
      <c r="K319" s="299">
        <v>14</v>
      </c>
      <c r="L319" s="299">
        <v>38</v>
      </c>
      <c r="M319" s="299">
        <v>13</v>
      </c>
      <c r="N319" s="299">
        <v>10</v>
      </c>
      <c r="O319" s="299">
        <v>7</v>
      </c>
      <c r="P319" s="299">
        <v>25</v>
      </c>
      <c r="Q319" s="299">
        <v>17</v>
      </c>
      <c r="R319" s="299">
        <v>10</v>
      </c>
      <c r="S319" s="299">
        <v>10</v>
      </c>
      <c r="T319" s="299">
        <v>24</v>
      </c>
      <c r="U319" s="299">
        <v>13</v>
      </c>
      <c r="V319" s="299">
        <v>10</v>
      </c>
      <c r="W319" s="299">
        <v>11</v>
      </c>
      <c r="X319" s="299">
        <v>30</v>
      </c>
      <c r="Y319" s="299">
        <v>25</v>
      </c>
      <c r="Z319" s="299">
        <v>20</v>
      </c>
      <c r="AA319" s="299">
        <v>22</v>
      </c>
      <c r="AB319" s="299">
        <v>22</v>
      </c>
      <c r="AC319" s="299">
        <v>21</v>
      </c>
      <c r="AD319" s="299">
        <v>21</v>
      </c>
      <c r="AE319" s="299">
        <v>13</v>
      </c>
      <c r="AF319" s="299">
        <v>20</v>
      </c>
      <c r="AG319" s="299">
        <v>17</v>
      </c>
      <c r="AH319" s="299">
        <v>19</v>
      </c>
      <c r="AI319" s="299">
        <v>17</v>
      </c>
      <c r="AJ319" s="299">
        <v>32</v>
      </c>
      <c r="AK319" s="299">
        <v>19</v>
      </c>
      <c r="AL319" s="299">
        <v>16</v>
      </c>
      <c r="AM319" s="299">
        <v>13</v>
      </c>
      <c r="AN319" s="299">
        <v>19</v>
      </c>
      <c r="AO319" s="299">
        <v>19</v>
      </c>
      <c r="AP319" s="299">
        <v>14</v>
      </c>
      <c r="AQ319" s="299">
        <v>16</v>
      </c>
      <c r="AR319" s="299">
        <v>30</v>
      </c>
      <c r="AS319" s="299">
        <v>40</v>
      </c>
      <c r="AT319" s="299">
        <v>28</v>
      </c>
      <c r="AU319" s="299">
        <v>21</v>
      </c>
      <c r="AV319" s="299">
        <v>31</v>
      </c>
      <c r="AW319" s="299">
        <v>26</v>
      </c>
      <c r="AX319" s="299">
        <v>21</v>
      </c>
      <c r="AY319" s="299">
        <v>21</v>
      </c>
      <c r="AZ319" s="299">
        <v>22</v>
      </c>
      <c r="BA319" s="299">
        <v>30</v>
      </c>
      <c r="BB319" s="299">
        <v>17</v>
      </c>
      <c r="BC319" s="299">
        <v>16</v>
      </c>
      <c r="BD319" s="299">
        <v>31</v>
      </c>
      <c r="BE319" s="299">
        <v>34</v>
      </c>
      <c r="BF319" s="299">
        <v>38</v>
      </c>
      <c r="BG319" s="299">
        <v>39</v>
      </c>
      <c r="BH319" s="299">
        <v>60</v>
      </c>
      <c r="BI319" s="299">
        <v>72</v>
      </c>
      <c r="BJ319" s="299">
        <v>45</v>
      </c>
      <c r="BK319" s="299">
        <v>38</v>
      </c>
      <c r="BL319" s="299">
        <v>57</v>
      </c>
      <c r="BM319" s="299">
        <v>52</v>
      </c>
      <c r="BN319" s="299">
        <v>55</v>
      </c>
      <c r="BO319" s="299">
        <v>56</v>
      </c>
      <c r="BP319" s="299">
        <v>73</v>
      </c>
      <c r="BQ319" s="299">
        <v>58</v>
      </c>
      <c r="BR319" s="299">
        <v>51</v>
      </c>
      <c r="BS319" s="299">
        <v>47</v>
      </c>
      <c r="BT319" s="299">
        <v>48</v>
      </c>
      <c r="BU319" s="299">
        <v>52</v>
      </c>
      <c r="BV319" s="299">
        <v>50</v>
      </c>
      <c r="BW319" s="299">
        <v>40</v>
      </c>
      <c r="BX319" s="299">
        <v>51</v>
      </c>
      <c r="BY319" s="299">
        <v>48</v>
      </c>
      <c r="BZ319" s="299">
        <v>48</v>
      </c>
      <c r="CA319" s="299">
        <v>38</v>
      </c>
      <c r="CB319" s="299">
        <v>38</v>
      </c>
      <c r="CC319" s="299">
        <v>43</v>
      </c>
      <c r="CD319" s="299">
        <v>45</v>
      </c>
      <c r="CE319" s="299">
        <v>36</v>
      </c>
      <c r="CF319" s="299">
        <v>53</v>
      </c>
      <c r="CG319" s="299">
        <v>38</v>
      </c>
      <c r="CH319" s="299">
        <v>36</v>
      </c>
      <c r="CI319" s="299">
        <v>34</v>
      </c>
      <c r="CJ319" s="299">
        <v>43</v>
      </c>
      <c r="CK319" s="299">
        <v>48</v>
      </c>
      <c r="CL319" s="299">
        <v>46</v>
      </c>
      <c r="CM319" s="299">
        <v>36</v>
      </c>
      <c r="CN319" s="299">
        <v>55</v>
      </c>
      <c r="CO319" s="299">
        <v>41</v>
      </c>
      <c r="CP319" s="299">
        <v>38</v>
      </c>
      <c r="CQ319" s="299">
        <v>34</v>
      </c>
      <c r="CR319" s="299">
        <v>41</v>
      </c>
      <c r="CS319" s="299">
        <v>44</v>
      </c>
      <c r="CT319" s="299">
        <v>40</v>
      </c>
      <c r="CU319" s="299">
        <v>29</v>
      </c>
      <c r="CV319" s="299">
        <v>31</v>
      </c>
      <c r="CW319" s="299">
        <v>42</v>
      </c>
      <c r="CX319" s="299">
        <v>41</v>
      </c>
      <c r="CY319" s="299">
        <v>40</v>
      </c>
      <c r="CZ319" s="299">
        <v>73</v>
      </c>
      <c r="DA319" s="299">
        <v>50</v>
      </c>
      <c r="DB319" s="299">
        <v>39</v>
      </c>
      <c r="DC319" s="299">
        <v>38</v>
      </c>
      <c r="DD319" s="299">
        <v>67</v>
      </c>
      <c r="DE319" s="299">
        <v>51</v>
      </c>
      <c r="DF319" s="299">
        <v>48</v>
      </c>
      <c r="DG319" s="299">
        <v>49</v>
      </c>
      <c r="DH319" s="299">
        <v>66</v>
      </c>
      <c r="DI319" s="299">
        <v>48</v>
      </c>
      <c r="DJ319" s="299">
        <v>48</v>
      </c>
      <c r="DK319" s="299">
        <v>43</v>
      </c>
      <c r="DL319" s="299">
        <v>61</v>
      </c>
      <c r="DM319" s="299">
        <v>48</v>
      </c>
      <c r="DN319" s="299">
        <v>48</v>
      </c>
      <c r="DO319" s="299">
        <v>44</v>
      </c>
      <c r="DP319" s="299">
        <v>70</v>
      </c>
      <c r="DQ319" s="299">
        <v>72</v>
      </c>
      <c r="DR319" s="299">
        <v>48</v>
      </c>
      <c r="DS319" s="299">
        <v>45</v>
      </c>
      <c r="DT319" s="299">
        <v>83</v>
      </c>
      <c r="DU319" s="299">
        <v>68</v>
      </c>
      <c r="DV319" s="299">
        <v>77</v>
      </c>
      <c r="DW319" s="299">
        <v>71</v>
      </c>
      <c r="DX319" s="299">
        <v>97</v>
      </c>
    </row>
    <row r="320" spans="1:128">
      <c r="A320" s="39"/>
      <c r="B320" s="39" t="s">
        <v>187</v>
      </c>
      <c r="C320" s="505">
        <v>30</v>
      </c>
      <c r="D320" s="299">
        <v>42</v>
      </c>
      <c r="E320" s="299">
        <v>33</v>
      </c>
      <c r="F320" s="299">
        <v>33</v>
      </c>
      <c r="G320" s="299">
        <v>30</v>
      </c>
      <c r="H320" s="299">
        <v>23</v>
      </c>
      <c r="I320" s="299">
        <v>25</v>
      </c>
      <c r="J320" s="299">
        <v>20</v>
      </c>
      <c r="K320" s="299">
        <v>19</v>
      </c>
      <c r="L320" s="299">
        <v>31</v>
      </c>
      <c r="M320" s="299">
        <v>32</v>
      </c>
      <c r="N320" s="299">
        <v>30</v>
      </c>
      <c r="O320" s="299">
        <v>21</v>
      </c>
      <c r="P320" s="299">
        <v>33</v>
      </c>
      <c r="Q320" s="299">
        <v>31</v>
      </c>
      <c r="R320" s="299">
        <v>23</v>
      </c>
      <c r="S320" s="299">
        <v>22</v>
      </c>
      <c r="T320" s="299">
        <v>28</v>
      </c>
      <c r="U320" s="299">
        <v>24</v>
      </c>
      <c r="V320" s="299">
        <v>18</v>
      </c>
      <c r="W320" s="299">
        <v>22</v>
      </c>
      <c r="X320" s="299">
        <v>27</v>
      </c>
      <c r="Y320" s="299">
        <v>31</v>
      </c>
      <c r="Z320" s="299">
        <v>28</v>
      </c>
      <c r="AA320" s="299">
        <v>22</v>
      </c>
      <c r="AB320" s="299">
        <v>27</v>
      </c>
      <c r="AC320" s="299">
        <v>29</v>
      </c>
      <c r="AD320" s="299">
        <v>22</v>
      </c>
      <c r="AE320" s="299">
        <v>20</v>
      </c>
      <c r="AF320" s="299">
        <v>24</v>
      </c>
      <c r="AG320" s="299">
        <v>23</v>
      </c>
      <c r="AH320" s="299">
        <v>21</v>
      </c>
      <c r="AI320" s="299">
        <v>19</v>
      </c>
      <c r="AJ320" s="299">
        <v>22</v>
      </c>
      <c r="AK320" s="299">
        <v>19</v>
      </c>
      <c r="AL320" s="299">
        <v>15</v>
      </c>
      <c r="AM320" s="299">
        <v>17</v>
      </c>
      <c r="AN320" s="299">
        <v>20</v>
      </c>
      <c r="AO320" s="299">
        <v>21</v>
      </c>
      <c r="AP320" s="299">
        <v>20</v>
      </c>
      <c r="AQ320" s="299">
        <v>22</v>
      </c>
      <c r="AR320" s="299">
        <v>25</v>
      </c>
      <c r="AS320" s="299">
        <v>54</v>
      </c>
      <c r="AT320" s="299">
        <v>38</v>
      </c>
      <c r="AU320" s="299">
        <v>32</v>
      </c>
      <c r="AV320" s="299">
        <v>41</v>
      </c>
      <c r="AW320" s="299">
        <v>33</v>
      </c>
      <c r="AX320" s="299">
        <v>36</v>
      </c>
      <c r="AY320" s="299">
        <v>30</v>
      </c>
      <c r="AZ320" s="299">
        <v>35</v>
      </c>
      <c r="BA320" s="299">
        <v>44</v>
      </c>
      <c r="BB320" s="299">
        <v>28</v>
      </c>
      <c r="BC320" s="299">
        <v>22</v>
      </c>
      <c r="BD320" s="299">
        <v>27</v>
      </c>
      <c r="BE320" s="299">
        <v>28</v>
      </c>
      <c r="BF320" s="299">
        <v>26</v>
      </c>
      <c r="BG320" s="299">
        <v>33</v>
      </c>
      <c r="BH320" s="299">
        <v>49</v>
      </c>
      <c r="BI320" s="299">
        <v>50</v>
      </c>
      <c r="BJ320" s="299">
        <v>34</v>
      </c>
      <c r="BK320" s="299">
        <v>35</v>
      </c>
      <c r="BL320" s="299">
        <v>46</v>
      </c>
      <c r="BM320" s="299">
        <v>52</v>
      </c>
      <c r="BN320" s="299">
        <v>55</v>
      </c>
      <c r="BO320" s="299">
        <v>55</v>
      </c>
      <c r="BP320" s="299">
        <v>63</v>
      </c>
      <c r="BQ320" s="299">
        <v>62</v>
      </c>
      <c r="BR320" s="299">
        <v>56</v>
      </c>
      <c r="BS320" s="299">
        <v>58</v>
      </c>
      <c r="BT320" s="299">
        <v>59</v>
      </c>
      <c r="BU320" s="299">
        <v>62</v>
      </c>
      <c r="BV320" s="299">
        <v>64</v>
      </c>
      <c r="BW320" s="299">
        <v>59</v>
      </c>
      <c r="BX320" s="299">
        <v>53</v>
      </c>
      <c r="BY320" s="299">
        <v>57</v>
      </c>
      <c r="BZ320" s="299">
        <v>52</v>
      </c>
      <c r="CA320" s="299">
        <v>55</v>
      </c>
      <c r="CB320" s="299">
        <v>56</v>
      </c>
      <c r="CC320" s="299">
        <v>52</v>
      </c>
      <c r="CD320" s="299">
        <v>53</v>
      </c>
      <c r="CE320" s="299">
        <v>50</v>
      </c>
      <c r="CF320" s="299">
        <v>59</v>
      </c>
      <c r="CG320" s="299">
        <v>52</v>
      </c>
      <c r="CH320" s="299">
        <v>52</v>
      </c>
      <c r="CI320" s="299">
        <v>46</v>
      </c>
      <c r="CJ320" s="299">
        <v>47</v>
      </c>
      <c r="CK320" s="299">
        <v>49</v>
      </c>
      <c r="CL320" s="299">
        <v>52</v>
      </c>
      <c r="CM320" s="299">
        <v>44</v>
      </c>
      <c r="CN320" s="299">
        <v>52</v>
      </c>
      <c r="CO320" s="299">
        <v>50</v>
      </c>
      <c r="CP320" s="299">
        <v>49</v>
      </c>
      <c r="CQ320" s="299">
        <v>44</v>
      </c>
      <c r="CR320" s="299">
        <v>46</v>
      </c>
      <c r="CS320" s="299">
        <v>51</v>
      </c>
      <c r="CT320" s="299">
        <v>53</v>
      </c>
      <c r="CU320" s="299">
        <v>50</v>
      </c>
      <c r="CV320" s="299">
        <v>53</v>
      </c>
      <c r="CW320" s="299">
        <v>53</v>
      </c>
      <c r="CX320" s="299">
        <v>52</v>
      </c>
      <c r="CY320" s="299">
        <v>50</v>
      </c>
      <c r="CZ320" s="299">
        <v>76</v>
      </c>
      <c r="DA320" s="299">
        <v>64</v>
      </c>
      <c r="DB320" s="299">
        <v>56</v>
      </c>
      <c r="DC320" s="299">
        <v>61</v>
      </c>
      <c r="DD320" s="299">
        <v>71</v>
      </c>
      <c r="DE320" s="299">
        <v>67</v>
      </c>
      <c r="DF320" s="299">
        <v>58</v>
      </c>
      <c r="DG320" s="299">
        <v>53</v>
      </c>
      <c r="DH320" s="299">
        <v>70</v>
      </c>
      <c r="DI320" s="299">
        <v>63</v>
      </c>
      <c r="DJ320" s="299">
        <v>56</v>
      </c>
      <c r="DK320" s="299">
        <v>53</v>
      </c>
      <c r="DL320" s="299">
        <v>66</v>
      </c>
      <c r="DM320" s="299">
        <v>63</v>
      </c>
      <c r="DN320" s="299">
        <v>56</v>
      </c>
      <c r="DO320" s="299">
        <v>52</v>
      </c>
      <c r="DP320" s="299">
        <v>61</v>
      </c>
      <c r="DQ320" s="299">
        <v>63</v>
      </c>
      <c r="DR320" s="299">
        <v>50</v>
      </c>
      <c r="DS320" s="299">
        <v>58</v>
      </c>
      <c r="DT320" s="299">
        <v>64</v>
      </c>
      <c r="DU320" s="299">
        <v>64</v>
      </c>
      <c r="DV320" s="299">
        <v>62</v>
      </c>
      <c r="DW320" s="299">
        <v>63</v>
      </c>
      <c r="DX320" s="299">
        <v>70</v>
      </c>
    </row>
    <row r="321" spans="1:128">
      <c r="A321" s="39"/>
      <c r="B321" s="39" t="s">
        <v>188</v>
      </c>
      <c r="C321" s="505">
        <v>92</v>
      </c>
      <c r="D321" s="299">
        <v>94</v>
      </c>
      <c r="E321" s="299">
        <v>92</v>
      </c>
      <c r="F321" s="299">
        <v>97</v>
      </c>
      <c r="G321" s="299">
        <v>89</v>
      </c>
      <c r="H321" s="299">
        <v>103</v>
      </c>
      <c r="I321" s="299">
        <v>115</v>
      </c>
      <c r="J321" s="299">
        <v>70</v>
      </c>
      <c r="K321" s="299">
        <v>79</v>
      </c>
      <c r="L321" s="299">
        <v>107</v>
      </c>
      <c r="M321" s="299">
        <v>88</v>
      </c>
      <c r="N321" s="299">
        <v>78</v>
      </c>
      <c r="O321" s="299">
        <v>77</v>
      </c>
      <c r="P321" s="299">
        <v>103</v>
      </c>
      <c r="Q321" s="299">
        <v>104</v>
      </c>
      <c r="R321" s="299">
        <v>92</v>
      </c>
      <c r="S321" s="299">
        <v>91</v>
      </c>
      <c r="T321" s="299">
        <v>107</v>
      </c>
      <c r="U321" s="299">
        <v>90</v>
      </c>
      <c r="V321" s="299">
        <v>76</v>
      </c>
      <c r="W321" s="299">
        <v>85</v>
      </c>
      <c r="X321" s="299">
        <v>111</v>
      </c>
      <c r="Y321" s="299">
        <v>118</v>
      </c>
      <c r="Z321" s="299">
        <v>96</v>
      </c>
      <c r="AA321" s="299">
        <v>81</v>
      </c>
      <c r="AB321" s="299">
        <v>93</v>
      </c>
      <c r="AC321" s="299">
        <v>92</v>
      </c>
      <c r="AD321" s="299">
        <v>86</v>
      </c>
      <c r="AE321" s="299">
        <v>72</v>
      </c>
      <c r="AF321" s="299">
        <v>99</v>
      </c>
      <c r="AG321" s="299">
        <v>97</v>
      </c>
      <c r="AH321" s="299">
        <v>86</v>
      </c>
      <c r="AI321" s="299">
        <v>82</v>
      </c>
      <c r="AJ321" s="299">
        <v>100</v>
      </c>
      <c r="AK321" s="299">
        <v>120</v>
      </c>
      <c r="AL321" s="299">
        <v>83</v>
      </c>
      <c r="AM321" s="299">
        <v>80</v>
      </c>
      <c r="AN321" s="299">
        <v>82</v>
      </c>
      <c r="AO321" s="299">
        <v>84</v>
      </c>
      <c r="AP321" s="299">
        <v>82</v>
      </c>
      <c r="AQ321" s="299">
        <v>82</v>
      </c>
      <c r="AR321" s="299">
        <v>112</v>
      </c>
      <c r="AS321" s="299">
        <v>152</v>
      </c>
      <c r="AT321" s="299">
        <v>130</v>
      </c>
      <c r="AU321" s="299">
        <v>122</v>
      </c>
      <c r="AV321" s="299">
        <v>155</v>
      </c>
      <c r="AW321" s="299">
        <v>140</v>
      </c>
      <c r="AX321" s="299">
        <v>129</v>
      </c>
      <c r="AY321" s="299">
        <v>121</v>
      </c>
      <c r="AZ321" s="299">
        <v>130</v>
      </c>
      <c r="BA321" s="299">
        <v>157</v>
      </c>
      <c r="BB321" s="299">
        <v>110</v>
      </c>
      <c r="BC321" s="299">
        <v>97</v>
      </c>
      <c r="BD321" s="299">
        <v>133</v>
      </c>
      <c r="BE321" s="299">
        <v>158</v>
      </c>
      <c r="BF321" s="299">
        <v>134</v>
      </c>
      <c r="BG321" s="299">
        <v>129</v>
      </c>
      <c r="BH321" s="299">
        <v>179</v>
      </c>
      <c r="BI321" s="299">
        <v>198</v>
      </c>
      <c r="BJ321" s="299">
        <v>132</v>
      </c>
      <c r="BK321" s="299">
        <v>121</v>
      </c>
      <c r="BL321" s="299">
        <v>127</v>
      </c>
      <c r="BM321" s="299">
        <v>154</v>
      </c>
      <c r="BN321" s="299">
        <v>149</v>
      </c>
      <c r="BO321" s="299">
        <v>149</v>
      </c>
      <c r="BP321" s="299">
        <v>179</v>
      </c>
      <c r="BQ321" s="299">
        <v>183</v>
      </c>
      <c r="BR321" s="299">
        <v>163</v>
      </c>
      <c r="BS321" s="299">
        <v>162</v>
      </c>
      <c r="BT321" s="299">
        <v>172</v>
      </c>
      <c r="BU321" s="299">
        <v>174</v>
      </c>
      <c r="BV321" s="299">
        <v>178</v>
      </c>
      <c r="BW321" s="299">
        <v>171</v>
      </c>
      <c r="BX321" s="299">
        <v>176</v>
      </c>
      <c r="BY321" s="299">
        <v>186</v>
      </c>
      <c r="BZ321" s="299">
        <v>199</v>
      </c>
      <c r="CA321" s="299">
        <v>187</v>
      </c>
      <c r="CB321" s="299">
        <v>194</v>
      </c>
      <c r="CC321" s="299">
        <v>187</v>
      </c>
      <c r="CD321" s="299">
        <v>183</v>
      </c>
      <c r="CE321" s="299">
        <v>179</v>
      </c>
      <c r="CF321" s="299">
        <v>208</v>
      </c>
      <c r="CG321" s="299">
        <v>192</v>
      </c>
      <c r="CH321" s="299">
        <v>189</v>
      </c>
      <c r="CI321" s="299">
        <v>193</v>
      </c>
      <c r="CJ321" s="299">
        <v>199</v>
      </c>
      <c r="CK321" s="299">
        <v>208</v>
      </c>
      <c r="CL321" s="299">
        <v>217</v>
      </c>
      <c r="CM321" s="299">
        <v>201</v>
      </c>
      <c r="CN321" s="299">
        <v>216</v>
      </c>
      <c r="CO321" s="299">
        <v>210</v>
      </c>
      <c r="CP321" s="299">
        <v>199</v>
      </c>
      <c r="CQ321" s="299">
        <v>183</v>
      </c>
      <c r="CR321" s="299">
        <v>189</v>
      </c>
      <c r="CS321" s="299">
        <v>203</v>
      </c>
      <c r="CT321" s="299">
        <v>194</v>
      </c>
      <c r="CU321" s="299">
        <v>176</v>
      </c>
      <c r="CV321" s="299">
        <v>191</v>
      </c>
      <c r="CW321" s="299">
        <v>199</v>
      </c>
      <c r="CX321" s="299">
        <v>200</v>
      </c>
      <c r="CY321" s="299">
        <v>192</v>
      </c>
      <c r="CZ321" s="299">
        <v>242</v>
      </c>
      <c r="DA321" s="299">
        <v>219</v>
      </c>
      <c r="DB321" s="299">
        <v>190</v>
      </c>
      <c r="DC321" s="299">
        <v>204</v>
      </c>
      <c r="DD321" s="299">
        <v>230</v>
      </c>
      <c r="DE321" s="299">
        <v>212</v>
      </c>
      <c r="DF321" s="299">
        <v>225</v>
      </c>
      <c r="DG321" s="299">
        <v>206</v>
      </c>
      <c r="DH321" s="299">
        <v>220</v>
      </c>
      <c r="DI321" s="299">
        <v>206</v>
      </c>
      <c r="DJ321" s="299">
        <v>211</v>
      </c>
      <c r="DK321" s="299">
        <v>202</v>
      </c>
      <c r="DL321" s="299">
        <v>217</v>
      </c>
      <c r="DM321" s="299">
        <v>219</v>
      </c>
      <c r="DN321" s="299">
        <v>217</v>
      </c>
      <c r="DO321" s="299">
        <v>212</v>
      </c>
      <c r="DP321" s="299">
        <v>227</v>
      </c>
      <c r="DQ321" s="299">
        <v>233</v>
      </c>
      <c r="DR321" s="299">
        <v>212</v>
      </c>
      <c r="DS321" s="299">
        <v>208</v>
      </c>
      <c r="DT321" s="299">
        <v>241</v>
      </c>
      <c r="DU321" s="299">
        <v>223</v>
      </c>
      <c r="DV321" s="299">
        <v>224</v>
      </c>
      <c r="DW321" s="299">
        <v>222</v>
      </c>
      <c r="DX321" s="299">
        <v>228</v>
      </c>
    </row>
    <row r="322" spans="1:128">
      <c r="A322" s="39"/>
      <c r="B322" s="39" t="s">
        <v>189</v>
      </c>
      <c r="C322" s="505">
        <v>105</v>
      </c>
      <c r="D322" s="299">
        <v>123</v>
      </c>
      <c r="E322" s="299">
        <v>106</v>
      </c>
      <c r="F322" s="299">
        <v>95</v>
      </c>
      <c r="G322" s="299">
        <v>85</v>
      </c>
      <c r="H322" s="299">
        <v>100</v>
      </c>
      <c r="I322" s="299">
        <v>98</v>
      </c>
      <c r="J322" s="299">
        <v>79</v>
      </c>
      <c r="K322" s="299">
        <v>93</v>
      </c>
      <c r="L322" s="299">
        <v>130</v>
      </c>
      <c r="M322" s="299">
        <v>100</v>
      </c>
      <c r="N322" s="299">
        <v>77</v>
      </c>
      <c r="O322" s="299">
        <v>77</v>
      </c>
      <c r="P322" s="299">
        <v>103</v>
      </c>
      <c r="Q322" s="299">
        <v>89</v>
      </c>
      <c r="R322" s="299">
        <v>81</v>
      </c>
      <c r="S322" s="299">
        <v>83</v>
      </c>
      <c r="T322" s="299">
        <v>110</v>
      </c>
      <c r="U322" s="299">
        <v>89</v>
      </c>
      <c r="V322" s="299">
        <v>89</v>
      </c>
      <c r="W322" s="299">
        <v>89</v>
      </c>
      <c r="X322" s="299">
        <v>101</v>
      </c>
      <c r="Y322" s="299">
        <v>105</v>
      </c>
      <c r="Z322" s="299">
        <v>97</v>
      </c>
      <c r="AA322" s="299">
        <v>92</v>
      </c>
      <c r="AB322" s="299">
        <v>115</v>
      </c>
      <c r="AC322" s="299">
        <v>89</v>
      </c>
      <c r="AD322" s="299">
        <v>87</v>
      </c>
      <c r="AE322" s="299">
        <v>84</v>
      </c>
      <c r="AF322" s="299">
        <v>113</v>
      </c>
      <c r="AG322" s="299">
        <v>94</v>
      </c>
      <c r="AH322" s="299">
        <v>91</v>
      </c>
      <c r="AI322" s="299">
        <v>92</v>
      </c>
      <c r="AJ322" s="299">
        <v>123</v>
      </c>
      <c r="AK322" s="299">
        <v>106</v>
      </c>
      <c r="AL322" s="299">
        <v>89</v>
      </c>
      <c r="AM322" s="299">
        <v>85</v>
      </c>
      <c r="AN322" s="299">
        <v>97</v>
      </c>
      <c r="AO322" s="299">
        <v>92</v>
      </c>
      <c r="AP322" s="299">
        <v>82</v>
      </c>
      <c r="AQ322" s="299">
        <v>83</v>
      </c>
      <c r="AR322" s="299">
        <v>116</v>
      </c>
      <c r="AS322" s="299">
        <v>160</v>
      </c>
      <c r="AT322" s="299">
        <v>133</v>
      </c>
      <c r="AU322" s="299">
        <v>126</v>
      </c>
      <c r="AV322" s="299">
        <v>179</v>
      </c>
      <c r="AW322" s="299">
        <v>158</v>
      </c>
      <c r="AX322" s="299">
        <v>153</v>
      </c>
      <c r="AY322" s="299">
        <v>151</v>
      </c>
      <c r="AZ322" s="299">
        <v>165</v>
      </c>
      <c r="BA322" s="299">
        <v>162</v>
      </c>
      <c r="BB322" s="299">
        <v>121</v>
      </c>
      <c r="BC322" s="299">
        <v>118</v>
      </c>
      <c r="BD322" s="299">
        <v>159</v>
      </c>
      <c r="BE322" s="299">
        <v>172</v>
      </c>
      <c r="BF322" s="299">
        <v>133</v>
      </c>
      <c r="BG322" s="299">
        <v>145</v>
      </c>
      <c r="BH322" s="299">
        <v>186</v>
      </c>
      <c r="BI322" s="299">
        <v>203</v>
      </c>
      <c r="BJ322" s="299">
        <v>151</v>
      </c>
      <c r="BK322" s="299">
        <v>152</v>
      </c>
      <c r="BL322" s="299">
        <v>163</v>
      </c>
      <c r="BM322" s="299">
        <v>170</v>
      </c>
      <c r="BN322" s="299">
        <v>168</v>
      </c>
      <c r="BO322" s="299">
        <v>173</v>
      </c>
      <c r="BP322" s="299">
        <v>201</v>
      </c>
      <c r="BQ322" s="299">
        <v>196</v>
      </c>
      <c r="BR322" s="299">
        <v>169</v>
      </c>
      <c r="BS322" s="299">
        <v>180</v>
      </c>
      <c r="BT322" s="299">
        <v>198</v>
      </c>
      <c r="BU322" s="299">
        <v>211</v>
      </c>
      <c r="BV322" s="299">
        <v>211</v>
      </c>
      <c r="BW322" s="299">
        <v>200</v>
      </c>
      <c r="BX322" s="299">
        <v>202</v>
      </c>
      <c r="BY322" s="299">
        <v>226</v>
      </c>
      <c r="BZ322" s="299">
        <v>224</v>
      </c>
      <c r="CA322" s="299">
        <v>215</v>
      </c>
      <c r="CB322" s="299">
        <v>237</v>
      </c>
      <c r="CC322" s="299">
        <v>224</v>
      </c>
      <c r="CD322" s="299">
        <v>226</v>
      </c>
      <c r="CE322" s="299">
        <v>228</v>
      </c>
      <c r="CF322" s="299">
        <v>244</v>
      </c>
      <c r="CG322" s="299">
        <v>241</v>
      </c>
      <c r="CH322" s="299">
        <v>227</v>
      </c>
      <c r="CI322" s="299">
        <v>225</v>
      </c>
      <c r="CJ322" s="299">
        <v>218</v>
      </c>
      <c r="CK322" s="299">
        <v>215</v>
      </c>
      <c r="CL322" s="299">
        <v>224</v>
      </c>
      <c r="CM322" s="299">
        <v>206</v>
      </c>
      <c r="CN322" s="299">
        <v>235</v>
      </c>
      <c r="CO322" s="299">
        <v>241</v>
      </c>
      <c r="CP322" s="299">
        <v>236</v>
      </c>
      <c r="CQ322" s="299">
        <v>224</v>
      </c>
      <c r="CR322" s="299">
        <v>233</v>
      </c>
      <c r="CS322" s="299">
        <v>233</v>
      </c>
      <c r="CT322" s="299">
        <v>228</v>
      </c>
      <c r="CU322" s="299">
        <v>212</v>
      </c>
      <c r="CV322" s="299">
        <v>213</v>
      </c>
      <c r="CW322" s="299">
        <v>217</v>
      </c>
      <c r="CX322" s="299">
        <v>209</v>
      </c>
      <c r="CY322" s="299">
        <v>206</v>
      </c>
      <c r="CZ322" s="299">
        <v>296</v>
      </c>
      <c r="DA322" s="299">
        <v>269</v>
      </c>
      <c r="DB322" s="299">
        <v>245</v>
      </c>
      <c r="DC322" s="299">
        <v>233</v>
      </c>
      <c r="DD322" s="299">
        <v>258</v>
      </c>
      <c r="DE322" s="299">
        <v>238</v>
      </c>
      <c r="DF322" s="299">
        <v>259</v>
      </c>
      <c r="DG322" s="299">
        <v>263</v>
      </c>
      <c r="DH322" s="299">
        <v>272</v>
      </c>
      <c r="DI322" s="299">
        <v>256</v>
      </c>
      <c r="DJ322" s="299">
        <v>264</v>
      </c>
      <c r="DK322" s="299">
        <v>265</v>
      </c>
      <c r="DL322" s="299">
        <v>278</v>
      </c>
      <c r="DM322" s="299">
        <v>277</v>
      </c>
      <c r="DN322" s="299">
        <v>287</v>
      </c>
      <c r="DO322" s="299">
        <v>270</v>
      </c>
      <c r="DP322" s="299">
        <v>281</v>
      </c>
      <c r="DQ322" s="299">
        <v>275</v>
      </c>
      <c r="DR322" s="299">
        <v>255</v>
      </c>
      <c r="DS322" s="299">
        <v>255</v>
      </c>
      <c r="DT322" s="299">
        <v>267</v>
      </c>
      <c r="DU322" s="299">
        <v>255</v>
      </c>
      <c r="DV322" s="299">
        <v>259</v>
      </c>
      <c r="DW322" s="299">
        <v>248</v>
      </c>
      <c r="DX322" s="299">
        <v>260</v>
      </c>
    </row>
    <row r="323" spans="1:128">
      <c r="A323" s="39"/>
      <c r="B323" s="39" t="s">
        <v>190</v>
      </c>
      <c r="C323" s="505">
        <v>53</v>
      </c>
      <c r="D323" s="299">
        <v>60</v>
      </c>
      <c r="E323" s="299">
        <v>61</v>
      </c>
      <c r="F323" s="299">
        <v>44</v>
      </c>
      <c r="G323" s="299">
        <v>46</v>
      </c>
      <c r="H323" s="299">
        <v>51</v>
      </c>
      <c r="I323" s="299">
        <v>45</v>
      </c>
      <c r="J323" s="299">
        <v>36</v>
      </c>
      <c r="K323" s="299">
        <v>40</v>
      </c>
      <c r="L323" s="299">
        <v>69</v>
      </c>
      <c r="M323" s="299">
        <v>55</v>
      </c>
      <c r="N323" s="299">
        <v>47</v>
      </c>
      <c r="O323" s="299">
        <v>47</v>
      </c>
      <c r="P323" s="299">
        <v>74</v>
      </c>
      <c r="Q323" s="299">
        <v>55</v>
      </c>
      <c r="R323" s="299">
        <v>49</v>
      </c>
      <c r="S323" s="299">
        <v>57</v>
      </c>
      <c r="T323" s="299">
        <v>72</v>
      </c>
      <c r="U323" s="299">
        <v>53</v>
      </c>
      <c r="V323" s="299">
        <v>54</v>
      </c>
      <c r="W323" s="299">
        <v>54</v>
      </c>
      <c r="X323" s="299">
        <v>70</v>
      </c>
      <c r="Y323" s="299">
        <v>60</v>
      </c>
      <c r="Z323" s="299">
        <v>52</v>
      </c>
      <c r="AA323" s="299">
        <v>41</v>
      </c>
      <c r="AB323" s="299">
        <v>65</v>
      </c>
      <c r="AC323" s="299">
        <v>56</v>
      </c>
      <c r="AD323" s="299">
        <v>60</v>
      </c>
      <c r="AE323" s="299">
        <v>56</v>
      </c>
      <c r="AF323" s="299">
        <v>82</v>
      </c>
      <c r="AG323" s="299">
        <v>68</v>
      </c>
      <c r="AH323" s="299">
        <v>68</v>
      </c>
      <c r="AI323" s="299">
        <v>67</v>
      </c>
      <c r="AJ323" s="299">
        <v>84</v>
      </c>
      <c r="AK323" s="299">
        <v>70</v>
      </c>
      <c r="AL323" s="299">
        <v>65</v>
      </c>
      <c r="AM323" s="299">
        <v>65</v>
      </c>
      <c r="AN323" s="299">
        <v>83</v>
      </c>
      <c r="AO323" s="299">
        <v>73</v>
      </c>
      <c r="AP323" s="299">
        <v>74</v>
      </c>
      <c r="AQ323" s="299">
        <v>72</v>
      </c>
      <c r="AR323" s="299">
        <v>103</v>
      </c>
      <c r="AS323" s="299">
        <v>118</v>
      </c>
      <c r="AT323" s="299">
        <v>97</v>
      </c>
      <c r="AU323" s="299">
        <v>101</v>
      </c>
      <c r="AV323" s="299">
        <v>142</v>
      </c>
      <c r="AW323" s="299">
        <v>123</v>
      </c>
      <c r="AX323" s="299">
        <v>114</v>
      </c>
      <c r="AY323" s="299">
        <v>113</v>
      </c>
      <c r="AZ323" s="299">
        <v>146</v>
      </c>
      <c r="BA323" s="299">
        <v>152</v>
      </c>
      <c r="BB323" s="299">
        <v>128</v>
      </c>
      <c r="BC323" s="299">
        <v>123</v>
      </c>
      <c r="BD323" s="299">
        <v>156</v>
      </c>
      <c r="BE323" s="299">
        <v>153</v>
      </c>
      <c r="BF323" s="299">
        <v>142</v>
      </c>
      <c r="BG323" s="299">
        <v>139</v>
      </c>
      <c r="BH323" s="299">
        <v>191</v>
      </c>
      <c r="BI323" s="299">
        <v>197</v>
      </c>
      <c r="BJ323" s="299">
        <v>139</v>
      </c>
      <c r="BK323" s="299">
        <v>139</v>
      </c>
      <c r="BL323" s="299">
        <v>158</v>
      </c>
      <c r="BM323" s="299">
        <v>165</v>
      </c>
      <c r="BN323" s="299">
        <v>158</v>
      </c>
      <c r="BO323" s="299">
        <v>156</v>
      </c>
      <c r="BP323" s="299">
        <v>187</v>
      </c>
      <c r="BQ323" s="299">
        <v>170</v>
      </c>
      <c r="BR323" s="299">
        <v>160</v>
      </c>
      <c r="BS323" s="299">
        <v>169</v>
      </c>
      <c r="BT323" s="299">
        <v>192</v>
      </c>
      <c r="BU323" s="299">
        <v>192</v>
      </c>
      <c r="BV323" s="299">
        <v>189</v>
      </c>
      <c r="BW323" s="299">
        <v>185</v>
      </c>
      <c r="BX323" s="299">
        <v>184</v>
      </c>
      <c r="BY323" s="299">
        <v>203</v>
      </c>
      <c r="BZ323" s="299">
        <v>208</v>
      </c>
      <c r="CA323" s="299">
        <v>199</v>
      </c>
      <c r="CB323" s="299">
        <v>214</v>
      </c>
      <c r="CC323" s="299">
        <v>216</v>
      </c>
      <c r="CD323" s="299">
        <v>209</v>
      </c>
      <c r="CE323" s="299">
        <v>197</v>
      </c>
      <c r="CF323" s="299">
        <v>220</v>
      </c>
      <c r="CG323" s="299">
        <v>208</v>
      </c>
      <c r="CH323" s="299">
        <v>203</v>
      </c>
      <c r="CI323" s="299">
        <v>204</v>
      </c>
      <c r="CJ323" s="299">
        <v>219</v>
      </c>
      <c r="CK323" s="299">
        <v>225</v>
      </c>
      <c r="CL323" s="299">
        <v>229</v>
      </c>
      <c r="CM323" s="299">
        <v>212</v>
      </c>
      <c r="CN323" s="299">
        <v>227</v>
      </c>
      <c r="CO323" s="299">
        <v>234</v>
      </c>
      <c r="CP323" s="299">
        <v>235</v>
      </c>
      <c r="CQ323" s="299">
        <v>224</v>
      </c>
      <c r="CR323" s="299">
        <v>239</v>
      </c>
      <c r="CS323" s="299">
        <v>249</v>
      </c>
      <c r="CT323" s="299">
        <v>248</v>
      </c>
      <c r="CU323" s="299">
        <v>231</v>
      </c>
      <c r="CV323" s="299">
        <v>224</v>
      </c>
      <c r="CW323" s="299">
        <v>235</v>
      </c>
      <c r="CX323" s="299">
        <v>236</v>
      </c>
      <c r="CY323" s="299">
        <v>232</v>
      </c>
      <c r="CZ323" s="299">
        <v>318</v>
      </c>
      <c r="DA323" s="299">
        <v>285</v>
      </c>
      <c r="DB323" s="299">
        <v>259</v>
      </c>
      <c r="DC323" s="299">
        <v>257</v>
      </c>
      <c r="DD323" s="299">
        <v>283</v>
      </c>
      <c r="DE323" s="299">
        <v>245</v>
      </c>
      <c r="DF323" s="299">
        <v>271</v>
      </c>
      <c r="DG323" s="299">
        <v>268</v>
      </c>
      <c r="DH323" s="299">
        <v>282</v>
      </c>
      <c r="DI323" s="299">
        <v>265</v>
      </c>
      <c r="DJ323" s="299">
        <v>257</v>
      </c>
      <c r="DK323" s="299">
        <v>261</v>
      </c>
      <c r="DL323" s="299">
        <v>278</v>
      </c>
      <c r="DM323" s="299">
        <v>277</v>
      </c>
      <c r="DN323" s="299">
        <v>281</v>
      </c>
      <c r="DO323" s="299">
        <v>274</v>
      </c>
      <c r="DP323" s="299">
        <v>287</v>
      </c>
      <c r="DQ323" s="299">
        <v>276</v>
      </c>
      <c r="DR323" s="299">
        <v>266</v>
      </c>
      <c r="DS323" s="299">
        <v>269</v>
      </c>
      <c r="DT323" s="299">
        <v>294</v>
      </c>
      <c r="DU323" s="299">
        <v>262</v>
      </c>
      <c r="DV323" s="299">
        <v>265</v>
      </c>
      <c r="DW323" s="299">
        <v>270</v>
      </c>
      <c r="DX323" s="299">
        <v>286</v>
      </c>
    </row>
    <row r="324" spans="1:128">
      <c r="A324" s="39"/>
      <c r="B324" s="39" t="s">
        <v>191</v>
      </c>
      <c r="C324" s="505">
        <v>28</v>
      </c>
      <c r="D324" s="299">
        <v>26</v>
      </c>
      <c r="E324" s="299">
        <v>25</v>
      </c>
      <c r="F324" s="299">
        <v>19</v>
      </c>
      <c r="G324" s="299">
        <v>20</v>
      </c>
      <c r="H324" s="299">
        <v>25</v>
      </c>
      <c r="I324" s="299">
        <v>21</v>
      </c>
      <c r="J324" s="299">
        <v>20</v>
      </c>
      <c r="K324" s="299">
        <v>21</v>
      </c>
      <c r="L324" s="299">
        <v>24</v>
      </c>
      <c r="M324" s="299">
        <v>21</v>
      </c>
      <c r="N324" s="299">
        <v>20</v>
      </c>
      <c r="O324" s="299">
        <v>17</v>
      </c>
      <c r="P324" s="299">
        <v>30</v>
      </c>
      <c r="Q324" s="299">
        <v>26</v>
      </c>
      <c r="R324" s="299">
        <v>18</v>
      </c>
      <c r="S324" s="299">
        <v>19</v>
      </c>
      <c r="T324" s="299">
        <v>32</v>
      </c>
      <c r="U324" s="299">
        <v>18</v>
      </c>
      <c r="V324" s="299">
        <v>19</v>
      </c>
      <c r="W324" s="299">
        <v>20</v>
      </c>
      <c r="X324" s="299">
        <v>29</v>
      </c>
      <c r="Y324" s="299">
        <v>21</v>
      </c>
      <c r="Z324" s="299">
        <v>25</v>
      </c>
      <c r="AA324" s="299">
        <v>22</v>
      </c>
      <c r="AB324" s="299">
        <v>38</v>
      </c>
      <c r="AC324" s="299">
        <v>27</v>
      </c>
      <c r="AD324" s="299">
        <v>24</v>
      </c>
      <c r="AE324" s="299">
        <v>21</v>
      </c>
      <c r="AF324" s="299">
        <v>34</v>
      </c>
      <c r="AG324" s="299">
        <v>24</v>
      </c>
      <c r="AH324" s="299">
        <v>21</v>
      </c>
      <c r="AI324" s="299">
        <v>21</v>
      </c>
      <c r="AJ324" s="299">
        <v>35</v>
      </c>
      <c r="AK324" s="299">
        <v>24</v>
      </c>
      <c r="AL324" s="299">
        <v>22</v>
      </c>
      <c r="AM324" s="299">
        <v>21</v>
      </c>
      <c r="AN324" s="299">
        <v>30</v>
      </c>
      <c r="AO324" s="299">
        <v>26</v>
      </c>
      <c r="AP324" s="299">
        <v>21</v>
      </c>
      <c r="AQ324" s="299">
        <v>21</v>
      </c>
      <c r="AR324" s="299">
        <v>40</v>
      </c>
      <c r="AS324" s="299">
        <v>47</v>
      </c>
      <c r="AT324" s="299">
        <v>43</v>
      </c>
      <c r="AU324" s="299">
        <v>35</v>
      </c>
      <c r="AV324" s="299">
        <v>55</v>
      </c>
      <c r="AW324" s="299">
        <v>47</v>
      </c>
      <c r="AX324" s="299">
        <v>49</v>
      </c>
      <c r="AY324" s="299">
        <v>47</v>
      </c>
      <c r="AZ324" s="299">
        <v>60</v>
      </c>
      <c r="BA324" s="299">
        <v>65</v>
      </c>
      <c r="BB324" s="299">
        <v>51</v>
      </c>
      <c r="BC324" s="299">
        <v>46</v>
      </c>
      <c r="BD324" s="299">
        <v>66</v>
      </c>
      <c r="BE324" s="299">
        <v>64</v>
      </c>
      <c r="BF324" s="299">
        <v>52</v>
      </c>
      <c r="BG324" s="299">
        <v>63</v>
      </c>
      <c r="BH324" s="299">
        <v>87</v>
      </c>
      <c r="BI324" s="299">
        <v>84</v>
      </c>
      <c r="BJ324" s="299">
        <v>58</v>
      </c>
      <c r="BK324" s="299">
        <v>60</v>
      </c>
      <c r="BL324" s="299">
        <v>75</v>
      </c>
      <c r="BM324" s="299">
        <v>78</v>
      </c>
      <c r="BN324" s="299">
        <v>78</v>
      </c>
      <c r="BO324" s="299">
        <v>77</v>
      </c>
      <c r="BP324" s="299">
        <v>89</v>
      </c>
      <c r="BQ324" s="299">
        <v>77</v>
      </c>
      <c r="BR324" s="299">
        <v>80</v>
      </c>
      <c r="BS324" s="299">
        <v>86</v>
      </c>
      <c r="BT324" s="299">
        <v>100</v>
      </c>
      <c r="BU324" s="299">
        <v>104</v>
      </c>
      <c r="BV324" s="299">
        <v>103</v>
      </c>
      <c r="BW324" s="299">
        <v>101</v>
      </c>
      <c r="BX324" s="299">
        <v>117</v>
      </c>
      <c r="BY324" s="299">
        <v>116</v>
      </c>
      <c r="BZ324" s="299">
        <v>130</v>
      </c>
      <c r="CA324" s="299">
        <v>129</v>
      </c>
      <c r="CB324" s="299">
        <v>149</v>
      </c>
      <c r="CC324" s="299">
        <v>142</v>
      </c>
      <c r="CD324" s="299">
        <v>144</v>
      </c>
      <c r="CE324" s="299">
        <v>149</v>
      </c>
      <c r="CF324" s="299">
        <v>169</v>
      </c>
      <c r="CG324" s="299">
        <v>154</v>
      </c>
      <c r="CH324" s="299">
        <v>148</v>
      </c>
      <c r="CI324" s="299">
        <v>156</v>
      </c>
      <c r="CJ324" s="299">
        <v>163</v>
      </c>
      <c r="CK324" s="299">
        <v>155</v>
      </c>
      <c r="CL324" s="299">
        <v>175</v>
      </c>
      <c r="CM324" s="299">
        <v>165</v>
      </c>
      <c r="CN324" s="299">
        <v>174</v>
      </c>
      <c r="CO324" s="299">
        <v>175</v>
      </c>
      <c r="CP324" s="299">
        <v>174</v>
      </c>
      <c r="CQ324" s="299">
        <v>166</v>
      </c>
      <c r="CR324" s="299">
        <v>165</v>
      </c>
      <c r="CS324" s="299">
        <v>173</v>
      </c>
      <c r="CT324" s="299">
        <v>164</v>
      </c>
      <c r="CU324" s="299">
        <v>164</v>
      </c>
      <c r="CV324" s="299">
        <v>166</v>
      </c>
      <c r="CW324" s="299">
        <v>165</v>
      </c>
      <c r="CX324" s="299">
        <v>165</v>
      </c>
      <c r="CY324" s="299">
        <v>167</v>
      </c>
      <c r="CZ324" s="299">
        <v>227</v>
      </c>
      <c r="DA324" s="299">
        <v>215</v>
      </c>
      <c r="DB324" s="299">
        <v>200</v>
      </c>
      <c r="DC324" s="299">
        <v>202</v>
      </c>
      <c r="DD324" s="299">
        <v>219</v>
      </c>
      <c r="DE324" s="299">
        <v>203</v>
      </c>
      <c r="DF324" s="299">
        <v>227</v>
      </c>
      <c r="DG324" s="299">
        <v>228</v>
      </c>
      <c r="DH324" s="299">
        <v>239</v>
      </c>
      <c r="DI324" s="299">
        <v>219</v>
      </c>
      <c r="DJ324" s="299">
        <v>212</v>
      </c>
      <c r="DK324" s="299">
        <v>215</v>
      </c>
      <c r="DL324" s="299">
        <v>236</v>
      </c>
      <c r="DM324" s="299">
        <v>230</v>
      </c>
      <c r="DN324" s="299">
        <v>232</v>
      </c>
      <c r="DO324" s="299">
        <v>233</v>
      </c>
      <c r="DP324" s="299">
        <v>246</v>
      </c>
      <c r="DQ324" s="299">
        <v>237</v>
      </c>
      <c r="DR324" s="299">
        <v>230</v>
      </c>
      <c r="DS324" s="299">
        <v>213</v>
      </c>
      <c r="DT324" s="299">
        <v>228</v>
      </c>
      <c r="DU324" s="299">
        <v>220</v>
      </c>
      <c r="DV324" s="299">
        <v>229</v>
      </c>
      <c r="DW324" s="299">
        <v>223</v>
      </c>
      <c r="DX324" s="299">
        <v>232</v>
      </c>
    </row>
    <row r="325" spans="1:128">
      <c r="A325" s="41"/>
      <c r="B325" s="41" t="s">
        <v>192</v>
      </c>
      <c r="C325" s="506">
        <v>8</v>
      </c>
      <c r="D325" s="304">
        <v>10</v>
      </c>
      <c r="E325" s="304">
        <v>12</v>
      </c>
      <c r="F325" s="304">
        <v>10</v>
      </c>
      <c r="G325" s="304">
        <v>9</v>
      </c>
      <c r="H325" s="304">
        <v>11</v>
      </c>
      <c r="I325" s="304">
        <v>11</v>
      </c>
      <c r="J325" s="304">
        <v>7</v>
      </c>
      <c r="K325" s="304">
        <v>8</v>
      </c>
      <c r="L325" s="304">
        <v>11</v>
      </c>
      <c r="M325" s="304">
        <v>10</v>
      </c>
      <c r="N325" s="304">
        <v>8</v>
      </c>
      <c r="O325" s="304">
        <v>7</v>
      </c>
      <c r="P325" s="304">
        <v>13</v>
      </c>
      <c r="Q325" s="304">
        <v>10</v>
      </c>
      <c r="R325" s="304">
        <v>9</v>
      </c>
      <c r="S325" s="304">
        <v>8</v>
      </c>
      <c r="T325" s="304">
        <v>14</v>
      </c>
      <c r="U325" s="304">
        <v>11</v>
      </c>
      <c r="V325" s="304">
        <v>9</v>
      </c>
      <c r="W325" s="304">
        <v>7</v>
      </c>
      <c r="X325" s="304">
        <v>11</v>
      </c>
      <c r="Y325" s="304">
        <v>14</v>
      </c>
      <c r="Z325" s="304">
        <v>11</v>
      </c>
      <c r="AA325" s="304">
        <v>7</v>
      </c>
      <c r="AB325" s="304">
        <v>8</v>
      </c>
      <c r="AC325" s="304">
        <v>14</v>
      </c>
      <c r="AD325" s="304">
        <v>8</v>
      </c>
      <c r="AE325" s="304">
        <v>7</v>
      </c>
      <c r="AF325" s="304">
        <v>8</v>
      </c>
      <c r="AG325" s="304">
        <v>11</v>
      </c>
      <c r="AH325" s="304">
        <v>8</v>
      </c>
      <c r="AI325" s="304">
        <v>8</v>
      </c>
      <c r="AJ325" s="304">
        <v>14</v>
      </c>
      <c r="AK325" s="304">
        <v>13</v>
      </c>
      <c r="AL325" s="304">
        <v>14</v>
      </c>
      <c r="AM325" s="304">
        <v>11</v>
      </c>
      <c r="AN325" s="304">
        <v>14</v>
      </c>
      <c r="AO325" s="304">
        <v>13</v>
      </c>
      <c r="AP325" s="304">
        <v>13</v>
      </c>
      <c r="AQ325" s="304">
        <v>10</v>
      </c>
      <c r="AR325" s="304">
        <v>14</v>
      </c>
      <c r="AS325" s="304">
        <v>42</v>
      </c>
      <c r="AT325" s="304">
        <v>25</v>
      </c>
      <c r="AU325" s="304">
        <v>19</v>
      </c>
      <c r="AV325" s="304">
        <v>32</v>
      </c>
      <c r="AW325" s="304">
        <v>31</v>
      </c>
      <c r="AX325" s="304">
        <v>22</v>
      </c>
      <c r="AY325" s="304">
        <v>24</v>
      </c>
      <c r="AZ325" s="304">
        <v>35</v>
      </c>
      <c r="BA325" s="304">
        <v>36</v>
      </c>
      <c r="BB325" s="304">
        <v>19</v>
      </c>
      <c r="BC325" s="304">
        <v>20</v>
      </c>
      <c r="BD325" s="304">
        <v>35</v>
      </c>
      <c r="BE325" s="304">
        <v>47</v>
      </c>
      <c r="BF325" s="304">
        <v>27</v>
      </c>
      <c r="BG325" s="304">
        <v>26</v>
      </c>
      <c r="BH325" s="304">
        <v>48</v>
      </c>
      <c r="BI325" s="304">
        <v>69</v>
      </c>
      <c r="BJ325" s="304">
        <v>22</v>
      </c>
      <c r="BK325" s="304">
        <v>20</v>
      </c>
      <c r="BL325" s="304">
        <v>26</v>
      </c>
      <c r="BM325" s="304">
        <v>23</v>
      </c>
      <c r="BN325" s="304">
        <v>25</v>
      </c>
      <c r="BO325" s="304">
        <v>27</v>
      </c>
      <c r="BP325" s="304">
        <v>29</v>
      </c>
      <c r="BQ325" s="304">
        <v>29</v>
      </c>
      <c r="BR325" s="304">
        <v>25</v>
      </c>
      <c r="BS325" s="304">
        <v>27</v>
      </c>
      <c r="BT325" s="304">
        <v>32</v>
      </c>
      <c r="BU325" s="304">
        <v>28</v>
      </c>
      <c r="BV325" s="304">
        <v>31</v>
      </c>
      <c r="BW325" s="304">
        <v>31</v>
      </c>
      <c r="BX325" s="304">
        <v>31</v>
      </c>
      <c r="BY325" s="304">
        <v>35</v>
      </c>
      <c r="BZ325" s="304">
        <v>34</v>
      </c>
      <c r="CA325" s="304">
        <v>36</v>
      </c>
      <c r="CB325" s="304">
        <v>43</v>
      </c>
      <c r="CC325" s="304">
        <v>39</v>
      </c>
      <c r="CD325" s="304">
        <v>38</v>
      </c>
      <c r="CE325" s="304">
        <v>36</v>
      </c>
      <c r="CF325" s="304">
        <v>45</v>
      </c>
      <c r="CG325" s="304">
        <v>36</v>
      </c>
      <c r="CH325" s="304">
        <v>34</v>
      </c>
      <c r="CI325" s="304">
        <v>36</v>
      </c>
      <c r="CJ325" s="304">
        <v>40</v>
      </c>
      <c r="CK325" s="304">
        <v>44</v>
      </c>
      <c r="CL325" s="304">
        <v>46</v>
      </c>
      <c r="CM325" s="304">
        <v>43</v>
      </c>
      <c r="CN325" s="304">
        <v>54</v>
      </c>
      <c r="CO325" s="304">
        <v>56</v>
      </c>
      <c r="CP325" s="304">
        <v>51</v>
      </c>
      <c r="CQ325" s="304">
        <v>52</v>
      </c>
      <c r="CR325" s="304">
        <v>57</v>
      </c>
      <c r="CS325" s="304">
        <v>66</v>
      </c>
      <c r="CT325" s="304">
        <v>57</v>
      </c>
      <c r="CU325" s="304">
        <v>63</v>
      </c>
      <c r="CV325" s="304">
        <v>61</v>
      </c>
      <c r="CW325" s="304">
        <v>57</v>
      </c>
      <c r="CX325" s="304">
        <v>56</v>
      </c>
      <c r="CY325" s="304">
        <v>55</v>
      </c>
      <c r="CZ325" s="304">
        <v>76</v>
      </c>
      <c r="DA325" s="304">
        <v>65</v>
      </c>
      <c r="DB325" s="304">
        <v>65</v>
      </c>
      <c r="DC325" s="304">
        <v>67</v>
      </c>
      <c r="DD325" s="304">
        <v>77</v>
      </c>
      <c r="DE325" s="304">
        <v>65</v>
      </c>
      <c r="DF325" s="304">
        <v>74</v>
      </c>
      <c r="DG325" s="304">
        <v>80</v>
      </c>
      <c r="DH325" s="304">
        <v>86</v>
      </c>
      <c r="DI325" s="304">
        <v>82</v>
      </c>
      <c r="DJ325" s="304">
        <v>86</v>
      </c>
      <c r="DK325" s="304">
        <v>92</v>
      </c>
      <c r="DL325" s="304">
        <v>105</v>
      </c>
      <c r="DM325" s="304">
        <v>97</v>
      </c>
      <c r="DN325" s="304">
        <v>99</v>
      </c>
      <c r="DO325" s="304">
        <v>94</v>
      </c>
      <c r="DP325" s="304">
        <v>103</v>
      </c>
      <c r="DQ325" s="304">
        <v>104</v>
      </c>
      <c r="DR325" s="304">
        <v>97</v>
      </c>
      <c r="DS325" s="304">
        <v>93</v>
      </c>
      <c r="DT325" s="304">
        <v>108</v>
      </c>
      <c r="DU325" s="304">
        <v>98</v>
      </c>
      <c r="DV325" s="304">
        <v>96</v>
      </c>
      <c r="DW325" s="304">
        <v>99</v>
      </c>
      <c r="DX325" s="304">
        <v>103</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1528</v>
      </c>
      <c r="CF328" s="302" t="s">
        <v>1529</v>
      </c>
      <c r="CG328" s="302" t="s">
        <v>2379</v>
      </c>
      <c r="CH328" s="302" t="s">
        <v>2440</v>
      </c>
      <c r="CI328" s="302" t="s">
        <v>2438</v>
      </c>
      <c r="CJ328" s="302" t="s">
        <v>2439</v>
      </c>
      <c r="CK328" s="302" t="s">
        <v>2446</v>
      </c>
      <c r="CL328" s="302" t="s">
        <v>2447</v>
      </c>
      <c r="CM328" s="302" t="s">
        <v>2449</v>
      </c>
      <c r="CN328" s="302" t="s">
        <v>2637</v>
      </c>
      <c r="CO328" s="302" t="s">
        <v>2643</v>
      </c>
      <c r="CP328" s="302" t="s">
        <v>2648</v>
      </c>
      <c r="CQ328" s="302" t="s">
        <v>2664</v>
      </c>
      <c r="CR328" s="302" t="s">
        <v>2665</v>
      </c>
      <c r="CS328" s="302" t="s">
        <v>2701</v>
      </c>
      <c r="CT328" s="302" t="s">
        <v>2719</v>
      </c>
      <c r="CU328" s="302" t="s">
        <v>2720</v>
      </c>
      <c r="CV328" s="302" t="s">
        <v>2721</v>
      </c>
      <c r="CW328" s="302" t="s">
        <v>2722</v>
      </c>
      <c r="CX328" s="302" t="s">
        <v>2760</v>
      </c>
      <c r="CY328" s="302" t="s">
        <v>2761</v>
      </c>
      <c r="CZ328" s="302" t="s">
        <v>2762</v>
      </c>
      <c r="DA328" s="302" t="s">
        <v>2763</v>
      </c>
      <c r="DB328" s="302" t="s">
        <v>2777</v>
      </c>
      <c r="DC328" s="302" t="s">
        <v>2778</v>
      </c>
      <c r="DD328" s="302" t="s">
        <v>2779</v>
      </c>
      <c r="DE328" s="302" t="s">
        <v>2780</v>
      </c>
      <c r="DF328" s="302" t="s">
        <v>2809</v>
      </c>
      <c r="DG328" s="302" t="s">
        <v>2810</v>
      </c>
      <c r="DH328" s="302" t="s">
        <v>2811</v>
      </c>
      <c r="DI328" s="302" t="s">
        <v>2830</v>
      </c>
      <c r="DJ328" s="302" t="s">
        <v>2833</v>
      </c>
      <c r="DK328" s="302" t="s">
        <v>2836</v>
      </c>
      <c r="DL328" s="302" t="s">
        <v>2851</v>
      </c>
      <c r="DM328" s="302" t="s">
        <v>2852</v>
      </c>
      <c r="DN328" s="302" t="s">
        <v>2957</v>
      </c>
      <c r="DO328" s="302" t="s">
        <v>2958</v>
      </c>
      <c r="DP328" s="302" t="s">
        <v>2959</v>
      </c>
      <c r="DQ328" s="302" t="s">
        <v>2960</v>
      </c>
      <c r="DR328" s="302" t="s">
        <v>2966</v>
      </c>
      <c r="DS328" s="302" t="s">
        <v>3046</v>
      </c>
      <c r="DT328" s="302" t="s">
        <v>2967</v>
      </c>
      <c r="DU328" s="302" t="s">
        <v>3044</v>
      </c>
      <c r="DV328" s="302" t="s">
        <v>3045</v>
      </c>
      <c r="DW328" s="302" t="s">
        <v>3182</v>
      </c>
      <c r="DX328" s="302" t="s">
        <v>3194</v>
      </c>
    </row>
    <row r="329" spans="1:128">
      <c r="A329" s="37">
        <v>51</v>
      </c>
      <c r="B329" s="225" t="s">
        <v>183</v>
      </c>
      <c r="C329" s="504">
        <v>1022</v>
      </c>
      <c r="D329" s="303">
        <v>1158</v>
      </c>
      <c r="E329" s="303">
        <v>1037</v>
      </c>
      <c r="F329" s="303">
        <v>1025</v>
      </c>
      <c r="G329" s="303">
        <v>970</v>
      </c>
      <c r="H329" s="303">
        <v>960</v>
      </c>
      <c r="I329" s="303">
        <v>1020</v>
      </c>
      <c r="J329" s="303">
        <v>1096</v>
      </c>
      <c r="K329" s="303">
        <v>1072</v>
      </c>
      <c r="L329" s="303">
        <v>1076</v>
      </c>
      <c r="M329" s="303">
        <v>1111</v>
      </c>
      <c r="N329" s="303">
        <v>1093</v>
      </c>
      <c r="O329" s="303">
        <v>1096</v>
      </c>
      <c r="P329" s="303">
        <v>1106</v>
      </c>
      <c r="Q329" s="303">
        <v>1104</v>
      </c>
      <c r="R329" s="303">
        <v>1120</v>
      </c>
      <c r="S329" s="303">
        <v>1140</v>
      </c>
      <c r="T329" s="303">
        <v>1197</v>
      </c>
      <c r="U329" s="303">
        <v>1173</v>
      </c>
      <c r="V329" s="303">
        <v>1182</v>
      </c>
      <c r="W329" s="303">
        <v>1170</v>
      </c>
      <c r="X329" s="303">
        <v>1184</v>
      </c>
      <c r="Y329" s="303">
        <v>1139</v>
      </c>
      <c r="Z329" s="303">
        <v>1153</v>
      </c>
      <c r="AA329" s="303">
        <v>1155</v>
      </c>
      <c r="AB329" s="303">
        <v>1167</v>
      </c>
      <c r="AC329" s="303">
        <v>1152</v>
      </c>
      <c r="AD329" s="303">
        <v>1148</v>
      </c>
      <c r="AE329" s="303">
        <v>1205</v>
      </c>
      <c r="AF329" s="303">
        <v>1188</v>
      </c>
      <c r="AG329" s="303">
        <v>1163</v>
      </c>
      <c r="AH329" s="303">
        <v>1195</v>
      </c>
      <c r="AI329" s="303">
        <v>1147</v>
      </c>
      <c r="AJ329" s="303">
        <v>1155</v>
      </c>
      <c r="AK329" s="303">
        <v>1124</v>
      </c>
      <c r="AL329" s="303">
        <v>1025</v>
      </c>
      <c r="AM329" s="303">
        <v>1013</v>
      </c>
      <c r="AN329" s="303">
        <v>990</v>
      </c>
      <c r="AO329" s="303">
        <v>1032</v>
      </c>
      <c r="AP329" s="303">
        <v>1080</v>
      </c>
      <c r="AQ329" s="303">
        <v>995</v>
      </c>
      <c r="AR329" s="303">
        <v>993</v>
      </c>
      <c r="AS329" s="303">
        <v>971</v>
      </c>
      <c r="AT329" s="303">
        <v>1098</v>
      </c>
      <c r="AU329" s="303">
        <v>1097</v>
      </c>
      <c r="AV329" s="303">
        <v>1029</v>
      </c>
      <c r="AW329" s="303">
        <v>1011</v>
      </c>
      <c r="AX329" s="303">
        <v>1150</v>
      </c>
      <c r="AY329" s="303">
        <v>1157</v>
      </c>
      <c r="AZ329" s="303">
        <v>1250</v>
      </c>
      <c r="BA329" s="303">
        <v>1235</v>
      </c>
      <c r="BB329" s="303">
        <v>1264</v>
      </c>
      <c r="BC329" s="303">
        <v>1221</v>
      </c>
      <c r="BD329" s="303">
        <v>1209</v>
      </c>
      <c r="BE329" s="303">
        <v>1199</v>
      </c>
      <c r="BF329" s="303">
        <v>1192</v>
      </c>
      <c r="BG329" s="303">
        <v>1196</v>
      </c>
      <c r="BH329" s="303">
        <v>1205</v>
      </c>
      <c r="BI329" s="303">
        <v>1160</v>
      </c>
      <c r="BJ329" s="303">
        <v>1129</v>
      </c>
      <c r="BK329" s="303">
        <v>1120</v>
      </c>
      <c r="BL329" s="303">
        <v>1142</v>
      </c>
      <c r="BM329" s="303">
        <v>971</v>
      </c>
      <c r="BN329" s="303">
        <v>1068</v>
      </c>
      <c r="BO329" s="303">
        <v>1046</v>
      </c>
      <c r="BP329" s="303">
        <v>1016</v>
      </c>
      <c r="BQ329" s="303">
        <v>1009</v>
      </c>
      <c r="BR329" s="303">
        <v>945</v>
      </c>
      <c r="BS329" s="303">
        <v>929</v>
      </c>
      <c r="BT329" s="303">
        <v>929</v>
      </c>
      <c r="BU329" s="303">
        <v>898</v>
      </c>
      <c r="BV329" s="303">
        <v>905</v>
      </c>
      <c r="BW329" s="303">
        <v>882</v>
      </c>
      <c r="BX329" s="303">
        <v>895</v>
      </c>
      <c r="BY329" s="303">
        <v>902</v>
      </c>
      <c r="BZ329" s="303">
        <v>903</v>
      </c>
      <c r="CA329" s="303">
        <v>875</v>
      </c>
      <c r="CB329" s="303">
        <v>867</v>
      </c>
      <c r="CC329" s="303">
        <v>865</v>
      </c>
      <c r="CD329" s="303">
        <v>822</v>
      </c>
      <c r="CE329" s="303">
        <v>833</v>
      </c>
      <c r="CF329" s="303">
        <v>872</v>
      </c>
      <c r="CG329" s="303">
        <v>860</v>
      </c>
      <c r="CH329" s="303">
        <v>894</v>
      </c>
      <c r="CI329" s="303">
        <v>894</v>
      </c>
      <c r="CJ329" s="303">
        <v>887</v>
      </c>
      <c r="CK329" s="303">
        <v>868</v>
      </c>
      <c r="CL329" s="303">
        <v>1306</v>
      </c>
      <c r="CM329" s="303">
        <v>1285</v>
      </c>
      <c r="CN329" s="303">
        <v>1274</v>
      </c>
      <c r="CO329" s="303">
        <v>855</v>
      </c>
      <c r="CP329" s="303">
        <v>908</v>
      </c>
      <c r="CQ329" s="303">
        <v>884</v>
      </c>
      <c r="CR329" s="303">
        <v>888</v>
      </c>
      <c r="CS329" s="303">
        <v>857</v>
      </c>
      <c r="CT329" s="303">
        <v>868</v>
      </c>
      <c r="CU329" s="303">
        <v>890</v>
      </c>
      <c r="CV329" s="303">
        <v>898</v>
      </c>
      <c r="CW329" s="303">
        <v>889</v>
      </c>
      <c r="CX329" s="303">
        <v>878</v>
      </c>
      <c r="CY329" s="303">
        <v>876</v>
      </c>
      <c r="CZ329" s="303">
        <v>869</v>
      </c>
      <c r="DA329" s="303">
        <v>860</v>
      </c>
      <c r="DB329" s="303">
        <v>878</v>
      </c>
      <c r="DC329" s="303">
        <v>862</v>
      </c>
      <c r="DD329" s="303">
        <v>883</v>
      </c>
      <c r="DE329" s="303">
        <v>883</v>
      </c>
      <c r="DF329" s="303">
        <v>835</v>
      </c>
      <c r="DG329" s="303">
        <v>842</v>
      </c>
      <c r="DH329" s="303">
        <v>847</v>
      </c>
      <c r="DI329" s="303">
        <v>895</v>
      </c>
      <c r="DJ329" s="303">
        <v>844</v>
      </c>
      <c r="DK329" s="303">
        <v>835</v>
      </c>
      <c r="DL329" s="303">
        <v>833</v>
      </c>
      <c r="DM329" s="303">
        <v>808</v>
      </c>
      <c r="DN329" s="303">
        <v>807</v>
      </c>
      <c r="DO329" s="303">
        <v>785</v>
      </c>
      <c r="DP329" s="303">
        <v>776</v>
      </c>
      <c r="DQ329" s="303">
        <v>746</v>
      </c>
      <c r="DR329" s="303">
        <v>727</v>
      </c>
      <c r="DS329" s="303">
        <v>703</v>
      </c>
      <c r="DT329" s="303">
        <v>621</v>
      </c>
      <c r="DU329" s="303">
        <v>580</v>
      </c>
      <c r="DV329" s="303">
        <v>603</v>
      </c>
      <c r="DW329" s="303">
        <v>588</v>
      </c>
      <c r="DX329" s="303">
        <v>591</v>
      </c>
    </row>
    <row r="330" spans="1:128">
      <c r="A330" s="42"/>
      <c r="B330" s="226" t="s">
        <v>185</v>
      </c>
      <c r="C330" s="505">
        <v>69</v>
      </c>
      <c r="D330" s="299">
        <v>70</v>
      </c>
      <c r="E330" s="299">
        <v>59</v>
      </c>
      <c r="F330" s="299">
        <v>73</v>
      </c>
      <c r="G330" s="299">
        <v>71</v>
      </c>
      <c r="H330" s="299">
        <v>73</v>
      </c>
      <c r="I330" s="299">
        <v>80</v>
      </c>
      <c r="J330" s="299">
        <v>84</v>
      </c>
      <c r="K330" s="299">
        <v>85</v>
      </c>
      <c r="L330" s="299">
        <v>79</v>
      </c>
      <c r="M330" s="299">
        <v>88</v>
      </c>
      <c r="N330" s="299">
        <v>85</v>
      </c>
      <c r="O330" s="299">
        <v>82</v>
      </c>
      <c r="P330" s="299">
        <v>82</v>
      </c>
      <c r="Q330" s="299">
        <v>80</v>
      </c>
      <c r="R330" s="299">
        <v>80</v>
      </c>
      <c r="S330" s="299">
        <v>86</v>
      </c>
      <c r="T330" s="299">
        <v>102</v>
      </c>
      <c r="U330" s="299">
        <v>85</v>
      </c>
      <c r="V330" s="299">
        <v>92</v>
      </c>
      <c r="W330" s="299">
        <v>90</v>
      </c>
      <c r="X330" s="299">
        <v>103</v>
      </c>
      <c r="Y330" s="299">
        <v>96</v>
      </c>
      <c r="Z330" s="299">
        <v>101</v>
      </c>
      <c r="AA330" s="299">
        <v>99</v>
      </c>
      <c r="AB330" s="299">
        <v>102</v>
      </c>
      <c r="AC330" s="299">
        <v>94</v>
      </c>
      <c r="AD330" s="299">
        <v>98</v>
      </c>
      <c r="AE330" s="299">
        <v>93</v>
      </c>
      <c r="AF330" s="299">
        <v>109</v>
      </c>
      <c r="AG330" s="299">
        <v>110</v>
      </c>
      <c r="AH330" s="299">
        <v>116</v>
      </c>
      <c r="AI330" s="299">
        <v>105</v>
      </c>
      <c r="AJ330" s="299">
        <v>100</v>
      </c>
      <c r="AK330" s="299">
        <v>90</v>
      </c>
      <c r="AL330" s="299">
        <v>108</v>
      </c>
      <c r="AM330" s="299">
        <v>98</v>
      </c>
      <c r="AN330" s="299">
        <v>103</v>
      </c>
      <c r="AO330" s="299">
        <v>86</v>
      </c>
      <c r="AP330" s="299">
        <v>88</v>
      </c>
      <c r="AQ330" s="299">
        <v>80</v>
      </c>
      <c r="AR330" s="299">
        <v>87</v>
      </c>
      <c r="AS330" s="299">
        <v>78</v>
      </c>
      <c r="AT330" s="299">
        <v>85</v>
      </c>
      <c r="AU330" s="299">
        <v>70</v>
      </c>
      <c r="AV330" s="299">
        <v>85</v>
      </c>
      <c r="AW330" s="299">
        <v>76</v>
      </c>
      <c r="AX330" s="299">
        <v>84</v>
      </c>
      <c r="AY330" s="299">
        <v>83</v>
      </c>
      <c r="AZ330" s="299">
        <v>82</v>
      </c>
      <c r="BA330" s="299">
        <v>82</v>
      </c>
      <c r="BB330" s="299">
        <v>76</v>
      </c>
      <c r="BC330" s="299">
        <v>67</v>
      </c>
      <c r="BD330" s="299">
        <v>65</v>
      </c>
      <c r="BE330" s="299">
        <v>59</v>
      </c>
      <c r="BF330" s="299">
        <v>66</v>
      </c>
      <c r="BG330" s="299">
        <v>47</v>
      </c>
      <c r="BH330" s="299">
        <v>35</v>
      </c>
      <c r="BI330" s="299">
        <v>29</v>
      </c>
      <c r="BJ330" s="299">
        <v>39</v>
      </c>
      <c r="BK330" s="299">
        <v>41</v>
      </c>
      <c r="BL330" s="299">
        <v>41</v>
      </c>
      <c r="BM330" s="299">
        <v>36</v>
      </c>
      <c r="BN330" s="299">
        <v>50</v>
      </c>
      <c r="BO330" s="299">
        <v>45</v>
      </c>
      <c r="BP330" s="299">
        <v>41</v>
      </c>
      <c r="BQ330" s="299">
        <v>50</v>
      </c>
      <c r="BR330" s="299">
        <v>51</v>
      </c>
      <c r="BS330" s="299">
        <v>50</v>
      </c>
      <c r="BT330" s="299">
        <v>50</v>
      </c>
      <c r="BU330" s="299">
        <v>47</v>
      </c>
      <c r="BV330" s="299">
        <v>50</v>
      </c>
      <c r="BW330" s="299">
        <v>48</v>
      </c>
      <c r="BX330" s="299">
        <v>49</v>
      </c>
      <c r="BY330" s="299">
        <v>48</v>
      </c>
      <c r="BZ330" s="299">
        <v>39</v>
      </c>
      <c r="CA330" s="299">
        <v>34</v>
      </c>
      <c r="CB330" s="299">
        <v>29</v>
      </c>
      <c r="CC330" s="299">
        <v>31</v>
      </c>
      <c r="CD330" s="299">
        <v>34</v>
      </c>
      <c r="CE330" s="299">
        <v>30</v>
      </c>
      <c r="CF330" s="299">
        <v>31</v>
      </c>
      <c r="CG330" s="299">
        <v>30</v>
      </c>
      <c r="CH330" s="299">
        <v>28</v>
      </c>
      <c r="CI330" s="299">
        <v>32</v>
      </c>
      <c r="CJ330" s="299">
        <v>35</v>
      </c>
      <c r="CK330" s="299">
        <v>28</v>
      </c>
      <c r="CL330" s="299">
        <v>26</v>
      </c>
      <c r="CM330" s="299">
        <v>32</v>
      </c>
      <c r="CN330" s="299">
        <v>28</v>
      </c>
      <c r="CO330" s="299">
        <v>28</v>
      </c>
      <c r="CP330" s="299">
        <v>26</v>
      </c>
      <c r="CQ330" s="299">
        <v>22</v>
      </c>
      <c r="CR330" s="299">
        <v>22</v>
      </c>
      <c r="CS330" s="299">
        <v>26</v>
      </c>
      <c r="CT330" s="299">
        <v>33</v>
      </c>
      <c r="CU330" s="299">
        <v>31</v>
      </c>
      <c r="CV330" s="299">
        <v>37</v>
      </c>
      <c r="CW330" s="299">
        <v>34</v>
      </c>
      <c r="CX330" s="299">
        <v>34</v>
      </c>
      <c r="CY330" s="299">
        <v>37</v>
      </c>
      <c r="CZ330" s="299">
        <v>36</v>
      </c>
      <c r="DA330" s="299">
        <v>37</v>
      </c>
      <c r="DB330" s="299">
        <v>32</v>
      </c>
      <c r="DC330" s="299">
        <v>30</v>
      </c>
      <c r="DD330" s="299">
        <v>32</v>
      </c>
      <c r="DE330" s="299">
        <v>34</v>
      </c>
      <c r="DF330" s="299">
        <v>43</v>
      </c>
      <c r="DG330" s="299">
        <v>43</v>
      </c>
      <c r="DH330" s="299">
        <v>36</v>
      </c>
      <c r="DI330" s="299">
        <v>25</v>
      </c>
      <c r="DJ330" s="299">
        <v>27</v>
      </c>
      <c r="DK330" s="299">
        <v>22</v>
      </c>
      <c r="DL330" s="299">
        <v>21</v>
      </c>
      <c r="DM330" s="299">
        <v>20</v>
      </c>
      <c r="DN330" s="299">
        <v>22</v>
      </c>
      <c r="DO330" s="299">
        <v>22</v>
      </c>
      <c r="DP330" s="299">
        <v>28</v>
      </c>
      <c r="DQ330" s="299">
        <v>25</v>
      </c>
      <c r="DR330" s="299">
        <v>26</v>
      </c>
      <c r="DS330" s="299">
        <v>11</v>
      </c>
      <c r="DT330" s="299">
        <v>0</v>
      </c>
      <c r="DU330" s="299">
        <v>0</v>
      </c>
      <c r="DV330" s="299">
        <v>9</v>
      </c>
      <c r="DW330" s="299">
        <v>6</v>
      </c>
      <c r="DX330" s="299">
        <v>14</v>
      </c>
    </row>
    <row r="331" spans="1:128">
      <c r="A331" s="42"/>
      <c r="B331" s="226" t="s">
        <v>186</v>
      </c>
      <c r="C331" s="505">
        <v>77</v>
      </c>
      <c r="D331" s="299">
        <v>98</v>
      </c>
      <c r="E331" s="299">
        <v>87</v>
      </c>
      <c r="F331" s="299">
        <v>83</v>
      </c>
      <c r="G331" s="299">
        <v>76</v>
      </c>
      <c r="H331" s="299">
        <v>68</v>
      </c>
      <c r="I331" s="299">
        <v>66</v>
      </c>
      <c r="J331" s="299">
        <v>69</v>
      </c>
      <c r="K331" s="299">
        <v>62</v>
      </c>
      <c r="L331" s="299">
        <v>76</v>
      </c>
      <c r="M331" s="299">
        <v>72</v>
      </c>
      <c r="N331" s="299">
        <v>72</v>
      </c>
      <c r="O331" s="299">
        <v>71</v>
      </c>
      <c r="P331" s="299">
        <v>65</v>
      </c>
      <c r="Q331" s="299">
        <v>76</v>
      </c>
      <c r="R331" s="299">
        <v>91</v>
      </c>
      <c r="S331" s="299">
        <v>95</v>
      </c>
      <c r="T331" s="299">
        <v>110</v>
      </c>
      <c r="U331" s="299">
        <v>105</v>
      </c>
      <c r="V331" s="299">
        <v>101</v>
      </c>
      <c r="W331" s="299">
        <v>96</v>
      </c>
      <c r="X331" s="299">
        <v>110</v>
      </c>
      <c r="Y331" s="299">
        <v>100</v>
      </c>
      <c r="Z331" s="299">
        <v>101</v>
      </c>
      <c r="AA331" s="299">
        <v>87</v>
      </c>
      <c r="AB331" s="299">
        <v>85</v>
      </c>
      <c r="AC331" s="299">
        <v>80</v>
      </c>
      <c r="AD331" s="299">
        <v>70</v>
      </c>
      <c r="AE331" s="299">
        <v>85</v>
      </c>
      <c r="AF331" s="299">
        <v>93</v>
      </c>
      <c r="AG331" s="299">
        <v>71</v>
      </c>
      <c r="AH331" s="299">
        <v>76</v>
      </c>
      <c r="AI331" s="299">
        <v>83</v>
      </c>
      <c r="AJ331" s="299">
        <v>83</v>
      </c>
      <c r="AK331" s="299">
        <v>73</v>
      </c>
      <c r="AL331" s="299">
        <v>65</v>
      </c>
      <c r="AM331" s="299">
        <v>63</v>
      </c>
      <c r="AN331" s="299">
        <v>88</v>
      </c>
      <c r="AO331" s="299">
        <v>75</v>
      </c>
      <c r="AP331" s="299">
        <v>83</v>
      </c>
      <c r="AQ331" s="299">
        <v>76</v>
      </c>
      <c r="AR331" s="299">
        <v>81</v>
      </c>
      <c r="AS331" s="299">
        <v>66</v>
      </c>
      <c r="AT331" s="299">
        <v>76</v>
      </c>
      <c r="AU331" s="299">
        <v>84</v>
      </c>
      <c r="AV331" s="299">
        <v>85</v>
      </c>
      <c r="AW331" s="299">
        <v>72</v>
      </c>
      <c r="AX331" s="299">
        <v>81</v>
      </c>
      <c r="AY331" s="299">
        <v>82</v>
      </c>
      <c r="AZ331" s="299">
        <v>109</v>
      </c>
      <c r="BA331" s="299">
        <v>102</v>
      </c>
      <c r="BB331" s="299">
        <v>115</v>
      </c>
      <c r="BC331" s="299">
        <v>100</v>
      </c>
      <c r="BD331" s="299">
        <v>104</v>
      </c>
      <c r="BE331" s="299">
        <v>98</v>
      </c>
      <c r="BF331" s="299">
        <v>90</v>
      </c>
      <c r="BG331" s="299">
        <v>100</v>
      </c>
      <c r="BH331" s="299">
        <v>115</v>
      </c>
      <c r="BI331" s="299">
        <v>93</v>
      </c>
      <c r="BJ331" s="299">
        <v>80</v>
      </c>
      <c r="BK331" s="299">
        <v>79</v>
      </c>
      <c r="BL331" s="299">
        <v>90</v>
      </c>
      <c r="BM331" s="299">
        <v>70</v>
      </c>
      <c r="BN331" s="299">
        <v>76</v>
      </c>
      <c r="BO331" s="299">
        <v>69</v>
      </c>
      <c r="BP331" s="299">
        <v>66</v>
      </c>
      <c r="BQ331" s="299">
        <v>51</v>
      </c>
      <c r="BR331" s="299">
        <v>57</v>
      </c>
      <c r="BS331" s="299">
        <v>54</v>
      </c>
      <c r="BT331" s="299">
        <v>66</v>
      </c>
      <c r="BU331" s="299">
        <v>68</v>
      </c>
      <c r="BV331" s="299">
        <v>65</v>
      </c>
      <c r="BW331" s="299">
        <v>57</v>
      </c>
      <c r="BX331" s="299">
        <v>58</v>
      </c>
      <c r="BY331" s="299">
        <v>54</v>
      </c>
      <c r="BZ331" s="299">
        <v>69</v>
      </c>
      <c r="CA331" s="299">
        <v>70</v>
      </c>
      <c r="CB331" s="299">
        <v>74</v>
      </c>
      <c r="CC331" s="299">
        <v>77</v>
      </c>
      <c r="CD331" s="299">
        <v>76</v>
      </c>
      <c r="CE331" s="299">
        <v>76</v>
      </c>
      <c r="CF331" s="299">
        <v>77</v>
      </c>
      <c r="CG331" s="299">
        <v>68</v>
      </c>
      <c r="CH331" s="299">
        <v>80</v>
      </c>
      <c r="CI331" s="299">
        <v>80</v>
      </c>
      <c r="CJ331" s="299">
        <v>65</v>
      </c>
      <c r="CK331" s="299">
        <v>53</v>
      </c>
      <c r="CL331" s="299">
        <v>57</v>
      </c>
      <c r="CM331" s="299">
        <v>54</v>
      </c>
      <c r="CN331" s="299">
        <v>59</v>
      </c>
      <c r="CO331" s="299">
        <v>44</v>
      </c>
      <c r="CP331" s="299">
        <v>57</v>
      </c>
      <c r="CQ331" s="299">
        <v>53</v>
      </c>
      <c r="CR331" s="299">
        <v>50</v>
      </c>
      <c r="CS331" s="299">
        <v>42</v>
      </c>
      <c r="CT331" s="299">
        <v>43</v>
      </c>
      <c r="CU331" s="299">
        <v>42</v>
      </c>
      <c r="CV331" s="299">
        <v>43</v>
      </c>
      <c r="CW331" s="299">
        <v>48</v>
      </c>
      <c r="CX331" s="299">
        <v>48</v>
      </c>
      <c r="CY331" s="299">
        <v>46</v>
      </c>
      <c r="CZ331" s="299">
        <v>50</v>
      </c>
      <c r="DA331" s="299">
        <v>51</v>
      </c>
      <c r="DB331" s="299">
        <v>55</v>
      </c>
      <c r="DC331" s="299">
        <v>55</v>
      </c>
      <c r="DD331" s="299">
        <v>53</v>
      </c>
      <c r="DE331" s="299">
        <v>42</v>
      </c>
      <c r="DF331" s="299">
        <v>49</v>
      </c>
      <c r="DG331" s="299">
        <v>47</v>
      </c>
      <c r="DH331" s="299">
        <v>59</v>
      </c>
      <c r="DI331" s="299">
        <v>59</v>
      </c>
      <c r="DJ331" s="299">
        <v>65</v>
      </c>
      <c r="DK331" s="299">
        <v>61</v>
      </c>
      <c r="DL331" s="299">
        <v>66</v>
      </c>
      <c r="DM331" s="299">
        <v>59</v>
      </c>
      <c r="DN331" s="299">
        <v>67</v>
      </c>
      <c r="DO331" s="299">
        <v>52</v>
      </c>
      <c r="DP331" s="299">
        <v>50</v>
      </c>
      <c r="DQ331" s="299">
        <v>40</v>
      </c>
      <c r="DR331" s="299">
        <v>41</v>
      </c>
      <c r="DS331" s="299">
        <v>30</v>
      </c>
      <c r="DT331" s="299">
        <v>12</v>
      </c>
      <c r="DU331" s="299">
        <v>8</v>
      </c>
      <c r="DV331" s="299">
        <v>13</v>
      </c>
      <c r="DW331" s="299">
        <v>18</v>
      </c>
      <c r="DX331" s="299">
        <v>22</v>
      </c>
    </row>
    <row r="332" spans="1:128">
      <c r="A332" s="42"/>
      <c r="B332" s="226" t="s">
        <v>187</v>
      </c>
      <c r="C332" s="505">
        <v>60</v>
      </c>
      <c r="D332" s="299">
        <v>65</v>
      </c>
      <c r="E332" s="299">
        <v>61</v>
      </c>
      <c r="F332" s="299">
        <v>62</v>
      </c>
      <c r="G332" s="299">
        <v>60</v>
      </c>
      <c r="H332" s="299">
        <v>67</v>
      </c>
      <c r="I332" s="299">
        <v>75</v>
      </c>
      <c r="J332" s="299">
        <v>81</v>
      </c>
      <c r="K332" s="299">
        <v>78</v>
      </c>
      <c r="L332" s="299">
        <v>69</v>
      </c>
      <c r="M332" s="299">
        <v>72</v>
      </c>
      <c r="N332" s="299">
        <v>72</v>
      </c>
      <c r="O332" s="299">
        <v>75</v>
      </c>
      <c r="P332" s="299">
        <v>90</v>
      </c>
      <c r="Q332" s="299">
        <v>82</v>
      </c>
      <c r="R332" s="299">
        <v>89</v>
      </c>
      <c r="S332" s="299">
        <v>95</v>
      </c>
      <c r="T332" s="299">
        <v>87</v>
      </c>
      <c r="U332" s="299">
        <v>77</v>
      </c>
      <c r="V332" s="299">
        <v>80</v>
      </c>
      <c r="W332" s="299">
        <v>86</v>
      </c>
      <c r="X332" s="299">
        <v>83</v>
      </c>
      <c r="Y332" s="299">
        <v>87</v>
      </c>
      <c r="Z332" s="299">
        <v>91</v>
      </c>
      <c r="AA332" s="299">
        <v>86</v>
      </c>
      <c r="AB332" s="299">
        <v>74</v>
      </c>
      <c r="AC332" s="299">
        <v>80</v>
      </c>
      <c r="AD332" s="299">
        <v>82</v>
      </c>
      <c r="AE332" s="299">
        <v>80</v>
      </c>
      <c r="AF332" s="299">
        <v>77</v>
      </c>
      <c r="AG332" s="299">
        <v>74</v>
      </c>
      <c r="AH332" s="299">
        <v>83</v>
      </c>
      <c r="AI332" s="299">
        <v>82</v>
      </c>
      <c r="AJ332" s="299">
        <v>97</v>
      </c>
      <c r="AK332" s="299">
        <v>92</v>
      </c>
      <c r="AL332" s="299">
        <v>83</v>
      </c>
      <c r="AM332" s="299">
        <v>69</v>
      </c>
      <c r="AN332" s="299">
        <v>71</v>
      </c>
      <c r="AO332" s="299">
        <v>72</v>
      </c>
      <c r="AP332" s="299">
        <v>74</v>
      </c>
      <c r="AQ332" s="299">
        <v>72</v>
      </c>
      <c r="AR332" s="299">
        <v>66</v>
      </c>
      <c r="AS332" s="299">
        <v>80</v>
      </c>
      <c r="AT332" s="299">
        <v>94</v>
      </c>
      <c r="AU332" s="299">
        <v>89</v>
      </c>
      <c r="AV332" s="299">
        <v>70</v>
      </c>
      <c r="AW332" s="299">
        <v>71</v>
      </c>
      <c r="AX332" s="299">
        <v>84</v>
      </c>
      <c r="AY332" s="299">
        <v>85</v>
      </c>
      <c r="AZ332" s="299">
        <v>98</v>
      </c>
      <c r="BA332" s="299">
        <v>94</v>
      </c>
      <c r="BB332" s="299">
        <v>96</v>
      </c>
      <c r="BC332" s="299">
        <v>95</v>
      </c>
      <c r="BD332" s="299">
        <v>92</v>
      </c>
      <c r="BE332" s="299">
        <v>95</v>
      </c>
      <c r="BF332" s="299">
        <v>99</v>
      </c>
      <c r="BG332" s="299">
        <v>88</v>
      </c>
      <c r="BH332" s="299">
        <v>91</v>
      </c>
      <c r="BI332" s="299">
        <v>91</v>
      </c>
      <c r="BJ332" s="299">
        <v>97</v>
      </c>
      <c r="BK332" s="299">
        <v>98</v>
      </c>
      <c r="BL332" s="299">
        <v>98</v>
      </c>
      <c r="BM332" s="299">
        <v>85</v>
      </c>
      <c r="BN332" s="299">
        <v>90</v>
      </c>
      <c r="BO332" s="299">
        <v>79</v>
      </c>
      <c r="BP332" s="299">
        <v>74</v>
      </c>
      <c r="BQ332" s="299">
        <v>72</v>
      </c>
      <c r="BR332" s="299">
        <v>67</v>
      </c>
      <c r="BS332" s="299">
        <v>65</v>
      </c>
      <c r="BT332" s="299">
        <v>65</v>
      </c>
      <c r="BU332" s="299">
        <v>60</v>
      </c>
      <c r="BV332" s="299">
        <v>48</v>
      </c>
      <c r="BW332" s="299">
        <v>54</v>
      </c>
      <c r="BX332" s="299">
        <v>60</v>
      </c>
      <c r="BY332" s="299">
        <v>71</v>
      </c>
      <c r="BZ332" s="299">
        <v>65</v>
      </c>
      <c r="CA332" s="299">
        <v>60</v>
      </c>
      <c r="CB332" s="299">
        <v>55</v>
      </c>
      <c r="CC332" s="299">
        <v>56</v>
      </c>
      <c r="CD332" s="299">
        <v>61</v>
      </c>
      <c r="CE332" s="299">
        <v>55</v>
      </c>
      <c r="CF332" s="299">
        <v>58</v>
      </c>
      <c r="CG332" s="299">
        <v>56</v>
      </c>
      <c r="CH332" s="299">
        <v>55</v>
      </c>
      <c r="CI332" s="299">
        <v>49</v>
      </c>
      <c r="CJ332" s="299">
        <v>57</v>
      </c>
      <c r="CK332" s="299">
        <v>63</v>
      </c>
      <c r="CL332" s="299">
        <v>95</v>
      </c>
      <c r="CM332" s="299">
        <v>88</v>
      </c>
      <c r="CN332" s="299">
        <v>85</v>
      </c>
      <c r="CO332" s="299">
        <v>66</v>
      </c>
      <c r="CP332" s="299">
        <v>70</v>
      </c>
      <c r="CQ332" s="299">
        <v>72</v>
      </c>
      <c r="CR332" s="299">
        <v>76</v>
      </c>
      <c r="CS332" s="299">
        <v>75</v>
      </c>
      <c r="CT332" s="299">
        <v>70</v>
      </c>
      <c r="CU332" s="299">
        <v>74</v>
      </c>
      <c r="CV332" s="299">
        <v>61</v>
      </c>
      <c r="CW332" s="299">
        <v>57</v>
      </c>
      <c r="CX332" s="299">
        <v>58</v>
      </c>
      <c r="CY332" s="299">
        <v>57</v>
      </c>
      <c r="CZ332" s="299">
        <v>63</v>
      </c>
      <c r="DA332" s="299">
        <v>54</v>
      </c>
      <c r="DB332" s="299">
        <v>56</v>
      </c>
      <c r="DC332" s="299">
        <v>61</v>
      </c>
      <c r="DD332" s="299">
        <v>58</v>
      </c>
      <c r="DE332" s="299">
        <v>61</v>
      </c>
      <c r="DF332" s="299">
        <v>56</v>
      </c>
      <c r="DG332" s="299">
        <v>50</v>
      </c>
      <c r="DH332" s="299">
        <v>48</v>
      </c>
      <c r="DI332" s="299">
        <v>54</v>
      </c>
      <c r="DJ332" s="299">
        <v>53</v>
      </c>
      <c r="DK332" s="299">
        <v>50</v>
      </c>
      <c r="DL332" s="299">
        <v>50</v>
      </c>
      <c r="DM332" s="299">
        <v>53</v>
      </c>
      <c r="DN332" s="299">
        <v>53</v>
      </c>
      <c r="DO332" s="299">
        <v>54</v>
      </c>
      <c r="DP332" s="299">
        <v>51</v>
      </c>
      <c r="DQ332" s="299">
        <v>49</v>
      </c>
      <c r="DR332" s="299">
        <v>55</v>
      </c>
      <c r="DS332" s="299">
        <v>51</v>
      </c>
      <c r="DT332" s="299">
        <v>39</v>
      </c>
      <c r="DU332" s="299">
        <v>38</v>
      </c>
      <c r="DV332" s="299">
        <v>43</v>
      </c>
      <c r="DW332" s="299">
        <v>39</v>
      </c>
      <c r="DX332" s="299">
        <v>40</v>
      </c>
    </row>
    <row r="333" spans="1:128">
      <c r="A333" s="42"/>
      <c r="B333" s="226" t="s">
        <v>188</v>
      </c>
      <c r="C333" s="505">
        <v>293</v>
      </c>
      <c r="D333" s="299">
        <v>316</v>
      </c>
      <c r="E333" s="299">
        <v>310</v>
      </c>
      <c r="F333" s="299">
        <v>288</v>
      </c>
      <c r="G333" s="299">
        <v>279</v>
      </c>
      <c r="H333" s="299">
        <v>268</v>
      </c>
      <c r="I333" s="299">
        <v>279</v>
      </c>
      <c r="J333" s="299">
        <v>299</v>
      </c>
      <c r="K333" s="299">
        <v>288</v>
      </c>
      <c r="L333" s="299">
        <v>282</v>
      </c>
      <c r="M333" s="299">
        <v>287</v>
      </c>
      <c r="N333" s="299">
        <v>286</v>
      </c>
      <c r="O333" s="299">
        <v>278</v>
      </c>
      <c r="P333" s="299">
        <v>269</v>
      </c>
      <c r="Q333" s="299">
        <v>279</v>
      </c>
      <c r="R333" s="299">
        <v>284</v>
      </c>
      <c r="S333" s="299">
        <v>280</v>
      </c>
      <c r="T333" s="299">
        <v>296</v>
      </c>
      <c r="U333" s="299">
        <v>293</v>
      </c>
      <c r="V333" s="299">
        <v>304</v>
      </c>
      <c r="W333" s="299">
        <v>303</v>
      </c>
      <c r="X333" s="299">
        <v>287</v>
      </c>
      <c r="Y333" s="299">
        <v>261</v>
      </c>
      <c r="Z333" s="299">
        <v>268</v>
      </c>
      <c r="AA333" s="299">
        <v>274</v>
      </c>
      <c r="AB333" s="299">
        <v>285</v>
      </c>
      <c r="AC333" s="299">
        <v>276</v>
      </c>
      <c r="AD333" s="299">
        <v>282</v>
      </c>
      <c r="AE333" s="299">
        <v>301</v>
      </c>
      <c r="AF333" s="299">
        <v>283</v>
      </c>
      <c r="AG333" s="299">
        <v>288</v>
      </c>
      <c r="AH333" s="299">
        <v>286</v>
      </c>
      <c r="AI333" s="299">
        <v>264</v>
      </c>
      <c r="AJ333" s="299">
        <v>279</v>
      </c>
      <c r="AK333" s="299">
        <v>273</v>
      </c>
      <c r="AL333" s="299">
        <v>220</v>
      </c>
      <c r="AM333" s="299">
        <v>232</v>
      </c>
      <c r="AN333" s="299">
        <v>216</v>
      </c>
      <c r="AO333" s="299">
        <v>250</v>
      </c>
      <c r="AP333" s="299">
        <v>255</v>
      </c>
      <c r="AQ333" s="299">
        <v>225</v>
      </c>
      <c r="AR333" s="299">
        <v>221</v>
      </c>
      <c r="AS333" s="299">
        <v>215</v>
      </c>
      <c r="AT333" s="299">
        <v>241</v>
      </c>
      <c r="AU333" s="299">
        <v>257</v>
      </c>
      <c r="AV333" s="299">
        <v>234</v>
      </c>
      <c r="AW333" s="299">
        <v>235</v>
      </c>
      <c r="AX333" s="299">
        <v>273</v>
      </c>
      <c r="AY333" s="299">
        <v>277</v>
      </c>
      <c r="AZ333" s="299">
        <v>290</v>
      </c>
      <c r="BA333" s="299">
        <v>283</v>
      </c>
      <c r="BB333" s="299">
        <v>293</v>
      </c>
      <c r="BC333" s="299">
        <v>288</v>
      </c>
      <c r="BD333" s="299">
        <v>290</v>
      </c>
      <c r="BE333" s="299">
        <v>288</v>
      </c>
      <c r="BF333" s="299">
        <v>286</v>
      </c>
      <c r="BG333" s="299">
        <v>300</v>
      </c>
      <c r="BH333" s="299">
        <v>296</v>
      </c>
      <c r="BI333" s="299">
        <v>287</v>
      </c>
      <c r="BJ333" s="299">
        <v>283</v>
      </c>
      <c r="BK333" s="299">
        <v>272</v>
      </c>
      <c r="BL333" s="299">
        <v>281</v>
      </c>
      <c r="BM333" s="299">
        <v>216</v>
      </c>
      <c r="BN333" s="299">
        <v>242</v>
      </c>
      <c r="BO333" s="299">
        <v>247</v>
      </c>
      <c r="BP333" s="299">
        <v>232</v>
      </c>
      <c r="BQ333" s="299">
        <v>224</v>
      </c>
      <c r="BR333" s="299">
        <v>208</v>
      </c>
      <c r="BS333" s="299">
        <v>205</v>
      </c>
      <c r="BT333" s="299">
        <v>212</v>
      </c>
      <c r="BU333" s="299">
        <v>210</v>
      </c>
      <c r="BV333" s="299">
        <v>209</v>
      </c>
      <c r="BW333" s="299">
        <v>197</v>
      </c>
      <c r="BX333" s="299">
        <v>194</v>
      </c>
      <c r="BY333" s="299">
        <v>200</v>
      </c>
      <c r="BZ333" s="299">
        <v>198</v>
      </c>
      <c r="CA333" s="299">
        <v>190</v>
      </c>
      <c r="CB333" s="299">
        <v>181</v>
      </c>
      <c r="CC333" s="299">
        <v>184</v>
      </c>
      <c r="CD333" s="299">
        <v>165</v>
      </c>
      <c r="CE333" s="299">
        <v>176</v>
      </c>
      <c r="CF333" s="299">
        <v>178</v>
      </c>
      <c r="CG333" s="299">
        <v>180</v>
      </c>
      <c r="CH333" s="299">
        <v>185</v>
      </c>
      <c r="CI333" s="299">
        <v>188</v>
      </c>
      <c r="CJ333" s="299">
        <v>182</v>
      </c>
      <c r="CK333" s="299">
        <v>180</v>
      </c>
      <c r="CL333" s="299">
        <v>327</v>
      </c>
      <c r="CM333" s="299">
        <v>329</v>
      </c>
      <c r="CN333" s="299">
        <v>326</v>
      </c>
      <c r="CO333" s="299">
        <v>172</v>
      </c>
      <c r="CP333" s="299">
        <v>181</v>
      </c>
      <c r="CQ333" s="299">
        <v>174</v>
      </c>
      <c r="CR333" s="299">
        <v>179</v>
      </c>
      <c r="CS333" s="299">
        <v>172</v>
      </c>
      <c r="CT333" s="299">
        <v>173</v>
      </c>
      <c r="CU333" s="299">
        <v>175</v>
      </c>
      <c r="CV333" s="299">
        <v>176</v>
      </c>
      <c r="CW333" s="299">
        <v>176</v>
      </c>
      <c r="CX333" s="299">
        <v>168</v>
      </c>
      <c r="CY333" s="299">
        <v>173</v>
      </c>
      <c r="CZ333" s="299">
        <v>165</v>
      </c>
      <c r="DA333" s="299">
        <v>166</v>
      </c>
      <c r="DB333" s="299">
        <v>177</v>
      </c>
      <c r="DC333" s="299">
        <v>172</v>
      </c>
      <c r="DD333" s="299">
        <v>170</v>
      </c>
      <c r="DE333" s="299">
        <v>172</v>
      </c>
      <c r="DF333" s="299">
        <v>166</v>
      </c>
      <c r="DG333" s="299">
        <v>168</v>
      </c>
      <c r="DH333" s="299">
        <v>172</v>
      </c>
      <c r="DI333" s="299">
        <v>187</v>
      </c>
      <c r="DJ333" s="299">
        <v>172</v>
      </c>
      <c r="DK333" s="299">
        <v>180</v>
      </c>
      <c r="DL333" s="299">
        <v>174</v>
      </c>
      <c r="DM333" s="299">
        <v>172</v>
      </c>
      <c r="DN333" s="299">
        <v>176</v>
      </c>
      <c r="DO333" s="299">
        <v>170</v>
      </c>
      <c r="DP333" s="299">
        <v>165</v>
      </c>
      <c r="DQ333" s="299">
        <v>161</v>
      </c>
      <c r="DR333" s="299">
        <v>150</v>
      </c>
      <c r="DS333" s="299">
        <v>139</v>
      </c>
      <c r="DT333" s="299">
        <v>132</v>
      </c>
      <c r="DU333" s="299">
        <v>126</v>
      </c>
      <c r="DV333" s="299">
        <v>127</v>
      </c>
      <c r="DW333" s="299">
        <v>122</v>
      </c>
      <c r="DX333" s="299">
        <v>127</v>
      </c>
    </row>
    <row r="334" spans="1:128">
      <c r="A334" s="42"/>
      <c r="B334" s="226" t="s">
        <v>189</v>
      </c>
      <c r="C334" s="505">
        <v>282</v>
      </c>
      <c r="D334" s="299">
        <v>325</v>
      </c>
      <c r="E334" s="299">
        <v>270</v>
      </c>
      <c r="F334" s="299">
        <v>267</v>
      </c>
      <c r="G334" s="299">
        <v>252</v>
      </c>
      <c r="H334" s="299">
        <v>261</v>
      </c>
      <c r="I334" s="299">
        <v>281</v>
      </c>
      <c r="J334" s="299">
        <v>298</v>
      </c>
      <c r="K334" s="299">
        <v>290</v>
      </c>
      <c r="L334" s="299">
        <v>294</v>
      </c>
      <c r="M334" s="299">
        <v>309</v>
      </c>
      <c r="N334" s="299">
        <v>295</v>
      </c>
      <c r="O334" s="299">
        <v>301</v>
      </c>
      <c r="P334" s="299">
        <v>301</v>
      </c>
      <c r="Q334" s="299">
        <v>277</v>
      </c>
      <c r="R334" s="299">
        <v>279</v>
      </c>
      <c r="S334" s="299">
        <v>291</v>
      </c>
      <c r="T334" s="299">
        <v>293</v>
      </c>
      <c r="U334" s="299">
        <v>297</v>
      </c>
      <c r="V334" s="299">
        <v>287</v>
      </c>
      <c r="W334" s="299">
        <v>283</v>
      </c>
      <c r="X334" s="299">
        <v>283</v>
      </c>
      <c r="Y334" s="299">
        <v>277</v>
      </c>
      <c r="Z334" s="299">
        <v>282</v>
      </c>
      <c r="AA334" s="299">
        <v>288</v>
      </c>
      <c r="AB334" s="299">
        <v>291</v>
      </c>
      <c r="AC334" s="299">
        <v>282</v>
      </c>
      <c r="AD334" s="299">
        <v>277</v>
      </c>
      <c r="AE334" s="299">
        <v>292</v>
      </c>
      <c r="AF334" s="299">
        <v>274</v>
      </c>
      <c r="AG334" s="299">
        <v>264</v>
      </c>
      <c r="AH334" s="299">
        <v>279</v>
      </c>
      <c r="AI334" s="299">
        <v>266</v>
      </c>
      <c r="AJ334" s="299">
        <v>253</v>
      </c>
      <c r="AK334" s="299">
        <v>250</v>
      </c>
      <c r="AL334" s="299">
        <v>221</v>
      </c>
      <c r="AM334" s="299">
        <v>226</v>
      </c>
      <c r="AN334" s="299">
        <v>204</v>
      </c>
      <c r="AO334" s="299">
        <v>231</v>
      </c>
      <c r="AP334" s="299">
        <v>244</v>
      </c>
      <c r="AQ334" s="299">
        <v>215</v>
      </c>
      <c r="AR334" s="299">
        <v>213</v>
      </c>
      <c r="AS334" s="299">
        <v>215</v>
      </c>
      <c r="AT334" s="299">
        <v>261</v>
      </c>
      <c r="AU334" s="299">
        <v>255</v>
      </c>
      <c r="AV334" s="299">
        <v>222</v>
      </c>
      <c r="AW334" s="299">
        <v>226</v>
      </c>
      <c r="AX334" s="299">
        <v>254</v>
      </c>
      <c r="AY334" s="299">
        <v>253</v>
      </c>
      <c r="AZ334" s="299">
        <v>270</v>
      </c>
      <c r="BA334" s="299">
        <v>268</v>
      </c>
      <c r="BB334" s="299">
        <v>267</v>
      </c>
      <c r="BC334" s="299">
        <v>263</v>
      </c>
      <c r="BD334" s="299">
        <v>248</v>
      </c>
      <c r="BE334" s="299">
        <v>251</v>
      </c>
      <c r="BF334" s="299">
        <v>246</v>
      </c>
      <c r="BG334" s="299">
        <v>241</v>
      </c>
      <c r="BH334" s="299">
        <v>243</v>
      </c>
      <c r="BI334" s="299">
        <v>239</v>
      </c>
      <c r="BJ334" s="299">
        <v>214</v>
      </c>
      <c r="BK334" s="299">
        <v>220</v>
      </c>
      <c r="BL334" s="299">
        <v>222</v>
      </c>
      <c r="BM334" s="299">
        <v>195</v>
      </c>
      <c r="BN334" s="299">
        <v>214</v>
      </c>
      <c r="BO334" s="299">
        <v>204</v>
      </c>
      <c r="BP334" s="299">
        <v>207</v>
      </c>
      <c r="BQ334" s="299">
        <v>208</v>
      </c>
      <c r="BR334" s="299">
        <v>189</v>
      </c>
      <c r="BS334" s="299">
        <v>181</v>
      </c>
      <c r="BT334" s="299">
        <v>175</v>
      </c>
      <c r="BU334" s="299">
        <v>164</v>
      </c>
      <c r="BV334" s="299">
        <v>163</v>
      </c>
      <c r="BW334" s="299">
        <v>159</v>
      </c>
      <c r="BX334" s="299">
        <v>160</v>
      </c>
      <c r="BY334" s="299">
        <v>160</v>
      </c>
      <c r="BZ334" s="299">
        <v>162</v>
      </c>
      <c r="CA334" s="299">
        <v>160</v>
      </c>
      <c r="CB334" s="299">
        <v>168</v>
      </c>
      <c r="CC334" s="299">
        <v>162</v>
      </c>
      <c r="CD334" s="299">
        <v>147</v>
      </c>
      <c r="CE334" s="299">
        <v>152</v>
      </c>
      <c r="CF334" s="299">
        <v>157</v>
      </c>
      <c r="CG334" s="299">
        <v>163</v>
      </c>
      <c r="CH334" s="299">
        <v>172</v>
      </c>
      <c r="CI334" s="299">
        <v>173</v>
      </c>
      <c r="CJ334" s="299">
        <v>166</v>
      </c>
      <c r="CK334" s="299">
        <v>162</v>
      </c>
      <c r="CL334" s="299">
        <v>299</v>
      </c>
      <c r="CM334" s="299">
        <v>297</v>
      </c>
      <c r="CN334" s="299">
        <v>288</v>
      </c>
      <c r="CO334" s="299">
        <v>169</v>
      </c>
      <c r="CP334" s="299">
        <v>183</v>
      </c>
      <c r="CQ334" s="299">
        <v>189</v>
      </c>
      <c r="CR334" s="299">
        <v>189</v>
      </c>
      <c r="CS334" s="299">
        <v>180</v>
      </c>
      <c r="CT334" s="299">
        <v>186</v>
      </c>
      <c r="CU334" s="299">
        <v>188</v>
      </c>
      <c r="CV334" s="299">
        <v>195</v>
      </c>
      <c r="CW334" s="299">
        <v>185</v>
      </c>
      <c r="CX334" s="299">
        <v>184</v>
      </c>
      <c r="CY334" s="299">
        <v>176</v>
      </c>
      <c r="CZ334" s="299">
        <v>177</v>
      </c>
      <c r="DA334" s="299">
        <v>175</v>
      </c>
      <c r="DB334" s="299">
        <v>174</v>
      </c>
      <c r="DC334" s="299">
        <v>170</v>
      </c>
      <c r="DD334" s="299">
        <v>173</v>
      </c>
      <c r="DE334" s="299">
        <v>176</v>
      </c>
      <c r="DF334" s="299">
        <v>165</v>
      </c>
      <c r="DG334" s="299">
        <v>165</v>
      </c>
      <c r="DH334" s="299">
        <v>161</v>
      </c>
      <c r="DI334" s="299">
        <v>188</v>
      </c>
      <c r="DJ334" s="299">
        <v>168</v>
      </c>
      <c r="DK334" s="299">
        <v>167</v>
      </c>
      <c r="DL334" s="299">
        <v>163</v>
      </c>
      <c r="DM334" s="299">
        <v>161</v>
      </c>
      <c r="DN334" s="299">
        <v>153</v>
      </c>
      <c r="DO334" s="299">
        <v>150</v>
      </c>
      <c r="DP334" s="299">
        <v>151</v>
      </c>
      <c r="DQ334" s="299">
        <v>142</v>
      </c>
      <c r="DR334" s="299">
        <v>137</v>
      </c>
      <c r="DS334" s="299">
        <v>139</v>
      </c>
      <c r="DT334" s="299">
        <v>127</v>
      </c>
      <c r="DU334" s="299">
        <v>120</v>
      </c>
      <c r="DV334" s="299">
        <v>124</v>
      </c>
      <c r="DW334" s="299">
        <v>123</v>
      </c>
      <c r="DX334" s="299">
        <v>120</v>
      </c>
    </row>
    <row r="335" spans="1:128">
      <c r="A335" s="42"/>
      <c r="B335" s="226" t="s">
        <v>190</v>
      </c>
      <c r="C335" s="505">
        <v>147</v>
      </c>
      <c r="D335" s="299">
        <v>179</v>
      </c>
      <c r="E335" s="299">
        <v>158</v>
      </c>
      <c r="F335" s="299">
        <v>155</v>
      </c>
      <c r="G335" s="299">
        <v>143</v>
      </c>
      <c r="H335" s="299">
        <v>145</v>
      </c>
      <c r="I335" s="299">
        <v>155</v>
      </c>
      <c r="J335" s="299">
        <v>180</v>
      </c>
      <c r="K335" s="299">
        <v>177</v>
      </c>
      <c r="L335" s="299">
        <v>183</v>
      </c>
      <c r="M335" s="299">
        <v>188</v>
      </c>
      <c r="N335" s="299">
        <v>184</v>
      </c>
      <c r="O335" s="299">
        <v>194</v>
      </c>
      <c r="P335" s="299">
        <v>199</v>
      </c>
      <c r="Q335" s="299">
        <v>211</v>
      </c>
      <c r="R335" s="299">
        <v>200</v>
      </c>
      <c r="S335" s="299">
        <v>193</v>
      </c>
      <c r="T335" s="299">
        <v>204</v>
      </c>
      <c r="U335" s="299">
        <v>215</v>
      </c>
      <c r="V335" s="299">
        <v>216</v>
      </c>
      <c r="W335" s="299">
        <v>218</v>
      </c>
      <c r="X335" s="299">
        <v>220</v>
      </c>
      <c r="Y335" s="299">
        <v>215</v>
      </c>
      <c r="Z335" s="299">
        <v>210</v>
      </c>
      <c r="AA335" s="299">
        <v>214</v>
      </c>
      <c r="AB335" s="299">
        <v>221</v>
      </c>
      <c r="AC335" s="299">
        <v>233</v>
      </c>
      <c r="AD335" s="299">
        <v>232</v>
      </c>
      <c r="AE335" s="299">
        <v>242</v>
      </c>
      <c r="AF335" s="299">
        <v>227</v>
      </c>
      <c r="AG335" s="299">
        <v>233</v>
      </c>
      <c r="AH335" s="299">
        <v>234</v>
      </c>
      <c r="AI335" s="299">
        <v>226</v>
      </c>
      <c r="AJ335" s="299">
        <v>215</v>
      </c>
      <c r="AK335" s="299">
        <v>216</v>
      </c>
      <c r="AL335" s="299">
        <v>197</v>
      </c>
      <c r="AM335" s="299">
        <v>193</v>
      </c>
      <c r="AN335" s="299">
        <v>183</v>
      </c>
      <c r="AO335" s="299">
        <v>201</v>
      </c>
      <c r="AP335" s="299">
        <v>220</v>
      </c>
      <c r="AQ335" s="299">
        <v>212</v>
      </c>
      <c r="AR335" s="299">
        <v>211</v>
      </c>
      <c r="AS335" s="299">
        <v>211</v>
      </c>
      <c r="AT335" s="299">
        <v>234</v>
      </c>
      <c r="AU335" s="299">
        <v>234</v>
      </c>
      <c r="AV335" s="299">
        <v>227</v>
      </c>
      <c r="AW335" s="299">
        <v>219</v>
      </c>
      <c r="AX335" s="299">
        <v>242</v>
      </c>
      <c r="AY335" s="299">
        <v>237</v>
      </c>
      <c r="AZ335" s="299">
        <v>257</v>
      </c>
      <c r="BA335" s="299">
        <v>261</v>
      </c>
      <c r="BB335" s="299">
        <v>269</v>
      </c>
      <c r="BC335" s="299">
        <v>266</v>
      </c>
      <c r="BD335" s="299">
        <v>270</v>
      </c>
      <c r="BE335" s="299">
        <v>258</v>
      </c>
      <c r="BF335" s="299">
        <v>256</v>
      </c>
      <c r="BG335" s="299">
        <v>268</v>
      </c>
      <c r="BH335" s="299">
        <v>264</v>
      </c>
      <c r="BI335" s="299">
        <v>263</v>
      </c>
      <c r="BJ335" s="299">
        <v>254</v>
      </c>
      <c r="BK335" s="299">
        <v>245</v>
      </c>
      <c r="BL335" s="299">
        <v>242</v>
      </c>
      <c r="BM335" s="299">
        <v>208</v>
      </c>
      <c r="BN335" s="299">
        <v>226</v>
      </c>
      <c r="BO335" s="299">
        <v>228</v>
      </c>
      <c r="BP335" s="299">
        <v>223</v>
      </c>
      <c r="BQ335" s="299">
        <v>224</v>
      </c>
      <c r="BR335" s="299">
        <v>203</v>
      </c>
      <c r="BS335" s="299">
        <v>203</v>
      </c>
      <c r="BT335" s="299">
        <v>188</v>
      </c>
      <c r="BU335" s="299">
        <v>179</v>
      </c>
      <c r="BV335" s="299">
        <v>191</v>
      </c>
      <c r="BW335" s="299">
        <v>191</v>
      </c>
      <c r="BX335" s="299">
        <v>192</v>
      </c>
      <c r="BY335" s="299">
        <v>190</v>
      </c>
      <c r="BZ335" s="299">
        <v>183</v>
      </c>
      <c r="CA335" s="299">
        <v>185</v>
      </c>
      <c r="CB335" s="299">
        <v>188</v>
      </c>
      <c r="CC335" s="299">
        <v>182</v>
      </c>
      <c r="CD335" s="299">
        <v>169</v>
      </c>
      <c r="CE335" s="299">
        <v>164</v>
      </c>
      <c r="CF335" s="299">
        <v>180</v>
      </c>
      <c r="CG335" s="299">
        <v>174</v>
      </c>
      <c r="CH335" s="299">
        <v>182</v>
      </c>
      <c r="CI335" s="299">
        <v>180</v>
      </c>
      <c r="CJ335" s="299">
        <v>191</v>
      </c>
      <c r="CK335" s="299">
        <v>192</v>
      </c>
      <c r="CL335" s="299">
        <v>274</v>
      </c>
      <c r="CM335" s="299">
        <v>258</v>
      </c>
      <c r="CN335" s="299">
        <v>260</v>
      </c>
      <c r="CO335" s="299">
        <v>179</v>
      </c>
      <c r="CP335" s="299">
        <v>184</v>
      </c>
      <c r="CQ335" s="299">
        <v>173</v>
      </c>
      <c r="CR335" s="299">
        <v>170</v>
      </c>
      <c r="CS335" s="299">
        <v>165</v>
      </c>
      <c r="CT335" s="299">
        <v>167</v>
      </c>
      <c r="CU335" s="299">
        <v>164</v>
      </c>
      <c r="CV335" s="299">
        <v>165</v>
      </c>
      <c r="CW335" s="299">
        <v>163</v>
      </c>
      <c r="CX335" s="299">
        <v>162</v>
      </c>
      <c r="CY335" s="299">
        <v>165</v>
      </c>
      <c r="CZ335" s="299">
        <v>169</v>
      </c>
      <c r="DA335" s="299">
        <v>173</v>
      </c>
      <c r="DB335" s="299">
        <v>175</v>
      </c>
      <c r="DC335" s="299">
        <v>166</v>
      </c>
      <c r="DD335" s="299">
        <v>173</v>
      </c>
      <c r="DE335" s="299">
        <v>173</v>
      </c>
      <c r="DF335" s="299">
        <v>145</v>
      </c>
      <c r="DG335" s="299">
        <v>152</v>
      </c>
      <c r="DH335" s="299">
        <v>148</v>
      </c>
      <c r="DI335" s="299">
        <v>152</v>
      </c>
      <c r="DJ335" s="299">
        <v>141</v>
      </c>
      <c r="DK335" s="299">
        <v>138</v>
      </c>
      <c r="DL335" s="299">
        <v>137</v>
      </c>
      <c r="DM335" s="299">
        <v>135</v>
      </c>
      <c r="DN335" s="299">
        <v>136</v>
      </c>
      <c r="DO335" s="299">
        <v>138</v>
      </c>
      <c r="DP335" s="299">
        <v>137</v>
      </c>
      <c r="DQ335" s="299">
        <v>131</v>
      </c>
      <c r="DR335" s="299">
        <v>127</v>
      </c>
      <c r="DS335" s="299">
        <v>141</v>
      </c>
      <c r="DT335" s="299">
        <v>130</v>
      </c>
      <c r="DU335" s="299">
        <v>117</v>
      </c>
      <c r="DV335" s="299">
        <v>114</v>
      </c>
      <c r="DW335" s="299">
        <v>109</v>
      </c>
      <c r="DX335" s="299">
        <v>101</v>
      </c>
    </row>
    <row r="336" spans="1:128">
      <c r="A336" s="42"/>
      <c r="B336" s="226" t="s">
        <v>191</v>
      </c>
      <c r="C336" s="505">
        <v>71</v>
      </c>
      <c r="D336" s="299">
        <v>83</v>
      </c>
      <c r="E336" s="299">
        <v>69</v>
      </c>
      <c r="F336" s="299">
        <v>75</v>
      </c>
      <c r="G336" s="299">
        <v>71</v>
      </c>
      <c r="H336" s="299">
        <v>60</v>
      </c>
      <c r="I336" s="299">
        <v>62</v>
      </c>
      <c r="J336" s="299">
        <v>67</v>
      </c>
      <c r="K336" s="299">
        <v>71</v>
      </c>
      <c r="L336" s="299">
        <v>71</v>
      </c>
      <c r="M336" s="299">
        <v>75</v>
      </c>
      <c r="N336" s="299">
        <v>81</v>
      </c>
      <c r="O336" s="299">
        <v>76</v>
      </c>
      <c r="P336" s="299">
        <v>77</v>
      </c>
      <c r="Q336" s="299">
        <v>74</v>
      </c>
      <c r="R336" s="299">
        <v>71</v>
      </c>
      <c r="S336" s="299">
        <v>74</v>
      </c>
      <c r="T336" s="299">
        <v>79</v>
      </c>
      <c r="U336" s="299">
        <v>77</v>
      </c>
      <c r="V336" s="299">
        <v>75</v>
      </c>
      <c r="W336" s="299">
        <v>72</v>
      </c>
      <c r="X336" s="299">
        <v>73</v>
      </c>
      <c r="Y336" s="299">
        <v>75</v>
      </c>
      <c r="Z336" s="299">
        <v>73</v>
      </c>
      <c r="AA336" s="299">
        <v>75</v>
      </c>
      <c r="AB336" s="299">
        <v>76</v>
      </c>
      <c r="AC336" s="299">
        <v>76</v>
      </c>
      <c r="AD336" s="299">
        <v>81</v>
      </c>
      <c r="AE336" s="299">
        <v>88</v>
      </c>
      <c r="AF336" s="299">
        <v>98</v>
      </c>
      <c r="AG336" s="299">
        <v>100</v>
      </c>
      <c r="AH336" s="299">
        <v>98</v>
      </c>
      <c r="AI336" s="299">
        <v>99</v>
      </c>
      <c r="AJ336" s="299">
        <v>105</v>
      </c>
      <c r="AK336" s="299">
        <v>101</v>
      </c>
      <c r="AL336" s="299">
        <v>103</v>
      </c>
      <c r="AM336" s="299">
        <v>106</v>
      </c>
      <c r="AN336" s="299">
        <v>102</v>
      </c>
      <c r="AO336" s="299">
        <v>94</v>
      </c>
      <c r="AP336" s="299">
        <v>94</v>
      </c>
      <c r="AQ336" s="299">
        <v>97</v>
      </c>
      <c r="AR336" s="299">
        <v>95</v>
      </c>
      <c r="AS336" s="299">
        <v>90</v>
      </c>
      <c r="AT336" s="299">
        <v>89</v>
      </c>
      <c r="AU336" s="299">
        <v>92</v>
      </c>
      <c r="AV336" s="299">
        <v>90</v>
      </c>
      <c r="AW336" s="299">
        <v>94</v>
      </c>
      <c r="AX336" s="299">
        <v>109</v>
      </c>
      <c r="AY336" s="299">
        <v>116</v>
      </c>
      <c r="AZ336" s="299">
        <v>121</v>
      </c>
      <c r="BA336" s="299">
        <v>122</v>
      </c>
      <c r="BB336" s="299">
        <v>124</v>
      </c>
      <c r="BC336" s="299">
        <v>119</v>
      </c>
      <c r="BD336" s="299">
        <v>118</v>
      </c>
      <c r="BE336" s="299">
        <v>125</v>
      </c>
      <c r="BF336" s="299">
        <v>122</v>
      </c>
      <c r="BG336" s="299">
        <v>125</v>
      </c>
      <c r="BH336" s="299">
        <v>135</v>
      </c>
      <c r="BI336" s="299">
        <v>131</v>
      </c>
      <c r="BJ336" s="299">
        <v>139</v>
      </c>
      <c r="BK336" s="299">
        <v>138</v>
      </c>
      <c r="BL336" s="299">
        <v>142</v>
      </c>
      <c r="BM336" s="299">
        <v>134</v>
      </c>
      <c r="BN336" s="299">
        <v>139</v>
      </c>
      <c r="BO336" s="299">
        <v>140</v>
      </c>
      <c r="BP336" s="299">
        <v>137</v>
      </c>
      <c r="BQ336" s="299">
        <v>145</v>
      </c>
      <c r="BR336" s="299">
        <v>139</v>
      </c>
      <c r="BS336" s="299">
        <v>138</v>
      </c>
      <c r="BT336" s="299">
        <v>137</v>
      </c>
      <c r="BU336" s="299">
        <v>136</v>
      </c>
      <c r="BV336" s="299">
        <v>139</v>
      </c>
      <c r="BW336" s="299">
        <v>136</v>
      </c>
      <c r="BX336" s="299">
        <v>144</v>
      </c>
      <c r="BY336" s="299">
        <v>144</v>
      </c>
      <c r="BZ336" s="299">
        <v>148</v>
      </c>
      <c r="CA336" s="299">
        <v>137</v>
      </c>
      <c r="CB336" s="299">
        <v>134</v>
      </c>
      <c r="CC336" s="299">
        <v>136</v>
      </c>
      <c r="CD336" s="299">
        <v>135</v>
      </c>
      <c r="CE336" s="299">
        <v>143</v>
      </c>
      <c r="CF336" s="299">
        <v>148</v>
      </c>
      <c r="CG336" s="299">
        <v>146</v>
      </c>
      <c r="CH336" s="299">
        <v>146</v>
      </c>
      <c r="CI336" s="299">
        <v>149</v>
      </c>
      <c r="CJ336" s="299">
        <v>151</v>
      </c>
      <c r="CK336" s="299">
        <v>148</v>
      </c>
      <c r="CL336" s="299">
        <v>183</v>
      </c>
      <c r="CM336" s="299">
        <v>177</v>
      </c>
      <c r="CN336" s="299">
        <v>175</v>
      </c>
      <c r="CO336" s="299">
        <v>150</v>
      </c>
      <c r="CP336" s="299">
        <v>155</v>
      </c>
      <c r="CQ336" s="299">
        <v>152</v>
      </c>
      <c r="CR336" s="299">
        <v>152</v>
      </c>
      <c r="CS336" s="299">
        <v>149</v>
      </c>
      <c r="CT336" s="299">
        <v>149</v>
      </c>
      <c r="CU336" s="299">
        <v>168</v>
      </c>
      <c r="CV336" s="299">
        <v>171</v>
      </c>
      <c r="CW336" s="299">
        <v>171</v>
      </c>
      <c r="CX336" s="299">
        <v>169</v>
      </c>
      <c r="CY336" s="299">
        <v>170</v>
      </c>
      <c r="CZ336" s="299">
        <v>162</v>
      </c>
      <c r="DA336" s="299">
        <v>158</v>
      </c>
      <c r="DB336" s="299">
        <v>157</v>
      </c>
      <c r="DC336" s="299">
        <v>157</v>
      </c>
      <c r="DD336" s="299">
        <v>173</v>
      </c>
      <c r="DE336" s="299">
        <v>169</v>
      </c>
      <c r="DF336" s="299">
        <v>155</v>
      </c>
      <c r="DG336" s="299">
        <v>163</v>
      </c>
      <c r="DH336" s="299">
        <v>158</v>
      </c>
      <c r="DI336" s="299">
        <v>163</v>
      </c>
      <c r="DJ336" s="299">
        <v>153</v>
      </c>
      <c r="DK336" s="299">
        <v>155</v>
      </c>
      <c r="DL336" s="299">
        <v>159</v>
      </c>
      <c r="DM336" s="299">
        <v>149</v>
      </c>
      <c r="DN336" s="299">
        <v>140</v>
      </c>
      <c r="DO336" s="299">
        <v>140</v>
      </c>
      <c r="DP336" s="299">
        <v>137</v>
      </c>
      <c r="DQ336" s="299">
        <v>137</v>
      </c>
      <c r="DR336" s="299">
        <v>133</v>
      </c>
      <c r="DS336" s="299">
        <v>130</v>
      </c>
      <c r="DT336" s="299">
        <v>120</v>
      </c>
      <c r="DU336" s="299">
        <v>111</v>
      </c>
      <c r="DV336" s="299">
        <v>114</v>
      </c>
      <c r="DW336" s="299">
        <v>113</v>
      </c>
      <c r="DX336" s="299">
        <v>108</v>
      </c>
    </row>
    <row r="337" spans="1:128">
      <c r="A337" s="42"/>
      <c r="B337" s="227" t="s">
        <v>192</v>
      </c>
      <c r="C337" s="506">
        <v>23</v>
      </c>
      <c r="D337" s="304">
        <v>23</v>
      </c>
      <c r="E337" s="304">
        <v>23</v>
      </c>
      <c r="F337" s="304">
        <v>21</v>
      </c>
      <c r="G337" s="304">
        <v>19</v>
      </c>
      <c r="H337" s="304">
        <v>19</v>
      </c>
      <c r="I337" s="304">
        <v>22</v>
      </c>
      <c r="J337" s="304">
        <v>19</v>
      </c>
      <c r="K337" s="304">
        <v>21</v>
      </c>
      <c r="L337" s="304">
        <v>21</v>
      </c>
      <c r="M337" s="304">
        <v>20</v>
      </c>
      <c r="N337" s="304">
        <v>19</v>
      </c>
      <c r="O337" s="304">
        <v>20</v>
      </c>
      <c r="P337" s="304">
        <v>24</v>
      </c>
      <c r="Q337" s="304">
        <v>25</v>
      </c>
      <c r="R337" s="304">
        <v>25</v>
      </c>
      <c r="S337" s="304">
        <v>27</v>
      </c>
      <c r="T337" s="304">
        <v>25</v>
      </c>
      <c r="U337" s="304">
        <v>24</v>
      </c>
      <c r="V337" s="304">
        <v>25</v>
      </c>
      <c r="W337" s="304">
        <v>24</v>
      </c>
      <c r="X337" s="304">
        <v>25</v>
      </c>
      <c r="Y337" s="304">
        <v>27</v>
      </c>
      <c r="Z337" s="304">
        <v>28</v>
      </c>
      <c r="AA337" s="304">
        <v>31</v>
      </c>
      <c r="AB337" s="304">
        <v>33</v>
      </c>
      <c r="AC337" s="304">
        <v>31</v>
      </c>
      <c r="AD337" s="304">
        <v>26</v>
      </c>
      <c r="AE337" s="304">
        <v>24</v>
      </c>
      <c r="AF337" s="304">
        <v>27</v>
      </c>
      <c r="AG337" s="304">
        <v>23</v>
      </c>
      <c r="AH337" s="304">
        <v>24</v>
      </c>
      <c r="AI337" s="304">
        <v>21</v>
      </c>
      <c r="AJ337" s="304">
        <v>23</v>
      </c>
      <c r="AK337" s="304">
        <v>27</v>
      </c>
      <c r="AL337" s="304">
        <v>27</v>
      </c>
      <c r="AM337" s="304">
        <v>26</v>
      </c>
      <c r="AN337" s="304">
        <v>24</v>
      </c>
      <c r="AO337" s="304">
        <v>23</v>
      </c>
      <c r="AP337" s="304">
        <v>21</v>
      </c>
      <c r="AQ337" s="304">
        <v>19</v>
      </c>
      <c r="AR337" s="304">
        <v>18</v>
      </c>
      <c r="AS337" s="304">
        <v>15</v>
      </c>
      <c r="AT337" s="304">
        <v>17</v>
      </c>
      <c r="AU337" s="304">
        <v>17</v>
      </c>
      <c r="AV337" s="304">
        <v>17</v>
      </c>
      <c r="AW337" s="304">
        <v>18</v>
      </c>
      <c r="AX337" s="304">
        <v>22</v>
      </c>
      <c r="AY337" s="304">
        <v>22</v>
      </c>
      <c r="AZ337" s="304">
        <v>22</v>
      </c>
      <c r="BA337" s="304">
        <v>23</v>
      </c>
      <c r="BB337" s="304">
        <v>24</v>
      </c>
      <c r="BC337" s="304">
        <v>22</v>
      </c>
      <c r="BD337" s="304">
        <v>23</v>
      </c>
      <c r="BE337" s="304">
        <v>25</v>
      </c>
      <c r="BF337" s="304">
        <v>26</v>
      </c>
      <c r="BG337" s="304">
        <v>27</v>
      </c>
      <c r="BH337" s="304">
        <v>26</v>
      </c>
      <c r="BI337" s="304">
        <v>27</v>
      </c>
      <c r="BJ337" s="304">
        <v>23</v>
      </c>
      <c r="BK337" s="304">
        <v>27</v>
      </c>
      <c r="BL337" s="304">
        <v>26</v>
      </c>
      <c r="BM337" s="304">
        <v>28</v>
      </c>
      <c r="BN337" s="304">
        <v>31</v>
      </c>
      <c r="BO337" s="304">
        <v>35</v>
      </c>
      <c r="BP337" s="304">
        <v>36</v>
      </c>
      <c r="BQ337" s="304">
        <v>35</v>
      </c>
      <c r="BR337" s="304">
        <v>31</v>
      </c>
      <c r="BS337" s="304">
        <v>33</v>
      </c>
      <c r="BT337" s="304">
        <v>34</v>
      </c>
      <c r="BU337" s="304">
        <v>34</v>
      </c>
      <c r="BV337" s="304">
        <v>40</v>
      </c>
      <c r="BW337" s="304">
        <v>40</v>
      </c>
      <c r="BX337" s="304">
        <v>38</v>
      </c>
      <c r="BY337" s="304">
        <v>36</v>
      </c>
      <c r="BZ337" s="304">
        <v>39</v>
      </c>
      <c r="CA337" s="304">
        <v>38</v>
      </c>
      <c r="CB337" s="304">
        <v>38</v>
      </c>
      <c r="CC337" s="304">
        <v>38</v>
      </c>
      <c r="CD337" s="304">
        <v>36</v>
      </c>
      <c r="CE337" s="304">
        <v>38</v>
      </c>
      <c r="CF337" s="304">
        <v>44</v>
      </c>
      <c r="CG337" s="304">
        <v>44</v>
      </c>
      <c r="CH337" s="304">
        <v>46</v>
      </c>
      <c r="CI337" s="304">
        <v>44</v>
      </c>
      <c r="CJ337" s="304">
        <v>42</v>
      </c>
      <c r="CK337" s="304">
        <v>42</v>
      </c>
      <c r="CL337" s="304">
        <v>47</v>
      </c>
      <c r="CM337" s="304">
        <v>50</v>
      </c>
      <c r="CN337" s="304">
        <v>52</v>
      </c>
      <c r="CO337" s="304">
        <v>46</v>
      </c>
      <c r="CP337" s="304">
        <v>50</v>
      </c>
      <c r="CQ337" s="304">
        <v>50</v>
      </c>
      <c r="CR337" s="304">
        <v>50</v>
      </c>
      <c r="CS337" s="304">
        <v>47</v>
      </c>
      <c r="CT337" s="304">
        <v>47</v>
      </c>
      <c r="CU337" s="304">
        <v>49</v>
      </c>
      <c r="CV337" s="304">
        <v>51</v>
      </c>
      <c r="CW337" s="304">
        <v>54</v>
      </c>
      <c r="CX337" s="304">
        <v>54</v>
      </c>
      <c r="CY337" s="304">
        <v>51</v>
      </c>
      <c r="CZ337" s="304">
        <v>48</v>
      </c>
      <c r="DA337" s="304">
        <v>47</v>
      </c>
      <c r="DB337" s="304">
        <v>50</v>
      </c>
      <c r="DC337" s="304">
        <v>51</v>
      </c>
      <c r="DD337" s="304">
        <v>51</v>
      </c>
      <c r="DE337" s="304">
        <v>57</v>
      </c>
      <c r="DF337" s="304">
        <v>56</v>
      </c>
      <c r="DG337" s="304">
        <v>55</v>
      </c>
      <c r="DH337" s="304">
        <v>65</v>
      </c>
      <c r="DI337" s="304">
        <v>66</v>
      </c>
      <c r="DJ337" s="304">
        <v>65</v>
      </c>
      <c r="DK337" s="304">
        <v>63</v>
      </c>
      <c r="DL337" s="304">
        <v>63</v>
      </c>
      <c r="DM337" s="304">
        <v>60</v>
      </c>
      <c r="DN337" s="304">
        <v>61</v>
      </c>
      <c r="DO337" s="304">
        <v>59</v>
      </c>
      <c r="DP337" s="304">
        <v>58</v>
      </c>
      <c r="DQ337" s="304">
        <v>61</v>
      </c>
      <c r="DR337" s="304">
        <v>57</v>
      </c>
      <c r="DS337" s="304">
        <v>62</v>
      </c>
      <c r="DT337" s="304">
        <v>61</v>
      </c>
      <c r="DU337" s="304">
        <v>59</v>
      </c>
      <c r="DV337" s="304">
        <v>60</v>
      </c>
      <c r="DW337" s="304">
        <v>58</v>
      </c>
      <c r="DX337" s="304">
        <v>59</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1437</v>
      </c>
      <c r="CC340" s="302" t="s">
        <v>1456</v>
      </c>
      <c r="CD340" s="302" t="s">
        <v>1457</v>
      </c>
      <c r="CE340" s="302" t="s">
        <v>1528</v>
      </c>
      <c r="CF340" s="302" t="s">
        <v>1529</v>
      </c>
      <c r="CG340" s="302" t="s">
        <v>2379</v>
      </c>
      <c r="CH340" s="302" t="s">
        <v>2440</v>
      </c>
      <c r="CI340" s="302" t="s">
        <v>2438</v>
      </c>
      <c r="CJ340" s="302" t="s">
        <v>2439</v>
      </c>
      <c r="CK340" s="302" t="s">
        <v>2446</v>
      </c>
      <c r="CL340" s="302" t="s">
        <v>2447</v>
      </c>
      <c r="CM340" s="302" t="s">
        <v>2449</v>
      </c>
      <c r="CN340" s="302" t="s">
        <v>2637</v>
      </c>
      <c r="CO340" s="302" t="s">
        <v>2643</v>
      </c>
      <c r="CP340" s="302" t="s">
        <v>2648</v>
      </c>
      <c r="CQ340" s="302" t="s">
        <v>2664</v>
      </c>
      <c r="CR340" s="302" t="s">
        <v>2665</v>
      </c>
      <c r="CS340" s="302" t="s">
        <v>2701</v>
      </c>
      <c r="CT340" s="302" t="s">
        <v>2719</v>
      </c>
      <c r="CU340" s="302" t="s">
        <v>2720</v>
      </c>
      <c r="CV340" s="302" t="s">
        <v>2721</v>
      </c>
      <c r="CW340" s="302" t="s">
        <v>2722</v>
      </c>
      <c r="CX340" s="302" t="s">
        <v>2760</v>
      </c>
      <c r="CY340" s="302" t="s">
        <v>2761</v>
      </c>
      <c r="CZ340" s="302" t="s">
        <v>2762</v>
      </c>
      <c r="DA340" s="302" t="s">
        <v>2763</v>
      </c>
      <c r="DB340" s="302" t="s">
        <v>2777</v>
      </c>
      <c r="DC340" s="302" t="s">
        <v>2778</v>
      </c>
      <c r="DD340" s="302" t="s">
        <v>2779</v>
      </c>
      <c r="DE340" s="302" t="s">
        <v>2780</v>
      </c>
      <c r="DF340" s="302" t="s">
        <v>2809</v>
      </c>
      <c r="DG340" s="302" t="s">
        <v>2810</v>
      </c>
      <c r="DH340" s="302" t="s">
        <v>2811</v>
      </c>
      <c r="DI340" s="302" t="s">
        <v>2830</v>
      </c>
      <c r="DJ340" s="302" t="s">
        <v>2833</v>
      </c>
      <c r="DK340" s="302" t="s">
        <v>2836</v>
      </c>
      <c r="DL340" s="302" t="s">
        <v>2851</v>
      </c>
      <c r="DM340" s="302" t="s">
        <v>2852</v>
      </c>
      <c r="DN340" s="302" t="s">
        <v>2957</v>
      </c>
      <c r="DO340" s="302" t="s">
        <v>2958</v>
      </c>
      <c r="DP340" s="302" t="s">
        <v>2959</v>
      </c>
      <c r="DQ340" s="302" t="s">
        <v>2960</v>
      </c>
      <c r="DR340" s="302" t="s">
        <v>2966</v>
      </c>
      <c r="DS340" s="302" t="s">
        <v>3046</v>
      </c>
      <c r="DT340" s="302" t="s">
        <v>2967</v>
      </c>
      <c r="DU340" s="302" t="s">
        <v>3044</v>
      </c>
      <c r="DV340" s="302" t="s">
        <v>3045</v>
      </c>
      <c r="DW340" s="302" t="s">
        <v>3182</v>
      </c>
      <c r="DX340" s="302" t="s">
        <v>3194</v>
      </c>
    </row>
    <row r="341" spans="1:128">
      <c r="A341" s="42"/>
      <c r="B341" s="38" t="s">
        <v>183</v>
      </c>
      <c r="C341" s="504">
        <v>538</v>
      </c>
      <c r="D341" s="303">
        <v>604</v>
      </c>
      <c r="E341" s="303">
        <v>551</v>
      </c>
      <c r="F341" s="303">
        <v>548</v>
      </c>
      <c r="G341" s="303">
        <v>509</v>
      </c>
      <c r="H341" s="303">
        <v>504</v>
      </c>
      <c r="I341" s="303">
        <v>537</v>
      </c>
      <c r="J341" s="303">
        <v>570</v>
      </c>
      <c r="K341" s="303">
        <v>555</v>
      </c>
      <c r="L341" s="303">
        <v>559</v>
      </c>
      <c r="M341" s="303">
        <v>575</v>
      </c>
      <c r="N341" s="303">
        <v>572</v>
      </c>
      <c r="O341" s="303">
        <v>575</v>
      </c>
      <c r="P341" s="303">
        <v>579</v>
      </c>
      <c r="Q341" s="303">
        <v>565</v>
      </c>
      <c r="R341" s="303">
        <v>561</v>
      </c>
      <c r="S341" s="303">
        <v>568</v>
      </c>
      <c r="T341" s="303">
        <v>585</v>
      </c>
      <c r="U341" s="303">
        <v>582</v>
      </c>
      <c r="V341" s="303">
        <v>581</v>
      </c>
      <c r="W341" s="303">
        <v>574</v>
      </c>
      <c r="X341" s="303">
        <v>575</v>
      </c>
      <c r="Y341" s="303">
        <v>543</v>
      </c>
      <c r="Z341" s="303">
        <v>564</v>
      </c>
      <c r="AA341" s="303">
        <v>569</v>
      </c>
      <c r="AB341" s="303">
        <v>577</v>
      </c>
      <c r="AC341" s="303">
        <v>566</v>
      </c>
      <c r="AD341" s="303">
        <v>570</v>
      </c>
      <c r="AE341" s="303">
        <v>603</v>
      </c>
      <c r="AF341" s="303">
        <v>603</v>
      </c>
      <c r="AG341" s="303">
        <v>586</v>
      </c>
      <c r="AH341" s="303">
        <v>619</v>
      </c>
      <c r="AI341" s="303">
        <v>601</v>
      </c>
      <c r="AJ341" s="303">
        <v>615</v>
      </c>
      <c r="AK341" s="303">
        <v>592</v>
      </c>
      <c r="AL341" s="303">
        <v>519</v>
      </c>
      <c r="AM341" s="303">
        <v>518</v>
      </c>
      <c r="AN341" s="303">
        <v>501</v>
      </c>
      <c r="AO341" s="303">
        <v>526</v>
      </c>
      <c r="AP341" s="303">
        <v>565</v>
      </c>
      <c r="AQ341" s="303">
        <v>506</v>
      </c>
      <c r="AR341" s="303">
        <v>494</v>
      </c>
      <c r="AS341" s="303">
        <v>484</v>
      </c>
      <c r="AT341" s="303">
        <v>562</v>
      </c>
      <c r="AU341" s="303">
        <v>568</v>
      </c>
      <c r="AV341" s="303">
        <v>521</v>
      </c>
      <c r="AW341" s="303">
        <v>519</v>
      </c>
      <c r="AX341" s="303">
        <v>596</v>
      </c>
      <c r="AY341" s="303">
        <v>586</v>
      </c>
      <c r="AZ341" s="303">
        <v>649</v>
      </c>
      <c r="BA341" s="303">
        <v>639</v>
      </c>
      <c r="BB341" s="303">
        <v>644</v>
      </c>
      <c r="BC341" s="303">
        <v>616</v>
      </c>
      <c r="BD341" s="303">
        <v>617</v>
      </c>
      <c r="BE341" s="303">
        <v>615</v>
      </c>
      <c r="BF341" s="303">
        <v>616</v>
      </c>
      <c r="BG341" s="303">
        <v>616</v>
      </c>
      <c r="BH341" s="303">
        <v>620</v>
      </c>
      <c r="BI341" s="303">
        <v>598</v>
      </c>
      <c r="BJ341" s="303">
        <v>573</v>
      </c>
      <c r="BK341" s="303">
        <v>561</v>
      </c>
      <c r="BL341" s="303">
        <v>576</v>
      </c>
      <c r="BM341" s="303">
        <v>494</v>
      </c>
      <c r="BN341" s="303">
        <v>539</v>
      </c>
      <c r="BO341" s="303">
        <v>522</v>
      </c>
      <c r="BP341" s="303">
        <v>495</v>
      </c>
      <c r="BQ341" s="303">
        <v>507</v>
      </c>
      <c r="BR341" s="303">
        <v>485</v>
      </c>
      <c r="BS341" s="303">
        <v>486</v>
      </c>
      <c r="BT341" s="303">
        <v>471</v>
      </c>
      <c r="BU341" s="303">
        <v>460</v>
      </c>
      <c r="BV341" s="303">
        <v>466</v>
      </c>
      <c r="BW341" s="303">
        <v>449</v>
      </c>
      <c r="BX341" s="303">
        <v>462</v>
      </c>
      <c r="BY341" s="303">
        <v>468</v>
      </c>
      <c r="BZ341" s="303">
        <v>470</v>
      </c>
      <c r="CA341" s="303">
        <v>457</v>
      </c>
      <c r="CB341" s="303">
        <v>455</v>
      </c>
      <c r="CC341" s="303">
        <v>457</v>
      </c>
      <c r="CD341" s="303">
        <v>425</v>
      </c>
      <c r="CE341" s="303">
        <v>437</v>
      </c>
      <c r="CF341" s="303">
        <v>463</v>
      </c>
      <c r="CG341" s="303">
        <v>473</v>
      </c>
      <c r="CH341" s="303">
        <v>483</v>
      </c>
      <c r="CI341" s="303">
        <v>481</v>
      </c>
      <c r="CJ341" s="303">
        <v>486</v>
      </c>
      <c r="CK341" s="303">
        <v>475</v>
      </c>
      <c r="CL341" s="303">
        <v>878</v>
      </c>
      <c r="CM341" s="303">
        <v>868</v>
      </c>
      <c r="CN341" s="303">
        <v>854</v>
      </c>
      <c r="CO341" s="303">
        <v>479</v>
      </c>
      <c r="CP341" s="303">
        <v>514</v>
      </c>
      <c r="CQ341" s="303">
        <v>500</v>
      </c>
      <c r="CR341" s="303">
        <v>505</v>
      </c>
      <c r="CS341" s="303">
        <v>483</v>
      </c>
      <c r="CT341" s="303">
        <v>484</v>
      </c>
      <c r="CU341" s="303">
        <v>506</v>
      </c>
      <c r="CV341" s="303">
        <v>500</v>
      </c>
      <c r="CW341" s="303">
        <v>500</v>
      </c>
      <c r="CX341" s="303">
        <v>484</v>
      </c>
      <c r="CY341" s="303">
        <v>484</v>
      </c>
      <c r="CZ341" s="303">
        <v>487</v>
      </c>
      <c r="DA341" s="303">
        <v>485</v>
      </c>
      <c r="DB341" s="303">
        <v>487</v>
      </c>
      <c r="DC341" s="303">
        <v>480</v>
      </c>
      <c r="DD341" s="303">
        <v>485</v>
      </c>
      <c r="DE341" s="303">
        <v>487</v>
      </c>
      <c r="DF341" s="303">
        <v>467</v>
      </c>
      <c r="DG341" s="303">
        <v>475</v>
      </c>
      <c r="DH341" s="303">
        <v>474</v>
      </c>
      <c r="DI341" s="303">
        <v>523</v>
      </c>
      <c r="DJ341" s="303">
        <v>479</v>
      </c>
      <c r="DK341" s="303">
        <v>471</v>
      </c>
      <c r="DL341" s="303">
        <v>469</v>
      </c>
      <c r="DM341" s="303">
        <v>460</v>
      </c>
      <c r="DN341" s="303">
        <v>457</v>
      </c>
      <c r="DO341" s="303">
        <v>452</v>
      </c>
      <c r="DP341" s="303">
        <v>441</v>
      </c>
      <c r="DQ341" s="303">
        <v>416</v>
      </c>
      <c r="DR341" s="303">
        <v>405</v>
      </c>
      <c r="DS341" s="303">
        <v>383</v>
      </c>
      <c r="DT341" s="303">
        <v>346</v>
      </c>
      <c r="DU341" s="303">
        <v>330</v>
      </c>
      <c r="DV341" s="303">
        <v>327</v>
      </c>
      <c r="DW341" s="303">
        <v>317</v>
      </c>
      <c r="DX341" s="303">
        <v>315</v>
      </c>
    </row>
    <row r="342" spans="1:128">
      <c r="A342" s="42"/>
      <c r="B342" s="39" t="s">
        <v>185</v>
      </c>
      <c r="C342" s="505">
        <v>25</v>
      </c>
      <c r="D342" s="299">
        <v>21</v>
      </c>
      <c r="E342" s="299">
        <v>15</v>
      </c>
      <c r="F342" s="299">
        <v>27</v>
      </c>
      <c r="G342" s="299">
        <v>27</v>
      </c>
      <c r="H342" s="299">
        <v>33</v>
      </c>
      <c r="I342" s="299">
        <v>32</v>
      </c>
      <c r="J342" s="299">
        <v>30</v>
      </c>
      <c r="K342" s="299">
        <v>32</v>
      </c>
      <c r="L342" s="299">
        <v>29</v>
      </c>
      <c r="M342" s="299">
        <v>33</v>
      </c>
      <c r="N342" s="299">
        <v>36</v>
      </c>
      <c r="O342" s="299">
        <v>36</v>
      </c>
      <c r="P342" s="299">
        <v>35</v>
      </c>
      <c r="Q342" s="299">
        <v>36</v>
      </c>
      <c r="R342" s="299">
        <v>29</v>
      </c>
      <c r="S342" s="299">
        <v>29</v>
      </c>
      <c r="T342" s="299">
        <v>32</v>
      </c>
      <c r="U342" s="299">
        <v>28</v>
      </c>
      <c r="V342" s="299">
        <v>32</v>
      </c>
      <c r="W342" s="299">
        <v>29</v>
      </c>
      <c r="X342" s="299">
        <v>28</v>
      </c>
      <c r="Y342" s="299">
        <v>30</v>
      </c>
      <c r="Z342" s="299">
        <v>32</v>
      </c>
      <c r="AA342" s="299">
        <v>32</v>
      </c>
      <c r="AB342" s="299">
        <v>39</v>
      </c>
      <c r="AC342" s="299">
        <v>38</v>
      </c>
      <c r="AD342" s="299">
        <v>42</v>
      </c>
      <c r="AE342" s="299">
        <v>41</v>
      </c>
      <c r="AF342" s="299">
        <v>54</v>
      </c>
      <c r="AG342" s="299">
        <v>49</v>
      </c>
      <c r="AH342" s="299">
        <v>55</v>
      </c>
      <c r="AI342" s="299">
        <v>51</v>
      </c>
      <c r="AJ342" s="299">
        <v>50</v>
      </c>
      <c r="AK342" s="299">
        <v>39</v>
      </c>
      <c r="AL342" s="299">
        <v>43</v>
      </c>
      <c r="AM342" s="299">
        <v>41</v>
      </c>
      <c r="AN342" s="299">
        <v>45</v>
      </c>
      <c r="AO342" s="299">
        <v>41</v>
      </c>
      <c r="AP342" s="299">
        <v>44</v>
      </c>
      <c r="AQ342" s="299">
        <v>37</v>
      </c>
      <c r="AR342" s="299">
        <v>40</v>
      </c>
      <c r="AS342" s="299">
        <v>38</v>
      </c>
      <c r="AT342" s="299">
        <v>40</v>
      </c>
      <c r="AU342" s="299">
        <v>30</v>
      </c>
      <c r="AV342" s="299">
        <v>39</v>
      </c>
      <c r="AW342" s="299">
        <v>33</v>
      </c>
      <c r="AX342" s="299">
        <v>35</v>
      </c>
      <c r="AY342" s="299">
        <v>34</v>
      </c>
      <c r="AZ342" s="299">
        <v>37</v>
      </c>
      <c r="BA342" s="299">
        <v>40</v>
      </c>
      <c r="BB342" s="299">
        <v>38</v>
      </c>
      <c r="BC342" s="299">
        <v>31</v>
      </c>
      <c r="BD342" s="299">
        <v>32</v>
      </c>
      <c r="BE342" s="299">
        <v>28</v>
      </c>
      <c r="BF342" s="299">
        <v>29</v>
      </c>
      <c r="BG342" s="299">
        <v>20</v>
      </c>
      <c r="BH342" s="299">
        <v>14</v>
      </c>
      <c r="BI342" s="299">
        <v>10</v>
      </c>
      <c r="BJ342" s="299">
        <v>15</v>
      </c>
      <c r="BK342" s="299">
        <v>13</v>
      </c>
      <c r="BL342" s="299">
        <v>9</v>
      </c>
      <c r="BM342" s="299">
        <v>10</v>
      </c>
      <c r="BN342" s="299">
        <v>21</v>
      </c>
      <c r="BO342" s="299">
        <v>18</v>
      </c>
      <c r="BP342" s="299">
        <v>18</v>
      </c>
      <c r="BQ342" s="299">
        <v>23</v>
      </c>
      <c r="BR342" s="299">
        <v>24</v>
      </c>
      <c r="BS342" s="299">
        <v>20</v>
      </c>
      <c r="BT342" s="299">
        <v>21</v>
      </c>
      <c r="BU342" s="299">
        <v>22</v>
      </c>
      <c r="BV342" s="299">
        <v>21</v>
      </c>
      <c r="BW342" s="299">
        <v>19</v>
      </c>
      <c r="BX342" s="299">
        <v>16</v>
      </c>
      <c r="BY342" s="299">
        <v>16</v>
      </c>
      <c r="BZ342" s="299">
        <v>14</v>
      </c>
      <c r="CA342" s="299">
        <v>12</v>
      </c>
      <c r="CB342" s="299">
        <v>13</v>
      </c>
      <c r="CC342" s="299">
        <v>15</v>
      </c>
      <c r="CD342" s="299">
        <v>17</v>
      </c>
      <c r="CE342" s="299">
        <v>16</v>
      </c>
      <c r="CF342" s="299">
        <v>16</v>
      </c>
      <c r="CG342" s="299">
        <v>21</v>
      </c>
      <c r="CH342" s="299">
        <v>18</v>
      </c>
      <c r="CI342" s="299">
        <v>17</v>
      </c>
      <c r="CJ342" s="299">
        <v>17</v>
      </c>
      <c r="CK342" s="299">
        <v>14</v>
      </c>
      <c r="CL342" s="299">
        <v>16</v>
      </c>
      <c r="CM342" s="299">
        <v>17</v>
      </c>
      <c r="CN342" s="299">
        <v>15</v>
      </c>
      <c r="CO342" s="299">
        <v>17</v>
      </c>
      <c r="CP342" s="299">
        <v>14</v>
      </c>
      <c r="CQ342" s="299">
        <v>11</v>
      </c>
      <c r="CR342" s="299">
        <v>8</v>
      </c>
      <c r="CS342" s="299">
        <v>10</v>
      </c>
      <c r="CT342" s="299">
        <v>13</v>
      </c>
      <c r="CU342" s="299">
        <v>10</v>
      </c>
      <c r="CV342" s="299">
        <v>12</v>
      </c>
      <c r="CW342" s="299">
        <v>11</v>
      </c>
      <c r="CX342" s="299">
        <v>9</v>
      </c>
      <c r="CY342" s="299">
        <v>11</v>
      </c>
      <c r="CZ342" s="299">
        <v>10</v>
      </c>
      <c r="DA342" s="299">
        <v>11</v>
      </c>
      <c r="DB342" s="299">
        <v>9</v>
      </c>
      <c r="DC342" s="299">
        <v>9</v>
      </c>
      <c r="DD342" s="299">
        <v>8</v>
      </c>
      <c r="DE342" s="299">
        <v>12</v>
      </c>
      <c r="DF342" s="299">
        <v>16</v>
      </c>
      <c r="DG342" s="299">
        <v>15</v>
      </c>
      <c r="DH342" s="299">
        <v>12</v>
      </c>
      <c r="DI342" s="299">
        <v>12</v>
      </c>
      <c r="DJ342" s="299">
        <v>13</v>
      </c>
      <c r="DK342" s="299">
        <v>8</v>
      </c>
      <c r="DL342" s="299">
        <v>9</v>
      </c>
      <c r="DM342" s="299">
        <v>9</v>
      </c>
      <c r="DN342" s="299">
        <v>8</v>
      </c>
      <c r="DO342" s="299">
        <v>8</v>
      </c>
      <c r="DP342" s="299">
        <v>7</v>
      </c>
      <c r="DQ342" s="299">
        <v>7</v>
      </c>
      <c r="DR342" s="299">
        <v>7</v>
      </c>
      <c r="DS342" s="299">
        <v>3</v>
      </c>
      <c r="DT342" s="299">
        <v>0</v>
      </c>
      <c r="DU342" s="299">
        <v>0</v>
      </c>
      <c r="DV342" s="299">
        <v>3</v>
      </c>
      <c r="DW342" s="299">
        <v>0</v>
      </c>
      <c r="DX342" s="299">
        <v>6</v>
      </c>
    </row>
    <row r="343" spans="1:128">
      <c r="A343" s="42"/>
      <c r="B343" s="39" t="s">
        <v>186</v>
      </c>
      <c r="C343" s="505">
        <v>28</v>
      </c>
      <c r="D343" s="299">
        <v>36</v>
      </c>
      <c r="E343" s="299">
        <v>36</v>
      </c>
      <c r="F343" s="299">
        <v>38</v>
      </c>
      <c r="G343" s="299">
        <v>34</v>
      </c>
      <c r="H343" s="299">
        <v>27</v>
      </c>
      <c r="I343" s="299">
        <v>27</v>
      </c>
      <c r="J343" s="299">
        <v>30</v>
      </c>
      <c r="K343" s="299">
        <v>25</v>
      </c>
      <c r="L343" s="299">
        <v>33</v>
      </c>
      <c r="M343" s="299">
        <v>32</v>
      </c>
      <c r="N343" s="299">
        <v>35</v>
      </c>
      <c r="O343" s="299">
        <v>34</v>
      </c>
      <c r="P343" s="299">
        <v>31</v>
      </c>
      <c r="Q343" s="299">
        <v>35</v>
      </c>
      <c r="R343" s="299">
        <v>42</v>
      </c>
      <c r="S343" s="299">
        <v>43</v>
      </c>
      <c r="T343" s="299">
        <v>44</v>
      </c>
      <c r="U343" s="299">
        <v>45</v>
      </c>
      <c r="V343" s="299">
        <v>42</v>
      </c>
      <c r="W343" s="299">
        <v>44</v>
      </c>
      <c r="X343" s="299">
        <v>54</v>
      </c>
      <c r="Y343" s="299">
        <v>44</v>
      </c>
      <c r="Z343" s="299">
        <v>47</v>
      </c>
      <c r="AA343" s="299">
        <v>41</v>
      </c>
      <c r="AB343" s="299">
        <v>37</v>
      </c>
      <c r="AC343" s="299">
        <v>34</v>
      </c>
      <c r="AD343" s="299">
        <v>34</v>
      </c>
      <c r="AE343" s="299">
        <v>40</v>
      </c>
      <c r="AF343" s="299">
        <v>40</v>
      </c>
      <c r="AG343" s="299">
        <v>26</v>
      </c>
      <c r="AH343" s="299">
        <v>32</v>
      </c>
      <c r="AI343" s="299">
        <v>32</v>
      </c>
      <c r="AJ343" s="299">
        <v>33</v>
      </c>
      <c r="AK343" s="299">
        <v>32</v>
      </c>
      <c r="AL343" s="299">
        <v>30</v>
      </c>
      <c r="AM343" s="299">
        <v>30</v>
      </c>
      <c r="AN343" s="299">
        <v>49</v>
      </c>
      <c r="AO343" s="299">
        <v>36</v>
      </c>
      <c r="AP343" s="299">
        <v>43</v>
      </c>
      <c r="AQ343" s="299">
        <v>40</v>
      </c>
      <c r="AR343" s="299">
        <v>40</v>
      </c>
      <c r="AS343" s="299">
        <v>31</v>
      </c>
      <c r="AT343" s="299">
        <v>36</v>
      </c>
      <c r="AU343" s="299">
        <v>44</v>
      </c>
      <c r="AV343" s="299">
        <v>40</v>
      </c>
      <c r="AW343" s="299">
        <v>35</v>
      </c>
      <c r="AX343" s="299">
        <v>36</v>
      </c>
      <c r="AY343" s="299">
        <v>34</v>
      </c>
      <c r="AZ343" s="299">
        <v>49</v>
      </c>
      <c r="BA343" s="299">
        <v>45</v>
      </c>
      <c r="BB343" s="299">
        <v>47</v>
      </c>
      <c r="BC343" s="299">
        <v>43</v>
      </c>
      <c r="BD343" s="299">
        <v>46</v>
      </c>
      <c r="BE343" s="299">
        <v>45</v>
      </c>
      <c r="BF343" s="299">
        <v>41</v>
      </c>
      <c r="BG343" s="299">
        <v>44</v>
      </c>
      <c r="BH343" s="299">
        <v>55</v>
      </c>
      <c r="BI343" s="299">
        <v>48</v>
      </c>
      <c r="BJ343" s="299">
        <v>41</v>
      </c>
      <c r="BK343" s="299">
        <v>39</v>
      </c>
      <c r="BL343" s="299">
        <v>46</v>
      </c>
      <c r="BM343" s="299">
        <v>35</v>
      </c>
      <c r="BN343" s="299">
        <v>43</v>
      </c>
      <c r="BO343" s="299">
        <v>34</v>
      </c>
      <c r="BP343" s="299">
        <v>27</v>
      </c>
      <c r="BQ343" s="299">
        <v>26</v>
      </c>
      <c r="BR343" s="299">
        <v>25</v>
      </c>
      <c r="BS343" s="299">
        <v>24</v>
      </c>
      <c r="BT343" s="299">
        <v>29</v>
      </c>
      <c r="BU343" s="299">
        <v>29</v>
      </c>
      <c r="BV343" s="299">
        <v>28</v>
      </c>
      <c r="BW343" s="299">
        <v>24</v>
      </c>
      <c r="BX343" s="299">
        <v>27</v>
      </c>
      <c r="BY343" s="299">
        <v>21</v>
      </c>
      <c r="BZ343" s="299">
        <v>25</v>
      </c>
      <c r="CA343" s="299">
        <v>27</v>
      </c>
      <c r="CB343" s="299">
        <v>26</v>
      </c>
      <c r="CC343" s="299">
        <v>22</v>
      </c>
      <c r="CD343" s="299">
        <v>25</v>
      </c>
      <c r="CE343" s="299">
        <v>24</v>
      </c>
      <c r="CF343" s="299">
        <v>25</v>
      </c>
      <c r="CG343" s="299">
        <v>27</v>
      </c>
      <c r="CH343" s="299">
        <v>31</v>
      </c>
      <c r="CI343" s="299">
        <v>32</v>
      </c>
      <c r="CJ343" s="299">
        <v>31</v>
      </c>
      <c r="CK343" s="299">
        <v>23</v>
      </c>
      <c r="CL343" s="299">
        <v>21</v>
      </c>
      <c r="CM343" s="299">
        <v>20</v>
      </c>
      <c r="CN343" s="299">
        <v>24</v>
      </c>
      <c r="CO343" s="299">
        <v>21</v>
      </c>
      <c r="CP343" s="299">
        <v>32</v>
      </c>
      <c r="CQ343" s="299">
        <v>29</v>
      </c>
      <c r="CR343" s="299">
        <v>23</v>
      </c>
      <c r="CS343" s="299">
        <v>20</v>
      </c>
      <c r="CT343" s="299">
        <v>22</v>
      </c>
      <c r="CU343" s="299">
        <v>23</v>
      </c>
      <c r="CV343" s="299">
        <v>23</v>
      </c>
      <c r="CW343" s="299">
        <v>25</v>
      </c>
      <c r="CX343" s="299">
        <v>20</v>
      </c>
      <c r="CY343" s="299">
        <v>21</v>
      </c>
      <c r="CZ343" s="299">
        <v>26</v>
      </c>
      <c r="DA343" s="299">
        <v>26</v>
      </c>
      <c r="DB343" s="299">
        <v>29</v>
      </c>
      <c r="DC343" s="299">
        <v>27</v>
      </c>
      <c r="DD343" s="299">
        <v>26</v>
      </c>
      <c r="DE343" s="299">
        <v>16</v>
      </c>
      <c r="DF343" s="299">
        <v>20</v>
      </c>
      <c r="DG343" s="299">
        <v>19</v>
      </c>
      <c r="DH343" s="299">
        <v>24</v>
      </c>
      <c r="DI343" s="299">
        <v>20</v>
      </c>
      <c r="DJ343" s="299">
        <v>23</v>
      </c>
      <c r="DK343" s="299">
        <v>22</v>
      </c>
      <c r="DL343" s="299">
        <v>25</v>
      </c>
      <c r="DM343" s="299">
        <v>26</v>
      </c>
      <c r="DN343" s="299">
        <v>31</v>
      </c>
      <c r="DO343" s="299">
        <v>28</v>
      </c>
      <c r="DP343" s="299">
        <v>31</v>
      </c>
      <c r="DQ343" s="299">
        <v>20</v>
      </c>
      <c r="DR343" s="299">
        <v>20</v>
      </c>
      <c r="DS343" s="299">
        <v>13</v>
      </c>
      <c r="DT343" s="299">
        <v>5</v>
      </c>
      <c r="DU343" s="299">
        <v>4</v>
      </c>
      <c r="DV343" s="299">
        <v>5</v>
      </c>
      <c r="DW343" s="299">
        <v>6</v>
      </c>
      <c r="DX343" s="299">
        <v>9</v>
      </c>
    </row>
    <row r="344" spans="1:128">
      <c r="A344" s="39"/>
      <c r="B344" s="39" t="s">
        <v>187</v>
      </c>
      <c r="C344" s="505">
        <v>34</v>
      </c>
      <c r="D344" s="299">
        <v>37</v>
      </c>
      <c r="E344" s="299">
        <v>33</v>
      </c>
      <c r="F344" s="299">
        <v>31</v>
      </c>
      <c r="G344" s="299">
        <v>26</v>
      </c>
      <c r="H344" s="299">
        <v>29</v>
      </c>
      <c r="I344" s="299">
        <v>34</v>
      </c>
      <c r="J344" s="299">
        <v>32</v>
      </c>
      <c r="K344" s="299">
        <v>32</v>
      </c>
      <c r="L344" s="299">
        <v>30</v>
      </c>
      <c r="M344" s="299">
        <v>31</v>
      </c>
      <c r="N344" s="299">
        <v>32</v>
      </c>
      <c r="O344" s="299">
        <v>31</v>
      </c>
      <c r="P344" s="299">
        <v>41</v>
      </c>
      <c r="Q344" s="299">
        <v>33</v>
      </c>
      <c r="R344" s="299">
        <v>33</v>
      </c>
      <c r="S344" s="299">
        <v>42</v>
      </c>
      <c r="T344" s="299">
        <v>42</v>
      </c>
      <c r="U344" s="299">
        <v>34</v>
      </c>
      <c r="V344" s="299">
        <v>33</v>
      </c>
      <c r="W344" s="299">
        <v>37</v>
      </c>
      <c r="X344" s="299">
        <v>38</v>
      </c>
      <c r="Y344" s="299">
        <v>35</v>
      </c>
      <c r="Z344" s="299">
        <v>41</v>
      </c>
      <c r="AA344" s="299">
        <v>41</v>
      </c>
      <c r="AB344" s="299">
        <v>36</v>
      </c>
      <c r="AC344" s="299">
        <v>36</v>
      </c>
      <c r="AD344" s="299">
        <v>37</v>
      </c>
      <c r="AE344" s="299">
        <v>35</v>
      </c>
      <c r="AF344" s="299">
        <v>37</v>
      </c>
      <c r="AG344" s="299">
        <v>35</v>
      </c>
      <c r="AH344" s="299">
        <v>44</v>
      </c>
      <c r="AI344" s="299">
        <v>44</v>
      </c>
      <c r="AJ344" s="299">
        <v>53</v>
      </c>
      <c r="AK344" s="299">
        <v>47</v>
      </c>
      <c r="AL344" s="299">
        <v>41</v>
      </c>
      <c r="AM344" s="299">
        <v>35</v>
      </c>
      <c r="AN344" s="299">
        <v>32</v>
      </c>
      <c r="AO344" s="299">
        <v>28</v>
      </c>
      <c r="AP344" s="299">
        <v>33</v>
      </c>
      <c r="AQ344" s="299">
        <v>35</v>
      </c>
      <c r="AR344" s="299">
        <v>31</v>
      </c>
      <c r="AS344" s="299">
        <v>34</v>
      </c>
      <c r="AT344" s="299">
        <v>39</v>
      </c>
      <c r="AU344" s="299">
        <v>40</v>
      </c>
      <c r="AV344" s="299">
        <v>30</v>
      </c>
      <c r="AW344" s="299">
        <v>34</v>
      </c>
      <c r="AX344" s="299">
        <v>43</v>
      </c>
      <c r="AY344" s="299">
        <v>41</v>
      </c>
      <c r="AZ344" s="299">
        <v>47</v>
      </c>
      <c r="BA344" s="299">
        <v>46</v>
      </c>
      <c r="BB344" s="299">
        <v>48</v>
      </c>
      <c r="BC344" s="299">
        <v>41</v>
      </c>
      <c r="BD344" s="299">
        <v>40</v>
      </c>
      <c r="BE344" s="299">
        <v>43</v>
      </c>
      <c r="BF344" s="299">
        <v>48</v>
      </c>
      <c r="BG344" s="299">
        <v>44</v>
      </c>
      <c r="BH344" s="299">
        <v>44</v>
      </c>
      <c r="BI344" s="299">
        <v>45</v>
      </c>
      <c r="BJ344" s="299">
        <v>46</v>
      </c>
      <c r="BK344" s="299">
        <v>42</v>
      </c>
      <c r="BL344" s="299">
        <v>41</v>
      </c>
      <c r="BM344" s="299">
        <v>35</v>
      </c>
      <c r="BN344" s="299">
        <v>37</v>
      </c>
      <c r="BO344" s="299">
        <v>36</v>
      </c>
      <c r="BP344" s="299">
        <v>29</v>
      </c>
      <c r="BQ344" s="299">
        <v>32</v>
      </c>
      <c r="BR344" s="299">
        <v>28</v>
      </c>
      <c r="BS344" s="299">
        <v>28</v>
      </c>
      <c r="BT344" s="299">
        <v>26</v>
      </c>
      <c r="BU344" s="299">
        <v>26</v>
      </c>
      <c r="BV344" s="299">
        <v>21</v>
      </c>
      <c r="BW344" s="299">
        <v>24</v>
      </c>
      <c r="BX344" s="299">
        <v>29</v>
      </c>
      <c r="BY344" s="299">
        <v>37</v>
      </c>
      <c r="BZ344" s="299">
        <v>34</v>
      </c>
      <c r="CA344" s="299">
        <v>29</v>
      </c>
      <c r="CB344" s="299">
        <v>32</v>
      </c>
      <c r="CC344" s="299">
        <v>35</v>
      </c>
      <c r="CD344" s="299">
        <v>34</v>
      </c>
      <c r="CE344" s="299">
        <v>32</v>
      </c>
      <c r="CF344" s="299">
        <v>33</v>
      </c>
      <c r="CG344" s="299">
        <v>33</v>
      </c>
      <c r="CH344" s="299">
        <v>32</v>
      </c>
      <c r="CI344" s="299">
        <v>28</v>
      </c>
      <c r="CJ344" s="299">
        <v>32</v>
      </c>
      <c r="CK344" s="299">
        <v>32</v>
      </c>
      <c r="CL344" s="299">
        <v>57</v>
      </c>
      <c r="CM344" s="299">
        <v>53</v>
      </c>
      <c r="CN344" s="299">
        <v>48</v>
      </c>
      <c r="CO344" s="299">
        <v>29</v>
      </c>
      <c r="CP344" s="299">
        <v>29</v>
      </c>
      <c r="CQ344" s="299">
        <v>30</v>
      </c>
      <c r="CR344" s="299">
        <v>35</v>
      </c>
      <c r="CS344" s="299">
        <v>36</v>
      </c>
      <c r="CT344" s="299">
        <v>32</v>
      </c>
      <c r="CU344" s="299">
        <v>34</v>
      </c>
      <c r="CV344" s="299">
        <v>26</v>
      </c>
      <c r="CW344" s="299">
        <v>28</v>
      </c>
      <c r="CX344" s="299">
        <v>29</v>
      </c>
      <c r="CY344" s="299">
        <v>28</v>
      </c>
      <c r="CZ344" s="299">
        <v>33</v>
      </c>
      <c r="DA344" s="299">
        <v>27</v>
      </c>
      <c r="DB344" s="299">
        <v>27</v>
      </c>
      <c r="DC344" s="299">
        <v>29</v>
      </c>
      <c r="DD344" s="299">
        <v>29</v>
      </c>
      <c r="DE344" s="299">
        <v>29</v>
      </c>
      <c r="DF344" s="299">
        <v>28</v>
      </c>
      <c r="DG344" s="299">
        <v>27</v>
      </c>
      <c r="DH344" s="299">
        <v>24</v>
      </c>
      <c r="DI344" s="299">
        <v>27</v>
      </c>
      <c r="DJ344" s="299">
        <v>28</v>
      </c>
      <c r="DK344" s="299">
        <v>21</v>
      </c>
      <c r="DL344" s="299">
        <v>18</v>
      </c>
      <c r="DM344" s="299">
        <v>23</v>
      </c>
      <c r="DN344" s="299">
        <v>21</v>
      </c>
      <c r="DO344" s="299">
        <v>21</v>
      </c>
      <c r="DP344" s="299">
        <v>21</v>
      </c>
      <c r="DQ344" s="299">
        <v>21</v>
      </c>
      <c r="DR344" s="299">
        <v>23</v>
      </c>
      <c r="DS344" s="299">
        <v>21</v>
      </c>
      <c r="DT344" s="299">
        <v>15</v>
      </c>
      <c r="DU344" s="299">
        <v>17</v>
      </c>
      <c r="DV344" s="299">
        <v>19</v>
      </c>
      <c r="DW344" s="299">
        <v>17</v>
      </c>
      <c r="DX344" s="299">
        <v>17</v>
      </c>
    </row>
    <row r="345" spans="1:128">
      <c r="A345" s="39"/>
      <c r="B345" s="39" t="s">
        <v>188</v>
      </c>
      <c r="C345" s="505">
        <v>168</v>
      </c>
      <c r="D345" s="299">
        <v>183</v>
      </c>
      <c r="E345" s="299">
        <v>187</v>
      </c>
      <c r="F345" s="299">
        <v>179</v>
      </c>
      <c r="G345" s="299">
        <v>173</v>
      </c>
      <c r="H345" s="299">
        <v>161</v>
      </c>
      <c r="I345" s="299">
        <v>164</v>
      </c>
      <c r="J345" s="299">
        <v>174</v>
      </c>
      <c r="K345" s="299">
        <v>166</v>
      </c>
      <c r="L345" s="299">
        <v>164</v>
      </c>
      <c r="M345" s="299">
        <v>168</v>
      </c>
      <c r="N345" s="299">
        <v>168</v>
      </c>
      <c r="O345" s="299">
        <v>162</v>
      </c>
      <c r="P345" s="299">
        <v>161</v>
      </c>
      <c r="Q345" s="299">
        <v>160</v>
      </c>
      <c r="R345" s="299">
        <v>170</v>
      </c>
      <c r="S345" s="299">
        <v>164</v>
      </c>
      <c r="T345" s="299">
        <v>164</v>
      </c>
      <c r="U345" s="299">
        <v>165</v>
      </c>
      <c r="V345" s="299">
        <v>167</v>
      </c>
      <c r="W345" s="299">
        <v>168</v>
      </c>
      <c r="X345" s="299">
        <v>159</v>
      </c>
      <c r="Y345" s="299">
        <v>143</v>
      </c>
      <c r="Z345" s="299">
        <v>149</v>
      </c>
      <c r="AA345" s="299">
        <v>146</v>
      </c>
      <c r="AB345" s="299">
        <v>156</v>
      </c>
      <c r="AC345" s="299">
        <v>141</v>
      </c>
      <c r="AD345" s="299">
        <v>144</v>
      </c>
      <c r="AE345" s="299">
        <v>155</v>
      </c>
      <c r="AF345" s="299">
        <v>147</v>
      </c>
      <c r="AG345" s="299">
        <v>150</v>
      </c>
      <c r="AH345" s="299">
        <v>150</v>
      </c>
      <c r="AI345" s="299">
        <v>142</v>
      </c>
      <c r="AJ345" s="299">
        <v>152</v>
      </c>
      <c r="AK345" s="299">
        <v>150</v>
      </c>
      <c r="AL345" s="299">
        <v>112</v>
      </c>
      <c r="AM345" s="299">
        <v>117</v>
      </c>
      <c r="AN345" s="299">
        <v>108</v>
      </c>
      <c r="AO345" s="299">
        <v>134</v>
      </c>
      <c r="AP345" s="299">
        <v>138</v>
      </c>
      <c r="AQ345" s="299">
        <v>115</v>
      </c>
      <c r="AR345" s="299">
        <v>109</v>
      </c>
      <c r="AS345" s="299">
        <v>110</v>
      </c>
      <c r="AT345" s="299">
        <v>122</v>
      </c>
      <c r="AU345" s="299">
        <v>130</v>
      </c>
      <c r="AV345" s="299">
        <v>124</v>
      </c>
      <c r="AW345" s="299">
        <v>124</v>
      </c>
      <c r="AX345" s="299">
        <v>144</v>
      </c>
      <c r="AY345" s="299">
        <v>144</v>
      </c>
      <c r="AZ345" s="299">
        <v>154</v>
      </c>
      <c r="BA345" s="299">
        <v>148</v>
      </c>
      <c r="BB345" s="299">
        <v>153</v>
      </c>
      <c r="BC345" s="299">
        <v>149</v>
      </c>
      <c r="BD345" s="299">
        <v>151</v>
      </c>
      <c r="BE345" s="299">
        <v>149</v>
      </c>
      <c r="BF345" s="299">
        <v>152</v>
      </c>
      <c r="BG345" s="299">
        <v>156</v>
      </c>
      <c r="BH345" s="299">
        <v>153</v>
      </c>
      <c r="BI345" s="299">
        <v>148</v>
      </c>
      <c r="BJ345" s="299">
        <v>142</v>
      </c>
      <c r="BK345" s="299">
        <v>143</v>
      </c>
      <c r="BL345" s="299">
        <v>148</v>
      </c>
      <c r="BM345" s="299">
        <v>116</v>
      </c>
      <c r="BN345" s="299">
        <v>120</v>
      </c>
      <c r="BO345" s="299">
        <v>119</v>
      </c>
      <c r="BP345" s="299">
        <v>111</v>
      </c>
      <c r="BQ345" s="299">
        <v>111</v>
      </c>
      <c r="BR345" s="299">
        <v>111</v>
      </c>
      <c r="BS345" s="299">
        <v>116</v>
      </c>
      <c r="BT345" s="299">
        <v>116</v>
      </c>
      <c r="BU345" s="299">
        <v>112</v>
      </c>
      <c r="BV345" s="299">
        <v>111</v>
      </c>
      <c r="BW345" s="299">
        <v>102</v>
      </c>
      <c r="BX345" s="299">
        <v>103</v>
      </c>
      <c r="BY345" s="299">
        <v>108</v>
      </c>
      <c r="BZ345" s="299">
        <v>108</v>
      </c>
      <c r="CA345" s="299">
        <v>107</v>
      </c>
      <c r="CB345" s="299">
        <v>102</v>
      </c>
      <c r="CC345" s="299">
        <v>106</v>
      </c>
      <c r="CD345" s="299">
        <v>93</v>
      </c>
      <c r="CE345" s="299">
        <v>102</v>
      </c>
      <c r="CF345" s="299">
        <v>102</v>
      </c>
      <c r="CG345" s="299">
        <v>103</v>
      </c>
      <c r="CH345" s="299">
        <v>104</v>
      </c>
      <c r="CI345" s="299">
        <v>108</v>
      </c>
      <c r="CJ345" s="299">
        <v>110</v>
      </c>
      <c r="CK345" s="299">
        <v>111</v>
      </c>
      <c r="CL345" s="299">
        <v>251</v>
      </c>
      <c r="CM345" s="299">
        <v>253</v>
      </c>
      <c r="CN345" s="299">
        <v>250</v>
      </c>
      <c r="CO345" s="299">
        <v>109</v>
      </c>
      <c r="CP345" s="299">
        <v>115</v>
      </c>
      <c r="CQ345" s="299">
        <v>112</v>
      </c>
      <c r="CR345" s="299">
        <v>117</v>
      </c>
      <c r="CS345" s="299">
        <v>113</v>
      </c>
      <c r="CT345" s="299">
        <v>111</v>
      </c>
      <c r="CU345" s="299">
        <v>118</v>
      </c>
      <c r="CV345" s="299">
        <v>116</v>
      </c>
      <c r="CW345" s="299">
        <v>113</v>
      </c>
      <c r="CX345" s="299">
        <v>104</v>
      </c>
      <c r="CY345" s="299">
        <v>103</v>
      </c>
      <c r="CZ345" s="299">
        <v>100</v>
      </c>
      <c r="DA345" s="299">
        <v>103</v>
      </c>
      <c r="DB345" s="299">
        <v>108</v>
      </c>
      <c r="DC345" s="299">
        <v>109</v>
      </c>
      <c r="DD345" s="299">
        <v>105</v>
      </c>
      <c r="DE345" s="299">
        <v>108</v>
      </c>
      <c r="DF345" s="299">
        <v>98</v>
      </c>
      <c r="DG345" s="299">
        <v>102</v>
      </c>
      <c r="DH345" s="299">
        <v>105</v>
      </c>
      <c r="DI345" s="299">
        <v>118</v>
      </c>
      <c r="DJ345" s="299">
        <v>101</v>
      </c>
      <c r="DK345" s="299">
        <v>108</v>
      </c>
      <c r="DL345" s="299">
        <v>107</v>
      </c>
      <c r="DM345" s="299">
        <v>107</v>
      </c>
      <c r="DN345" s="299">
        <v>111</v>
      </c>
      <c r="DO345" s="299">
        <v>109</v>
      </c>
      <c r="DP345" s="299">
        <v>104</v>
      </c>
      <c r="DQ345" s="299">
        <v>101</v>
      </c>
      <c r="DR345" s="299">
        <v>93</v>
      </c>
      <c r="DS345" s="299">
        <v>83</v>
      </c>
      <c r="DT345" s="299">
        <v>79</v>
      </c>
      <c r="DU345" s="299">
        <v>77</v>
      </c>
      <c r="DV345" s="299">
        <v>73</v>
      </c>
      <c r="DW345" s="299">
        <v>68</v>
      </c>
      <c r="DX345" s="299">
        <v>70</v>
      </c>
    </row>
    <row r="346" spans="1:128">
      <c r="A346" s="39"/>
      <c r="B346" s="39" t="s">
        <v>189</v>
      </c>
      <c r="C346" s="505">
        <v>140</v>
      </c>
      <c r="D346" s="299">
        <v>165</v>
      </c>
      <c r="E346" s="299">
        <v>133</v>
      </c>
      <c r="F346" s="299">
        <v>128</v>
      </c>
      <c r="G346" s="299">
        <v>126</v>
      </c>
      <c r="H346" s="299">
        <v>132</v>
      </c>
      <c r="I346" s="299">
        <v>145</v>
      </c>
      <c r="J346" s="299">
        <v>153</v>
      </c>
      <c r="K346" s="299">
        <v>148</v>
      </c>
      <c r="L346" s="299">
        <v>147</v>
      </c>
      <c r="M346" s="299">
        <v>155</v>
      </c>
      <c r="N346" s="299">
        <v>147</v>
      </c>
      <c r="O346" s="299">
        <v>153</v>
      </c>
      <c r="P346" s="299">
        <v>149</v>
      </c>
      <c r="Q346" s="299">
        <v>134</v>
      </c>
      <c r="R346" s="299">
        <v>130</v>
      </c>
      <c r="S346" s="299">
        <v>136</v>
      </c>
      <c r="T346" s="299">
        <v>142</v>
      </c>
      <c r="U346" s="299">
        <v>142</v>
      </c>
      <c r="V346" s="299">
        <v>144</v>
      </c>
      <c r="W346" s="299">
        <v>138</v>
      </c>
      <c r="X346" s="299">
        <v>137</v>
      </c>
      <c r="Y346" s="299">
        <v>132</v>
      </c>
      <c r="Z346" s="299">
        <v>138</v>
      </c>
      <c r="AA346" s="299">
        <v>144</v>
      </c>
      <c r="AB346" s="299">
        <v>142</v>
      </c>
      <c r="AC346" s="299">
        <v>144</v>
      </c>
      <c r="AD346" s="299">
        <v>137</v>
      </c>
      <c r="AE346" s="299">
        <v>149</v>
      </c>
      <c r="AF346" s="299">
        <v>140</v>
      </c>
      <c r="AG346" s="299">
        <v>139</v>
      </c>
      <c r="AH346" s="299">
        <v>155</v>
      </c>
      <c r="AI346" s="299">
        <v>152</v>
      </c>
      <c r="AJ346" s="299">
        <v>144</v>
      </c>
      <c r="AK346" s="299">
        <v>139</v>
      </c>
      <c r="AL346" s="299">
        <v>123</v>
      </c>
      <c r="AM346" s="299">
        <v>124</v>
      </c>
      <c r="AN346" s="299">
        <v>111</v>
      </c>
      <c r="AO346" s="299">
        <v>127</v>
      </c>
      <c r="AP346" s="299">
        <v>138</v>
      </c>
      <c r="AQ346" s="299">
        <v>119</v>
      </c>
      <c r="AR346" s="299">
        <v>111</v>
      </c>
      <c r="AS346" s="299">
        <v>113</v>
      </c>
      <c r="AT346" s="299">
        <v>144</v>
      </c>
      <c r="AU346" s="299">
        <v>140</v>
      </c>
      <c r="AV346" s="299">
        <v>116</v>
      </c>
      <c r="AW346" s="299">
        <v>120</v>
      </c>
      <c r="AX346" s="299">
        <v>137</v>
      </c>
      <c r="AY346" s="299">
        <v>136</v>
      </c>
      <c r="AZ346" s="299">
        <v>148</v>
      </c>
      <c r="BA346" s="299">
        <v>144</v>
      </c>
      <c r="BB346" s="299">
        <v>140</v>
      </c>
      <c r="BC346" s="299">
        <v>138</v>
      </c>
      <c r="BD346" s="299">
        <v>132</v>
      </c>
      <c r="BE346" s="299">
        <v>132</v>
      </c>
      <c r="BF346" s="299">
        <v>131</v>
      </c>
      <c r="BG346" s="299">
        <v>130</v>
      </c>
      <c r="BH346" s="299">
        <v>127</v>
      </c>
      <c r="BI346" s="299">
        <v>126</v>
      </c>
      <c r="BJ346" s="299">
        <v>113</v>
      </c>
      <c r="BK346" s="299">
        <v>112</v>
      </c>
      <c r="BL346" s="299">
        <v>119</v>
      </c>
      <c r="BM346" s="299">
        <v>106</v>
      </c>
      <c r="BN346" s="299">
        <v>118</v>
      </c>
      <c r="BO346" s="299">
        <v>114</v>
      </c>
      <c r="BP346" s="299">
        <v>113</v>
      </c>
      <c r="BQ346" s="299">
        <v>111</v>
      </c>
      <c r="BR346" s="299">
        <v>108</v>
      </c>
      <c r="BS346" s="299">
        <v>106</v>
      </c>
      <c r="BT346" s="299">
        <v>97</v>
      </c>
      <c r="BU346" s="299">
        <v>93</v>
      </c>
      <c r="BV346" s="299">
        <v>94</v>
      </c>
      <c r="BW346" s="299">
        <v>94</v>
      </c>
      <c r="BX346" s="299">
        <v>98</v>
      </c>
      <c r="BY346" s="299">
        <v>100</v>
      </c>
      <c r="BZ346" s="299">
        <v>100</v>
      </c>
      <c r="CA346" s="299">
        <v>96</v>
      </c>
      <c r="CB346" s="299">
        <v>98</v>
      </c>
      <c r="CC346" s="299">
        <v>98</v>
      </c>
      <c r="CD346" s="299">
        <v>85</v>
      </c>
      <c r="CE346" s="299">
        <v>84</v>
      </c>
      <c r="CF346" s="299">
        <v>88</v>
      </c>
      <c r="CG346" s="299">
        <v>93</v>
      </c>
      <c r="CH346" s="299">
        <v>99</v>
      </c>
      <c r="CI346" s="299">
        <v>94</v>
      </c>
      <c r="CJ346" s="299">
        <v>90</v>
      </c>
      <c r="CK346" s="299">
        <v>90</v>
      </c>
      <c r="CL346" s="299">
        <v>217</v>
      </c>
      <c r="CM346" s="299">
        <v>216</v>
      </c>
      <c r="CN346" s="299">
        <v>208</v>
      </c>
      <c r="CO346" s="299">
        <v>100</v>
      </c>
      <c r="CP346" s="299">
        <v>107</v>
      </c>
      <c r="CQ346" s="299">
        <v>107</v>
      </c>
      <c r="CR346" s="299">
        <v>107</v>
      </c>
      <c r="CS346" s="299">
        <v>100</v>
      </c>
      <c r="CT346" s="299">
        <v>100</v>
      </c>
      <c r="CU346" s="299">
        <v>104</v>
      </c>
      <c r="CV346" s="299">
        <v>108</v>
      </c>
      <c r="CW346" s="299">
        <v>108</v>
      </c>
      <c r="CX346" s="299">
        <v>111</v>
      </c>
      <c r="CY346" s="299">
        <v>110</v>
      </c>
      <c r="CZ346" s="299">
        <v>111</v>
      </c>
      <c r="DA346" s="299">
        <v>110</v>
      </c>
      <c r="DB346" s="299">
        <v>107</v>
      </c>
      <c r="DC346" s="299">
        <v>104</v>
      </c>
      <c r="DD346" s="299">
        <v>103</v>
      </c>
      <c r="DE346" s="299">
        <v>103</v>
      </c>
      <c r="DF346" s="299">
        <v>99</v>
      </c>
      <c r="DG346" s="299">
        <v>102</v>
      </c>
      <c r="DH346" s="299">
        <v>99</v>
      </c>
      <c r="DI346" s="299">
        <v>123</v>
      </c>
      <c r="DJ346" s="299">
        <v>107</v>
      </c>
      <c r="DK346" s="299">
        <v>107</v>
      </c>
      <c r="DL346" s="299">
        <v>100</v>
      </c>
      <c r="DM346" s="299">
        <v>98</v>
      </c>
      <c r="DN346" s="299">
        <v>94</v>
      </c>
      <c r="DO346" s="299">
        <v>94</v>
      </c>
      <c r="DP346" s="299">
        <v>94</v>
      </c>
      <c r="DQ346" s="299">
        <v>89</v>
      </c>
      <c r="DR346" s="299">
        <v>91</v>
      </c>
      <c r="DS346" s="299">
        <v>87</v>
      </c>
      <c r="DT346" s="299">
        <v>79</v>
      </c>
      <c r="DU346" s="299">
        <v>77</v>
      </c>
      <c r="DV346" s="299">
        <v>76</v>
      </c>
      <c r="DW346" s="299">
        <v>78</v>
      </c>
      <c r="DX346" s="299">
        <v>75</v>
      </c>
    </row>
    <row r="347" spans="1:128">
      <c r="A347" s="39"/>
      <c r="B347" s="39" t="s">
        <v>190</v>
      </c>
      <c r="C347" s="505">
        <v>92</v>
      </c>
      <c r="D347" s="299">
        <v>106</v>
      </c>
      <c r="E347" s="299">
        <v>95</v>
      </c>
      <c r="F347" s="299">
        <v>92</v>
      </c>
      <c r="G347" s="299">
        <v>77</v>
      </c>
      <c r="H347" s="299">
        <v>82</v>
      </c>
      <c r="I347" s="299">
        <v>94</v>
      </c>
      <c r="J347" s="299">
        <v>108</v>
      </c>
      <c r="K347" s="299">
        <v>106</v>
      </c>
      <c r="L347" s="299">
        <v>111</v>
      </c>
      <c r="M347" s="299">
        <v>107</v>
      </c>
      <c r="N347" s="299">
        <v>100</v>
      </c>
      <c r="O347" s="299">
        <v>106</v>
      </c>
      <c r="P347" s="299">
        <v>106</v>
      </c>
      <c r="Q347" s="299">
        <v>113</v>
      </c>
      <c r="R347" s="299">
        <v>105</v>
      </c>
      <c r="S347" s="299">
        <v>100</v>
      </c>
      <c r="T347" s="299">
        <v>104</v>
      </c>
      <c r="U347" s="299">
        <v>114</v>
      </c>
      <c r="V347" s="299">
        <v>108</v>
      </c>
      <c r="W347" s="299">
        <v>105</v>
      </c>
      <c r="X347" s="299">
        <v>104</v>
      </c>
      <c r="Y347" s="299">
        <v>101</v>
      </c>
      <c r="Z347" s="299">
        <v>98</v>
      </c>
      <c r="AA347" s="299">
        <v>102</v>
      </c>
      <c r="AB347" s="299">
        <v>106</v>
      </c>
      <c r="AC347" s="299">
        <v>114</v>
      </c>
      <c r="AD347" s="299">
        <v>119</v>
      </c>
      <c r="AE347" s="299">
        <v>122</v>
      </c>
      <c r="AF347" s="299">
        <v>117</v>
      </c>
      <c r="AG347" s="299">
        <v>120</v>
      </c>
      <c r="AH347" s="299">
        <v>116</v>
      </c>
      <c r="AI347" s="299">
        <v>113</v>
      </c>
      <c r="AJ347" s="299">
        <v>114</v>
      </c>
      <c r="AK347" s="299">
        <v>114</v>
      </c>
      <c r="AL347" s="299">
        <v>101</v>
      </c>
      <c r="AM347" s="299">
        <v>99</v>
      </c>
      <c r="AN347" s="299">
        <v>93</v>
      </c>
      <c r="AO347" s="299">
        <v>101</v>
      </c>
      <c r="AP347" s="299">
        <v>109</v>
      </c>
      <c r="AQ347" s="299">
        <v>99</v>
      </c>
      <c r="AR347" s="299">
        <v>102</v>
      </c>
      <c r="AS347" s="299">
        <v>102</v>
      </c>
      <c r="AT347" s="299">
        <v>121</v>
      </c>
      <c r="AU347" s="299">
        <v>124</v>
      </c>
      <c r="AV347" s="299">
        <v>116</v>
      </c>
      <c r="AW347" s="299">
        <v>114</v>
      </c>
      <c r="AX347" s="299">
        <v>128</v>
      </c>
      <c r="AY347" s="299">
        <v>121</v>
      </c>
      <c r="AZ347" s="299">
        <v>135</v>
      </c>
      <c r="BA347" s="299">
        <v>137</v>
      </c>
      <c r="BB347" s="299">
        <v>138</v>
      </c>
      <c r="BC347" s="299">
        <v>140</v>
      </c>
      <c r="BD347" s="299">
        <v>141</v>
      </c>
      <c r="BE347" s="299">
        <v>134</v>
      </c>
      <c r="BF347" s="299">
        <v>134</v>
      </c>
      <c r="BG347" s="299">
        <v>137</v>
      </c>
      <c r="BH347" s="299">
        <v>139</v>
      </c>
      <c r="BI347" s="299">
        <v>138</v>
      </c>
      <c r="BJ347" s="299">
        <v>134</v>
      </c>
      <c r="BK347" s="299">
        <v>129</v>
      </c>
      <c r="BL347" s="299">
        <v>128</v>
      </c>
      <c r="BM347" s="299">
        <v>107</v>
      </c>
      <c r="BN347" s="299">
        <v>116</v>
      </c>
      <c r="BO347" s="299">
        <v>115</v>
      </c>
      <c r="BP347" s="299">
        <v>113</v>
      </c>
      <c r="BQ347" s="299">
        <v>115</v>
      </c>
      <c r="BR347" s="299">
        <v>106</v>
      </c>
      <c r="BS347" s="299">
        <v>108</v>
      </c>
      <c r="BT347" s="299">
        <v>97</v>
      </c>
      <c r="BU347" s="299">
        <v>94</v>
      </c>
      <c r="BV347" s="299">
        <v>102</v>
      </c>
      <c r="BW347" s="299">
        <v>101</v>
      </c>
      <c r="BX347" s="299">
        <v>98</v>
      </c>
      <c r="BY347" s="299">
        <v>97</v>
      </c>
      <c r="BZ347" s="299">
        <v>94</v>
      </c>
      <c r="CA347" s="299">
        <v>95</v>
      </c>
      <c r="CB347" s="299">
        <v>98</v>
      </c>
      <c r="CC347" s="299">
        <v>95</v>
      </c>
      <c r="CD347" s="299">
        <v>87</v>
      </c>
      <c r="CE347" s="299">
        <v>88</v>
      </c>
      <c r="CF347" s="299">
        <v>98</v>
      </c>
      <c r="CG347" s="299">
        <v>98</v>
      </c>
      <c r="CH347" s="299">
        <v>100</v>
      </c>
      <c r="CI347" s="299">
        <v>100</v>
      </c>
      <c r="CJ347" s="299">
        <v>107</v>
      </c>
      <c r="CK347" s="299">
        <v>106</v>
      </c>
      <c r="CL347" s="299">
        <v>181</v>
      </c>
      <c r="CM347" s="299">
        <v>177</v>
      </c>
      <c r="CN347" s="299">
        <v>178</v>
      </c>
      <c r="CO347" s="299">
        <v>99</v>
      </c>
      <c r="CP347" s="299">
        <v>107</v>
      </c>
      <c r="CQ347" s="299">
        <v>102</v>
      </c>
      <c r="CR347" s="299">
        <v>103</v>
      </c>
      <c r="CS347" s="299">
        <v>97</v>
      </c>
      <c r="CT347" s="299">
        <v>99</v>
      </c>
      <c r="CU347" s="299">
        <v>100</v>
      </c>
      <c r="CV347" s="299">
        <v>98</v>
      </c>
      <c r="CW347" s="299">
        <v>96</v>
      </c>
      <c r="CX347" s="299">
        <v>92</v>
      </c>
      <c r="CY347" s="299">
        <v>93</v>
      </c>
      <c r="CZ347" s="299">
        <v>95</v>
      </c>
      <c r="DA347" s="299">
        <v>97</v>
      </c>
      <c r="DB347" s="299">
        <v>96</v>
      </c>
      <c r="DC347" s="299">
        <v>91</v>
      </c>
      <c r="DD347" s="299">
        <v>95</v>
      </c>
      <c r="DE347" s="299">
        <v>97</v>
      </c>
      <c r="DF347" s="299">
        <v>86</v>
      </c>
      <c r="DG347" s="299">
        <v>87</v>
      </c>
      <c r="DH347" s="299">
        <v>86</v>
      </c>
      <c r="DI347" s="299">
        <v>94</v>
      </c>
      <c r="DJ347" s="299">
        <v>84</v>
      </c>
      <c r="DK347" s="299">
        <v>81</v>
      </c>
      <c r="DL347" s="299">
        <v>83</v>
      </c>
      <c r="DM347" s="299">
        <v>80</v>
      </c>
      <c r="DN347" s="299">
        <v>78</v>
      </c>
      <c r="DO347" s="299">
        <v>78</v>
      </c>
      <c r="DP347" s="299">
        <v>76</v>
      </c>
      <c r="DQ347" s="299">
        <v>69</v>
      </c>
      <c r="DR347" s="299">
        <v>66</v>
      </c>
      <c r="DS347" s="299">
        <v>72</v>
      </c>
      <c r="DT347" s="299">
        <v>68</v>
      </c>
      <c r="DU347" s="299">
        <v>63</v>
      </c>
      <c r="DV347" s="299">
        <v>61</v>
      </c>
      <c r="DW347" s="299">
        <v>58</v>
      </c>
      <c r="DX347" s="299">
        <v>54</v>
      </c>
    </row>
    <row r="348" spans="1:128">
      <c r="A348" s="39"/>
      <c r="B348" s="39" t="s">
        <v>191</v>
      </c>
      <c r="C348" s="505">
        <v>41</v>
      </c>
      <c r="D348" s="299">
        <v>44</v>
      </c>
      <c r="E348" s="299">
        <v>40</v>
      </c>
      <c r="F348" s="299">
        <v>42</v>
      </c>
      <c r="G348" s="299">
        <v>38</v>
      </c>
      <c r="H348" s="299">
        <v>32</v>
      </c>
      <c r="I348" s="299">
        <v>33</v>
      </c>
      <c r="J348" s="299">
        <v>36</v>
      </c>
      <c r="K348" s="299">
        <v>38</v>
      </c>
      <c r="L348" s="299">
        <v>39</v>
      </c>
      <c r="M348" s="299">
        <v>41</v>
      </c>
      <c r="N348" s="299">
        <v>48</v>
      </c>
      <c r="O348" s="299">
        <v>45</v>
      </c>
      <c r="P348" s="299">
        <v>45</v>
      </c>
      <c r="Q348" s="299">
        <v>43</v>
      </c>
      <c r="R348" s="299">
        <v>41</v>
      </c>
      <c r="S348" s="299">
        <v>43</v>
      </c>
      <c r="T348" s="299">
        <v>46</v>
      </c>
      <c r="U348" s="299">
        <v>45</v>
      </c>
      <c r="V348" s="299">
        <v>43</v>
      </c>
      <c r="W348" s="299">
        <v>43</v>
      </c>
      <c r="X348" s="299">
        <v>44</v>
      </c>
      <c r="Y348" s="299">
        <v>45</v>
      </c>
      <c r="Z348" s="299">
        <v>47</v>
      </c>
      <c r="AA348" s="299">
        <v>49</v>
      </c>
      <c r="AB348" s="299">
        <v>48</v>
      </c>
      <c r="AC348" s="299">
        <v>47</v>
      </c>
      <c r="AD348" s="299">
        <v>46</v>
      </c>
      <c r="AE348" s="299">
        <v>50</v>
      </c>
      <c r="AF348" s="299">
        <v>56</v>
      </c>
      <c r="AG348" s="299">
        <v>57</v>
      </c>
      <c r="AH348" s="299">
        <v>59</v>
      </c>
      <c r="AI348" s="299">
        <v>59</v>
      </c>
      <c r="AJ348" s="299">
        <v>59</v>
      </c>
      <c r="AK348" s="299">
        <v>59</v>
      </c>
      <c r="AL348" s="299">
        <v>59</v>
      </c>
      <c r="AM348" s="299">
        <v>59</v>
      </c>
      <c r="AN348" s="299">
        <v>55</v>
      </c>
      <c r="AO348" s="299">
        <v>50</v>
      </c>
      <c r="AP348" s="299">
        <v>52</v>
      </c>
      <c r="AQ348" s="299">
        <v>53</v>
      </c>
      <c r="AR348" s="299">
        <v>52</v>
      </c>
      <c r="AS348" s="299">
        <v>49</v>
      </c>
      <c r="AT348" s="299">
        <v>50</v>
      </c>
      <c r="AU348" s="299">
        <v>51</v>
      </c>
      <c r="AV348" s="299">
        <v>47</v>
      </c>
      <c r="AW348" s="299">
        <v>50</v>
      </c>
      <c r="AX348" s="299">
        <v>61</v>
      </c>
      <c r="AY348" s="299">
        <v>65</v>
      </c>
      <c r="AZ348" s="299">
        <v>67</v>
      </c>
      <c r="BA348" s="299">
        <v>67</v>
      </c>
      <c r="BB348" s="299">
        <v>68</v>
      </c>
      <c r="BC348" s="299">
        <v>65</v>
      </c>
      <c r="BD348" s="299">
        <v>64</v>
      </c>
      <c r="BE348" s="299">
        <v>69</v>
      </c>
      <c r="BF348" s="299">
        <v>68</v>
      </c>
      <c r="BG348" s="299">
        <v>70</v>
      </c>
      <c r="BH348" s="299">
        <v>74</v>
      </c>
      <c r="BI348" s="299">
        <v>69</v>
      </c>
      <c r="BJ348" s="299">
        <v>71</v>
      </c>
      <c r="BK348" s="299">
        <v>68</v>
      </c>
      <c r="BL348" s="299">
        <v>70</v>
      </c>
      <c r="BM348" s="299">
        <v>66</v>
      </c>
      <c r="BN348" s="299">
        <v>65</v>
      </c>
      <c r="BO348" s="299">
        <v>66</v>
      </c>
      <c r="BP348" s="299">
        <v>62</v>
      </c>
      <c r="BQ348" s="299">
        <v>70</v>
      </c>
      <c r="BR348" s="299">
        <v>66</v>
      </c>
      <c r="BS348" s="299">
        <v>64</v>
      </c>
      <c r="BT348" s="299">
        <v>64</v>
      </c>
      <c r="BU348" s="299">
        <v>63</v>
      </c>
      <c r="BV348" s="299">
        <v>61</v>
      </c>
      <c r="BW348" s="299">
        <v>59</v>
      </c>
      <c r="BX348" s="299">
        <v>65</v>
      </c>
      <c r="BY348" s="299">
        <v>65</v>
      </c>
      <c r="BZ348" s="299">
        <v>69</v>
      </c>
      <c r="CA348" s="299">
        <v>68</v>
      </c>
      <c r="CB348" s="299">
        <v>64</v>
      </c>
      <c r="CC348" s="299">
        <v>64</v>
      </c>
      <c r="CD348" s="299">
        <v>64</v>
      </c>
      <c r="CE348" s="299">
        <v>68</v>
      </c>
      <c r="CF348" s="299">
        <v>74</v>
      </c>
      <c r="CG348" s="299">
        <v>72</v>
      </c>
      <c r="CH348" s="299">
        <v>72</v>
      </c>
      <c r="CI348" s="299">
        <v>78</v>
      </c>
      <c r="CJ348" s="299">
        <v>79</v>
      </c>
      <c r="CK348" s="299">
        <v>78</v>
      </c>
      <c r="CL348" s="299">
        <v>108</v>
      </c>
      <c r="CM348" s="299">
        <v>105</v>
      </c>
      <c r="CN348" s="299">
        <v>104</v>
      </c>
      <c r="CO348" s="299">
        <v>83</v>
      </c>
      <c r="CP348" s="299">
        <v>86</v>
      </c>
      <c r="CQ348" s="299">
        <v>84</v>
      </c>
      <c r="CR348" s="299">
        <v>83</v>
      </c>
      <c r="CS348" s="299">
        <v>80</v>
      </c>
      <c r="CT348" s="299">
        <v>78</v>
      </c>
      <c r="CU348" s="299">
        <v>88</v>
      </c>
      <c r="CV348" s="299">
        <v>88</v>
      </c>
      <c r="CW348" s="299">
        <v>89</v>
      </c>
      <c r="CX348" s="299">
        <v>89</v>
      </c>
      <c r="CY348" s="299">
        <v>90</v>
      </c>
      <c r="CZ348" s="299">
        <v>89</v>
      </c>
      <c r="DA348" s="299">
        <v>86</v>
      </c>
      <c r="DB348" s="299">
        <v>84</v>
      </c>
      <c r="DC348" s="299">
        <v>85</v>
      </c>
      <c r="DD348" s="299">
        <v>92</v>
      </c>
      <c r="DE348" s="299">
        <v>91</v>
      </c>
      <c r="DF348" s="299">
        <v>87</v>
      </c>
      <c r="DG348" s="299">
        <v>91</v>
      </c>
      <c r="DH348" s="299">
        <v>88</v>
      </c>
      <c r="DI348" s="299">
        <v>92</v>
      </c>
      <c r="DJ348" s="299">
        <v>89</v>
      </c>
      <c r="DK348" s="299">
        <v>89</v>
      </c>
      <c r="DL348" s="299">
        <v>91</v>
      </c>
      <c r="DM348" s="299">
        <v>84</v>
      </c>
      <c r="DN348" s="299">
        <v>83</v>
      </c>
      <c r="DO348" s="299">
        <v>83</v>
      </c>
      <c r="DP348" s="299">
        <v>81</v>
      </c>
      <c r="DQ348" s="299">
        <v>80</v>
      </c>
      <c r="DR348" s="299">
        <v>78</v>
      </c>
      <c r="DS348" s="299">
        <v>72</v>
      </c>
      <c r="DT348" s="299">
        <v>71</v>
      </c>
      <c r="DU348" s="299">
        <v>65</v>
      </c>
      <c r="DV348" s="299">
        <v>63</v>
      </c>
      <c r="DW348" s="299">
        <v>64</v>
      </c>
      <c r="DX348" s="299">
        <v>59</v>
      </c>
    </row>
    <row r="349" spans="1:128">
      <c r="A349" s="39"/>
      <c r="B349" s="41" t="s">
        <v>192</v>
      </c>
      <c r="C349" s="506">
        <v>10</v>
      </c>
      <c r="D349" s="304">
        <v>11</v>
      </c>
      <c r="E349" s="304">
        <v>11</v>
      </c>
      <c r="F349" s="304">
        <v>10</v>
      </c>
      <c r="G349" s="304">
        <v>8</v>
      </c>
      <c r="H349" s="304">
        <v>8</v>
      </c>
      <c r="I349" s="304">
        <v>8</v>
      </c>
      <c r="J349" s="304">
        <v>7</v>
      </c>
      <c r="K349" s="304">
        <v>9</v>
      </c>
      <c r="L349" s="304">
        <v>7</v>
      </c>
      <c r="M349" s="304">
        <v>7</v>
      </c>
      <c r="N349" s="304">
        <v>5</v>
      </c>
      <c r="O349" s="304">
        <v>8</v>
      </c>
      <c r="P349" s="304">
        <v>11</v>
      </c>
      <c r="Q349" s="304">
        <v>11</v>
      </c>
      <c r="R349" s="304">
        <v>11</v>
      </c>
      <c r="S349" s="304">
        <v>11</v>
      </c>
      <c r="T349" s="304">
        <v>11</v>
      </c>
      <c r="U349" s="304">
        <v>9</v>
      </c>
      <c r="V349" s="304">
        <v>11</v>
      </c>
      <c r="W349" s="304">
        <v>11</v>
      </c>
      <c r="X349" s="304">
        <v>11</v>
      </c>
      <c r="Y349" s="304">
        <v>12</v>
      </c>
      <c r="Z349" s="304">
        <v>13</v>
      </c>
      <c r="AA349" s="304">
        <v>14</v>
      </c>
      <c r="AB349" s="304">
        <v>14</v>
      </c>
      <c r="AC349" s="304">
        <v>14</v>
      </c>
      <c r="AD349" s="304">
        <v>12</v>
      </c>
      <c r="AE349" s="304">
        <v>11</v>
      </c>
      <c r="AF349" s="304">
        <v>13</v>
      </c>
      <c r="AG349" s="304">
        <v>10</v>
      </c>
      <c r="AH349" s="304">
        <v>9</v>
      </c>
      <c r="AI349" s="304">
        <v>8</v>
      </c>
      <c r="AJ349" s="304">
        <v>11</v>
      </c>
      <c r="AK349" s="304">
        <v>11</v>
      </c>
      <c r="AL349" s="304">
        <v>10</v>
      </c>
      <c r="AM349" s="304">
        <v>11</v>
      </c>
      <c r="AN349" s="304">
        <v>9</v>
      </c>
      <c r="AO349" s="304">
        <v>9</v>
      </c>
      <c r="AP349" s="304">
        <v>10</v>
      </c>
      <c r="AQ349" s="304">
        <v>9</v>
      </c>
      <c r="AR349" s="304">
        <v>9</v>
      </c>
      <c r="AS349" s="304">
        <v>7</v>
      </c>
      <c r="AT349" s="304">
        <v>9</v>
      </c>
      <c r="AU349" s="304">
        <v>9</v>
      </c>
      <c r="AV349" s="304">
        <v>7</v>
      </c>
      <c r="AW349" s="304">
        <v>8</v>
      </c>
      <c r="AX349" s="304">
        <v>10</v>
      </c>
      <c r="AY349" s="304">
        <v>12</v>
      </c>
      <c r="AZ349" s="304">
        <v>11</v>
      </c>
      <c r="BA349" s="304">
        <v>11</v>
      </c>
      <c r="BB349" s="304">
        <v>11</v>
      </c>
      <c r="BC349" s="304">
        <v>10</v>
      </c>
      <c r="BD349" s="304">
        <v>12</v>
      </c>
      <c r="BE349" s="304">
        <v>14</v>
      </c>
      <c r="BF349" s="304">
        <v>12</v>
      </c>
      <c r="BG349" s="304">
        <v>13</v>
      </c>
      <c r="BH349" s="304">
        <v>13</v>
      </c>
      <c r="BI349" s="304">
        <v>15</v>
      </c>
      <c r="BJ349" s="304">
        <v>12</v>
      </c>
      <c r="BK349" s="304">
        <v>15</v>
      </c>
      <c r="BL349" s="304">
        <v>15</v>
      </c>
      <c r="BM349" s="304">
        <v>17</v>
      </c>
      <c r="BN349" s="304">
        <v>20</v>
      </c>
      <c r="BO349" s="304">
        <v>20</v>
      </c>
      <c r="BP349" s="304">
        <v>21</v>
      </c>
      <c r="BQ349" s="304">
        <v>20</v>
      </c>
      <c r="BR349" s="304">
        <v>18</v>
      </c>
      <c r="BS349" s="304">
        <v>20</v>
      </c>
      <c r="BT349" s="304">
        <v>21</v>
      </c>
      <c r="BU349" s="304">
        <v>21</v>
      </c>
      <c r="BV349" s="304">
        <v>28</v>
      </c>
      <c r="BW349" s="304">
        <v>26</v>
      </c>
      <c r="BX349" s="304">
        <v>27</v>
      </c>
      <c r="BY349" s="304">
        <v>24</v>
      </c>
      <c r="BZ349" s="304">
        <v>26</v>
      </c>
      <c r="CA349" s="304">
        <v>23</v>
      </c>
      <c r="CB349" s="304">
        <v>23</v>
      </c>
      <c r="CC349" s="304">
        <v>22</v>
      </c>
      <c r="CD349" s="304">
        <v>21</v>
      </c>
      <c r="CE349" s="304">
        <v>22</v>
      </c>
      <c r="CF349" s="304">
        <v>26</v>
      </c>
      <c r="CG349" s="304">
        <v>26</v>
      </c>
      <c r="CH349" s="304">
        <v>26</v>
      </c>
      <c r="CI349" s="304">
        <v>23</v>
      </c>
      <c r="CJ349" s="304">
        <v>20</v>
      </c>
      <c r="CK349" s="304">
        <v>22</v>
      </c>
      <c r="CL349" s="304">
        <v>27</v>
      </c>
      <c r="CM349" s="304">
        <v>28</v>
      </c>
      <c r="CN349" s="304">
        <v>27</v>
      </c>
      <c r="CO349" s="304">
        <v>22</v>
      </c>
      <c r="CP349" s="304">
        <v>24</v>
      </c>
      <c r="CQ349" s="304">
        <v>26</v>
      </c>
      <c r="CR349" s="304">
        <v>29</v>
      </c>
      <c r="CS349" s="304">
        <v>28</v>
      </c>
      <c r="CT349" s="304">
        <v>28</v>
      </c>
      <c r="CU349" s="304">
        <v>29</v>
      </c>
      <c r="CV349" s="304">
        <v>30</v>
      </c>
      <c r="CW349" s="304">
        <v>30</v>
      </c>
      <c r="CX349" s="304">
        <v>29</v>
      </c>
      <c r="CY349" s="304">
        <v>28</v>
      </c>
      <c r="CZ349" s="304">
        <v>24</v>
      </c>
      <c r="DA349" s="304">
        <v>25</v>
      </c>
      <c r="DB349" s="304">
        <v>26</v>
      </c>
      <c r="DC349" s="304">
        <v>26</v>
      </c>
      <c r="DD349" s="304">
        <v>27</v>
      </c>
      <c r="DE349" s="304">
        <v>31</v>
      </c>
      <c r="DF349" s="304">
        <v>32</v>
      </c>
      <c r="DG349" s="304">
        <v>31</v>
      </c>
      <c r="DH349" s="304">
        <v>37</v>
      </c>
      <c r="DI349" s="304">
        <v>37</v>
      </c>
      <c r="DJ349" s="304">
        <v>35</v>
      </c>
      <c r="DK349" s="304">
        <v>34</v>
      </c>
      <c r="DL349" s="304">
        <v>35</v>
      </c>
      <c r="DM349" s="304">
        <v>32</v>
      </c>
      <c r="DN349" s="304">
        <v>31</v>
      </c>
      <c r="DO349" s="304">
        <v>31</v>
      </c>
      <c r="DP349" s="304">
        <v>28</v>
      </c>
      <c r="DQ349" s="304">
        <v>30</v>
      </c>
      <c r="DR349" s="304">
        <v>28</v>
      </c>
      <c r="DS349" s="304">
        <v>31</v>
      </c>
      <c r="DT349" s="304">
        <v>29</v>
      </c>
      <c r="DU349" s="304">
        <v>27</v>
      </c>
      <c r="DV349" s="304">
        <v>27</v>
      </c>
      <c r="DW349" s="304">
        <v>24</v>
      </c>
      <c r="DX349" s="304">
        <v>25</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1437</v>
      </c>
      <c r="CC352" s="302" t="s">
        <v>1456</v>
      </c>
      <c r="CD352" s="302" t="s">
        <v>1457</v>
      </c>
      <c r="CE352" s="302" t="s">
        <v>1528</v>
      </c>
      <c r="CF352" s="302" t="s">
        <v>1529</v>
      </c>
      <c r="CG352" s="302" t="s">
        <v>2379</v>
      </c>
      <c r="CH352" s="302" t="s">
        <v>2440</v>
      </c>
      <c r="CI352" s="302" t="s">
        <v>2438</v>
      </c>
      <c r="CJ352" s="302" t="s">
        <v>2439</v>
      </c>
      <c r="CK352" s="302" t="s">
        <v>2446</v>
      </c>
      <c r="CL352" s="302" t="s">
        <v>2447</v>
      </c>
      <c r="CM352" s="302" t="s">
        <v>2449</v>
      </c>
      <c r="CN352" s="302" t="s">
        <v>2637</v>
      </c>
      <c r="CO352" s="302" t="s">
        <v>2643</v>
      </c>
      <c r="CP352" s="302" t="s">
        <v>2648</v>
      </c>
      <c r="CQ352" s="302" t="s">
        <v>2664</v>
      </c>
      <c r="CR352" s="302" t="s">
        <v>2665</v>
      </c>
      <c r="CS352" s="302" t="s">
        <v>2701</v>
      </c>
      <c r="CT352" s="302" t="s">
        <v>2719</v>
      </c>
      <c r="CU352" s="302" t="s">
        <v>2720</v>
      </c>
      <c r="CV352" s="302" t="s">
        <v>2721</v>
      </c>
      <c r="CW352" s="302" t="s">
        <v>2722</v>
      </c>
      <c r="CX352" s="302" t="s">
        <v>2760</v>
      </c>
      <c r="CY352" s="302" t="s">
        <v>2761</v>
      </c>
      <c r="CZ352" s="302" t="s">
        <v>2762</v>
      </c>
      <c r="DA352" s="302" t="s">
        <v>2763</v>
      </c>
      <c r="DB352" s="302" t="s">
        <v>2777</v>
      </c>
      <c r="DC352" s="302" t="s">
        <v>2778</v>
      </c>
      <c r="DD352" s="302" t="s">
        <v>2779</v>
      </c>
      <c r="DE352" s="302" t="s">
        <v>2780</v>
      </c>
      <c r="DF352" s="302" t="s">
        <v>2809</v>
      </c>
      <c r="DG352" s="302" t="s">
        <v>2810</v>
      </c>
      <c r="DH352" s="302" t="s">
        <v>2811</v>
      </c>
      <c r="DI352" s="302" t="s">
        <v>2830</v>
      </c>
      <c r="DJ352" s="302" t="s">
        <v>2833</v>
      </c>
      <c r="DK352" s="302" t="s">
        <v>2836</v>
      </c>
      <c r="DL352" s="302" t="s">
        <v>2851</v>
      </c>
      <c r="DM352" s="302" t="s">
        <v>2852</v>
      </c>
      <c r="DN352" s="302" t="s">
        <v>2957</v>
      </c>
      <c r="DO352" s="302" t="s">
        <v>2958</v>
      </c>
      <c r="DP352" s="302" t="s">
        <v>2959</v>
      </c>
      <c r="DQ352" s="302" t="s">
        <v>2960</v>
      </c>
      <c r="DR352" s="302" t="s">
        <v>2966</v>
      </c>
      <c r="DS352" s="302" t="s">
        <v>3046</v>
      </c>
      <c r="DT352" s="302" t="s">
        <v>2967</v>
      </c>
      <c r="DU352" s="302" t="s">
        <v>3044</v>
      </c>
      <c r="DV352" s="302" t="s">
        <v>3045</v>
      </c>
      <c r="DW352" s="302" t="s">
        <v>3182</v>
      </c>
      <c r="DX352" s="302" t="s">
        <v>3194</v>
      </c>
    </row>
    <row r="353" spans="1:128">
      <c r="A353" s="39"/>
      <c r="B353" s="38" t="s">
        <v>183</v>
      </c>
      <c r="C353" s="504">
        <v>484</v>
      </c>
      <c r="D353" s="303">
        <v>555</v>
      </c>
      <c r="E353" s="303">
        <v>486</v>
      </c>
      <c r="F353" s="303">
        <v>477</v>
      </c>
      <c r="G353" s="303">
        <v>461</v>
      </c>
      <c r="H353" s="303">
        <v>456</v>
      </c>
      <c r="I353" s="303">
        <v>483</v>
      </c>
      <c r="J353" s="303">
        <v>527</v>
      </c>
      <c r="K353" s="303">
        <v>517</v>
      </c>
      <c r="L353" s="303">
        <v>517</v>
      </c>
      <c r="M353" s="303">
        <v>536</v>
      </c>
      <c r="N353" s="303">
        <v>521</v>
      </c>
      <c r="O353" s="303">
        <v>521</v>
      </c>
      <c r="P353" s="303">
        <v>527</v>
      </c>
      <c r="Q353" s="303">
        <v>538</v>
      </c>
      <c r="R353" s="303">
        <v>558</v>
      </c>
      <c r="S353" s="303">
        <v>572</v>
      </c>
      <c r="T353" s="303">
        <v>613</v>
      </c>
      <c r="U353" s="303">
        <v>591</v>
      </c>
      <c r="V353" s="303">
        <v>601</v>
      </c>
      <c r="W353" s="303">
        <v>596</v>
      </c>
      <c r="X353" s="303">
        <v>609</v>
      </c>
      <c r="Y353" s="303">
        <v>596</v>
      </c>
      <c r="Z353" s="303">
        <v>589</v>
      </c>
      <c r="AA353" s="303">
        <v>585</v>
      </c>
      <c r="AB353" s="303">
        <v>590</v>
      </c>
      <c r="AC353" s="303">
        <v>586</v>
      </c>
      <c r="AD353" s="303">
        <v>578</v>
      </c>
      <c r="AE353" s="303">
        <v>602</v>
      </c>
      <c r="AF353" s="303">
        <v>584</v>
      </c>
      <c r="AG353" s="303">
        <v>577</v>
      </c>
      <c r="AH353" s="303">
        <v>576</v>
      </c>
      <c r="AI353" s="303">
        <v>546</v>
      </c>
      <c r="AJ353" s="303">
        <v>541</v>
      </c>
      <c r="AK353" s="303">
        <v>532</v>
      </c>
      <c r="AL353" s="303">
        <v>506</v>
      </c>
      <c r="AM353" s="303">
        <v>496</v>
      </c>
      <c r="AN353" s="303">
        <v>489</v>
      </c>
      <c r="AO353" s="303">
        <v>506</v>
      </c>
      <c r="AP353" s="303">
        <v>515</v>
      </c>
      <c r="AQ353" s="303">
        <v>489</v>
      </c>
      <c r="AR353" s="303">
        <v>500</v>
      </c>
      <c r="AS353" s="303">
        <v>487</v>
      </c>
      <c r="AT353" s="303">
        <v>536</v>
      </c>
      <c r="AU353" s="303">
        <v>529</v>
      </c>
      <c r="AV353" s="303">
        <v>508</v>
      </c>
      <c r="AW353" s="303">
        <v>492</v>
      </c>
      <c r="AX353" s="303">
        <v>553</v>
      </c>
      <c r="AY353" s="303">
        <v>571</v>
      </c>
      <c r="AZ353" s="303">
        <v>601</v>
      </c>
      <c r="BA353" s="303">
        <v>596</v>
      </c>
      <c r="BB353" s="303">
        <v>620</v>
      </c>
      <c r="BC353" s="303">
        <v>605</v>
      </c>
      <c r="BD353" s="303">
        <v>592</v>
      </c>
      <c r="BE353" s="303">
        <v>584</v>
      </c>
      <c r="BF353" s="303">
        <v>576</v>
      </c>
      <c r="BG353" s="303">
        <v>580</v>
      </c>
      <c r="BH353" s="303">
        <v>585</v>
      </c>
      <c r="BI353" s="303">
        <v>562</v>
      </c>
      <c r="BJ353" s="303">
        <v>555</v>
      </c>
      <c r="BK353" s="303">
        <v>559</v>
      </c>
      <c r="BL353" s="303">
        <v>566</v>
      </c>
      <c r="BM353" s="303">
        <v>478</v>
      </c>
      <c r="BN353" s="303">
        <v>529</v>
      </c>
      <c r="BO353" s="303">
        <v>524</v>
      </c>
      <c r="BP353" s="303">
        <v>521</v>
      </c>
      <c r="BQ353" s="303">
        <v>502</v>
      </c>
      <c r="BR353" s="303">
        <v>460</v>
      </c>
      <c r="BS353" s="303">
        <v>443</v>
      </c>
      <c r="BT353" s="303">
        <v>458</v>
      </c>
      <c r="BU353" s="303">
        <v>438</v>
      </c>
      <c r="BV353" s="303">
        <v>439</v>
      </c>
      <c r="BW353" s="303">
        <v>433</v>
      </c>
      <c r="BX353" s="303">
        <v>433</v>
      </c>
      <c r="BY353" s="303">
        <v>434</v>
      </c>
      <c r="BZ353" s="303">
        <v>433</v>
      </c>
      <c r="CA353" s="303">
        <v>418</v>
      </c>
      <c r="CB353" s="303">
        <v>413</v>
      </c>
      <c r="CC353" s="303">
        <v>409</v>
      </c>
      <c r="CD353" s="303">
        <v>397</v>
      </c>
      <c r="CE353" s="303">
        <v>396</v>
      </c>
      <c r="CF353" s="303">
        <v>409</v>
      </c>
      <c r="CG353" s="303">
        <v>387</v>
      </c>
      <c r="CH353" s="303">
        <v>411</v>
      </c>
      <c r="CI353" s="303">
        <v>413</v>
      </c>
      <c r="CJ353" s="303">
        <v>401</v>
      </c>
      <c r="CK353" s="303">
        <v>393</v>
      </c>
      <c r="CL353" s="303">
        <v>428</v>
      </c>
      <c r="CM353" s="303">
        <v>417</v>
      </c>
      <c r="CN353" s="303">
        <v>420</v>
      </c>
      <c r="CO353" s="303">
        <v>376</v>
      </c>
      <c r="CP353" s="303">
        <v>393</v>
      </c>
      <c r="CQ353" s="303">
        <v>383</v>
      </c>
      <c r="CR353" s="303">
        <v>383</v>
      </c>
      <c r="CS353" s="303">
        <v>374</v>
      </c>
      <c r="CT353" s="303">
        <v>384</v>
      </c>
      <c r="CU353" s="303">
        <v>384</v>
      </c>
      <c r="CV353" s="303">
        <v>398</v>
      </c>
      <c r="CW353" s="303">
        <v>389</v>
      </c>
      <c r="CX353" s="303">
        <v>394</v>
      </c>
      <c r="CY353" s="303">
        <v>392</v>
      </c>
      <c r="CZ353" s="303">
        <v>382</v>
      </c>
      <c r="DA353" s="303">
        <v>375</v>
      </c>
      <c r="DB353" s="303">
        <v>391</v>
      </c>
      <c r="DC353" s="303">
        <v>382</v>
      </c>
      <c r="DD353" s="303">
        <v>397</v>
      </c>
      <c r="DE353" s="303">
        <v>396</v>
      </c>
      <c r="DF353" s="303">
        <v>367</v>
      </c>
      <c r="DG353" s="303">
        <v>367</v>
      </c>
      <c r="DH353" s="303">
        <v>373</v>
      </c>
      <c r="DI353" s="303">
        <v>373</v>
      </c>
      <c r="DJ353" s="303">
        <v>365</v>
      </c>
      <c r="DK353" s="303">
        <v>364</v>
      </c>
      <c r="DL353" s="303">
        <v>364</v>
      </c>
      <c r="DM353" s="303">
        <v>349</v>
      </c>
      <c r="DN353" s="303">
        <v>350</v>
      </c>
      <c r="DO353" s="303">
        <v>332</v>
      </c>
      <c r="DP353" s="303">
        <v>336</v>
      </c>
      <c r="DQ353" s="303">
        <v>329</v>
      </c>
      <c r="DR353" s="303">
        <v>322</v>
      </c>
      <c r="DS353" s="303">
        <v>320</v>
      </c>
      <c r="DT353" s="303">
        <v>275</v>
      </c>
      <c r="DU353" s="303">
        <v>250</v>
      </c>
      <c r="DV353" s="303">
        <v>276</v>
      </c>
      <c r="DW353" s="303">
        <v>271</v>
      </c>
      <c r="DX353" s="303">
        <v>275</v>
      </c>
    </row>
    <row r="354" spans="1:128">
      <c r="A354" s="39"/>
      <c r="B354" s="39" t="s">
        <v>185</v>
      </c>
      <c r="C354" s="505">
        <v>44</v>
      </c>
      <c r="D354" s="299">
        <v>49</v>
      </c>
      <c r="E354" s="299">
        <v>44</v>
      </c>
      <c r="F354" s="299">
        <v>47</v>
      </c>
      <c r="G354" s="299">
        <v>44</v>
      </c>
      <c r="H354" s="299">
        <v>40</v>
      </c>
      <c r="I354" s="299">
        <v>48</v>
      </c>
      <c r="J354" s="299">
        <v>53</v>
      </c>
      <c r="K354" s="299">
        <v>54</v>
      </c>
      <c r="L354" s="299">
        <v>50</v>
      </c>
      <c r="M354" s="299">
        <v>54</v>
      </c>
      <c r="N354" s="299">
        <v>49</v>
      </c>
      <c r="O354" s="299">
        <v>46</v>
      </c>
      <c r="P354" s="299">
        <v>47</v>
      </c>
      <c r="Q354" s="299">
        <v>44</v>
      </c>
      <c r="R354" s="299">
        <v>51</v>
      </c>
      <c r="S354" s="299">
        <v>56</v>
      </c>
      <c r="T354" s="299">
        <v>70</v>
      </c>
      <c r="U354" s="299">
        <v>57</v>
      </c>
      <c r="V354" s="299">
        <v>60</v>
      </c>
      <c r="W354" s="299">
        <v>61</v>
      </c>
      <c r="X354" s="299">
        <v>75</v>
      </c>
      <c r="Y354" s="299">
        <v>66</v>
      </c>
      <c r="Z354" s="299">
        <v>69</v>
      </c>
      <c r="AA354" s="299">
        <v>66</v>
      </c>
      <c r="AB354" s="299">
        <v>63</v>
      </c>
      <c r="AC354" s="299">
        <v>57</v>
      </c>
      <c r="AD354" s="299">
        <v>57</v>
      </c>
      <c r="AE354" s="299">
        <v>52</v>
      </c>
      <c r="AF354" s="299">
        <v>55</v>
      </c>
      <c r="AG354" s="299">
        <v>61</v>
      </c>
      <c r="AH354" s="299">
        <v>61</v>
      </c>
      <c r="AI354" s="299">
        <v>54</v>
      </c>
      <c r="AJ354" s="299">
        <v>51</v>
      </c>
      <c r="AK354" s="299">
        <v>51</v>
      </c>
      <c r="AL354" s="299">
        <v>65</v>
      </c>
      <c r="AM354" s="299">
        <v>57</v>
      </c>
      <c r="AN354" s="299">
        <v>58</v>
      </c>
      <c r="AO354" s="299">
        <v>45</v>
      </c>
      <c r="AP354" s="299">
        <v>44</v>
      </c>
      <c r="AQ354" s="299">
        <v>43</v>
      </c>
      <c r="AR354" s="299">
        <v>47</v>
      </c>
      <c r="AS354" s="299">
        <v>41</v>
      </c>
      <c r="AT354" s="299">
        <v>45</v>
      </c>
      <c r="AU354" s="299">
        <v>40</v>
      </c>
      <c r="AV354" s="299">
        <v>46</v>
      </c>
      <c r="AW354" s="299">
        <v>42</v>
      </c>
      <c r="AX354" s="299">
        <v>49</v>
      </c>
      <c r="AY354" s="299">
        <v>50</v>
      </c>
      <c r="AZ354" s="299">
        <v>45</v>
      </c>
      <c r="BA354" s="299">
        <v>42</v>
      </c>
      <c r="BB354" s="299">
        <v>38</v>
      </c>
      <c r="BC354" s="299">
        <v>36</v>
      </c>
      <c r="BD354" s="299">
        <v>33</v>
      </c>
      <c r="BE354" s="299">
        <v>31</v>
      </c>
      <c r="BF354" s="299">
        <v>37</v>
      </c>
      <c r="BG354" s="299">
        <v>26</v>
      </c>
      <c r="BH354" s="299">
        <v>20</v>
      </c>
      <c r="BI354" s="299">
        <v>19</v>
      </c>
      <c r="BJ354" s="299">
        <v>24</v>
      </c>
      <c r="BK354" s="299">
        <v>29</v>
      </c>
      <c r="BL354" s="299">
        <v>32</v>
      </c>
      <c r="BM354" s="299">
        <v>26</v>
      </c>
      <c r="BN354" s="299">
        <v>29</v>
      </c>
      <c r="BO354" s="299">
        <v>27</v>
      </c>
      <c r="BP354" s="299">
        <v>24</v>
      </c>
      <c r="BQ354" s="299">
        <v>28</v>
      </c>
      <c r="BR354" s="299">
        <v>27</v>
      </c>
      <c r="BS354" s="299">
        <v>30</v>
      </c>
      <c r="BT354" s="299">
        <v>29</v>
      </c>
      <c r="BU354" s="299">
        <v>25</v>
      </c>
      <c r="BV354" s="299">
        <v>29</v>
      </c>
      <c r="BW354" s="299">
        <v>29</v>
      </c>
      <c r="BX354" s="299">
        <v>33</v>
      </c>
      <c r="BY354" s="299">
        <v>32</v>
      </c>
      <c r="BZ354" s="299">
        <v>25</v>
      </c>
      <c r="CA354" s="299">
        <v>22</v>
      </c>
      <c r="CB354" s="299">
        <v>16</v>
      </c>
      <c r="CC354" s="299">
        <v>16</v>
      </c>
      <c r="CD354" s="299">
        <v>17</v>
      </c>
      <c r="CE354" s="299">
        <v>14</v>
      </c>
      <c r="CF354" s="299">
        <v>14</v>
      </c>
      <c r="CG354" s="299">
        <v>10</v>
      </c>
      <c r="CH354" s="299">
        <v>11</v>
      </c>
      <c r="CI354" s="299">
        <v>15</v>
      </c>
      <c r="CJ354" s="299">
        <v>17</v>
      </c>
      <c r="CK354" s="299">
        <v>14</v>
      </c>
      <c r="CL354" s="299">
        <v>10</v>
      </c>
      <c r="CM354" s="299">
        <v>14</v>
      </c>
      <c r="CN354" s="299">
        <v>14</v>
      </c>
      <c r="CO354" s="299">
        <v>11</v>
      </c>
      <c r="CP354" s="299">
        <v>12</v>
      </c>
      <c r="CQ354" s="299">
        <v>11</v>
      </c>
      <c r="CR354" s="299">
        <v>13</v>
      </c>
      <c r="CS354" s="299">
        <v>17</v>
      </c>
      <c r="CT354" s="299">
        <v>20</v>
      </c>
      <c r="CU354" s="299">
        <v>20</v>
      </c>
      <c r="CV354" s="299">
        <v>25</v>
      </c>
      <c r="CW354" s="299">
        <v>23</v>
      </c>
      <c r="CX354" s="299">
        <v>25</v>
      </c>
      <c r="CY354" s="299">
        <v>26</v>
      </c>
      <c r="CZ354" s="299">
        <v>27</v>
      </c>
      <c r="DA354" s="299">
        <v>27</v>
      </c>
      <c r="DB354" s="299">
        <v>23</v>
      </c>
      <c r="DC354" s="299">
        <v>21</v>
      </c>
      <c r="DD354" s="299">
        <v>24</v>
      </c>
      <c r="DE354" s="299">
        <v>22</v>
      </c>
      <c r="DF354" s="299">
        <v>26</v>
      </c>
      <c r="DG354" s="299">
        <v>28</v>
      </c>
      <c r="DH354" s="299">
        <v>24</v>
      </c>
      <c r="DI354" s="299">
        <v>14</v>
      </c>
      <c r="DJ354" s="299">
        <v>14</v>
      </c>
      <c r="DK354" s="299">
        <v>13</v>
      </c>
      <c r="DL354" s="299">
        <v>12</v>
      </c>
      <c r="DM354" s="299">
        <v>11</v>
      </c>
      <c r="DN354" s="299">
        <v>14</v>
      </c>
      <c r="DO354" s="299">
        <v>14</v>
      </c>
      <c r="DP354" s="299">
        <v>21</v>
      </c>
      <c r="DQ354" s="299">
        <v>18</v>
      </c>
      <c r="DR354" s="299">
        <v>19</v>
      </c>
      <c r="DS354" s="299">
        <v>8</v>
      </c>
      <c r="DT354" s="299">
        <v>0</v>
      </c>
      <c r="DU354" s="299">
        <v>0</v>
      </c>
      <c r="DV354" s="299">
        <v>6</v>
      </c>
      <c r="DW354" s="299">
        <v>5</v>
      </c>
      <c r="DX354" s="299">
        <v>8</v>
      </c>
    </row>
    <row r="355" spans="1:128">
      <c r="A355" s="39"/>
      <c r="B355" s="39" t="s">
        <v>186</v>
      </c>
      <c r="C355" s="505">
        <v>49</v>
      </c>
      <c r="D355" s="299">
        <v>62</v>
      </c>
      <c r="E355" s="299">
        <v>51</v>
      </c>
      <c r="F355" s="299">
        <v>45</v>
      </c>
      <c r="G355" s="299">
        <v>42</v>
      </c>
      <c r="H355" s="299">
        <v>40</v>
      </c>
      <c r="I355" s="299">
        <v>39</v>
      </c>
      <c r="J355" s="299">
        <v>38</v>
      </c>
      <c r="K355" s="299">
        <v>37</v>
      </c>
      <c r="L355" s="299">
        <v>44</v>
      </c>
      <c r="M355" s="299">
        <v>40</v>
      </c>
      <c r="N355" s="299">
        <v>37</v>
      </c>
      <c r="O355" s="299">
        <v>37</v>
      </c>
      <c r="P355" s="299">
        <v>34</v>
      </c>
      <c r="Q355" s="299">
        <v>41</v>
      </c>
      <c r="R355" s="299">
        <v>49</v>
      </c>
      <c r="S355" s="299">
        <v>52</v>
      </c>
      <c r="T355" s="299">
        <v>66</v>
      </c>
      <c r="U355" s="299">
        <v>60</v>
      </c>
      <c r="V355" s="299">
        <v>59</v>
      </c>
      <c r="W355" s="299">
        <v>52</v>
      </c>
      <c r="X355" s="299">
        <v>56</v>
      </c>
      <c r="Y355" s="299">
        <v>56</v>
      </c>
      <c r="Z355" s="299">
        <v>54</v>
      </c>
      <c r="AA355" s="299">
        <v>46</v>
      </c>
      <c r="AB355" s="299">
        <v>48</v>
      </c>
      <c r="AC355" s="299">
        <v>45</v>
      </c>
      <c r="AD355" s="299">
        <v>36</v>
      </c>
      <c r="AE355" s="299">
        <v>45</v>
      </c>
      <c r="AF355" s="299">
        <v>53</v>
      </c>
      <c r="AG355" s="299">
        <v>45</v>
      </c>
      <c r="AH355" s="299">
        <v>44</v>
      </c>
      <c r="AI355" s="299">
        <v>52</v>
      </c>
      <c r="AJ355" s="299">
        <v>50</v>
      </c>
      <c r="AK355" s="299">
        <v>41</v>
      </c>
      <c r="AL355" s="299">
        <v>36</v>
      </c>
      <c r="AM355" s="299">
        <v>32</v>
      </c>
      <c r="AN355" s="299">
        <v>39</v>
      </c>
      <c r="AO355" s="299">
        <v>39</v>
      </c>
      <c r="AP355" s="299">
        <v>40</v>
      </c>
      <c r="AQ355" s="299">
        <v>36</v>
      </c>
      <c r="AR355" s="299">
        <v>41</v>
      </c>
      <c r="AS355" s="299">
        <v>36</v>
      </c>
      <c r="AT355" s="299">
        <v>41</v>
      </c>
      <c r="AU355" s="299">
        <v>40</v>
      </c>
      <c r="AV355" s="299">
        <v>44</v>
      </c>
      <c r="AW355" s="299">
        <v>37</v>
      </c>
      <c r="AX355" s="299">
        <v>45</v>
      </c>
      <c r="AY355" s="299">
        <v>49</v>
      </c>
      <c r="AZ355" s="299">
        <v>60</v>
      </c>
      <c r="BA355" s="299">
        <v>58</v>
      </c>
      <c r="BB355" s="299">
        <v>68</v>
      </c>
      <c r="BC355" s="299">
        <v>58</v>
      </c>
      <c r="BD355" s="299">
        <v>58</v>
      </c>
      <c r="BE355" s="299">
        <v>53</v>
      </c>
      <c r="BF355" s="299">
        <v>49</v>
      </c>
      <c r="BG355" s="299">
        <v>56</v>
      </c>
      <c r="BH355" s="299">
        <v>60</v>
      </c>
      <c r="BI355" s="299">
        <v>45</v>
      </c>
      <c r="BJ355" s="299">
        <v>39</v>
      </c>
      <c r="BK355" s="299">
        <v>39</v>
      </c>
      <c r="BL355" s="299">
        <v>44</v>
      </c>
      <c r="BM355" s="299">
        <v>35</v>
      </c>
      <c r="BN355" s="299">
        <v>33</v>
      </c>
      <c r="BO355" s="299">
        <v>35</v>
      </c>
      <c r="BP355" s="299">
        <v>39</v>
      </c>
      <c r="BQ355" s="299">
        <v>25</v>
      </c>
      <c r="BR355" s="299">
        <v>31</v>
      </c>
      <c r="BS355" s="299">
        <v>30</v>
      </c>
      <c r="BT355" s="299">
        <v>37</v>
      </c>
      <c r="BU355" s="299">
        <v>39</v>
      </c>
      <c r="BV355" s="299">
        <v>37</v>
      </c>
      <c r="BW355" s="299">
        <v>34</v>
      </c>
      <c r="BX355" s="299">
        <v>31</v>
      </c>
      <c r="BY355" s="299">
        <v>33</v>
      </c>
      <c r="BZ355" s="299">
        <v>43</v>
      </c>
      <c r="CA355" s="299">
        <v>43</v>
      </c>
      <c r="CB355" s="299">
        <v>48</v>
      </c>
      <c r="CC355" s="299">
        <v>55</v>
      </c>
      <c r="CD355" s="299">
        <v>51</v>
      </c>
      <c r="CE355" s="299">
        <v>52</v>
      </c>
      <c r="CF355" s="299">
        <v>51</v>
      </c>
      <c r="CG355" s="299">
        <v>41</v>
      </c>
      <c r="CH355" s="299">
        <v>49</v>
      </c>
      <c r="CI355" s="299">
        <v>49</v>
      </c>
      <c r="CJ355" s="299">
        <v>33</v>
      </c>
      <c r="CK355" s="299">
        <v>30</v>
      </c>
      <c r="CL355" s="299">
        <v>36</v>
      </c>
      <c r="CM355" s="299">
        <v>34</v>
      </c>
      <c r="CN355" s="299">
        <v>35</v>
      </c>
      <c r="CO355" s="299">
        <v>22</v>
      </c>
      <c r="CP355" s="299">
        <v>25</v>
      </c>
      <c r="CQ355" s="299">
        <v>24</v>
      </c>
      <c r="CR355" s="299">
        <v>27</v>
      </c>
      <c r="CS355" s="299">
        <v>22</v>
      </c>
      <c r="CT355" s="299">
        <v>21</v>
      </c>
      <c r="CU355" s="299">
        <v>19</v>
      </c>
      <c r="CV355" s="299">
        <v>20</v>
      </c>
      <c r="CW355" s="299">
        <v>24</v>
      </c>
      <c r="CX355" s="299">
        <v>27</v>
      </c>
      <c r="CY355" s="299">
        <v>25</v>
      </c>
      <c r="CZ355" s="299">
        <v>24</v>
      </c>
      <c r="DA355" s="299">
        <v>24</v>
      </c>
      <c r="DB355" s="299">
        <v>26</v>
      </c>
      <c r="DC355" s="299">
        <v>28</v>
      </c>
      <c r="DD355" s="299">
        <v>27</v>
      </c>
      <c r="DE355" s="299">
        <v>25</v>
      </c>
      <c r="DF355" s="299">
        <v>30</v>
      </c>
      <c r="DG355" s="299">
        <v>28</v>
      </c>
      <c r="DH355" s="299">
        <v>35</v>
      </c>
      <c r="DI355" s="299">
        <v>39</v>
      </c>
      <c r="DJ355" s="299">
        <v>42</v>
      </c>
      <c r="DK355" s="299">
        <v>39</v>
      </c>
      <c r="DL355" s="299">
        <v>41</v>
      </c>
      <c r="DM355" s="299">
        <v>33</v>
      </c>
      <c r="DN355" s="299">
        <v>36</v>
      </c>
      <c r="DO355" s="299">
        <v>24</v>
      </c>
      <c r="DP355" s="299">
        <v>19</v>
      </c>
      <c r="DQ355" s="299">
        <v>19</v>
      </c>
      <c r="DR355" s="299">
        <v>21</v>
      </c>
      <c r="DS355" s="299">
        <v>18</v>
      </c>
      <c r="DT355" s="299">
        <v>7</v>
      </c>
      <c r="DU355" s="299">
        <v>4</v>
      </c>
      <c r="DV355" s="299">
        <v>8</v>
      </c>
      <c r="DW355" s="299">
        <v>12</v>
      </c>
      <c r="DX355" s="299">
        <v>13</v>
      </c>
    </row>
    <row r="356" spans="1:128">
      <c r="A356" s="39"/>
      <c r="B356" s="39" t="s">
        <v>187</v>
      </c>
      <c r="C356" s="505">
        <v>26</v>
      </c>
      <c r="D356" s="299">
        <v>28</v>
      </c>
      <c r="E356" s="299">
        <v>28</v>
      </c>
      <c r="F356" s="299">
        <v>31</v>
      </c>
      <c r="G356" s="299">
        <v>34</v>
      </c>
      <c r="H356" s="299">
        <v>38</v>
      </c>
      <c r="I356" s="299">
        <v>41</v>
      </c>
      <c r="J356" s="299">
        <v>49</v>
      </c>
      <c r="K356" s="299">
        <v>46</v>
      </c>
      <c r="L356" s="299">
        <v>40</v>
      </c>
      <c r="M356" s="299">
        <v>41</v>
      </c>
      <c r="N356" s="299">
        <v>41</v>
      </c>
      <c r="O356" s="299">
        <v>44</v>
      </c>
      <c r="P356" s="299">
        <v>49</v>
      </c>
      <c r="Q356" s="299">
        <v>49</v>
      </c>
      <c r="R356" s="299">
        <v>56</v>
      </c>
      <c r="S356" s="299">
        <v>53</v>
      </c>
      <c r="T356" s="299">
        <v>45</v>
      </c>
      <c r="U356" s="299">
        <v>44</v>
      </c>
      <c r="V356" s="299">
        <v>47</v>
      </c>
      <c r="W356" s="299">
        <v>49</v>
      </c>
      <c r="X356" s="299">
        <v>46</v>
      </c>
      <c r="Y356" s="299">
        <v>52</v>
      </c>
      <c r="Z356" s="299">
        <v>49</v>
      </c>
      <c r="AA356" s="299">
        <v>45</v>
      </c>
      <c r="AB356" s="299">
        <v>38</v>
      </c>
      <c r="AC356" s="299">
        <v>45</v>
      </c>
      <c r="AD356" s="299">
        <v>45</v>
      </c>
      <c r="AE356" s="299">
        <v>45</v>
      </c>
      <c r="AF356" s="299">
        <v>40</v>
      </c>
      <c r="AG356" s="299">
        <v>39</v>
      </c>
      <c r="AH356" s="299">
        <v>39</v>
      </c>
      <c r="AI356" s="299">
        <v>39</v>
      </c>
      <c r="AJ356" s="299">
        <v>44</v>
      </c>
      <c r="AK356" s="299">
        <v>45</v>
      </c>
      <c r="AL356" s="299">
        <v>42</v>
      </c>
      <c r="AM356" s="299">
        <v>34</v>
      </c>
      <c r="AN356" s="299">
        <v>40</v>
      </c>
      <c r="AO356" s="299">
        <v>45</v>
      </c>
      <c r="AP356" s="299">
        <v>42</v>
      </c>
      <c r="AQ356" s="299">
        <v>37</v>
      </c>
      <c r="AR356" s="299">
        <v>36</v>
      </c>
      <c r="AS356" s="299">
        <v>46</v>
      </c>
      <c r="AT356" s="299">
        <v>55</v>
      </c>
      <c r="AU356" s="299">
        <v>49</v>
      </c>
      <c r="AV356" s="299">
        <v>40</v>
      </c>
      <c r="AW356" s="299">
        <v>37</v>
      </c>
      <c r="AX356" s="299">
        <v>40</v>
      </c>
      <c r="AY356" s="299">
        <v>45</v>
      </c>
      <c r="AZ356" s="299">
        <v>51</v>
      </c>
      <c r="BA356" s="299">
        <v>48</v>
      </c>
      <c r="BB356" s="299">
        <v>48</v>
      </c>
      <c r="BC356" s="299">
        <v>54</v>
      </c>
      <c r="BD356" s="299">
        <v>52</v>
      </c>
      <c r="BE356" s="299">
        <v>52</v>
      </c>
      <c r="BF356" s="299">
        <v>51</v>
      </c>
      <c r="BG356" s="299">
        <v>44</v>
      </c>
      <c r="BH356" s="299">
        <v>47</v>
      </c>
      <c r="BI356" s="299">
        <v>46</v>
      </c>
      <c r="BJ356" s="299">
        <v>51</v>
      </c>
      <c r="BK356" s="299">
        <v>56</v>
      </c>
      <c r="BL356" s="299">
        <v>57</v>
      </c>
      <c r="BM356" s="299">
        <v>49</v>
      </c>
      <c r="BN356" s="299">
        <v>53</v>
      </c>
      <c r="BO356" s="299">
        <v>42</v>
      </c>
      <c r="BP356" s="299">
        <v>44</v>
      </c>
      <c r="BQ356" s="299">
        <v>40</v>
      </c>
      <c r="BR356" s="299">
        <v>40</v>
      </c>
      <c r="BS356" s="299">
        <v>37</v>
      </c>
      <c r="BT356" s="299">
        <v>39</v>
      </c>
      <c r="BU356" s="299">
        <v>34</v>
      </c>
      <c r="BV356" s="299">
        <v>27</v>
      </c>
      <c r="BW356" s="299">
        <v>30</v>
      </c>
      <c r="BX356" s="299">
        <v>31</v>
      </c>
      <c r="BY356" s="299">
        <v>34</v>
      </c>
      <c r="BZ356" s="299">
        <v>31</v>
      </c>
      <c r="CA356" s="299">
        <v>32</v>
      </c>
      <c r="CB356" s="299">
        <v>23</v>
      </c>
      <c r="CC356" s="299">
        <v>21</v>
      </c>
      <c r="CD356" s="299">
        <v>27</v>
      </c>
      <c r="CE356" s="299">
        <v>23</v>
      </c>
      <c r="CF356" s="299">
        <v>25</v>
      </c>
      <c r="CG356" s="299">
        <v>23</v>
      </c>
      <c r="CH356" s="299">
        <v>23</v>
      </c>
      <c r="CI356" s="299">
        <v>21</v>
      </c>
      <c r="CJ356" s="299">
        <v>25</v>
      </c>
      <c r="CK356" s="299">
        <v>31</v>
      </c>
      <c r="CL356" s="299">
        <v>37</v>
      </c>
      <c r="CM356" s="299">
        <v>36</v>
      </c>
      <c r="CN356" s="299">
        <v>37</v>
      </c>
      <c r="CO356" s="299">
        <v>37</v>
      </c>
      <c r="CP356" s="299">
        <v>41</v>
      </c>
      <c r="CQ356" s="299">
        <v>42</v>
      </c>
      <c r="CR356" s="299">
        <v>41</v>
      </c>
      <c r="CS356" s="299">
        <v>40</v>
      </c>
      <c r="CT356" s="299">
        <v>38</v>
      </c>
      <c r="CU356" s="299">
        <v>40</v>
      </c>
      <c r="CV356" s="299">
        <v>36</v>
      </c>
      <c r="CW356" s="299">
        <v>28</v>
      </c>
      <c r="CX356" s="299">
        <v>29</v>
      </c>
      <c r="CY356" s="299">
        <v>28</v>
      </c>
      <c r="CZ356" s="299">
        <v>30</v>
      </c>
      <c r="DA356" s="299">
        <v>26</v>
      </c>
      <c r="DB356" s="299">
        <v>28</v>
      </c>
      <c r="DC356" s="299">
        <v>31</v>
      </c>
      <c r="DD356" s="299">
        <v>29</v>
      </c>
      <c r="DE356" s="299">
        <v>33</v>
      </c>
      <c r="DF356" s="299">
        <v>27</v>
      </c>
      <c r="DG356" s="299">
        <v>23</v>
      </c>
      <c r="DH356" s="299">
        <v>25</v>
      </c>
      <c r="DI356" s="299">
        <v>27</v>
      </c>
      <c r="DJ356" s="299">
        <v>25</v>
      </c>
      <c r="DK356" s="299">
        <v>29</v>
      </c>
      <c r="DL356" s="299">
        <v>32</v>
      </c>
      <c r="DM356" s="299">
        <v>30</v>
      </c>
      <c r="DN356" s="299">
        <v>32</v>
      </c>
      <c r="DO356" s="299">
        <v>33</v>
      </c>
      <c r="DP356" s="299">
        <v>30</v>
      </c>
      <c r="DQ356" s="299">
        <v>28</v>
      </c>
      <c r="DR356" s="299">
        <v>32</v>
      </c>
      <c r="DS356" s="299">
        <v>30</v>
      </c>
      <c r="DT356" s="299">
        <v>24</v>
      </c>
      <c r="DU356" s="299">
        <v>21</v>
      </c>
      <c r="DV356" s="299">
        <v>24</v>
      </c>
      <c r="DW356" s="299">
        <v>22</v>
      </c>
      <c r="DX356" s="299">
        <v>22</v>
      </c>
    </row>
    <row r="357" spans="1:128">
      <c r="A357" s="39"/>
      <c r="B357" s="39" t="s">
        <v>188</v>
      </c>
      <c r="C357" s="505">
        <v>125</v>
      </c>
      <c r="D357" s="299">
        <v>133</v>
      </c>
      <c r="E357" s="299">
        <v>123</v>
      </c>
      <c r="F357" s="299">
        <v>109</v>
      </c>
      <c r="G357" s="299">
        <v>106</v>
      </c>
      <c r="H357" s="299">
        <v>107</v>
      </c>
      <c r="I357" s="299">
        <v>115</v>
      </c>
      <c r="J357" s="299">
        <v>125</v>
      </c>
      <c r="K357" s="299">
        <v>122</v>
      </c>
      <c r="L357" s="299">
        <v>118</v>
      </c>
      <c r="M357" s="299">
        <v>119</v>
      </c>
      <c r="N357" s="299">
        <v>117</v>
      </c>
      <c r="O357" s="299">
        <v>117</v>
      </c>
      <c r="P357" s="299">
        <v>108</v>
      </c>
      <c r="Q357" s="299">
        <v>119</v>
      </c>
      <c r="R357" s="299">
        <v>115</v>
      </c>
      <c r="S357" s="299">
        <v>116</v>
      </c>
      <c r="T357" s="299">
        <v>132</v>
      </c>
      <c r="U357" s="299">
        <v>128</v>
      </c>
      <c r="V357" s="299">
        <v>137</v>
      </c>
      <c r="W357" s="299">
        <v>135</v>
      </c>
      <c r="X357" s="299">
        <v>129</v>
      </c>
      <c r="Y357" s="299">
        <v>118</v>
      </c>
      <c r="Z357" s="299">
        <v>119</v>
      </c>
      <c r="AA357" s="299">
        <v>128</v>
      </c>
      <c r="AB357" s="299">
        <v>129</v>
      </c>
      <c r="AC357" s="299">
        <v>135</v>
      </c>
      <c r="AD357" s="299">
        <v>139</v>
      </c>
      <c r="AE357" s="299">
        <v>146</v>
      </c>
      <c r="AF357" s="299">
        <v>136</v>
      </c>
      <c r="AG357" s="299">
        <v>138</v>
      </c>
      <c r="AH357" s="299">
        <v>136</v>
      </c>
      <c r="AI357" s="299">
        <v>122</v>
      </c>
      <c r="AJ357" s="299">
        <v>127</v>
      </c>
      <c r="AK357" s="299">
        <v>123</v>
      </c>
      <c r="AL357" s="299">
        <v>108</v>
      </c>
      <c r="AM357" s="299">
        <v>115</v>
      </c>
      <c r="AN357" s="299">
        <v>108</v>
      </c>
      <c r="AO357" s="299">
        <v>115</v>
      </c>
      <c r="AP357" s="299">
        <v>118</v>
      </c>
      <c r="AQ357" s="299">
        <v>110</v>
      </c>
      <c r="AR357" s="299">
        <v>113</v>
      </c>
      <c r="AS357" s="299">
        <v>105</v>
      </c>
      <c r="AT357" s="299">
        <v>119</v>
      </c>
      <c r="AU357" s="299">
        <v>127</v>
      </c>
      <c r="AV357" s="299">
        <v>110</v>
      </c>
      <c r="AW357" s="299">
        <v>111</v>
      </c>
      <c r="AX357" s="299">
        <v>129</v>
      </c>
      <c r="AY357" s="299">
        <v>133</v>
      </c>
      <c r="AZ357" s="299">
        <v>137</v>
      </c>
      <c r="BA357" s="299">
        <v>135</v>
      </c>
      <c r="BB357" s="299">
        <v>140</v>
      </c>
      <c r="BC357" s="299">
        <v>139</v>
      </c>
      <c r="BD357" s="299">
        <v>138</v>
      </c>
      <c r="BE357" s="299">
        <v>138</v>
      </c>
      <c r="BF357" s="299">
        <v>134</v>
      </c>
      <c r="BG357" s="299">
        <v>144</v>
      </c>
      <c r="BH357" s="299">
        <v>143</v>
      </c>
      <c r="BI357" s="299">
        <v>139</v>
      </c>
      <c r="BJ357" s="299">
        <v>141</v>
      </c>
      <c r="BK357" s="299">
        <v>130</v>
      </c>
      <c r="BL357" s="299">
        <v>133</v>
      </c>
      <c r="BM357" s="299">
        <v>99</v>
      </c>
      <c r="BN357" s="299">
        <v>123</v>
      </c>
      <c r="BO357" s="299">
        <v>128</v>
      </c>
      <c r="BP357" s="299">
        <v>120</v>
      </c>
      <c r="BQ357" s="299">
        <v>113</v>
      </c>
      <c r="BR357" s="299">
        <v>98</v>
      </c>
      <c r="BS357" s="299">
        <v>90</v>
      </c>
      <c r="BT357" s="299">
        <v>96</v>
      </c>
      <c r="BU357" s="299">
        <v>98</v>
      </c>
      <c r="BV357" s="299">
        <v>98</v>
      </c>
      <c r="BW357" s="299">
        <v>95</v>
      </c>
      <c r="BX357" s="299">
        <v>91</v>
      </c>
      <c r="BY357" s="299">
        <v>92</v>
      </c>
      <c r="BZ357" s="299">
        <v>91</v>
      </c>
      <c r="CA357" s="299">
        <v>84</v>
      </c>
      <c r="CB357" s="299">
        <v>79</v>
      </c>
      <c r="CC357" s="299">
        <v>78</v>
      </c>
      <c r="CD357" s="299">
        <v>72</v>
      </c>
      <c r="CE357" s="299">
        <v>74</v>
      </c>
      <c r="CF357" s="299">
        <v>76</v>
      </c>
      <c r="CG357" s="299">
        <v>77</v>
      </c>
      <c r="CH357" s="299">
        <v>81</v>
      </c>
      <c r="CI357" s="299">
        <v>80</v>
      </c>
      <c r="CJ357" s="299">
        <v>72</v>
      </c>
      <c r="CK357" s="299">
        <v>69</v>
      </c>
      <c r="CL357" s="299">
        <v>76</v>
      </c>
      <c r="CM357" s="299">
        <v>76</v>
      </c>
      <c r="CN357" s="299">
        <v>76</v>
      </c>
      <c r="CO357" s="299">
        <v>63</v>
      </c>
      <c r="CP357" s="299">
        <v>66</v>
      </c>
      <c r="CQ357" s="299">
        <v>62</v>
      </c>
      <c r="CR357" s="299">
        <v>62</v>
      </c>
      <c r="CS357" s="299">
        <v>60</v>
      </c>
      <c r="CT357" s="299">
        <v>62</v>
      </c>
      <c r="CU357" s="299">
        <v>57</v>
      </c>
      <c r="CV357" s="299">
        <v>59</v>
      </c>
      <c r="CW357" s="299">
        <v>63</v>
      </c>
      <c r="CX357" s="299">
        <v>64</v>
      </c>
      <c r="CY357" s="299">
        <v>70</v>
      </c>
      <c r="CZ357" s="299">
        <v>65</v>
      </c>
      <c r="DA357" s="299">
        <v>63</v>
      </c>
      <c r="DB357" s="299">
        <v>69</v>
      </c>
      <c r="DC357" s="299">
        <v>64</v>
      </c>
      <c r="DD357" s="299">
        <v>66</v>
      </c>
      <c r="DE357" s="299">
        <v>64</v>
      </c>
      <c r="DF357" s="299">
        <v>68</v>
      </c>
      <c r="DG357" s="299">
        <v>66</v>
      </c>
      <c r="DH357" s="299">
        <v>67</v>
      </c>
      <c r="DI357" s="299">
        <v>69</v>
      </c>
      <c r="DJ357" s="299">
        <v>71</v>
      </c>
      <c r="DK357" s="299">
        <v>72</v>
      </c>
      <c r="DL357" s="299">
        <v>67</v>
      </c>
      <c r="DM357" s="299">
        <v>64</v>
      </c>
      <c r="DN357" s="299">
        <v>65</v>
      </c>
      <c r="DO357" s="299">
        <v>60</v>
      </c>
      <c r="DP357" s="299">
        <v>61</v>
      </c>
      <c r="DQ357" s="299">
        <v>60</v>
      </c>
      <c r="DR357" s="299">
        <v>58</v>
      </c>
      <c r="DS357" s="299">
        <v>55</v>
      </c>
      <c r="DT357" s="299">
        <v>53</v>
      </c>
      <c r="DU357" s="299">
        <v>49</v>
      </c>
      <c r="DV357" s="299">
        <v>54</v>
      </c>
      <c r="DW357" s="299">
        <v>53</v>
      </c>
      <c r="DX357" s="299">
        <v>57</v>
      </c>
    </row>
    <row r="358" spans="1:128">
      <c r="A358" s="39"/>
      <c r="B358" s="39" t="s">
        <v>189</v>
      </c>
      <c r="C358" s="505">
        <v>142</v>
      </c>
      <c r="D358" s="299">
        <v>160</v>
      </c>
      <c r="E358" s="299">
        <v>137</v>
      </c>
      <c r="F358" s="299">
        <v>138</v>
      </c>
      <c r="G358" s="299">
        <v>127</v>
      </c>
      <c r="H358" s="299">
        <v>129</v>
      </c>
      <c r="I358" s="299">
        <v>136</v>
      </c>
      <c r="J358" s="299">
        <v>146</v>
      </c>
      <c r="K358" s="299">
        <v>142</v>
      </c>
      <c r="L358" s="299">
        <v>148</v>
      </c>
      <c r="M358" s="299">
        <v>154</v>
      </c>
      <c r="N358" s="299">
        <v>148</v>
      </c>
      <c r="O358" s="299">
        <v>148</v>
      </c>
      <c r="P358" s="299">
        <v>152</v>
      </c>
      <c r="Q358" s="299">
        <v>143</v>
      </c>
      <c r="R358" s="299">
        <v>149</v>
      </c>
      <c r="S358" s="299">
        <v>156</v>
      </c>
      <c r="T358" s="299">
        <v>152</v>
      </c>
      <c r="U358" s="299">
        <v>155</v>
      </c>
      <c r="V358" s="299">
        <v>143</v>
      </c>
      <c r="W358" s="299">
        <v>145</v>
      </c>
      <c r="X358" s="299">
        <v>146</v>
      </c>
      <c r="Y358" s="299">
        <v>145</v>
      </c>
      <c r="Z358" s="299">
        <v>144</v>
      </c>
      <c r="AA358" s="299">
        <v>145</v>
      </c>
      <c r="AB358" s="299">
        <v>149</v>
      </c>
      <c r="AC358" s="299">
        <v>138</v>
      </c>
      <c r="AD358" s="299">
        <v>141</v>
      </c>
      <c r="AE358" s="299">
        <v>144</v>
      </c>
      <c r="AF358" s="299">
        <v>134</v>
      </c>
      <c r="AG358" s="299">
        <v>124</v>
      </c>
      <c r="AH358" s="299">
        <v>124</v>
      </c>
      <c r="AI358" s="299">
        <v>114</v>
      </c>
      <c r="AJ358" s="299">
        <v>109</v>
      </c>
      <c r="AK358" s="299">
        <v>111</v>
      </c>
      <c r="AL358" s="299">
        <v>98</v>
      </c>
      <c r="AM358" s="299">
        <v>102</v>
      </c>
      <c r="AN358" s="299">
        <v>93</v>
      </c>
      <c r="AO358" s="299">
        <v>104</v>
      </c>
      <c r="AP358" s="299">
        <v>107</v>
      </c>
      <c r="AQ358" s="299">
        <v>96</v>
      </c>
      <c r="AR358" s="299">
        <v>102</v>
      </c>
      <c r="AS358" s="299">
        <v>102</v>
      </c>
      <c r="AT358" s="299">
        <v>117</v>
      </c>
      <c r="AU358" s="299">
        <v>114</v>
      </c>
      <c r="AV358" s="299">
        <v>105</v>
      </c>
      <c r="AW358" s="299">
        <v>107</v>
      </c>
      <c r="AX358" s="299">
        <v>116</v>
      </c>
      <c r="AY358" s="299">
        <v>118</v>
      </c>
      <c r="AZ358" s="299">
        <v>122</v>
      </c>
      <c r="BA358" s="299">
        <v>123</v>
      </c>
      <c r="BB358" s="299">
        <v>127</v>
      </c>
      <c r="BC358" s="299">
        <v>125</v>
      </c>
      <c r="BD358" s="299">
        <v>116</v>
      </c>
      <c r="BE358" s="299">
        <v>119</v>
      </c>
      <c r="BF358" s="299">
        <v>115</v>
      </c>
      <c r="BG358" s="299">
        <v>110</v>
      </c>
      <c r="BH358" s="299">
        <v>116</v>
      </c>
      <c r="BI358" s="299">
        <v>113</v>
      </c>
      <c r="BJ358" s="299">
        <v>102</v>
      </c>
      <c r="BK358" s="299">
        <v>108</v>
      </c>
      <c r="BL358" s="299">
        <v>103</v>
      </c>
      <c r="BM358" s="299">
        <v>89</v>
      </c>
      <c r="BN358" s="299">
        <v>96</v>
      </c>
      <c r="BO358" s="299">
        <v>90</v>
      </c>
      <c r="BP358" s="299">
        <v>94</v>
      </c>
      <c r="BQ358" s="299">
        <v>97</v>
      </c>
      <c r="BR358" s="299">
        <v>81</v>
      </c>
      <c r="BS358" s="299">
        <v>76</v>
      </c>
      <c r="BT358" s="299">
        <v>78</v>
      </c>
      <c r="BU358" s="299">
        <v>71</v>
      </c>
      <c r="BV358" s="299">
        <v>69</v>
      </c>
      <c r="BW358" s="299">
        <v>65</v>
      </c>
      <c r="BX358" s="299">
        <v>62</v>
      </c>
      <c r="BY358" s="299">
        <v>59</v>
      </c>
      <c r="BZ358" s="299">
        <v>62</v>
      </c>
      <c r="CA358" s="299">
        <v>64</v>
      </c>
      <c r="CB358" s="299">
        <v>70</v>
      </c>
      <c r="CC358" s="299">
        <v>64</v>
      </c>
      <c r="CD358" s="299">
        <v>61</v>
      </c>
      <c r="CE358" s="299">
        <v>68</v>
      </c>
      <c r="CF358" s="299">
        <v>69</v>
      </c>
      <c r="CG358" s="299">
        <v>69</v>
      </c>
      <c r="CH358" s="299">
        <v>73</v>
      </c>
      <c r="CI358" s="299">
        <v>78</v>
      </c>
      <c r="CJ358" s="299">
        <v>76</v>
      </c>
      <c r="CK358" s="299">
        <v>72</v>
      </c>
      <c r="CL358" s="299">
        <v>81</v>
      </c>
      <c r="CM358" s="299">
        <v>81</v>
      </c>
      <c r="CN358" s="299">
        <v>80</v>
      </c>
      <c r="CO358" s="299">
        <v>70</v>
      </c>
      <c r="CP358" s="299">
        <v>76</v>
      </c>
      <c r="CQ358" s="299">
        <v>82</v>
      </c>
      <c r="CR358" s="299">
        <v>82</v>
      </c>
      <c r="CS358" s="299">
        <v>80</v>
      </c>
      <c r="CT358" s="299">
        <v>85</v>
      </c>
      <c r="CU358" s="299">
        <v>83</v>
      </c>
      <c r="CV358" s="299">
        <v>87</v>
      </c>
      <c r="CW358" s="299">
        <v>77</v>
      </c>
      <c r="CX358" s="299">
        <v>73</v>
      </c>
      <c r="CY358" s="299">
        <v>66</v>
      </c>
      <c r="CZ358" s="299">
        <v>66</v>
      </c>
      <c r="DA358" s="299">
        <v>65</v>
      </c>
      <c r="DB358" s="299">
        <v>67</v>
      </c>
      <c r="DC358" s="299">
        <v>66</v>
      </c>
      <c r="DD358" s="299">
        <v>70</v>
      </c>
      <c r="DE358" s="299">
        <v>73</v>
      </c>
      <c r="DF358" s="299">
        <v>66</v>
      </c>
      <c r="DG358" s="299">
        <v>63</v>
      </c>
      <c r="DH358" s="299">
        <v>62</v>
      </c>
      <c r="DI358" s="299">
        <v>65</v>
      </c>
      <c r="DJ358" s="299">
        <v>60</v>
      </c>
      <c r="DK358" s="299">
        <v>60</v>
      </c>
      <c r="DL358" s="299">
        <v>63</v>
      </c>
      <c r="DM358" s="299">
        <v>62</v>
      </c>
      <c r="DN358" s="299">
        <v>59</v>
      </c>
      <c r="DO358" s="299">
        <v>56</v>
      </c>
      <c r="DP358" s="299">
        <v>57</v>
      </c>
      <c r="DQ358" s="299">
        <v>53</v>
      </c>
      <c r="DR358" s="299">
        <v>46</v>
      </c>
      <c r="DS358" s="299">
        <v>52</v>
      </c>
      <c r="DT358" s="299">
        <v>48</v>
      </c>
      <c r="DU358" s="299">
        <v>43</v>
      </c>
      <c r="DV358" s="299">
        <v>47</v>
      </c>
      <c r="DW358" s="299">
        <v>45</v>
      </c>
      <c r="DX358" s="299">
        <v>45</v>
      </c>
    </row>
    <row r="359" spans="1:128">
      <c r="A359" s="39"/>
      <c r="B359" s="39" t="s">
        <v>190</v>
      </c>
      <c r="C359" s="505">
        <v>55</v>
      </c>
      <c r="D359" s="299">
        <v>73</v>
      </c>
      <c r="E359" s="299">
        <v>63</v>
      </c>
      <c r="F359" s="299">
        <v>63</v>
      </c>
      <c r="G359" s="299">
        <v>66</v>
      </c>
      <c r="H359" s="299">
        <v>63</v>
      </c>
      <c r="I359" s="299">
        <v>61</v>
      </c>
      <c r="J359" s="299">
        <v>72</v>
      </c>
      <c r="K359" s="299">
        <v>70</v>
      </c>
      <c r="L359" s="299">
        <v>72</v>
      </c>
      <c r="M359" s="299">
        <v>82</v>
      </c>
      <c r="N359" s="299">
        <v>83</v>
      </c>
      <c r="O359" s="299">
        <v>89</v>
      </c>
      <c r="P359" s="299">
        <v>93</v>
      </c>
      <c r="Q359" s="299">
        <v>98</v>
      </c>
      <c r="R359" s="299">
        <v>95</v>
      </c>
      <c r="S359" s="299">
        <v>93</v>
      </c>
      <c r="T359" s="299">
        <v>100</v>
      </c>
      <c r="U359" s="299">
        <v>101</v>
      </c>
      <c r="V359" s="299">
        <v>109</v>
      </c>
      <c r="W359" s="299">
        <v>113</v>
      </c>
      <c r="X359" s="299">
        <v>116</v>
      </c>
      <c r="Y359" s="299">
        <v>114</v>
      </c>
      <c r="Z359" s="299">
        <v>112</v>
      </c>
      <c r="AA359" s="299">
        <v>111</v>
      </c>
      <c r="AB359" s="299">
        <v>115</v>
      </c>
      <c r="AC359" s="299">
        <v>119</v>
      </c>
      <c r="AD359" s="299">
        <v>113</v>
      </c>
      <c r="AE359" s="299">
        <v>120</v>
      </c>
      <c r="AF359" s="299">
        <v>110</v>
      </c>
      <c r="AG359" s="299">
        <v>114</v>
      </c>
      <c r="AH359" s="299">
        <v>118</v>
      </c>
      <c r="AI359" s="299">
        <v>113</v>
      </c>
      <c r="AJ359" s="299">
        <v>102</v>
      </c>
      <c r="AK359" s="299">
        <v>102</v>
      </c>
      <c r="AL359" s="299">
        <v>96</v>
      </c>
      <c r="AM359" s="299">
        <v>94</v>
      </c>
      <c r="AN359" s="299">
        <v>90</v>
      </c>
      <c r="AO359" s="299">
        <v>101</v>
      </c>
      <c r="AP359" s="299">
        <v>111</v>
      </c>
      <c r="AQ359" s="299">
        <v>113</v>
      </c>
      <c r="AR359" s="299">
        <v>109</v>
      </c>
      <c r="AS359" s="299">
        <v>108</v>
      </c>
      <c r="AT359" s="299">
        <v>113</v>
      </c>
      <c r="AU359" s="299">
        <v>110</v>
      </c>
      <c r="AV359" s="299">
        <v>110</v>
      </c>
      <c r="AW359" s="299">
        <v>105</v>
      </c>
      <c r="AX359" s="299">
        <v>114</v>
      </c>
      <c r="AY359" s="299">
        <v>116</v>
      </c>
      <c r="AZ359" s="299">
        <v>121</v>
      </c>
      <c r="BA359" s="299">
        <v>123</v>
      </c>
      <c r="BB359" s="299">
        <v>131</v>
      </c>
      <c r="BC359" s="299">
        <v>127</v>
      </c>
      <c r="BD359" s="299">
        <v>129</v>
      </c>
      <c r="BE359" s="299">
        <v>124</v>
      </c>
      <c r="BF359" s="299">
        <v>123</v>
      </c>
      <c r="BG359" s="299">
        <v>131</v>
      </c>
      <c r="BH359" s="299">
        <v>125</v>
      </c>
      <c r="BI359" s="299">
        <v>125</v>
      </c>
      <c r="BJ359" s="299">
        <v>120</v>
      </c>
      <c r="BK359" s="299">
        <v>116</v>
      </c>
      <c r="BL359" s="299">
        <v>114</v>
      </c>
      <c r="BM359" s="299">
        <v>101</v>
      </c>
      <c r="BN359" s="299">
        <v>109</v>
      </c>
      <c r="BO359" s="299">
        <v>113</v>
      </c>
      <c r="BP359" s="299">
        <v>110</v>
      </c>
      <c r="BQ359" s="299">
        <v>109</v>
      </c>
      <c r="BR359" s="299">
        <v>96</v>
      </c>
      <c r="BS359" s="299">
        <v>95</v>
      </c>
      <c r="BT359" s="299">
        <v>91</v>
      </c>
      <c r="BU359" s="299">
        <v>84</v>
      </c>
      <c r="BV359" s="299">
        <v>90</v>
      </c>
      <c r="BW359" s="299">
        <v>91</v>
      </c>
      <c r="BX359" s="299">
        <v>94</v>
      </c>
      <c r="BY359" s="299">
        <v>93</v>
      </c>
      <c r="BZ359" s="299">
        <v>88</v>
      </c>
      <c r="CA359" s="299">
        <v>90</v>
      </c>
      <c r="CB359" s="299">
        <v>90</v>
      </c>
      <c r="CC359" s="299">
        <v>86</v>
      </c>
      <c r="CD359" s="299">
        <v>83</v>
      </c>
      <c r="CE359" s="299">
        <v>76</v>
      </c>
      <c r="CF359" s="299">
        <v>82</v>
      </c>
      <c r="CG359" s="299">
        <v>76</v>
      </c>
      <c r="CH359" s="299">
        <v>81</v>
      </c>
      <c r="CI359" s="299">
        <v>80</v>
      </c>
      <c r="CJ359" s="299">
        <v>83</v>
      </c>
      <c r="CK359" s="299">
        <v>86</v>
      </c>
      <c r="CL359" s="299">
        <v>93</v>
      </c>
      <c r="CM359" s="299">
        <v>81</v>
      </c>
      <c r="CN359" s="299">
        <v>82</v>
      </c>
      <c r="CO359" s="299">
        <v>81</v>
      </c>
      <c r="CP359" s="299">
        <v>78</v>
      </c>
      <c r="CQ359" s="299">
        <v>72</v>
      </c>
      <c r="CR359" s="299">
        <v>68</v>
      </c>
      <c r="CS359" s="299">
        <v>68</v>
      </c>
      <c r="CT359" s="299">
        <v>69</v>
      </c>
      <c r="CU359" s="299">
        <v>64</v>
      </c>
      <c r="CV359" s="299">
        <v>67</v>
      </c>
      <c r="CW359" s="299">
        <v>67</v>
      </c>
      <c r="CX359" s="299">
        <v>70</v>
      </c>
      <c r="CY359" s="299">
        <v>72</v>
      </c>
      <c r="CZ359" s="299">
        <v>74</v>
      </c>
      <c r="DA359" s="299">
        <v>76</v>
      </c>
      <c r="DB359" s="299">
        <v>79</v>
      </c>
      <c r="DC359" s="299">
        <v>75</v>
      </c>
      <c r="DD359" s="299">
        <v>78</v>
      </c>
      <c r="DE359" s="299">
        <v>75</v>
      </c>
      <c r="DF359" s="299">
        <v>59</v>
      </c>
      <c r="DG359" s="299">
        <v>65</v>
      </c>
      <c r="DH359" s="299">
        <v>63</v>
      </c>
      <c r="DI359" s="299">
        <v>59</v>
      </c>
      <c r="DJ359" s="299">
        <v>58</v>
      </c>
      <c r="DK359" s="299">
        <v>57</v>
      </c>
      <c r="DL359" s="299">
        <v>54</v>
      </c>
      <c r="DM359" s="299">
        <v>55</v>
      </c>
      <c r="DN359" s="299">
        <v>58</v>
      </c>
      <c r="DO359" s="299">
        <v>60</v>
      </c>
      <c r="DP359" s="299">
        <v>61</v>
      </c>
      <c r="DQ359" s="299">
        <v>62</v>
      </c>
      <c r="DR359" s="299">
        <v>62</v>
      </c>
      <c r="DS359" s="299">
        <v>68</v>
      </c>
      <c r="DT359" s="299">
        <v>62</v>
      </c>
      <c r="DU359" s="299">
        <v>54</v>
      </c>
      <c r="DV359" s="299">
        <v>53</v>
      </c>
      <c r="DW359" s="299">
        <v>51</v>
      </c>
      <c r="DX359" s="299">
        <v>47</v>
      </c>
    </row>
    <row r="360" spans="1:128">
      <c r="A360" s="39"/>
      <c r="B360" s="39" t="s">
        <v>191</v>
      </c>
      <c r="C360" s="505">
        <v>31</v>
      </c>
      <c r="D360" s="299">
        <v>38</v>
      </c>
      <c r="E360" s="299">
        <v>29</v>
      </c>
      <c r="F360" s="299">
        <v>33</v>
      </c>
      <c r="G360" s="299">
        <v>33</v>
      </c>
      <c r="H360" s="299">
        <v>28</v>
      </c>
      <c r="I360" s="299">
        <v>28</v>
      </c>
      <c r="J360" s="299">
        <v>31</v>
      </c>
      <c r="K360" s="299">
        <v>34</v>
      </c>
      <c r="L360" s="299">
        <v>32</v>
      </c>
      <c r="M360" s="299">
        <v>34</v>
      </c>
      <c r="N360" s="299">
        <v>33</v>
      </c>
      <c r="O360" s="299">
        <v>30</v>
      </c>
      <c r="P360" s="299">
        <v>31</v>
      </c>
      <c r="Q360" s="299">
        <v>31</v>
      </c>
      <c r="R360" s="299">
        <v>30</v>
      </c>
      <c r="S360" s="299">
        <v>30</v>
      </c>
      <c r="T360" s="299">
        <v>34</v>
      </c>
      <c r="U360" s="299">
        <v>33</v>
      </c>
      <c r="V360" s="299">
        <v>33</v>
      </c>
      <c r="W360" s="299">
        <v>29</v>
      </c>
      <c r="X360" s="299">
        <v>28</v>
      </c>
      <c r="Y360" s="299">
        <v>30</v>
      </c>
      <c r="Z360" s="299">
        <v>26</v>
      </c>
      <c r="AA360" s="299">
        <v>26</v>
      </c>
      <c r="AB360" s="299">
        <v>28</v>
      </c>
      <c r="AC360" s="299">
        <v>29</v>
      </c>
      <c r="AD360" s="299">
        <v>34</v>
      </c>
      <c r="AE360" s="299">
        <v>37</v>
      </c>
      <c r="AF360" s="299">
        <v>42</v>
      </c>
      <c r="AG360" s="299">
        <v>43</v>
      </c>
      <c r="AH360" s="299">
        <v>39</v>
      </c>
      <c r="AI360" s="299">
        <v>40</v>
      </c>
      <c r="AJ360" s="299">
        <v>46</v>
      </c>
      <c r="AK360" s="299">
        <v>42</v>
      </c>
      <c r="AL360" s="299">
        <v>44</v>
      </c>
      <c r="AM360" s="299">
        <v>47</v>
      </c>
      <c r="AN360" s="299">
        <v>47</v>
      </c>
      <c r="AO360" s="299">
        <v>43</v>
      </c>
      <c r="AP360" s="299">
        <v>42</v>
      </c>
      <c r="AQ360" s="299">
        <v>43</v>
      </c>
      <c r="AR360" s="299">
        <v>43</v>
      </c>
      <c r="AS360" s="299">
        <v>42</v>
      </c>
      <c r="AT360" s="299">
        <v>39</v>
      </c>
      <c r="AU360" s="299">
        <v>41</v>
      </c>
      <c r="AV360" s="299">
        <v>43</v>
      </c>
      <c r="AW360" s="299">
        <v>43</v>
      </c>
      <c r="AX360" s="299">
        <v>48</v>
      </c>
      <c r="AY360" s="299">
        <v>51</v>
      </c>
      <c r="AZ360" s="299">
        <v>54</v>
      </c>
      <c r="BA360" s="299">
        <v>54</v>
      </c>
      <c r="BB360" s="299">
        <v>56</v>
      </c>
      <c r="BC360" s="299">
        <v>54</v>
      </c>
      <c r="BD360" s="299">
        <v>54</v>
      </c>
      <c r="BE360" s="299">
        <v>56</v>
      </c>
      <c r="BF360" s="299">
        <v>55</v>
      </c>
      <c r="BG360" s="299">
        <v>55</v>
      </c>
      <c r="BH360" s="299">
        <v>60</v>
      </c>
      <c r="BI360" s="299">
        <v>62</v>
      </c>
      <c r="BJ360" s="299">
        <v>67</v>
      </c>
      <c r="BK360" s="299">
        <v>69</v>
      </c>
      <c r="BL360" s="299">
        <v>72</v>
      </c>
      <c r="BM360" s="299">
        <v>67</v>
      </c>
      <c r="BN360" s="299">
        <v>74</v>
      </c>
      <c r="BO360" s="299">
        <v>74</v>
      </c>
      <c r="BP360" s="299">
        <v>75</v>
      </c>
      <c r="BQ360" s="299">
        <v>76</v>
      </c>
      <c r="BR360" s="299">
        <v>73</v>
      </c>
      <c r="BS360" s="299">
        <v>74</v>
      </c>
      <c r="BT360" s="299">
        <v>74</v>
      </c>
      <c r="BU360" s="299">
        <v>74</v>
      </c>
      <c r="BV360" s="299">
        <v>78</v>
      </c>
      <c r="BW360" s="299">
        <v>77</v>
      </c>
      <c r="BX360" s="299">
        <v>79</v>
      </c>
      <c r="BY360" s="299">
        <v>79</v>
      </c>
      <c r="BZ360" s="299">
        <v>79</v>
      </c>
      <c r="CA360" s="299">
        <v>69</v>
      </c>
      <c r="CB360" s="299">
        <v>70</v>
      </c>
      <c r="CC360" s="299">
        <v>72</v>
      </c>
      <c r="CD360" s="299">
        <v>70</v>
      </c>
      <c r="CE360" s="299">
        <v>74</v>
      </c>
      <c r="CF360" s="299">
        <v>75</v>
      </c>
      <c r="CG360" s="299">
        <v>74</v>
      </c>
      <c r="CH360" s="299">
        <v>74</v>
      </c>
      <c r="CI360" s="299">
        <v>70</v>
      </c>
      <c r="CJ360" s="299">
        <v>72</v>
      </c>
      <c r="CK360" s="299">
        <v>70</v>
      </c>
      <c r="CL360" s="299">
        <v>74</v>
      </c>
      <c r="CM360" s="299">
        <v>72</v>
      </c>
      <c r="CN360" s="299">
        <v>71</v>
      </c>
      <c r="CO360" s="299">
        <v>68</v>
      </c>
      <c r="CP360" s="299">
        <v>70</v>
      </c>
      <c r="CQ360" s="299">
        <v>68</v>
      </c>
      <c r="CR360" s="299">
        <v>69</v>
      </c>
      <c r="CS360" s="299">
        <v>69</v>
      </c>
      <c r="CT360" s="299">
        <v>70</v>
      </c>
      <c r="CU360" s="299">
        <v>81</v>
      </c>
      <c r="CV360" s="299">
        <v>83</v>
      </c>
      <c r="CW360" s="299">
        <v>82</v>
      </c>
      <c r="CX360" s="299">
        <v>81</v>
      </c>
      <c r="CY360" s="299">
        <v>80</v>
      </c>
      <c r="CZ360" s="299">
        <v>73</v>
      </c>
      <c r="DA360" s="299">
        <v>73</v>
      </c>
      <c r="DB360" s="299">
        <v>74</v>
      </c>
      <c r="DC360" s="299">
        <v>72</v>
      </c>
      <c r="DD360" s="299">
        <v>81</v>
      </c>
      <c r="DE360" s="299">
        <v>78</v>
      </c>
      <c r="DF360" s="299">
        <v>68</v>
      </c>
      <c r="DG360" s="299">
        <v>71</v>
      </c>
      <c r="DH360" s="299">
        <v>70</v>
      </c>
      <c r="DI360" s="299">
        <v>71</v>
      </c>
      <c r="DJ360" s="299">
        <v>64</v>
      </c>
      <c r="DK360" s="299">
        <v>65</v>
      </c>
      <c r="DL360" s="299">
        <v>68</v>
      </c>
      <c r="DM360" s="299">
        <v>65</v>
      </c>
      <c r="DN360" s="299">
        <v>57</v>
      </c>
      <c r="DO360" s="299">
        <v>57</v>
      </c>
      <c r="DP360" s="299">
        <v>56</v>
      </c>
      <c r="DQ360" s="299">
        <v>58</v>
      </c>
      <c r="DR360" s="299">
        <v>56</v>
      </c>
      <c r="DS360" s="299">
        <v>58</v>
      </c>
      <c r="DT360" s="299">
        <v>49</v>
      </c>
      <c r="DU360" s="299">
        <v>46</v>
      </c>
      <c r="DV360" s="299">
        <v>51</v>
      </c>
      <c r="DW360" s="299">
        <v>49</v>
      </c>
      <c r="DX360" s="299">
        <v>49</v>
      </c>
    </row>
    <row r="361" spans="1:128">
      <c r="A361" s="41"/>
      <c r="B361" s="41" t="s">
        <v>192</v>
      </c>
      <c r="C361" s="506">
        <v>13</v>
      </c>
      <c r="D361" s="304">
        <v>12</v>
      </c>
      <c r="E361" s="304">
        <v>12</v>
      </c>
      <c r="F361" s="304">
        <v>12</v>
      </c>
      <c r="G361" s="304">
        <v>11</v>
      </c>
      <c r="H361" s="304">
        <v>11</v>
      </c>
      <c r="I361" s="304">
        <v>13</v>
      </c>
      <c r="J361" s="304">
        <v>13</v>
      </c>
      <c r="K361" s="304">
        <v>13</v>
      </c>
      <c r="L361" s="304">
        <v>13</v>
      </c>
      <c r="M361" s="304">
        <v>13</v>
      </c>
      <c r="N361" s="304">
        <v>13</v>
      </c>
      <c r="O361" s="304">
        <v>12</v>
      </c>
      <c r="P361" s="304">
        <v>13</v>
      </c>
      <c r="Q361" s="304">
        <v>13</v>
      </c>
      <c r="R361" s="304">
        <v>14</v>
      </c>
      <c r="S361" s="304">
        <v>15</v>
      </c>
      <c r="T361" s="304">
        <v>14</v>
      </c>
      <c r="U361" s="304">
        <v>15</v>
      </c>
      <c r="V361" s="304">
        <v>14</v>
      </c>
      <c r="W361" s="304">
        <v>13</v>
      </c>
      <c r="X361" s="304">
        <v>14</v>
      </c>
      <c r="Y361" s="304">
        <v>15</v>
      </c>
      <c r="Z361" s="304">
        <v>15</v>
      </c>
      <c r="AA361" s="304">
        <v>17</v>
      </c>
      <c r="AB361" s="304">
        <v>19</v>
      </c>
      <c r="AC361" s="304">
        <v>17</v>
      </c>
      <c r="AD361" s="304">
        <v>14</v>
      </c>
      <c r="AE361" s="304">
        <v>13</v>
      </c>
      <c r="AF361" s="304">
        <v>14</v>
      </c>
      <c r="AG361" s="304">
        <v>13</v>
      </c>
      <c r="AH361" s="304">
        <v>15</v>
      </c>
      <c r="AI361" s="304">
        <v>13</v>
      </c>
      <c r="AJ361" s="304">
        <v>12</v>
      </c>
      <c r="AK361" s="304">
        <v>16</v>
      </c>
      <c r="AL361" s="304">
        <v>17</v>
      </c>
      <c r="AM361" s="304">
        <v>14</v>
      </c>
      <c r="AN361" s="304">
        <v>14</v>
      </c>
      <c r="AO361" s="304">
        <v>14</v>
      </c>
      <c r="AP361" s="304">
        <v>11</v>
      </c>
      <c r="AQ361" s="304">
        <v>10</v>
      </c>
      <c r="AR361" s="304">
        <v>10</v>
      </c>
      <c r="AS361" s="304">
        <v>8</v>
      </c>
      <c r="AT361" s="304">
        <v>8</v>
      </c>
      <c r="AU361" s="304">
        <v>8</v>
      </c>
      <c r="AV361" s="304">
        <v>9</v>
      </c>
      <c r="AW361" s="304">
        <v>10</v>
      </c>
      <c r="AX361" s="304">
        <v>12</v>
      </c>
      <c r="AY361" s="304">
        <v>10</v>
      </c>
      <c r="AZ361" s="304">
        <v>11</v>
      </c>
      <c r="BA361" s="304">
        <v>12</v>
      </c>
      <c r="BB361" s="304">
        <v>12</v>
      </c>
      <c r="BC361" s="304">
        <v>12</v>
      </c>
      <c r="BD361" s="304">
        <v>12</v>
      </c>
      <c r="BE361" s="304">
        <v>11</v>
      </c>
      <c r="BF361" s="304">
        <v>14</v>
      </c>
      <c r="BG361" s="304">
        <v>13</v>
      </c>
      <c r="BH361" s="304">
        <v>13</v>
      </c>
      <c r="BI361" s="304">
        <v>12</v>
      </c>
      <c r="BJ361" s="304">
        <v>12</v>
      </c>
      <c r="BK361" s="304">
        <v>13</v>
      </c>
      <c r="BL361" s="304">
        <v>11</v>
      </c>
      <c r="BM361" s="304">
        <v>11</v>
      </c>
      <c r="BN361" s="304">
        <v>12</v>
      </c>
      <c r="BO361" s="304">
        <v>14</v>
      </c>
      <c r="BP361" s="304">
        <v>15</v>
      </c>
      <c r="BQ361" s="304">
        <v>15</v>
      </c>
      <c r="BR361" s="304">
        <v>14</v>
      </c>
      <c r="BS361" s="304">
        <v>13</v>
      </c>
      <c r="BT361" s="304">
        <v>13</v>
      </c>
      <c r="BU361" s="304">
        <v>13</v>
      </c>
      <c r="BV361" s="304">
        <v>12</v>
      </c>
      <c r="BW361" s="304">
        <v>13</v>
      </c>
      <c r="BX361" s="304">
        <v>12</v>
      </c>
      <c r="BY361" s="304">
        <v>12</v>
      </c>
      <c r="BZ361" s="304">
        <v>13</v>
      </c>
      <c r="CA361" s="304">
        <v>15</v>
      </c>
      <c r="CB361" s="304">
        <v>15</v>
      </c>
      <c r="CC361" s="304">
        <v>16</v>
      </c>
      <c r="CD361" s="304">
        <v>15</v>
      </c>
      <c r="CE361" s="304">
        <v>15</v>
      </c>
      <c r="CF361" s="304">
        <v>18</v>
      </c>
      <c r="CG361" s="304">
        <v>18</v>
      </c>
      <c r="CH361" s="304">
        <v>20</v>
      </c>
      <c r="CI361" s="304">
        <v>20</v>
      </c>
      <c r="CJ361" s="304">
        <v>22</v>
      </c>
      <c r="CK361" s="304">
        <v>19</v>
      </c>
      <c r="CL361" s="304">
        <v>20</v>
      </c>
      <c r="CM361" s="304">
        <v>22</v>
      </c>
      <c r="CN361" s="304">
        <v>25</v>
      </c>
      <c r="CO361" s="304">
        <v>25</v>
      </c>
      <c r="CP361" s="304">
        <v>25</v>
      </c>
      <c r="CQ361" s="304">
        <v>24</v>
      </c>
      <c r="CR361" s="304">
        <v>21</v>
      </c>
      <c r="CS361" s="304">
        <v>18</v>
      </c>
      <c r="CT361" s="304">
        <v>19</v>
      </c>
      <c r="CU361" s="304">
        <v>20</v>
      </c>
      <c r="CV361" s="304">
        <v>21</v>
      </c>
      <c r="CW361" s="304">
        <v>24</v>
      </c>
      <c r="CX361" s="304">
        <v>24</v>
      </c>
      <c r="CY361" s="304">
        <v>24</v>
      </c>
      <c r="CZ361" s="304">
        <v>23</v>
      </c>
      <c r="DA361" s="304">
        <v>22</v>
      </c>
      <c r="DB361" s="304">
        <v>24</v>
      </c>
      <c r="DC361" s="304">
        <v>25</v>
      </c>
      <c r="DD361" s="304">
        <v>24</v>
      </c>
      <c r="DE361" s="304">
        <v>26</v>
      </c>
      <c r="DF361" s="304">
        <v>24</v>
      </c>
      <c r="DG361" s="304">
        <v>24</v>
      </c>
      <c r="DH361" s="304">
        <v>28</v>
      </c>
      <c r="DI361" s="304">
        <v>29</v>
      </c>
      <c r="DJ361" s="304">
        <v>30</v>
      </c>
      <c r="DK361" s="304">
        <v>29</v>
      </c>
      <c r="DL361" s="304">
        <v>28</v>
      </c>
      <c r="DM361" s="304">
        <v>28</v>
      </c>
      <c r="DN361" s="304">
        <v>29</v>
      </c>
      <c r="DO361" s="304">
        <v>28</v>
      </c>
      <c r="DP361" s="304">
        <v>30</v>
      </c>
      <c r="DQ361" s="304">
        <v>31</v>
      </c>
      <c r="DR361" s="304">
        <v>28</v>
      </c>
      <c r="DS361" s="304">
        <v>31</v>
      </c>
      <c r="DT361" s="304">
        <v>32</v>
      </c>
      <c r="DU361" s="304">
        <v>32</v>
      </c>
      <c r="DV361" s="304">
        <v>33</v>
      </c>
      <c r="DW361" s="304">
        <v>33</v>
      </c>
      <c r="DX361" s="304">
        <v>34</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1528</v>
      </c>
      <c r="CF364" s="302" t="s">
        <v>1529</v>
      </c>
      <c r="CG364" s="302" t="s">
        <v>2379</v>
      </c>
      <c r="CH364" s="302" t="s">
        <v>2440</v>
      </c>
      <c r="CI364" s="302" t="s">
        <v>2438</v>
      </c>
      <c r="CJ364" s="302" t="s">
        <v>2439</v>
      </c>
      <c r="CK364" s="302" t="s">
        <v>2446</v>
      </c>
      <c r="CL364" s="302" t="s">
        <v>2447</v>
      </c>
      <c r="CM364" s="302" t="s">
        <v>2449</v>
      </c>
      <c r="CN364" s="302" t="s">
        <v>2637</v>
      </c>
      <c r="CO364" s="302" t="s">
        <v>2643</v>
      </c>
      <c r="CP364" s="302" t="s">
        <v>2648</v>
      </c>
      <c r="CQ364" s="302" t="s">
        <v>2664</v>
      </c>
      <c r="CR364" s="302" t="s">
        <v>2665</v>
      </c>
      <c r="CS364" s="302" t="s">
        <v>2701</v>
      </c>
      <c r="CT364" s="302" t="s">
        <v>2719</v>
      </c>
      <c r="CU364" s="302" t="s">
        <v>2720</v>
      </c>
      <c r="CV364" s="302" t="s">
        <v>2721</v>
      </c>
      <c r="CW364" s="302" t="s">
        <v>2722</v>
      </c>
      <c r="CX364" s="302" t="s">
        <v>2760</v>
      </c>
      <c r="CY364" s="302" t="s">
        <v>2761</v>
      </c>
      <c r="CZ364" s="302" t="s">
        <v>2762</v>
      </c>
      <c r="DA364" s="302" t="s">
        <v>2763</v>
      </c>
      <c r="DB364" s="302" t="s">
        <v>2777</v>
      </c>
      <c r="DC364" s="302" t="s">
        <v>2778</v>
      </c>
      <c r="DD364" s="302" t="s">
        <v>2779</v>
      </c>
      <c r="DE364" s="302" t="s">
        <v>2780</v>
      </c>
      <c r="DF364" s="302" t="s">
        <v>2809</v>
      </c>
      <c r="DG364" s="302" t="s">
        <v>2810</v>
      </c>
      <c r="DH364" s="302" t="s">
        <v>2811</v>
      </c>
      <c r="DI364" s="302" t="s">
        <v>2830</v>
      </c>
      <c r="DJ364" s="302" t="s">
        <v>2833</v>
      </c>
      <c r="DK364" s="302" t="s">
        <v>2836</v>
      </c>
      <c r="DL364" s="302" t="s">
        <v>2851</v>
      </c>
      <c r="DM364" s="302" t="s">
        <v>2852</v>
      </c>
      <c r="DN364" s="302" t="s">
        <v>2957</v>
      </c>
      <c r="DO364" s="302" t="s">
        <v>2958</v>
      </c>
      <c r="DP364" s="302" t="s">
        <v>2959</v>
      </c>
      <c r="DQ364" s="302" t="s">
        <v>2960</v>
      </c>
      <c r="DR364" s="302" t="s">
        <v>2966</v>
      </c>
      <c r="DS364" s="302" t="s">
        <v>3046</v>
      </c>
      <c r="DT364" s="302" t="s">
        <v>2967</v>
      </c>
      <c r="DU364" s="302" t="s">
        <v>3044</v>
      </c>
      <c r="DV364" s="302" t="s">
        <v>3045</v>
      </c>
      <c r="DW364" s="302" t="s">
        <v>3182</v>
      </c>
      <c r="DX364" s="302" t="s">
        <v>3194</v>
      </c>
    </row>
    <row r="365" spans="1:128">
      <c r="A365" s="37">
        <v>52</v>
      </c>
      <c r="B365" s="225" t="s">
        <v>183</v>
      </c>
      <c r="C365" s="504">
        <v>1150</v>
      </c>
      <c r="D365" s="303">
        <v>1387</v>
      </c>
      <c r="E365" s="303">
        <v>1153</v>
      </c>
      <c r="F365" s="303">
        <v>1119</v>
      </c>
      <c r="G365" s="303">
        <v>1179</v>
      </c>
      <c r="H365" s="303">
        <v>1236</v>
      </c>
      <c r="I365" s="303">
        <v>1172</v>
      </c>
      <c r="J365" s="303">
        <v>1134</v>
      </c>
      <c r="K365" s="303">
        <v>1131</v>
      </c>
      <c r="L365" s="303">
        <v>1172</v>
      </c>
      <c r="M365" s="303">
        <v>1197</v>
      </c>
      <c r="N365" s="303">
        <v>1161</v>
      </c>
      <c r="O365" s="303">
        <v>1198</v>
      </c>
      <c r="P365" s="303">
        <v>1254</v>
      </c>
      <c r="Q365" s="303">
        <v>1411</v>
      </c>
      <c r="R365" s="303">
        <v>1379</v>
      </c>
      <c r="S365" s="303">
        <v>1394</v>
      </c>
      <c r="T365" s="303">
        <v>1366</v>
      </c>
      <c r="U365" s="303">
        <v>1374</v>
      </c>
      <c r="V365" s="303">
        <v>1320</v>
      </c>
      <c r="W365" s="303">
        <v>1326</v>
      </c>
      <c r="X365" s="303">
        <v>1321</v>
      </c>
      <c r="Y365" s="303">
        <v>1328</v>
      </c>
      <c r="Z365" s="303">
        <v>1300</v>
      </c>
      <c r="AA365" s="303">
        <v>1301</v>
      </c>
      <c r="AB365" s="303">
        <v>1296</v>
      </c>
      <c r="AC365" s="303">
        <v>1275</v>
      </c>
      <c r="AD365" s="303">
        <v>1268</v>
      </c>
      <c r="AE365" s="303">
        <v>1324</v>
      </c>
      <c r="AF365" s="303">
        <v>1387</v>
      </c>
      <c r="AG365" s="303">
        <v>1402</v>
      </c>
      <c r="AH365" s="303">
        <v>1525</v>
      </c>
      <c r="AI365" s="303">
        <v>1507</v>
      </c>
      <c r="AJ365" s="303">
        <v>1529</v>
      </c>
      <c r="AK365" s="303">
        <v>1512</v>
      </c>
      <c r="AL365" s="303">
        <v>1287</v>
      </c>
      <c r="AM365" s="303">
        <v>1300</v>
      </c>
      <c r="AN365" s="303">
        <v>1273</v>
      </c>
      <c r="AO365" s="303">
        <v>1347</v>
      </c>
      <c r="AP365" s="303">
        <v>1357</v>
      </c>
      <c r="AQ365" s="303">
        <v>1347</v>
      </c>
      <c r="AR365" s="303">
        <v>1371</v>
      </c>
      <c r="AS365" s="303">
        <v>1377</v>
      </c>
      <c r="AT365" s="303">
        <v>1373</v>
      </c>
      <c r="AU365" s="303">
        <v>1367</v>
      </c>
      <c r="AV365" s="303">
        <v>1373</v>
      </c>
      <c r="AW365" s="303">
        <v>1392</v>
      </c>
      <c r="AX365" s="303">
        <v>1415</v>
      </c>
      <c r="AY365" s="303">
        <v>1427</v>
      </c>
      <c r="AZ365" s="303">
        <v>1487</v>
      </c>
      <c r="BA365" s="303">
        <v>1475</v>
      </c>
      <c r="BB365" s="303">
        <v>1433</v>
      </c>
      <c r="BC365" s="303">
        <v>1435</v>
      </c>
      <c r="BD365" s="303">
        <v>1454</v>
      </c>
      <c r="BE365" s="303">
        <v>1463</v>
      </c>
      <c r="BF365" s="303">
        <v>1454</v>
      </c>
      <c r="BG365" s="303">
        <v>1449</v>
      </c>
      <c r="BH365" s="303">
        <v>1473</v>
      </c>
      <c r="BI365" s="303">
        <v>1482</v>
      </c>
      <c r="BJ365" s="303">
        <v>1549</v>
      </c>
      <c r="BK365" s="303">
        <v>1565</v>
      </c>
      <c r="BL365" s="303">
        <v>1579</v>
      </c>
      <c r="BM365" s="303">
        <v>1583</v>
      </c>
      <c r="BN365" s="303">
        <v>1585</v>
      </c>
      <c r="BO365" s="303">
        <v>1567</v>
      </c>
      <c r="BP365" s="303">
        <v>1578</v>
      </c>
      <c r="BQ365" s="303">
        <v>1580</v>
      </c>
      <c r="BR365" s="303">
        <v>1576</v>
      </c>
      <c r="BS365" s="303">
        <v>1593</v>
      </c>
      <c r="BT365" s="303">
        <v>1597</v>
      </c>
      <c r="BU365" s="303">
        <v>1588</v>
      </c>
      <c r="BV365" s="303">
        <v>1538</v>
      </c>
      <c r="BW365" s="303">
        <v>1525</v>
      </c>
      <c r="BX365" s="303">
        <v>1520</v>
      </c>
      <c r="BY365" s="303">
        <v>1480</v>
      </c>
      <c r="BZ365" s="303">
        <v>1457</v>
      </c>
      <c r="CA365" s="303">
        <v>1438</v>
      </c>
      <c r="CB365" s="303">
        <v>1441</v>
      </c>
      <c r="CC365" s="303">
        <v>1442</v>
      </c>
      <c r="CD365" s="303">
        <v>1421</v>
      </c>
      <c r="CE365" s="303">
        <v>1428</v>
      </c>
      <c r="CF365" s="303">
        <v>1400</v>
      </c>
      <c r="CG365" s="303">
        <v>1411</v>
      </c>
      <c r="CH365" s="303">
        <v>1405</v>
      </c>
      <c r="CI365" s="303">
        <v>1379</v>
      </c>
      <c r="CJ365" s="303">
        <v>1380</v>
      </c>
      <c r="CK365" s="303">
        <v>1386</v>
      </c>
      <c r="CL365" s="303">
        <v>1409</v>
      </c>
      <c r="CM365" s="303">
        <v>1425</v>
      </c>
      <c r="CN365" s="303">
        <v>1459</v>
      </c>
      <c r="CO365" s="303">
        <v>1459</v>
      </c>
      <c r="CP365" s="303">
        <v>1441</v>
      </c>
      <c r="CQ365" s="303">
        <v>1429</v>
      </c>
      <c r="CR365" s="303">
        <v>1395</v>
      </c>
      <c r="CS365" s="303">
        <v>1369</v>
      </c>
      <c r="CT365" s="303">
        <v>1346</v>
      </c>
      <c r="CU365" s="303">
        <v>1335</v>
      </c>
      <c r="CV365" s="303">
        <v>1340</v>
      </c>
      <c r="CW365" s="303">
        <v>1307</v>
      </c>
      <c r="CX365" s="303">
        <v>1323</v>
      </c>
      <c r="CY365" s="303">
        <v>1322</v>
      </c>
      <c r="CZ365" s="303">
        <v>1323</v>
      </c>
      <c r="DA365" s="303">
        <v>1306</v>
      </c>
      <c r="DB365" s="303">
        <v>1289</v>
      </c>
      <c r="DC365" s="303">
        <v>1286</v>
      </c>
      <c r="DD365" s="303">
        <v>1328</v>
      </c>
      <c r="DE365" s="303">
        <v>1338</v>
      </c>
      <c r="DF365" s="303">
        <v>1344</v>
      </c>
      <c r="DG365" s="303">
        <v>1349</v>
      </c>
      <c r="DH365" s="303">
        <v>1344</v>
      </c>
      <c r="DI365" s="303">
        <v>1337</v>
      </c>
      <c r="DJ365" s="303">
        <v>1312</v>
      </c>
      <c r="DK365" s="303">
        <v>1304</v>
      </c>
      <c r="DL365" s="303">
        <v>1313</v>
      </c>
      <c r="DM365" s="303">
        <v>1323</v>
      </c>
      <c r="DN365" s="303">
        <v>1347</v>
      </c>
      <c r="DO365" s="303">
        <v>1356</v>
      </c>
      <c r="DP365" s="303">
        <v>1329</v>
      </c>
      <c r="DQ365" s="303">
        <v>1300</v>
      </c>
      <c r="DR365" s="303">
        <v>2390</v>
      </c>
      <c r="DS365" s="303">
        <v>1267</v>
      </c>
      <c r="DT365" s="303">
        <v>1242</v>
      </c>
      <c r="DU365" s="303">
        <v>1216</v>
      </c>
      <c r="DV365" s="303">
        <v>1170</v>
      </c>
      <c r="DW365" s="303">
        <v>1211</v>
      </c>
      <c r="DX365" s="303">
        <v>1170</v>
      </c>
    </row>
    <row r="366" spans="1:128">
      <c r="A366" s="42"/>
      <c r="B366" s="226" t="s">
        <v>185</v>
      </c>
      <c r="C366" s="505">
        <v>19</v>
      </c>
      <c r="D366" s="299">
        <v>25</v>
      </c>
      <c r="E366" s="299">
        <v>27</v>
      </c>
      <c r="F366" s="299">
        <v>22</v>
      </c>
      <c r="G366" s="299">
        <v>19</v>
      </c>
      <c r="H366" s="299">
        <v>23</v>
      </c>
      <c r="I366" s="299">
        <v>16</v>
      </c>
      <c r="J366" s="299">
        <v>18</v>
      </c>
      <c r="K366" s="299">
        <v>16</v>
      </c>
      <c r="L366" s="299">
        <v>20</v>
      </c>
      <c r="M366" s="299">
        <v>18</v>
      </c>
      <c r="N366" s="299">
        <v>18</v>
      </c>
      <c r="O366" s="299">
        <v>18</v>
      </c>
      <c r="P366" s="299">
        <v>22</v>
      </c>
      <c r="Q366" s="299">
        <v>19</v>
      </c>
      <c r="R366" s="299">
        <v>20</v>
      </c>
      <c r="S366" s="299">
        <v>26</v>
      </c>
      <c r="T366" s="299">
        <v>28</v>
      </c>
      <c r="U366" s="299">
        <v>25</v>
      </c>
      <c r="V366" s="299">
        <v>24</v>
      </c>
      <c r="W366" s="299">
        <v>28</v>
      </c>
      <c r="X366" s="299">
        <v>22</v>
      </c>
      <c r="Y366" s="299">
        <v>24</v>
      </c>
      <c r="Z366" s="299">
        <v>20</v>
      </c>
      <c r="AA366" s="299">
        <v>18</v>
      </c>
      <c r="AB366" s="299">
        <v>22</v>
      </c>
      <c r="AC366" s="299">
        <v>25</v>
      </c>
      <c r="AD366" s="299">
        <v>21</v>
      </c>
      <c r="AE366" s="299">
        <v>23</v>
      </c>
      <c r="AF366" s="299">
        <v>24</v>
      </c>
      <c r="AG366" s="299">
        <v>30</v>
      </c>
      <c r="AH366" s="299">
        <v>31</v>
      </c>
      <c r="AI366" s="299">
        <v>38</v>
      </c>
      <c r="AJ366" s="299">
        <v>40</v>
      </c>
      <c r="AK366" s="299">
        <v>31</v>
      </c>
      <c r="AL366" s="299">
        <v>31</v>
      </c>
      <c r="AM366" s="299">
        <v>33</v>
      </c>
      <c r="AN366" s="299">
        <v>29</v>
      </c>
      <c r="AO366" s="299">
        <v>32</v>
      </c>
      <c r="AP366" s="299">
        <v>33</v>
      </c>
      <c r="AQ366" s="299">
        <v>31</v>
      </c>
      <c r="AR366" s="299">
        <v>26</v>
      </c>
      <c r="AS366" s="299">
        <v>20</v>
      </c>
      <c r="AT366" s="299">
        <v>21</v>
      </c>
      <c r="AU366" s="299">
        <v>20</v>
      </c>
      <c r="AV366" s="299">
        <v>20</v>
      </c>
      <c r="AW366" s="299">
        <v>21</v>
      </c>
      <c r="AX366" s="299">
        <v>21</v>
      </c>
      <c r="AY366" s="299">
        <v>22</v>
      </c>
      <c r="AZ366" s="299">
        <v>26</v>
      </c>
      <c r="BA366" s="299">
        <v>24</v>
      </c>
      <c r="BB366" s="299">
        <v>20</v>
      </c>
      <c r="BC366" s="299">
        <v>18</v>
      </c>
      <c r="BD366" s="299">
        <v>26</v>
      </c>
      <c r="BE366" s="299">
        <v>29</v>
      </c>
      <c r="BF366" s="299">
        <v>24</v>
      </c>
      <c r="BG366" s="299">
        <v>25</v>
      </c>
      <c r="BH366" s="299">
        <v>23</v>
      </c>
      <c r="BI366" s="299">
        <v>25</v>
      </c>
      <c r="BJ366" s="299">
        <v>20</v>
      </c>
      <c r="BK366" s="299">
        <v>25</v>
      </c>
      <c r="BL366" s="299">
        <v>25</v>
      </c>
      <c r="BM366" s="299">
        <v>26</v>
      </c>
      <c r="BN366" s="299">
        <v>15</v>
      </c>
      <c r="BO366" s="299">
        <v>11</v>
      </c>
      <c r="BP366" s="299">
        <v>16</v>
      </c>
      <c r="BQ366" s="299">
        <v>14</v>
      </c>
      <c r="BR366" s="299">
        <v>13</v>
      </c>
      <c r="BS366" s="299">
        <v>12</v>
      </c>
      <c r="BT366" s="299">
        <v>19</v>
      </c>
      <c r="BU366" s="299">
        <v>17</v>
      </c>
      <c r="BV366" s="299">
        <v>13</v>
      </c>
      <c r="BW366" s="299">
        <v>17</v>
      </c>
      <c r="BX366" s="299">
        <v>17</v>
      </c>
      <c r="BY366" s="299">
        <v>17</v>
      </c>
      <c r="BZ366" s="299">
        <v>11</v>
      </c>
      <c r="CA366" s="299">
        <v>9</v>
      </c>
      <c r="CB366" s="299">
        <v>7</v>
      </c>
      <c r="CC366" s="299">
        <v>4</v>
      </c>
      <c r="CD366" s="299">
        <v>7</v>
      </c>
      <c r="CE366" s="299">
        <v>7</v>
      </c>
      <c r="CF366" s="299">
        <v>8</v>
      </c>
      <c r="CG366" s="299">
        <v>7</v>
      </c>
      <c r="CH366" s="299">
        <v>5</v>
      </c>
      <c r="CI366" s="299">
        <v>3</v>
      </c>
      <c r="CJ366" s="299">
        <v>3</v>
      </c>
      <c r="CK366" s="299">
        <v>6</v>
      </c>
      <c r="CL366" s="299">
        <v>5</v>
      </c>
      <c r="CM366" s="299">
        <v>4</v>
      </c>
      <c r="CN366" s="299">
        <v>9</v>
      </c>
      <c r="CO366" s="299">
        <v>8</v>
      </c>
      <c r="CP366" s="299">
        <v>7</v>
      </c>
      <c r="CQ366" s="299">
        <v>6</v>
      </c>
      <c r="CR366" s="299">
        <v>7</v>
      </c>
      <c r="CS366" s="299">
        <v>5</v>
      </c>
      <c r="CT366" s="299">
        <v>7</v>
      </c>
      <c r="CU366" s="299">
        <v>4</v>
      </c>
      <c r="CV366" s="299">
        <v>3</v>
      </c>
      <c r="CW366" s="299">
        <v>0</v>
      </c>
      <c r="CX366" s="299">
        <v>5</v>
      </c>
      <c r="CY366" s="299">
        <v>3</v>
      </c>
      <c r="CZ366" s="299">
        <v>6</v>
      </c>
      <c r="DA366" s="299">
        <v>4</v>
      </c>
      <c r="DB366" s="299">
        <v>6</v>
      </c>
      <c r="DC366" s="299">
        <v>0</v>
      </c>
      <c r="DD366" s="299">
        <v>6</v>
      </c>
      <c r="DE366" s="299">
        <v>9</v>
      </c>
      <c r="DF366" s="299">
        <v>9</v>
      </c>
      <c r="DG366" s="299">
        <v>10</v>
      </c>
      <c r="DH366" s="299">
        <v>16</v>
      </c>
      <c r="DI366" s="299">
        <v>7</v>
      </c>
      <c r="DJ366" s="299">
        <v>4</v>
      </c>
      <c r="DK366" s="299">
        <v>4</v>
      </c>
      <c r="DL366" s="299">
        <v>11</v>
      </c>
      <c r="DM366" s="299">
        <v>8</v>
      </c>
      <c r="DN366" s="299">
        <v>9</v>
      </c>
      <c r="DO366" s="299">
        <v>6</v>
      </c>
      <c r="DP366" s="299">
        <v>5</v>
      </c>
      <c r="DQ366" s="299">
        <v>7</v>
      </c>
      <c r="DR366" s="299">
        <v>14</v>
      </c>
      <c r="DS366" s="299">
        <v>4</v>
      </c>
      <c r="DT366" s="299">
        <v>0</v>
      </c>
      <c r="DU366" s="299">
        <v>0</v>
      </c>
      <c r="DV366" s="299">
        <v>4</v>
      </c>
      <c r="DW366" s="299">
        <v>3</v>
      </c>
      <c r="DX366" s="299">
        <v>0</v>
      </c>
    </row>
    <row r="367" spans="1:128">
      <c r="A367" s="42"/>
      <c r="B367" s="226" t="s">
        <v>186</v>
      </c>
      <c r="C367" s="505">
        <v>65</v>
      </c>
      <c r="D367" s="299">
        <v>86</v>
      </c>
      <c r="E367" s="299">
        <v>55</v>
      </c>
      <c r="F367" s="299">
        <v>54</v>
      </c>
      <c r="G367" s="299">
        <v>56</v>
      </c>
      <c r="H367" s="299">
        <v>71</v>
      </c>
      <c r="I367" s="299">
        <v>59</v>
      </c>
      <c r="J367" s="299">
        <v>57</v>
      </c>
      <c r="K367" s="299">
        <v>52</v>
      </c>
      <c r="L367" s="299">
        <v>60</v>
      </c>
      <c r="M367" s="299">
        <v>60</v>
      </c>
      <c r="N367" s="299">
        <v>55</v>
      </c>
      <c r="O367" s="299">
        <v>54</v>
      </c>
      <c r="P367" s="299">
        <v>53</v>
      </c>
      <c r="Q367" s="299">
        <v>65</v>
      </c>
      <c r="R367" s="299">
        <v>70</v>
      </c>
      <c r="S367" s="299">
        <v>70</v>
      </c>
      <c r="T367" s="299">
        <v>74</v>
      </c>
      <c r="U367" s="299">
        <v>74</v>
      </c>
      <c r="V367" s="299">
        <v>76</v>
      </c>
      <c r="W367" s="299">
        <v>81</v>
      </c>
      <c r="X367" s="299">
        <v>80</v>
      </c>
      <c r="Y367" s="299">
        <v>74</v>
      </c>
      <c r="Z367" s="299">
        <v>68</v>
      </c>
      <c r="AA367" s="299">
        <v>68</v>
      </c>
      <c r="AB367" s="299">
        <v>72</v>
      </c>
      <c r="AC367" s="299">
        <v>72</v>
      </c>
      <c r="AD367" s="299">
        <v>75</v>
      </c>
      <c r="AE367" s="299">
        <v>76</v>
      </c>
      <c r="AF367" s="299">
        <v>87</v>
      </c>
      <c r="AG367" s="299">
        <v>78</v>
      </c>
      <c r="AH367" s="299">
        <v>88</v>
      </c>
      <c r="AI367" s="299">
        <v>88</v>
      </c>
      <c r="AJ367" s="299">
        <v>96</v>
      </c>
      <c r="AK367" s="299">
        <v>93</v>
      </c>
      <c r="AL367" s="299">
        <v>70</v>
      </c>
      <c r="AM367" s="299">
        <v>72</v>
      </c>
      <c r="AN367" s="299">
        <v>77</v>
      </c>
      <c r="AO367" s="299">
        <v>77</v>
      </c>
      <c r="AP367" s="299">
        <v>89</v>
      </c>
      <c r="AQ367" s="299">
        <v>85</v>
      </c>
      <c r="AR367" s="299">
        <v>102</v>
      </c>
      <c r="AS367" s="299">
        <v>93</v>
      </c>
      <c r="AT367" s="299">
        <v>95</v>
      </c>
      <c r="AU367" s="299">
        <v>105</v>
      </c>
      <c r="AV367" s="299">
        <v>103</v>
      </c>
      <c r="AW367" s="299">
        <v>86</v>
      </c>
      <c r="AX367" s="299">
        <v>86</v>
      </c>
      <c r="AY367" s="299">
        <v>83</v>
      </c>
      <c r="AZ367" s="299">
        <v>88</v>
      </c>
      <c r="BA367" s="299">
        <v>80</v>
      </c>
      <c r="BB367" s="299">
        <v>80</v>
      </c>
      <c r="BC367" s="299">
        <v>80</v>
      </c>
      <c r="BD367" s="299">
        <v>87</v>
      </c>
      <c r="BE367" s="299">
        <v>85</v>
      </c>
      <c r="BF367" s="299">
        <v>87</v>
      </c>
      <c r="BG367" s="299">
        <v>75</v>
      </c>
      <c r="BH367" s="299">
        <v>71</v>
      </c>
      <c r="BI367" s="299">
        <v>79</v>
      </c>
      <c r="BJ367" s="299">
        <v>77</v>
      </c>
      <c r="BK367" s="299">
        <v>80</v>
      </c>
      <c r="BL367" s="299">
        <v>84</v>
      </c>
      <c r="BM367" s="299">
        <v>96</v>
      </c>
      <c r="BN367" s="299">
        <v>93</v>
      </c>
      <c r="BO367" s="299">
        <v>96</v>
      </c>
      <c r="BP367" s="299">
        <v>95</v>
      </c>
      <c r="BQ367" s="299">
        <v>93</v>
      </c>
      <c r="BR367" s="299">
        <v>80</v>
      </c>
      <c r="BS367" s="299">
        <v>75</v>
      </c>
      <c r="BT367" s="299">
        <v>72</v>
      </c>
      <c r="BU367" s="299">
        <v>73</v>
      </c>
      <c r="BV367" s="299">
        <v>73</v>
      </c>
      <c r="BW367" s="299">
        <v>83</v>
      </c>
      <c r="BX367" s="299">
        <v>75</v>
      </c>
      <c r="BY367" s="299">
        <v>63</v>
      </c>
      <c r="BZ367" s="299">
        <v>58</v>
      </c>
      <c r="CA367" s="299">
        <v>55</v>
      </c>
      <c r="CB367" s="299">
        <v>55</v>
      </c>
      <c r="CC367" s="299">
        <v>54</v>
      </c>
      <c r="CD367" s="299">
        <v>49</v>
      </c>
      <c r="CE367" s="299">
        <v>46</v>
      </c>
      <c r="CF367" s="299">
        <v>46</v>
      </c>
      <c r="CG367" s="299">
        <v>42</v>
      </c>
      <c r="CH367" s="299">
        <v>41</v>
      </c>
      <c r="CI367" s="299">
        <v>36</v>
      </c>
      <c r="CJ367" s="299">
        <v>46</v>
      </c>
      <c r="CK367" s="299">
        <v>43</v>
      </c>
      <c r="CL367" s="299">
        <v>43</v>
      </c>
      <c r="CM367" s="299">
        <v>43</v>
      </c>
      <c r="CN367" s="299">
        <v>47</v>
      </c>
      <c r="CO367" s="299">
        <v>45</v>
      </c>
      <c r="CP367" s="299">
        <v>40</v>
      </c>
      <c r="CQ367" s="299">
        <v>44</v>
      </c>
      <c r="CR367" s="299">
        <v>44</v>
      </c>
      <c r="CS367" s="299">
        <v>38</v>
      </c>
      <c r="CT367" s="299">
        <v>38</v>
      </c>
      <c r="CU367" s="299">
        <v>39</v>
      </c>
      <c r="CV367" s="299">
        <v>40</v>
      </c>
      <c r="CW367" s="299">
        <v>38</v>
      </c>
      <c r="CX367" s="299">
        <v>34</v>
      </c>
      <c r="CY367" s="299">
        <v>43</v>
      </c>
      <c r="CZ367" s="299">
        <v>49</v>
      </c>
      <c r="DA367" s="299">
        <v>48</v>
      </c>
      <c r="DB367" s="299">
        <v>41</v>
      </c>
      <c r="DC367" s="299">
        <v>38</v>
      </c>
      <c r="DD367" s="299">
        <v>49</v>
      </c>
      <c r="DE367" s="299">
        <v>47</v>
      </c>
      <c r="DF367" s="299">
        <v>54</v>
      </c>
      <c r="DG367" s="299">
        <v>48</v>
      </c>
      <c r="DH367" s="299">
        <v>49</v>
      </c>
      <c r="DI367" s="299">
        <v>44</v>
      </c>
      <c r="DJ367" s="299">
        <v>48</v>
      </c>
      <c r="DK367" s="299">
        <v>49</v>
      </c>
      <c r="DL367" s="299">
        <v>43</v>
      </c>
      <c r="DM367" s="299">
        <v>39</v>
      </c>
      <c r="DN367" s="299">
        <v>43</v>
      </c>
      <c r="DO367" s="299">
        <v>40</v>
      </c>
      <c r="DP367" s="299">
        <v>34</v>
      </c>
      <c r="DQ367" s="299">
        <v>29</v>
      </c>
      <c r="DR367" s="299">
        <v>50</v>
      </c>
      <c r="DS367" s="299">
        <v>24</v>
      </c>
      <c r="DT367" s="299">
        <v>22</v>
      </c>
      <c r="DU367" s="299">
        <v>18</v>
      </c>
      <c r="DV367" s="299">
        <v>19</v>
      </c>
      <c r="DW367" s="299">
        <v>18</v>
      </c>
      <c r="DX367" s="299">
        <v>21</v>
      </c>
    </row>
    <row r="368" spans="1:128">
      <c r="A368" s="42"/>
      <c r="B368" s="226" t="s">
        <v>187</v>
      </c>
      <c r="C368" s="505">
        <v>95</v>
      </c>
      <c r="D368" s="299">
        <v>120</v>
      </c>
      <c r="E368" s="299">
        <v>114</v>
      </c>
      <c r="F368" s="299">
        <v>102</v>
      </c>
      <c r="G368" s="299">
        <v>108</v>
      </c>
      <c r="H368" s="299">
        <v>114</v>
      </c>
      <c r="I368" s="299">
        <v>104</v>
      </c>
      <c r="J368" s="299">
        <v>93</v>
      </c>
      <c r="K368" s="299">
        <v>80</v>
      </c>
      <c r="L368" s="299">
        <v>82</v>
      </c>
      <c r="M368" s="299">
        <v>84</v>
      </c>
      <c r="N368" s="299">
        <v>96</v>
      </c>
      <c r="O368" s="299">
        <v>104</v>
      </c>
      <c r="P368" s="299">
        <v>111</v>
      </c>
      <c r="Q368" s="299">
        <v>117</v>
      </c>
      <c r="R368" s="299">
        <v>119</v>
      </c>
      <c r="S368" s="299">
        <v>120</v>
      </c>
      <c r="T368" s="299">
        <v>109</v>
      </c>
      <c r="U368" s="299">
        <v>114</v>
      </c>
      <c r="V368" s="299">
        <v>113</v>
      </c>
      <c r="W368" s="299">
        <v>109</v>
      </c>
      <c r="X368" s="299">
        <v>113</v>
      </c>
      <c r="Y368" s="299">
        <v>114</v>
      </c>
      <c r="Z368" s="299">
        <v>103</v>
      </c>
      <c r="AA368" s="299">
        <v>103</v>
      </c>
      <c r="AB368" s="299">
        <v>116</v>
      </c>
      <c r="AC368" s="299">
        <v>114</v>
      </c>
      <c r="AD368" s="299">
        <v>113</v>
      </c>
      <c r="AE368" s="299">
        <v>116</v>
      </c>
      <c r="AF368" s="299">
        <v>119</v>
      </c>
      <c r="AG368" s="299">
        <v>113</v>
      </c>
      <c r="AH368" s="299">
        <v>126</v>
      </c>
      <c r="AI368" s="299">
        <v>110</v>
      </c>
      <c r="AJ368" s="299">
        <v>121</v>
      </c>
      <c r="AK368" s="299">
        <v>113</v>
      </c>
      <c r="AL368" s="299">
        <v>109</v>
      </c>
      <c r="AM368" s="299">
        <v>109</v>
      </c>
      <c r="AN368" s="299">
        <v>106</v>
      </c>
      <c r="AO368" s="299">
        <v>109</v>
      </c>
      <c r="AP368" s="299">
        <v>107</v>
      </c>
      <c r="AQ368" s="299">
        <v>103</v>
      </c>
      <c r="AR368" s="299">
        <v>105</v>
      </c>
      <c r="AS368" s="299">
        <v>109</v>
      </c>
      <c r="AT368" s="299">
        <v>104</v>
      </c>
      <c r="AU368" s="299">
        <v>107</v>
      </c>
      <c r="AV368" s="299">
        <v>113</v>
      </c>
      <c r="AW368" s="299">
        <v>111</v>
      </c>
      <c r="AX368" s="299">
        <v>117</v>
      </c>
      <c r="AY368" s="299">
        <v>117</v>
      </c>
      <c r="AZ368" s="299">
        <v>124</v>
      </c>
      <c r="BA368" s="299">
        <v>121</v>
      </c>
      <c r="BB368" s="299">
        <v>122</v>
      </c>
      <c r="BC368" s="299">
        <v>113</v>
      </c>
      <c r="BD368" s="299">
        <v>117</v>
      </c>
      <c r="BE368" s="299">
        <v>117</v>
      </c>
      <c r="BF368" s="299">
        <v>120</v>
      </c>
      <c r="BG368" s="299">
        <v>112</v>
      </c>
      <c r="BH368" s="299">
        <v>120</v>
      </c>
      <c r="BI368" s="299">
        <v>121</v>
      </c>
      <c r="BJ368" s="299">
        <v>125</v>
      </c>
      <c r="BK368" s="299">
        <v>119</v>
      </c>
      <c r="BL368" s="299">
        <v>114</v>
      </c>
      <c r="BM368" s="299">
        <v>114</v>
      </c>
      <c r="BN368" s="299">
        <v>122</v>
      </c>
      <c r="BO368" s="299">
        <v>122</v>
      </c>
      <c r="BP368" s="299">
        <v>119</v>
      </c>
      <c r="BQ368" s="299">
        <v>119</v>
      </c>
      <c r="BR368" s="299">
        <v>127</v>
      </c>
      <c r="BS368" s="299">
        <v>126</v>
      </c>
      <c r="BT368" s="299">
        <v>128</v>
      </c>
      <c r="BU368" s="299">
        <v>127</v>
      </c>
      <c r="BV368" s="299">
        <v>117</v>
      </c>
      <c r="BW368" s="299">
        <v>122</v>
      </c>
      <c r="BX368" s="299">
        <v>128</v>
      </c>
      <c r="BY368" s="299">
        <v>128</v>
      </c>
      <c r="BZ368" s="299">
        <v>124</v>
      </c>
      <c r="CA368" s="299">
        <v>123</v>
      </c>
      <c r="CB368" s="299">
        <v>112</v>
      </c>
      <c r="CC368" s="299">
        <v>106</v>
      </c>
      <c r="CD368" s="299">
        <v>111</v>
      </c>
      <c r="CE368" s="299">
        <v>99</v>
      </c>
      <c r="CF368" s="299">
        <v>83</v>
      </c>
      <c r="CG368" s="299">
        <v>90</v>
      </c>
      <c r="CH368" s="299">
        <v>86</v>
      </c>
      <c r="CI368" s="299">
        <v>83</v>
      </c>
      <c r="CJ368" s="299">
        <v>83</v>
      </c>
      <c r="CK368" s="299">
        <v>84</v>
      </c>
      <c r="CL368" s="299">
        <v>81</v>
      </c>
      <c r="CM368" s="299">
        <v>77</v>
      </c>
      <c r="CN368" s="299">
        <v>80</v>
      </c>
      <c r="CO368" s="299">
        <v>82</v>
      </c>
      <c r="CP368" s="299">
        <v>85</v>
      </c>
      <c r="CQ368" s="299">
        <v>90</v>
      </c>
      <c r="CR368" s="299">
        <v>91</v>
      </c>
      <c r="CS368" s="299">
        <v>87</v>
      </c>
      <c r="CT368" s="299">
        <v>80</v>
      </c>
      <c r="CU368" s="299">
        <v>84</v>
      </c>
      <c r="CV368" s="299">
        <v>75</v>
      </c>
      <c r="CW368" s="299">
        <v>79</v>
      </c>
      <c r="CX368" s="299">
        <v>78</v>
      </c>
      <c r="CY368" s="299">
        <v>76</v>
      </c>
      <c r="CZ368" s="299">
        <v>82</v>
      </c>
      <c r="DA368" s="299">
        <v>87</v>
      </c>
      <c r="DB368" s="299">
        <v>92</v>
      </c>
      <c r="DC368" s="299">
        <v>97</v>
      </c>
      <c r="DD368" s="299">
        <v>97</v>
      </c>
      <c r="DE368" s="299">
        <v>100</v>
      </c>
      <c r="DF368" s="299">
        <v>94</v>
      </c>
      <c r="DG368" s="299">
        <v>92</v>
      </c>
      <c r="DH368" s="299">
        <v>99</v>
      </c>
      <c r="DI368" s="299">
        <v>95</v>
      </c>
      <c r="DJ368" s="299">
        <v>101</v>
      </c>
      <c r="DK368" s="299">
        <v>103</v>
      </c>
      <c r="DL368" s="299">
        <v>109</v>
      </c>
      <c r="DM368" s="299">
        <v>100</v>
      </c>
      <c r="DN368" s="299">
        <v>102</v>
      </c>
      <c r="DO368" s="299">
        <v>100</v>
      </c>
      <c r="DP368" s="299">
        <v>105</v>
      </c>
      <c r="DQ368" s="299">
        <v>96</v>
      </c>
      <c r="DR368" s="299">
        <v>135</v>
      </c>
      <c r="DS368" s="299">
        <v>94</v>
      </c>
      <c r="DT368" s="299">
        <v>79</v>
      </c>
      <c r="DU368" s="299">
        <v>79</v>
      </c>
      <c r="DV368" s="299">
        <v>75</v>
      </c>
      <c r="DW368" s="299">
        <v>73</v>
      </c>
      <c r="DX368" s="299">
        <v>67</v>
      </c>
    </row>
    <row r="369" spans="1:128">
      <c r="A369" s="42"/>
      <c r="B369" s="226" t="s">
        <v>188</v>
      </c>
      <c r="C369" s="505">
        <v>363</v>
      </c>
      <c r="D369" s="299">
        <v>437</v>
      </c>
      <c r="E369" s="299">
        <v>357</v>
      </c>
      <c r="F369" s="299">
        <v>354</v>
      </c>
      <c r="G369" s="299">
        <v>379</v>
      </c>
      <c r="H369" s="299">
        <v>384</v>
      </c>
      <c r="I369" s="299">
        <v>370</v>
      </c>
      <c r="J369" s="299">
        <v>358</v>
      </c>
      <c r="K369" s="299">
        <v>370</v>
      </c>
      <c r="L369" s="299">
        <v>372</v>
      </c>
      <c r="M369" s="299">
        <v>380</v>
      </c>
      <c r="N369" s="299">
        <v>361</v>
      </c>
      <c r="O369" s="299">
        <v>375</v>
      </c>
      <c r="P369" s="299">
        <v>394</v>
      </c>
      <c r="Q369" s="299">
        <v>435</v>
      </c>
      <c r="R369" s="299">
        <v>433</v>
      </c>
      <c r="S369" s="299">
        <v>422</v>
      </c>
      <c r="T369" s="299">
        <v>410</v>
      </c>
      <c r="U369" s="299">
        <v>418</v>
      </c>
      <c r="V369" s="299">
        <v>393</v>
      </c>
      <c r="W369" s="299">
        <v>381</v>
      </c>
      <c r="X369" s="299">
        <v>382</v>
      </c>
      <c r="Y369" s="299">
        <v>374</v>
      </c>
      <c r="Z369" s="299">
        <v>363</v>
      </c>
      <c r="AA369" s="299">
        <v>353</v>
      </c>
      <c r="AB369" s="299">
        <v>335</v>
      </c>
      <c r="AC369" s="299">
        <v>322</v>
      </c>
      <c r="AD369" s="299">
        <v>329</v>
      </c>
      <c r="AE369" s="299">
        <v>338</v>
      </c>
      <c r="AF369" s="299">
        <v>346</v>
      </c>
      <c r="AG369" s="299">
        <v>342</v>
      </c>
      <c r="AH369" s="299">
        <v>377</v>
      </c>
      <c r="AI369" s="299">
        <v>376</v>
      </c>
      <c r="AJ369" s="299">
        <v>374</v>
      </c>
      <c r="AK369" s="299">
        <v>394</v>
      </c>
      <c r="AL369" s="299">
        <v>320</v>
      </c>
      <c r="AM369" s="299">
        <v>317</v>
      </c>
      <c r="AN369" s="299">
        <v>307</v>
      </c>
      <c r="AO369" s="299">
        <v>339</v>
      </c>
      <c r="AP369" s="299">
        <v>346</v>
      </c>
      <c r="AQ369" s="299">
        <v>346</v>
      </c>
      <c r="AR369" s="299">
        <v>350</v>
      </c>
      <c r="AS369" s="299">
        <v>366</v>
      </c>
      <c r="AT369" s="299">
        <v>363</v>
      </c>
      <c r="AU369" s="299">
        <v>347</v>
      </c>
      <c r="AV369" s="299">
        <v>356</v>
      </c>
      <c r="AW369" s="299">
        <v>369</v>
      </c>
      <c r="AX369" s="299">
        <v>366</v>
      </c>
      <c r="AY369" s="299">
        <v>374</v>
      </c>
      <c r="AZ369" s="299">
        <v>385</v>
      </c>
      <c r="BA369" s="299">
        <v>374</v>
      </c>
      <c r="BB369" s="299">
        <v>357</v>
      </c>
      <c r="BC369" s="299">
        <v>363</v>
      </c>
      <c r="BD369" s="299">
        <v>360</v>
      </c>
      <c r="BE369" s="299">
        <v>361</v>
      </c>
      <c r="BF369" s="299">
        <v>360</v>
      </c>
      <c r="BG369" s="299">
        <v>371</v>
      </c>
      <c r="BH369" s="299">
        <v>374</v>
      </c>
      <c r="BI369" s="299">
        <v>379</v>
      </c>
      <c r="BJ369" s="299">
        <v>399</v>
      </c>
      <c r="BK369" s="299">
        <v>409</v>
      </c>
      <c r="BL369" s="299">
        <v>420</v>
      </c>
      <c r="BM369" s="299">
        <v>421</v>
      </c>
      <c r="BN369" s="299">
        <v>422</v>
      </c>
      <c r="BO369" s="299">
        <v>415</v>
      </c>
      <c r="BP369" s="299">
        <v>413</v>
      </c>
      <c r="BQ369" s="299">
        <v>420</v>
      </c>
      <c r="BR369" s="299">
        <v>415</v>
      </c>
      <c r="BS369" s="299">
        <v>413</v>
      </c>
      <c r="BT369" s="299">
        <v>410</v>
      </c>
      <c r="BU369" s="299">
        <v>399</v>
      </c>
      <c r="BV369" s="299">
        <v>397</v>
      </c>
      <c r="BW369" s="299">
        <v>390</v>
      </c>
      <c r="BX369" s="299">
        <v>386</v>
      </c>
      <c r="BY369" s="299">
        <v>375</v>
      </c>
      <c r="BZ369" s="299">
        <v>376</v>
      </c>
      <c r="CA369" s="299">
        <v>369</v>
      </c>
      <c r="CB369" s="299">
        <v>378</v>
      </c>
      <c r="CC369" s="299">
        <v>378</v>
      </c>
      <c r="CD369" s="299">
        <v>374</v>
      </c>
      <c r="CE369" s="299">
        <v>383</v>
      </c>
      <c r="CF369" s="299">
        <v>383</v>
      </c>
      <c r="CG369" s="299">
        <v>376</v>
      </c>
      <c r="CH369" s="299">
        <v>380</v>
      </c>
      <c r="CI369" s="299">
        <v>370</v>
      </c>
      <c r="CJ369" s="299">
        <v>364</v>
      </c>
      <c r="CK369" s="299">
        <v>357</v>
      </c>
      <c r="CL369" s="299">
        <v>363</v>
      </c>
      <c r="CM369" s="299">
        <v>369</v>
      </c>
      <c r="CN369" s="299">
        <v>378</v>
      </c>
      <c r="CO369" s="299">
        <v>379</v>
      </c>
      <c r="CP369" s="299">
        <v>373</v>
      </c>
      <c r="CQ369" s="299">
        <v>375</v>
      </c>
      <c r="CR369" s="299">
        <v>365</v>
      </c>
      <c r="CS369" s="299">
        <v>357</v>
      </c>
      <c r="CT369" s="299">
        <v>347</v>
      </c>
      <c r="CU369" s="299">
        <v>336</v>
      </c>
      <c r="CV369" s="299">
        <v>348</v>
      </c>
      <c r="CW369" s="299">
        <v>331</v>
      </c>
      <c r="CX369" s="299">
        <v>347</v>
      </c>
      <c r="CY369" s="299">
        <v>345</v>
      </c>
      <c r="CZ369" s="299">
        <v>339</v>
      </c>
      <c r="DA369" s="299">
        <v>334</v>
      </c>
      <c r="DB369" s="299">
        <v>322</v>
      </c>
      <c r="DC369" s="299">
        <v>317</v>
      </c>
      <c r="DD369" s="299">
        <v>333</v>
      </c>
      <c r="DE369" s="299">
        <v>336</v>
      </c>
      <c r="DF369" s="299">
        <v>352</v>
      </c>
      <c r="DG369" s="299">
        <v>346</v>
      </c>
      <c r="DH369" s="299">
        <v>342</v>
      </c>
      <c r="DI369" s="299">
        <v>347</v>
      </c>
      <c r="DJ369" s="299">
        <v>344</v>
      </c>
      <c r="DK369" s="299">
        <v>349</v>
      </c>
      <c r="DL369" s="299">
        <v>350</v>
      </c>
      <c r="DM369" s="299">
        <v>361</v>
      </c>
      <c r="DN369" s="299">
        <v>359</v>
      </c>
      <c r="DO369" s="299">
        <v>363</v>
      </c>
      <c r="DP369" s="299">
        <v>343</v>
      </c>
      <c r="DQ369" s="299">
        <v>337</v>
      </c>
      <c r="DR369" s="299">
        <v>510</v>
      </c>
      <c r="DS369" s="299">
        <v>329</v>
      </c>
      <c r="DT369" s="299">
        <v>323</v>
      </c>
      <c r="DU369" s="299">
        <v>315</v>
      </c>
      <c r="DV369" s="299">
        <v>293</v>
      </c>
      <c r="DW369" s="299">
        <v>302</v>
      </c>
      <c r="DX369" s="299">
        <v>293</v>
      </c>
    </row>
    <row r="370" spans="1:128">
      <c r="A370" s="42"/>
      <c r="B370" s="226" t="s">
        <v>189</v>
      </c>
      <c r="C370" s="505">
        <v>345</v>
      </c>
      <c r="D370" s="299">
        <v>399</v>
      </c>
      <c r="E370" s="299">
        <v>328</v>
      </c>
      <c r="F370" s="299">
        <v>326</v>
      </c>
      <c r="G370" s="299">
        <v>329</v>
      </c>
      <c r="H370" s="299">
        <v>332</v>
      </c>
      <c r="I370" s="299">
        <v>311</v>
      </c>
      <c r="J370" s="299">
        <v>306</v>
      </c>
      <c r="K370" s="299">
        <v>299</v>
      </c>
      <c r="L370" s="299">
        <v>310</v>
      </c>
      <c r="M370" s="299">
        <v>318</v>
      </c>
      <c r="N370" s="299">
        <v>299</v>
      </c>
      <c r="O370" s="299">
        <v>306</v>
      </c>
      <c r="P370" s="299">
        <v>316</v>
      </c>
      <c r="Q370" s="299">
        <v>367</v>
      </c>
      <c r="R370" s="299">
        <v>349</v>
      </c>
      <c r="S370" s="299">
        <v>365</v>
      </c>
      <c r="T370" s="299">
        <v>355</v>
      </c>
      <c r="U370" s="299">
        <v>352</v>
      </c>
      <c r="V370" s="299">
        <v>344</v>
      </c>
      <c r="W370" s="299">
        <v>342</v>
      </c>
      <c r="X370" s="299">
        <v>343</v>
      </c>
      <c r="Y370" s="299">
        <v>349</v>
      </c>
      <c r="Z370" s="299">
        <v>352</v>
      </c>
      <c r="AA370" s="299">
        <v>358</v>
      </c>
      <c r="AB370" s="299">
        <v>344</v>
      </c>
      <c r="AC370" s="299">
        <v>343</v>
      </c>
      <c r="AD370" s="299">
        <v>335</v>
      </c>
      <c r="AE370" s="299">
        <v>354</v>
      </c>
      <c r="AF370" s="299">
        <v>363</v>
      </c>
      <c r="AG370" s="299">
        <v>372</v>
      </c>
      <c r="AH370" s="299">
        <v>400</v>
      </c>
      <c r="AI370" s="299">
        <v>396</v>
      </c>
      <c r="AJ370" s="299">
        <v>389</v>
      </c>
      <c r="AK370" s="299">
        <v>383</v>
      </c>
      <c r="AL370" s="299">
        <v>339</v>
      </c>
      <c r="AM370" s="299">
        <v>340</v>
      </c>
      <c r="AN370" s="299">
        <v>328</v>
      </c>
      <c r="AO370" s="299">
        <v>337</v>
      </c>
      <c r="AP370" s="299">
        <v>332</v>
      </c>
      <c r="AQ370" s="299">
        <v>328</v>
      </c>
      <c r="AR370" s="299">
        <v>329</v>
      </c>
      <c r="AS370" s="299">
        <v>337</v>
      </c>
      <c r="AT370" s="299">
        <v>334</v>
      </c>
      <c r="AU370" s="299">
        <v>333</v>
      </c>
      <c r="AV370" s="299">
        <v>330</v>
      </c>
      <c r="AW370" s="299">
        <v>344</v>
      </c>
      <c r="AX370" s="299">
        <v>346</v>
      </c>
      <c r="AY370" s="299">
        <v>328</v>
      </c>
      <c r="AZ370" s="299">
        <v>346</v>
      </c>
      <c r="BA370" s="299">
        <v>355</v>
      </c>
      <c r="BB370" s="299">
        <v>354</v>
      </c>
      <c r="BC370" s="299">
        <v>354</v>
      </c>
      <c r="BD370" s="299">
        <v>353</v>
      </c>
      <c r="BE370" s="299">
        <v>349</v>
      </c>
      <c r="BF370" s="299">
        <v>343</v>
      </c>
      <c r="BG370" s="299">
        <v>340</v>
      </c>
      <c r="BH370" s="299">
        <v>347</v>
      </c>
      <c r="BI370" s="299">
        <v>350</v>
      </c>
      <c r="BJ370" s="299">
        <v>365</v>
      </c>
      <c r="BK370" s="299">
        <v>359</v>
      </c>
      <c r="BL370" s="299">
        <v>357</v>
      </c>
      <c r="BM370" s="299">
        <v>353</v>
      </c>
      <c r="BN370" s="299">
        <v>359</v>
      </c>
      <c r="BO370" s="299">
        <v>356</v>
      </c>
      <c r="BP370" s="299">
        <v>360</v>
      </c>
      <c r="BQ370" s="299">
        <v>352</v>
      </c>
      <c r="BR370" s="299">
        <v>347</v>
      </c>
      <c r="BS370" s="299">
        <v>352</v>
      </c>
      <c r="BT370" s="299">
        <v>352</v>
      </c>
      <c r="BU370" s="299">
        <v>351</v>
      </c>
      <c r="BV370" s="299">
        <v>339</v>
      </c>
      <c r="BW370" s="299">
        <v>320</v>
      </c>
      <c r="BX370" s="299">
        <v>311</v>
      </c>
      <c r="BY370" s="299">
        <v>294</v>
      </c>
      <c r="BZ370" s="299">
        <v>290</v>
      </c>
      <c r="CA370" s="299">
        <v>286</v>
      </c>
      <c r="CB370" s="299">
        <v>293</v>
      </c>
      <c r="CC370" s="299">
        <v>293</v>
      </c>
      <c r="CD370" s="299">
        <v>285</v>
      </c>
      <c r="CE370" s="299">
        <v>288</v>
      </c>
      <c r="CF370" s="299">
        <v>282</v>
      </c>
      <c r="CG370" s="299">
        <v>292</v>
      </c>
      <c r="CH370" s="299">
        <v>290</v>
      </c>
      <c r="CI370" s="299">
        <v>286</v>
      </c>
      <c r="CJ370" s="299">
        <v>285</v>
      </c>
      <c r="CK370" s="299">
        <v>290</v>
      </c>
      <c r="CL370" s="299">
        <v>299</v>
      </c>
      <c r="CM370" s="299">
        <v>302</v>
      </c>
      <c r="CN370" s="299">
        <v>303</v>
      </c>
      <c r="CO370" s="299">
        <v>303</v>
      </c>
      <c r="CP370" s="299">
        <v>307</v>
      </c>
      <c r="CQ370" s="299">
        <v>300</v>
      </c>
      <c r="CR370" s="299">
        <v>297</v>
      </c>
      <c r="CS370" s="299">
        <v>289</v>
      </c>
      <c r="CT370" s="299">
        <v>297</v>
      </c>
      <c r="CU370" s="299">
        <v>293</v>
      </c>
      <c r="CV370" s="299">
        <v>299</v>
      </c>
      <c r="CW370" s="299">
        <v>301</v>
      </c>
      <c r="CX370" s="299">
        <v>303</v>
      </c>
      <c r="CY370" s="299">
        <v>305</v>
      </c>
      <c r="CZ370" s="299">
        <v>305</v>
      </c>
      <c r="DA370" s="299">
        <v>293</v>
      </c>
      <c r="DB370" s="299">
        <v>294</v>
      </c>
      <c r="DC370" s="299">
        <v>301</v>
      </c>
      <c r="DD370" s="299">
        <v>300</v>
      </c>
      <c r="DE370" s="299">
        <v>301</v>
      </c>
      <c r="DF370" s="299">
        <v>301</v>
      </c>
      <c r="DG370" s="299">
        <v>308</v>
      </c>
      <c r="DH370" s="299">
        <v>305</v>
      </c>
      <c r="DI370" s="299">
        <v>315</v>
      </c>
      <c r="DJ370" s="299">
        <v>298</v>
      </c>
      <c r="DK370" s="299">
        <v>294</v>
      </c>
      <c r="DL370" s="299">
        <v>293</v>
      </c>
      <c r="DM370" s="299">
        <v>291</v>
      </c>
      <c r="DN370" s="299">
        <v>297</v>
      </c>
      <c r="DO370" s="299">
        <v>305</v>
      </c>
      <c r="DP370" s="299">
        <v>309</v>
      </c>
      <c r="DQ370" s="299">
        <v>304</v>
      </c>
      <c r="DR370" s="299">
        <v>547</v>
      </c>
      <c r="DS370" s="299">
        <v>290</v>
      </c>
      <c r="DT370" s="299">
        <v>288</v>
      </c>
      <c r="DU370" s="299">
        <v>285</v>
      </c>
      <c r="DV370" s="299">
        <v>271</v>
      </c>
      <c r="DW370" s="299">
        <v>281</v>
      </c>
      <c r="DX370" s="299">
        <v>278</v>
      </c>
    </row>
    <row r="371" spans="1:128">
      <c r="A371" s="42"/>
      <c r="B371" s="226" t="s">
        <v>190</v>
      </c>
      <c r="C371" s="505">
        <v>178</v>
      </c>
      <c r="D371" s="299">
        <v>214</v>
      </c>
      <c r="E371" s="299">
        <v>181</v>
      </c>
      <c r="F371" s="299">
        <v>180</v>
      </c>
      <c r="G371" s="299">
        <v>198</v>
      </c>
      <c r="H371" s="299">
        <v>214</v>
      </c>
      <c r="I371" s="299">
        <v>213</v>
      </c>
      <c r="J371" s="299">
        <v>208</v>
      </c>
      <c r="K371" s="299">
        <v>218</v>
      </c>
      <c r="L371" s="299">
        <v>230</v>
      </c>
      <c r="M371" s="299">
        <v>235</v>
      </c>
      <c r="N371" s="299">
        <v>235</v>
      </c>
      <c r="O371" s="299">
        <v>247</v>
      </c>
      <c r="P371" s="299">
        <v>250</v>
      </c>
      <c r="Q371" s="299">
        <v>290</v>
      </c>
      <c r="R371" s="299">
        <v>285</v>
      </c>
      <c r="S371" s="299">
        <v>284</v>
      </c>
      <c r="T371" s="299">
        <v>288</v>
      </c>
      <c r="U371" s="299">
        <v>293</v>
      </c>
      <c r="V371" s="299">
        <v>276</v>
      </c>
      <c r="W371" s="299">
        <v>288</v>
      </c>
      <c r="X371" s="299">
        <v>280</v>
      </c>
      <c r="Y371" s="299">
        <v>285</v>
      </c>
      <c r="Z371" s="299">
        <v>283</v>
      </c>
      <c r="AA371" s="299">
        <v>286</v>
      </c>
      <c r="AB371" s="299">
        <v>289</v>
      </c>
      <c r="AC371" s="299">
        <v>283</v>
      </c>
      <c r="AD371" s="299">
        <v>280</v>
      </c>
      <c r="AE371" s="299">
        <v>287</v>
      </c>
      <c r="AF371" s="299">
        <v>306</v>
      </c>
      <c r="AG371" s="299">
        <v>316</v>
      </c>
      <c r="AH371" s="299">
        <v>332</v>
      </c>
      <c r="AI371" s="299">
        <v>327</v>
      </c>
      <c r="AJ371" s="299">
        <v>338</v>
      </c>
      <c r="AK371" s="299">
        <v>325</v>
      </c>
      <c r="AL371" s="299">
        <v>278</v>
      </c>
      <c r="AM371" s="299">
        <v>284</v>
      </c>
      <c r="AN371" s="299">
        <v>277</v>
      </c>
      <c r="AO371" s="299">
        <v>298</v>
      </c>
      <c r="AP371" s="299">
        <v>294</v>
      </c>
      <c r="AQ371" s="299">
        <v>303</v>
      </c>
      <c r="AR371" s="299">
        <v>308</v>
      </c>
      <c r="AS371" s="299">
        <v>302</v>
      </c>
      <c r="AT371" s="299">
        <v>301</v>
      </c>
      <c r="AU371" s="299">
        <v>292</v>
      </c>
      <c r="AV371" s="299">
        <v>286</v>
      </c>
      <c r="AW371" s="299">
        <v>289</v>
      </c>
      <c r="AX371" s="299">
        <v>301</v>
      </c>
      <c r="AY371" s="299">
        <v>308</v>
      </c>
      <c r="AZ371" s="299">
        <v>318</v>
      </c>
      <c r="BA371" s="299">
        <v>322</v>
      </c>
      <c r="BB371" s="299">
        <v>302</v>
      </c>
      <c r="BC371" s="299">
        <v>304</v>
      </c>
      <c r="BD371" s="299">
        <v>301</v>
      </c>
      <c r="BE371" s="299">
        <v>305</v>
      </c>
      <c r="BF371" s="299">
        <v>301</v>
      </c>
      <c r="BG371" s="299">
        <v>299</v>
      </c>
      <c r="BH371" s="299">
        <v>299</v>
      </c>
      <c r="BI371" s="299">
        <v>297</v>
      </c>
      <c r="BJ371" s="299">
        <v>315</v>
      </c>
      <c r="BK371" s="299">
        <v>319</v>
      </c>
      <c r="BL371" s="299">
        <v>317</v>
      </c>
      <c r="BM371" s="299">
        <v>316</v>
      </c>
      <c r="BN371" s="299">
        <v>312</v>
      </c>
      <c r="BO371" s="299">
        <v>314</v>
      </c>
      <c r="BP371" s="299">
        <v>316</v>
      </c>
      <c r="BQ371" s="299">
        <v>324</v>
      </c>
      <c r="BR371" s="299">
        <v>330</v>
      </c>
      <c r="BS371" s="299">
        <v>342</v>
      </c>
      <c r="BT371" s="299">
        <v>336</v>
      </c>
      <c r="BU371" s="299">
        <v>343</v>
      </c>
      <c r="BV371" s="299">
        <v>326</v>
      </c>
      <c r="BW371" s="299">
        <v>322</v>
      </c>
      <c r="BX371" s="299">
        <v>330</v>
      </c>
      <c r="BY371" s="299">
        <v>320</v>
      </c>
      <c r="BZ371" s="299">
        <v>313</v>
      </c>
      <c r="CA371" s="299">
        <v>311</v>
      </c>
      <c r="CB371" s="299">
        <v>310</v>
      </c>
      <c r="CC371" s="299">
        <v>318</v>
      </c>
      <c r="CD371" s="299">
        <v>309</v>
      </c>
      <c r="CE371" s="299">
        <v>311</v>
      </c>
      <c r="CF371" s="299">
        <v>309</v>
      </c>
      <c r="CG371" s="299">
        <v>307</v>
      </c>
      <c r="CH371" s="299">
        <v>302</v>
      </c>
      <c r="CI371" s="299">
        <v>297</v>
      </c>
      <c r="CJ371" s="299">
        <v>297</v>
      </c>
      <c r="CK371" s="299">
        <v>301</v>
      </c>
      <c r="CL371" s="299">
        <v>318</v>
      </c>
      <c r="CM371" s="299">
        <v>325</v>
      </c>
      <c r="CN371" s="299">
        <v>337</v>
      </c>
      <c r="CO371" s="299">
        <v>338</v>
      </c>
      <c r="CP371" s="299">
        <v>330</v>
      </c>
      <c r="CQ371" s="299">
        <v>321</v>
      </c>
      <c r="CR371" s="299">
        <v>316</v>
      </c>
      <c r="CS371" s="299">
        <v>313</v>
      </c>
      <c r="CT371" s="299">
        <v>308</v>
      </c>
      <c r="CU371" s="299">
        <v>302</v>
      </c>
      <c r="CV371" s="299">
        <v>293</v>
      </c>
      <c r="CW371" s="299">
        <v>283</v>
      </c>
      <c r="CX371" s="299">
        <v>286</v>
      </c>
      <c r="CY371" s="299">
        <v>279</v>
      </c>
      <c r="CZ371" s="299">
        <v>278</v>
      </c>
      <c r="DA371" s="299">
        <v>277</v>
      </c>
      <c r="DB371" s="299">
        <v>277</v>
      </c>
      <c r="DC371" s="299">
        <v>275</v>
      </c>
      <c r="DD371" s="299">
        <v>283</v>
      </c>
      <c r="DE371" s="299">
        <v>274</v>
      </c>
      <c r="DF371" s="299">
        <v>273</v>
      </c>
      <c r="DG371" s="299">
        <v>277</v>
      </c>
      <c r="DH371" s="299">
        <v>265</v>
      </c>
      <c r="DI371" s="299">
        <v>258</v>
      </c>
      <c r="DJ371" s="299">
        <v>249</v>
      </c>
      <c r="DK371" s="299">
        <v>246</v>
      </c>
      <c r="DL371" s="299">
        <v>244</v>
      </c>
      <c r="DM371" s="299">
        <v>252</v>
      </c>
      <c r="DN371" s="299">
        <v>254</v>
      </c>
      <c r="DO371" s="299">
        <v>256</v>
      </c>
      <c r="DP371" s="299">
        <v>252</v>
      </c>
      <c r="DQ371" s="299">
        <v>249</v>
      </c>
      <c r="DR371" s="299">
        <v>466</v>
      </c>
      <c r="DS371" s="299">
        <v>249</v>
      </c>
      <c r="DT371" s="299">
        <v>250</v>
      </c>
      <c r="DU371" s="299">
        <v>244</v>
      </c>
      <c r="DV371" s="299">
        <v>234</v>
      </c>
      <c r="DW371" s="299">
        <v>245</v>
      </c>
      <c r="DX371" s="299">
        <v>239</v>
      </c>
    </row>
    <row r="372" spans="1:128">
      <c r="A372" s="42"/>
      <c r="B372" s="226" t="s">
        <v>191</v>
      </c>
      <c r="C372" s="505">
        <v>68</v>
      </c>
      <c r="D372" s="299">
        <v>81</v>
      </c>
      <c r="E372" s="299">
        <v>72</v>
      </c>
      <c r="F372" s="299">
        <v>63</v>
      </c>
      <c r="G372" s="299">
        <v>71</v>
      </c>
      <c r="H372" s="299">
        <v>79</v>
      </c>
      <c r="I372" s="299">
        <v>78</v>
      </c>
      <c r="J372" s="299">
        <v>72</v>
      </c>
      <c r="K372" s="299">
        <v>75</v>
      </c>
      <c r="L372" s="299">
        <v>73</v>
      </c>
      <c r="M372" s="299">
        <v>78</v>
      </c>
      <c r="N372" s="299">
        <v>74</v>
      </c>
      <c r="O372" s="299">
        <v>77</v>
      </c>
      <c r="P372" s="299">
        <v>81</v>
      </c>
      <c r="Q372" s="299">
        <v>85</v>
      </c>
      <c r="R372" s="299">
        <v>80</v>
      </c>
      <c r="S372" s="299">
        <v>82</v>
      </c>
      <c r="T372" s="299">
        <v>78</v>
      </c>
      <c r="U372" s="299">
        <v>76</v>
      </c>
      <c r="V372" s="299">
        <v>75</v>
      </c>
      <c r="W372" s="299">
        <v>77</v>
      </c>
      <c r="X372" s="299">
        <v>84</v>
      </c>
      <c r="Y372" s="299">
        <v>90</v>
      </c>
      <c r="Z372" s="299">
        <v>94</v>
      </c>
      <c r="AA372" s="299">
        <v>95</v>
      </c>
      <c r="AB372" s="299">
        <v>95</v>
      </c>
      <c r="AC372" s="299">
        <v>90</v>
      </c>
      <c r="AD372" s="299">
        <v>90</v>
      </c>
      <c r="AE372" s="299">
        <v>102</v>
      </c>
      <c r="AF372" s="299">
        <v>113</v>
      </c>
      <c r="AG372" s="299">
        <v>120</v>
      </c>
      <c r="AH372" s="299">
        <v>140</v>
      </c>
      <c r="AI372" s="299">
        <v>142</v>
      </c>
      <c r="AJ372" s="299">
        <v>140</v>
      </c>
      <c r="AK372" s="299">
        <v>142</v>
      </c>
      <c r="AL372" s="299">
        <v>111</v>
      </c>
      <c r="AM372" s="299">
        <v>120</v>
      </c>
      <c r="AN372" s="299">
        <v>122</v>
      </c>
      <c r="AO372" s="299">
        <v>128</v>
      </c>
      <c r="AP372" s="299">
        <v>131</v>
      </c>
      <c r="AQ372" s="299">
        <v>124</v>
      </c>
      <c r="AR372" s="299">
        <v>124</v>
      </c>
      <c r="AS372" s="299">
        <v>125</v>
      </c>
      <c r="AT372" s="299">
        <v>127</v>
      </c>
      <c r="AU372" s="299">
        <v>135</v>
      </c>
      <c r="AV372" s="299">
        <v>140</v>
      </c>
      <c r="AW372" s="299">
        <v>144</v>
      </c>
      <c r="AX372" s="299">
        <v>151</v>
      </c>
      <c r="AY372" s="299">
        <v>167</v>
      </c>
      <c r="AZ372" s="299">
        <v>173</v>
      </c>
      <c r="BA372" s="299">
        <v>175</v>
      </c>
      <c r="BB372" s="299">
        <v>172</v>
      </c>
      <c r="BC372" s="299">
        <v>177</v>
      </c>
      <c r="BD372" s="299">
        <v>186</v>
      </c>
      <c r="BE372" s="299">
        <v>190</v>
      </c>
      <c r="BF372" s="299">
        <v>192</v>
      </c>
      <c r="BG372" s="299">
        <v>199</v>
      </c>
      <c r="BH372" s="299">
        <v>212</v>
      </c>
      <c r="BI372" s="299">
        <v>206</v>
      </c>
      <c r="BJ372" s="299">
        <v>220</v>
      </c>
      <c r="BK372" s="299">
        <v>224</v>
      </c>
      <c r="BL372" s="299">
        <v>227</v>
      </c>
      <c r="BM372" s="299">
        <v>223</v>
      </c>
      <c r="BN372" s="299">
        <v>226</v>
      </c>
      <c r="BO372" s="299">
        <v>219</v>
      </c>
      <c r="BP372" s="299">
        <v>225</v>
      </c>
      <c r="BQ372" s="299">
        <v>224</v>
      </c>
      <c r="BR372" s="299">
        <v>230</v>
      </c>
      <c r="BS372" s="299">
        <v>233</v>
      </c>
      <c r="BT372" s="299">
        <v>240</v>
      </c>
      <c r="BU372" s="299">
        <v>238</v>
      </c>
      <c r="BV372" s="299">
        <v>230</v>
      </c>
      <c r="BW372" s="299">
        <v>225</v>
      </c>
      <c r="BX372" s="299">
        <v>222</v>
      </c>
      <c r="BY372" s="299">
        <v>233</v>
      </c>
      <c r="BZ372" s="299">
        <v>232</v>
      </c>
      <c r="CA372" s="299">
        <v>232</v>
      </c>
      <c r="CB372" s="299">
        <v>233</v>
      </c>
      <c r="CC372" s="299">
        <v>239</v>
      </c>
      <c r="CD372" s="299">
        <v>239</v>
      </c>
      <c r="CE372" s="299">
        <v>241</v>
      </c>
      <c r="CF372" s="299">
        <v>234</v>
      </c>
      <c r="CG372" s="299">
        <v>242</v>
      </c>
      <c r="CH372" s="299">
        <v>250</v>
      </c>
      <c r="CI372" s="299">
        <v>244</v>
      </c>
      <c r="CJ372" s="299">
        <v>237</v>
      </c>
      <c r="CK372" s="299">
        <v>237</v>
      </c>
      <c r="CL372" s="299">
        <v>237</v>
      </c>
      <c r="CM372" s="299">
        <v>236</v>
      </c>
      <c r="CN372" s="299">
        <v>230</v>
      </c>
      <c r="CO372" s="299">
        <v>222</v>
      </c>
      <c r="CP372" s="299">
        <v>224</v>
      </c>
      <c r="CQ372" s="299">
        <v>219</v>
      </c>
      <c r="CR372" s="299">
        <v>204</v>
      </c>
      <c r="CS372" s="299">
        <v>210</v>
      </c>
      <c r="CT372" s="299">
        <v>203</v>
      </c>
      <c r="CU372" s="299">
        <v>211</v>
      </c>
      <c r="CV372" s="299">
        <v>217</v>
      </c>
      <c r="CW372" s="299">
        <v>211</v>
      </c>
      <c r="CX372" s="299">
        <v>207</v>
      </c>
      <c r="CY372" s="299">
        <v>204</v>
      </c>
      <c r="CZ372" s="299">
        <v>202</v>
      </c>
      <c r="DA372" s="299">
        <v>200</v>
      </c>
      <c r="DB372" s="299">
        <v>196</v>
      </c>
      <c r="DC372" s="299">
        <v>196</v>
      </c>
      <c r="DD372" s="299">
        <v>198</v>
      </c>
      <c r="DE372" s="299">
        <v>211</v>
      </c>
      <c r="DF372" s="299">
        <v>202</v>
      </c>
      <c r="DG372" s="299">
        <v>205</v>
      </c>
      <c r="DH372" s="299">
        <v>199</v>
      </c>
      <c r="DI372" s="299">
        <v>206</v>
      </c>
      <c r="DJ372" s="299">
        <v>208</v>
      </c>
      <c r="DK372" s="299">
        <v>203</v>
      </c>
      <c r="DL372" s="299">
        <v>207</v>
      </c>
      <c r="DM372" s="299">
        <v>208</v>
      </c>
      <c r="DN372" s="299">
        <v>218</v>
      </c>
      <c r="DO372" s="299">
        <v>221</v>
      </c>
      <c r="DP372" s="299">
        <v>216</v>
      </c>
      <c r="DQ372" s="299">
        <v>216</v>
      </c>
      <c r="DR372" s="299">
        <v>381</v>
      </c>
      <c r="DS372" s="299">
        <v>211</v>
      </c>
      <c r="DT372" s="299">
        <v>209</v>
      </c>
      <c r="DU372" s="299">
        <v>205</v>
      </c>
      <c r="DV372" s="299">
        <v>203</v>
      </c>
      <c r="DW372" s="299">
        <v>215</v>
      </c>
      <c r="DX372" s="299">
        <v>197</v>
      </c>
    </row>
    <row r="373" spans="1:128">
      <c r="A373" s="42"/>
      <c r="B373" s="227" t="s">
        <v>192</v>
      </c>
      <c r="C373" s="506">
        <v>15</v>
      </c>
      <c r="D373" s="304">
        <v>24</v>
      </c>
      <c r="E373" s="304">
        <v>20</v>
      </c>
      <c r="F373" s="304">
        <v>18</v>
      </c>
      <c r="G373" s="304">
        <v>17</v>
      </c>
      <c r="H373" s="304">
        <v>18</v>
      </c>
      <c r="I373" s="304">
        <v>22</v>
      </c>
      <c r="J373" s="304">
        <v>22</v>
      </c>
      <c r="K373" s="304">
        <v>21</v>
      </c>
      <c r="L373" s="304">
        <v>25</v>
      </c>
      <c r="M373" s="304">
        <v>25</v>
      </c>
      <c r="N373" s="304">
        <v>24</v>
      </c>
      <c r="O373" s="304">
        <v>19</v>
      </c>
      <c r="P373" s="304">
        <v>26</v>
      </c>
      <c r="Q373" s="304">
        <v>32</v>
      </c>
      <c r="R373" s="304">
        <v>24</v>
      </c>
      <c r="S373" s="304">
        <v>26</v>
      </c>
      <c r="T373" s="304">
        <v>24</v>
      </c>
      <c r="U373" s="304">
        <v>23</v>
      </c>
      <c r="V373" s="304">
        <v>20</v>
      </c>
      <c r="W373" s="304">
        <v>20</v>
      </c>
      <c r="X373" s="304">
        <v>17</v>
      </c>
      <c r="Y373" s="304">
        <v>18</v>
      </c>
      <c r="Z373" s="304">
        <v>17</v>
      </c>
      <c r="AA373" s="304">
        <v>19</v>
      </c>
      <c r="AB373" s="304">
        <v>23</v>
      </c>
      <c r="AC373" s="304">
        <v>26</v>
      </c>
      <c r="AD373" s="304">
        <v>25</v>
      </c>
      <c r="AE373" s="304">
        <v>28</v>
      </c>
      <c r="AF373" s="304">
        <v>29</v>
      </c>
      <c r="AG373" s="304">
        <v>31</v>
      </c>
      <c r="AH373" s="304">
        <v>31</v>
      </c>
      <c r="AI373" s="304">
        <v>30</v>
      </c>
      <c r="AJ373" s="304">
        <v>31</v>
      </c>
      <c r="AK373" s="304">
        <v>30</v>
      </c>
      <c r="AL373" s="304">
        <v>28</v>
      </c>
      <c r="AM373" s="304">
        <v>25</v>
      </c>
      <c r="AN373" s="304">
        <v>26</v>
      </c>
      <c r="AO373" s="304">
        <v>27</v>
      </c>
      <c r="AP373" s="304">
        <v>26</v>
      </c>
      <c r="AQ373" s="304">
        <v>28</v>
      </c>
      <c r="AR373" s="304">
        <v>28</v>
      </c>
      <c r="AS373" s="304">
        <v>25</v>
      </c>
      <c r="AT373" s="304">
        <v>27</v>
      </c>
      <c r="AU373" s="304">
        <v>28</v>
      </c>
      <c r="AV373" s="304">
        <v>25</v>
      </c>
      <c r="AW373" s="304">
        <v>27</v>
      </c>
      <c r="AX373" s="304">
        <v>27</v>
      </c>
      <c r="AY373" s="304">
        <v>28</v>
      </c>
      <c r="AZ373" s="304">
        <v>27</v>
      </c>
      <c r="BA373" s="304">
        <v>24</v>
      </c>
      <c r="BB373" s="304">
        <v>25</v>
      </c>
      <c r="BC373" s="304">
        <v>25</v>
      </c>
      <c r="BD373" s="304">
        <v>24</v>
      </c>
      <c r="BE373" s="304">
        <v>26</v>
      </c>
      <c r="BF373" s="304">
        <v>27</v>
      </c>
      <c r="BG373" s="304">
        <v>28</v>
      </c>
      <c r="BH373" s="304">
        <v>25</v>
      </c>
      <c r="BI373" s="304">
        <v>25</v>
      </c>
      <c r="BJ373" s="304">
        <v>28</v>
      </c>
      <c r="BK373" s="304">
        <v>32</v>
      </c>
      <c r="BL373" s="304">
        <v>34</v>
      </c>
      <c r="BM373" s="304">
        <v>34</v>
      </c>
      <c r="BN373" s="304">
        <v>37</v>
      </c>
      <c r="BO373" s="304">
        <v>33</v>
      </c>
      <c r="BP373" s="304">
        <v>33</v>
      </c>
      <c r="BQ373" s="304">
        <v>35</v>
      </c>
      <c r="BR373" s="304">
        <v>34</v>
      </c>
      <c r="BS373" s="304">
        <v>39</v>
      </c>
      <c r="BT373" s="304">
        <v>40</v>
      </c>
      <c r="BU373" s="304">
        <v>40</v>
      </c>
      <c r="BV373" s="304">
        <v>43</v>
      </c>
      <c r="BW373" s="304">
        <v>47</v>
      </c>
      <c r="BX373" s="304">
        <v>51</v>
      </c>
      <c r="BY373" s="304">
        <v>51</v>
      </c>
      <c r="BZ373" s="304">
        <v>51</v>
      </c>
      <c r="CA373" s="304">
        <v>53</v>
      </c>
      <c r="CB373" s="304">
        <v>53</v>
      </c>
      <c r="CC373" s="304">
        <v>51</v>
      </c>
      <c r="CD373" s="304">
        <v>49</v>
      </c>
      <c r="CE373" s="304">
        <v>54</v>
      </c>
      <c r="CF373" s="304">
        <v>55</v>
      </c>
      <c r="CG373" s="304">
        <v>53</v>
      </c>
      <c r="CH373" s="304">
        <v>50</v>
      </c>
      <c r="CI373" s="304">
        <v>60</v>
      </c>
      <c r="CJ373" s="304">
        <v>65</v>
      </c>
      <c r="CK373" s="304">
        <v>69</v>
      </c>
      <c r="CL373" s="304">
        <v>64</v>
      </c>
      <c r="CM373" s="304">
        <v>69</v>
      </c>
      <c r="CN373" s="304">
        <v>75</v>
      </c>
      <c r="CO373" s="304">
        <v>82</v>
      </c>
      <c r="CP373" s="304">
        <v>76</v>
      </c>
      <c r="CQ373" s="304">
        <v>74</v>
      </c>
      <c r="CR373" s="304">
        <v>72</v>
      </c>
      <c r="CS373" s="304">
        <v>69</v>
      </c>
      <c r="CT373" s="304">
        <v>66</v>
      </c>
      <c r="CU373" s="304">
        <v>67</v>
      </c>
      <c r="CV373" s="304">
        <v>64</v>
      </c>
      <c r="CW373" s="304">
        <v>64</v>
      </c>
      <c r="CX373" s="304">
        <v>62</v>
      </c>
      <c r="CY373" s="304">
        <v>67</v>
      </c>
      <c r="CZ373" s="304">
        <v>63</v>
      </c>
      <c r="DA373" s="304">
        <v>63</v>
      </c>
      <c r="DB373" s="304">
        <v>61</v>
      </c>
      <c r="DC373" s="304">
        <v>61</v>
      </c>
      <c r="DD373" s="304">
        <v>63</v>
      </c>
      <c r="DE373" s="304">
        <v>62</v>
      </c>
      <c r="DF373" s="304">
        <v>60</v>
      </c>
      <c r="DG373" s="304">
        <v>63</v>
      </c>
      <c r="DH373" s="304">
        <v>69</v>
      </c>
      <c r="DI373" s="304">
        <v>66</v>
      </c>
      <c r="DJ373" s="304">
        <v>61</v>
      </c>
      <c r="DK373" s="304">
        <v>55</v>
      </c>
      <c r="DL373" s="304">
        <v>55</v>
      </c>
      <c r="DM373" s="304">
        <v>62</v>
      </c>
      <c r="DN373" s="304">
        <v>65</v>
      </c>
      <c r="DO373" s="304">
        <v>65</v>
      </c>
      <c r="DP373" s="304">
        <v>65</v>
      </c>
      <c r="DQ373" s="304">
        <v>63</v>
      </c>
      <c r="DR373" s="304">
        <v>288</v>
      </c>
      <c r="DS373" s="304">
        <v>66</v>
      </c>
      <c r="DT373" s="304">
        <v>69</v>
      </c>
      <c r="DU373" s="304">
        <v>67</v>
      </c>
      <c r="DV373" s="304">
        <v>70</v>
      </c>
      <c r="DW373" s="304">
        <v>73</v>
      </c>
      <c r="DX373" s="304">
        <v>72</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1437</v>
      </c>
      <c r="CC376" s="302" t="s">
        <v>1456</v>
      </c>
      <c r="CD376" s="302" t="s">
        <v>1457</v>
      </c>
      <c r="CE376" s="302" t="s">
        <v>1528</v>
      </c>
      <c r="CF376" s="302" t="s">
        <v>1529</v>
      </c>
      <c r="CG376" s="302" t="s">
        <v>2379</v>
      </c>
      <c r="CH376" s="302" t="s">
        <v>2440</v>
      </c>
      <c r="CI376" s="302" t="s">
        <v>2438</v>
      </c>
      <c r="CJ376" s="302" t="s">
        <v>2439</v>
      </c>
      <c r="CK376" s="302" t="s">
        <v>2446</v>
      </c>
      <c r="CL376" s="302" t="s">
        <v>2447</v>
      </c>
      <c r="CM376" s="302" t="s">
        <v>2449</v>
      </c>
      <c r="CN376" s="302" t="s">
        <v>2637</v>
      </c>
      <c r="CO376" s="302" t="s">
        <v>2643</v>
      </c>
      <c r="CP376" s="302" t="s">
        <v>2648</v>
      </c>
      <c r="CQ376" s="302" t="s">
        <v>2664</v>
      </c>
      <c r="CR376" s="302" t="s">
        <v>2665</v>
      </c>
      <c r="CS376" s="302" t="s">
        <v>2701</v>
      </c>
      <c r="CT376" s="302" t="s">
        <v>2719</v>
      </c>
      <c r="CU376" s="302" t="s">
        <v>2720</v>
      </c>
      <c r="CV376" s="302" t="s">
        <v>2721</v>
      </c>
      <c r="CW376" s="302" t="s">
        <v>2722</v>
      </c>
      <c r="CX376" s="302" t="s">
        <v>2760</v>
      </c>
      <c r="CY376" s="302" t="s">
        <v>2761</v>
      </c>
      <c r="CZ376" s="302" t="s">
        <v>2762</v>
      </c>
      <c r="DA376" s="302" t="s">
        <v>2763</v>
      </c>
      <c r="DB376" s="302" t="s">
        <v>2777</v>
      </c>
      <c r="DC376" s="302" t="s">
        <v>2778</v>
      </c>
      <c r="DD376" s="302" t="s">
        <v>2779</v>
      </c>
      <c r="DE376" s="302" t="s">
        <v>2780</v>
      </c>
      <c r="DF376" s="302" t="s">
        <v>2809</v>
      </c>
      <c r="DG376" s="302" t="s">
        <v>2810</v>
      </c>
      <c r="DH376" s="302" t="s">
        <v>2811</v>
      </c>
      <c r="DI376" s="302" t="s">
        <v>2830</v>
      </c>
      <c r="DJ376" s="302" t="s">
        <v>2833</v>
      </c>
      <c r="DK376" s="302" t="s">
        <v>2836</v>
      </c>
      <c r="DL376" s="302" t="s">
        <v>2851</v>
      </c>
      <c r="DM376" s="302" t="s">
        <v>2852</v>
      </c>
      <c r="DN376" s="302" t="s">
        <v>2957</v>
      </c>
      <c r="DO376" s="302" t="s">
        <v>2958</v>
      </c>
      <c r="DP376" s="302" t="s">
        <v>2959</v>
      </c>
      <c r="DQ376" s="302" t="s">
        <v>2960</v>
      </c>
      <c r="DR376" s="302" t="s">
        <v>2966</v>
      </c>
      <c r="DS376" s="302" t="s">
        <v>3046</v>
      </c>
      <c r="DT376" s="302" t="s">
        <v>2967</v>
      </c>
      <c r="DU376" s="302" t="s">
        <v>3044</v>
      </c>
      <c r="DV376" s="302" t="s">
        <v>3045</v>
      </c>
      <c r="DW376" s="302" t="s">
        <v>3182</v>
      </c>
      <c r="DX376" s="302" t="s">
        <v>3194</v>
      </c>
    </row>
    <row r="377" spans="1:128">
      <c r="A377" s="42"/>
      <c r="B377" s="38" t="s">
        <v>183</v>
      </c>
      <c r="C377" s="504">
        <v>305</v>
      </c>
      <c r="D377" s="303">
        <v>373</v>
      </c>
      <c r="E377" s="303">
        <v>324</v>
      </c>
      <c r="F377" s="303">
        <v>300</v>
      </c>
      <c r="G377" s="303">
        <v>314</v>
      </c>
      <c r="H377" s="303">
        <v>348</v>
      </c>
      <c r="I377" s="303">
        <v>322</v>
      </c>
      <c r="J377" s="303">
        <v>300</v>
      </c>
      <c r="K377" s="303">
        <v>287</v>
      </c>
      <c r="L377" s="303">
        <v>313</v>
      </c>
      <c r="M377" s="303">
        <v>320</v>
      </c>
      <c r="N377" s="303">
        <v>294</v>
      </c>
      <c r="O377" s="303">
        <v>305</v>
      </c>
      <c r="P377" s="303">
        <v>343</v>
      </c>
      <c r="Q377" s="303">
        <v>373</v>
      </c>
      <c r="R377" s="303">
        <v>346</v>
      </c>
      <c r="S377" s="303">
        <v>346</v>
      </c>
      <c r="T377" s="303">
        <v>332</v>
      </c>
      <c r="U377" s="303">
        <v>333</v>
      </c>
      <c r="V377" s="303">
        <v>309</v>
      </c>
      <c r="W377" s="303">
        <v>317</v>
      </c>
      <c r="X377" s="303">
        <v>313</v>
      </c>
      <c r="Y377" s="303">
        <v>322</v>
      </c>
      <c r="Z377" s="303">
        <v>321</v>
      </c>
      <c r="AA377" s="303">
        <v>326</v>
      </c>
      <c r="AB377" s="303">
        <v>320</v>
      </c>
      <c r="AC377" s="303">
        <v>309</v>
      </c>
      <c r="AD377" s="303">
        <v>308</v>
      </c>
      <c r="AE377" s="303">
        <v>314</v>
      </c>
      <c r="AF377" s="303">
        <v>328</v>
      </c>
      <c r="AG377" s="303">
        <v>334</v>
      </c>
      <c r="AH377" s="303">
        <v>342</v>
      </c>
      <c r="AI377" s="303">
        <v>341</v>
      </c>
      <c r="AJ377" s="303">
        <v>350</v>
      </c>
      <c r="AK377" s="303">
        <v>352</v>
      </c>
      <c r="AL377" s="303">
        <v>298</v>
      </c>
      <c r="AM377" s="303">
        <v>308</v>
      </c>
      <c r="AN377" s="303">
        <v>311</v>
      </c>
      <c r="AO377" s="303">
        <v>325</v>
      </c>
      <c r="AP377" s="303">
        <v>323</v>
      </c>
      <c r="AQ377" s="303">
        <v>332</v>
      </c>
      <c r="AR377" s="303">
        <v>328</v>
      </c>
      <c r="AS377" s="303">
        <v>338</v>
      </c>
      <c r="AT377" s="303">
        <v>348</v>
      </c>
      <c r="AU377" s="303">
        <v>340</v>
      </c>
      <c r="AV377" s="303">
        <v>347</v>
      </c>
      <c r="AW377" s="303">
        <v>344</v>
      </c>
      <c r="AX377" s="303">
        <v>334</v>
      </c>
      <c r="AY377" s="303">
        <v>341</v>
      </c>
      <c r="AZ377" s="303">
        <v>362</v>
      </c>
      <c r="BA377" s="303">
        <v>365</v>
      </c>
      <c r="BB377" s="303">
        <v>364</v>
      </c>
      <c r="BC377" s="303">
        <v>361</v>
      </c>
      <c r="BD377" s="303">
        <v>364</v>
      </c>
      <c r="BE377" s="303">
        <v>360</v>
      </c>
      <c r="BF377" s="303">
        <v>356</v>
      </c>
      <c r="BG377" s="303">
        <v>359</v>
      </c>
      <c r="BH377" s="303">
        <v>364</v>
      </c>
      <c r="BI377" s="303">
        <v>373</v>
      </c>
      <c r="BJ377" s="303">
        <v>387</v>
      </c>
      <c r="BK377" s="303">
        <v>394</v>
      </c>
      <c r="BL377" s="303">
        <v>399</v>
      </c>
      <c r="BM377" s="303">
        <v>399</v>
      </c>
      <c r="BN377" s="303">
        <v>411</v>
      </c>
      <c r="BO377" s="303">
        <v>410</v>
      </c>
      <c r="BP377" s="303">
        <v>416</v>
      </c>
      <c r="BQ377" s="303">
        <v>414</v>
      </c>
      <c r="BR377" s="303">
        <v>417</v>
      </c>
      <c r="BS377" s="303">
        <v>421</v>
      </c>
      <c r="BT377" s="303">
        <v>422</v>
      </c>
      <c r="BU377" s="303">
        <v>409</v>
      </c>
      <c r="BV377" s="303">
        <v>384</v>
      </c>
      <c r="BW377" s="303">
        <v>394</v>
      </c>
      <c r="BX377" s="303">
        <v>392</v>
      </c>
      <c r="BY377" s="303">
        <v>387</v>
      </c>
      <c r="BZ377" s="303">
        <v>378</v>
      </c>
      <c r="CA377" s="303">
        <v>379</v>
      </c>
      <c r="CB377" s="303">
        <v>381</v>
      </c>
      <c r="CC377" s="303">
        <v>389</v>
      </c>
      <c r="CD377" s="303">
        <v>377</v>
      </c>
      <c r="CE377" s="303">
        <v>389</v>
      </c>
      <c r="CF377" s="303">
        <v>380</v>
      </c>
      <c r="CG377" s="303">
        <v>378</v>
      </c>
      <c r="CH377" s="303">
        <v>376</v>
      </c>
      <c r="CI377" s="303">
        <v>378</v>
      </c>
      <c r="CJ377" s="303">
        <v>376</v>
      </c>
      <c r="CK377" s="303">
        <v>376</v>
      </c>
      <c r="CL377" s="303">
        <v>389</v>
      </c>
      <c r="CM377" s="303">
        <v>382</v>
      </c>
      <c r="CN377" s="303">
        <v>391</v>
      </c>
      <c r="CO377" s="303">
        <v>395</v>
      </c>
      <c r="CP377" s="303">
        <v>393</v>
      </c>
      <c r="CQ377" s="303">
        <v>405</v>
      </c>
      <c r="CR377" s="303">
        <v>400</v>
      </c>
      <c r="CS377" s="303">
        <v>391</v>
      </c>
      <c r="CT377" s="303">
        <v>386</v>
      </c>
      <c r="CU377" s="303">
        <v>381</v>
      </c>
      <c r="CV377" s="303">
        <v>387</v>
      </c>
      <c r="CW377" s="303">
        <v>374</v>
      </c>
      <c r="CX377" s="303">
        <v>373</v>
      </c>
      <c r="CY377" s="303">
        <v>377</v>
      </c>
      <c r="CZ377" s="303">
        <v>376</v>
      </c>
      <c r="DA377" s="303">
        <v>365</v>
      </c>
      <c r="DB377" s="303">
        <v>356</v>
      </c>
      <c r="DC377" s="303">
        <v>366</v>
      </c>
      <c r="DD377" s="303">
        <v>385</v>
      </c>
      <c r="DE377" s="303">
        <v>382</v>
      </c>
      <c r="DF377" s="303">
        <v>381</v>
      </c>
      <c r="DG377" s="303">
        <v>383</v>
      </c>
      <c r="DH377" s="303">
        <v>384</v>
      </c>
      <c r="DI377" s="303">
        <v>390</v>
      </c>
      <c r="DJ377" s="303">
        <v>371</v>
      </c>
      <c r="DK377" s="303">
        <v>365</v>
      </c>
      <c r="DL377" s="303">
        <v>358</v>
      </c>
      <c r="DM377" s="303">
        <v>359</v>
      </c>
      <c r="DN377" s="303">
        <v>374</v>
      </c>
      <c r="DO377" s="303">
        <v>383</v>
      </c>
      <c r="DP377" s="303">
        <v>382</v>
      </c>
      <c r="DQ377" s="303">
        <v>377</v>
      </c>
      <c r="DR377" s="303">
        <v>1046</v>
      </c>
      <c r="DS377" s="303">
        <v>376</v>
      </c>
      <c r="DT377" s="303">
        <v>375</v>
      </c>
      <c r="DU377" s="303">
        <v>360</v>
      </c>
      <c r="DV377" s="303">
        <v>357</v>
      </c>
      <c r="DW377" s="303">
        <v>373</v>
      </c>
      <c r="DX377" s="303">
        <v>349</v>
      </c>
    </row>
    <row r="378" spans="1:128">
      <c r="A378" s="42"/>
      <c r="B378" s="39" t="s">
        <v>185</v>
      </c>
      <c r="C378" s="505">
        <v>4</v>
      </c>
      <c r="D378" s="299">
        <v>7</v>
      </c>
      <c r="E378" s="299">
        <v>8</v>
      </c>
      <c r="F378" s="299">
        <v>5</v>
      </c>
      <c r="G378" s="299">
        <v>5</v>
      </c>
      <c r="H378" s="299">
        <v>8</v>
      </c>
      <c r="I378" s="299">
        <v>3</v>
      </c>
      <c r="J378" s="299">
        <v>4</v>
      </c>
      <c r="K378" s="299">
        <v>3</v>
      </c>
      <c r="L378" s="299">
        <v>5</v>
      </c>
      <c r="M378" s="299">
        <v>7</v>
      </c>
      <c r="N378" s="299">
        <v>6</v>
      </c>
      <c r="O378" s="299">
        <v>6</v>
      </c>
      <c r="P378" s="299">
        <v>9</v>
      </c>
      <c r="Q378" s="299">
        <v>7</v>
      </c>
      <c r="R378" s="299">
        <v>5</v>
      </c>
      <c r="S378" s="299">
        <v>7</v>
      </c>
      <c r="T378" s="299">
        <v>9</v>
      </c>
      <c r="U378" s="299">
        <v>6</v>
      </c>
      <c r="V378" s="299">
        <v>5</v>
      </c>
      <c r="W378" s="299">
        <v>6</v>
      </c>
      <c r="X378" s="299">
        <v>0</v>
      </c>
      <c r="Y378" s="299">
        <v>0</v>
      </c>
      <c r="Z378" s="299">
        <v>4</v>
      </c>
      <c r="AA378" s="299">
        <v>4</v>
      </c>
      <c r="AB378" s="299">
        <v>5</v>
      </c>
      <c r="AC378" s="299">
        <v>7</v>
      </c>
      <c r="AD378" s="299">
        <v>7</v>
      </c>
      <c r="AE378" s="299">
        <v>6</v>
      </c>
      <c r="AF378" s="299">
        <v>5</v>
      </c>
      <c r="AG378" s="299">
        <v>5</v>
      </c>
      <c r="AH378" s="299">
        <v>6</v>
      </c>
      <c r="AI378" s="299">
        <v>7</v>
      </c>
      <c r="AJ378" s="299">
        <v>11</v>
      </c>
      <c r="AK378" s="299">
        <v>9</v>
      </c>
      <c r="AL378" s="299">
        <v>6</v>
      </c>
      <c r="AM378" s="299">
        <v>8</v>
      </c>
      <c r="AN378" s="299">
        <v>8</v>
      </c>
      <c r="AO378" s="299">
        <v>9</v>
      </c>
      <c r="AP378" s="299">
        <v>9</v>
      </c>
      <c r="AQ378" s="299">
        <v>10</v>
      </c>
      <c r="AR378" s="299">
        <v>7</v>
      </c>
      <c r="AS378" s="299">
        <v>6</v>
      </c>
      <c r="AT378" s="299">
        <v>5</v>
      </c>
      <c r="AU378" s="299">
        <v>4</v>
      </c>
      <c r="AV378" s="299">
        <v>5</v>
      </c>
      <c r="AW378" s="299">
        <v>3</v>
      </c>
      <c r="AX378" s="299">
        <v>4</v>
      </c>
      <c r="AY378" s="299">
        <v>5</v>
      </c>
      <c r="AZ378" s="299">
        <v>8</v>
      </c>
      <c r="BA378" s="299">
        <v>7</v>
      </c>
      <c r="BB378" s="299">
        <v>5</v>
      </c>
      <c r="BC378" s="299">
        <v>5</v>
      </c>
      <c r="BD378" s="299">
        <v>5</v>
      </c>
      <c r="BE378" s="299">
        <v>6</v>
      </c>
      <c r="BF378" s="299">
        <v>9</v>
      </c>
      <c r="BG378" s="299">
        <v>8</v>
      </c>
      <c r="BH378" s="299">
        <v>7</v>
      </c>
      <c r="BI378" s="299">
        <v>8</v>
      </c>
      <c r="BJ378" s="299">
        <v>6</v>
      </c>
      <c r="BK378" s="299">
        <v>7</v>
      </c>
      <c r="BL378" s="299">
        <v>8</v>
      </c>
      <c r="BM378" s="299">
        <v>9</v>
      </c>
      <c r="BN378" s="299">
        <v>5</v>
      </c>
      <c r="BO378" s="299">
        <v>3</v>
      </c>
      <c r="BP378" s="299">
        <v>4</v>
      </c>
      <c r="BQ378" s="299">
        <v>5</v>
      </c>
      <c r="BR378" s="299">
        <v>0</v>
      </c>
      <c r="BS378" s="299">
        <v>0</v>
      </c>
      <c r="BT378" s="299">
        <v>0</v>
      </c>
      <c r="BU378" s="299">
        <v>3</v>
      </c>
      <c r="BV378" s="299">
        <v>0</v>
      </c>
      <c r="BW378" s="299">
        <v>3</v>
      </c>
      <c r="BX378" s="299">
        <v>3</v>
      </c>
      <c r="BY378" s="299">
        <v>4</v>
      </c>
      <c r="BZ378" s="299">
        <v>0</v>
      </c>
      <c r="CA378" s="299">
        <v>0</v>
      </c>
      <c r="CB378" s="299">
        <v>0</v>
      </c>
      <c r="CC378" s="299">
        <v>0</v>
      </c>
      <c r="CD378" s="299">
        <v>0</v>
      </c>
      <c r="CE378" s="299">
        <v>0</v>
      </c>
      <c r="CF378" s="299">
        <v>0</v>
      </c>
      <c r="CG378" s="299">
        <v>0</v>
      </c>
      <c r="CH378" s="299">
        <v>0</v>
      </c>
      <c r="CI378" s="299">
        <v>0</v>
      </c>
      <c r="CJ378" s="299">
        <v>0</v>
      </c>
      <c r="CK378" s="299">
        <v>0</v>
      </c>
      <c r="CL378" s="299">
        <v>0</v>
      </c>
      <c r="CM378" s="299">
        <v>0</v>
      </c>
      <c r="CN378" s="299">
        <v>0</v>
      </c>
      <c r="CO378" s="299">
        <v>0</v>
      </c>
      <c r="CP378" s="299">
        <v>0</v>
      </c>
      <c r="CQ378" s="299">
        <v>0</v>
      </c>
      <c r="CR378" s="299">
        <v>0</v>
      </c>
      <c r="CS378" s="299">
        <v>0</v>
      </c>
      <c r="CT378" s="299">
        <v>0</v>
      </c>
      <c r="CU378" s="299">
        <v>0</v>
      </c>
      <c r="CV378" s="299">
        <v>0</v>
      </c>
      <c r="CW378" s="299">
        <v>0</v>
      </c>
      <c r="CX378" s="299">
        <v>0</v>
      </c>
      <c r="CY378" s="299">
        <v>0</v>
      </c>
      <c r="CZ378" s="299">
        <v>0</v>
      </c>
      <c r="DA378" s="299">
        <v>0</v>
      </c>
      <c r="DB378" s="299">
        <v>0</v>
      </c>
      <c r="DC378" s="299">
        <v>0</v>
      </c>
      <c r="DD378" s="299">
        <v>4</v>
      </c>
      <c r="DE378" s="299">
        <v>3</v>
      </c>
      <c r="DF378" s="299">
        <v>0</v>
      </c>
      <c r="DG378" s="299">
        <v>0</v>
      </c>
      <c r="DH378" s="299">
        <v>3</v>
      </c>
      <c r="DI378" s="299">
        <v>0</v>
      </c>
      <c r="DJ378" s="299">
        <v>3</v>
      </c>
      <c r="DK378" s="299">
        <v>3</v>
      </c>
      <c r="DL378" s="299">
        <v>4</v>
      </c>
      <c r="DM378" s="299">
        <v>4</v>
      </c>
      <c r="DN378" s="299">
        <v>3</v>
      </c>
      <c r="DO378" s="299">
        <v>3</v>
      </c>
      <c r="DP378" s="299">
        <v>3</v>
      </c>
      <c r="DQ378" s="299">
        <v>5</v>
      </c>
      <c r="DR378" s="299">
        <v>11</v>
      </c>
      <c r="DS378" s="299">
        <v>3</v>
      </c>
      <c r="DT378" s="299">
        <v>0</v>
      </c>
      <c r="DU378" s="299">
        <v>0</v>
      </c>
      <c r="DV378" s="299">
        <v>0</v>
      </c>
      <c r="DW378" s="299">
        <v>0</v>
      </c>
      <c r="DX378" s="299">
        <v>0</v>
      </c>
    </row>
    <row r="379" spans="1:128">
      <c r="A379" s="42"/>
      <c r="B379" s="39" t="s">
        <v>186</v>
      </c>
      <c r="C379" s="505">
        <v>12</v>
      </c>
      <c r="D379" s="299">
        <v>15</v>
      </c>
      <c r="E379" s="299">
        <v>8</v>
      </c>
      <c r="F379" s="299">
        <v>6</v>
      </c>
      <c r="G379" s="299">
        <v>6</v>
      </c>
      <c r="H379" s="299">
        <v>13</v>
      </c>
      <c r="I379" s="299">
        <v>10</v>
      </c>
      <c r="J379" s="299">
        <v>8</v>
      </c>
      <c r="K379" s="299">
        <v>8</v>
      </c>
      <c r="L379" s="299">
        <v>10</v>
      </c>
      <c r="M379" s="299">
        <v>9</v>
      </c>
      <c r="N379" s="299">
        <v>5</v>
      </c>
      <c r="O379" s="299">
        <v>6</v>
      </c>
      <c r="P379" s="299">
        <v>9</v>
      </c>
      <c r="Q379" s="299">
        <v>6</v>
      </c>
      <c r="R379" s="299">
        <v>11</v>
      </c>
      <c r="S379" s="299">
        <v>11</v>
      </c>
      <c r="T379" s="299">
        <v>11</v>
      </c>
      <c r="U379" s="299">
        <v>10</v>
      </c>
      <c r="V379" s="299">
        <v>10</v>
      </c>
      <c r="W379" s="299">
        <v>11</v>
      </c>
      <c r="X379" s="299">
        <v>10</v>
      </c>
      <c r="Y379" s="299">
        <v>9</v>
      </c>
      <c r="Z379" s="299">
        <v>7</v>
      </c>
      <c r="AA379" s="299">
        <v>9</v>
      </c>
      <c r="AB379" s="299">
        <v>11</v>
      </c>
      <c r="AC379" s="299">
        <v>8</v>
      </c>
      <c r="AD379" s="299">
        <v>9</v>
      </c>
      <c r="AE379" s="299">
        <v>11</v>
      </c>
      <c r="AF379" s="299">
        <v>12</v>
      </c>
      <c r="AG379" s="299">
        <v>13</v>
      </c>
      <c r="AH379" s="299">
        <v>15</v>
      </c>
      <c r="AI379" s="299">
        <v>12</v>
      </c>
      <c r="AJ379" s="299">
        <v>12</v>
      </c>
      <c r="AK379" s="299">
        <v>15</v>
      </c>
      <c r="AL379" s="299">
        <v>10</v>
      </c>
      <c r="AM379" s="299">
        <v>12</v>
      </c>
      <c r="AN379" s="299">
        <v>14</v>
      </c>
      <c r="AO379" s="299">
        <v>12</v>
      </c>
      <c r="AP379" s="299">
        <v>12</v>
      </c>
      <c r="AQ379" s="299">
        <v>14</v>
      </c>
      <c r="AR379" s="299">
        <v>14</v>
      </c>
      <c r="AS379" s="299">
        <v>14</v>
      </c>
      <c r="AT379" s="299">
        <v>20</v>
      </c>
      <c r="AU379" s="299">
        <v>22</v>
      </c>
      <c r="AV379" s="299">
        <v>20</v>
      </c>
      <c r="AW379" s="299">
        <v>14</v>
      </c>
      <c r="AX379" s="299">
        <v>12</v>
      </c>
      <c r="AY379" s="299">
        <v>13</v>
      </c>
      <c r="AZ379" s="299">
        <v>19</v>
      </c>
      <c r="BA379" s="299">
        <v>17</v>
      </c>
      <c r="BB379" s="299">
        <v>18</v>
      </c>
      <c r="BC379" s="299">
        <v>22</v>
      </c>
      <c r="BD379" s="299">
        <v>21</v>
      </c>
      <c r="BE379" s="299">
        <v>20</v>
      </c>
      <c r="BF379" s="299">
        <v>20</v>
      </c>
      <c r="BG379" s="299">
        <v>14</v>
      </c>
      <c r="BH379" s="299">
        <v>12</v>
      </c>
      <c r="BI379" s="299">
        <v>13</v>
      </c>
      <c r="BJ379" s="299">
        <v>10</v>
      </c>
      <c r="BK379" s="299">
        <v>11</v>
      </c>
      <c r="BL379" s="299">
        <v>15</v>
      </c>
      <c r="BM379" s="299">
        <v>15</v>
      </c>
      <c r="BN379" s="299">
        <v>17</v>
      </c>
      <c r="BO379" s="299">
        <v>16</v>
      </c>
      <c r="BP379" s="299">
        <v>17</v>
      </c>
      <c r="BQ379" s="299">
        <v>16</v>
      </c>
      <c r="BR379" s="299">
        <v>16</v>
      </c>
      <c r="BS379" s="299">
        <v>16</v>
      </c>
      <c r="BT379" s="299">
        <v>19</v>
      </c>
      <c r="BU379" s="299">
        <v>16</v>
      </c>
      <c r="BV379" s="299">
        <v>14</v>
      </c>
      <c r="BW379" s="299">
        <v>19</v>
      </c>
      <c r="BX379" s="299">
        <v>14</v>
      </c>
      <c r="BY379" s="299">
        <v>11</v>
      </c>
      <c r="BZ379" s="299">
        <v>11</v>
      </c>
      <c r="CA379" s="299">
        <v>10</v>
      </c>
      <c r="CB379" s="299">
        <v>13</v>
      </c>
      <c r="CC379" s="299">
        <v>10</v>
      </c>
      <c r="CD379" s="299">
        <v>8</v>
      </c>
      <c r="CE379" s="299">
        <v>6</v>
      </c>
      <c r="CF379" s="299">
        <v>6</v>
      </c>
      <c r="CG379" s="299">
        <v>5</v>
      </c>
      <c r="CH379" s="299">
        <v>6</v>
      </c>
      <c r="CI379" s="299">
        <v>8</v>
      </c>
      <c r="CJ379" s="299">
        <v>9</v>
      </c>
      <c r="CK379" s="299">
        <v>8</v>
      </c>
      <c r="CL379" s="299">
        <v>9</v>
      </c>
      <c r="CM379" s="299">
        <v>11</v>
      </c>
      <c r="CN379" s="299">
        <v>12</v>
      </c>
      <c r="CO379" s="299">
        <v>11</v>
      </c>
      <c r="CP379" s="299">
        <v>11</v>
      </c>
      <c r="CQ379" s="299">
        <v>10</v>
      </c>
      <c r="CR379" s="299">
        <v>10</v>
      </c>
      <c r="CS379" s="299">
        <v>6</v>
      </c>
      <c r="CT379" s="299">
        <v>7</v>
      </c>
      <c r="CU379" s="299">
        <v>8</v>
      </c>
      <c r="CV379" s="299">
        <v>11</v>
      </c>
      <c r="CW379" s="299">
        <v>8</v>
      </c>
      <c r="CX379" s="299">
        <v>8</v>
      </c>
      <c r="CY379" s="299">
        <v>13</v>
      </c>
      <c r="CZ379" s="299">
        <v>10</v>
      </c>
      <c r="DA379" s="299">
        <v>9</v>
      </c>
      <c r="DB379" s="299">
        <v>10</v>
      </c>
      <c r="DC379" s="299">
        <v>8</v>
      </c>
      <c r="DD379" s="299">
        <v>9</v>
      </c>
      <c r="DE379" s="299">
        <v>10</v>
      </c>
      <c r="DF379" s="299">
        <v>10</v>
      </c>
      <c r="DG379" s="299">
        <v>10</v>
      </c>
      <c r="DH379" s="299">
        <v>8</v>
      </c>
      <c r="DI379" s="299">
        <v>8</v>
      </c>
      <c r="DJ379" s="299">
        <v>9</v>
      </c>
      <c r="DK379" s="299">
        <v>10</v>
      </c>
      <c r="DL379" s="299">
        <v>6</v>
      </c>
      <c r="DM379" s="299">
        <v>5</v>
      </c>
      <c r="DN379" s="299">
        <v>10</v>
      </c>
      <c r="DO379" s="299">
        <v>10</v>
      </c>
      <c r="DP379" s="299">
        <v>11</v>
      </c>
      <c r="DQ379" s="299">
        <v>8</v>
      </c>
      <c r="DR379" s="299">
        <v>18</v>
      </c>
      <c r="DS379" s="299">
        <v>7</v>
      </c>
      <c r="DT379" s="299">
        <v>6</v>
      </c>
      <c r="DU379" s="299">
        <v>4</v>
      </c>
      <c r="DV379" s="299">
        <v>6</v>
      </c>
      <c r="DW379" s="299">
        <v>5</v>
      </c>
      <c r="DX379" s="299">
        <v>5</v>
      </c>
    </row>
    <row r="380" spans="1:128">
      <c r="A380" s="39"/>
      <c r="B380" s="39" t="s">
        <v>187</v>
      </c>
      <c r="C380" s="505">
        <v>11</v>
      </c>
      <c r="D380" s="299">
        <v>21</v>
      </c>
      <c r="E380" s="299">
        <v>25</v>
      </c>
      <c r="F380" s="299">
        <v>19</v>
      </c>
      <c r="G380" s="299">
        <v>19</v>
      </c>
      <c r="H380" s="299">
        <v>28</v>
      </c>
      <c r="I380" s="299">
        <v>23</v>
      </c>
      <c r="J380" s="299">
        <v>16</v>
      </c>
      <c r="K380" s="299">
        <v>11</v>
      </c>
      <c r="L380" s="299">
        <v>15</v>
      </c>
      <c r="M380" s="299">
        <v>14</v>
      </c>
      <c r="N380" s="299">
        <v>16</v>
      </c>
      <c r="O380" s="299">
        <v>17</v>
      </c>
      <c r="P380" s="299">
        <v>22</v>
      </c>
      <c r="Q380" s="299">
        <v>18</v>
      </c>
      <c r="R380" s="299">
        <v>17</v>
      </c>
      <c r="S380" s="299">
        <v>18</v>
      </c>
      <c r="T380" s="299">
        <v>19</v>
      </c>
      <c r="U380" s="299">
        <v>20</v>
      </c>
      <c r="V380" s="299">
        <v>18</v>
      </c>
      <c r="W380" s="299">
        <v>22</v>
      </c>
      <c r="X380" s="299">
        <v>19</v>
      </c>
      <c r="Y380" s="299">
        <v>23</v>
      </c>
      <c r="Z380" s="299">
        <v>20</v>
      </c>
      <c r="AA380" s="299">
        <v>17</v>
      </c>
      <c r="AB380" s="299">
        <v>15</v>
      </c>
      <c r="AC380" s="299">
        <v>19</v>
      </c>
      <c r="AD380" s="299">
        <v>15</v>
      </c>
      <c r="AE380" s="299">
        <v>15</v>
      </c>
      <c r="AF380" s="299">
        <v>17</v>
      </c>
      <c r="AG380" s="299">
        <v>12</v>
      </c>
      <c r="AH380" s="299">
        <v>16</v>
      </c>
      <c r="AI380" s="299">
        <v>14</v>
      </c>
      <c r="AJ380" s="299">
        <v>17</v>
      </c>
      <c r="AK380" s="299">
        <v>19</v>
      </c>
      <c r="AL380" s="299">
        <v>13</v>
      </c>
      <c r="AM380" s="299">
        <v>13</v>
      </c>
      <c r="AN380" s="299">
        <v>14</v>
      </c>
      <c r="AO380" s="299">
        <v>12</v>
      </c>
      <c r="AP380" s="299">
        <v>12</v>
      </c>
      <c r="AQ380" s="299">
        <v>13</v>
      </c>
      <c r="AR380" s="299">
        <v>17</v>
      </c>
      <c r="AS380" s="299">
        <v>19</v>
      </c>
      <c r="AT380" s="299">
        <v>19</v>
      </c>
      <c r="AU380" s="299">
        <v>17</v>
      </c>
      <c r="AV380" s="299">
        <v>19</v>
      </c>
      <c r="AW380" s="299">
        <v>19</v>
      </c>
      <c r="AX380" s="299">
        <v>18</v>
      </c>
      <c r="AY380" s="299">
        <v>19</v>
      </c>
      <c r="AZ380" s="299">
        <v>24</v>
      </c>
      <c r="BA380" s="299">
        <v>25</v>
      </c>
      <c r="BB380" s="299">
        <v>27</v>
      </c>
      <c r="BC380" s="299">
        <v>24</v>
      </c>
      <c r="BD380" s="299">
        <v>26</v>
      </c>
      <c r="BE380" s="299">
        <v>25</v>
      </c>
      <c r="BF380" s="299">
        <v>21</v>
      </c>
      <c r="BG380" s="299">
        <v>23</v>
      </c>
      <c r="BH380" s="299">
        <v>24</v>
      </c>
      <c r="BI380" s="299">
        <v>22</v>
      </c>
      <c r="BJ380" s="299">
        <v>23</v>
      </c>
      <c r="BK380" s="299">
        <v>22</v>
      </c>
      <c r="BL380" s="299">
        <v>24</v>
      </c>
      <c r="BM380" s="299">
        <v>28</v>
      </c>
      <c r="BN380" s="299">
        <v>29</v>
      </c>
      <c r="BO380" s="299">
        <v>28</v>
      </c>
      <c r="BP380" s="299">
        <v>26</v>
      </c>
      <c r="BQ380" s="299">
        <v>23</v>
      </c>
      <c r="BR380" s="299">
        <v>22</v>
      </c>
      <c r="BS380" s="299">
        <v>20</v>
      </c>
      <c r="BT380" s="299">
        <v>22</v>
      </c>
      <c r="BU380" s="299">
        <v>21</v>
      </c>
      <c r="BV380" s="299">
        <v>19</v>
      </c>
      <c r="BW380" s="299">
        <v>23</v>
      </c>
      <c r="BX380" s="299">
        <v>31</v>
      </c>
      <c r="BY380" s="299">
        <v>31</v>
      </c>
      <c r="BZ380" s="299">
        <v>32</v>
      </c>
      <c r="CA380" s="299">
        <v>30</v>
      </c>
      <c r="CB380" s="299">
        <v>28</v>
      </c>
      <c r="CC380" s="299">
        <v>30</v>
      </c>
      <c r="CD380" s="299">
        <v>30</v>
      </c>
      <c r="CE380" s="299">
        <v>28</v>
      </c>
      <c r="CF380" s="299">
        <v>24</v>
      </c>
      <c r="CG380" s="299">
        <v>24</v>
      </c>
      <c r="CH380" s="299">
        <v>20</v>
      </c>
      <c r="CI380" s="299">
        <v>20</v>
      </c>
      <c r="CJ380" s="299">
        <v>19</v>
      </c>
      <c r="CK380" s="299">
        <v>20</v>
      </c>
      <c r="CL380" s="299">
        <v>16</v>
      </c>
      <c r="CM380" s="299">
        <v>15</v>
      </c>
      <c r="CN380" s="299">
        <v>17</v>
      </c>
      <c r="CO380" s="299">
        <v>19</v>
      </c>
      <c r="CP380" s="299">
        <v>19</v>
      </c>
      <c r="CQ380" s="299">
        <v>25</v>
      </c>
      <c r="CR380" s="299">
        <v>25</v>
      </c>
      <c r="CS380" s="299">
        <v>25</v>
      </c>
      <c r="CT380" s="299">
        <v>22</v>
      </c>
      <c r="CU380" s="299">
        <v>21</v>
      </c>
      <c r="CV380" s="299">
        <v>17</v>
      </c>
      <c r="CW380" s="299">
        <v>21</v>
      </c>
      <c r="CX380" s="299">
        <v>21</v>
      </c>
      <c r="CY380" s="299">
        <v>22</v>
      </c>
      <c r="CZ380" s="299">
        <v>22</v>
      </c>
      <c r="DA380" s="299">
        <v>19</v>
      </c>
      <c r="DB380" s="299">
        <v>19</v>
      </c>
      <c r="DC380" s="299">
        <v>21</v>
      </c>
      <c r="DD380" s="299">
        <v>24</v>
      </c>
      <c r="DE380" s="299">
        <v>28</v>
      </c>
      <c r="DF380" s="299">
        <v>25</v>
      </c>
      <c r="DG380" s="299">
        <v>27</v>
      </c>
      <c r="DH380" s="299">
        <v>26</v>
      </c>
      <c r="DI380" s="299">
        <v>20</v>
      </c>
      <c r="DJ380" s="299">
        <v>22</v>
      </c>
      <c r="DK380" s="299">
        <v>20</v>
      </c>
      <c r="DL380" s="299">
        <v>18</v>
      </c>
      <c r="DM380" s="299">
        <v>17</v>
      </c>
      <c r="DN380" s="299">
        <v>17</v>
      </c>
      <c r="DO380" s="299">
        <v>18</v>
      </c>
      <c r="DP380" s="299">
        <v>19</v>
      </c>
      <c r="DQ380" s="299">
        <v>19</v>
      </c>
      <c r="DR380" s="299">
        <v>55</v>
      </c>
      <c r="DS380" s="299">
        <v>27</v>
      </c>
      <c r="DT380" s="299">
        <v>23</v>
      </c>
      <c r="DU380" s="299">
        <v>22</v>
      </c>
      <c r="DV380" s="299">
        <v>24</v>
      </c>
      <c r="DW380" s="299">
        <v>23</v>
      </c>
      <c r="DX380" s="299">
        <v>21</v>
      </c>
    </row>
    <row r="381" spans="1:128">
      <c r="A381" s="39"/>
      <c r="B381" s="39" t="s">
        <v>188</v>
      </c>
      <c r="C381" s="505">
        <v>73</v>
      </c>
      <c r="D381" s="299">
        <v>96</v>
      </c>
      <c r="E381" s="299">
        <v>75</v>
      </c>
      <c r="F381" s="299">
        <v>72</v>
      </c>
      <c r="G381" s="299">
        <v>73</v>
      </c>
      <c r="H381" s="299">
        <v>77</v>
      </c>
      <c r="I381" s="299">
        <v>77</v>
      </c>
      <c r="J381" s="299">
        <v>72</v>
      </c>
      <c r="K381" s="299">
        <v>69</v>
      </c>
      <c r="L381" s="299">
        <v>75</v>
      </c>
      <c r="M381" s="299">
        <v>80</v>
      </c>
      <c r="N381" s="299">
        <v>73</v>
      </c>
      <c r="O381" s="299">
        <v>82</v>
      </c>
      <c r="P381" s="299">
        <v>90</v>
      </c>
      <c r="Q381" s="299">
        <v>99</v>
      </c>
      <c r="R381" s="299">
        <v>95</v>
      </c>
      <c r="S381" s="299">
        <v>90</v>
      </c>
      <c r="T381" s="299">
        <v>85</v>
      </c>
      <c r="U381" s="299">
        <v>83</v>
      </c>
      <c r="V381" s="299">
        <v>79</v>
      </c>
      <c r="W381" s="299">
        <v>82</v>
      </c>
      <c r="X381" s="299">
        <v>84</v>
      </c>
      <c r="Y381" s="299">
        <v>85</v>
      </c>
      <c r="Z381" s="299">
        <v>83</v>
      </c>
      <c r="AA381" s="299">
        <v>81</v>
      </c>
      <c r="AB381" s="299">
        <v>75</v>
      </c>
      <c r="AC381" s="299">
        <v>70</v>
      </c>
      <c r="AD381" s="299">
        <v>76</v>
      </c>
      <c r="AE381" s="299">
        <v>73</v>
      </c>
      <c r="AF381" s="299">
        <v>70</v>
      </c>
      <c r="AG381" s="299">
        <v>72</v>
      </c>
      <c r="AH381" s="299">
        <v>68</v>
      </c>
      <c r="AI381" s="299">
        <v>74</v>
      </c>
      <c r="AJ381" s="299">
        <v>74</v>
      </c>
      <c r="AK381" s="299">
        <v>81</v>
      </c>
      <c r="AL381" s="299">
        <v>72</v>
      </c>
      <c r="AM381" s="299">
        <v>69</v>
      </c>
      <c r="AN381" s="299">
        <v>73</v>
      </c>
      <c r="AO381" s="299">
        <v>80</v>
      </c>
      <c r="AP381" s="299">
        <v>80</v>
      </c>
      <c r="AQ381" s="299">
        <v>82</v>
      </c>
      <c r="AR381" s="299">
        <v>82</v>
      </c>
      <c r="AS381" s="299">
        <v>91</v>
      </c>
      <c r="AT381" s="299">
        <v>92</v>
      </c>
      <c r="AU381" s="299">
        <v>90</v>
      </c>
      <c r="AV381" s="299">
        <v>95</v>
      </c>
      <c r="AW381" s="299">
        <v>95</v>
      </c>
      <c r="AX381" s="299">
        <v>85</v>
      </c>
      <c r="AY381" s="299">
        <v>89</v>
      </c>
      <c r="AZ381" s="299">
        <v>94</v>
      </c>
      <c r="BA381" s="299">
        <v>92</v>
      </c>
      <c r="BB381" s="299">
        <v>88</v>
      </c>
      <c r="BC381" s="299">
        <v>84</v>
      </c>
      <c r="BD381" s="299">
        <v>86</v>
      </c>
      <c r="BE381" s="299">
        <v>87</v>
      </c>
      <c r="BF381" s="299">
        <v>87</v>
      </c>
      <c r="BG381" s="299">
        <v>88</v>
      </c>
      <c r="BH381" s="299">
        <v>93</v>
      </c>
      <c r="BI381" s="299">
        <v>98</v>
      </c>
      <c r="BJ381" s="299">
        <v>101</v>
      </c>
      <c r="BK381" s="299">
        <v>106</v>
      </c>
      <c r="BL381" s="299">
        <v>107</v>
      </c>
      <c r="BM381" s="299">
        <v>102</v>
      </c>
      <c r="BN381" s="299">
        <v>103</v>
      </c>
      <c r="BO381" s="299">
        <v>108</v>
      </c>
      <c r="BP381" s="299">
        <v>110</v>
      </c>
      <c r="BQ381" s="299">
        <v>108</v>
      </c>
      <c r="BR381" s="299">
        <v>107</v>
      </c>
      <c r="BS381" s="299">
        <v>107</v>
      </c>
      <c r="BT381" s="299">
        <v>110</v>
      </c>
      <c r="BU381" s="299">
        <v>103</v>
      </c>
      <c r="BV381" s="299">
        <v>98</v>
      </c>
      <c r="BW381" s="299">
        <v>102</v>
      </c>
      <c r="BX381" s="299">
        <v>100</v>
      </c>
      <c r="BY381" s="299">
        <v>98</v>
      </c>
      <c r="BZ381" s="299">
        <v>92</v>
      </c>
      <c r="CA381" s="299">
        <v>93</v>
      </c>
      <c r="CB381" s="299">
        <v>96</v>
      </c>
      <c r="CC381" s="299">
        <v>97</v>
      </c>
      <c r="CD381" s="299">
        <v>94</v>
      </c>
      <c r="CE381" s="299">
        <v>103</v>
      </c>
      <c r="CF381" s="299">
        <v>102</v>
      </c>
      <c r="CG381" s="299">
        <v>99</v>
      </c>
      <c r="CH381" s="299">
        <v>98</v>
      </c>
      <c r="CI381" s="299">
        <v>100</v>
      </c>
      <c r="CJ381" s="299">
        <v>97</v>
      </c>
      <c r="CK381" s="299">
        <v>92</v>
      </c>
      <c r="CL381" s="299">
        <v>102</v>
      </c>
      <c r="CM381" s="299">
        <v>96</v>
      </c>
      <c r="CN381" s="299">
        <v>96</v>
      </c>
      <c r="CO381" s="299">
        <v>98</v>
      </c>
      <c r="CP381" s="299">
        <v>98</v>
      </c>
      <c r="CQ381" s="299">
        <v>106</v>
      </c>
      <c r="CR381" s="299">
        <v>106</v>
      </c>
      <c r="CS381" s="299">
        <v>103</v>
      </c>
      <c r="CT381" s="299">
        <v>106</v>
      </c>
      <c r="CU381" s="299">
        <v>101</v>
      </c>
      <c r="CV381" s="299">
        <v>109</v>
      </c>
      <c r="CW381" s="299">
        <v>98</v>
      </c>
      <c r="CX381" s="299">
        <v>101</v>
      </c>
      <c r="CY381" s="299">
        <v>98</v>
      </c>
      <c r="CZ381" s="299">
        <v>103</v>
      </c>
      <c r="DA381" s="299">
        <v>99</v>
      </c>
      <c r="DB381" s="299">
        <v>93</v>
      </c>
      <c r="DC381" s="299">
        <v>97</v>
      </c>
      <c r="DD381" s="299">
        <v>100</v>
      </c>
      <c r="DE381" s="299">
        <v>101</v>
      </c>
      <c r="DF381" s="299">
        <v>102</v>
      </c>
      <c r="DG381" s="299">
        <v>98</v>
      </c>
      <c r="DH381" s="299">
        <v>101</v>
      </c>
      <c r="DI381" s="299">
        <v>106</v>
      </c>
      <c r="DJ381" s="299">
        <v>103</v>
      </c>
      <c r="DK381" s="299">
        <v>104</v>
      </c>
      <c r="DL381" s="299">
        <v>102</v>
      </c>
      <c r="DM381" s="299">
        <v>106</v>
      </c>
      <c r="DN381" s="299">
        <v>108</v>
      </c>
      <c r="DO381" s="299">
        <v>111</v>
      </c>
      <c r="DP381" s="299">
        <v>108</v>
      </c>
      <c r="DQ381" s="299">
        <v>107</v>
      </c>
      <c r="DR381" s="299">
        <v>217</v>
      </c>
      <c r="DS381" s="299">
        <v>100</v>
      </c>
      <c r="DT381" s="299">
        <v>99</v>
      </c>
      <c r="DU381" s="299">
        <v>97</v>
      </c>
      <c r="DV381" s="299">
        <v>88</v>
      </c>
      <c r="DW381" s="299">
        <v>91</v>
      </c>
      <c r="DX381" s="299">
        <v>84</v>
      </c>
    </row>
    <row r="382" spans="1:128">
      <c r="A382" s="39"/>
      <c r="B382" s="39" t="s">
        <v>189</v>
      </c>
      <c r="C382" s="505">
        <v>102</v>
      </c>
      <c r="D382" s="299">
        <v>112</v>
      </c>
      <c r="E382" s="299">
        <v>94</v>
      </c>
      <c r="F382" s="299">
        <v>92</v>
      </c>
      <c r="G382" s="299">
        <v>93</v>
      </c>
      <c r="H382" s="299">
        <v>95</v>
      </c>
      <c r="I382" s="299">
        <v>88</v>
      </c>
      <c r="J382" s="299">
        <v>85</v>
      </c>
      <c r="K382" s="299">
        <v>78</v>
      </c>
      <c r="L382" s="299">
        <v>84</v>
      </c>
      <c r="M382" s="299">
        <v>87</v>
      </c>
      <c r="N382" s="299">
        <v>77</v>
      </c>
      <c r="O382" s="299">
        <v>74</v>
      </c>
      <c r="P382" s="299">
        <v>83</v>
      </c>
      <c r="Q382" s="299">
        <v>93</v>
      </c>
      <c r="R382" s="299">
        <v>87</v>
      </c>
      <c r="S382" s="299">
        <v>88</v>
      </c>
      <c r="T382" s="299">
        <v>80</v>
      </c>
      <c r="U382" s="299">
        <v>84</v>
      </c>
      <c r="V382" s="299">
        <v>75</v>
      </c>
      <c r="W382" s="299">
        <v>78</v>
      </c>
      <c r="X382" s="299">
        <v>79</v>
      </c>
      <c r="Y382" s="299">
        <v>79</v>
      </c>
      <c r="Z382" s="299">
        <v>82</v>
      </c>
      <c r="AA382" s="299">
        <v>88</v>
      </c>
      <c r="AB382" s="299">
        <v>82</v>
      </c>
      <c r="AC382" s="299">
        <v>77</v>
      </c>
      <c r="AD382" s="299">
        <v>76</v>
      </c>
      <c r="AE382" s="299">
        <v>76</v>
      </c>
      <c r="AF382" s="299">
        <v>80</v>
      </c>
      <c r="AG382" s="299">
        <v>82</v>
      </c>
      <c r="AH382" s="299">
        <v>85</v>
      </c>
      <c r="AI382" s="299">
        <v>81</v>
      </c>
      <c r="AJ382" s="299">
        <v>79</v>
      </c>
      <c r="AK382" s="299">
        <v>72</v>
      </c>
      <c r="AL382" s="299">
        <v>60</v>
      </c>
      <c r="AM382" s="299">
        <v>66</v>
      </c>
      <c r="AN382" s="299">
        <v>63</v>
      </c>
      <c r="AO382" s="299">
        <v>65</v>
      </c>
      <c r="AP382" s="299">
        <v>64</v>
      </c>
      <c r="AQ382" s="299">
        <v>63</v>
      </c>
      <c r="AR382" s="299">
        <v>62</v>
      </c>
      <c r="AS382" s="299">
        <v>67</v>
      </c>
      <c r="AT382" s="299">
        <v>70</v>
      </c>
      <c r="AU382" s="299">
        <v>65</v>
      </c>
      <c r="AV382" s="299">
        <v>66</v>
      </c>
      <c r="AW382" s="299">
        <v>68</v>
      </c>
      <c r="AX382" s="299">
        <v>69</v>
      </c>
      <c r="AY382" s="299">
        <v>63</v>
      </c>
      <c r="AZ382" s="299">
        <v>68</v>
      </c>
      <c r="BA382" s="299">
        <v>72</v>
      </c>
      <c r="BB382" s="299">
        <v>75</v>
      </c>
      <c r="BC382" s="299">
        <v>78</v>
      </c>
      <c r="BD382" s="299">
        <v>79</v>
      </c>
      <c r="BE382" s="299">
        <v>76</v>
      </c>
      <c r="BF382" s="299">
        <v>76</v>
      </c>
      <c r="BG382" s="299">
        <v>81</v>
      </c>
      <c r="BH382" s="299">
        <v>85</v>
      </c>
      <c r="BI382" s="299">
        <v>89</v>
      </c>
      <c r="BJ382" s="299">
        <v>90</v>
      </c>
      <c r="BK382" s="299">
        <v>88</v>
      </c>
      <c r="BL382" s="299">
        <v>85</v>
      </c>
      <c r="BM382" s="299">
        <v>88</v>
      </c>
      <c r="BN382" s="299">
        <v>94</v>
      </c>
      <c r="BO382" s="299">
        <v>90</v>
      </c>
      <c r="BP382" s="299">
        <v>93</v>
      </c>
      <c r="BQ382" s="299">
        <v>93</v>
      </c>
      <c r="BR382" s="299">
        <v>95</v>
      </c>
      <c r="BS382" s="299">
        <v>95</v>
      </c>
      <c r="BT382" s="299">
        <v>94</v>
      </c>
      <c r="BU382" s="299">
        <v>93</v>
      </c>
      <c r="BV382" s="299">
        <v>87</v>
      </c>
      <c r="BW382" s="299">
        <v>85</v>
      </c>
      <c r="BX382" s="299">
        <v>81</v>
      </c>
      <c r="BY382" s="299">
        <v>77</v>
      </c>
      <c r="BZ382" s="299">
        <v>78</v>
      </c>
      <c r="CA382" s="299">
        <v>78</v>
      </c>
      <c r="CB382" s="299">
        <v>80</v>
      </c>
      <c r="CC382" s="299">
        <v>83</v>
      </c>
      <c r="CD382" s="299">
        <v>80</v>
      </c>
      <c r="CE382" s="299">
        <v>80</v>
      </c>
      <c r="CF382" s="299">
        <v>77</v>
      </c>
      <c r="CG382" s="299">
        <v>78</v>
      </c>
      <c r="CH382" s="299">
        <v>84</v>
      </c>
      <c r="CI382" s="299">
        <v>81</v>
      </c>
      <c r="CJ382" s="299">
        <v>81</v>
      </c>
      <c r="CK382" s="299">
        <v>84</v>
      </c>
      <c r="CL382" s="299">
        <v>85</v>
      </c>
      <c r="CM382" s="299">
        <v>86</v>
      </c>
      <c r="CN382" s="299">
        <v>86</v>
      </c>
      <c r="CO382" s="299">
        <v>83</v>
      </c>
      <c r="CP382" s="299">
        <v>84</v>
      </c>
      <c r="CQ382" s="299">
        <v>80</v>
      </c>
      <c r="CR382" s="299">
        <v>84</v>
      </c>
      <c r="CS382" s="299">
        <v>82</v>
      </c>
      <c r="CT382" s="299">
        <v>83</v>
      </c>
      <c r="CU382" s="299">
        <v>84</v>
      </c>
      <c r="CV382" s="299">
        <v>85</v>
      </c>
      <c r="CW382" s="299">
        <v>87</v>
      </c>
      <c r="CX382" s="299">
        <v>85</v>
      </c>
      <c r="CY382" s="299">
        <v>86</v>
      </c>
      <c r="CZ382" s="299">
        <v>87</v>
      </c>
      <c r="DA382" s="299">
        <v>83</v>
      </c>
      <c r="DB382" s="299">
        <v>85</v>
      </c>
      <c r="DC382" s="299">
        <v>91</v>
      </c>
      <c r="DD382" s="299">
        <v>95</v>
      </c>
      <c r="DE382" s="299">
        <v>92</v>
      </c>
      <c r="DF382" s="299">
        <v>96</v>
      </c>
      <c r="DG382" s="299">
        <v>98</v>
      </c>
      <c r="DH382" s="299">
        <v>100</v>
      </c>
      <c r="DI382" s="299">
        <v>102</v>
      </c>
      <c r="DJ382" s="299">
        <v>92</v>
      </c>
      <c r="DK382" s="299">
        <v>92</v>
      </c>
      <c r="DL382" s="299">
        <v>91</v>
      </c>
      <c r="DM382" s="299">
        <v>90</v>
      </c>
      <c r="DN382" s="299">
        <v>89</v>
      </c>
      <c r="DO382" s="299">
        <v>92</v>
      </c>
      <c r="DP382" s="299">
        <v>98</v>
      </c>
      <c r="DQ382" s="299">
        <v>95</v>
      </c>
      <c r="DR382" s="299">
        <v>242</v>
      </c>
      <c r="DS382" s="299">
        <v>92</v>
      </c>
      <c r="DT382" s="299">
        <v>93</v>
      </c>
      <c r="DU382" s="299">
        <v>90</v>
      </c>
      <c r="DV382" s="299">
        <v>92</v>
      </c>
      <c r="DW382" s="299">
        <v>96</v>
      </c>
      <c r="DX382" s="299">
        <v>97</v>
      </c>
    </row>
    <row r="383" spans="1:128">
      <c r="A383" s="39"/>
      <c r="B383" s="39" t="s">
        <v>190</v>
      </c>
      <c r="C383" s="505">
        <v>63</v>
      </c>
      <c r="D383" s="299">
        <v>73</v>
      </c>
      <c r="E383" s="299">
        <v>66</v>
      </c>
      <c r="F383" s="299">
        <v>68</v>
      </c>
      <c r="G383" s="299">
        <v>77</v>
      </c>
      <c r="H383" s="299">
        <v>83</v>
      </c>
      <c r="I383" s="299">
        <v>78</v>
      </c>
      <c r="J383" s="299">
        <v>75</v>
      </c>
      <c r="K383" s="299">
        <v>74</v>
      </c>
      <c r="L383" s="299">
        <v>80</v>
      </c>
      <c r="M383" s="299">
        <v>78</v>
      </c>
      <c r="N383" s="299">
        <v>75</v>
      </c>
      <c r="O383" s="299">
        <v>82</v>
      </c>
      <c r="P383" s="299">
        <v>88</v>
      </c>
      <c r="Q383" s="299">
        <v>100</v>
      </c>
      <c r="R383" s="299">
        <v>94</v>
      </c>
      <c r="S383" s="299">
        <v>92</v>
      </c>
      <c r="T383" s="299">
        <v>93</v>
      </c>
      <c r="U383" s="299">
        <v>95</v>
      </c>
      <c r="V383" s="299">
        <v>87</v>
      </c>
      <c r="W383" s="299">
        <v>83</v>
      </c>
      <c r="X383" s="299">
        <v>82</v>
      </c>
      <c r="Y383" s="299">
        <v>82</v>
      </c>
      <c r="Z383" s="299">
        <v>84</v>
      </c>
      <c r="AA383" s="299">
        <v>81</v>
      </c>
      <c r="AB383" s="299">
        <v>86</v>
      </c>
      <c r="AC383" s="299">
        <v>84</v>
      </c>
      <c r="AD383" s="299">
        <v>84</v>
      </c>
      <c r="AE383" s="299">
        <v>84</v>
      </c>
      <c r="AF383" s="299">
        <v>86</v>
      </c>
      <c r="AG383" s="299">
        <v>90</v>
      </c>
      <c r="AH383" s="299">
        <v>87</v>
      </c>
      <c r="AI383" s="299">
        <v>88</v>
      </c>
      <c r="AJ383" s="299">
        <v>89</v>
      </c>
      <c r="AK383" s="299">
        <v>88</v>
      </c>
      <c r="AL383" s="299">
        <v>79</v>
      </c>
      <c r="AM383" s="299">
        <v>77</v>
      </c>
      <c r="AN383" s="299">
        <v>75</v>
      </c>
      <c r="AO383" s="299">
        <v>81</v>
      </c>
      <c r="AP383" s="299">
        <v>78</v>
      </c>
      <c r="AQ383" s="299">
        <v>82</v>
      </c>
      <c r="AR383" s="299">
        <v>80</v>
      </c>
      <c r="AS383" s="299">
        <v>76</v>
      </c>
      <c r="AT383" s="299">
        <v>79</v>
      </c>
      <c r="AU383" s="299">
        <v>77</v>
      </c>
      <c r="AV383" s="299">
        <v>78</v>
      </c>
      <c r="AW383" s="299">
        <v>76</v>
      </c>
      <c r="AX383" s="299">
        <v>74</v>
      </c>
      <c r="AY383" s="299">
        <v>77</v>
      </c>
      <c r="AZ383" s="299">
        <v>75</v>
      </c>
      <c r="BA383" s="299">
        <v>77</v>
      </c>
      <c r="BB383" s="299">
        <v>80</v>
      </c>
      <c r="BC383" s="299">
        <v>78</v>
      </c>
      <c r="BD383" s="299">
        <v>74</v>
      </c>
      <c r="BE383" s="299">
        <v>72</v>
      </c>
      <c r="BF383" s="299">
        <v>68</v>
      </c>
      <c r="BG383" s="299">
        <v>69</v>
      </c>
      <c r="BH383" s="299">
        <v>67</v>
      </c>
      <c r="BI383" s="299">
        <v>68</v>
      </c>
      <c r="BJ383" s="299">
        <v>74</v>
      </c>
      <c r="BK383" s="299">
        <v>76</v>
      </c>
      <c r="BL383" s="299">
        <v>75</v>
      </c>
      <c r="BM383" s="299">
        <v>73</v>
      </c>
      <c r="BN383" s="299">
        <v>74</v>
      </c>
      <c r="BO383" s="299">
        <v>76</v>
      </c>
      <c r="BP383" s="299">
        <v>77</v>
      </c>
      <c r="BQ383" s="299">
        <v>79</v>
      </c>
      <c r="BR383" s="299">
        <v>82</v>
      </c>
      <c r="BS383" s="299">
        <v>87</v>
      </c>
      <c r="BT383" s="299">
        <v>79</v>
      </c>
      <c r="BU383" s="299">
        <v>79</v>
      </c>
      <c r="BV383" s="299">
        <v>72</v>
      </c>
      <c r="BW383" s="299">
        <v>70</v>
      </c>
      <c r="BX383" s="299">
        <v>72</v>
      </c>
      <c r="BY383" s="299">
        <v>70</v>
      </c>
      <c r="BZ383" s="299">
        <v>71</v>
      </c>
      <c r="CA383" s="299">
        <v>70</v>
      </c>
      <c r="CB383" s="299">
        <v>67</v>
      </c>
      <c r="CC383" s="299">
        <v>68</v>
      </c>
      <c r="CD383" s="299">
        <v>69</v>
      </c>
      <c r="CE383" s="299">
        <v>71</v>
      </c>
      <c r="CF383" s="299">
        <v>69</v>
      </c>
      <c r="CG383" s="299">
        <v>68</v>
      </c>
      <c r="CH383" s="299">
        <v>70</v>
      </c>
      <c r="CI383" s="299">
        <v>70</v>
      </c>
      <c r="CJ383" s="299">
        <v>70</v>
      </c>
      <c r="CK383" s="299">
        <v>67</v>
      </c>
      <c r="CL383" s="299">
        <v>76</v>
      </c>
      <c r="CM383" s="299">
        <v>76</v>
      </c>
      <c r="CN383" s="299">
        <v>79</v>
      </c>
      <c r="CO383" s="299">
        <v>84</v>
      </c>
      <c r="CP383" s="299">
        <v>81</v>
      </c>
      <c r="CQ383" s="299">
        <v>83</v>
      </c>
      <c r="CR383" s="299">
        <v>80</v>
      </c>
      <c r="CS383" s="299">
        <v>82</v>
      </c>
      <c r="CT383" s="299">
        <v>79</v>
      </c>
      <c r="CU383" s="299">
        <v>78</v>
      </c>
      <c r="CV383" s="299">
        <v>72</v>
      </c>
      <c r="CW383" s="299">
        <v>71</v>
      </c>
      <c r="CX383" s="299">
        <v>76</v>
      </c>
      <c r="CY383" s="299">
        <v>73</v>
      </c>
      <c r="CZ383" s="299">
        <v>71</v>
      </c>
      <c r="DA383" s="299">
        <v>72</v>
      </c>
      <c r="DB383" s="299">
        <v>66</v>
      </c>
      <c r="DC383" s="299">
        <v>64</v>
      </c>
      <c r="DD383" s="299">
        <v>65</v>
      </c>
      <c r="DE383" s="299">
        <v>60</v>
      </c>
      <c r="DF383" s="299">
        <v>61</v>
      </c>
      <c r="DG383" s="299">
        <v>64</v>
      </c>
      <c r="DH383" s="299">
        <v>58</v>
      </c>
      <c r="DI383" s="299">
        <v>59</v>
      </c>
      <c r="DJ383" s="299">
        <v>58</v>
      </c>
      <c r="DK383" s="299">
        <v>58</v>
      </c>
      <c r="DL383" s="299">
        <v>60</v>
      </c>
      <c r="DM383" s="299">
        <v>59</v>
      </c>
      <c r="DN383" s="299">
        <v>61</v>
      </c>
      <c r="DO383" s="299">
        <v>64</v>
      </c>
      <c r="DP383" s="299">
        <v>62</v>
      </c>
      <c r="DQ383" s="299">
        <v>64</v>
      </c>
      <c r="DR383" s="299">
        <v>201</v>
      </c>
      <c r="DS383" s="299">
        <v>65</v>
      </c>
      <c r="DT383" s="299">
        <v>68</v>
      </c>
      <c r="DU383" s="299">
        <v>65</v>
      </c>
      <c r="DV383" s="299">
        <v>65</v>
      </c>
      <c r="DW383" s="299">
        <v>70</v>
      </c>
      <c r="DX383" s="299">
        <v>68</v>
      </c>
    </row>
    <row r="384" spans="1:128">
      <c r="A384" s="39"/>
      <c r="B384" s="39" t="s">
        <v>191</v>
      </c>
      <c r="C384" s="505">
        <v>32</v>
      </c>
      <c r="D384" s="299">
        <v>33</v>
      </c>
      <c r="E384" s="299">
        <v>33</v>
      </c>
      <c r="F384" s="299">
        <v>25</v>
      </c>
      <c r="G384" s="299">
        <v>29</v>
      </c>
      <c r="H384" s="299">
        <v>31</v>
      </c>
      <c r="I384" s="299">
        <v>30</v>
      </c>
      <c r="J384" s="299">
        <v>28</v>
      </c>
      <c r="K384" s="299">
        <v>31</v>
      </c>
      <c r="L384" s="299">
        <v>31</v>
      </c>
      <c r="M384" s="299">
        <v>31</v>
      </c>
      <c r="N384" s="299">
        <v>28</v>
      </c>
      <c r="O384" s="299">
        <v>29</v>
      </c>
      <c r="P384" s="299">
        <v>31</v>
      </c>
      <c r="Q384" s="299">
        <v>33</v>
      </c>
      <c r="R384" s="299">
        <v>29</v>
      </c>
      <c r="S384" s="299">
        <v>30</v>
      </c>
      <c r="T384" s="299">
        <v>27</v>
      </c>
      <c r="U384" s="299">
        <v>26</v>
      </c>
      <c r="V384" s="299">
        <v>27</v>
      </c>
      <c r="W384" s="299">
        <v>27</v>
      </c>
      <c r="X384" s="299">
        <v>29</v>
      </c>
      <c r="Y384" s="299">
        <v>32</v>
      </c>
      <c r="Z384" s="299">
        <v>32</v>
      </c>
      <c r="AA384" s="299">
        <v>36</v>
      </c>
      <c r="AB384" s="299">
        <v>35</v>
      </c>
      <c r="AC384" s="299">
        <v>33</v>
      </c>
      <c r="AD384" s="299">
        <v>32</v>
      </c>
      <c r="AE384" s="299">
        <v>39</v>
      </c>
      <c r="AF384" s="299">
        <v>45</v>
      </c>
      <c r="AG384" s="299">
        <v>47</v>
      </c>
      <c r="AH384" s="299">
        <v>52</v>
      </c>
      <c r="AI384" s="299">
        <v>51</v>
      </c>
      <c r="AJ384" s="299">
        <v>55</v>
      </c>
      <c r="AK384" s="299">
        <v>54</v>
      </c>
      <c r="AL384" s="299">
        <v>46</v>
      </c>
      <c r="AM384" s="299">
        <v>49</v>
      </c>
      <c r="AN384" s="299">
        <v>52</v>
      </c>
      <c r="AO384" s="299">
        <v>51</v>
      </c>
      <c r="AP384" s="299">
        <v>53</v>
      </c>
      <c r="AQ384" s="299">
        <v>53</v>
      </c>
      <c r="AR384" s="299">
        <v>54</v>
      </c>
      <c r="AS384" s="299">
        <v>53</v>
      </c>
      <c r="AT384" s="299">
        <v>51</v>
      </c>
      <c r="AU384" s="299">
        <v>52</v>
      </c>
      <c r="AV384" s="299">
        <v>53</v>
      </c>
      <c r="AW384" s="299">
        <v>55</v>
      </c>
      <c r="AX384" s="299">
        <v>58</v>
      </c>
      <c r="AY384" s="299">
        <v>60</v>
      </c>
      <c r="AZ384" s="299">
        <v>61</v>
      </c>
      <c r="BA384" s="299">
        <v>61</v>
      </c>
      <c r="BB384" s="299">
        <v>58</v>
      </c>
      <c r="BC384" s="299">
        <v>57</v>
      </c>
      <c r="BD384" s="299">
        <v>60</v>
      </c>
      <c r="BE384" s="299">
        <v>59</v>
      </c>
      <c r="BF384" s="299">
        <v>61</v>
      </c>
      <c r="BG384" s="299">
        <v>61</v>
      </c>
      <c r="BH384" s="299">
        <v>61</v>
      </c>
      <c r="BI384" s="299">
        <v>62</v>
      </c>
      <c r="BJ384" s="299">
        <v>70</v>
      </c>
      <c r="BK384" s="299">
        <v>69</v>
      </c>
      <c r="BL384" s="299">
        <v>69</v>
      </c>
      <c r="BM384" s="299">
        <v>68</v>
      </c>
      <c r="BN384" s="299">
        <v>72</v>
      </c>
      <c r="BO384" s="299">
        <v>72</v>
      </c>
      <c r="BP384" s="299">
        <v>70</v>
      </c>
      <c r="BQ384" s="299">
        <v>71</v>
      </c>
      <c r="BR384" s="299">
        <v>73</v>
      </c>
      <c r="BS384" s="299">
        <v>76</v>
      </c>
      <c r="BT384" s="299">
        <v>79</v>
      </c>
      <c r="BU384" s="299">
        <v>77</v>
      </c>
      <c r="BV384" s="299">
        <v>73</v>
      </c>
      <c r="BW384" s="299">
        <v>69</v>
      </c>
      <c r="BX384" s="299">
        <v>69</v>
      </c>
      <c r="BY384" s="299">
        <v>72</v>
      </c>
      <c r="BZ384" s="299">
        <v>69</v>
      </c>
      <c r="CA384" s="299">
        <v>70</v>
      </c>
      <c r="CB384" s="299">
        <v>70</v>
      </c>
      <c r="CC384" s="299">
        <v>76</v>
      </c>
      <c r="CD384" s="299">
        <v>72</v>
      </c>
      <c r="CE384" s="299">
        <v>73</v>
      </c>
      <c r="CF384" s="299">
        <v>71</v>
      </c>
      <c r="CG384" s="299">
        <v>73</v>
      </c>
      <c r="CH384" s="299">
        <v>73</v>
      </c>
      <c r="CI384" s="299">
        <v>71</v>
      </c>
      <c r="CJ384" s="299">
        <v>69</v>
      </c>
      <c r="CK384" s="299">
        <v>71</v>
      </c>
      <c r="CL384" s="299">
        <v>68</v>
      </c>
      <c r="CM384" s="299">
        <v>66</v>
      </c>
      <c r="CN384" s="299">
        <v>65</v>
      </c>
      <c r="CO384" s="299">
        <v>63</v>
      </c>
      <c r="CP384" s="299">
        <v>66</v>
      </c>
      <c r="CQ384" s="299">
        <v>67</v>
      </c>
      <c r="CR384" s="299">
        <v>61</v>
      </c>
      <c r="CS384" s="299">
        <v>62</v>
      </c>
      <c r="CT384" s="299">
        <v>57</v>
      </c>
      <c r="CU384" s="299">
        <v>59</v>
      </c>
      <c r="CV384" s="299">
        <v>64</v>
      </c>
      <c r="CW384" s="299">
        <v>61</v>
      </c>
      <c r="CX384" s="299">
        <v>54</v>
      </c>
      <c r="CY384" s="299">
        <v>56</v>
      </c>
      <c r="CZ384" s="299">
        <v>54</v>
      </c>
      <c r="DA384" s="299">
        <v>54</v>
      </c>
      <c r="DB384" s="299">
        <v>55</v>
      </c>
      <c r="DC384" s="299">
        <v>57</v>
      </c>
      <c r="DD384" s="299">
        <v>59</v>
      </c>
      <c r="DE384" s="299">
        <v>61</v>
      </c>
      <c r="DF384" s="299">
        <v>59</v>
      </c>
      <c r="DG384" s="299">
        <v>58</v>
      </c>
      <c r="DH384" s="299">
        <v>58</v>
      </c>
      <c r="DI384" s="299">
        <v>60</v>
      </c>
      <c r="DJ384" s="299">
        <v>55</v>
      </c>
      <c r="DK384" s="299">
        <v>52</v>
      </c>
      <c r="DL384" s="299">
        <v>53</v>
      </c>
      <c r="DM384" s="299">
        <v>53</v>
      </c>
      <c r="DN384" s="299">
        <v>59</v>
      </c>
      <c r="DO384" s="299">
        <v>59</v>
      </c>
      <c r="DP384" s="299">
        <v>55</v>
      </c>
      <c r="DQ384" s="299">
        <v>53</v>
      </c>
      <c r="DR384" s="299">
        <v>151</v>
      </c>
      <c r="DS384" s="299">
        <v>56</v>
      </c>
      <c r="DT384" s="299">
        <v>58</v>
      </c>
      <c r="DU384" s="299">
        <v>56</v>
      </c>
      <c r="DV384" s="299">
        <v>54</v>
      </c>
      <c r="DW384" s="299">
        <v>56</v>
      </c>
      <c r="DX384" s="299">
        <v>49</v>
      </c>
    </row>
    <row r="385" spans="1:128">
      <c r="A385" s="39"/>
      <c r="B385" s="41" t="s">
        <v>192</v>
      </c>
      <c r="C385" s="506">
        <v>8</v>
      </c>
      <c r="D385" s="304">
        <v>15</v>
      </c>
      <c r="E385" s="304">
        <v>14</v>
      </c>
      <c r="F385" s="304">
        <v>13</v>
      </c>
      <c r="G385" s="304">
        <v>11</v>
      </c>
      <c r="H385" s="304">
        <v>12</v>
      </c>
      <c r="I385" s="304">
        <v>14</v>
      </c>
      <c r="J385" s="304">
        <v>12</v>
      </c>
      <c r="K385" s="304">
        <v>13</v>
      </c>
      <c r="L385" s="304">
        <v>14</v>
      </c>
      <c r="M385" s="304">
        <v>15</v>
      </c>
      <c r="N385" s="304">
        <v>15</v>
      </c>
      <c r="O385" s="304">
        <v>10</v>
      </c>
      <c r="P385" s="304">
        <v>12</v>
      </c>
      <c r="Q385" s="304">
        <v>16</v>
      </c>
      <c r="R385" s="304">
        <v>8</v>
      </c>
      <c r="S385" s="304">
        <v>10</v>
      </c>
      <c r="T385" s="304">
        <v>9</v>
      </c>
      <c r="U385" s="304">
        <v>8</v>
      </c>
      <c r="V385" s="304">
        <v>7</v>
      </c>
      <c r="W385" s="304">
        <v>9</v>
      </c>
      <c r="X385" s="304">
        <v>9</v>
      </c>
      <c r="Y385" s="304">
        <v>10</v>
      </c>
      <c r="Z385" s="304">
        <v>9</v>
      </c>
      <c r="AA385" s="304">
        <v>10</v>
      </c>
      <c r="AB385" s="304">
        <v>11</v>
      </c>
      <c r="AC385" s="304">
        <v>11</v>
      </c>
      <c r="AD385" s="304">
        <v>10</v>
      </c>
      <c r="AE385" s="304">
        <v>10</v>
      </c>
      <c r="AF385" s="304">
        <v>12</v>
      </c>
      <c r="AG385" s="304">
        <v>12</v>
      </c>
      <c r="AH385" s="304">
        <v>12</v>
      </c>
      <c r="AI385" s="304">
        <v>13</v>
      </c>
      <c r="AJ385" s="304">
        <v>14</v>
      </c>
      <c r="AK385" s="304">
        <v>14</v>
      </c>
      <c r="AL385" s="304">
        <v>12</v>
      </c>
      <c r="AM385" s="304">
        <v>12</v>
      </c>
      <c r="AN385" s="304">
        <v>13</v>
      </c>
      <c r="AO385" s="304">
        <v>14</v>
      </c>
      <c r="AP385" s="304">
        <v>13</v>
      </c>
      <c r="AQ385" s="304">
        <v>14</v>
      </c>
      <c r="AR385" s="304">
        <v>13</v>
      </c>
      <c r="AS385" s="304">
        <v>12</v>
      </c>
      <c r="AT385" s="304">
        <v>13</v>
      </c>
      <c r="AU385" s="304">
        <v>13</v>
      </c>
      <c r="AV385" s="304">
        <v>12</v>
      </c>
      <c r="AW385" s="304">
        <v>13</v>
      </c>
      <c r="AX385" s="304">
        <v>14</v>
      </c>
      <c r="AY385" s="304">
        <v>14</v>
      </c>
      <c r="AZ385" s="304">
        <v>15</v>
      </c>
      <c r="BA385" s="304">
        <v>13</v>
      </c>
      <c r="BB385" s="304">
        <v>13</v>
      </c>
      <c r="BC385" s="304">
        <v>14</v>
      </c>
      <c r="BD385" s="304">
        <v>13</v>
      </c>
      <c r="BE385" s="304">
        <v>15</v>
      </c>
      <c r="BF385" s="304">
        <v>14</v>
      </c>
      <c r="BG385" s="304">
        <v>16</v>
      </c>
      <c r="BH385" s="304">
        <v>14</v>
      </c>
      <c r="BI385" s="304">
        <v>13</v>
      </c>
      <c r="BJ385" s="304">
        <v>14</v>
      </c>
      <c r="BK385" s="304">
        <v>16</v>
      </c>
      <c r="BL385" s="304">
        <v>16</v>
      </c>
      <c r="BM385" s="304">
        <v>17</v>
      </c>
      <c r="BN385" s="304">
        <v>18</v>
      </c>
      <c r="BO385" s="304">
        <v>17</v>
      </c>
      <c r="BP385" s="304">
        <v>18</v>
      </c>
      <c r="BQ385" s="304">
        <v>18</v>
      </c>
      <c r="BR385" s="304">
        <v>19</v>
      </c>
      <c r="BS385" s="304">
        <v>18</v>
      </c>
      <c r="BT385" s="304">
        <v>17</v>
      </c>
      <c r="BU385" s="304">
        <v>17</v>
      </c>
      <c r="BV385" s="304">
        <v>21</v>
      </c>
      <c r="BW385" s="304">
        <v>23</v>
      </c>
      <c r="BX385" s="304">
        <v>24</v>
      </c>
      <c r="BY385" s="304">
        <v>23</v>
      </c>
      <c r="BZ385" s="304">
        <v>24</v>
      </c>
      <c r="CA385" s="304">
        <v>27</v>
      </c>
      <c r="CB385" s="304">
        <v>26</v>
      </c>
      <c r="CC385" s="304">
        <v>25</v>
      </c>
      <c r="CD385" s="304">
        <v>25</v>
      </c>
      <c r="CE385" s="304">
        <v>28</v>
      </c>
      <c r="CF385" s="304">
        <v>29</v>
      </c>
      <c r="CG385" s="304">
        <v>28</v>
      </c>
      <c r="CH385" s="304">
        <v>25</v>
      </c>
      <c r="CI385" s="304">
        <v>29</v>
      </c>
      <c r="CJ385" s="304">
        <v>31</v>
      </c>
      <c r="CK385" s="304">
        <v>33</v>
      </c>
      <c r="CL385" s="304">
        <v>32</v>
      </c>
      <c r="CM385" s="304">
        <v>31</v>
      </c>
      <c r="CN385" s="304">
        <v>33</v>
      </c>
      <c r="CO385" s="304">
        <v>36</v>
      </c>
      <c r="CP385" s="304">
        <v>34</v>
      </c>
      <c r="CQ385" s="304">
        <v>34</v>
      </c>
      <c r="CR385" s="304">
        <v>34</v>
      </c>
      <c r="CS385" s="304">
        <v>32</v>
      </c>
      <c r="CT385" s="304">
        <v>30</v>
      </c>
      <c r="CU385" s="304">
        <v>29</v>
      </c>
      <c r="CV385" s="304">
        <v>28</v>
      </c>
      <c r="CW385" s="304">
        <v>27</v>
      </c>
      <c r="CX385" s="304">
        <v>25</v>
      </c>
      <c r="CY385" s="304">
        <v>28</v>
      </c>
      <c r="CZ385" s="304">
        <v>27</v>
      </c>
      <c r="DA385" s="304">
        <v>26</v>
      </c>
      <c r="DB385" s="304">
        <v>26</v>
      </c>
      <c r="DC385" s="304">
        <v>28</v>
      </c>
      <c r="DD385" s="304">
        <v>28</v>
      </c>
      <c r="DE385" s="304">
        <v>26</v>
      </c>
      <c r="DF385" s="304">
        <v>25</v>
      </c>
      <c r="DG385" s="304">
        <v>28</v>
      </c>
      <c r="DH385" s="304">
        <v>29</v>
      </c>
      <c r="DI385" s="304">
        <v>32</v>
      </c>
      <c r="DJ385" s="304">
        <v>29</v>
      </c>
      <c r="DK385" s="304">
        <v>25</v>
      </c>
      <c r="DL385" s="304">
        <v>23</v>
      </c>
      <c r="DM385" s="304">
        <v>25</v>
      </c>
      <c r="DN385" s="304">
        <v>26</v>
      </c>
      <c r="DO385" s="304">
        <v>25</v>
      </c>
      <c r="DP385" s="304">
        <v>26</v>
      </c>
      <c r="DQ385" s="304">
        <v>26</v>
      </c>
      <c r="DR385" s="304">
        <v>151</v>
      </c>
      <c r="DS385" s="304">
        <v>27</v>
      </c>
      <c r="DT385" s="304">
        <v>27</v>
      </c>
      <c r="DU385" s="304">
        <v>26</v>
      </c>
      <c r="DV385" s="304">
        <v>28</v>
      </c>
      <c r="DW385" s="304">
        <v>30</v>
      </c>
      <c r="DX385" s="304">
        <v>26</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1437</v>
      </c>
      <c r="CC388" s="302" t="s">
        <v>1456</v>
      </c>
      <c r="CD388" s="302" t="s">
        <v>1457</v>
      </c>
      <c r="CE388" s="302" t="s">
        <v>1528</v>
      </c>
      <c r="CF388" s="302" t="s">
        <v>1529</v>
      </c>
      <c r="CG388" s="302" t="s">
        <v>2379</v>
      </c>
      <c r="CH388" s="302" t="s">
        <v>2440</v>
      </c>
      <c r="CI388" s="302" t="s">
        <v>2438</v>
      </c>
      <c r="CJ388" s="302" t="s">
        <v>2439</v>
      </c>
      <c r="CK388" s="302" t="s">
        <v>2446</v>
      </c>
      <c r="CL388" s="302" t="s">
        <v>2447</v>
      </c>
      <c r="CM388" s="302" t="s">
        <v>2449</v>
      </c>
      <c r="CN388" s="302" t="s">
        <v>2637</v>
      </c>
      <c r="CO388" s="302" t="s">
        <v>2643</v>
      </c>
      <c r="CP388" s="302" t="s">
        <v>2648</v>
      </c>
      <c r="CQ388" s="302" t="s">
        <v>2664</v>
      </c>
      <c r="CR388" s="302" t="s">
        <v>2665</v>
      </c>
      <c r="CS388" s="302" t="s">
        <v>2701</v>
      </c>
      <c r="CT388" s="302" t="s">
        <v>2719</v>
      </c>
      <c r="CU388" s="302" t="s">
        <v>2720</v>
      </c>
      <c r="CV388" s="302" t="s">
        <v>2721</v>
      </c>
      <c r="CW388" s="302" t="s">
        <v>2722</v>
      </c>
      <c r="CX388" s="302" t="s">
        <v>2760</v>
      </c>
      <c r="CY388" s="302" t="s">
        <v>2761</v>
      </c>
      <c r="CZ388" s="302" t="s">
        <v>2762</v>
      </c>
      <c r="DA388" s="302" t="s">
        <v>2763</v>
      </c>
      <c r="DB388" s="302" t="s">
        <v>2777</v>
      </c>
      <c r="DC388" s="302" t="s">
        <v>2778</v>
      </c>
      <c r="DD388" s="302" t="s">
        <v>2779</v>
      </c>
      <c r="DE388" s="302" t="s">
        <v>2780</v>
      </c>
      <c r="DF388" s="302" t="s">
        <v>2809</v>
      </c>
      <c r="DG388" s="302" t="s">
        <v>2810</v>
      </c>
      <c r="DH388" s="302" t="s">
        <v>2811</v>
      </c>
      <c r="DI388" s="302" t="s">
        <v>2830</v>
      </c>
      <c r="DJ388" s="302" t="s">
        <v>2833</v>
      </c>
      <c r="DK388" s="302" t="s">
        <v>2836</v>
      </c>
      <c r="DL388" s="302" t="s">
        <v>2851</v>
      </c>
      <c r="DM388" s="302" t="s">
        <v>2852</v>
      </c>
      <c r="DN388" s="302" t="s">
        <v>2957</v>
      </c>
      <c r="DO388" s="302" t="s">
        <v>2958</v>
      </c>
      <c r="DP388" s="302" t="s">
        <v>2959</v>
      </c>
      <c r="DQ388" s="302" t="s">
        <v>2960</v>
      </c>
      <c r="DR388" s="302" t="s">
        <v>2966</v>
      </c>
      <c r="DS388" s="302" t="s">
        <v>3046</v>
      </c>
      <c r="DT388" s="302" t="s">
        <v>2967</v>
      </c>
      <c r="DU388" s="302" t="s">
        <v>3044</v>
      </c>
      <c r="DV388" s="302" t="s">
        <v>3045</v>
      </c>
      <c r="DW388" s="302" t="s">
        <v>3182</v>
      </c>
      <c r="DX388" s="302" t="s">
        <v>3194</v>
      </c>
    </row>
    <row r="389" spans="1:128">
      <c r="A389" s="39"/>
      <c r="B389" s="38" t="s">
        <v>183</v>
      </c>
      <c r="C389" s="504">
        <v>845</v>
      </c>
      <c r="D389" s="303">
        <v>1015</v>
      </c>
      <c r="E389" s="303">
        <v>829</v>
      </c>
      <c r="F389" s="303">
        <v>819</v>
      </c>
      <c r="G389" s="303">
        <v>865</v>
      </c>
      <c r="H389" s="303">
        <v>888</v>
      </c>
      <c r="I389" s="303">
        <v>850</v>
      </c>
      <c r="J389" s="303">
        <v>834</v>
      </c>
      <c r="K389" s="303">
        <v>844</v>
      </c>
      <c r="L389" s="303">
        <v>859</v>
      </c>
      <c r="M389" s="303">
        <v>877</v>
      </c>
      <c r="N389" s="303">
        <v>867</v>
      </c>
      <c r="O389" s="303">
        <v>894</v>
      </c>
      <c r="P389" s="303">
        <v>911</v>
      </c>
      <c r="Q389" s="303">
        <v>1037</v>
      </c>
      <c r="R389" s="303">
        <v>1033</v>
      </c>
      <c r="S389" s="303">
        <v>1048</v>
      </c>
      <c r="T389" s="303">
        <v>1035</v>
      </c>
      <c r="U389" s="303">
        <v>1041</v>
      </c>
      <c r="V389" s="303">
        <v>1011</v>
      </c>
      <c r="W389" s="303">
        <v>1010</v>
      </c>
      <c r="X389" s="303">
        <v>1008</v>
      </c>
      <c r="Y389" s="303">
        <v>1006</v>
      </c>
      <c r="Z389" s="303">
        <v>979</v>
      </c>
      <c r="AA389" s="303">
        <v>975</v>
      </c>
      <c r="AB389" s="303">
        <v>976</v>
      </c>
      <c r="AC389" s="303">
        <v>966</v>
      </c>
      <c r="AD389" s="303">
        <v>960</v>
      </c>
      <c r="AE389" s="303">
        <v>1009</v>
      </c>
      <c r="AF389" s="303">
        <v>1059</v>
      </c>
      <c r="AG389" s="303">
        <v>1068</v>
      </c>
      <c r="AH389" s="303">
        <v>1183</v>
      </c>
      <c r="AI389" s="303">
        <v>1166</v>
      </c>
      <c r="AJ389" s="303">
        <v>1179</v>
      </c>
      <c r="AK389" s="303">
        <v>1161</v>
      </c>
      <c r="AL389" s="303">
        <v>989</v>
      </c>
      <c r="AM389" s="303">
        <v>992</v>
      </c>
      <c r="AN389" s="303">
        <v>961</v>
      </c>
      <c r="AO389" s="303">
        <v>1023</v>
      </c>
      <c r="AP389" s="303">
        <v>1035</v>
      </c>
      <c r="AQ389" s="303">
        <v>1015</v>
      </c>
      <c r="AR389" s="303">
        <v>1043</v>
      </c>
      <c r="AS389" s="303">
        <v>1039</v>
      </c>
      <c r="AT389" s="303">
        <v>1024</v>
      </c>
      <c r="AU389" s="303">
        <v>1027</v>
      </c>
      <c r="AV389" s="303">
        <v>1026</v>
      </c>
      <c r="AW389" s="303">
        <v>1049</v>
      </c>
      <c r="AX389" s="303">
        <v>1081</v>
      </c>
      <c r="AY389" s="303">
        <v>1086</v>
      </c>
      <c r="AZ389" s="303">
        <v>1125</v>
      </c>
      <c r="BA389" s="303">
        <v>1110</v>
      </c>
      <c r="BB389" s="303">
        <v>1068</v>
      </c>
      <c r="BC389" s="303">
        <v>1074</v>
      </c>
      <c r="BD389" s="303">
        <v>1089</v>
      </c>
      <c r="BE389" s="303">
        <v>1102</v>
      </c>
      <c r="BF389" s="303">
        <v>1098</v>
      </c>
      <c r="BG389" s="303">
        <v>1090</v>
      </c>
      <c r="BH389" s="303">
        <v>1109</v>
      </c>
      <c r="BI389" s="303">
        <v>1110</v>
      </c>
      <c r="BJ389" s="303">
        <v>1162</v>
      </c>
      <c r="BK389" s="303">
        <v>1170</v>
      </c>
      <c r="BL389" s="303">
        <v>1180</v>
      </c>
      <c r="BM389" s="303">
        <v>1184</v>
      </c>
      <c r="BN389" s="303">
        <v>1174</v>
      </c>
      <c r="BO389" s="303">
        <v>1157</v>
      </c>
      <c r="BP389" s="303">
        <v>1161</v>
      </c>
      <c r="BQ389" s="303">
        <v>1166</v>
      </c>
      <c r="BR389" s="303">
        <v>1160</v>
      </c>
      <c r="BS389" s="303">
        <v>1172</v>
      </c>
      <c r="BT389" s="303">
        <v>1175</v>
      </c>
      <c r="BU389" s="303">
        <v>1178</v>
      </c>
      <c r="BV389" s="303">
        <v>1153</v>
      </c>
      <c r="BW389" s="303">
        <v>1130</v>
      </c>
      <c r="BX389" s="303">
        <v>1128</v>
      </c>
      <c r="BY389" s="303">
        <v>1093</v>
      </c>
      <c r="BZ389" s="303">
        <v>1079</v>
      </c>
      <c r="CA389" s="303">
        <v>1059</v>
      </c>
      <c r="CB389" s="303">
        <v>1061</v>
      </c>
      <c r="CC389" s="303">
        <v>1053</v>
      </c>
      <c r="CD389" s="303">
        <v>1044</v>
      </c>
      <c r="CE389" s="303">
        <v>1039</v>
      </c>
      <c r="CF389" s="303">
        <v>1020</v>
      </c>
      <c r="CG389" s="303">
        <v>1033</v>
      </c>
      <c r="CH389" s="303">
        <v>1029</v>
      </c>
      <c r="CI389" s="303">
        <v>1001</v>
      </c>
      <c r="CJ389" s="303">
        <v>1004</v>
      </c>
      <c r="CK389" s="303">
        <v>1010</v>
      </c>
      <c r="CL389" s="303">
        <v>1021</v>
      </c>
      <c r="CM389" s="303">
        <v>1042</v>
      </c>
      <c r="CN389" s="303">
        <v>1068</v>
      </c>
      <c r="CO389" s="303">
        <v>1064</v>
      </c>
      <c r="CP389" s="303">
        <v>1048</v>
      </c>
      <c r="CQ389" s="303">
        <v>1024</v>
      </c>
      <c r="CR389" s="303">
        <v>994</v>
      </c>
      <c r="CS389" s="303">
        <v>978</v>
      </c>
      <c r="CT389" s="303">
        <v>961</v>
      </c>
      <c r="CU389" s="303">
        <v>955</v>
      </c>
      <c r="CV389" s="303">
        <v>953</v>
      </c>
      <c r="CW389" s="303">
        <v>934</v>
      </c>
      <c r="CX389" s="303">
        <v>951</v>
      </c>
      <c r="CY389" s="303">
        <v>946</v>
      </c>
      <c r="CZ389" s="303">
        <v>947</v>
      </c>
      <c r="DA389" s="303">
        <v>941</v>
      </c>
      <c r="DB389" s="303">
        <v>933</v>
      </c>
      <c r="DC389" s="303">
        <v>920</v>
      </c>
      <c r="DD389" s="303">
        <v>943</v>
      </c>
      <c r="DE389" s="303">
        <v>957</v>
      </c>
      <c r="DF389" s="303">
        <v>964</v>
      </c>
      <c r="DG389" s="303">
        <v>965</v>
      </c>
      <c r="DH389" s="303">
        <v>960</v>
      </c>
      <c r="DI389" s="303">
        <v>948</v>
      </c>
      <c r="DJ389" s="303">
        <v>942</v>
      </c>
      <c r="DK389" s="303">
        <v>939</v>
      </c>
      <c r="DL389" s="303">
        <v>955</v>
      </c>
      <c r="DM389" s="303">
        <v>964</v>
      </c>
      <c r="DN389" s="303">
        <v>973</v>
      </c>
      <c r="DO389" s="303">
        <v>973</v>
      </c>
      <c r="DP389" s="303">
        <v>947</v>
      </c>
      <c r="DQ389" s="303">
        <v>923</v>
      </c>
      <c r="DR389" s="303">
        <v>1344</v>
      </c>
      <c r="DS389" s="303">
        <v>891</v>
      </c>
      <c r="DT389" s="303">
        <v>867</v>
      </c>
      <c r="DU389" s="303">
        <v>855</v>
      </c>
      <c r="DV389" s="303">
        <v>814</v>
      </c>
      <c r="DW389" s="303">
        <v>838</v>
      </c>
      <c r="DX389" s="303">
        <v>821</v>
      </c>
    </row>
    <row r="390" spans="1:128">
      <c r="A390" s="39"/>
      <c r="B390" s="39" t="s">
        <v>185</v>
      </c>
      <c r="C390" s="505">
        <v>15</v>
      </c>
      <c r="D390" s="299">
        <v>18</v>
      </c>
      <c r="E390" s="299">
        <v>19</v>
      </c>
      <c r="F390" s="299">
        <v>17</v>
      </c>
      <c r="G390" s="299">
        <v>14</v>
      </c>
      <c r="H390" s="299">
        <v>15</v>
      </c>
      <c r="I390" s="299">
        <v>13</v>
      </c>
      <c r="J390" s="299">
        <v>14</v>
      </c>
      <c r="K390" s="299">
        <v>13</v>
      </c>
      <c r="L390" s="299">
        <v>14</v>
      </c>
      <c r="M390" s="299">
        <v>11</v>
      </c>
      <c r="N390" s="299">
        <v>12</v>
      </c>
      <c r="O390" s="299">
        <v>12</v>
      </c>
      <c r="P390" s="299">
        <v>14</v>
      </c>
      <c r="Q390" s="299">
        <v>12</v>
      </c>
      <c r="R390" s="299">
        <v>15</v>
      </c>
      <c r="S390" s="299">
        <v>18</v>
      </c>
      <c r="T390" s="299">
        <v>19</v>
      </c>
      <c r="U390" s="299">
        <v>18</v>
      </c>
      <c r="V390" s="299">
        <v>19</v>
      </c>
      <c r="W390" s="299">
        <v>23</v>
      </c>
      <c r="X390" s="299">
        <v>20</v>
      </c>
      <c r="Y390" s="299">
        <v>21</v>
      </c>
      <c r="Z390" s="299">
        <v>16</v>
      </c>
      <c r="AA390" s="299">
        <v>15</v>
      </c>
      <c r="AB390" s="299">
        <v>17</v>
      </c>
      <c r="AC390" s="299">
        <v>18</v>
      </c>
      <c r="AD390" s="299">
        <v>14</v>
      </c>
      <c r="AE390" s="299">
        <v>17</v>
      </c>
      <c r="AF390" s="299">
        <v>19</v>
      </c>
      <c r="AG390" s="299">
        <v>25</v>
      </c>
      <c r="AH390" s="299">
        <v>25</v>
      </c>
      <c r="AI390" s="299">
        <v>30</v>
      </c>
      <c r="AJ390" s="299">
        <v>29</v>
      </c>
      <c r="AK390" s="299">
        <v>23</v>
      </c>
      <c r="AL390" s="299">
        <v>25</v>
      </c>
      <c r="AM390" s="299">
        <v>25</v>
      </c>
      <c r="AN390" s="299">
        <v>21</v>
      </c>
      <c r="AO390" s="299">
        <v>23</v>
      </c>
      <c r="AP390" s="299">
        <v>23</v>
      </c>
      <c r="AQ390" s="299">
        <v>21</v>
      </c>
      <c r="AR390" s="299">
        <v>19</v>
      </c>
      <c r="AS390" s="299">
        <v>15</v>
      </c>
      <c r="AT390" s="299">
        <v>16</v>
      </c>
      <c r="AU390" s="299">
        <v>16</v>
      </c>
      <c r="AV390" s="299">
        <v>16</v>
      </c>
      <c r="AW390" s="299">
        <v>18</v>
      </c>
      <c r="AX390" s="299">
        <v>17</v>
      </c>
      <c r="AY390" s="299">
        <v>17</v>
      </c>
      <c r="AZ390" s="299">
        <v>18</v>
      </c>
      <c r="BA390" s="299">
        <v>17</v>
      </c>
      <c r="BB390" s="299">
        <v>15</v>
      </c>
      <c r="BC390" s="299">
        <v>13</v>
      </c>
      <c r="BD390" s="299">
        <v>21</v>
      </c>
      <c r="BE390" s="299">
        <v>22</v>
      </c>
      <c r="BF390" s="299">
        <v>16</v>
      </c>
      <c r="BG390" s="299">
        <v>17</v>
      </c>
      <c r="BH390" s="299">
        <v>16</v>
      </c>
      <c r="BI390" s="299">
        <v>18</v>
      </c>
      <c r="BJ390" s="299">
        <v>14</v>
      </c>
      <c r="BK390" s="299">
        <v>18</v>
      </c>
      <c r="BL390" s="299">
        <v>18</v>
      </c>
      <c r="BM390" s="299">
        <v>17</v>
      </c>
      <c r="BN390" s="299">
        <v>10</v>
      </c>
      <c r="BO390" s="299">
        <v>8</v>
      </c>
      <c r="BP390" s="299">
        <v>12</v>
      </c>
      <c r="BQ390" s="299">
        <v>8</v>
      </c>
      <c r="BR390" s="299">
        <v>10</v>
      </c>
      <c r="BS390" s="299">
        <v>9</v>
      </c>
      <c r="BT390" s="299">
        <v>17</v>
      </c>
      <c r="BU390" s="299">
        <v>14</v>
      </c>
      <c r="BV390" s="299">
        <v>12</v>
      </c>
      <c r="BW390" s="299">
        <v>13</v>
      </c>
      <c r="BX390" s="299">
        <v>14</v>
      </c>
      <c r="BY390" s="299">
        <v>13</v>
      </c>
      <c r="BZ390" s="299">
        <v>10</v>
      </c>
      <c r="CA390" s="299">
        <v>8</v>
      </c>
      <c r="CB390" s="299">
        <v>6</v>
      </c>
      <c r="CC390" s="299">
        <v>4</v>
      </c>
      <c r="CD390" s="299">
        <v>6</v>
      </c>
      <c r="CE390" s="299">
        <v>7</v>
      </c>
      <c r="CF390" s="299">
        <v>8</v>
      </c>
      <c r="CG390" s="299">
        <v>5</v>
      </c>
      <c r="CH390" s="299">
        <v>4</v>
      </c>
      <c r="CI390" s="299">
        <v>3</v>
      </c>
      <c r="CJ390" s="299">
        <v>3</v>
      </c>
      <c r="CK390" s="299">
        <v>5</v>
      </c>
      <c r="CL390" s="299">
        <v>4</v>
      </c>
      <c r="CM390" s="299">
        <v>3</v>
      </c>
      <c r="CN390" s="299">
        <v>7</v>
      </c>
      <c r="CO390" s="299">
        <v>8</v>
      </c>
      <c r="CP390" s="299">
        <v>7</v>
      </c>
      <c r="CQ390" s="299">
        <v>6</v>
      </c>
      <c r="CR390" s="299">
        <v>6</v>
      </c>
      <c r="CS390" s="299">
        <v>4</v>
      </c>
      <c r="CT390" s="299">
        <v>4</v>
      </c>
      <c r="CU390" s="299">
        <v>0</v>
      </c>
      <c r="CV390" s="299">
        <v>0</v>
      </c>
      <c r="CW390" s="299">
        <v>0</v>
      </c>
      <c r="CX390" s="299">
        <v>4</v>
      </c>
      <c r="CY390" s="299">
        <v>0</v>
      </c>
      <c r="CZ390" s="299">
        <v>4</v>
      </c>
      <c r="DA390" s="299">
        <v>0</v>
      </c>
      <c r="DB390" s="299">
        <v>4</v>
      </c>
      <c r="DC390" s="299">
        <v>0</v>
      </c>
      <c r="DD390" s="299">
        <v>0</v>
      </c>
      <c r="DE390" s="299">
        <v>7</v>
      </c>
      <c r="DF390" s="299">
        <v>6</v>
      </c>
      <c r="DG390" s="299">
        <v>8</v>
      </c>
      <c r="DH390" s="299">
        <v>13</v>
      </c>
      <c r="DI390" s="299">
        <v>5</v>
      </c>
      <c r="DJ390" s="299">
        <v>0</v>
      </c>
      <c r="DK390" s="299">
        <v>0</v>
      </c>
      <c r="DL390" s="299">
        <v>7</v>
      </c>
      <c r="DM390" s="299">
        <v>4</v>
      </c>
      <c r="DN390" s="299">
        <v>6</v>
      </c>
      <c r="DO390" s="299">
        <v>3</v>
      </c>
      <c r="DP390" s="299">
        <v>0</v>
      </c>
      <c r="DQ390" s="299">
        <v>0</v>
      </c>
      <c r="DR390" s="299">
        <v>3</v>
      </c>
      <c r="DS390" s="299">
        <v>0</v>
      </c>
      <c r="DT390" s="299">
        <v>0</v>
      </c>
      <c r="DU390" s="299">
        <v>0</v>
      </c>
      <c r="DV390" s="299">
        <v>0</v>
      </c>
      <c r="DW390" s="299">
        <v>0</v>
      </c>
      <c r="DX390" s="299">
        <v>0</v>
      </c>
    </row>
    <row r="391" spans="1:128">
      <c r="A391" s="39"/>
      <c r="B391" s="39" t="s">
        <v>186</v>
      </c>
      <c r="C391" s="505">
        <v>53</v>
      </c>
      <c r="D391" s="299">
        <v>71</v>
      </c>
      <c r="E391" s="299">
        <v>46</v>
      </c>
      <c r="F391" s="299">
        <v>48</v>
      </c>
      <c r="G391" s="299">
        <v>50</v>
      </c>
      <c r="H391" s="299">
        <v>58</v>
      </c>
      <c r="I391" s="299">
        <v>49</v>
      </c>
      <c r="J391" s="299">
        <v>49</v>
      </c>
      <c r="K391" s="299">
        <v>44</v>
      </c>
      <c r="L391" s="299">
        <v>50</v>
      </c>
      <c r="M391" s="299">
        <v>51</v>
      </c>
      <c r="N391" s="299">
        <v>50</v>
      </c>
      <c r="O391" s="299">
        <v>48</v>
      </c>
      <c r="P391" s="299">
        <v>45</v>
      </c>
      <c r="Q391" s="299">
        <v>59</v>
      </c>
      <c r="R391" s="299">
        <v>59</v>
      </c>
      <c r="S391" s="299">
        <v>60</v>
      </c>
      <c r="T391" s="299">
        <v>63</v>
      </c>
      <c r="U391" s="299">
        <v>63</v>
      </c>
      <c r="V391" s="299">
        <v>65</v>
      </c>
      <c r="W391" s="299">
        <v>70</v>
      </c>
      <c r="X391" s="299">
        <v>71</v>
      </c>
      <c r="Y391" s="299">
        <v>64</v>
      </c>
      <c r="Z391" s="299">
        <v>60</v>
      </c>
      <c r="AA391" s="299">
        <v>58</v>
      </c>
      <c r="AB391" s="299">
        <v>61</v>
      </c>
      <c r="AC391" s="299">
        <v>65</v>
      </c>
      <c r="AD391" s="299">
        <v>66</v>
      </c>
      <c r="AE391" s="299">
        <v>64</v>
      </c>
      <c r="AF391" s="299">
        <v>75</v>
      </c>
      <c r="AG391" s="299">
        <v>65</v>
      </c>
      <c r="AH391" s="299">
        <v>73</v>
      </c>
      <c r="AI391" s="299">
        <v>76</v>
      </c>
      <c r="AJ391" s="299">
        <v>84</v>
      </c>
      <c r="AK391" s="299">
        <v>78</v>
      </c>
      <c r="AL391" s="299">
        <v>60</v>
      </c>
      <c r="AM391" s="299">
        <v>60</v>
      </c>
      <c r="AN391" s="299">
        <v>63</v>
      </c>
      <c r="AO391" s="299">
        <v>65</v>
      </c>
      <c r="AP391" s="299">
        <v>77</v>
      </c>
      <c r="AQ391" s="299">
        <v>71</v>
      </c>
      <c r="AR391" s="299">
        <v>87</v>
      </c>
      <c r="AS391" s="299">
        <v>79</v>
      </c>
      <c r="AT391" s="299">
        <v>75</v>
      </c>
      <c r="AU391" s="299">
        <v>84</v>
      </c>
      <c r="AV391" s="299">
        <v>83</v>
      </c>
      <c r="AW391" s="299">
        <v>72</v>
      </c>
      <c r="AX391" s="299">
        <v>74</v>
      </c>
      <c r="AY391" s="299">
        <v>71</v>
      </c>
      <c r="AZ391" s="299">
        <v>70</v>
      </c>
      <c r="BA391" s="299">
        <v>63</v>
      </c>
      <c r="BB391" s="299">
        <v>62</v>
      </c>
      <c r="BC391" s="299">
        <v>59</v>
      </c>
      <c r="BD391" s="299">
        <v>66</v>
      </c>
      <c r="BE391" s="299">
        <v>65</v>
      </c>
      <c r="BF391" s="299">
        <v>68</v>
      </c>
      <c r="BG391" s="299">
        <v>61</v>
      </c>
      <c r="BH391" s="299">
        <v>59</v>
      </c>
      <c r="BI391" s="299">
        <v>66</v>
      </c>
      <c r="BJ391" s="299">
        <v>67</v>
      </c>
      <c r="BK391" s="299">
        <v>69</v>
      </c>
      <c r="BL391" s="299">
        <v>69</v>
      </c>
      <c r="BM391" s="299">
        <v>81</v>
      </c>
      <c r="BN391" s="299">
        <v>76</v>
      </c>
      <c r="BO391" s="299">
        <v>80</v>
      </c>
      <c r="BP391" s="299">
        <v>78</v>
      </c>
      <c r="BQ391" s="299">
        <v>77</v>
      </c>
      <c r="BR391" s="299">
        <v>63</v>
      </c>
      <c r="BS391" s="299">
        <v>59</v>
      </c>
      <c r="BT391" s="299">
        <v>53</v>
      </c>
      <c r="BU391" s="299">
        <v>57</v>
      </c>
      <c r="BV391" s="299">
        <v>60</v>
      </c>
      <c r="BW391" s="299">
        <v>64</v>
      </c>
      <c r="BX391" s="299">
        <v>61</v>
      </c>
      <c r="BY391" s="299">
        <v>52</v>
      </c>
      <c r="BZ391" s="299">
        <v>48</v>
      </c>
      <c r="CA391" s="299">
        <v>45</v>
      </c>
      <c r="CB391" s="299">
        <v>43</v>
      </c>
      <c r="CC391" s="299">
        <v>44</v>
      </c>
      <c r="CD391" s="299">
        <v>40</v>
      </c>
      <c r="CE391" s="299">
        <v>40</v>
      </c>
      <c r="CF391" s="299">
        <v>39</v>
      </c>
      <c r="CG391" s="299">
        <v>37</v>
      </c>
      <c r="CH391" s="299">
        <v>36</v>
      </c>
      <c r="CI391" s="299">
        <v>28</v>
      </c>
      <c r="CJ391" s="299">
        <v>37</v>
      </c>
      <c r="CK391" s="299">
        <v>35</v>
      </c>
      <c r="CL391" s="299">
        <v>34</v>
      </c>
      <c r="CM391" s="299">
        <v>32</v>
      </c>
      <c r="CN391" s="299">
        <v>35</v>
      </c>
      <c r="CO391" s="299">
        <v>34</v>
      </c>
      <c r="CP391" s="299">
        <v>30</v>
      </c>
      <c r="CQ391" s="299">
        <v>34</v>
      </c>
      <c r="CR391" s="299">
        <v>34</v>
      </c>
      <c r="CS391" s="299">
        <v>32</v>
      </c>
      <c r="CT391" s="299">
        <v>31</v>
      </c>
      <c r="CU391" s="299">
        <v>31</v>
      </c>
      <c r="CV391" s="299">
        <v>29</v>
      </c>
      <c r="CW391" s="299">
        <v>30</v>
      </c>
      <c r="CX391" s="299">
        <v>26</v>
      </c>
      <c r="CY391" s="299">
        <v>30</v>
      </c>
      <c r="CZ391" s="299">
        <v>39</v>
      </c>
      <c r="DA391" s="299">
        <v>39</v>
      </c>
      <c r="DB391" s="299">
        <v>31</v>
      </c>
      <c r="DC391" s="299">
        <v>30</v>
      </c>
      <c r="DD391" s="299">
        <v>40</v>
      </c>
      <c r="DE391" s="299">
        <v>36</v>
      </c>
      <c r="DF391" s="299">
        <v>44</v>
      </c>
      <c r="DG391" s="299">
        <v>38</v>
      </c>
      <c r="DH391" s="299">
        <v>41</v>
      </c>
      <c r="DI391" s="299">
        <v>36</v>
      </c>
      <c r="DJ391" s="299">
        <v>39</v>
      </c>
      <c r="DK391" s="299">
        <v>38</v>
      </c>
      <c r="DL391" s="299">
        <v>37</v>
      </c>
      <c r="DM391" s="299">
        <v>34</v>
      </c>
      <c r="DN391" s="299">
        <v>33</v>
      </c>
      <c r="DO391" s="299">
        <v>30</v>
      </c>
      <c r="DP391" s="299">
        <v>23</v>
      </c>
      <c r="DQ391" s="299">
        <v>21</v>
      </c>
      <c r="DR391" s="299">
        <v>31</v>
      </c>
      <c r="DS391" s="299">
        <v>17</v>
      </c>
      <c r="DT391" s="299">
        <v>16</v>
      </c>
      <c r="DU391" s="299">
        <v>14</v>
      </c>
      <c r="DV391" s="299">
        <v>14</v>
      </c>
      <c r="DW391" s="299">
        <v>13</v>
      </c>
      <c r="DX391" s="299">
        <v>16</v>
      </c>
    </row>
    <row r="392" spans="1:128">
      <c r="A392" s="39"/>
      <c r="B392" s="39" t="s">
        <v>187</v>
      </c>
      <c r="C392" s="505">
        <v>85</v>
      </c>
      <c r="D392" s="299">
        <v>99</v>
      </c>
      <c r="E392" s="299">
        <v>89</v>
      </c>
      <c r="F392" s="299">
        <v>83</v>
      </c>
      <c r="G392" s="299">
        <v>89</v>
      </c>
      <c r="H392" s="299">
        <v>86</v>
      </c>
      <c r="I392" s="299">
        <v>81</v>
      </c>
      <c r="J392" s="299">
        <v>77</v>
      </c>
      <c r="K392" s="299">
        <v>69</v>
      </c>
      <c r="L392" s="299">
        <v>67</v>
      </c>
      <c r="M392" s="299">
        <v>70</v>
      </c>
      <c r="N392" s="299">
        <v>79</v>
      </c>
      <c r="O392" s="299">
        <v>87</v>
      </c>
      <c r="P392" s="299">
        <v>88</v>
      </c>
      <c r="Q392" s="299">
        <v>99</v>
      </c>
      <c r="R392" s="299">
        <v>101</v>
      </c>
      <c r="S392" s="299">
        <v>102</v>
      </c>
      <c r="T392" s="299">
        <v>91</v>
      </c>
      <c r="U392" s="299">
        <v>94</v>
      </c>
      <c r="V392" s="299">
        <v>95</v>
      </c>
      <c r="W392" s="299">
        <v>88</v>
      </c>
      <c r="X392" s="299">
        <v>94</v>
      </c>
      <c r="Y392" s="299">
        <v>91</v>
      </c>
      <c r="Z392" s="299">
        <v>83</v>
      </c>
      <c r="AA392" s="299">
        <v>86</v>
      </c>
      <c r="AB392" s="299">
        <v>100</v>
      </c>
      <c r="AC392" s="299">
        <v>95</v>
      </c>
      <c r="AD392" s="299">
        <v>98</v>
      </c>
      <c r="AE392" s="299">
        <v>101</v>
      </c>
      <c r="AF392" s="299">
        <v>102</v>
      </c>
      <c r="AG392" s="299">
        <v>102</v>
      </c>
      <c r="AH392" s="299">
        <v>110</v>
      </c>
      <c r="AI392" s="299">
        <v>96</v>
      </c>
      <c r="AJ392" s="299">
        <v>104</v>
      </c>
      <c r="AK392" s="299">
        <v>95</v>
      </c>
      <c r="AL392" s="299">
        <v>97</v>
      </c>
      <c r="AM392" s="299">
        <v>95</v>
      </c>
      <c r="AN392" s="299">
        <v>92</v>
      </c>
      <c r="AO392" s="299">
        <v>97</v>
      </c>
      <c r="AP392" s="299">
        <v>95</v>
      </c>
      <c r="AQ392" s="299">
        <v>89</v>
      </c>
      <c r="AR392" s="299">
        <v>88</v>
      </c>
      <c r="AS392" s="299">
        <v>90</v>
      </c>
      <c r="AT392" s="299">
        <v>85</v>
      </c>
      <c r="AU392" s="299">
        <v>90</v>
      </c>
      <c r="AV392" s="299">
        <v>94</v>
      </c>
      <c r="AW392" s="299">
        <v>92</v>
      </c>
      <c r="AX392" s="299">
        <v>99</v>
      </c>
      <c r="AY392" s="299">
        <v>98</v>
      </c>
      <c r="AZ392" s="299">
        <v>100</v>
      </c>
      <c r="BA392" s="299">
        <v>96</v>
      </c>
      <c r="BB392" s="299">
        <v>95</v>
      </c>
      <c r="BC392" s="299">
        <v>89</v>
      </c>
      <c r="BD392" s="299">
        <v>91</v>
      </c>
      <c r="BE392" s="299">
        <v>92</v>
      </c>
      <c r="BF392" s="299">
        <v>99</v>
      </c>
      <c r="BG392" s="299">
        <v>90</v>
      </c>
      <c r="BH392" s="299">
        <v>96</v>
      </c>
      <c r="BI392" s="299">
        <v>99</v>
      </c>
      <c r="BJ392" s="299">
        <v>101</v>
      </c>
      <c r="BK392" s="299">
        <v>97</v>
      </c>
      <c r="BL392" s="299">
        <v>90</v>
      </c>
      <c r="BM392" s="299">
        <v>86</v>
      </c>
      <c r="BN392" s="299">
        <v>93</v>
      </c>
      <c r="BO392" s="299">
        <v>94</v>
      </c>
      <c r="BP392" s="299">
        <v>93</v>
      </c>
      <c r="BQ392" s="299">
        <v>95</v>
      </c>
      <c r="BR392" s="299">
        <v>105</v>
      </c>
      <c r="BS392" s="299">
        <v>106</v>
      </c>
      <c r="BT392" s="299">
        <v>106</v>
      </c>
      <c r="BU392" s="299">
        <v>106</v>
      </c>
      <c r="BV392" s="299">
        <v>98</v>
      </c>
      <c r="BW392" s="299">
        <v>99</v>
      </c>
      <c r="BX392" s="299">
        <v>97</v>
      </c>
      <c r="BY392" s="299">
        <v>97</v>
      </c>
      <c r="BZ392" s="299">
        <v>93</v>
      </c>
      <c r="CA392" s="299">
        <v>93</v>
      </c>
      <c r="CB392" s="299">
        <v>84</v>
      </c>
      <c r="CC392" s="299">
        <v>76</v>
      </c>
      <c r="CD392" s="299">
        <v>80</v>
      </c>
      <c r="CE392" s="299">
        <v>71</v>
      </c>
      <c r="CF392" s="299">
        <v>58</v>
      </c>
      <c r="CG392" s="299">
        <v>67</v>
      </c>
      <c r="CH392" s="299">
        <v>66</v>
      </c>
      <c r="CI392" s="299">
        <v>63</v>
      </c>
      <c r="CJ392" s="299">
        <v>64</v>
      </c>
      <c r="CK392" s="299">
        <v>64</v>
      </c>
      <c r="CL392" s="299">
        <v>65</v>
      </c>
      <c r="CM392" s="299">
        <v>62</v>
      </c>
      <c r="CN392" s="299">
        <v>63</v>
      </c>
      <c r="CO392" s="299">
        <v>63</v>
      </c>
      <c r="CP392" s="299">
        <v>66</v>
      </c>
      <c r="CQ392" s="299">
        <v>66</v>
      </c>
      <c r="CR392" s="299">
        <v>66</v>
      </c>
      <c r="CS392" s="299">
        <v>63</v>
      </c>
      <c r="CT392" s="299">
        <v>58</v>
      </c>
      <c r="CU392" s="299">
        <v>63</v>
      </c>
      <c r="CV392" s="299">
        <v>58</v>
      </c>
      <c r="CW392" s="299">
        <v>58</v>
      </c>
      <c r="CX392" s="299">
        <v>57</v>
      </c>
      <c r="CY392" s="299">
        <v>54</v>
      </c>
      <c r="CZ392" s="299">
        <v>60</v>
      </c>
      <c r="DA392" s="299">
        <v>68</v>
      </c>
      <c r="DB392" s="299">
        <v>72</v>
      </c>
      <c r="DC392" s="299">
        <v>76</v>
      </c>
      <c r="DD392" s="299">
        <v>73</v>
      </c>
      <c r="DE392" s="299">
        <v>73</v>
      </c>
      <c r="DF392" s="299">
        <v>69</v>
      </c>
      <c r="DG392" s="299">
        <v>65</v>
      </c>
      <c r="DH392" s="299">
        <v>73</v>
      </c>
      <c r="DI392" s="299">
        <v>75</v>
      </c>
      <c r="DJ392" s="299">
        <v>79</v>
      </c>
      <c r="DK392" s="299">
        <v>83</v>
      </c>
      <c r="DL392" s="299">
        <v>90</v>
      </c>
      <c r="DM392" s="299">
        <v>83</v>
      </c>
      <c r="DN392" s="299">
        <v>84</v>
      </c>
      <c r="DO392" s="299">
        <v>81</v>
      </c>
      <c r="DP392" s="299">
        <v>86</v>
      </c>
      <c r="DQ392" s="299">
        <v>77</v>
      </c>
      <c r="DR392" s="299">
        <v>80</v>
      </c>
      <c r="DS392" s="299">
        <v>67</v>
      </c>
      <c r="DT392" s="299">
        <v>56</v>
      </c>
      <c r="DU392" s="299">
        <v>57</v>
      </c>
      <c r="DV392" s="299">
        <v>51</v>
      </c>
      <c r="DW392" s="299">
        <v>51</v>
      </c>
      <c r="DX392" s="299">
        <v>46</v>
      </c>
    </row>
    <row r="393" spans="1:128">
      <c r="A393" s="39"/>
      <c r="B393" s="39" t="s">
        <v>188</v>
      </c>
      <c r="C393" s="505">
        <v>289</v>
      </c>
      <c r="D393" s="299">
        <v>341</v>
      </c>
      <c r="E393" s="299">
        <v>281</v>
      </c>
      <c r="F393" s="299">
        <v>282</v>
      </c>
      <c r="G393" s="299">
        <v>306</v>
      </c>
      <c r="H393" s="299">
        <v>307</v>
      </c>
      <c r="I393" s="299">
        <v>293</v>
      </c>
      <c r="J393" s="299">
        <v>286</v>
      </c>
      <c r="K393" s="299">
        <v>300</v>
      </c>
      <c r="L393" s="299">
        <v>297</v>
      </c>
      <c r="M393" s="299">
        <v>300</v>
      </c>
      <c r="N393" s="299">
        <v>288</v>
      </c>
      <c r="O393" s="299">
        <v>293</v>
      </c>
      <c r="P393" s="299">
        <v>305</v>
      </c>
      <c r="Q393" s="299">
        <v>336</v>
      </c>
      <c r="R393" s="299">
        <v>338</v>
      </c>
      <c r="S393" s="299">
        <v>331</v>
      </c>
      <c r="T393" s="299">
        <v>325</v>
      </c>
      <c r="U393" s="299">
        <v>335</v>
      </c>
      <c r="V393" s="299">
        <v>314</v>
      </c>
      <c r="W393" s="299">
        <v>299</v>
      </c>
      <c r="X393" s="299">
        <v>298</v>
      </c>
      <c r="Y393" s="299">
        <v>289</v>
      </c>
      <c r="Z393" s="299">
        <v>280</v>
      </c>
      <c r="AA393" s="299">
        <v>272</v>
      </c>
      <c r="AB393" s="299">
        <v>261</v>
      </c>
      <c r="AC393" s="299">
        <v>251</v>
      </c>
      <c r="AD393" s="299">
        <v>253</v>
      </c>
      <c r="AE393" s="299">
        <v>265</v>
      </c>
      <c r="AF393" s="299">
        <v>276</v>
      </c>
      <c r="AG393" s="299">
        <v>269</v>
      </c>
      <c r="AH393" s="299">
        <v>309</v>
      </c>
      <c r="AI393" s="299">
        <v>302</v>
      </c>
      <c r="AJ393" s="299">
        <v>301</v>
      </c>
      <c r="AK393" s="299">
        <v>313</v>
      </c>
      <c r="AL393" s="299">
        <v>248</v>
      </c>
      <c r="AM393" s="299">
        <v>248</v>
      </c>
      <c r="AN393" s="299">
        <v>234</v>
      </c>
      <c r="AO393" s="299">
        <v>259</v>
      </c>
      <c r="AP393" s="299">
        <v>266</v>
      </c>
      <c r="AQ393" s="299">
        <v>264</v>
      </c>
      <c r="AR393" s="299">
        <v>268</v>
      </c>
      <c r="AS393" s="299">
        <v>275</v>
      </c>
      <c r="AT393" s="299">
        <v>271</v>
      </c>
      <c r="AU393" s="299">
        <v>258</v>
      </c>
      <c r="AV393" s="299">
        <v>262</v>
      </c>
      <c r="AW393" s="299">
        <v>274</v>
      </c>
      <c r="AX393" s="299">
        <v>281</v>
      </c>
      <c r="AY393" s="299">
        <v>285</v>
      </c>
      <c r="AZ393" s="299">
        <v>291</v>
      </c>
      <c r="BA393" s="299">
        <v>282</v>
      </c>
      <c r="BB393" s="299">
        <v>269</v>
      </c>
      <c r="BC393" s="299">
        <v>280</v>
      </c>
      <c r="BD393" s="299">
        <v>274</v>
      </c>
      <c r="BE393" s="299">
        <v>274</v>
      </c>
      <c r="BF393" s="299">
        <v>272</v>
      </c>
      <c r="BG393" s="299">
        <v>283</v>
      </c>
      <c r="BH393" s="299">
        <v>281</v>
      </c>
      <c r="BI393" s="299">
        <v>281</v>
      </c>
      <c r="BJ393" s="299">
        <v>299</v>
      </c>
      <c r="BK393" s="299">
        <v>303</v>
      </c>
      <c r="BL393" s="299">
        <v>313</v>
      </c>
      <c r="BM393" s="299">
        <v>320</v>
      </c>
      <c r="BN393" s="299">
        <v>318</v>
      </c>
      <c r="BO393" s="299">
        <v>307</v>
      </c>
      <c r="BP393" s="299">
        <v>303</v>
      </c>
      <c r="BQ393" s="299">
        <v>311</v>
      </c>
      <c r="BR393" s="299">
        <v>308</v>
      </c>
      <c r="BS393" s="299">
        <v>306</v>
      </c>
      <c r="BT393" s="299">
        <v>300</v>
      </c>
      <c r="BU393" s="299">
        <v>295</v>
      </c>
      <c r="BV393" s="299">
        <v>299</v>
      </c>
      <c r="BW393" s="299">
        <v>288</v>
      </c>
      <c r="BX393" s="299">
        <v>286</v>
      </c>
      <c r="BY393" s="299">
        <v>276</v>
      </c>
      <c r="BZ393" s="299">
        <v>284</v>
      </c>
      <c r="CA393" s="299">
        <v>276</v>
      </c>
      <c r="CB393" s="299">
        <v>282</v>
      </c>
      <c r="CC393" s="299">
        <v>281</v>
      </c>
      <c r="CD393" s="299">
        <v>280</v>
      </c>
      <c r="CE393" s="299">
        <v>280</v>
      </c>
      <c r="CF393" s="299">
        <v>281</v>
      </c>
      <c r="CG393" s="299">
        <v>277</v>
      </c>
      <c r="CH393" s="299">
        <v>282</v>
      </c>
      <c r="CI393" s="299">
        <v>271</v>
      </c>
      <c r="CJ393" s="299">
        <v>267</v>
      </c>
      <c r="CK393" s="299">
        <v>265</v>
      </c>
      <c r="CL393" s="299">
        <v>260</v>
      </c>
      <c r="CM393" s="299">
        <v>274</v>
      </c>
      <c r="CN393" s="299">
        <v>282</v>
      </c>
      <c r="CO393" s="299">
        <v>281</v>
      </c>
      <c r="CP393" s="299">
        <v>274</v>
      </c>
      <c r="CQ393" s="299">
        <v>268</v>
      </c>
      <c r="CR393" s="299">
        <v>259</v>
      </c>
      <c r="CS393" s="299">
        <v>255</v>
      </c>
      <c r="CT393" s="299">
        <v>242</v>
      </c>
      <c r="CU393" s="299">
        <v>235</v>
      </c>
      <c r="CV393" s="299">
        <v>240</v>
      </c>
      <c r="CW393" s="299">
        <v>233</v>
      </c>
      <c r="CX393" s="299">
        <v>246</v>
      </c>
      <c r="CY393" s="299">
        <v>247</v>
      </c>
      <c r="CZ393" s="299">
        <v>236</v>
      </c>
      <c r="DA393" s="299">
        <v>235</v>
      </c>
      <c r="DB393" s="299">
        <v>229</v>
      </c>
      <c r="DC393" s="299">
        <v>221</v>
      </c>
      <c r="DD393" s="299">
        <v>233</v>
      </c>
      <c r="DE393" s="299">
        <v>234</v>
      </c>
      <c r="DF393" s="299">
        <v>249</v>
      </c>
      <c r="DG393" s="299">
        <v>248</v>
      </c>
      <c r="DH393" s="299">
        <v>240</v>
      </c>
      <c r="DI393" s="299">
        <v>240</v>
      </c>
      <c r="DJ393" s="299">
        <v>241</v>
      </c>
      <c r="DK393" s="299">
        <v>245</v>
      </c>
      <c r="DL393" s="299">
        <v>248</v>
      </c>
      <c r="DM393" s="299">
        <v>255</v>
      </c>
      <c r="DN393" s="299">
        <v>251</v>
      </c>
      <c r="DO393" s="299">
        <v>252</v>
      </c>
      <c r="DP393" s="299">
        <v>234</v>
      </c>
      <c r="DQ393" s="299">
        <v>229</v>
      </c>
      <c r="DR393" s="299">
        <v>293</v>
      </c>
      <c r="DS393" s="299">
        <v>229</v>
      </c>
      <c r="DT393" s="299">
        <v>224</v>
      </c>
      <c r="DU393" s="299">
        <v>218</v>
      </c>
      <c r="DV393" s="299">
        <v>205</v>
      </c>
      <c r="DW393" s="299">
        <v>210</v>
      </c>
      <c r="DX393" s="299">
        <v>209</v>
      </c>
    </row>
    <row r="394" spans="1:128">
      <c r="A394" s="39"/>
      <c r="B394" s="39" t="s">
        <v>189</v>
      </c>
      <c r="C394" s="505">
        <v>243</v>
      </c>
      <c r="D394" s="299">
        <v>287</v>
      </c>
      <c r="E394" s="299">
        <v>234</v>
      </c>
      <c r="F394" s="299">
        <v>234</v>
      </c>
      <c r="G394" s="299">
        <v>236</v>
      </c>
      <c r="H394" s="299">
        <v>237</v>
      </c>
      <c r="I394" s="299">
        <v>223</v>
      </c>
      <c r="J394" s="299">
        <v>221</v>
      </c>
      <c r="K394" s="299">
        <v>221</v>
      </c>
      <c r="L394" s="299">
        <v>227</v>
      </c>
      <c r="M394" s="299">
        <v>231</v>
      </c>
      <c r="N394" s="299">
        <v>222</v>
      </c>
      <c r="O394" s="299">
        <v>232</v>
      </c>
      <c r="P394" s="299">
        <v>233</v>
      </c>
      <c r="Q394" s="299">
        <v>274</v>
      </c>
      <c r="R394" s="299">
        <v>261</v>
      </c>
      <c r="S394" s="299">
        <v>277</v>
      </c>
      <c r="T394" s="299">
        <v>276</v>
      </c>
      <c r="U394" s="299">
        <v>267</v>
      </c>
      <c r="V394" s="299">
        <v>269</v>
      </c>
      <c r="W394" s="299">
        <v>264</v>
      </c>
      <c r="X394" s="299">
        <v>263</v>
      </c>
      <c r="Y394" s="299">
        <v>271</v>
      </c>
      <c r="Z394" s="299">
        <v>271</v>
      </c>
      <c r="AA394" s="299">
        <v>270</v>
      </c>
      <c r="AB394" s="299">
        <v>262</v>
      </c>
      <c r="AC394" s="299">
        <v>266</v>
      </c>
      <c r="AD394" s="299">
        <v>259</v>
      </c>
      <c r="AE394" s="299">
        <v>277</v>
      </c>
      <c r="AF394" s="299">
        <v>282</v>
      </c>
      <c r="AG394" s="299">
        <v>290</v>
      </c>
      <c r="AH394" s="299">
        <v>315</v>
      </c>
      <c r="AI394" s="299">
        <v>315</v>
      </c>
      <c r="AJ394" s="299">
        <v>310</v>
      </c>
      <c r="AK394" s="299">
        <v>311</v>
      </c>
      <c r="AL394" s="299">
        <v>279</v>
      </c>
      <c r="AM394" s="299">
        <v>274</v>
      </c>
      <c r="AN394" s="299">
        <v>265</v>
      </c>
      <c r="AO394" s="299">
        <v>272</v>
      </c>
      <c r="AP394" s="299">
        <v>268</v>
      </c>
      <c r="AQ394" s="299">
        <v>265</v>
      </c>
      <c r="AR394" s="299">
        <v>267</v>
      </c>
      <c r="AS394" s="299">
        <v>269</v>
      </c>
      <c r="AT394" s="299">
        <v>264</v>
      </c>
      <c r="AU394" s="299">
        <v>268</v>
      </c>
      <c r="AV394" s="299">
        <v>264</v>
      </c>
      <c r="AW394" s="299">
        <v>276</v>
      </c>
      <c r="AX394" s="299">
        <v>277</v>
      </c>
      <c r="AY394" s="299">
        <v>265</v>
      </c>
      <c r="AZ394" s="299">
        <v>278</v>
      </c>
      <c r="BA394" s="299">
        <v>282</v>
      </c>
      <c r="BB394" s="299">
        <v>279</v>
      </c>
      <c r="BC394" s="299">
        <v>276</v>
      </c>
      <c r="BD394" s="299">
        <v>275</v>
      </c>
      <c r="BE394" s="299">
        <v>273</v>
      </c>
      <c r="BF394" s="299">
        <v>267</v>
      </c>
      <c r="BG394" s="299">
        <v>259</v>
      </c>
      <c r="BH394" s="299">
        <v>262</v>
      </c>
      <c r="BI394" s="299">
        <v>261</v>
      </c>
      <c r="BJ394" s="299">
        <v>275</v>
      </c>
      <c r="BK394" s="299">
        <v>271</v>
      </c>
      <c r="BL394" s="299">
        <v>272</v>
      </c>
      <c r="BM394" s="299">
        <v>265</v>
      </c>
      <c r="BN394" s="299">
        <v>265</v>
      </c>
      <c r="BO394" s="299">
        <v>266</v>
      </c>
      <c r="BP394" s="299">
        <v>267</v>
      </c>
      <c r="BQ394" s="299">
        <v>260</v>
      </c>
      <c r="BR394" s="299">
        <v>252</v>
      </c>
      <c r="BS394" s="299">
        <v>257</v>
      </c>
      <c r="BT394" s="299">
        <v>258</v>
      </c>
      <c r="BU394" s="299">
        <v>258</v>
      </c>
      <c r="BV394" s="299">
        <v>252</v>
      </c>
      <c r="BW394" s="299">
        <v>235</v>
      </c>
      <c r="BX394" s="299">
        <v>231</v>
      </c>
      <c r="BY394" s="299">
        <v>217</v>
      </c>
      <c r="BZ394" s="299">
        <v>212</v>
      </c>
      <c r="CA394" s="299">
        <v>209</v>
      </c>
      <c r="CB394" s="299">
        <v>213</v>
      </c>
      <c r="CC394" s="299">
        <v>209</v>
      </c>
      <c r="CD394" s="299">
        <v>205</v>
      </c>
      <c r="CE394" s="299">
        <v>208</v>
      </c>
      <c r="CF394" s="299">
        <v>205</v>
      </c>
      <c r="CG394" s="299">
        <v>214</v>
      </c>
      <c r="CH394" s="299">
        <v>206</v>
      </c>
      <c r="CI394" s="299">
        <v>205</v>
      </c>
      <c r="CJ394" s="299">
        <v>204</v>
      </c>
      <c r="CK394" s="299">
        <v>206</v>
      </c>
      <c r="CL394" s="299">
        <v>214</v>
      </c>
      <c r="CM394" s="299">
        <v>216</v>
      </c>
      <c r="CN394" s="299">
        <v>217</v>
      </c>
      <c r="CO394" s="299">
        <v>220</v>
      </c>
      <c r="CP394" s="299">
        <v>223</v>
      </c>
      <c r="CQ394" s="299">
        <v>220</v>
      </c>
      <c r="CR394" s="299">
        <v>213</v>
      </c>
      <c r="CS394" s="299">
        <v>207</v>
      </c>
      <c r="CT394" s="299">
        <v>215</v>
      </c>
      <c r="CU394" s="299">
        <v>209</v>
      </c>
      <c r="CV394" s="299">
        <v>214</v>
      </c>
      <c r="CW394" s="299">
        <v>214</v>
      </c>
      <c r="CX394" s="299">
        <v>218</v>
      </c>
      <c r="CY394" s="299">
        <v>220</v>
      </c>
      <c r="CZ394" s="299">
        <v>217</v>
      </c>
      <c r="DA394" s="299">
        <v>209</v>
      </c>
      <c r="DB394" s="299">
        <v>210</v>
      </c>
      <c r="DC394" s="299">
        <v>210</v>
      </c>
      <c r="DD394" s="299">
        <v>205</v>
      </c>
      <c r="DE394" s="299">
        <v>208</v>
      </c>
      <c r="DF394" s="299">
        <v>205</v>
      </c>
      <c r="DG394" s="299">
        <v>210</v>
      </c>
      <c r="DH394" s="299">
        <v>205</v>
      </c>
      <c r="DI394" s="299">
        <v>213</v>
      </c>
      <c r="DJ394" s="299">
        <v>206</v>
      </c>
      <c r="DK394" s="299">
        <v>202</v>
      </c>
      <c r="DL394" s="299">
        <v>203</v>
      </c>
      <c r="DM394" s="299">
        <v>202</v>
      </c>
      <c r="DN394" s="299">
        <v>208</v>
      </c>
      <c r="DO394" s="299">
        <v>213</v>
      </c>
      <c r="DP394" s="299">
        <v>211</v>
      </c>
      <c r="DQ394" s="299">
        <v>209</v>
      </c>
      <c r="DR394" s="299">
        <v>304</v>
      </c>
      <c r="DS394" s="299">
        <v>198</v>
      </c>
      <c r="DT394" s="299">
        <v>196</v>
      </c>
      <c r="DU394" s="299">
        <v>195</v>
      </c>
      <c r="DV394" s="299">
        <v>179</v>
      </c>
      <c r="DW394" s="299">
        <v>185</v>
      </c>
      <c r="DX394" s="299">
        <v>182</v>
      </c>
    </row>
    <row r="395" spans="1:128">
      <c r="A395" s="39"/>
      <c r="B395" s="39" t="s">
        <v>190</v>
      </c>
      <c r="C395" s="505">
        <v>116</v>
      </c>
      <c r="D395" s="299">
        <v>141</v>
      </c>
      <c r="E395" s="299">
        <v>115</v>
      </c>
      <c r="F395" s="299">
        <v>112</v>
      </c>
      <c r="G395" s="299">
        <v>122</v>
      </c>
      <c r="H395" s="299">
        <v>131</v>
      </c>
      <c r="I395" s="299">
        <v>135</v>
      </c>
      <c r="J395" s="299">
        <v>133</v>
      </c>
      <c r="K395" s="299">
        <v>144</v>
      </c>
      <c r="L395" s="299">
        <v>150</v>
      </c>
      <c r="M395" s="299">
        <v>157</v>
      </c>
      <c r="N395" s="299">
        <v>160</v>
      </c>
      <c r="O395" s="299">
        <v>165</v>
      </c>
      <c r="P395" s="299">
        <v>162</v>
      </c>
      <c r="Q395" s="299">
        <v>190</v>
      </c>
      <c r="R395" s="299">
        <v>191</v>
      </c>
      <c r="S395" s="299">
        <v>192</v>
      </c>
      <c r="T395" s="299">
        <v>195</v>
      </c>
      <c r="U395" s="299">
        <v>198</v>
      </c>
      <c r="V395" s="299">
        <v>189</v>
      </c>
      <c r="W395" s="299">
        <v>204</v>
      </c>
      <c r="X395" s="299">
        <v>198</v>
      </c>
      <c r="Y395" s="299">
        <v>203</v>
      </c>
      <c r="Z395" s="299">
        <v>199</v>
      </c>
      <c r="AA395" s="299">
        <v>205</v>
      </c>
      <c r="AB395" s="299">
        <v>203</v>
      </c>
      <c r="AC395" s="299">
        <v>198</v>
      </c>
      <c r="AD395" s="299">
        <v>196</v>
      </c>
      <c r="AE395" s="299">
        <v>203</v>
      </c>
      <c r="AF395" s="299">
        <v>220</v>
      </c>
      <c r="AG395" s="299">
        <v>226</v>
      </c>
      <c r="AH395" s="299">
        <v>246</v>
      </c>
      <c r="AI395" s="299">
        <v>239</v>
      </c>
      <c r="AJ395" s="299">
        <v>249</v>
      </c>
      <c r="AK395" s="299">
        <v>238</v>
      </c>
      <c r="AL395" s="299">
        <v>199</v>
      </c>
      <c r="AM395" s="299">
        <v>206</v>
      </c>
      <c r="AN395" s="299">
        <v>203</v>
      </c>
      <c r="AO395" s="299">
        <v>217</v>
      </c>
      <c r="AP395" s="299">
        <v>215</v>
      </c>
      <c r="AQ395" s="299">
        <v>221</v>
      </c>
      <c r="AR395" s="299">
        <v>228</v>
      </c>
      <c r="AS395" s="299">
        <v>226</v>
      </c>
      <c r="AT395" s="299">
        <v>223</v>
      </c>
      <c r="AU395" s="299">
        <v>215</v>
      </c>
      <c r="AV395" s="299">
        <v>208</v>
      </c>
      <c r="AW395" s="299">
        <v>213</v>
      </c>
      <c r="AX395" s="299">
        <v>226</v>
      </c>
      <c r="AY395" s="299">
        <v>231</v>
      </c>
      <c r="AZ395" s="299">
        <v>244</v>
      </c>
      <c r="BA395" s="299">
        <v>244</v>
      </c>
      <c r="BB395" s="299">
        <v>222</v>
      </c>
      <c r="BC395" s="299">
        <v>226</v>
      </c>
      <c r="BD395" s="299">
        <v>226</v>
      </c>
      <c r="BE395" s="299">
        <v>233</v>
      </c>
      <c r="BF395" s="299">
        <v>233</v>
      </c>
      <c r="BG395" s="299">
        <v>230</v>
      </c>
      <c r="BH395" s="299">
        <v>232</v>
      </c>
      <c r="BI395" s="299">
        <v>229</v>
      </c>
      <c r="BJ395" s="299">
        <v>241</v>
      </c>
      <c r="BK395" s="299">
        <v>243</v>
      </c>
      <c r="BL395" s="299">
        <v>242</v>
      </c>
      <c r="BM395" s="299">
        <v>242</v>
      </c>
      <c r="BN395" s="299">
        <v>238</v>
      </c>
      <c r="BO395" s="299">
        <v>238</v>
      </c>
      <c r="BP395" s="299">
        <v>239</v>
      </c>
      <c r="BQ395" s="299">
        <v>246</v>
      </c>
      <c r="BR395" s="299">
        <v>248</v>
      </c>
      <c r="BS395" s="299">
        <v>256</v>
      </c>
      <c r="BT395" s="299">
        <v>256</v>
      </c>
      <c r="BU395" s="299">
        <v>264</v>
      </c>
      <c r="BV395" s="299">
        <v>254</v>
      </c>
      <c r="BW395" s="299">
        <v>252</v>
      </c>
      <c r="BX395" s="299">
        <v>258</v>
      </c>
      <c r="BY395" s="299">
        <v>250</v>
      </c>
      <c r="BZ395" s="299">
        <v>243</v>
      </c>
      <c r="CA395" s="299">
        <v>241</v>
      </c>
      <c r="CB395" s="299">
        <v>243</v>
      </c>
      <c r="CC395" s="299">
        <v>250</v>
      </c>
      <c r="CD395" s="299">
        <v>240</v>
      </c>
      <c r="CE395" s="299">
        <v>239</v>
      </c>
      <c r="CF395" s="299">
        <v>239</v>
      </c>
      <c r="CG395" s="299">
        <v>239</v>
      </c>
      <c r="CH395" s="299">
        <v>232</v>
      </c>
      <c r="CI395" s="299">
        <v>227</v>
      </c>
      <c r="CJ395" s="299">
        <v>227</v>
      </c>
      <c r="CK395" s="299">
        <v>234</v>
      </c>
      <c r="CL395" s="299">
        <v>242</v>
      </c>
      <c r="CM395" s="299">
        <v>249</v>
      </c>
      <c r="CN395" s="299">
        <v>258</v>
      </c>
      <c r="CO395" s="299">
        <v>254</v>
      </c>
      <c r="CP395" s="299">
        <v>249</v>
      </c>
      <c r="CQ395" s="299">
        <v>238</v>
      </c>
      <c r="CR395" s="299">
        <v>235</v>
      </c>
      <c r="CS395" s="299">
        <v>232</v>
      </c>
      <c r="CT395" s="299">
        <v>229</v>
      </c>
      <c r="CU395" s="299">
        <v>225</v>
      </c>
      <c r="CV395" s="299">
        <v>221</v>
      </c>
      <c r="CW395" s="299">
        <v>212</v>
      </c>
      <c r="CX395" s="299">
        <v>210</v>
      </c>
      <c r="CY395" s="299">
        <v>206</v>
      </c>
      <c r="CZ395" s="299">
        <v>207</v>
      </c>
      <c r="DA395" s="299">
        <v>205</v>
      </c>
      <c r="DB395" s="299">
        <v>211</v>
      </c>
      <c r="DC395" s="299">
        <v>211</v>
      </c>
      <c r="DD395" s="299">
        <v>218</v>
      </c>
      <c r="DE395" s="299">
        <v>214</v>
      </c>
      <c r="DF395" s="299">
        <v>212</v>
      </c>
      <c r="DG395" s="299">
        <v>213</v>
      </c>
      <c r="DH395" s="299">
        <v>207</v>
      </c>
      <c r="DI395" s="299">
        <v>199</v>
      </c>
      <c r="DJ395" s="299">
        <v>191</v>
      </c>
      <c r="DK395" s="299">
        <v>188</v>
      </c>
      <c r="DL395" s="299">
        <v>184</v>
      </c>
      <c r="DM395" s="299">
        <v>193</v>
      </c>
      <c r="DN395" s="299">
        <v>193</v>
      </c>
      <c r="DO395" s="299">
        <v>192</v>
      </c>
      <c r="DP395" s="299">
        <v>190</v>
      </c>
      <c r="DQ395" s="299">
        <v>185</v>
      </c>
      <c r="DR395" s="299">
        <v>265</v>
      </c>
      <c r="DS395" s="299">
        <v>185</v>
      </c>
      <c r="DT395" s="299">
        <v>182</v>
      </c>
      <c r="DU395" s="299">
        <v>179</v>
      </c>
      <c r="DV395" s="299">
        <v>170</v>
      </c>
      <c r="DW395" s="299">
        <v>175</v>
      </c>
      <c r="DX395" s="299">
        <v>170</v>
      </c>
    </row>
    <row r="396" spans="1:128">
      <c r="A396" s="39"/>
      <c r="B396" s="39" t="s">
        <v>191</v>
      </c>
      <c r="C396" s="505">
        <v>37</v>
      </c>
      <c r="D396" s="299">
        <v>49</v>
      </c>
      <c r="E396" s="299">
        <v>39</v>
      </c>
      <c r="F396" s="299">
        <v>38</v>
      </c>
      <c r="G396" s="299">
        <v>42</v>
      </c>
      <c r="H396" s="299">
        <v>48</v>
      </c>
      <c r="I396" s="299">
        <v>48</v>
      </c>
      <c r="J396" s="299">
        <v>44</v>
      </c>
      <c r="K396" s="299">
        <v>44</v>
      </c>
      <c r="L396" s="299">
        <v>43</v>
      </c>
      <c r="M396" s="299">
        <v>47</v>
      </c>
      <c r="N396" s="299">
        <v>46</v>
      </c>
      <c r="O396" s="299">
        <v>49</v>
      </c>
      <c r="P396" s="299">
        <v>50</v>
      </c>
      <c r="Q396" s="299">
        <v>52</v>
      </c>
      <c r="R396" s="299">
        <v>51</v>
      </c>
      <c r="S396" s="299">
        <v>52</v>
      </c>
      <c r="T396" s="299">
        <v>51</v>
      </c>
      <c r="U396" s="299">
        <v>49</v>
      </c>
      <c r="V396" s="299">
        <v>48</v>
      </c>
      <c r="W396" s="299">
        <v>50</v>
      </c>
      <c r="X396" s="299">
        <v>55</v>
      </c>
      <c r="Y396" s="299">
        <v>58</v>
      </c>
      <c r="Z396" s="299">
        <v>62</v>
      </c>
      <c r="AA396" s="299">
        <v>59</v>
      </c>
      <c r="AB396" s="299">
        <v>59</v>
      </c>
      <c r="AC396" s="299">
        <v>58</v>
      </c>
      <c r="AD396" s="299">
        <v>58</v>
      </c>
      <c r="AE396" s="299">
        <v>64</v>
      </c>
      <c r="AF396" s="299">
        <v>68</v>
      </c>
      <c r="AG396" s="299">
        <v>73</v>
      </c>
      <c r="AH396" s="299">
        <v>87</v>
      </c>
      <c r="AI396" s="299">
        <v>91</v>
      </c>
      <c r="AJ396" s="299">
        <v>86</v>
      </c>
      <c r="AK396" s="299">
        <v>88</v>
      </c>
      <c r="AL396" s="299">
        <v>65</v>
      </c>
      <c r="AM396" s="299">
        <v>71</v>
      </c>
      <c r="AN396" s="299">
        <v>71</v>
      </c>
      <c r="AO396" s="299">
        <v>77</v>
      </c>
      <c r="AP396" s="299">
        <v>78</v>
      </c>
      <c r="AQ396" s="299">
        <v>70</v>
      </c>
      <c r="AR396" s="299">
        <v>71</v>
      </c>
      <c r="AS396" s="299">
        <v>73</v>
      </c>
      <c r="AT396" s="299">
        <v>76</v>
      </c>
      <c r="AU396" s="299">
        <v>82</v>
      </c>
      <c r="AV396" s="299">
        <v>87</v>
      </c>
      <c r="AW396" s="299">
        <v>89</v>
      </c>
      <c r="AX396" s="299">
        <v>93</v>
      </c>
      <c r="AY396" s="299">
        <v>106</v>
      </c>
      <c r="AZ396" s="299">
        <v>112</v>
      </c>
      <c r="BA396" s="299">
        <v>114</v>
      </c>
      <c r="BB396" s="299">
        <v>114</v>
      </c>
      <c r="BC396" s="299">
        <v>120</v>
      </c>
      <c r="BD396" s="299">
        <v>126</v>
      </c>
      <c r="BE396" s="299">
        <v>131</v>
      </c>
      <c r="BF396" s="299">
        <v>131</v>
      </c>
      <c r="BG396" s="299">
        <v>138</v>
      </c>
      <c r="BH396" s="299">
        <v>151</v>
      </c>
      <c r="BI396" s="299">
        <v>144</v>
      </c>
      <c r="BJ396" s="299">
        <v>150</v>
      </c>
      <c r="BK396" s="299">
        <v>154</v>
      </c>
      <c r="BL396" s="299">
        <v>158</v>
      </c>
      <c r="BM396" s="299">
        <v>155</v>
      </c>
      <c r="BN396" s="299">
        <v>154</v>
      </c>
      <c r="BO396" s="299">
        <v>147</v>
      </c>
      <c r="BP396" s="299">
        <v>155</v>
      </c>
      <c r="BQ396" s="299">
        <v>153</v>
      </c>
      <c r="BR396" s="299">
        <v>156</v>
      </c>
      <c r="BS396" s="299">
        <v>157</v>
      </c>
      <c r="BT396" s="299">
        <v>162</v>
      </c>
      <c r="BU396" s="299">
        <v>160</v>
      </c>
      <c r="BV396" s="299">
        <v>157</v>
      </c>
      <c r="BW396" s="299">
        <v>156</v>
      </c>
      <c r="BX396" s="299">
        <v>153</v>
      </c>
      <c r="BY396" s="299">
        <v>161</v>
      </c>
      <c r="BZ396" s="299">
        <v>163</v>
      </c>
      <c r="CA396" s="299">
        <v>162</v>
      </c>
      <c r="CB396" s="299">
        <v>163</v>
      </c>
      <c r="CC396" s="299">
        <v>164</v>
      </c>
      <c r="CD396" s="299">
        <v>167</v>
      </c>
      <c r="CE396" s="299">
        <v>167</v>
      </c>
      <c r="CF396" s="299">
        <v>163</v>
      </c>
      <c r="CG396" s="299">
        <v>169</v>
      </c>
      <c r="CH396" s="299">
        <v>178</v>
      </c>
      <c r="CI396" s="299">
        <v>174</v>
      </c>
      <c r="CJ396" s="299">
        <v>168</v>
      </c>
      <c r="CK396" s="299">
        <v>166</v>
      </c>
      <c r="CL396" s="299">
        <v>169</v>
      </c>
      <c r="CM396" s="299">
        <v>169</v>
      </c>
      <c r="CN396" s="299">
        <v>164</v>
      </c>
      <c r="CO396" s="299">
        <v>159</v>
      </c>
      <c r="CP396" s="299">
        <v>158</v>
      </c>
      <c r="CQ396" s="299">
        <v>152</v>
      </c>
      <c r="CR396" s="299">
        <v>143</v>
      </c>
      <c r="CS396" s="299">
        <v>149</v>
      </c>
      <c r="CT396" s="299">
        <v>146</v>
      </c>
      <c r="CU396" s="299">
        <v>152</v>
      </c>
      <c r="CV396" s="299">
        <v>154</v>
      </c>
      <c r="CW396" s="299">
        <v>150</v>
      </c>
      <c r="CX396" s="299">
        <v>153</v>
      </c>
      <c r="CY396" s="299">
        <v>148</v>
      </c>
      <c r="CZ396" s="299">
        <v>148</v>
      </c>
      <c r="DA396" s="299">
        <v>146</v>
      </c>
      <c r="DB396" s="299">
        <v>141</v>
      </c>
      <c r="DC396" s="299">
        <v>139</v>
      </c>
      <c r="DD396" s="299">
        <v>138</v>
      </c>
      <c r="DE396" s="299">
        <v>150</v>
      </c>
      <c r="DF396" s="299">
        <v>143</v>
      </c>
      <c r="DG396" s="299">
        <v>147</v>
      </c>
      <c r="DH396" s="299">
        <v>141</v>
      </c>
      <c r="DI396" s="299">
        <v>146</v>
      </c>
      <c r="DJ396" s="299">
        <v>153</v>
      </c>
      <c r="DK396" s="299">
        <v>151</v>
      </c>
      <c r="DL396" s="299">
        <v>154</v>
      </c>
      <c r="DM396" s="299">
        <v>155</v>
      </c>
      <c r="DN396" s="299">
        <v>159</v>
      </c>
      <c r="DO396" s="299">
        <v>161</v>
      </c>
      <c r="DP396" s="299">
        <v>161</v>
      </c>
      <c r="DQ396" s="299">
        <v>163</v>
      </c>
      <c r="DR396" s="299">
        <v>230</v>
      </c>
      <c r="DS396" s="299">
        <v>155</v>
      </c>
      <c r="DT396" s="299">
        <v>152</v>
      </c>
      <c r="DU396" s="299">
        <v>149</v>
      </c>
      <c r="DV396" s="299">
        <v>149</v>
      </c>
      <c r="DW396" s="299">
        <v>158</v>
      </c>
      <c r="DX396" s="299">
        <v>149</v>
      </c>
    </row>
    <row r="397" spans="1:128">
      <c r="A397" s="41"/>
      <c r="B397" s="41" t="s">
        <v>192</v>
      </c>
      <c r="C397" s="506">
        <v>7</v>
      </c>
      <c r="D397" s="304">
        <v>9</v>
      </c>
      <c r="E397" s="304">
        <v>5</v>
      </c>
      <c r="F397" s="304">
        <v>5</v>
      </c>
      <c r="G397" s="304">
        <v>6</v>
      </c>
      <c r="H397" s="304">
        <v>6</v>
      </c>
      <c r="I397" s="304">
        <v>8</v>
      </c>
      <c r="J397" s="304">
        <v>9</v>
      </c>
      <c r="K397" s="304">
        <v>9</v>
      </c>
      <c r="L397" s="304">
        <v>12</v>
      </c>
      <c r="M397" s="304">
        <v>10</v>
      </c>
      <c r="N397" s="304">
        <v>9</v>
      </c>
      <c r="O397" s="304">
        <v>9</v>
      </c>
      <c r="P397" s="304">
        <v>14</v>
      </c>
      <c r="Q397" s="304">
        <v>15</v>
      </c>
      <c r="R397" s="304">
        <v>15</v>
      </c>
      <c r="S397" s="304">
        <v>16</v>
      </c>
      <c r="T397" s="304">
        <v>15</v>
      </c>
      <c r="U397" s="304">
        <v>15</v>
      </c>
      <c r="V397" s="304">
        <v>12</v>
      </c>
      <c r="W397" s="304">
        <v>11</v>
      </c>
      <c r="X397" s="304">
        <v>8</v>
      </c>
      <c r="Y397" s="304">
        <v>8</v>
      </c>
      <c r="Z397" s="304">
        <v>7</v>
      </c>
      <c r="AA397" s="304">
        <v>9</v>
      </c>
      <c r="AB397" s="304">
        <v>12</v>
      </c>
      <c r="AC397" s="304">
        <v>15</v>
      </c>
      <c r="AD397" s="304">
        <v>16</v>
      </c>
      <c r="AE397" s="304">
        <v>18</v>
      </c>
      <c r="AF397" s="304">
        <v>17</v>
      </c>
      <c r="AG397" s="304">
        <v>19</v>
      </c>
      <c r="AH397" s="304">
        <v>18</v>
      </c>
      <c r="AI397" s="304">
        <v>17</v>
      </c>
      <c r="AJ397" s="304">
        <v>17</v>
      </c>
      <c r="AK397" s="304">
        <v>16</v>
      </c>
      <c r="AL397" s="304">
        <v>16</v>
      </c>
      <c r="AM397" s="304">
        <v>13</v>
      </c>
      <c r="AN397" s="304">
        <v>13</v>
      </c>
      <c r="AO397" s="304">
        <v>13</v>
      </c>
      <c r="AP397" s="304">
        <v>13</v>
      </c>
      <c r="AQ397" s="304">
        <v>14</v>
      </c>
      <c r="AR397" s="304">
        <v>15</v>
      </c>
      <c r="AS397" s="304">
        <v>12</v>
      </c>
      <c r="AT397" s="304">
        <v>14</v>
      </c>
      <c r="AU397" s="304">
        <v>15</v>
      </c>
      <c r="AV397" s="304">
        <v>13</v>
      </c>
      <c r="AW397" s="304">
        <v>15</v>
      </c>
      <c r="AX397" s="304">
        <v>14</v>
      </c>
      <c r="AY397" s="304">
        <v>14</v>
      </c>
      <c r="AZ397" s="304">
        <v>12</v>
      </c>
      <c r="BA397" s="304">
        <v>11</v>
      </c>
      <c r="BB397" s="304">
        <v>11</v>
      </c>
      <c r="BC397" s="304">
        <v>11</v>
      </c>
      <c r="BD397" s="304">
        <v>11</v>
      </c>
      <c r="BE397" s="304">
        <v>11</v>
      </c>
      <c r="BF397" s="304">
        <v>13</v>
      </c>
      <c r="BG397" s="304">
        <v>12</v>
      </c>
      <c r="BH397" s="304">
        <v>11</v>
      </c>
      <c r="BI397" s="304">
        <v>12</v>
      </c>
      <c r="BJ397" s="304">
        <v>14</v>
      </c>
      <c r="BK397" s="304">
        <v>16</v>
      </c>
      <c r="BL397" s="304">
        <v>18</v>
      </c>
      <c r="BM397" s="304">
        <v>18</v>
      </c>
      <c r="BN397" s="304">
        <v>19</v>
      </c>
      <c r="BO397" s="304">
        <v>16</v>
      </c>
      <c r="BP397" s="304">
        <v>15</v>
      </c>
      <c r="BQ397" s="304">
        <v>17</v>
      </c>
      <c r="BR397" s="304">
        <v>16</v>
      </c>
      <c r="BS397" s="304">
        <v>21</v>
      </c>
      <c r="BT397" s="304">
        <v>23</v>
      </c>
      <c r="BU397" s="304">
        <v>23</v>
      </c>
      <c r="BV397" s="304">
        <v>22</v>
      </c>
      <c r="BW397" s="304">
        <v>24</v>
      </c>
      <c r="BX397" s="304">
        <v>27</v>
      </c>
      <c r="BY397" s="304">
        <v>28</v>
      </c>
      <c r="BZ397" s="304">
        <v>27</v>
      </c>
      <c r="CA397" s="304">
        <v>26</v>
      </c>
      <c r="CB397" s="304">
        <v>27</v>
      </c>
      <c r="CC397" s="304">
        <v>26</v>
      </c>
      <c r="CD397" s="304">
        <v>25</v>
      </c>
      <c r="CE397" s="304">
        <v>26</v>
      </c>
      <c r="CF397" s="304">
        <v>26</v>
      </c>
      <c r="CG397" s="304">
        <v>25</v>
      </c>
      <c r="CH397" s="304">
        <v>25</v>
      </c>
      <c r="CI397" s="304">
        <v>31</v>
      </c>
      <c r="CJ397" s="304">
        <v>35</v>
      </c>
      <c r="CK397" s="304">
        <v>36</v>
      </c>
      <c r="CL397" s="304">
        <v>33</v>
      </c>
      <c r="CM397" s="304">
        <v>38</v>
      </c>
      <c r="CN397" s="304">
        <v>42</v>
      </c>
      <c r="CO397" s="304">
        <v>46</v>
      </c>
      <c r="CP397" s="304">
        <v>42</v>
      </c>
      <c r="CQ397" s="304">
        <v>40</v>
      </c>
      <c r="CR397" s="304">
        <v>39</v>
      </c>
      <c r="CS397" s="304">
        <v>38</v>
      </c>
      <c r="CT397" s="304">
        <v>36</v>
      </c>
      <c r="CU397" s="304">
        <v>38</v>
      </c>
      <c r="CV397" s="304">
        <v>36</v>
      </c>
      <c r="CW397" s="304">
        <v>37</v>
      </c>
      <c r="CX397" s="304">
        <v>37</v>
      </c>
      <c r="CY397" s="304">
        <v>39</v>
      </c>
      <c r="CZ397" s="304">
        <v>36</v>
      </c>
      <c r="DA397" s="304">
        <v>38</v>
      </c>
      <c r="DB397" s="304">
        <v>35</v>
      </c>
      <c r="DC397" s="304">
        <v>33</v>
      </c>
      <c r="DD397" s="304">
        <v>34</v>
      </c>
      <c r="DE397" s="304">
        <v>35</v>
      </c>
      <c r="DF397" s="304">
        <v>35</v>
      </c>
      <c r="DG397" s="304">
        <v>35</v>
      </c>
      <c r="DH397" s="304">
        <v>40</v>
      </c>
      <c r="DI397" s="304">
        <v>34</v>
      </c>
      <c r="DJ397" s="304">
        <v>32</v>
      </c>
      <c r="DK397" s="304">
        <v>30</v>
      </c>
      <c r="DL397" s="304">
        <v>32</v>
      </c>
      <c r="DM397" s="304">
        <v>38</v>
      </c>
      <c r="DN397" s="304">
        <v>39</v>
      </c>
      <c r="DO397" s="304">
        <v>40</v>
      </c>
      <c r="DP397" s="304">
        <v>40</v>
      </c>
      <c r="DQ397" s="304">
        <v>37</v>
      </c>
      <c r="DR397" s="304">
        <v>137</v>
      </c>
      <c r="DS397" s="304">
        <v>39</v>
      </c>
      <c r="DT397" s="304">
        <v>41</v>
      </c>
      <c r="DU397" s="304">
        <v>42</v>
      </c>
      <c r="DV397" s="304">
        <v>43</v>
      </c>
      <c r="DW397" s="304">
        <v>44</v>
      </c>
      <c r="DX397" s="304">
        <v>46</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1528</v>
      </c>
      <c r="CF400" s="302" t="s">
        <v>1529</v>
      </c>
      <c r="CG400" s="302" t="s">
        <v>2379</v>
      </c>
      <c r="CH400" s="302" t="s">
        <v>2440</v>
      </c>
      <c r="CI400" s="302" t="s">
        <v>2438</v>
      </c>
      <c r="CJ400" s="302" t="s">
        <v>2439</v>
      </c>
      <c r="CK400" s="302" t="s">
        <v>2446</v>
      </c>
      <c r="CL400" s="302" t="s">
        <v>2447</v>
      </c>
      <c r="CM400" s="302" t="s">
        <v>2449</v>
      </c>
      <c r="CN400" s="302" t="s">
        <v>2637</v>
      </c>
      <c r="CO400" s="302" t="s">
        <v>2643</v>
      </c>
      <c r="CP400" s="302" t="s">
        <v>2648</v>
      </c>
      <c r="CQ400" s="302" t="s">
        <v>2664</v>
      </c>
      <c r="CR400" s="302" t="s">
        <v>2665</v>
      </c>
      <c r="CS400" s="302" t="s">
        <v>2701</v>
      </c>
      <c r="CT400" s="302" t="s">
        <v>2719</v>
      </c>
      <c r="CU400" s="302" t="s">
        <v>2720</v>
      </c>
      <c r="CV400" s="302" t="s">
        <v>2721</v>
      </c>
      <c r="CW400" s="302" t="s">
        <v>2722</v>
      </c>
      <c r="CX400" s="302" t="s">
        <v>2760</v>
      </c>
      <c r="CY400" s="302" t="s">
        <v>2761</v>
      </c>
      <c r="CZ400" s="302" t="s">
        <v>2762</v>
      </c>
      <c r="DA400" s="302" t="s">
        <v>2763</v>
      </c>
      <c r="DB400" s="302" t="s">
        <v>2777</v>
      </c>
      <c r="DC400" s="302" t="s">
        <v>2778</v>
      </c>
      <c r="DD400" s="302" t="s">
        <v>2779</v>
      </c>
      <c r="DE400" s="302" t="s">
        <v>2780</v>
      </c>
      <c r="DF400" s="302" t="s">
        <v>2809</v>
      </c>
      <c r="DG400" s="302" t="s">
        <v>2810</v>
      </c>
      <c r="DH400" s="302" t="s">
        <v>2811</v>
      </c>
      <c r="DI400" s="302" t="s">
        <v>2830</v>
      </c>
      <c r="DJ400" s="302" t="s">
        <v>2833</v>
      </c>
      <c r="DK400" s="302" t="s">
        <v>2836</v>
      </c>
      <c r="DL400" s="302" t="s">
        <v>2851</v>
      </c>
      <c r="DM400" s="302" t="s">
        <v>2852</v>
      </c>
      <c r="DN400" s="302" t="s">
        <v>2957</v>
      </c>
      <c r="DO400" s="302" t="s">
        <v>2958</v>
      </c>
      <c r="DP400" s="302" t="s">
        <v>2959</v>
      </c>
      <c r="DQ400" s="302" t="s">
        <v>2960</v>
      </c>
      <c r="DR400" s="302" t="s">
        <v>2966</v>
      </c>
      <c r="DS400" s="302" t="s">
        <v>3046</v>
      </c>
      <c r="DT400" s="302" t="s">
        <v>2967</v>
      </c>
      <c r="DU400" s="302" t="s">
        <v>3044</v>
      </c>
      <c r="DV400" s="302" t="s">
        <v>3045</v>
      </c>
      <c r="DW400" s="302" t="s">
        <v>3182</v>
      </c>
      <c r="DX400" s="302" t="s">
        <v>3194</v>
      </c>
    </row>
    <row r="401" spans="1:128">
      <c r="A401" s="37">
        <v>53</v>
      </c>
      <c r="B401" s="225" t="s">
        <v>183</v>
      </c>
      <c r="C401" s="504">
        <v>1017</v>
      </c>
      <c r="D401" s="303">
        <v>1143</v>
      </c>
      <c r="E401" s="303">
        <v>1206</v>
      </c>
      <c r="F401" s="303">
        <v>1075</v>
      </c>
      <c r="G401" s="303">
        <v>1084</v>
      </c>
      <c r="H401" s="303">
        <v>1160</v>
      </c>
      <c r="I401" s="303">
        <v>1181</v>
      </c>
      <c r="J401" s="303">
        <v>1118</v>
      </c>
      <c r="K401" s="303">
        <v>1161</v>
      </c>
      <c r="L401" s="303">
        <v>1250</v>
      </c>
      <c r="M401" s="303">
        <v>1179</v>
      </c>
      <c r="N401" s="303">
        <v>1077</v>
      </c>
      <c r="O401" s="303">
        <v>1111</v>
      </c>
      <c r="P401" s="303">
        <v>1190</v>
      </c>
      <c r="Q401" s="303">
        <v>1200</v>
      </c>
      <c r="R401" s="303">
        <v>1145</v>
      </c>
      <c r="S401" s="303">
        <v>1261</v>
      </c>
      <c r="T401" s="303">
        <v>1400</v>
      </c>
      <c r="U401" s="303">
        <v>1353</v>
      </c>
      <c r="V401" s="303">
        <v>1241</v>
      </c>
      <c r="W401" s="303">
        <v>1317</v>
      </c>
      <c r="X401" s="303">
        <v>1346</v>
      </c>
      <c r="Y401" s="303">
        <v>1321</v>
      </c>
      <c r="Z401" s="303">
        <v>1245</v>
      </c>
      <c r="AA401" s="303">
        <v>1302</v>
      </c>
      <c r="AB401" s="303">
        <v>1357</v>
      </c>
      <c r="AC401" s="303">
        <v>1359</v>
      </c>
      <c r="AD401" s="303">
        <v>1257</v>
      </c>
      <c r="AE401" s="303">
        <v>1326</v>
      </c>
      <c r="AF401" s="303">
        <v>943</v>
      </c>
      <c r="AG401" s="303">
        <v>964</v>
      </c>
      <c r="AH401" s="303">
        <v>952</v>
      </c>
      <c r="AI401" s="303">
        <v>995</v>
      </c>
      <c r="AJ401" s="303">
        <v>969</v>
      </c>
      <c r="AK401" s="303">
        <v>1012</v>
      </c>
      <c r="AL401" s="303">
        <v>951</v>
      </c>
      <c r="AM401" s="303">
        <v>951</v>
      </c>
      <c r="AN401" s="303">
        <v>955</v>
      </c>
      <c r="AO401" s="303">
        <v>941</v>
      </c>
      <c r="AP401" s="303">
        <v>988</v>
      </c>
      <c r="AQ401" s="303">
        <v>891</v>
      </c>
      <c r="AR401" s="303">
        <v>928</v>
      </c>
      <c r="AS401" s="303">
        <v>953</v>
      </c>
      <c r="AT401" s="303">
        <v>847</v>
      </c>
      <c r="AU401" s="303">
        <v>841</v>
      </c>
      <c r="AV401" s="303">
        <v>883</v>
      </c>
      <c r="AW401" s="303">
        <v>901</v>
      </c>
      <c r="AX401" s="303">
        <v>908</v>
      </c>
      <c r="AY401" s="303">
        <v>888</v>
      </c>
      <c r="AZ401" s="303">
        <v>883</v>
      </c>
      <c r="BA401" s="303">
        <v>909</v>
      </c>
      <c r="BB401" s="303">
        <v>903</v>
      </c>
      <c r="BC401" s="303">
        <v>916</v>
      </c>
      <c r="BD401" s="303">
        <v>917</v>
      </c>
      <c r="BE401" s="303">
        <v>940</v>
      </c>
      <c r="BF401" s="303">
        <v>983</v>
      </c>
      <c r="BG401" s="303">
        <v>1022</v>
      </c>
      <c r="BH401" s="303">
        <v>1063</v>
      </c>
      <c r="BI401" s="303">
        <v>1069</v>
      </c>
      <c r="BJ401" s="303">
        <v>936</v>
      </c>
      <c r="BK401" s="303">
        <v>968</v>
      </c>
      <c r="BL401" s="303">
        <v>967</v>
      </c>
      <c r="BM401" s="303">
        <v>984</v>
      </c>
      <c r="BN401" s="303">
        <v>981</v>
      </c>
      <c r="BO401" s="303">
        <v>982</v>
      </c>
      <c r="BP401" s="303">
        <v>1034</v>
      </c>
      <c r="BQ401" s="303">
        <v>1061</v>
      </c>
      <c r="BR401" s="303">
        <v>1020</v>
      </c>
      <c r="BS401" s="303">
        <v>1047</v>
      </c>
      <c r="BT401" s="303">
        <v>1044</v>
      </c>
      <c r="BU401" s="303">
        <v>1047</v>
      </c>
      <c r="BV401" s="303">
        <v>999</v>
      </c>
      <c r="BW401" s="303">
        <v>951</v>
      </c>
      <c r="BX401" s="303">
        <v>978</v>
      </c>
      <c r="BY401" s="303">
        <v>975</v>
      </c>
      <c r="BZ401" s="303">
        <v>910</v>
      </c>
      <c r="CA401" s="303">
        <v>906</v>
      </c>
      <c r="CB401" s="303">
        <v>956</v>
      </c>
      <c r="CC401" s="303">
        <v>956</v>
      </c>
      <c r="CD401" s="303">
        <v>926</v>
      </c>
      <c r="CE401" s="303">
        <v>950</v>
      </c>
      <c r="CF401" s="303">
        <v>954</v>
      </c>
      <c r="CG401" s="303">
        <v>981</v>
      </c>
      <c r="CH401" s="303">
        <v>976</v>
      </c>
      <c r="CI401" s="303">
        <v>1003</v>
      </c>
      <c r="CJ401" s="303">
        <v>1039</v>
      </c>
      <c r="CK401" s="303">
        <v>1011</v>
      </c>
      <c r="CL401" s="303">
        <v>1001</v>
      </c>
      <c r="CM401" s="303">
        <v>927</v>
      </c>
      <c r="CN401" s="303">
        <v>963</v>
      </c>
      <c r="CO401" s="303">
        <v>976</v>
      </c>
      <c r="CP401" s="303">
        <v>929</v>
      </c>
      <c r="CQ401" s="303">
        <v>932</v>
      </c>
      <c r="CR401" s="303">
        <v>894</v>
      </c>
      <c r="CS401" s="303">
        <v>895</v>
      </c>
      <c r="CT401" s="303">
        <v>831</v>
      </c>
      <c r="CU401" s="303">
        <v>801</v>
      </c>
      <c r="CV401" s="303">
        <v>845</v>
      </c>
      <c r="CW401" s="303">
        <v>848</v>
      </c>
      <c r="CX401" s="303">
        <v>799</v>
      </c>
      <c r="CY401" s="303">
        <v>822</v>
      </c>
      <c r="CZ401" s="303">
        <v>862</v>
      </c>
      <c r="DA401" s="303">
        <v>826</v>
      </c>
      <c r="DB401" s="303">
        <v>827</v>
      </c>
      <c r="DC401" s="303">
        <v>826</v>
      </c>
      <c r="DD401" s="303">
        <v>860</v>
      </c>
      <c r="DE401" s="303">
        <v>855</v>
      </c>
      <c r="DF401" s="303">
        <v>850</v>
      </c>
      <c r="DG401" s="303">
        <v>843</v>
      </c>
      <c r="DH401" s="303">
        <v>908</v>
      </c>
      <c r="DI401" s="303">
        <v>912</v>
      </c>
      <c r="DJ401" s="303">
        <v>844</v>
      </c>
      <c r="DK401" s="303">
        <v>862</v>
      </c>
      <c r="DL401" s="303">
        <v>901</v>
      </c>
      <c r="DM401" s="303">
        <v>927</v>
      </c>
      <c r="DN401" s="303">
        <v>867</v>
      </c>
      <c r="DO401" s="303">
        <v>858</v>
      </c>
      <c r="DP401" s="303">
        <v>916</v>
      </c>
      <c r="DQ401" s="303">
        <v>950</v>
      </c>
      <c r="DR401" s="303">
        <v>894</v>
      </c>
      <c r="DS401" s="303">
        <v>871</v>
      </c>
      <c r="DT401" s="303">
        <v>898</v>
      </c>
      <c r="DU401" s="303">
        <v>931</v>
      </c>
      <c r="DV401" s="303">
        <v>875</v>
      </c>
      <c r="DW401" s="303">
        <v>889</v>
      </c>
      <c r="DX401" s="303">
        <v>938</v>
      </c>
    </row>
    <row r="402" spans="1:128">
      <c r="A402" s="42"/>
      <c r="B402" s="226" t="s">
        <v>185</v>
      </c>
      <c r="C402" s="505">
        <v>67</v>
      </c>
      <c r="D402" s="299">
        <v>68</v>
      </c>
      <c r="E402" s="299">
        <v>68</v>
      </c>
      <c r="F402" s="299">
        <v>48</v>
      </c>
      <c r="G402" s="299">
        <v>48</v>
      </c>
      <c r="H402" s="299">
        <v>66</v>
      </c>
      <c r="I402" s="299">
        <v>54</v>
      </c>
      <c r="J402" s="299">
        <v>53</v>
      </c>
      <c r="K402" s="299">
        <v>56</v>
      </c>
      <c r="L402" s="299">
        <v>75</v>
      </c>
      <c r="M402" s="299">
        <v>70</v>
      </c>
      <c r="N402" s="299">
        <v>64</v>
      </c>
      <c r="O402" s="299">
        <v>56</v>
      </c>
      <c r="P402" s="299">
        <v>61</v>
      </c>
      <c r="Q402" s="299">
        <v>64</v>
      </c>
      <c r="R402" s="299">
        <v>52</v>
      </c>
      <c r="S402" s="299">
        <v>63</v>
      </c>
      <c r="T402" s="299">
        <v>85</v>
      </c>
      <c r="U402" s="299">
        <v>62</v>
      </c>
      <c r="V402" s="299">
        <v>72</v>
      </c>
      <c r="W402" s="299">
        <v>70</v>
      </c>
      <c r="X402" s="299">
        <v>88</v>
      </c>
      <c r="Y402" s="299">
        <v>66</v>
      </c>
      <c r="Z402" s="299">
        <v>61</v>
      </c>
      <c r="AA402" s="299">
        <v>61</v>
      </c>
      <c r="AB402" s="299">
        <v>67</v>
      </c>
      <c r="AC402" s="299">
        <v>54</v>
      </c>
      <c r="AD402" s="299">
        <v>52</v>
      </c>
      <c r="AE402" s="299">
        <v>61</v>
      </c>
      <c r="AF402" s="299">
        <v>31</v>
      </c>
      <c r="AG402" s="299">
        <v>38</v>
      </c>
      <c r="AH402" s="299">
        <v>36</v>
      </c>
      <c r="AI402" s="299">
        <v>33</v>
      </c>
      <c r="AJ402" s="299">
        <v>33</v>
      </c>
      <c r="AK402" s="299">
        <v>38</v>
      </c>
      <c r="AL402" s="299">
        <v>27</v>
      </c>
      <c r="AM402" s="299">
        <v>31</v>
      </c>
      <c r="AN402" s="299">
        <v>34</v>
      </c>
      <c r="AO402" s="299">
        <v>37</v>
      </c>
      <c r="AP402" s="299">
        <v>41</v>
      </c>
      <c r="AQ402" s="299">
        <v>33</v>
      </c>
      <c r="AR402" s="299">
        <v>39</v>
      </c>
      <c r="AS402" s="299">
        <v>33</v>
      </c>
      <c r="AT402" s="299">
        <v>36</v>
      </c>
      <c r="AU402" s="299">
        <v>37</v>
      </c>
      <c r="AV402" s="299">
        <v>45</v>
      </c>
      <c r="AW402" s="299">
        <v>45</v>
      </c>
      <c r="AX402" s="299">
        <v>43</v>
      </c>
      <c r="AY402" s="299">
        <v>41</v>
      </c>
      <c r="AZ402" s="299">
        <v>37</v>
      </c>
      <c r="BA402" s="299">
        <v>34</v>
      </c>
      <c r="BB402" s="299">
        <v>35</v>
      </c>
      <c r="BC402" s="299">
        <v>27</v>
      </c>
      <c r="BD402" s="299">
        <v>18</v>
      </c>
      <c r="BE402" s="299">
        <v>25</v>
      </c>
      <c r="BF402" s="299">
        <v>25</v>
      </c>
      <c r="BG402" s="299">
        <v>20</v>
      </c>
      <c r="BH402" s="299">
        <v>20</v>
      </c>
      <c r="BI402" s="299">
        <v>23</v>
      </c>
      <c r="BJ402" s="299">
        <v>22</v>
      </c>
      <c r="BK402" s="299">
        <v>20</v>
      </c>
      <c r="BL402" s="299">
        <v>21</v>
      </c>
      <c r="BM402" s="299">
        <v>20</v>
      </c>
      <c r="BN402" s="299">
        <v>16</v>
      </c>
      <c r="BO402" s="299">
        <v>15</v>
      </c>
      <c r="BP402" s="299">
        <v>18</v>
      </c>
      <c r="BQ402" s="299">
        <v>18</v>
      </c>
      <c r="BR402" s="299">
        <v>20</v>
      </c>
      <c r="BS402" s="299">
        <v>21</v>
      </c>
      <c r="BT402" s="299">
        <v>24</v>
      </c>
      <c r="BU402" s="299">
        <v>26</v>
      </c>
      <c r="BV402" s="299">
        <v>23</v>
      </c>
      <c r="BW402" s="299">
        <v>24</v>
      </c>
      <c r="BX402" s="299">
        <v>18</v>
      </c>
      <c r="BY402" s="299">
        <v>17</v>
      </c>
      <c r="BZ402" s="299">
        <v>15</v>
      </c>
      <c r="CA402" s="299">
        <v>15</v>
      </c>
      <c r="CB402" s="299">
        <v>18</v>
      </c>
      <c r="CC402" s="299">
        <v>13</v>
      </c>
      <c r="CD402" s="299">
        <v>10</v>
      </c>
      <c r="CE402" s="299">
        <v>10</v>
      </c>
      <c r="CF402" s="299">
        <v>8</v>
      </c>
      <c r="CG402" s="299">
        <v>8</v>
      </c>
      <c r="CH402" s="299">
        <v>10</v>
      </c>
      <c r="CI402" s="299">
        <v>10</v>
      </c>
      <c r="CJ402" s="299">
        <v>9</v>
      </c>
      <c r="CK402" s="299">
        <v>4</v>
      </c>
      <c r="CL402" s="299">
        <v>3</v>
      </c>
      <c r="CM402" s="299">
        <v>3</v>
      </c>
      <c r="CN402" s="299">
        <v>9</v>
      </c>
      <c r="CO402" s="299">
        <v>4</v>
      </c>
      <c r="CP402" s="299">
        <v>3</v>
      </c>
      <c r="CQ402" s="299">
        <v>5</v>
      </c>
      <c r="CR402" s="299">
        <v>12</v>
      </c>
      <c r="CS402" s="299">
        <v>8</v>
      </c>
      <c r="CT402" s="299">
        <v>8</v>
      </c>
      <c r="CU402" s="299">
        <v>7</v>
      </c>
      <c r="CV402" s="299">
        <v>21</v>
      </c>
      <c r="CW402" s="299">
        <v>8</v>
      </c>
      <c r="CX402" s="299">
        <v>6</v>
      </c>
      <c r="CY402" s="299">
        <v>13</v>
      </c>
      <c r="CZ402" s="299">
        <v>20</v>
      </c>
      <c r="DA402" s="299">
        <v>10</v>
      </c>
      <c r="DB402" s="299">
        <v>11</v>
      </c>
      <c r="DC402" s="299">
        <v>15</v>
      </c>
      <c r="DD402" s="299">
        <v>23</v>
      </c>
      <c r="DE402" s="299">
        <v>10</v>
      </c>
      <c r="DF402" s="299">
        <v>13</v>
      </c>
      <c r="DG402" s="299">
        <v>13</v>
      </c>
      <c r="DH402" s="299">
        <v>20</v>
      </c>
      <c r="DI402" s="299">
        <v>10</v>
      </c>
      <c r="DJ402" s="299">
        <v>10</v>
      </c>
      <c r="DK402" s="299">
        <v>12</v>
      </c>
      <c r="DL402" s="299">
        <v>16</v>
      </c>
      <c r="DM402" s="299">
        <v>10</v>
      </c>
      <c r="DN402" s="299">
        <v>8</v>
      </c>
      <c r="DO402" s="299">
        <v>6</v>
      </c>
      <c r="DP402" s="299">
        <v>10</v>
      </c>
      <c r="DQ402" s="299">
        <v>12</v>
      </c>
      <c r="DR402" s="299">
        <v>7</v>
      </c>
      <c r="DS402" s="299">
        <v>10</v>
      </c>
      <c r="DT402" s="299">
        <v>22</v>
      </c>
      <c r="DU402" s="299">
        <v>17</v>
      </c>
      <c r="DV402" s="299">
        <v>10</v>
      </c>
      <c r="DW402" s="299">
        <v>11</v>
      </c>
      <c r="DX402" s="299">
        <v>15</v>
      </c>
    </row>
    <row r="403" spans="1:128">
      <c r="A403" s="42"/>
      <c r="B403" s="226" t="s">
        <v>186</v>
      </c>
      <c r="C403" s="505">
        <v>85</v>
      </c>
      <c r="D403" s="299">
        <v>102</v>
      </c>
      <c r="E403" s="299">
        <v>121</v>
      </c>
      <c r="F403" s="299">
        <v>93</v>
      </c>
      <c r="G403" s="299">
        <v>103</v>
      </c>
      <c r="H403" s="299">
        <v>102</v>
      </c>
      <c r="I403" s="299">
        <v>91</v>
      </c>
      <c r="J403" s="299">
        <v>75</v>
      </c>
      <c r="K403" s="299">
        <v>75</v>
      </c>
      <c r="L403" s="299">
        <v>91</v>
      </c>
      <c r="M403" s="299">
        <v>73</v>
      </c>
      <c r="N403" s="299">
        <v>66</v>
      </c>
      <c r="O403" s="299">
        <v>82</v>
      </c>
      <c r="P403" s="299">
        <v>89</v>
      </c>
      <c r="Q403" s="299">
        <v>87</v>
      </c>
      <c r="R403" s="299">
        <v>82</v>
      </c>
      <c r="S403" s="299">
        <v>86</v>
      </c>
      <c r="T403" s="299">
        <v>86</v>
      </c>
      <c r="U403" s="299">
        <v>89</v>
      </c>
      <c r="V403" s="299">
        <v>77</v>
      </c>
      <c r="W403" s="299">
        <v>78</v>
      </c>
      <c r="X403" s="299">
        <v>89</v>
      </c>
      <c r="Y403" s="299">
        <v>83</v>
      </c>
      <c r="Z403" s="299">
        <v>77</v>
      </c>
      <c r="AA403" s="299">
        <v>81</v>
      </c>
      <c r="AB403" s="299">
        <v>93</v>
      </c>
      <c r="AC403" s="299">
        <v>83</v>
      </c>
      <c r="AD403" s="299">
        <v>76</v>
      </c>
      <c r="AE403" s="299">
        <v>84</v>
      </c>
      <c r="AF403" s="299">
        <v>58</v>
      </c>
      <c r="AG403" s="299">
        <v>54</v>
      </c>
      <c r="AH403" s="299">
        <v>56</v>
      </c>
      <c r="AI403" s="299">
        <v>66</v>
      </c>
      <c r="AJ403" s="299">
        <v>62</v>
      </c>
      <c r="AK403" s="299">
        <v>67</v>
      </c>
      <c r="AL403" s="299">
        <v>51</v>
      </c>
      <c r="AM403" s="299">
        <v>44</v>
      </c>
      <c r="AN403" s="299">
        <v>39</v>
      </c>
      <c r="AO403" s="299">
        <v>47</v>
      </c>
      <c r="AP403" s="299">
        <v>55</v>
      </c>
      <c r="AQ403" s="299">
        <v>65</v>
      </c>
      <c r="AR403" s="299">
        <v>57</v>
      </c>
      <c r="AS403" s="299">
        <v>58</v>
      </c>
      <c r="AT403" s="299">
        <v>59</v>
      </c>
      <c r="AU403" s="299">
        <v>57</v>
      </c>
      <c r="AV403" s="299">
        <v>59</v>
      </c>
      <c r="AW403" s="299">
        <v>65</v>
      </c>
      <c r="AX403" s="299">
        <v>65</v>
      </c>
      <c r="AY403" s="299">
        <v>58</v>
      </c>
      <c r="AZ403" s="299">
        <v>52</v>
      </c>
      <c r="BA403" s="299">
        <v>65</v>
      </c>
      <c r="BB403" s="299">
        <v>61</v>
      </c>
      <c r="BC403" s="299">
        <v>59</v>
      </c>
      <c r="BD403" s="299">
        <v>67</v>
      </c>
      <c r="BE403" s="299">
        <v>57</v>
      </c>
      <c r="BF403" s="299">
        <v>62</v>
      </c>
      <c r="BG403" s="299">
        <v>66</v>
      </c>
      <c r="BH403" s="299">
        <v>71</v>
      </c>
      <c r="BI403" s="299">
        <v>60</v>
      </c>
      <c r="BJ403" s="299">
        <v>45</v>
      </c>
      <c r="BK403" s="299">
        <v>50</v>
      </c>
      <c r="BL403" s="299">
        <v>51</v>
      </c>
      <c r="BM403" s="299">
        <v>44</v>
      </c>
      <c r="BN403" s="299">
        <v>48</v>
      </c>
      <c r="BO403" s="299">
        <v>47</v>
      </c>
      <c r="BP403" s="299">
        <v>56</v>
      </c>
      <c r="BQ403" s="299">
        <v>52</v>
      </c>
      <c r="BR403" s="299">
        <v>53</v>
      </c>
      <c r="BS403" s="299">
        <v>52</v>
      </c>
      <c r="BT403" s="299">
        <v>59</v>
      </c>
      <c r="BU403" s="299">
        <v>52</v>
      </c>
      <c r="BV403" s="299">
        <v>52</v>
      </c>
      <c r="BW403" s="299">
        <v>45</v>
      </c>
      <c r="BX403" s="299">
        <v>44</v>
      </c>
      <c r="BY403" s="299">
        <v>44</v>
      </c>
      <c r="BZ403" s="299">
        <v>43</v>
      </c>
      <c r="CA403" s="299">
        <v>39</v>
      </c>
      <c r="CB403" s="299">
        <v>50</v>
      </c>
      <c r="CC403" s="299">
        <v>47</v>
      </c>
      <c r="CD403" s="299">
        <v>40</v>
      </c>
      <c r="CE403" s="299">
        <v>36</v>
      </c>
      <c r="CF403" s="299">
        <v>37</v>
      </c>
      <c r="CG403" s="299">
        <v>35</v>
      </c>
      <c r="CH403" s="299">
        <v>28</v>
      </c>
      <c r="CI403" s="299">
        <v>28</v>
      </c>
      <c r="CJ403" s="299">
        <v>36</v>
      </c>
      <c r="CK403" s="299">
        <v>28</v>
      </c>
      <c r="CL403" s="299">
        <v>23</v>
      </c>
      <c r="CM403" s="299">
        <v>22</v>
      </c>
      <c r="CN403" s="299">
        <v>22</v>
      </c>
      <c r="CO403" s="299">
        <v>19</v>
      </c>
      <c r="CP403" s="299">
        <v>17</v>
      </c>
      <c r="CQ403" s="299">
        <v>18</v>
      </c>
      <c r="CR403" s="299">
        <v>18</v>
      </c>
      <c r="CS403" s="299">
        <v>17</v>
      </c>
      <c r="CT403" s="299">
        <v>14</v>
      </c>
      <c r="CU403" s="299">
        <v>14</v>
      </c>
      <c r="CV403" s="299">
        <v>15</v>
      </c>
      <c r="CW403" s="299">
        <v>14</v>
      </c>
      <c r="CX403" s="299">
        <v>13</v>
      </c>
      <c r="CY403" s="299">
        <v>14</v>
      </c>
      <c r="CZ403" s="299">
        <v>21</v>
      </c>
      <c r="DA403" s="299">
        <v>18</v>
      </c>
      <c r="DB403" s="299">
        <v>20</v>
      </c>
      <c r="DC403" s="299">
        <v>21</v>
      </c>
      <c r="DD403" s="299">
        <v>26</v>
      </c>
      <c r="DE403" s="299">
        <v>25</v>
      </c>
      <c r="DF403" s="299">
        <v>25</v>
      </c>
      <c r="DG403" s="299">
        <v>19</v>
      </c>
      <c r="DH403" s="299">
        <v>24</v>
      </c>
      <c r="DI403" s="299">
        <v>30</v>
      </c>
      <c r="DJ403" s="299">
        <v>31</v>
      </c>
      <c r="DK403" s="299">
        <v>25</v>
      </c>
      <c r="DL403" s="299">
        <v>29</v>
      </c>
      <c r="DM403" s="299">
        <v>25</v>
      </c>
      <c r="DN403" s="299">
        <v>19</v>
      </c>
      <c r="DO403" s="299">
        <v>20</v>
      </c>
      <c r="DP403" s="299">
        <v>30</v>
      </c>
      <c r="DQ403" s="299">
        <v>33</v>
      </c>
      <c r="DR403" s="299">
        <v>23</v>
      </c>
      <c r="DS403" s="299">
        <v>15</v>
      </c>
      <c r="DT403" s="299">
        <v>21</v>
      </c>
      <c r="DU403" s="299">
        <v>22</v>
      </c>
      <c r="DV403" s="299">
        <v>18</v>
      </c>
      <c r="DW403" s="299">
        <v>17</v>
      </c>
      <c r="DX403" s="299">
        <v>26</v>
      </c>
    </row>
    <row r="404" spans="1:128">
      <c r="A404" s="42"/>
      <c r="B404" s="226" t="s">
        <v>187</v>
      </c>
      <c r="C404" s="505">
        <v>60</v>
      </c>
      <c r="D404" s="299">
        <v>74</v>
      </c>
      <c r="E404" s="299">
        <v>73</v>
      </c>
      <c r="F404" s="299">
        <v>62</v>
      </c>
      <c r="G404" s="299">
        <v>56</v>
      </c>
      <c r="H404" s="299">
        <v>71</v>
      </c>
      <c r="I404" s="299">
        <v>93</v>
      </c>
      <c r="J404" s="299">
        <v>92</v>
      </c>
      <c r="K404" s="299">
        <v>90</v>
      </c>
      <c r="L404" s="299">
        <v>95</v>
      </c>
      <c r="M404" s="299">
        <v>102</v>
      </c>
      <c r="N404" s="299">
        <v>92</v>
      </c>
      <c r="O404" s="299">
        <v>93</v>
      </c>
      <c r="P404" s="299">
        <v>106</v>
      </c>
      <c r="Q404" s="299">
        <v>90</v>
      </c>
      <c r="R404" s="299">
        <v>87</v>
      </c>
      <c r="S404" s="299">
        <v>98</v>
      </c>
      <c r="T404" s="299">
        <v>99</v>
      </c>
      <c r="U404" s="299">
        <v>76</v>
      </c>
      <c r="V404" s="299">
        <v>68</v>
      </c>
      <c r="W404" s="299">
        <v>75</v>
      </c>
      <c r="X404" s="299">
        <v>77</v>
      </c>
      <c r="Y404" s="299">
        <v>79</v>
      </c>
      <c r="Z404" s="299">
        <v>72</v>
      </c>
      <c r="AA404" s="299">
        <v>83</v>
      </c>
      <c r="AB404" s="299">
        <v>81</v>
      </c>
      <c r="AC404" s="299">
        <v>83</v>
      </c>
      <c r="AD404" s="299">
        <v>78</v>
      </c>
      <c r="AE404" s="299">
        <v>88</v>
      </c>
      <c r="AF404" s="299">
        <v>62</v>
      </c>
      <c r="AG404" s="299">
        <v>59</v>
      </c>
      <c r="AH404" s="299">
        <v>62</v>
      </c>
      <c r="AI404" s="299">
        <v>69</v>
      </c>
      <c r="AJ404" s="299">
        <v>73</v>
      </c>
      <c r="AK404" s="299">
        <v>67</v>
      </c>
      <c r="AL404" s="299">
        <v>51</v>
      </c>
      <c r="AM404" s="299">
        <v>48</v>
      </c>
      <c r="AN404" s="299">
        <v>53</v>
      </c>
      <c r="AO404" s="299">
        <v>49</v>
      </c>
      <c r="AP404" s="299">
        <v>56</v>
      </c>
      <c r="AQ404" s="299">
        <v>47</v>
      </c>
      <c r="AR404" s="299">
        <v>44</v>
      </c>
      <c r="AS404" s="299">
        <v>57</v>
      </c>
      <c r="AT404" s="299">
        <v>57</v>
      </c>
      <c r="AU404" s="299">
        <v>57</v>
      </c>
      <c r="AV404" s="299">
        <v>57</v>
      </c>
      <c r="AW404" s="299">
        <v>66</v>
      </c>
      <c r="AX404" s="299">
        <v>70</v>
      </c>
      <c r="AY404" s="299">
        <v>65</v>
      </c>
      <c r="AZ404" s="299">
        <v>60</v>
      </c>
      <c r="BA404" s="299">
        <v>60</v>
      </c>
      <c r="BB404" s="299">
        <v>57</v>
      </c>
      <c r="BC404" s="299">
        <v>62</v>
      </c>
      <c r="BD404" s="299">
        <v>51</v>
      </c>
      <c r="BE404" s="299">
        <v>57</v>
      </c>
      <c r="BF404" s="299">
        <v>58</v>
      </c>
      <c r="BG404" s="299">
        <v>69</v>
      </c>
      <c r="BH404" s="299">
        <v>71</v>
      </c>
      <c r="BI404" s="299">
        <v>68</v>
      </c>
      <c r="BJ404" s="299">
        <v>54</v>
      </c>
      <c r="BK404" s="299">
        <v>56</v>
      </c>
      <c r="BL404" s="299">
        <v>58</v>
      </c>
      <c r="BM404" s="299">
        <v>56</v>
      </c>
      <c r="BN404" s="299">
        <v>60</v>
      </c>
      <c r="BO404" s="299">
        <v>62</v>
      </c>
      <c r="BP404" s="299">
        <v>57</v>
      </c>
      <c r="BQ404" s="299">
        <v>55</v>
      </c>
      <c r="BR404" s="299">
        <v>52</v>
      </c>
      <c r="BS404" s="299">
        <v>51</v>
      </c>
      <c r="BT404" s="299">
        <v>54</v>
      </c>
      <c r="BU404" s="299">
        <v>58</v>
      </c>
      <c r="BV404" s="299">
        <v>53</v>
      </c>
      <c r="BW404" s="299">
        <v>54</v>
      </c>
      <c r="BX404" s="299">
        <v>51</v>
      </c>
      <c r="BY404" s="299">
        <v>49</v>
      </c>
      <c r="BZ404" s="299">
        <v>45</v>
      </c>
      <c r="CA404" s="299">
        <v>44</v>
      </c>
      <c r="CB404" s="299">
        <v>47</v>
      </c>
      <c r="CC404" s="299">
        <v>51</v>
      </c>
      <c r="CD404" s="299">
        <v>43</v>
      </c>
      <c r="CE404" s="299">
        <v>43</v>
      </c>
      <c r="CF404" s="299">
        <v>43</v>
      </c>
      <c r="CG404" s="299">
        <v>48</v>
      </c>
      <c r="CH404" s="299">
        <v>48</v>
      </c>
      <c r="CI404" s="299">
        <v>49</v>
      </c>
      <c r="CJ404" s="299">
        <v>54</v>
      </c>
      <c r="CK404" s="299">
        <v>51</v>
      </c>
      <c r="CL404" s="299">
        <v>51</v>
      </c>
      <c r="CM404" s="299">
        <v>46</v>
      </c>
      <c r="CN404" s="299">
        <v>46</v>
      </c>
      <c r="CO404" s="299">
        <v>41</v>
      </c>
      <c r="CP404" s="299">
        <v>38</v>
      </c>
      <c r="CQ404" s="299">
        <v>41</v>
      </c>
      <c r="CR404" s="299">
        <v>37</v>
      </c>
      <c r="CS404" s="299">
        <v>37</v>
      </c>
      <c r="CT404" s="299">
        <v>34</v>
      </c>
      <c r="CU404" s="299">
        <v>28</v>
      </c>
      <c r="CV404" s="299">
        <v>32</v>
      </c>
      <c r="CW404" s="299">
        <v>35</v>
      </c>
      <c r="CX404" s="299">
        <v>36</v>
      </c>
      <c r="CY404" s="299">
        <v>27</v>
      </c>
      <c r="CZ404" s="299">
        <v>25</v>
      </c>
      <c r="DA404" s="299">
        <v>26</v>
      </c>
      <c r="DB404" s="299">
        <v>33</v>
      </c>
      <c r="DC404" s="299">
        <v>33</v>
      </c>
      <c r="DD404" s="299">
        <v>40</v>
      </c>
      <c r="DE404" s="299">
        <v>39</v>
      </c>
      <c r="DF404" s="299">
        <v>34</v>
      </c>
      <c r="DG404" s="299">
        <v>32</v>
      </c>
      <c r="DH404" s="299">
        <v>33</v>
      </c>
      <c r="DI404" s="299">
        <v>36</v>
      </c>
      <c r="DJ404" s="299">
        <v>30</v>
      </c>
      <c r="DK404" s="299">
        <v>30</v>
      </c>
      <c r="DL404" s="299">
        <v>30</v>
      </c>
      <c r="DM404" s="299">
        <v>44</v>
      </c>
      <c r="DN404" s="299">
        <v>35</v>
      </c>
      <c r="DO404" s="299">
        <v>32</v>
      </c>
      <c r="DP404" s="299">
        <v>38</v>
      </c>
      <c r="DQ404" s="299">
        <v>38</v>
      </c>
      <c r="DR404" s="299">
        <v>27</v>
      </c>
      <c r="DS404" s="299">
        <v>31</v>
      </c>
      <c r="DT404" s="299">
        <v>35</v>
      </c>
      <c r="DU404" s="299">
        <v>33</v>
      </c>
      <c r="DV404" s="299">
        <v>30</v>
      </c>
      <c r="DW404" s="299">
        <v>31</v>
      </c>
      <c r="DX404" s="299">
        <v>41</v>
      </c>
    </row>
    <row r="405" spans="1:128">
      <c r="A405" s="42"/>
      <c r="B405" s="226" t="s">
        <v>188</v>
      </c>
      <c r="C405" s="505">
        <v>270</v>
      </c>
      <c r="D405" s="299">
        <v>302</v>
      </c>
      <c r="E405" s="299">
        <v>302</v>
      </c>
      <c r="F405" s="299">
        <v>259</v>
      </c>
      <c r="G405" s="299">
        <v>270</v>
      </c>
      <c r="H405" s="299">
        <v>298</v>
      </c>
      <c r="I405" s="299">
        <v>302</v>
      </c>
      <c r="J405" s="299">
        <v>281</v>
      </c>
      <c r="K405" s="299">
        <v>294</v>
      </c>
      <c r="L405" s="299">
        <v>308</v>
      </c>
      <c r="M405" s="299">
        <v>291</v>
      </c>
      <c r="N405" s="299">
        <v>261</v>
      </c>
      <c r="O405" s="299">
        <v>277</v>
      </c>
      <c r="P405" s="299">
        <v>306</v>
      </c>
      <c r="Q405" s="299">
        <v>316</v>
      </c>
      <c r="R405" s="299">
        <v>290</v>
      </c>
      <c r="S405" s="299">
        <v>306</v>
      </c>
      <c r="T405" s="299">
        <v>367</v>
      </c>
      <c r="U405" s="299">
        <v>362</v>
      </c>
      <c r="V405" s="299">
        <v>329</v>
      </c>
      <c r="W405" s="299">
        <v>352</v>
      </c>
      <c r="X405" s="299">
        <v>350</v>
      </c>
      <c r="Y405" s="299">
        <v>354</v>
      </c>
      <c r="Z405" s="299">
        <v>331</v>
      </c>
      <c r="AA405" s="299">
        <v>332</v>
      </c>
      <c r="AB405" s="299">
        <v>330</v>
      </c>
      <c r="AC405" s="299">
        <v>322</v>
      </c>
      <c r="AD405" s="299">
        <v>292</v>
      </c>
      <c r="AE405" s="299">
        <v>297</v>
      </c>
      <c r="AF405" s="299">
        <v>195</v>
      </c>
      <c r="AG405" s="299">
        <v>199</v>
      </c>
      <c r="AH405" s="299">
        <v>189</v>
      </c>
      <c r="AI405" s="299">
        <v>211</v>
      </c>
      <c r="AJ405" s="299">
        <v>194</v>
      </c>
      <c r="AK405" s="299">
        <v>208</v>
      </c>
      <c r="AL405" s="299">
        <v>222</v>
      </c>
      <c r="AM405" s="299">
        <v>218</v>
      </c>
      <c r="AN405" s="299">
        <v>224</v>
      </c>
      <c r="AO405" s="299">
        <v>207</v>
      </c>
      <c r="AP405" s="299">
        <v>220</v>
      </c>
      <c r="AQ405" s="299">
        <v>182</v>
      </c>
      <c r="AR405" s="299">
        <v>186</v>
      </c>
      <c r="AS405" s="299">
        <v>191</v>
      </c>
      <c r="AT405" s="299">
        <v>172</v>
      </c>
      <c r="AU405" s="299">
        <v>175</v>
      </c>
      <c r="AV405" s="299">
        <v>182</v>
      </c>
      <c r="AW405" s="299">
        <v>184</v>
      </c>
      <c r="AX405" s="299">
        <v>185</v>
      </c>
      <c r="AY405" s="299">
        <v>177</v>
      </c>
      <c r="AZ405" s="299">
        <v>180</v>
      </c>
      <c r="BA405" s="299">
        <v>183</v>
      </c>
      <c r="BB405" s="299">
        <v>177</v>
      </c>
      <c r="BC405" s="299">
        <v>180</v>
      </c>
      <c r="BD405" s="299">
        <v>177</v>
      </c>
      <c r="BE405" s="299">
        <v>184</v>
      </c>
      <c r="BF405" s="299">
        <v>200</v>
      </c>
      <c r="BG405" s="299">
        <v>212</v>
      </c>
      <c r="BH405" s="299">
        <v>234</v>
      </c>
      <c r="BI405" s="299">
        <v>233</v>
      </c>
      <c r="BJ405" s="299">
        <v>196</v>
      </c>
      <c r="BK405" s="299">
        <v>216</v>
      </c>
      <c r="BL405" s="299">
        <v>205</v>
      </c>
      <c r="BM405" s="299">
        <v>217</v>
      </c>
      <c r="BN405" s="299">
        <v>220</v>
      </c>
      <c r="BO405" s="299">
        <v>208</v>
      </c>
      <c r="BP405" s="299">
        <v>228</v>
      </c>
      <c r="BQ405" s="299">
        <v>242</v>
      </c>
      <c r="BR405" s="299">
        <v>218</v>
      </c>
      <c r="BS405" s="299">
        <v>226</v>
      </c>
      <c r="BT405" s="299">
        <v>222</v>
      </c>
      <c r="BU405" s="299">
        <v>217</v>
      </c>
      <c r="BV405" s="299">
        <v>216</v>
      </c>
      <c r="BW405" s="299">
        <v>192</v>
      </c>
      <c r="BX405" s="299">
        <v>186</v>
      </c>
      <c r="BY405" s="299">
        <v>186</v>
      </c>
      <c r="BZ405" s="299">
        <v>175</v>
      </c>
      <c r="CA405" s="299">
        <v>169</v>
      </c>
      <c r="CB405" s="299">
        <v>188</v>
      </c>
      <c r="CC405" s="299">
        <v>189</v>
      </c>
      <c r="CD405" s="299">
        <v>177</v>
      </c>
      <c r="CE405" s="299">
        <v>180</v>
      </c>
      <c r="CF405" s="299">
        <v>178</v>
      </c>
      <c r="CG405" s="299">
        <v>177</v>
      </c>
      <c r="CH405" s="299">
        <v>189</v>
      </c>
      <c r="CI405" s="299">
        <v>203</v>
      </c>
      <c r="CJ405" s="299">
        <v>204</v>
      </c>
      <c r="CK405" s="299">
        <v>195</v>
      </c>
      <c r="CL405" s="299">
        <v>197</v>
      </c>
      <c r="CM405" s="299">
        <v>186</v>
      </c>
      <c r="CN405" s="299">
        <v>196</v>
      </c>
      <c r="CO405" s="299">
        <v>202</v>
      </c>
      <c r="CP405" s="299">
        <v>191</v>
      </c>
      <c r="CQ405" s="299">
        <v>183</v>
      </c>
      <c r="CR405" s="299">
        <v>158</v>
      </c>
      <c r="CS405" s="299">
        <v>165</v>
      </c>
      <c r="CT405" s="299">
        <v>152</v>
      </c>
      <c r="CU405" s="299">
        <v>153</v>
      </c>
      <c r="CV405" s="299">
        <v>159</v>
      </c>
      <c r="CW405" s="299">
        <v>147</v>
      </c>
      <c r="CX405" s="299">
        <v>147</v>
      </c>
      <c r="CY405" s="299">
        <v>149</v>
      </c>
      <c r="CZ405" s="299">
        <v>153</v>
      </c>
      <c r="DA405" s="299">
        <v>151</v>
      </c>
      <c r="DB405" s="299">
        <v>155</v>
      </c>
      <c r="DC405" s="299">
        <v>144</v>
      </c>
      <c r="DD405" s="299">
        <v>143</v>
      </c>
      <c r="DE405" s="299">
        <v>145</v>
      </c>
      <c r="DF405" s="299">
        <v>149</v>
      </c>
      <c r="DG405" s="299">
        <v>138</v>
      </c>
      <c r="DH405" s="299">
        <v>151</v>
      </c>
      <c r="DI405" s="299">
        <v>161</v>
      </c>
      <c r="DJ405" s="299">
        <v>146</v>
      </c>
      <c r="DK405" s="299">
        <v>161</v>
      </c>
      <c r="DL405" s="299">
        <v>168</v>
      </c>
      <c r="DM405" s="299">
        <v>178</v>
      </c>
      <c r="DN405" s="299">
        <v>166</v>
      </c>
      <c r="DO405" s="299">
        <v>158</v>
      </c>
      <c r="DP405" s="299">
        <v>161</v>
      </c>
      <c r="DQ405" s="299">
        <v>179</v>
      </c>
      <c r="DR405" s="299">
        <v>169</v>
      </c>
      <c r="DS405" s="299">
        <v>168</v>
      </c>
      <c r="DT405" s="299">
        <v>171</v>
      </c>
      <c r="DU405" s="299">
        <v>174</v>
      </c>
      <c r="DV405" s="299">
        <v>162</v>
      </c>
      <c r="DW405" s="299">
        <v>175</v>
      </c>
      <c r="DX405" s="299">
        <v>186</v>
      </c>
    </row>
    <row r="406" spans="1:128">
      <c r="A406" s="42"/>
      <c r="B406" s="226" t="s">
        <v>189</v>
      </c>
      <c r="C406" s="505">
        <v>253</v>
      </c>
      <c r="D406" s="299">
        <v>286</v>
      </c>
      <c r="E406" s="299">
        <v>305</v>
      </c>
      <c r="F406" s="299">
        <v>293</v>
      </c>
      <c r="G406" s="299">
        <v>294</v>
      </c>
      <c r="H406" s="299">
        <v>300</v>
      </c>
      <c r="I406" s="299">
        <v>291</v>
      </c>
      <c r="J406" s="299">
        <v>274</v>
      </c>
      <c r="K406" s="299">
        <v>282</v>
      </c>
      <c r="L406" s="299">
        <v>291</v>
      </c>
      <c r="M406" s="299">
        <v>274</v>
      </c>
      <c r="N406" s="299">
        <v>235</v>
      </c>
      <c r="O406" s="299">
        <v>238</v>
      </c>
      <c r="P406" s="299">
        <v>238</v>
      </c>
      <c r="Q406" s="299">
        <v>240</v>
      </c>
      <c r="R406" s="299">
        <v>248</v>
      </c>
      <c r="S406" s="299">
        <v>270</v>
      </c>
      <c r="T406" s="299">
        <v>289</v>
      </c>
      <c r="U406" s="299">
        <v>304</v>
      </c>
      <c r="V406" s="299">
        <v>268</v>
      </c>
      <c r="W406" s="299">
        <v>281</v>
      </c>
      <c r="X406" s="299">
        <v>288</v>
      </c>
      <c r="Y406" s="299">
        <v>277</v>
      </c>
      <c r="Z406" s="299">
        <v>269</v>
      </c>
      <c r="AA406" s="299">
        <v>285</v>
      </c>
      <c r="AB406" s="299">
        <v>314</v>
      </c>
      <c r="AC406" s="299">
        <v>316</v>
      </c>
      <c r="AD406" s="299">
        <v>277</v>
      </c>
      <c r="AE406" s="299">
        <v>288</v>
      </c>
      <c r="AF406" s="299">
        <v>194</v>
      </c>
      <c r="AG406" s="299">
        <v>205</v>
      </c>
      <c r="AH406" s="299">
        <v>206</v>
      </c>
      <c r="AI406" s="299">
        <v>212</v>
      </c>
      <c r="AJ406" s="299">
        <v>207</v>
      </c>
      <c r="AK406" s="299">
        <v>209</v>
      </c>
      <c r="AL406" s="299">
        <v>197</v>
      </c>
      <c r="AM406" s="299">
        <v>211</v>
      </c>
      <c r="AN406" s="299">
        <v>201</v>
      </c>
      <c r="AO406" s="299">
        <v>208</v>
      </c>
      <c r="AP406" s="299">
        <v>231</v>
      </c>
      <c r="AQ406" s="299">
        <v>213</v>
      </c>
      <c r="AR406" s="299">
        <v>222</v>
      </c>
      <c r="AS406" s="299">
        <v>227</v>
      </c>
      <c r="AT406" s="299">
        <v>189</v>
      </c>
      <c r="AU406" s="299">
        <v>186</v>
      </c>
      <c r="AV406" s="299">
        <v>198</v>
      </c>
      <c r="AW406" s="299">
        <v>199</v>
      </c>
      <c r="AX406" s="299">
        <v>204</v>
      </c>
      <c r="AY406" s="299">
        <v>199</v>
      </c>
      <c r="AZ406" s="299">
        <v>195</v>
      </c>
      <c r="BA406" s="299">
        <v>200</v>
      </c>
      <c r="BB406" s="299">
        <v>201</v>
      </c>
      <c r="BC406" s="299">
        <v>210</v>
      </c>
      <c r="BD406" s="299">
        <v>211</v>
      </c>
      <c r="BE406" s="299">
        <v>209</v>
      </c>
      <c r="BF406" s="299">
        <v>229</v>
      </c>
      <c r="BG406" s="299">
        <v>220</v>
      </c>
      <c r="BH406" s="299">
        <v>226</v>
      </c>
      <c r="BI406" s="299">
        <v>239</v>
      </c>
      <c r="BJ406" s="299">
        <v>206</v>
      </c>
      <c r="BK406" s="299">
        <v>206</v>
      </c>
      <c r="BL406" s="299">
        <v>213</v>
      </c>
      <c r="BM406" s="299">
        <v>219</v>
      </c>
      <c r="BN406" s="299">
        <v>216</v>
      </c>
      <c r="BO406" s="299">
        <v>217</v>
      </c>
      <c r="BP406" s="299">
        <v>223</v>
      </c>
      <c r="BQ406" s="299">
        <v>218</v>
      </c>
      <c r="BR406" s="299">
        <v>212</v>
      </c>
      <c r="BS406" s="299">
        <v>212</v>
      </c>
      <c r="BT406" s="299">
        <v>211</v>
      </c>
      <c r="BU406" s="299">
        <v>214</v>
      </c>
      <c r="BV406" s="299">
        <v>194</v>
      </c>
      <c r="BW406" s="299">
        <v>192</v>
      </c>
      <c r="BX406" s="299">
        <v>218</v>
      </c>
      <c r="BY406" s="299">
        <v>213</v>
      </c>
      <c r="BZ406" s="299">
        <v>185</v>
      </c>
      <c r="CA406" s="299">
        <v>189</v>
      </c>
      <c r="CB406" s="299">
        <v>190</v>
      </c>
      <c r="CC406" s="299">
        <v>194</v>
      </c>
      <c r="CD406" s="299">
        <v>190</v>
      </c>
      <c r="CE406" s="299">
        <v>193</v>
      </c>
      <c r="CF406" s="299">
        <v>191</v>
      </c>
      <c r="CG406" s="299">
        <v>201</v>
      </c>
      <c r="CH406" s="299">
        <v>198</v>
      </c>
      <c r="CI406" s="299">
        <v>197</v>
      </c>
      <c r="CJ406" s="299">
        <v>205</v>
      </c>
      <c r="CK406" s="299">
        <v>216</v>
      </c>
      <c r="CL406" s="299">
        <v>206</v>
      </c>
      <c r="CM406" s="299">
        <v>182</v>
      </c>
      <c r="CN406" s="299">
        <v>187</v>
      </c>
      <c r="CO406" s="299">
        <v>198</v>
      </c>
      <c r="CP406" s="299">
        <v>193</v>
      </c>
      <c r="CQ406" s="299">
        <v>192</v>
      </c>
      <c r="CR406" s="299">
        <v>182</v>
      </c>
      <c r="CS406" s="299">
        <v>182</v>
      </c>
      <c r="CT406" s="299">
        <v>174</v>
      </c>
      <c r="CU406" s="299">
        <v>165</v>
      </c>
      <c r="CV406" s="299">
        <v>171</v>
      </c>
      <c r="CW406" s="299">
        <v>174</v>
      </c>
      <c r="CX406" s="299">
        <v>160</v>
      </c>
      <c r="CY406" s="299">
        <v>166</v>
      </c>
      <c r="CZ406" s="299">
        <v>165</v>
      </c>
      <c r="DA406" s="299">
        <v>159</v>
      </c>
      <c r="DB406" s="299">
        <v>163</v>
      </c>
      <c r="DC406" s="299">
        <v>152</v>
      </c>
      <c r="DD406" s="299">
        <v>154</v>
      </c>
      <c r="DE406" s="299">
        <v>158</v>
      </c>
      <c r="DF406" s="299">
        <v>156</v>
      </c>
      <c r="DG406" s="299">
        <v>159</v>
      </c>
      <c r="DH406" s="299">
        <v>179</v>
      </c>
      <c r="DI406" s="299">
        <v>177</v>
      </c>
      <c r="DJ406" s="299">
        <v>172</v>
      </c>
      <c r="DK406" s="299">
        <v>175</v>
      </c>
      <c r="DL406" s="299">
        <v>179</v>
      </c>
      <c r="DM406" s="299">
        <v>180</v>
      </c>
      <c r="DN406" s="299">
        <v>172</v>
      </c>
      <c r="DO406" s="299">
        <v>178</v>
      </c>
      <c r="DP406" s="299">
        <v>190</v>
      </c>
      <c r="DQ406" s="299">
        <v>193</v>
      </c>
      <c r="DR406" s="299">
        <v>183</v>
      </c>
      <c r="DS406" s="299">
        <v>173</v>
      </c>
      <c r="DT406" s="299">
        <v>169</v>
      </c>
      <c r="DU406" s="299">
        <v>181</v>
      </c>
      <c r="DV406" s="299">
        <v>181</v>
      </c>
      <c r="DW406" s="299">
        <v>168</v>
      </c>
      <c r="DX406" s="299">
        <v>172</v>
      </c>
    </row>
    <row r="407" spans="1:128">
      <c r="A407" s="42"/>
      <c r="B407" s="226" t="s">
        <v>190</v>
      </c>
      <c r="C407" s="505">
        <v>148</v>
      </c>
      <c r="D407" s="299">
        <v>161</v>
      </c>
      <c r="E407" s="299">
        <v>169</v>
      </c>
      <c r="F407" s="299">
        <v>166</v>
      </c>
      <c r="G407" s="299">
        <v>162</v>
      </c>
      <c r="H407" s="299">
        <v>172</v>
      </c>
      <c r="I407" s="299">
        <v>187</v>
      </c>
      <c r="J407" s="299">
        <v>193</v>
      </c>
      <c r="K407" s="299">
        <v>200</v>
      </c>
      <c r="L407" s="299">
        <v>215</v>
      </c>
      <c r="M407" s="299">
        <v>199</v>
      </c>
      <c r="N407" s="299">
        <v>189</v>
      </c>
      <c r="O407" s="299">
        <v>190</v>
      </c>
      <c r="P407" s="299">
        <v>211</v>
      </c>
      <c r="Q407" s="299">
        <v>215</v>
      </c>
      <c r="R407" s="299">
        <v>211</v>
      </c>
      <c r="S407" s="299">
        <v>235</v>
      </c>
      <c r="T407" s="299">
        <v>258</v>
      </c>
      <c r="U407" s="299">
        <v>243</v>
      </c>
      <c r="V407" s="299">
        <v>220</v>
      </c>
      <c r="W407" s="299">
        <v>231</v>
      </c>
      <c r="X407" s="299">
        <v>233</v>
      </c>
      <c r="Y407" s="299">
        <v>240</v>
      </c>
      <c r="Z407" s="299">
        <v>226</v>
      </c>
      <c r="AA407" s="299">
        <v>236</v>
      </c>
      <c r="AB407" s="299">
        <v>237</v>
      </c>
      <c r="AC407" s="299">
        <v>250</v>
      </c>
      <c r="AD407" s="299">
        <v>242</v>
      </c>
      <c r="AE407" s="299">
        <v>253</v>
      </c>
      <c r="AF407" s="299">
        <v>198</v>
      </c>
      <c r="AG407" s="299">
        <v>208</v>
      </c>
      <c r="AH407" s="299">
        <v>221</v>
      </c>
      <c r="AI407" s="299">
        <v>222</v>
      </c>
      <c r="AJ407" s="299">
        <v>210</v>
      </c>
      <c r="AK407" s="299">
        <v>219</v>
      </c>
      <c r="AL407" s="299">
        <v>203</v>
      </c>
      <c r="AM407" s="299">
        <v>199</v>
      </c>
      <c r="AN407" s="299">
        <v>209</v>
      </c>
      <c r="AO407" s="299">
        <v>198</v>
      </c>
      <c r="AP407" s="299">
        <v>194</v>
      </c>
      <c r="AQ407" s="299">
        <v>170</v>
      </c>
      <c r="AR407" s="299">
        <v>189</v>
      </c>
      <c r="AS407" s="299">
        <v>195</v>
      </c>
      <c r="AT407" s="299">
        <v>172</v>
      </c>
      <c r="AU407" s="299">
        <v>160</v>
      </c>
      <c r="AV407" s="299">
        <v>167</v>
      </c>
      <c r="AW407" s="299">
        <v>172</v>
      </c>
      <c r="AX407" s="299">
        <v>168</v>
      </c>
      <c r="AY407" s="299">
        <v>170</v>
      </c>
      <c r="AZ407" s="299">
        <v>177</v>
      </c>
      <c r="BA407" s="299">
        <v>180</v>
      </c>
      <c r="BB407" s="299">
        <v>181</v>
      </c>
      <c r="BC407" s="299">
        <v>194</v>
      </c>
      <c r="BD407" s="299">
        <v>203</v>
      </c>
      <c r="BE407" s="299">
        <v>212</v>
      </c>
      <c r="BF407" s="299">
        <v>215</v>
      </c>
      <c r="BG407" s="299">
        <v>227</v>
      </c>
      <c r="BH407" s="299">
        <v>223</v>
      </c>
      <c r="BI407" s="299">
        <v>219</v>
      </c>
      <c r="BJ407" s="299">
        <v>196</v>
      </c>
      <c r="BK407" s="299">
        <v>209</v>
      </c>
      <c r="BL407" s="299">
        <v>204</v>
      </c>
      <c r="BM407" s="299">
        <v>206</v>
      </c>
      <c r="BN407" s="299">
        <v>204</v>
      </c>
      <c r="BO407" s="299">
        <v>218</v>
      </c>
      <c r="BP407" s="299">
        <v>220</v>
      </c>
      <c r="BQ407" s="299">
        <v>235</v>
      </c>
      <c r="BR407" s="299">
        <v>228</v>
      </c>
      <c r="BS407" s="299">
        <v>236</v>
      </c>
      <c r="BT407" s="299">
        <v>228</v>
      </c>
      <c r="BU407" s="299">
        <v>224</v>
      </c>
      <c r="BV407" s="299">
        <v>221</v>
      </c>
      <c r="BW407" s="299">
        <v>213</v>
      </c>
      <c r="BX407" s="299">
        <v>222</v>
      </c>
      <c r="BY407" s="299">
        <v>218</v>
      </c>
      <c r="BZ407" s="299">
        <v>206</v>
      </c>
      <c r="CA407" s="299">
        <v>222</v>
      </c>
      <c r="CB407" s="299">
        <v>220</v>
      </c>
      <c r="CC407" s="299">
        <v>222</v>
      </c>
      <c r="CD407" s="299">
        <v>230</v>
      </c>
      <c r="CE407" s="299">
        <v>233</v>
      </c>
      <c r="CF407" s="299">
        <v>236</v>
      </c>
      <c r="CG407" s="299">
        <v>242</v>
      </c>
      <c r="CH407" s="299">
        <v>244</v>
      </c>
      <c r="CI407" s="299">
        <v>241</v>
      </c>
      <c r="CJ407" s="299">
        <v>249</v>
      </c>
      <c r="CK407" s="299">
        <v>234</v>
      </c>
      <c r="CL407" s="299">
        <v>228</v>
      </c>
      <c r="CM407" s="299">
        <v>209</v>
      </c>
      <c r="CN407" s="299">
        <v>217</v>
      </c>
      <c r="CO407" s="299">
        <v>224</v>
      </c>
      <c r="CP407" s="299">
        <v>214</v>
      </c>
      <c r="CQ407" s="299">
        <v>203</v>
      </c>
      <c r="CR407" s="299">
        <v>202</v>
      </c>
      <c r="CS407" s="299">
        <v>205</v>
      </c>
      <c r="CT407" s="299">
        <v>191</v>
      </c>
      <c r="CU407" s="299">
        <v>176</v>
      </c>
      <c r="CV407" s="299">
        <v>181</v>
      </c>
      <c r="CW407" s="299">
        <v>194</v>
      </c>
      <c r="CX407" s="299">
        <v>177</v>
      </c>
      <c r="CY407" s="299">
        <v>179</v>
      </c>
      <c r="CZ407" s="299">
        <v>191</v>
      </c>
      <c r="DA407" s="299">
        <v>184</v>
      </c>
      <c r="DB407" s="299">
        <v>179</v>
      </c>
      <c r="DC407" s="299">
        <v>179</v>
      </c>
      <c r="DD407" s="299">
        <v>186</v>
      </c>
      <c r="DE407" s="299">
        <v>181</v>
      </c>
      <c r="DF407" s="299">
        <v>180</v>
      </c>
      <c r="DG407" s="299">
        <v>188</v>
      </c>
      <c r="DH407" s="299">
        <v>188</v>
      </c>
      <c r="DI407" s="299">
        <v>191</v>
      </c>
      <c r="DJ407" s="299">
        <v>172</v>
      </c>
      <c r="DK407" s="299">
        <v>174</v>
      </c>
      <c r="DL407" s="299">
        <v>184</v>
      </c>
      <c r="DM407" s="299">
        <v>195</v>
      </c>
      <c r="DN407" s="299">
        <v>180</v>
      </c>
      <c r="DO407" s="299">
        <v>183</v>
      </c>
      <c r="DP407" s="299">
        <v>189</v>
      </c>
      <c r="DQ407" s="299">
        <v>186</v>
      </c>
      <c r="DR407" s="299">
        <v>178</v>
      </c>
      <c r="DS407" s="299">
        <v>179</v>
      </c>
      <c r="DT407" s="299">
        <v>186</v>
      </c>
      <c r="DU407" s="299">
        <v>187</v>
      </c>
      <c r="DV407" s="299">
        <v>182</v>
      </c>
      <c r="DW407" s="299">
        <v>187</v>
      </c>
      <c r="DX407" s="299">
        <v>189</v>
      </c>
    </row>
    <row r="408" spans="1:128">
      <c r="A408" s="42"/>
      <c r="B408" s="226" t="s">
        <v>191</v>
      </c>
      <c r="C408" s="505">
        <v>86</v>
      </c>
      <c r="D408" s="299">
        <v>92</v>
      </c>
      <c r="E408" s="299">
        <v>105</v>
      </c>
      <c r="F408" s="299">
        <v>97</v>
      </c>
      <c r="G408" s="299">
        <v>97</v>
      </c>
      <c r="H408" s="299">
        <v>101</v>
      </c>
      <c r="I408" s="299">
        <v>106</v>
      </c>
      <c r="J408" s="299">
        <v>95</v>
      </c>
      <c r="K408" s="299">
        <v>110</v>
      </c>
      <c r="L408" s="299">
        <v>121</v>
      </c>
      <c r="M408" s="299">
        <v>115</v>
      </c>
      <c r="N408" s="299">
        <v>112</v>
      </c>
      <c r="O408" s="299">
        <v>114</v>
      </c>
      <c r="P408" s="299">
        <v>121</v>
      </c>
      <c r="Q408" s="299">
        <v>134</v>
      </c>
      <c r="R408" s="299">
        <v>122</v>
      </c>
      <c r="S408" s="299">
        <v>134</v>
      </c>
      <c r="T408" s="299">
        <v>145</v>
      </c>
      <c r="U408" s="299">
        <v>140</v>
      </c>
      <c r="V408" s="299">
        <v>140</v>
      </c>
      <c r="W408" s="299">
        <v>154</v>
      </c>
      <c r="X408" s="299">
        <v>146</v>
      </c>
      <c r="Y408" s="299">
        <v>142</v>
      </c>
      <c r="Z408" s="299">
        <v>137</v>
      </c>
      <c r="AA408" s="299">
        <v>144</v>
      </c>
      <c r="AB408" s="299">
        <v>133</v>
      </c>
      <c r="AC408" s="299">
        <v>142</v>
      </c>
      <c r="AD408" s="299">
        <v>138</v>
      </c>
      <c r="AE408" s="299">
        <v>150</v>
      </c>
      <c r="AF408" s="299">
        <v>127</v>
      </c>
      <c r="AG408" s="299">
        <v>120</v>
      </c>
      <c r="AH408" s="299">
        <v>105</v>
      </c>
      <c r="AI408" s="299">
        <v>107</v>
      </c>
      <c r="AJ408" s="299">
        <v>117</v>
      </c>
      <c r="AK408" s="299">
        <v>128</v>
      </c>
      <c r="AL408" s="299">
        <v>123</v>
      </c>
      <c r="AM408" s="299">
        <v>130</v>
      </c>
      <c r="AN408" s="299">
        <v>125</v>
      </c>
      <c r="AO408" s="299">
        <v>119</v>
      </c>
      <c r="AP408" s="299">
        <v>120</v>
      </c>
      <c r="AQ408" s="299">
        <v>117</v>
      </c>
      <c r="AR408" s="299">
        <v>123</v>
      </c>
      <c r="AS408" s="299">
        <v>120</v>
      </c>
      <c r="AT408" s="299">
        <v>112</v>
      </c>
      <c r="AU408" s="299">
        <v>111</v>
      </c>
      <c r="AV408" s="299">
        <v>112</v>
      </c>
      <c r="AW408" s="299">
        <v>111</v>
      </c>
      <c r="AX408" s="299">
        <v>115</v>
      </c>
      <c r="AY408" s="299">
        <v>116</v>
      </c>
      <c r="AZ408" s="299">
        <v>118</v>
      </c>
      <c r="BA408" s="299">
        <v>123</v>
      </c>
      <c r="BB408" s="299">
        <v>124</v>
      </c>
      <c r="BC408" s="299">
        <v>121</v>
      </c>
      <c r="BD408" s="299">
        <v>120</v>
      </c>
      <c r="BE408" s="299">
        <v>125</v>
      </c>
      <c r="BF408" s="299">
        <v>132</v>
      </c>
      <c r="BG408" s="299">
        <v>143</v>
      </c>
      <c r="BH408" s="299">
        <v>154</v>
      </c>
      <c r="BI408" s="299">
        <v>158</v>
      </c>
      <c r="BJ408" s="299">
        <v>151</v>
      </c>
      <c r="BK408" s="299">
        <v>149</v>
      </c>
      <c r="BL408" s="299">
        <v>151</v>
      </c>
      <c r="BM408" s="299">
        <v>154</v>
      </c>
      <c r="BN408" s="299">
        <v>147</v>
      </c>
      <c r="BO408" s="299">
        <v>143</v>
      </c>
      <c r="BP408" s="299">
        <v>157</v>
      </c>
      <c r="BQ408" s="299">
        <v>164</v>
      </c>
      <c r="BR408" s="299">
        <v>161</v>
      </c>
      <c r="BS408" s="299">
        <v>161</v>
      </c>
      <c r="BT408" s="299">
        <v>164</v>
      </c>
      <c r="BU408" s="299">
        <v>178</v>
      </c>
      <c r="BV408" s="299">
        <v>170</v>
      </c>
      <c r="BW408" s="299">
        <v>164</v>
      </c>
      <c r="BX408" s="299">
        <v>173</v>
      </c>
      <c r="BY408" s="299">
        <v>177</v>
      </c>
      <c r="BZ408" s="299">
        <v>171</v>
      </c>
      <c r="CA408" s="299">
        <v>163</v>
      </c>
      <c r="CB408" s="299">
        <v>173</v>
      </c>
      <c r="CC408" s="299">
        <v>178</v>
      </c>
      <c r="CD408" s="299">
        <v>168</v>
      </c>
      <c r="CE408" s="299">
        <v>172</v>
      </c>
      <c r="CF408" s="299">
        <v>175</v>
      </c>
      <c r="CG408" s="299">
        <v>185</v>
      </c>
      <c r="CH408" s="299">
        <v>187</v>
      </c>
      <c r="CI408" s="299">
        <v>194</v>
      </c>
      <c r="CJ408" s="299">
        <v>199</v>
      </c>
      <c r="CK408" s="299">
        <v>196</v>
      </c>
      <c r="CL408" s="299">
        <v>204</v>
      </c>
      <c r="CM408" s="299">
        <v>187</v>
      </c>
      <c r="CN408" s="299">
        <v>191</v>
      </c>
      <c r="CO408" s="299">
        <v>193</v>
      </c>
      <c r="CP408" s="299">
        <v>182</v>
      </c>
      <c r="CQ408" s="299">
        <v>190</v>
      </c>
      <c r="CR408" s="299">
        <v>182</v>
      </c>
      <c r="CS408" s="299">
        <v>180</v>
      </c>
      <c r="CT408" s="299">
        <v>174</v>
      </c>
      <c r="CU408" s="299">
        <v>174</v>
      </c>
      <c r="CV408" s="299">
        <v>177</v>
      </c>
      <c r="CW408" s="299">
        <v>180</v>
      </c>
      <c r="CX408" s="299">
        <v>169</v>
      </c>
      <c r="CY408" s="299">
        <v>175</v>
      </c>
      <c r="CZ408" s="299">
        <v>183</v>
      </c>
      <c r="DA408" s="299">
        <v>174</v>
      </c>
      <c r="DB408" s="299">
        <v>168</v>
      </c>
      <c r="DC408" s="299">
        <v>172</v>
      </c>
      <c r="DD408" s="299">
        <v>177</v>
      </c>
      <c r="DE408" s="299">
        <v>181</v>
      </c>
      <c r="DF408" s="299">
        <v>185</v>
      </c>
      <c r="DG408" s="299">
        <v>180</v>
      </c>
      <c r="DH408" s="299">
        <v>196</v>
      </c>
      <c r="DI408" s="299">
        <v>190</v>
      </c>
      <c r="DJ408" s="299">
        <v>176</v>
      </c>
      <c r="DK408" s="299">
        <v>173</v>
      </c>
      <c r="DL408" s="299">
        <v>180</v>
      </c>
      <c r="DM408" s="299">
        <v>179</v>
      </c>
      <c r="DN408" s="299">
        <v>175</v>
      </c>
      <c r="DO408" s="299">
        <v>166</v>
      </c>
      <c r="DP408" s="299">
        <v>174</v>
      </c>
      <c r="DQ408" s="299">
        <v>182</v>
      </c>
      <c r="DR408" s="299">
        <v>182</v>
      </c>
      <c r="DS408" s="299">
        <v>178</v>
      </c>
      <c r="DT408" s="299">
        <v>176</v>
      </c>
      <c r="DU408" s="299">
        <v>183</v>
      </c>
      <c r="DV408" s="299">
        <v>174</v>
      </c>
      <c r="DW408" s="299">
        <v>176</v>
      </c>
      <c r="DX408" s="299">
        <v>182</v>
      </c>
    </row>
    <row r="409" spans="1:128">
      <c r="A409" s="42"/>
      <c r="B409" s="227" t="s">
        <v>192</v>
      </c>
      <c r="C409" s="506">
        <v>48</v>
      </c>
      <c r="D409" s="304">
        <v>57</v>
      </c>
      <c r="E409" s="304">
        <v>63</v>
      </c>
      <c r="F409" s="304">
        <v>57</v>
      </c>
      <c r="G409" s="304">
        <v>55</v>
      </c>
      <c r="H409" s="304">
        <v>51</v>
      </c>
      <c r="I409" s="304">
        <v>57</v>
      </c>
      <c r="J409" s="304">
        <v>56</v>
      </c>
      <c r="K409" s="304">
        <v>54</v>
      </c>
      <c r="L409" s="304">
        <v>55</v>
      </c>
      <c r="M409" s="304">
        <v>54</v>
      </c>
      <c r="N409" s="304">
        <v>58</v>
      </c>
      <c r="O409" s="304">
        <v>61</v>
      </c>
      <c r="P409" s="304">
        <v>58</v>
      </c>
      <c r="Q409" s="304">
        <v>55</v>
      </c>
      <c r="R409" s="304">
        <v>54</v>
      </c>
      <c r="S409" s="304">
        <v>67</v>
      </c>
      <c r="T409" s="304">
        <v>72</v>
      </c>
      <c r="U409" s="304">
        <v>77</v>
      </c>
      <c r="V409" s="304">
        <v>67</v>
      </c>
      <c r="W409" s="304">
        <v>75</v>
      </c>
      <c r="X409" s="304">
        <v>75</v>
      </c>
      <c r="Y409" s="304">
        <v>81</v>
      </c>
      <c r="Z409" s="304">
        <v>71</v>
      </c>
      <c r="AA409" s="304">
        <v>80</v>
      </c>
      <c r="AB409" s="304">
        <v>102</v>
      </c>
      <c r="AC409" s="304">
        <v>110</v>
      </c>
      <c r="AD409" s="304">
        <v>102</v>
      </c>
      <c r="AE409" s="304">
        <v>104</v>
      </c>
      <c r="AF409" s="304">
        <v>79</v>
      </c>
      <c r="AG409" s="304">
        <v>80</v>
      </c>
      <c r="AH409" s="304">
        <v>75</v>
      </c>
      <c r="AI409" s="304">
        <v>76</v>
      </c>
      <c r="AJ409" s="304">
        <v>74</v>
      </c>
      <c r="AK409" s="304">
        <v>75</v>
      </c>
      <c r="AL409" s="304">
        <v>76</v>
      </c>
      <c r="AM409" s="304">
        <v>71</v>
      </c>
      <c r="AN409" s="304">
        <v>72</v>
      </c>
      <c r="AO409" s="304">
        <v>77</v>
      </c>
      <c r="AP409" s="304">
        <v>70</v>
      </c>
      <c r="AQ409" s="304">
        <v>64</v>
      </c>
      <c r="AR409" s="304">
        <v>69</v>
      </c>
      <c r="AS409" s="304">
        <v>72</v>
      </c>
      <c r="AT409" s="304">
        <v>52</v>
      </c>
      <c r="AU409" s="304">
        <v>58</v>
      </c>
      <c r="AV409" s="304">
        <v>61</v>
      </c>
      <c r="AW409" s="304">
        <v>58</v>
      </c>
      <c r="AX409" s="304">
        <v>59</v>
      </c>
      <c r="AY409" s="304">
        <v>62</v>
      </c>
      <c r="AZ409" s="304">
        <v>64</v>
      </c>
      <c r="BA409" s="304">
        <v>64</v>
      </c>
      <c r="BB409" s="304">
        <v>68</v>
      </c>
      <c r="BC409" s="304">
        <v>64</v>
      </c>
      <c r="BD409" s="304">
        <v>69</v>
      </c>
      <c r="BE409" s="304">
        <v>72</v>
      </c>
      <c r="BF409" s="304">
        <v>63</v>
      </c>
      <c r="BG409" s="304">
        <v>64</v>
      </c>
      <c r="BH409" s="304">
        <v>64</v>
      </c>
      <c r="BI409" s="304">
        <v>68</v>
      </c>
      <c r="BJ409" s="304">
        <v>66</v>
      </c>
      <c r="BK409" s="304">
        <v>63</v>
      </c>
      <c r="BL409" s="304">
        <v>65</v>
      </c>
      <c r="BM409" s="304">
        <v>69</v>
      </c>
      <c r="BN409" s="304">
        <v>69</v>
      </c>
      <c r="BO409" s="304">
        <v>73</v>
      </c>
      <c r="BP409" s="304">
        <v>75</v>
      </c>
      <c r="BQ409" s="304">
        <v>76</v>
      </c>
      <c r="BR409" s="304">
        <v>76</v>
      </c>
      <c r="BS409" s="304">
        <v>87</v>
      </c>
      <c r="BT409" s="304">
        <v>81</v>
      </c>
      <c r="BU409" s="304">
        <v>78</v>
      </c>
      <c r="BV409" s="304">
        <v>70</v>
      </c>
      <c r="BW409" s="304">
        <v>67</v>
      </c>
      <c r="BX409" s="304">
        <v>65</v>
      </c>
      <c r="BY409" s="304">
        <v>70</v>
      </c>
      <c r="BZ409" s="304">
        <v>70</v>
      </c>
      <c r="CA409" s="304">
        <v>66</v>
      </c>
      <c r="CB409" s="304">
        <v>71</v>
      </c>
      <c r="CC409" s="304">
        <v>64</v>
      </c>
      <c r="CD409" s="304">
        <v>69</v>
      </c>
      <c r="CE409" s="304">
        <v>82</v>
      </c>
      <c r="CF409" s="304">
        <v>86</v>
      </c>
      <c r="CG409" s="304">
        <v>86</v>
      </c>
      <c r="CH409" s="304">
        <v>72</v>
      </c>
      <c r="CI409" s="304">
        <v>81</v>
      </c>
      <c r="CJ409" s="304">
        <v>84</v>
      </c>
      <c r="CK409" s="304">
        <v>86</v>
      </c>
      <c r="CL409" s="304">
        <v>88</v>
      </c>
      <c r="CM409" s="304">
        <v>91</v>
      </c>
      <c r="CN409" s="304">
        <v>95</v>
      </c>
      <c r="CO409" s="304">
        <v>96</v>
      </c>
      <c r="CP409" s="304">
        <v>92</v>
      </c>
      <c r="CQ409" s="304">
        <v>100</v>
      </c>
      <c r="CR409" s="304">
        <v>102</v>
      </c>
      <c r="CS409" s="304">
        <v>102</v>
      </c>
      <c r="CT409" s="304">
        <v>85</v>
      </c>
      <c r="CU409" s="304">
        <v>84</v>
      </c>
      <c r="CV409" s="304">
        <v>89</v>
      </c>
      <c r="CW409" s="304">
        <v>95</v>
      </c>
      <c r="CX409" s="304">
        <v>92</v>
      </c>
      <c r="CY409" s="304">
        <v>99</v>
      </c>
      <c r="CZ409" s="304">
        <v>103</v>
      </c>
      <c r="DA409" s="304">
        <v>104</v>
      </c>
      <c r="DB409" s="304">
        <v>99</v>
      </c>
      <c r="DC409" s="304">
        <v>108</v>
      </c>
      <c r="DD409" s="304">
        <v>109</v>
      </c>
      <c r="DE409" s="304">
        <v>115</v>
      </c>
      <c r="DF409" s="304">
        <v>108</v>
      </c>
      <c r="DG409" s="304">
        <v>113</v>
      </c>
      <c r="DH409" s="304">
        <v>117</v>
      </c>
      <c r="DI409" s="304">
        <v>118</v>
      </c>
      <c r="DJ409" s="304">
        <v>107</v>
      </c>
      <c r="DK409" s="304">
        <v>111</v>
      </c>
      <c r="DL409" s="304">
        <v>116</v>
      </c>
      <c r="DM409" s="304">
        <v>118</v>
      </c>
      <c r="DN409" s="304">
        <v>113</v>
      </c>
      <c r="DO409" s="304">
        <v>115</v>
      </c>
      <c r="DP409" s="304">
        <v>124</v>
      </c>
      <c r="DQ409" s="304">
        <v>127</v>
      </c>
      <c r="DR409" s="304">
        <v>125</v>
      </c>
      <c r="DS409" s="304">
        <v>116</v>
      </c>
      <c r="DT409" s="304">
        <v>118</v>
      </c>
      <c r="DU409" s="304">
        <v>134</v>
      </c>
      <c r="DV409" s="304">
        <v>119</v>
      </c>
      <c r="DW409" s="304">
        <v>124</v>
      </c>
      <c r="DX409" s="304">
        <v>127</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1437</v>
      </c>
      <c r="CC412" s="302" t="s">
        <v>1456</v>
      </c>
      <c r="CD412" s="302" t="s">
        <v>1457</v>
      </c>
      <c r="CE412" s="302" t="s">
        <v>1528</v>
      </c>
      <c r="CF412" s="302" t="s">
        <v>1529</v>
      </c>
      <c r="CG412" s="302" t="s">
        <v>2379</v>
      </c>
      <c r="CH412" s="302" t="s">
        <v>2440</v>
      </c>
      <c r="CI412" s="302" t="s">
        <v>2438</v>
      </c>
      <c r="CJ412" s="302" t="s">
        <v>2439</v>
      </c>
      <c r="CK412" s="302" t="s">
        <v>2446</v>
      </c>
      <c r="CL412" s="302" t="s">
        <v>2447</v>
      </c>
      <c r="CM412" s="302" t="s">
        <v>2449</v>
      </c>
      <c r="CN412" s="302" t="s">
        <v>2637</v>
      </c>
      <c r="CO412" s="302" t="s">
        <v>2643</v>
      </c>
      <c r="CP412" s="302" t="s">
        <v>2648</v>
      </c>
      <c r="CQ412" s="302" t="s">
        <v>2664</v>
      </c>
      <c r="CR412" s="302" t="s">
        <v>2665</v>
      </c>
      <c r="CS412" s="302" t="s">
        <v>2701</v>
      </c>
      <c r="CT412" s="302" t="s">
        <v>2719</v>
      </c>
      <c r="CU412" s="302" t="s">
        <v>2720</v>
      </c>
      <c r="CV412" s="302" t="s">
        <v>2721</v>
      </c>
      <c r="CW412" s="302" t="s">
        <v>2722</v>
      </c>
      <c r="CX412" s="302" t="s">
        <v>2760</v>
      </c>
      <c r="CY412" s="302" t="s">
        <v>2761</v>
      </c>
      <c r="CZ412" s="302" t="s">
        <v>2762</v>
      </c>
      <c r="DA412" s="302" t="s">
        <v>2763</v>
      </c>
      <c r="DB412" s="302" t="s">
        <v>2777</v>
      </c>
      <c r="DC412" s="302" t="s">
        <v>2778</v>
      </c>
      <c r="DD412" s="302" t="s">
        <v>2779</v>
      </c>
      <c r="DE412" s="302" t="s">
        <v>2780</v>
      </c>
      <c r="DF412" s="302" t="s">
        <v>2809</v>
      </c>
      <c r="DG412" s="302" t="s">
        <v>2810</v>
      </c>
      <c r="DH412" s="302" t="s">
        <v>2811</v>
      </c>
      <c r="DI412" s="302" t="s">
        <v>2830</v>
      </c>
      <c r="DJ412" s="302" t="s">
        <v>2833</v>
      </c>
      <c r="DK412" s="302" t="s">
        <v>2836</v>
      </c>
      <c r="DL412" s="302" t="s">
        <v>2851</v>
      </c>
      <c r="DM412" s="302" t="s">
        <v>2852</v>
      </c>
      <c r="DN412" s="302" t="s">
        <v>2957</v>
      </c>
      <c r="DO412" s="302" t="s">
        <v>2958</v>
      </c>
      <c r="DP412" s="302" t="s">
        <v>2959</v>
      </c>
      <c r="DQ412" s="302" t="s">
        <v>2960</v>
      </c>
      <c r="DR412" s="302" t="s">
        <v>2966</v>
      </c>
      <c r="DS412" s="302" t="s">
        <v>3046</v>
      </c>
      <c r="DT412" s="302" t="s">
        <v>2967</v>
      </c>
      <c r="DU412" s="302" t="s">
        <v>3044</v>
      </c>
      <c r="DV412" s="302" t="s">
        <v>3045</v>
      </c>
      <c r="DW412" s="302" t="s">
        <v>3182</v>
      </c>
      <c r="DX412" s="302" t="s">
        <v>3194</v>
      </c>
    </row>
    <row r="413" spans="1:128">
      <c r="A413" s="42"/>
      <c r="B413" s="38" t="s">
        <v>183</v>
      </c>
      <c r="C413" s="504">
        <v>469</v>
      </c>
      <c r="D413" s="303">
        <v>539</v>
      </c>
      <c r="E413" s="303">
        <v>562</v>
      </c>
      <c r="F413" s="303">
        <v>480</v>
      </c>
      <c r="G413" s="303">
        <v>502</v>
      </c>
      <c r="H413" s="303">
        <v>562</v>
      </c>
      <c r="I413" s="303">
        <v>578</v>
      </c>
      <c r="J413" s="303">
        <v>538</v>
      </c>
      <c r="K413" s="303">
        <v>564</v>
      </c>
      <c r="L413" s="303">
        <v>619</v>
      </c>
      <c r="M413" s="303">
        <v>611</v>
      </c>
      <c r="N413" s="303">
        <v>561</v>
      </c>
      <c r="O413" s="303">
        <v>584</v>
      </c>
      <c r="P413" s="303">
        <v>646</v>
      </c>
      <c r="Q413" s="303">
        <v>641</v>
      </c>
      <c r="R413" s="303">
        <v>605</v>
      </c>
      <c r="S413" s="303">
        <v>681</v>
      </c>
      <c r="T413" s="303">
        <v>772</v>
      </c>
      <c r="U413" s="303">
        <v>756</v>
      </c>
      <c r="V413" s="303">
        <v>676</v>
      </c>
      <c r="W413" s="303">
        <v>719</v>
      </c>
      <c r="X413" s="303">
        <v>755</v>
      </c>
      <c r="Y413" s="303">
        <v>741</v>
      </c>
      <c r="Z413" s="303">
        <v>679</v>
      </c>
      <c r="AA413" s="303">
        <v>702</v>
      </c>
      <c r="AB413" s="303">
        <v>738</v>
      </c>
      <c r="AC413" s="303">
        <v>718</v>
      </c>
      <c r="AD413" s="303">
        <v>648</v>
      </c>
      <c r="AE413" s="303">
        <v>669</v>
      </c>
      <c r="AF413" s="303">
        <v>482</v>
      </c>
      <c r="AG413" s="303">
        <v>474</v>
      </c>
      <c r="AH413" s="303">
        <v>469</v>
      </c>
      <c r="AI413" s="303">
        <v>479</v>
      </c>
      <c r="AJ413" s="303">
        <v>481</v>
      </c>
      <c r="AK413" s="303">
        <v>494</v>
      </c>
      <c r="AL413" s="303">
        <v>462</v>
      </c>
      <c r="AM413" s="303">
        <v>464</v>
      </c>
      <c r="AN413" s="303">
        <v>473</v>
      </c>
      <c r="AO413" s="303">
        <v>451</v>
      </c>
      <c r="AP413" s="303">
        <v>486</v>
      </c>
      <c r="AQ413" s="303">
        <v>409</v>
      </c>
      <c r="AR413" s="303">
        <v>427</v>
      </c>
      <c r="AS413" s="303">
        <v>444</v>
      </c>
      <c r="AT413" s="303">
        <v>387</v>
      </c>
      <c r="AU413" s="303">
        <v>380</v>
      </c>
      <c r="AV413" s="303">
        <v>428</v>
      </c>
      <c r="AW413" s="303">
        <v>442</v>
      </c>
      <c r="AX413" s="303">
        <v>422</v>
      </c>
      <c r="AY413" s="303">
        <v>412</v>
      </c>
      <c r="AZ413" s="303">
        <v>425</v>
      </c>
      <c r="BA413" s="303">
        <v>445</v>
      </c>
      <c r="BB413" s="303">
        <v>445</v>
      </c>
      <c r="BC413" s="303">
        <v>460</v>
      </c>
      <c r="BD413" s="303">
        <v>466</v>
      </c>
      <c r="BE413" s="303">
        <v>483</v>
      </c>
      <c r="BF413" s="303">
        <v>495</v>
      </c>
      <c r="BG413" s="303">
        <v>520</v>
      </c>
      <c r="BH413" s="303">
        <v>539</v>
      </c>
      <c r="BI413" s="303">
        <v>538</v>
      </c>
      <c r="BJ413" s="303">
        <v>475</v>
      </c>
      <c r="BK413" s="303">
        <v>492</v>
      </c>
      <c r="BL413" s="303">
        <v>491</v>
      </c>
      <c r="BM413" s="303">
        <v>503</v>
      </c>
      <c r="BN413" s="303">
        <v>494</v>
      </c>
      <c r="BO413" s="303">
        <v>485</v>
      </c>
      <c r="BP413" s="303">
        <v>522</v>
      </c>
      <c r="BQ413" s="303">
        <v>534</v>
      </c>
      <c r="BR413" s="303">
        <v>509</v>
      </c>
      <c r="BS413" s="303">
        <v>536</v>
      </c>
      <c r="BT413" s="303">
        <v>537</v>
      </c>
      <c r="BU413" s="303">
        <v>538</v>
      </c>
      <c r="BV413" s="303">
        <v>516</v>
      </c>
      <c r="BW413" s="303">
        <v>485</v>
      </c>
      <c r="BX413" s="303">
        <v>511</v>
      </c>
      <c r="BY413" s="303">
        <v>512</v>
      </c>
      <c r="BZ413" s="303">
        <v>478</v>
      </c>
      <c r="CA413" s="303">
        <v>473</v>
      </c>
      <c r="CB413" s="303">
        <v>497</v>
      </c>
      <c r="CC413" s="303">
        <v>513</v>
      </c>
      <c r="CD413" s="303">
        <v>504</v>
      </c>
      <c r="CE413" s="303">
        <v>519</v>
      </c>
      <c r="CF413" s="303">
        <v>513</v>
      </c>
      <c r="CG413" s="303">
        <v>539</v>
      </c>
      <c r="CH413" s="303">
        <v>524</v>
      </c>
      <c r="CI413" s="303">
        <v>547</v>
      </c>
      <c r="CJ413" s="303">
        <v>588</v>
      </c>
      <c r="CK413" s="303">
        <v>574</v>
      </c>
      <c r="CL413" s="303">
        <v>574</v>
      </c>
      <c r="CM413" s="303">
        <v>547</v>
      </c>
      <c r="CN413" s="303">
        <v>585</v>
      </c>
      <c r="CO413" s="303">
        <v>587</v>
      </c>
      <c r="CP413" s="303">
        <v>547</v>
      </c>
      <c r="CQ413" s="303">
        <v>532</v>
      </c>
      <c r="CR413" s="303">
        <v>504</v>
      </c>
      <c r="CS413" s="303">
        <v>487</v>
      </c>
      <c r="CT413" s="303">
        <v>446</v>
      </c>
      <c r="CU413" s="303">
        <v>423</v>
      </c>
      <c r="CV413" s="303">
        <v>452</v>
      </c>
      <c r="CW413" s="303">
        <v>454</v>
      </c>
      <c r="CX413" s="303">
        <v>422</v>
      </c>
      <c r="CY413" s="303">
        <v>436</v>
      </c>
      <c r="CZ413" s="303">
        <v>465</v>
      </c>
      <c r="DA413" s="303">
        <v>442</v>
      </c>
      <c r="DB413" s="303">
        <v>446</v>
      </c>
      <c r="DC413" s="303">
        <v>443</v>
      </c>
      <c r="DD413" s="303">
        <v>458</v>
      </c>
      <c r="DE413" s="303">
        <v>455</v>
      </c>
      <c r="DF413" s="303">
        <v>447</v>
      </c>
      <c r="DG413" s="303">
        <v>456</v>
      </c>
      <c r="DH413" s="303">
        <v>484</v>
      </c>
      <c r="DI413" s="303">
        <v>485</v>
      </c>
      <c r="DJ413" s="303">
        <v>440</v>
      </c>
      <c r="DK413" s="303">
        <v>463</v>
      </c>
      <c r="DL413" s="303">
        <v>482</v>
      </c>
      <c r="DM413" s="303">
        <v>496</v>
      </c>
      <c r="DN413" s="303">
        <v>452</v>
      </c>
      <c r="DO413" s="303">
        <v>445</v>
      </c>
      <c r="DP413" s="303">
        <v>475</v>
      </c>
      <c r="DQ413" s="303">
        <v>482</v>
      </c>
      <c r="DR413" s="303">
        <v>468</v>
      </c>
      <c r="DS413" s="303">
        <v>460</v>
      </c>
      <c r="DT413" s="303">
        <v>469</v>
      </c>
      <c r="DU413" s="303">
        <v>491</v>
      </c>
      <c r="DV413" s="303">
        <v>454</v>
      </c>
      <c r="DW413" s="303">
        <v>458</v>
      </c>
      <c r="DX413" s="303">
        <v>493</v>
      </c>
    </row>
    <row r="414" spans="1:128">
      <c r="A414" s="42"/>
      <c r="B414" s="39" t="s">
        <v>185</v>
      </c>
      <c r="C414" s="505">
        <v>26</v>
      </c>
      <c r="D414" s="299">
        <v>33</v>
      </c>
      <c r="E414" s="299">
        <v>24</v>
      </c>
      <c r="F414" s="299">
        <v>16</v>
      </c>
      <c r="G414" s="299">
        <v>17</v>
      </c>
      <c r="H414" s="299">
        <v>24</v>
      </c>
      <c r="I414" s="299">
        <v>24</v>
      </c>
      <c r="J414" s="299">
        <v>26</v>
      </c>
      <c r="K414" s="299">
        <v>28</v>
      </c>
      <c r="L414" s="299">
        <v>38</v>
      </c>
      <c r="M414" s="299">
        <v>39</v>
      </c>
      <c r="N414" s="299">
        <v>30</v>
      </c>
      <c r="O414" s="299">
        <v>27</v>
      </c>
      <c r="P414" s="299">
        <v>32</v>
      </c>
      <c r="Q414" s="299">
        <v>34</v>
      </c>
      <c r="R414" s="299">
        <v>28</v>
      </c>
      <c r="S414" s="299">
        <v>34</v>
      </c>
      <c r="T414" s="299">
        <v>46</v>
      </c>
      <c r="U414" s="299">
        <v>37</v>
      </c>
      <c r="V414" s="299">
        <v>37</v>
      </c>
      <c r="W414" s="299">
        <v>38</v>
      </c>
      <c r="X414" s="299">
        <v>49</v>
      </c>
      <c r="Y414" s="299">
        <v>36</v>
      </c>
      <c r="Z414" s="299">
        <v>30</v>
      </c>
      <c r="AA414" s="299">
        <v>29</v>
      </c>
      <c r="AB414" s="299">
        <v>38</v>
      </c>
      <c r="AC414" s="299">
        <v>30</v>
      </c>
      <c r="AD414" s="299">
        <v>26</v>
      </c>
      <c r="AE414" s="299">
        <v>31</v>
      </c>
      <c r="AF414" s="299">
        <v>14</v>
      </c>
      <c r="AG414" s="299">
        <v>15</v>
      </c>
      <c r="AH414" s="299">
        <v>18</v>
      </c>
      <c r="AI414" s="299">
        <v>17</v>
      </c>
      <c r="AJ414" s="299">
        <v>18</v>
      </c>
      <c r="AK414" s="299">
        <v>18</v>
      </c>
      <c r="AL414" s="299">
        <v>12</v>
      </c>
      <c r="AM414" s="299">
        <v>13</v>
      </c>
      <c r="AN414" s="299">
        <v>18</v>
      </c>
      <c r="AO414" s="299">
        <v>15</v>
      </c>
      <c r="AP414" s="299">
        <v>19</v>
      </c>
      <c r="AQ414" s="299">
        <v>11</v>
      </c>
      <c r="AR414" s="299">
        <v>15</v>
      </c>
      <c r="AS414" s="299">
        <v>12</v>
      </c>
      <c r="AT414" s="299">
        <v>18</v>
      </c>
      <c r="AU414" s="299">
        <v>15</v>
      </c>
      <c r="AV414" s="299">
        <v>24</v>
      </c>
      <c r="AW414" s="299">
        <v>20</v>
      </c>
      <c r="AX414" s="299">
        <v>21</v>
      </c>
      <c r="AY414" s="299">
        <v>20</v>
      </c>
      <c r="AZ414" s="299">
        <v>19</v>
      </c>
      <c r="BA414" s="299">
        <v>21</v>
      </c>
      <c r="BB414" s="299">
        <v>18</v>
      </c>
      <c r="BC414" s="299">
        <v>14</v>
      </c>
      <c r="BD414" s="299">
        <v>11</v>
      </c>
      <c r="BE414" s="299">
        <v>13</v>
      </c>
      <c r="BF414" s="299">
        <v>14</v>
      </c>
      <c r="BG414" s="299">
        <v>15</v>
      </c>
      <c r="BH414" s="299">
        <v>12</v>
      </c>
      <c r="BI414" s="299">
        <v>14</v>
      </c>
      <c r="BJ414" s="299">
        <v>13</v>
      </c>
      <c r="BK414" s="299">
        <v>12</v>
      </c>
      <c r="BL414" s="299">
        <v>9</v>
      </c>
      <c r="BM414" s="299">
        <v>10</v>
      </c>
      <c r="BN414" s="299">
        <v>9</v>
      </c>
      <c r="BO414" s="299">
        <v>9</v>
      </c>
      <c r="BP414" s="299">
        <v>11</v>
      </c>
      <c r="BQ414" s="299">
        <v>8</v>
      </c>
      <c r="BR414" s="299">
        <v>11</v>
      </c>
      <c r="BS414" s="299">
        <v>13</v>
      </c>
      <c r="BT414" s="299">
        <v>14</v>
      </c>
      <c r="BU414" s="299">
        <v>15</v>
      </c>
      <c r="BV414" s="299">
        <v>16</v>
      </c>
      <c r="BW414" s="299">
        <v>17</v>
      </c>
      <c r="BX414" s="299">
        <v>13</v>
      </c>
      <c r="BY414" s="299">
        <v>12</v>
      </c>
      <c r="BZ414" s="299">
        <v>9</v>
      </c>
      <c r="CA414" s="299">
        <v>9</v>
      </c>
      <c r="CB414" s="299">
        <v>12</v>
      </c>
      <c r="CC414" s="299">
        <v>7</v>
      </c>
      <c r="CD414" s="299">
        <v>6</v>
      </c>
      <c r="CE414" s="299">
        <v>7</v>
      </c>
      <c r="CF414" s="299">
        <v>6</v>
      </c>
      <c r="CG414" s="299">
        <v>4</v>
      </c>
      <c r="CH414" s="299">
        <v>5</v>
      </c>
      <c r="CI414" s="299">
        <v>5</v>
      </c>
      <c r="CJ414" s="299">
        <v>4</v>
      </c>
      <c r="CK414" s="299">
        <v>3</v>
      </c>
      <c r="CL414" s="299">
        <v>0</v>
      </c>
      <c r="CM414" s="299">
        <v>0</v>
      </c>
      <c r="CN414" s="299">
        <v>7</v>
      </c>
      <c r="CO414" s="299">
        <v>0</v>
      </c>
      <c r="CP414" s="299">
        <v>0</v>
      </c>
      <c r="CQ414" s="299">
        <v>0</v>
      </c>
      <c r="CR414" s="299">
        <v>9</v>
      </c>
      <c r="CS414" s="299">
        <v>6</v>
      </c>
      <c r="CT414" s="299">
        <v>3</v>
      </c>
      <c r="CU414" s="299">
        <v>3</v>
      </c>
      <c r="CV414" s="299">
        <v>13</v>
      </c>
      <c r="CW414" s="299">
        <v>3</v>
      </c>
      <c r="CX414" s="299">
        <v>0</v>
      </c>
      <c r="CY414" s="299">
        <v>5</v>
      </c>
      <c r="CZ414" s="299">
        <v>10</v>
      </c>
      <c r="DA414" s="299">
        <v>4</v>
      </c>
      <c r="DB414" s="299">
        <v>6</v>
      </c>
      <c r="DC414" s="299">
        <v>8</v>
      </c>
      <c r="DD414" s="299">
        <v>14</v>
      </c>
      <c r="DE414" s="299">
        <v>4</v>
      </c>
      <c r="DF414" s="299">
        <v>7</v>
      </c>
      <c r="DG414" s="299">
        <v>6</v>
      </c>
      <c r="DH414" s="299">
        <v>9</v>
      </c>
      <c r="DI414" s="299">
        <v>5</v>
      </c>
      <c r="DJ414" s="299">
        <v>5</v>
      </c>
      <c r="DK414" s="299">
        <v>5</v>
      </c>
      <c r="DL414" s="299">
        <v>11</v>
      </c>
      <c r="DM414" s="299">
        <v>7</v>
      </c>
      <c r="DN414" s="299">
        <v>3</v>
      </c>
      <c r="DO414" s="299">
        <v>0</v>
      </c>
      <c r="DP414" s="299">
        <v>8</v>
      </c>
      <c r="DQ414" s="299">
        <v>7</v>
      </c>
      <c r="DR414" s="299">
        <v>4</v>
      </c>
      <c r="DS414" s="299">
        <v>5</v>
      </c>
      <c r="DT414" s="299">
        <v>13</v>
      </c>
      <c r="DU414" s="299">
        <v>10</v>
      </c>
      <c r="DV414" s="299">
        <v>5</v>
      </c>
      <c r="DW414" s="299">
        <v>7</v>
      </c>
      <c r="DX414" s="299">
        <v>9</v>
      </c>
    </row>
    <row r="415" spans="1:128">
      <c r="A415" s="42"/>
      <c r="B415" s="39" t="s">
        <v>186</v>
      </c>
      <c r="C415" s="505">
        <v>40</v>
      </c>
      <c r="D415" s="299">
        <v>43</v>
      </c>
      <c r="E415" s="299">
        <v>54</v>
      </c>
      <c r="F415" s="299">
        <v>32</v>
      </c>
      <c r="G415" s="299">
        <v>43</v>
      </c>
      <c r="H415" s="299">
        <v>45</v>
      </c>
      <c r="I415" s="299">
        <v>47</v>
      </c>
      <c r="J415" s="299">
        <v>41</v>
      </c>
      <c r="K415" s="299">
        <v>39</v>
      </c>
      <c r="L415" s="299">
        <v>46</v>
      </c>
      <c r="M415" s="299">
        <v>38</v>
      </c>
      <c r="N415" s="299">
        <v>34</v>
      </c>
      <c r="O415" s="299">
        <v>39</v>
      </c>
      <c r="P415" s="299">
        <v>46</v>
      </c>
      <c r="Q415" s="299">
        <v>42</v>
      </c>
      <c r="R415" s="299">
        <v>38</v>
      </c>
      <c r="S415" s="299">
        <v>38</v>
      </c>
      <c r="T415" s="299">
        <v>44</v>
      </c>
      <c r="U415" s="299">
        <v>41</v>
      </c>
      <c r="V415" s="299">
        <v>35</v>
      </c>
      <c r="W415" s="299">
        <v>41</v>
      </c>
      <c r="X415" s="299">
        <v>45</v>
      </c>
      <c r="Y415" s="299">
        <v>43</v>
      </c>
      <c r="Z415" s="299">
        <v>45</v>
      </c>
      <c r="AA415" s="299">
        <v>49</v>
      </c>
      <c r="AB415" s="299">
        <v>53</v>
      </c>
      <c r="AC415" s="299">
        <v>40</v>
      </c>
      <c r="AD415" s="299">
        <v>35</v>
      </c>
      <c r="AE415" s="299">
        <v>35</v>
      </c>
      <c r="AF415" s="299">
        <v>23</v>
      </c>
      <c r="AG415" s="299">
        <v>21</v>
      </c>
      <c r="AH415" s="299">
        <v>25</v>
      </c>
      <c r="AI415" s="299">
        <v>31</v>
      </c>
      <c r="AJ415" s="299">
        <v>33</v>
      </c>
      <c r="AK415" s="299">
        <v>34</v>
      </c>
      <c r="AL415" s="299">
        <v>22</v>
      </c>
      <c r="AM415" s="299">
        <v>22</v>
      </c>
      <c r="AN415" s="299">
        <v>19</v>
      </c>
      <c r="AO415" s="299">
        <v>17</v>
      </c>
      <c r="AP415" s="299">
        <v>25</v>
      </c>
      <c r="AQ415" s="299">
        <v>27</v>
      </c>
      <c r="AR415" s="299">
        <v>27</v>
      </c>
      <c r="AS415" s="299">
        <v>29</v>
      </c>
      <c r="AT415" s="299">
        <v>32</v>
      </c>
      <c r="AU415" s="299">
        <v>32</v>
      </c>
      <c r="AV415" s="299">
        <v>28</v>
      </c>
      <c r="AW415" s="299">
        <v>36</v>
      </c>
      <c r="AX415" s="299">
        <v>31</v>
      </c>
      <c r="AY415" s="299">
        <v>30</v>
      </c>
      <c r="AZ415" s="299">
        <v>27</v>
      </c>
      <c r="BA415" s="299">
        <v>34</v>
      </c>
      <c r="BB415" s="299">
        <v>35</v>
      </c>
      <c r="BC415" s="299">
        <v>36</v>
      </c>
      <c r="BD415" s="299">
        <v>39</v>
      </c>
      <c r="BE415" s="299">
        <v>31</v>
      </c>
      <c r="BF415" s="299">
        <v>27</v>
      </c>
      <c r="BG415" s="299">
        <v>32</v>
      </c>
      <c r="BH415" s="299">
        <v>37</v>
      </c>
      <c r="BI415" s="299">
        <v>31</v>
      </c>
      <c r="BJ415" s="299">
        <v>24</v>
      </c>
      <c r="BK415" s="299">
        <v>27</v>
      </c>
      <c r="BL415" s="299">
        <v>29</v>
      </c>
      <c r="BM415" s="299">
        <v>28</v>
      </c>
      <c r="BN415" s="299">
        <v>28</v>
      </c>
      <c r="BO415" s="299">
        <v>29</v>
      </c>
      <c r="BP415" s="299">
        <v>33</v>
      </c>
      <c r="BQ415" s="299">
        <v>26</v>
      </c>
      <c r="BR415" s="299">
        <v>27</v>
      </c>
      <c r="BS415" s="299">
        <v>25</v>
      </c>
      <c r="BT415" s="299">
        <v>29</v>
      </c>
      <c r="BU415" s="299">
        <v>28</v>
      </c>
      <c r="BV415" s="299">
        <v>24</v>
      </c>
      <c r="BW415" s="299">
        <v>19</v>
      </c>
      <c r="BX415" s="299">
        <v>22</v>
      </c>
      <c r="BY415" s="299">
        <v>22</v>
      </c>
      <c r="BZ415" s="299">
        <v>21</v>
      </c>
      <c r="CA415" s="299">
        <v>20</v>
      </c>
      <c r="CB415" s="299">
        <v>26</v>
      </c>
      <c r="CC415" s="299">
        <v>24</v>
      </c>
      <c r="CD415" s="299">
        <v>24</v>
      </c>
      <c r="CE415" s="299">
        <v>22</v>
      </c>
      <c r="CF415" s="299">
        <v>18</v>
      </c>
      <c r="CG415" s="299">
        <v>18</v>
      </c>
      <c r="CH415" s="299">
        <v>13</v>
      </c>
      <c r="CI415" s="299">
        <v>14</v>
      </c>
      <c r="CJ415" s="299">
        <v>21</v>
      </c>
      <c r="CK415" s="299">
        <v>17</v>
      </c>
      <c r="CL415" s="299">
        <v>13</v>
      </c>
      <c r="CM415" s="299">
        <v>14</v>
      </c>
      <c r="CN415" s="299">
        <v>15</v>
      </c>
      <c r="CO415" s="299">
        <v>13</v>
      </c>
      <c r="CP415" s="299">
        <v>10</v>
      </c>
      <c r="CQ415" s="299">
        <v>9</v>
      </c>
      <c r="CR415" s="299">
        <v>10</v>
      </c>
      <c r="CS415" s="299">
        <v>8</v>
      </c>
      <c r="CT415" s="299">
        <v>9</v>
      </c>
      <c r="CU415" s="299">
        <v>9</v>
      </c>
      <c r="CV415" s="299">
        <v>9</v>
      </c>
      <c r="CW415" s="299">
        <v>8</v>
      </c>
      <c r="CX415" s="299">
        <v>8</v>
      </c>
      <c r="CY415" s="299">
        <v>7</v>
      </c>
      <c r="CZ415" s="299">
        <v>10</v>
      </c>
      <c r="DA415" s="299">
        <v>10</v>
      </c>
      <c r="DB415" s="299">
        <v>9</v>
      </c>
      <c r="DC415" s="299">
        <v>11</v>
      </c>
      <c r="DD415" s="299">
        <v>14</v>
      </c>
      <c r="DE415" s="299">
        <v>14</v>
      </c>
      <c r="DF415" s="299">
        <v>13</v>
      </c>
      <c r="DG415" s="299">
        <v>11</v>
      </c>
      <c r="DH415" s="299">
        <v>15</v>
      </c>
      <c r="DI415" s="299">
        <v>17</v>
      </c>
      <c r="DJ415" s="299">
        <v>16</v>
      </c>
      <c r="DK415" s="299">
        <v>17</v>
      </c>
      <c r="DL415" s="299">
        <v>16</v>
      </c>
      <c r="DM415" s="299">
        <v>13</v>
      </c>
      <c r="DN415" s="299">
        <v>13</v>
      </c>
      <c r="DO415" s="299">
        <v>13</v>
      </c>
      <c r="DP415" s="299">
        <v>17</v>
      </c>
      <c r="DQ415" s="299">
        <v>19</v>
      </c>
      <c r="DR415" s="299">
        <v>14</v>
      </c>
      <c r="DS415" s="299">
        <v>12</v>
      </c>
      <c r="DT415" s="299">
        <v>14</v>
      </c>
      <c r="DU415" s="299">
        <v>14</v>
      </c>
      <c r="DV415" s="299">
        <v>12</v>
      </c>
      <c r="DW415" s="299">
        <v>11</v>
      </c>
      <c r="DX415" s="299">
        <v>19</v>
      </c>
    </row>
    <row r="416" spans="1:128">
      <c r="A416" s="39"/>
      <c r="B416" s="39" t="s">
        <v>187</v>
      </c>
      <c r="C416" s="505">
        <v>28</v>
      </c>
      <c r="D416" s="299">
        <v>38</v>
      </c>
      <c r="E416" s="299">
        <v>37</v>
      </c>
      <c r="F416" s="299">
        <v>23</v>
      </c>
      <c r="G416" s="299">
        <v>23</v>
      </c>
      <c r="H416" s="299">
        <v>42</v>
      </c>
      <c r="I416" s="299">
        <v>52</v>
      </c>
      <c r="J416" s="299">
        <v>43</v>
      </c>
      <c r="K416" s="299">
        <v>42</v>
      </c>
      <c r="L416" s="299">
        <v>48</v>
      </c>
      <c r="M416" s="299">
        <v>52</v>
      </c>
      <c r="N416" s="299">
        <v>48</v>
      </c>
      <c r="O416" s="299">
        <v>50</v>
      </c>
      <c r="P416" s="299">
        <v>54</v>
      </c>
      <c r="Q416" s="299">
        <v>46</v>
      </c>
      <c r="R416" s="299">
        <v>43</v>
      </c>
      <c r="S416" s="299">
        <v>47</v>
      </c>
      <c r="T416" s="299">
        <v>49</v>
      </c>
      <c r="U416" s="299">
        <v>38</v>
      </c>
      <c r="V416" s="299">
        <v>35</v>
      </c>
      <c r="W416" s="299">
        <v>41</v>
      </c>
      <c r="X416" s="299">
        <v>45</v>
      </c>
      <c r="Y416" s="299">
        <v>42</v>
      </c>
      <c r="Z416" s="299">
        <v>37</v>
      </c>
      <c r="AA416" s="299">
        <v>35</v>
      </c>
      <c r="AB416" s="299">
        <v>37</v>
      </c>
      <c r="AC416" s="299">
        <v>38</v>
      </c>
      <c r="AD416" s="299">
        <v>38</v>
      </c>
      <c r="AE416" s="299">
        <v>38</v>
      </c>
      <c r="AF416" s="299">
        <v>32</v>
      </c>
      <c r="AG416" s="299">
        <v>27</v>
      </c>
      <c r="AH416" s="299">
        <v>31</v>
      </c>
      <c r="AI416" s="299">
        <v>33</v>
      </c>
      <c r="AJ416" s="299">
        <v>37</v>
      </c>
      <c r="AK416" s="299">
        <v>35</v>
      </c>
      <c r="AL416" s="299">
        <v>30</v>
      </c>
      <c r="AM416" s="299">
        <v>30</v>
      </c>
      <c r="AN416" s="299">
        <v>33</v>
      </c>
      <c r="AO416" s="299">
        <v>26</v>
      </c>
      <c r="AP416" s="299">
        <v>31</v>
      </c>
      <c r="AQ416" s="299">
        <v>23</v>
      </c>
      <c r="AR416" s="299">
        <v>19</v>
      </c>
      <c r="AS416" s="299">
        <v>25</v>
      </c>
      <c r="AT416" s="299">
        <v>22</v>
      </c>
      <c r="AU416" s="299">
        <v>32</v>
      </c>
      <c r="AV416" s="299">
        <v>34</v>
      </c>
      <c r="AW416" s="299">
        <v>34</v>
      </c>
      <c r="AX416" s="299">
        <v>31</v>
      </c>
      <c r="AY416" s="299">
        <v>31</v>
      </c>
      <c r="AZ416" s="299">
        <v>27</v>
      </c>
      <c r="BA416" s="299">
        <v>32</v>
      </c>
      <c r="BB416" s="299">
        <v>29</v>
      </c>
      <c r="BC416" s="299">
        <v>33</v>
      </c>
      <c r="BD416" s="299">
        <v>27</v>
      </c>
      <c r="BE416" s="299">
        <v>31</v>
      </c>
      <c r="BF416" s="299">
        <v>28</v>
      </c>
      <c r="BG416" s="299">
        <v>36</v>
      </c>
      <c r="BH416" s="299">
        <v>31</v>
      </c>
      <c r="BI416" s="299">
        <v>31</v>
      </c>
      <c r="BJ416" s="299">
        <v>32</v>
      </c>
      <c r="BK416" s="299">
        <v>32</v>
      </c>
      <c r="BL416" s="299">
        <v>31</v>
      </c>
      <c r="BM416" s="299">
        <v>27</v>
      </c>
      <c r="BN416" s="299">
        <v>28</v>
      </c>
      <c r="BO416" s="299">
        <v>27</v>
      </c>
      <c r="BP416" s="299">
        <v>30</v>
      </c>
      <c r="BQ416" s="299">
        <v>25</v>
      </c>
      <c r="BR416" s="299">
        <v>23</v>
      </c>
      <c r="BS416" s="299">
        <v>28</v>
      </c>
      <c r="BT416" s="299">
        <v>28</v>
      </c>
      <c r="BU416" s="299">
        <v>27</v>
      </c>
      <c r="BV416" s="299">
        <v>27</v>
      </c>
      <c r="BW416" s="299">
        <v>26</v>
      </c>
      <c r="BX416" s="299">
        <v>20</v>
      </c>
      <c r="BY416" s="299">
        <v>22</v>
      </c>
      <c r="BZ416" s="299">
        <v>21</v>
      </c>
      <c r="CA416" s="299">
        <v>19</v>
      </c>
      <c r="CB416" s="299">
        <v>24</v>
      </c>
      <c r="CC416" s="299">
        <v>27</v>
      </c>
      <c r="CD416" s="299">
        <v>23</v>
      </c>
      <c r="CE416" s="299">
        <v>19</v>
      </c>
      <c r="CF416" s="299">
        <v>21</v>
      </c>
      <c r="CG416" s="299">
        <v>22</v>
      </c>
      <c r="CH416" s="299">
        <v>20</v>
      </c>
      <c r="CI416" s="299">
        <v>21</v>
      </c>
      <c r="CJ416" s="299">
        <v>29</v>
      </c>
      <c r="CK416" s="299">
        <v>28</v>
      </c>
      <c r="CL416" s="299">
        <v>27</v>
      </c>
      <c r="CM416" s="299">
        <v>27</v>
      </c>
      <c r="CN416" s="299">
        <v>28</v>
      </c>
      <c r="CO416" s="299">
        <v>24</v>
      </c>
      <c r="CP416" s="299">
        <v>22</v>
      </c>
      <c r="CQ416" s="299">
        <v>25</v>
      </c>
      <c r="CR416" s="299">
        <v>21</v>
      </c>
      <c r="CS416" s="299">
        <v>16</v>
      </c>
      <c r="CT416" s="299">
        <v>15</v>
      </c>
      <c r="CU416" s="299">
        <v>15</v>
      </c>
      <c r="CV416" s="299">
        <v>16</v>
      </c>
      <c r="CW416" s="299">
        <v>17</v>
      </c>
      <c r="CX416" s="299">
        <v>20</v>
      </c>
      <c r="CY416" s="299">
        <v>14</v>
      </c>
      <c r="CZ416" s="299">
        <v>15</v>
      </c>
      <c r="DA416" s="299">
        <v>16</v>
      </c>
      <c r="DB416" s="299">
        <v>21</v>
      </c>
      <c r="DC416" s="299">
        <v>18</v>
      </c>
      <c r="DD416" s="299">
        <v>21</v>
      </c>
      <c r="DE416" s="299">
        <v>21</v>
      </c>
      <c r="DF416" s="299">
        <v>18</v>
      </c>
      <c r="DG416" s="299">
        <v>16</v>
      </c>
      <c r="DH416" s="299">
        <v>15</v>
      </c>
      <c r="DI416" s="299">
        <v>20</v>
      </c>
      <c r="DJ416" s="299">
        <v>16</v>
      </c>
      <c r="DK416" s="299">
        <v>17</v>
      </c>
      <c r="DL416" s="299">
        <v>19</v>
      </c>
      <c r="DM416" s="299">
        <v>29</v>
      </c>
      <c r="DN416" s="299">
        <v>20</v>
      </c>
      <c r="DO416" s="299">
        <v>13</v>
      </c>
      <c r="DP416" s="299">
        <v>20</v>
      </c>
      <c r="DQ416" s="299">
        <v>20</v>
      </c>
      <c r="DR416" s="299">
        <v>13</v>
      </c>
      <c r="DS416" s="299">
        <v>16</v>
      </c>
      <c r="DT416" s="299">
        <v>19</v>
      </c>
      <c r="DU416" s="299">
        <v>17</v>
      </c>
      <c r="DV416" s="299">
        <v>14</v>
      </c>
      <c r="DW416" s="299">
        <v>13</v>
      </c>
      <c r="DX416" s="299">
        <v>17</v>
      </c>
    </row>
    <row r="417" spans="1:128">
      <c r="A417" s="39"/>
      <c r="B417" s="39" t="s">
        <v>188</v>
      </c>
      <c r="C417" s="505">
        <v>137</v>
      </c>
      <c r="D417" s="299">
        <v>159</v>
      </c>
      <c r="E417" s="299">
        <v>155</v>
      </c>
      <c r="F417" s="299">
        <v>128</v>
      </c>
      <c r="G417" s="299">
        <v>135</v>
      </c>
      <c r="H417" s="299">
        <v>155</v>
      </c>
      <c r="I417" s="299">
        <v>152</v>
      </c>
      <c r="J417" s="299">
        <v>133</v>
      </c>
      <c r="K417" s="299">
        <v>148</v>
      </c>
      <c r="L417" s="299">
        <v>168</v>
      </c>
      <c r="M417" s="299">
        <v>157</v>
      </c>
      <c r="N417" s="299">
        <v>141</v>
      </c>
      <c r="O417" s="299">
        <v>153</v>
      </c>
      <c r="P417" s="299">
        <v>174</v>
      </c>
      <c r="Q417" s="299">
        <v>176</v>
      </c>
      <c r="R417" s="299">
        <v>155</v>
      </c>
      <c r="S417" s="299">
        <v>170</v>
      </c>
      <c r="T417" s="299">
        <v>211</v>
      </c>
      <c r="U417" s="299">
        <v>211</v>
      </c>
      <c r="V417" s="299">
        <v>186</v>
      </c>
      <c r="W417" s="299">
        <v>201</v>
      </c>
      <c r="X417" s="299">
        <v>210</v>
      </c>
      <c r="Y417" s="299">
        <v>208</v>
      </c>
      <c r="Z417" s="299">
        <v>188</v>
      </c>
      <c r="AA417" s="299">
        <v>187</v>
      </c>
      <c r="AB417" s="299">
        <v>178</v>
      </c>
      <c r="AC417" s="299">
        <v>179</v>
      </c>
      <c r="AD417" s="299">
        <v>150</v>
      </c>
      <c r="AE417" s="299">
        <v>153</v>
      </c>
      <c r="AF417" s="299">
        <v>96</v>
      </c>
      <c r="AG417" s="299">
        <v>100</v>
      </c>
      <c r="AH417" s="299">
        <v>95</v>
      </c>
      <c r="AI417" s="299">
        <v>106</v>
      </c>
      <c r="AJ417" s="299">
        <v>102</v>
      </c>
      <c r="AK417" s="299">
        <v>102</v>
      </c>
      <c r="AL417" s="299">
        <v>108</v>
      </c>
      <c r="AM417" s="299">
        <v>99</v>
      </c>
      <c r="AN417" s="299">
        <v>103</v>
      </c>
      <c r="AO417" s="299">
        <v>98</v>
      </c>
      <c r="AP417" s="299">
        <v>110</v>
      </c>
      <c r="AQ417" s="299">
        <v>86</v>
      </c>
      <c r="AR417" s="299">
        <v>88</v>
      </c>
      <c r="AS417" s="299">
        <v>90</v>
      </c>
      <c r="AT417" s="299">
        <v>80</v>
      </c>
      <c r="AU417" s="299">
        <v>78</v>
      </c>
      <c r="AV417" s="299">
        <v>83</v>
      </c>
      <c r="AW417" s="299">
        <v>88</v>
      </c>
      <c r="AX417" s="299">
        <v>90</v>
      </c>
      <c r="AY417" s="299">
        <v>80</v>
      </c>
      <c r="AZ417" s="299">
        <v>81</v>
      </c>
      <c r="BA417" s="299">
        <v>82</v>
      </c>
      <c r="BB417" s="299">
        <v>78</v>
      </c>
      <c r="BC417" s="299">
        <v>80</v>
      </c>
      <c r="BD417" s="299">
        <v>81</v>
      </c>
      <c r="BE417" s="299">
        <v>83</v>
      </c>
      <c r="BF417" s="299">
        <v>93</v>
      </c>
      <c r="BG417" s="299">
        <v>94</v>
      </c>
      <c r="BH417" s="299">
        <v>112</v>
      </c>
      <c r="BI417" s="299">
        <v>114</v>
      </c>
      <c r="BJ417" s="299">
        <v>99</v>
      </c>
      <c r="BK417" s="299">
        <v>111</v>
      </c>
      <c r="BL417" s="299">
        <v>106</v>
      </c>
      <c r="BM417" s="299">
        <v>108</v>
      </c>
      <c r="BN417" s="299">
        <v>106</v>
      </c>
      <c r="BO417" s="299">
        <v>96</v>
      </c>
      <c r="BP417" s="299">
        <v>106</v>
      </c>
      <c r="BQ417" s="299">
        <v>115</v>
      </c>
      <c r="BR417" s="299">
        <v>99</v>
      </c>
      <c r="BS417" s="299">
        <v>104</v>
      </c>
      <c r="BT417" s="299">
        <v>103</v>
      </c>
      <c r="BU417" s="299">
        <v>99</v>
      </c>
      <c r="BV417" s="299">
        <v>98</v>
      </c>
      <c r="BW417" s="299">
        <v>90</v>
      </c>
      <c r="BX417" s="299">
        <v>91</v>
      </c>
      <c r="BY417" s="299">
        <v>91</v>
      </c>
      <c r="BZ417" s="299">
        <v>81</v>
      </c>
      <c r="CA417" s="299">
        <v>78</v>
      </c>
      <c r="CB417" s="299">
        <v>87</v>
      </c>
      <c r="CC417" s="299">
        <v>91</v>
      </c>
      <c r="CD417" s="299">
        <v>84</v>
      </c>
      <c r="CE417" s="299">
        <v>94</v>
      </c>
      <c r="CF417" s="299">
        <v>88</v>
      </c>
      <c r="CG417" s="299">
        <v>89</v>
      </c>
      <c r="CH417" s="299">
        <v>93</v>
      </c>
      <c r="CI417" s="299">
        <v>103</v>
      </c>
      <c r="CJ417" s="299">
        <v>104</v>
      </c>
      <c r="CK417" s="299">
        <v>100</v>
      </c>
      <c r="CL417" s="299">
        <v>101</v>
      </c>
      <c r="CM417" s="299">
        <v>101</v>
      </c>
      <c r="CN417" s="299">
        <v>112</v>
      </c>
      <c r="CO417" s="299">
        <v>112</v>
      </c>
      <c r="CP417" s="299">
        <v>103</v>
      </c>
      <c r="CQ417" s="299">
        <v>91</v>
      </c>
      <c r="CR417" s="299">
        <v>80</v>
      </c>
      <c r="CS417" s="299">
        <v>76</v>
      </c>
      <c r="CT417" s="299">
        <v>66</v>
      </c>
      <c r="CU417" s="299">
        <v>63</v>
      </c>
      <c r="CV417" s="299">
        <v>67</v>
      </c>
      <c r="CW417" s="299">
        <v>69</v>
      </c>
      <c r="CX417" s="299">
        <v>64</v>
      </c>
      <c r="CY417" s="299">
        <v>66</v>
      </c>
      <c r="CZ417" s="299">
        <v>68</v>
      </c>
      <c r="DA417" s="299">
        <v>66</v>
      </c>
      <c r="DB417" s="299">
        <v>70</v>
      </c>
      <c r="DC417" s="299">
        <v>67</v>
      </c>
      <c r="DD417" s="299">
        <v>64</v>
      </c>
      <c r="DE417" s="299">
        <v>65</v>
      </c>
      <c r="DF417" s="299">
        <v>65</v>
      </c>
      <c r="DG417" s="299">
        <v>63</v>
      </c>
      <c r="DH417" s="299">
        <v>71</v>
      </c>
      <c r="DI417" s="299">
        <v>73</v>
      </c>
      <c r="DJ417" s="299">
        <v>63</v>
      </c>
      <c r="DK417" s="299">
        <v>73</v>
      </c>
      <c r="DL417" s="299">
        <v>77</v>
      </c>
      <c r="DM417" s="299">
        <v>89</v>
      </c>
      <c r="DN417" s="299">
        <v>78</v>
      </c>
      <c r="DO417" s="299">
        <v>73</v>
      </c>
      <c r="DP417" s="299">
        <v>73</v>
      </c>
      <c r="DQ417" s="299">
        <v>79</v>
      </c>
      <c r="DR417" s="299">
        <v>83</v>
      </c>
      <c r="DS417" s="299">
        <v>81</v>
      </c>
      <c r="DT417" s="299">
        <v>83</v>
      </c>
      <c r="DU417" s="299">
        <v>89</v>
      </c>
      <c r="DV417" s="299">
        <v>79</v>
      </c>
      <c r="DW417" s="299">
        <v>87</v>
      </c>
      <c r="DX417" s="299">
        <v>100</v>
      </c>
    </row>
    <row r="418" spans="1:128">
      <c r="A418" s="39"/>
      <c r="B418" s="39" t="s">
        <v>189</v>
      </c>
      <c r="C418" s="505">
        <v>106</v>
      </c>
      <c r="D418" s="299">
        <v>122</v>
      </c>
      <c r="E418" s="299">
        <v>132</v>
      </c>
      <c r="F418" s="299">
        <v>121</v>
      </c>
      <c r="G418" s="299">
        <v>130</v>
      </c>
      <c r="H418" s="299">
        <v>130</v>
      </c>
      <c r="I418" s="299">
        <v>133</v>
      </c>
      <c r="J418" s="299">
        <v>124</v>
      </c>
      <c r="K418" s="299">
        <v>131</v>
      </c>
      <c r="L418" s="299">
        <v>134</v>
      </c>
      <c r="M418" s="299">
        <v>135</v>
      </c>
      <c r="N418" s="299">
        <v>119</v>
      </c>
      <c r="O418" s="299">
        <v>125</v>
      </c>
      <c r="P418" s="299">
        <v>136</v>
      </c>
      <c r="Q418" s="299">
        <v>130</v>
      </c>
      <c r="R418" s="299">
        <v>138</v>
      </c>
      <c r="S418" s="299">
        <v>157</v>
      </c>
      <c r="T418" s="299">
        <v>167</v>
      </c>
      <c r="U418" s="299">
        <v>178</v>
      </c>
      <c r="V418" s="299">
        <v>150</v>
      </c>
      <c r="W418" s="299">
        <v>158</v>
      </c>
      <c r="X418" s="299">
        <v>161</v>
      </c>
      <c r="Y418" s="299">
        <v>162</v>
      </c>
      <c r="Z418" s="299">
        <v>146</v>
      </c>
      <c r="AA418" s="299">
        <v>155</v>
      </c>
      <c r="AB418" s="299">
        <v>171</v>
      </c>
      <c r="AC418" s="299">
        <v>168</v>
      </c>
      <c r="AD418" s="299">
        <v>147</v>
      </c>
      <c r="AE418" s="299">
        <v>148</v>
      </c>
      <c r="AF418" s="299">
        <v>101</v>
      </c>
      <c r="AG418" s="299">
        <v>102</v>
      </c>
      <c r="AH418" s="299">
        <v>94</v>
      </c>
      <c r="AI418" s="299">
        <v>94</v>
      </c>
      <c r="AJ418" s="299">
        <v>93</v>
      </c>
      <c r="AK418" s="299">
        <v>89</v>
      </c>
      <c r="AL418" s="299">
        <v>84</v>
      </c>
      <c r="AM418" s="299">
        <v>93</v>
      </c>
      <c r="AN418" s="299">
        <v>95</v>
      </c>
      <c r="AO418" s="299">
        <v>94</v>
      </c>
      <c r="AP418" s="299">
        <v>108</v>
      </c>
      <c r="AQ418" s="299">
        <v>86</v>
      </c>
      <c r="AR418" s="299">
        <v>88</v>
      </c>
      <c r="AS418" s="299">
        <v>93</v>
      </c>
      <c r="AT418" s="299">
        <v>74</v>
      </c>
      <c r="AU418" s="299">
        <v>70</v>
      </c>
      <c r="AV418" s="299">
        <v>88</v>
      </c>
      <c r="AW418" s="299">
        <v>88</v>
      </c>
      <c r="AX418" s="299">
        <v>85</v>
      </c>
      <c r="AY418" s="299">
        <v>84</v>
      </c>
      <c r="AZ418" s="299">
        <v>85</v>
      </c>
      <c r="BA418" s="299">
        <v>87</v>
      </c>
      <c r="BB418" s="299">
        <v>93</v>
      </c>
      <c r="BC418" s="299">
        <v>102</v>
      </c>
      <c r="BD418" s="299">
        <v>103</v>
      </c>
      <c r="BE418" s="299">
        <v>104</v>
      </c>
      <c r="BF418" s="299">
        <v>110</v>
      </c>
      <c r="BG418" s="299">
        <v>107</v>
      </c>
      <c r="BH418" s="299">
        <v>112</v>
      </c>
      <c r="BI418" s="299">
        <v>114</v>
      </c>
      <c r="BJ418" s="299">
        <v>99</v>
      </c>
      <c r="BK418" s="299">
        <v>96</v>
      </c>
      <c r="BL418" s="299">
        <v>104</v>
      </c>
      <c r="BM418" s="299">
        <v>108</v>
      </c>
      <c r="BN418" s="299">
        <v>105</v>
      </c>
      <c r="BO418" s="299">
        <v>102</v>
      </c>
      <c r="BP418" s="299">
        <v>111</v>
      </c>
      <c r="BQ418" s="299">
        <v>116</v>
      </c>
      <c r="BR418" s="299">
        <v>110</v>
      </c>
      <c r="BS418" s="299">
        <v>111</v>
      </c>
      <c r="BT418" s="299">
        <v>110</v>
      </c>
      <c r="BU418" s="299">
        <v>117</v>
      </c>
      <c r="BV418" s="299">
        <v>104</v>
      </c>
      <c r="BW418" s="299">
        <v>98</v>
      </c>
      <c r="BX418" s="299">
        <v>119</v>
      </c>
      <c r="BY418" s="299">
        <v>111</v>
      </c>
      <c r="BZ418" s="299">
        <v>95</v>
      </c>
      <c r="CA418" s="299">
        <v>90</v>
      </c>
      <c r="CB418" s="299">
        <v>88</v>
      </c>
      <c r="CC418" s="299">
        <v>98</v>
      </c>
      <c r="CD418" s="299">
        <v>98</v>
      </c>
      <c r="CE418" s="299">
        <v>96</v>
      </c>
      <c r="CF418" s="299">
        <v>96</v>
      </c>
      <c r="CG418" s="299">
        <v>109</v>
      </c>
      <c r="CH418" s="299">
        <v>112</v>
      </c>
      <c r="CI418" s="299">
        <v>116</v>
      </c>
      <c r="CJ418" s="299">
        <v>120</v>
      </c>
      <c r="CK418" s="299">
        <v>126</v>
      </c>
      <c r="CL418" s="299">
        <v>122</v>
      </c>
      <c r="CM418" s="299">
        <v>109</v>
      </c>
      <c r="CN418" s="299">
        <v>120</v>
      </c>
      <c r="CO418" s="299">
        <v>125</v>
      </c>
      <c r="CP418" s="299">
        <v>116</v>
      </c>
      <c r="CQ418" s="299">
        <v>113</v>
      </c>
      <c r="CR418" s="299">
        <v>106</v>
      </c>
      <c r="CS418" s="299">
        <v>105</v>
      </c>
      <c r="CT418" s="299">
        <v>103</v>
      </c>
      <c r="CU418" s="299">
        <v>97</v>
      </c>
      <c r="CV418" s="299">
        <v>96</v>
      </c>
      <c r="CW418" s="299">
        <v>92</v>
      </c>
      <c r="CX418" s="299">
        <v>81</v>
      </c>
      <c r="CY418" s="299">
        <v>84</v>
      </c>
      <c r="CZ418" s="299">
        <v>85</v>
      </c>
      <c r="DA418" s="299">
        <v>80</v>
      </c>
      <c r="DB418" s="299">
        <v>90</v>
      </c>
      <c r="DC418" s="299">
        <v>81</v>
      </c>
      <c r="DD418" s="299">
        <v>81</v>
      </c>
      <c r="DE418" s="299">
        <v>83</v>
      </c>
      <c r="DF418" s="299">
        <v>80</v>
      </c>
      <c r="DG418" s="299">
        <v>88</v>
      </c>
      <c r="DH418" s="299">
        <v>94</v>
      </c>
      <c r="DI418" s="299">
        <v>95</v>
      </c>
      <c r="DJ418" s="299">
        <v>93</v>
      </c>
      <c r="DK418" s="299">
        <v>98</v>
      </c>
      <c r="DL418" s="299">
        <v>99</v>
      </c>
      <c r="DM418" s="299">
        <v>92</v>
      </c>
      <c r="DN418" s="299">
        <v>84</v>
      </c>
      <c r="DO418" s="299">
        <v>92</v>
      </c>
      <c r="DP418" s="299">
        <v>97</v>
      </c>
      <c r="DQ418" s="299">
        <v>92</v>
      </c>
      <c r="DR418" s="299">
        <v>87</v>
      </c>
      <c r="DS418" s="299">
        <v>83</v>
      </c>
      <c r="DT418" s="299">
        <v>81</v>
      </c>
      <c r="DU418" s="299">
        <v>84</v>
      </c>
      <c r="DV418" s="299">
        <v>81</v>
      </c>
      <c r="DW418" s="299">
        <v>74</v>
      </c>
      <c r="DX418" s="299">
        <v>77</v>
      </c>
    </row>
    <row r="419" spans="1:128">
      <c r="A419" s="39"/>
      <c r="B419" s="39" t="s">
        <v>190</v>
      </c>
      <c r="C419" s="505">
        <v>62</v>
      </c>
      <c r="D419" s="299">
        <v>64</v>
      </c>
      <c r="E419" s="299">
        <v>73</v>
      </c>
      <c r="F419" s="299">
        <v>75</v>
      </c>
      <c r="G419" s="299">
        <v>70</v>
      </c>
      <c r="H419" s="299">
        <v>80</v>
      </c>
      <c r="I419" s="299">
        <v>83</v>
      </c>
      <c r="J419" s="299">
        <v>86</v>
      </c>
      <c r="K419" s="299">
        <v>87</v>
      </c>
      <c r="L419" s="299">
        <v>91</v>
      </c>
      <c r="M419" s="299">
        <v>92</v>
      </c>
      <c r="N419" s="299">
        <v>86</v>
      </c>
      <c r="O419" s="299">
        <v>88</v>
      </c>
      <c r="P419" s="299">
        <v>101</v>
      </c>
      <c r="Q419" s="299">
        <v>105</v>
      </c>
      <c r="R419" s="299">
        <v>105</v>
      </c>
      <c r="S419" s="299">
        <v>122</v>
      </c>
      <c r="T419" s="299">
        <v>134</v>
      </c>
      <c r="U419" s="299">
        <v>130</v>
      </c>
      <c r="V419" s="299">
        <v>117</v>
      </c>
      <c r="W419" s="299">
        <v>119</v>
      </c>
      <c r="X419" s="299">
        <v>121</v>
      </c>
      <c r="Y419" s="299">
        <v>127</v>
      </c>
      <c r="Z419" s="299">
        <v>123</v>
      </c>
      <c r="AA419" s="299">
        <v>129</v>
      </c>
      <c r="AB419" s="299">
        <v>134</v>
      </c>
      <c r="AC419" s="299">
        <v>135</v>
      </c>
      <c r="AD419" s="299">
        <v>124</v>
      </c>
      <c r="AE419" s="299">
        <v>132</v>
      </c>
      <c r="AF419" s="299">
        <v>103</v>
      </c>
      <c r="AG419" s="299">
        <v>100</v>
      </c>
      <c r="AH419" s="299">
        <v>110</v>
      </c>
      <c r="AI419" s="299">
        <v>105</v>
      </c>
      <c r="AJ419" s="299">
        <v>100</v>
      </c>
      <c r="AK419" s="299">
        <v>108</v>
      </c>
      <c r="AL419" s="299">
        <v>100</v>
      </c>
      <c r="AM419" s="299">
        <v>99</v>
      </c>
      <c r="AN419" s="299">
        <v>99</v>
      </c>
      <c r="AO419" s="299">
        <v>95</v>
      </c>
      <c r="AP419" s="299">
        <v>92</v>
      </c>
      <c r="AQ419" s="299">
        <v>81</v>
      </c>
      <c r="AR419" s="299">
        <v>90</v>
      </c>
      <c r="AS419" s="299">
        <v>95</v>
      </c>
      <c r="AT419" s="299">
        <v>74</v>
      </c>
      <c r="AU419" s="299">
        <v>67</v>
      </c>
      <c r="AV419" s="299">
        <v>74</v>
      </c>
      <c r="AW419" s="299">
        <v>79</v>
      </c>
      <c r="AX419" s="299">
        <v>72</v>
      </c>
      <c r="AY419" s="299">
        <v>75</v>
      </c>
      <c r="AZ419" s="299">
        <v>85</v>
      </c>
      <c r="BA419" s="299">
        <v>85</v>
      </c>
      <c r="BB419" s="299">
        <v>88</v>
      </c>
      <c r="BC419" s="299">
        <v>95</v>
      </c>
      <c r="BD419" s="299">
        <v>102</v>
      </c>
      <c r="BE419" s="299">
        <v>109</v>
      </c>
      <c r="BF419" s="299">
        <v>113</v>
      </c>
      <c r="BG419" s="299">
        <v>123</v>
      </c>
      <c r="BH419" s="299">
        <v>124</v>
      </c>
      <c r="BI419" s="299">
        <v>118</v>
      </c>
      <c r="BJ419" s="299">
        <v>99</v>
      </c>
      <c r="BK419" s="299">
        <v>108</v>
      </c>
      <c r="BL419" s="299">
        <v>102</v>
      </c>
      <c r="BM419" s="299">
        <v>104</v>
      </c>
      <c r="BN419" s="299">
        <v>102</v>
      </c>
      <c r="BO419" s="299">
        <v>108</v>
      </c>
      <c r="BP419" s="299">
        <v>113</v>
      </c>
      <c r="BQ419" s="299">
        <v>123</v>
      </c>
      <c r="BR419" s="299">
        <v>116</v>
      </c>
      <c r="BS419" s="299">
        <v>122</v>
      </c>
      <c r="BT419" s="299">
        <v>123</v>
      </c>
      <c r="BU419" s="299">
        <v>116</v>
      </c>
      <c r="BV419" s="299">
        <v>114</v>
      </c>
      <c r="BW419" s="299">
        <v>112</v>
      </c>
      <c r="BX419" s="299">
        <v>116</v>
      </c>
      <c r="BY419" s="299">
        <v>117</v>
      </c>
      <c r="BZ419" s="299">
        <v>114</v>
      </c>
      <c r="CA419" s="299">
        <v>127</v>
      </c>
      <c r="CB419" s="299">
        <v>122</v>
      </c>
      <c r="CC419" s="299">
        <v>124</v>
      </c>
      <c r="CD419" s="299">
        <v>130</v>
      </c>
      <c r="CE419" s="299">
        <v>134</v>
      </c>
      <c r="CF419" s="299">
        <v>135</v>
      </c>
      <c r="CG419" s="299">
        <v>138</v>
      </c>
      <c r="CH419" s="299">
        <v>132</v>
      </c>
      <c r="CI419" s="299">
        <v>134</v>
      </c>
      <c r="CJ419" s="299">
        <v>148</v>
      </c>
      <c r="CK419" s="299">
        <v>137</v>
      </c>
      <c r="CL419" s="299">
        <v>137</v>
      </c>
      <c r="CM419" s="299">
        <v>129</v>
      </c>
      <c r="CN419" s="299">
        <v>133</v>
      </c>
      <c r="CO419" s="299">
        <v>139</v>
      </c>
      <c r="CP419" s="299">
        <v>136</v>
      </c>
      <c r="CQ419" s="299">
        <v>126</v>
      </c>
      <c r="CR419" s="299">
        <v>115</v>
      </c>
      <c r="CS419" s="299">
        <v>116</v>
      </c>
      <c r="CT419" s="299">
        <v>104</v>
      </c>
      <c r="CU419" s="299">
        <v>92</v>
      </c>
      <c r="CV419" s="299">
        <v>96</v>
      </c>
      <c r="CW419" s="299">
        <v>105</v>
      </c>
      <c r="CX419" s="299">
        <v>96</v>
      </c>
      <c r="CY419" s="299">
        <v>99</v>
      </c>
      <c r="CZ419" s="299">
        <v>105</v>
      </c>
      <c r="DA419" s="299">
        <v>103</v>
      </c>
      <c r="DB419" s="299">
        <v>93</v>
      </c>
      <c r="DC419" s="299">
        <v>97</v>
      </c>
      <c r="DD419" s="299">
        <v>102</v>
      </c>
      <c r="DE419" s="299">
        <v>98</v>
      </c>
      <c r="DF419" s="299">
        <v>92</v>
      </c>
      <c r="DG419" s="299">
        <v>101</v>
      </c>
      <c r="DH419" s="299">
        <v>100</v>
      </c>
      <c r="DI419" s="299">
        <v>100</v>
      </c>
      <c r="DJ419" s="299">
        <v>84</v>
      </c>
      <c r="DK419" s="299">
        <v>85</v>
      </c>
      <c r="DL419" s="299">
        <v>92</v>
      </c>
      <c r="DM419" s="299">
        <v>98</v>
      </c>
      <c r="DN419" s="299">
        <v>88</v>
      </c>
      <c r="DO419" s="299">
        <v>89</v>
      </c>
      <c r="DP419" s="299">
        <v>89</v>
      </c>
      <c r="DQ419" s="299">
        <v>87</v>
      </c>
      <c r="DR419" s="299">
        <v>87</v>
      </c>
      <c r="DS419" s="299">
        <v>93</v>
      </c>
      <c r="DT419" s="299">
        <v>93</v>
      </c>
      <c r="DU419" s="299">
        <v>96</v>
      </c>
      <c r="DV419" s="299">
        <v>98</v>
      </c>
      <c r="DW419" s="299">
        <v>99</v>
      </c>
      <c r="DX419" s="299">
        <v>97</v>
      </c>
    </row>
    <row r="420" spans="1:128">
      <c r="A420" s="39"/>
      <c r="B420" s="39" t="s">
        <v>191</v>
      </c>
      <c r="C420" s="505">
        <v>40</v>
      </c>
      <c r="D420" s="299">
        <v>45</v>
      </c>
      <c r="E420" s="299">
        <v>49</v>
      </c>
      <c r="F420" s="299">
        <v>47</v>
      </c>
      <c r="G420" s="299">
        <v>45</v>
      </c>
      <c r="H420" s="299">
        <v>51</v>
      </c>
      <c r="I420" s="299">
        <v>52</v>
      </c>
      <c r="J420" s="299">
        <v>46</v>
      </c>
      <c r="K420" s="299">
        <v>51</v>
      </c>
      <c r="L420" s="299">
        <v>58</v>
      </c>
      <c r="M420" s="299">
        <v>59</v>
      </c>
      <c r="N420" s="299">
        <v>61</v>
      </c>
      <c r="O420" s="299">
        <v>58</v>
      </c>
      <c r="P420" s="299">
        <v>63</v>
      </c>
      <c r="Q420" s="299">
        <v>67</v>
      </c>
      <c r="R420" s="299">
        <v>59</v>
      </c>
      <c r="S420" s="299">
        <v>67</v>
      </c>
      <c r="T420" s="299">
        <v>70</v>
      </c>
      <c r="U420" s="299">
        <v>70</v>
      </c>
      <c r="V420" s="299">
        <v>70</v>
      </c>
      <c r="W420" s="299">
        <v>74</v>
      </c>
      <c r="X420" s="299">
        <v>70</v>
      </c>
      <c r="Y420" s="299">
        <v>66</v>
      </c>
      <c r="Z420" s="299">
        <v>65</v>
      </c>
      <c r="AA420" s="299">
        <v>70</v>
      </c>
      <c r="AB420" s="299">
        <v>66</v>
      </c>
      <c r="AC420" s="299">
        <v>66</v>
      </c>
      <c r="AD420" s="299">
        <v>69</v>
      </c>
      <c r="AE420" s="299">
        <v>71</v>
      </c>
      <c r="AF420" s="299">
        <v>64</v>
      </c>
      <c r="AG420" s="299">
        <v>60</v>
      </c>
      <c r="AH420" s="299">
        <v>51</v>
      </c>
      <c r="AI420" s="299">
        <v>48</v>
      </c>
      <c r="AJ420" s="299">
        <v>55</v>
      </c>
      <c r="AK420" s="299">
        <v>61</v>
      </c>
      <c r="AL420" s="299">
        <v>58</v>
      </c>
      <c r="AM420" s="299">
        <v>63</v>
      </c>
      <c r="AN420" s="299">
        <v>61</v>
      </c>
      <c r="AO420" s="299">
        <v>60</v>
      </c>
      <c r="AP420" s="299">
        <v>63</v>
      </c>
      <c r="AQ420" s="299">
        <v>58</v>
      </c>
      <c r="AR420" s="299">
        <v>60</v>
      </c>
      <c r="AS420" s="299">
        <v>55</v>
      </c>
      <c r="AT420" s="299">
        <v>51</v>
      </c>
      <c r="AU420" s="299">
        <v>48</v>
      </c>
      <c r="AV420" s="299">
        <v>58</v>
      </c>
      <c r="AW420" s="299">
        <v>59</v>
      </c>
      <c r="AX420" s="299">
        <v>55</v>
      </c>
      <c r="AY420" s="299">
        <v>56</v>
      </c>
      <c r="AZ420" s="299">
        <v>60</v>
      </c>
      <c r="BA420" s="299">
        <v>66</v>
      </c>
      <c r="BB420" s="299">
        <v>63</v>
      </c>
      <c r="BC420" s="299">
        <v>60</v>
      </c>
      <c r="BD420" s="299">
        <v>62</v>
      </c>
      <c r="BE420" s="299">
        <v>71</v>
      </c>
      <c r="BF420" s="299">
        <v>73</v>
      </c>
      <c r="BG420" s="299">
        <v>78</v>
      </c>
      <c r="BH420" s="299">
        <v>75</v>
      </c>
      <c r="BI420" s="299">
        <v>79</v>
      </c>
      <c r="BJ420" s="299">
        <v>73</v>
      </c>
      <c r="BK420" s="299">
        <v>73</v>
      </c>
      <c r="BL420" s="299">
        <v>75</v>
      </c>
      <c r="BM420" s="299">
        <v>79</v>
      </c>
      <c r="BN420" s="299">
        <v>75</v>
      </c>
      <c r="BO420" s="299">
        <v>73</v>
      </c>
      <c r="BP420" s="299">
        <v>80</v>
      </c>
      <c r="BQ420" s="299">
        <v>81</v>
      </c>
      <c r="BR420" s="299">
        <v>80</v>
      </c>
      <c r="BS420" s="299">
        <v>83</v>
      </c>
      <c r="BT420" s="299">
        <v>87</v>
      </c>
      <c r="BU420" s="299">
        <v>92</v>
      </c>
      <c r="BV420" s="299">
        <v>92</v>
      </c>
      <c r="BW420" s="299">
        <v>84</v>
      </c>
      <c r="BX420" s="299">
        <v>92</v>
      </c>
      <c r="BY420" s="299">
        <v>95</v>
      </c>
      <c r="BZ420" s="299">
        <v>91</v>
      </c>
      <c r="CA420" s="299">
        <v>86</v>
      </c>
      <c r="CB420" s="299">
        <v>91</v>
      </c>
      <c r="CC420" s="299">
        <v>97</v>
      </c>
      <c r="CD420" s="299">
        <v>94</v>
      </c>
      <c r="CE420" s="299">
        <v>93</v>
      </c>
      <c r="CF420" s="299">
        <v>95</v>
      </c>
      <c r="CG420" s="299">
        <v>100</v>
      </c>
      <c r="CH420" s="299">
        <v>101</v>
      </c>
      <c r="CI420" s="299">
        <v>100</v>
      </c>
      <c r="CJ420" s="299">
        <v>104</v>
      </c>
      <c r="CK420" s="299">
        <v>105</v>
      </c>
      <c r="CL420" s="299">
        <v>116</v>
      </c>
      <c r="CM420" s="299">
        <v>109</v>
      </c>
      <c r="CN420" s="299">
        <v>110</v>
      </c>
      <c r="CO420" s="299">
        <v>113</v>
      </c>
      <c r="CP420" s="299">
        <v>103</v>
      </c>
      <c r="CQ420" s="299">
        <v>108</v>
      </c>
      <c r="CR420" s="299">
        <v>104</v>
      </c>
      <c r="CS420" s="299">
        <v>101</v>
      </c>
      <c r="CT420" s="299">
        <v>98</v>
      </c>
      <c r="CU420" s="299">
        <v>99</v>
      </c>
      <c r="CV420" s="299">
        <v>105</v>
      </c>
      <c r="CW420" s="299">
        <v>107</v>
      </c>
      <c r="CX420" s="299">
        <v>96</v>
      </c>
      <c r="CY420" s="299">
        <v>103</v>
      </c>
      <c r="CZ420" s="299">
        <v>107</v>
      </c>
      <c r="DA420" s="299">
        <v>103</v>
      </c>
      <c r="DB420" s="299">
        <v>98</v>
      </c>
      <c r="DC420" s="299">
        <v>98</v>
      </c>
      <c r="DD420" s="299">
        <v>101</v>
      </c>
      <c r="DE420" s="299">
        <v>105</v>
      </c>
      <c r="DF420" s="299">
        <v>112</v>
      </c>
      <c r="DG420" s="299">
        <v>109</v>
      </c>
      <c r="DH420" s="299">
        <v>116</v>
      </c>
      <c r="DI420" s="299">
        <v>109</v>
      </c>
      <c r="DJ420" s="299">
        <v>101</v>
      </c>
      <c r="DK420" s="299">
        <v>103</v>
      </c>
      <c r="DL420" s="299">
        <v>103</v>
      </c>
      <c r="DM420" s="299">
        <v>99</v>
      </c>
      <c r="DN420" s="299">
        <v>96</v>
      </c>
      <c r="DO420" s="299">
        <v>92</v>
      </c>
      <c r="DP420" s="299">
        <v>93</v>
      </c>
      <c r="DQ420" s="299">
        <v>101</v>
      </c>
      <c r="DR420" s="299">
        <v>104</v>
      </c>
      <c r="DS420" s="299">
        <v>101</v>
      </c>
      <c r="DT420" s="299">
        <v>97</v>
      </c>
      <c r="DU420" s="299">
        <v>100</v>
      </c>
      <c r="DV420" s="299">
        <v>93</v>
      </c>
      <c r="DW420" s="299">
        <v>95</v>
      </c>
      <c r="DX420" s="299">
        <v>98</v>
      </c>
    </row>
    <row r="421" spans="1:128">
      <c r="A421" s="39"/>
      <c r="B421" s="41" t="s">
        <v>192</v>
      </c>
      <c r="C421" s="506">
        <v>30</v>
      </c>
      <c r="D421" s="304">
        <v>34</v>
      </c>
      <c r="E421" s="304">
        <v>39</v>
      </c>
      <c r="F421" s="304">
        <v>37</v>
      </c>
      <c r="G421" s="304">
        <v>39</v>
      </c>
      <c r="H421" s="304">
        <v>35</v>
      </c>
      <c r="I421" s="304">
        <v>36</v>
      </c>
      <c r="J421" s="304">
        <v>39</v>
      </c>
      <c r="K421" s="304">
        <v>38</v>
      </c>
      <c r="L421" s="304">
        <v>36</v>
      </c>
      <c r="M421" s="304">
        <v>38</v>
      </c>
      <c r="N421" s="304">
        <v>42</v>
      </c>
      <c r="O421" s="304">
        <v>44</v>
      </c>
      <c r="P421" s="304">
        <v>40</v>
      </c>
      <c r="Q421" s="304">
        <v>41</v>
      </c>
      <c r="R421" s="304">
        <v>40</v>
      </c>
      <c r="S421" s="304">
        <v>46</v>
      </c>
      <c r="T421" s="304">
        <v>51</v>
      </c>
      <c r="U421" s="304">
        <v>51</v>
      </c>
      <c r="V421" s="304">
        <v>46</v>
      </c>
      <c r="W421" s="304">
        <v>49</v>
      </c>
      <c r="X421" s="304">
        <v>55</v>
      </c>
      <c r="Y421" s="304">
        <v>57</v>
      </c>
      <c r="Z421" s="304">
        <v>45</v>
      </c>
      <c r="AA421" s="304">
        <v>48</v>
      </c>
      <c r="AB421" s="304">
        <v>63</v>
      </c>
      <c r="AC421" s="304">
        <v>63</v>
      </c>
      <c r="AD421" s="304">
        <v>59</v>
      </c>
      <c r="AE421" s="304">
        <v>61</v>
      </c>
      <c r="AF421" s="304">
        <v>51</v>
      </c>
      <c r="AG421" s="304">
        <v>50</v>
      </c>
      <c r="AH421" s="304">
        <v>46</v>
      </c>
      <c r="AI421" s="304">
        <v>45</v>
      </c>
      <c r="AJ421" s="304">
        <v>43</v>
      </c>
      <c r="AK421" s="304">
        <v>48</v>
      </c>
      <c r="AL421" s="304">
        <v>47</v>
      </c>
      <c r="AM421" s="304">
        <v>45</v>
      </c>
      <c r="AN421" s="304">
        <v>45</v>
      </c>
      <c r="AO421" s="304">
        <v>46</v>
      </c>
      <c r="AP421" s="304">
        <v>38</v>
      </c>
      <c r="AQ421" s="304">
        <v>36</v>
      </c>
      <c r="AR421" s="304">
        <v>41</v>
      </c>
      <c r="AS421" s="304">
        <v>46</v>
      </c>
      <c r="AT421" s="304">
        <v>36</v>
      </c>
      <c r="AU421" s="304">
        <v>38</v>
      </c>
      <c r="AV421" s="304">
        <v>39</v>
      </c>
      <c r="AW421" s="304">
        <v>38</v>
      </c>
      <c r="AX421" s="304">
        <v>37</v>
      </c>
      <c r="AY421" s="304">
        <v>38</v>
      </c>
      <c r="AZ421" s="304">
        <v>40</v>
      </c>
      <c r="BA421" s="304">
        <v>39</v>
      </c>
      <c r="BB421" s="304">
        <v>40</v>
      </c>
      <c r="BC421" s="304">
        <v>39</v>
      </c>
      <c r="BD421" s="304">
        <v>39</v>
      </c>
      <c r="BE421" s="304">
        <v>41</v>
      </c>
      <c r="BF421" s="304">
        <v>37</v>
      </c>
      <c r="BG421" s="304">
        <v>36</v>
      </c>
      <c r="BH421" s="304">
        <v>35</v>
      </c>
      <c r="BI421" s="304">
        <v>37</v>
      </c>
      <c r="BJ421" s="304">
        <v>35</v>
      </c>
      <c r="BK421" s="304">
        <v>33</v>
      </c>
      <c r="BL421" s="304">
        <v>35</v>
      </c>
      <c r="BM421" s="304">
        <v>38</v>
      </c>
      <c r="BN421" s="304">
        <v>40</v>
      </c>
      <c r="BO421" s="304">
        <v>41</v>
      </c>
      <c r="BP421" s="304">
        <v>39</v>
      </c>
      <c r="BQ421" s="304">
        <v>39</v>
      </c>
      <c r="BR421" s="304">
        <v>43</v>
      </c>
      <c r="BS421" s="304">
        <v>49</v>
      </c>
      <c r="BT421" s="304">
        <v>43</v>
      </c>
      <c r="BU421" s="304">
        <v>45</v>
      </c>
      <c r="BV421" s="304">
        <v>41</v>
      </c>
      <c r="BW421" s="304">
        <v>39</v>
      </c>
      <c r="BX421" s="304">
        <v>36</v>
      </c>
      <c r="BY421" s="304">
        <v>42</v>
      </c>
      <c r="BZ421" s="304">
        <v>44</v>
      </c>
      <c r="CA421" s="304">
        <v>43</v>
      </c>
      <c r="CB421" s="304">
        <v>47</v>
      </c>
      <c r="CC421" s="304">
        <v>44</v>
      </c>
      <c r="CD421" s="304">
        <v>46</v>
      </c>
      <c r="CE421" s="304">
        <v>55</v>
      </c>
      <c r="CF421" s="304">
        <v>54</v>
      </c>
      <c r="CG421" s="304">
        <v>57</v>
      </c>
      <c r="CH421" s="304">
        <v>47</v>
      </c>
      <c r="CI421" s="304">
        <v>55</v>
      </c>
      <c r="CJ421" s="304">
        <v>57</v>
      </c>
      <c r="CK421" s="304">
        <v>57</v>
      </c>
      <c r="CL421" s="304">
        <v>56</v>
      </c>
      <c r="CM421" s="304">
        <v>59</v>
      </c>
      <c r="CN421" s="304">
        <v>60</v>
      </c>
      <c r="CO421" s="304">
        <v>59</v>
      </c>
      <c r="CP421" s="304">
        <v>56</v>
      </c>
      <c r="CQ421" s="304">
        <v>58</v>
      </c>
      <c r="CR421" s="304">
        <v>59</v>
      </c>
      <c r="CS421" s="304">
        <v>60</v>
      </c>
      <c r="CT421" s="304">
        <v>48</v>
      </c>
      <c r="CU421" s="304">
        <v>46</v>
      </c>
      <c r="CV421" s="304">
        <v>50</v>
      </c>
      <c r="CW421" s="304">
        <v>53</v>
      </c>
      <c r="CX421" s="304">
        <v>54</v>
      </c>
      <c r="CY421" s="304">
        <v>58</v>
      </c>
      <c r="CZ421" s="304">
        <v>65</v>
      </c>
      <c r="DA421" s="304">
        <v>59</v>
      </c>
      <c r="DB421" s="304">
        <v>58</v>
      </c>
      <c r="DC421" s="304">
        <v>63</v>
      </c>
      <c r="DD421" s="304">
        <v>62</v>
      </c>
      <c r="DE421" s="304">
        <v>64</v>
      </c>
      <c r="DF421" s="304">
        <v>60</v>
      </c>
      <c r="DG421" s="304">
        <v>62</v>
      </c>
      <c r="DH421" s="304">
        <v>63</v>
      </c>
      <c r="DI421" s="304">
        <v>65</v>
      </c>
      <c r="DJ421" s="304">
        <v>61</v>
      </c>
      <c r="DK421" s="304">
        <v>63</v>
      </c>
      <c r="DL421" s="304">
        <v>66</v>
      </c>
      <c r="DM421" s="304">
        <v>70</v>
      </c>
      <c r="DN421" s="304">
        <v>69</v>
      </c>
      <c r="DO421" s="304">
        <v>72</v>
      </c>
      <c r="DP421" s="304">
        <v>77</v>
      </c>
      <c r="DQ421" s="304">
        <v>76</v>
      </c>
      <c r="DR421" s="304">
        <v>75</v>
      </c>
      <c r="DS421" s="304">
        <v>69</v>
      </c>
      <c r="DT421" s="304">
        <v>70</v>
      </c>
      <c r="DU421" s="304">
        <v>81</v>
      </c>
      <c r="DV421" s="304">
        <v>72</v>
      </c>
      <c r="DW421" s="304">
        <v>72</v>
      </c>
      <c r="DX421" s="304">
        <v>75</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1528</v>
      </c>
      <c r="CF424" s="302" t="s">
        <v>1529</v>
      </c>
      <c r="CG424" s="302" t="s">
        <v>2379</v>
      </c>
      <c r="CH424" s="302" t="s">
        <v>2440</v>
      </c>
      <c r="CI424" s="302" t="s">
        <v>2438</v>
      </c>
      <c r="CJ424" s="302" t="s">
        <v>2439</v>
      </c>
      <c r="CK424" s="302" t="s">
        <v>2446</v>
      </c>
      <c r="CL424" s="302" t="s">
        <v>2447</v>
      </c>
      <c r="CM424" s="302" t="s">
        <v>2449</v>
      </c>
      <c r="CN424" s="302" t="s">
        <v>2637</v>
      </c>
      <c r="CO424" s="302" t="s">
        <v>2643</v>
      </c>
      <c r="CP424" s="302" t="s">
        <v>2648</v>
      </c>
      <c r="CQ424" s="302" t="s">
        <v>2664</v>
      </c>
      <c r="CR424" s="302" t="s">
        <v>2665</v>
      </c>
      <c r="CS424" s="302" t="s">
        <v>2701</v>
      </c>
      <c r="CT424" s="302" t="s">
        <v>2719</v>
      </c>
      <c r="CU424" s="302" t="s">
        <v>2720</v>
      </c>
      <c r="CV424" s="302" t="s">
        <v>2721</v>
      </c>
      <c r="CW424" s="302" t="s">
        <v>2722</v>
      </c>
      <c r="CX424" s="302" t="s">
        <v>2760</v>
      </c>
      <c r="CY424" s="302" t="s">
        <v>2761</v>
      </c>
      <c r="CZ424" s="302" t="s">
        <v>2762</v>
      </c>
      <c r="DA424" s="302" t="s">
        <v>2763</v>
      </c>
      <c r="DB424" s="302" t="s">
        <v>2777</v>
      </c>
      <c r="DC424" s="302" t="s">
        <v>2778</v>
      </c>
      <c r="DD424" s="302" t="s">
        <v>2779</v>
      </c>
      <c r="DE424" s="302" t="s">
        <v>2780</v>
      </c>
      <c r="DF424" s="302" t="s">
        <v>2809</v>
      </c>
      <c r="DG424" s="302" t="s">
        <v>2810</v>
      </c>
      <c r="DH424" s="302" t="s">
        <v>2811</v>
      </c>
      <c r="DI424" s="302" t="s">
        <v>2830</v>
      </c>
      <c r="DJ424" s="302" t="s">
        <v>2833</v>
      </c>
      <c r="DK424" s="302" t="s">
        <v>2836</v>
      </c>
      <c r="DL424" s="302" t="s">
        <v>2851</v>
      </c>
      <c r="DM424" s="302" t="s">
        <v>2852</v>
      </c>
      <c r="DN424" s="302" t="s">
        <v>2957</v>
      </c>
      <c r="DO424" s="302" t="s">
        <v>2958</v>
      </c>
      <c r="DP424" s="302" t="s">
        <v>2959</v>
      </c>
      <c r="DQ424" s="302" t="s">
        <v>2960</v>
      </c>
      <c r="DR424" s="302" t="s">
        <v>2966</v>
      </c>
      <c r="DS424" s="302" t="s">
        <v>3046</v>
      </c>
      <c r="DT424" s="302" t="s">
        <v>2967</v>
      </c>
      <c r="DU424" s="302" t="s">
        <v>3044</v>
      </c>
      <c r="DV424" s="302" t="s">
        <v>3045</v>
      </c>
      <c r="DW424" s="302" t="s">
        <v>3182</v>
      </c>
      <c r="DX424" s="302" t="s">
        <v>3194</v>
      </c>
    </row>
    <row r="425" spans="1:128">
      <c r="A425" s="39"/>
      <c r="B425" s="38" t="s">
        <v>183</v>
      </c>
      <c r="C425" s="504">
        <v>548</v>
      </c>
      <c r="D425" s="303">
        <v>604</v>
      </c>
      <c r="E425" s="303">
        <v>644</v>
      </c>
      <c r="F425" s="303">
        <v>595</v>
      </c>
      <c r="G425" s="303">
        <v>582</v>
      </c>
      <c r="H425" s="303">
        <v>598</v>
      </c>
      <c r="I425" s="303">
        <v>603</v>
      </c>
      <c r="J425" s="303">
        <v>580</v>
      </c>
      <c r="K425" s="303">
        <v>597</v>
      </c>
      <c r="L425" s="303">
        <v>631</v>
      </c>
      <c r="M425" s="303">
        <v>567</v>
      </c>
      <c r="N425" s="303">
        <v>516</v>
      </c>
      <c r="O425" s="303">
        <v>526</v>
      </c>
      <c r="P425" s="303">
        <v>545</v>
      </c>
      <c r="Q425" s="303">
        <v>559</v>
      </c>
      <c r="R425" s="303">
        <v>540</v>
      </c>
      <c r="S425" s="303">
        <v>580</v>
      </c>
      <c r="T425" s="303">
        <v>628</v>
      </c>
      <c r="U425" s="303">
        <v>596</v>
      </c>
      <c r="V425" s="303">
        <v>565</v>
      </c>
      <c r="W425" s="303">
        <v>597</v>
      </c>
      <c r="X425" s="303">
        <v>592</v>
      </c>
      <c r="Y425" s="303">
        <v>580</v>
      </c>
      <c r="Z425" s="303">
        <v>566</v>
      </c>
      <c r="AA425" s="303">
        <v>600</v>
      </c>
      <c r="AB425" s="303">
        <v>619</v>
      </c>
      <c r="AC425" s="303">
        <v>640</v>
      </c>
      <c r="AD425" s="303">
        <v>609</v>
      </c>
      <c r="AE425" s="303">
        <v>657</v>
      </c>
      <c r="AF425" s="303">
        <v>461</v>
      </c>
      <c r="AG425" s="303">
        <v>490</v>
      </c>
      <c r="AH425" s="303">
        <v>483</v>
      </c>
      <c r="AI425" s="303">
        <v>516</v>
      </c>
      <c r="AJ425" s="303">
        <v>488</v>
      </c>
      <c r="AK425" s="303">
        <v>517</v>
      </c>
      <c r="AL425" s="303">
        <v>489</v>
      </c>
      <c r="AM425" s="303">
        <v>487</v>
      </c>
      <c r="AN425" s="303">
        <v>482</v>
      </c>
      <c r="AO425" s="303">
        <v>490</v>
      </c>
      <c r="AP425" s="303">
        <v>502</v>
      </c>
      <c r="AQ425" s="303">
        <v>483</v>
      </c>
      <c r="AR425" s="303">
        <v>502</v>
      </c>
      <c r="AS425" s="303">
        <v>508</v>
      </c>
      <c r="AT425" s="303">
        <v>460</v>
      </c>
      <c r="AU425" s="303">
        <v>461</v>
      </c>
      <c r="AV425" s="303">
        <v>455</v>
      </c>
      <c r="AW425" s="303">
        <v>460</v>
      </c>
      <c r="AX425" s="303">
        <v>486</v>
      </c>
      <c r="AY425" s="303">
        <v>476</v>
      </c>
      <c r="AZ425" s="303">
        <v>458</v>
      </c>
      <c r="BA425" s="303">
        <v>463</v>
      </c>
      <c r="BB425" s="303">
        <v>458</v>
      </c>
      <c r="BC425" s="303">
        <v>457</v>
      </c>
      <c r="BD425" s="303">
        <v>450</v>
      </c>
      <c r="BE425" s="303">
        <v>457</v>
      </c>
      <c r="BF425" s="303">
        <v>489</v>
      </c>
      <c r="BG425" s="303">
        <v>502</v>
      </c>
      <c r="BH425" s="303">
        <v>523</v>
      </c>
      <c r="BI425" s="303">
        <v>531</v>
      </c>
      <c r="BJ425" s="303">
        <v>461</v>
      </c>
      <c r="BK425" s="303">
        <v>476</v>
      </c>
      <c r="BL425" s="303">
        <v>476</v>
      </c>
      <c r="BM425" s="303">
        <v>482</v>
      </c>
      <c r="BN425" s="303">
        <v>487</v>
      </c>
      <c r="BO425" s="303">
        <v>497</v>
      </c>
      <c r="BP425" s="303">
        <v>512</v>
      </c>
      <c r="BQ425" s="303">
        <v>527</v>
      </c>
      <c r="BR425" s="303">
        <v>511</v>
      </c>
      <c r="BS425" s="303">
        <v>511</v>
      </c>
      <c r="BT425" s="303">
        <v>507</v>
      </c>
      <c r="BU425" s="303">
        <v>509</v>
      </c>
      <c r="BV425" s="303">
        <v>483</v>
      </c>
      <c r="BW425" s="303">
        <v>466</v>
      </c>
      <c r="BX425" s="303">
        <v>467</v>
      </c>
      <c r="BY425" s="303">
        <v>463</v>
      </c>
      <c r="BZ425" s="303">
        <v>432</v>
      </c>
      <c r="CA425" s="303">
        <v>433</v>
      </c>
      <c r="CB425" s="303">
        <v>459</v>
      </c>
      <c r="CC425" s="303">
        <v>444</v>
      </c>
      <c r="CD425" s="303">
        <v>421</v>
      </c>
      <c r="CE425" s="303">
        <v>430</v>
      </c>
      <c r="CF425" s="303">
        <v>441</v>
      </c>
      <c r="CG425" s="303">
        <v>443</v>
      </c>
      <c r="CH425" s="303">
        <v>453</v>
      </c>
      <c r="CI425" s="303">
        <v>456</v>
      </c>
      <c r="CJ425" s="303">
        <v>451</v>
      </c>
      <c r="CK425" s="303">
        <v>437</v>
      </c>
      <c r="CL425" s="303">
        <v>427</v>
      </c>
      <c r="CM425" s="303">
        <v>380</v>
      </c>
      <c r="CN425" s="303">
        <v>378</v>
      </c>
      <c r="CO425" s="303">
        <v>390</v>
      </c>
      <c r="CP425" s="303">
        <v>382</v>
      </c>
      <c r="CQ425" s="303">
        <v>400</v>
      </c>
      <c r="CR425" s="303">
        <v>390</v>
      </c>
      <c r="CS425" s="303">
        <v>408</v>
      </c>
      <c r="CT425" s="303">
        <v>385</v>
      </c>
      <c r="CU425" s="303">
        <v>378</v>
      </c>
      <c r="CV425" s="303">
        <v>393</v>
      </c>
      <c r="CW425" s="303">
        <v>394</v>
      </c>
      <c r="CX425" s="303">
        <v>378</v>
      </c>
      <c r="CY425" s="303">
        <v>386</v>
      </c>
      <c r="CZ425" s="303">
        <v>396</v>
      </c>
      <c r="DA425" s="303">
        <v>384</v>
      </c>
      <c r="DB425" s="303">
        <v>381</v>
      </c>
      <c r="DC425" s="303">
        <v>382</v>
      </c>
      <c r="DD425" s="303">
        <v>402</v>
      </c>
      <c r="DE425" s="303">
        <v>400</v>
      </c>
      <c r="DF425" s="303">
        <v>403</v>
      </c>
      <c r="DG425" s="303">
        <v>387</v>
      </c>
      <c r="DH425" s="303">
        <v>424</v>
      </c>
      <c r="DI425" s="303">
        <v>427</v>
      </c>
      <c r="DJ425" s="303">
        <v>404</v>
      </c>
      <c r="DK425" s="303">
        <v>399</v>
      </c>
      <c r="DL425" s="303">
        <v>419</v>
      </c>
      <c r="DM425" s="303">
        <v>431</v>
      </c>
      <c r="DN425" s="303">
        <v>415</v>
      </c>
      <c r="DO425" s="303">
        <v>413</v>
      </c>
      <c r="DP425" s="303">
        <v>441</v>
      </c>
      <c r="DQ425" s="303">
        <v>468</v>
      </c>
      <c r="DR425" s="303">
        <v>426</v>
      </c>
      <c r="DS425" s="303">
        <v>411</v>
      </c>
      <c r="DT425" s="303">
        <v>429</v>
      </c>
      <c r="DU425" s="303">
        <v>440</v>
      </c>
      <c r="DV425" s="303">
        <v>421</v>
      </c>
      <c r="DW425" s="303">
        <v>431</v>
      </c>
      <c r="DX425" s="303">
        <v>445</v>
      </c>
    </row>
    <row r="426" spans="1:128">
      <c r="A426" s="39"/>
      <c r="B426" s="39" t="s">
        <v>185</v>
      </c>
      <c r="C426" s="505">
        <v>41</v>
      </c>
      <c r="D426" s="299">
        <v>35</v>
      </c>
      <c r="E426" s="299">
        <v>44</v>
      </c>
      <c r="F426" s="299">
        <v>32</v>
      </c>
      <c r="G426" s="299">
        <v>31</v>
      </c>
      <c r="H426" s="299">
        <v>42</v>
      </c>
      <c r="I426" s="299">
        <v>30</v>
      </c>
      <c r="J426" s="299">
        <v>27</v>
      </c>
      <c r="K426" s="299">
        <v>28</v>
      </c>
      <c r="L426" s="299">
        <v>37</v>
      </c>
      <c r="M426" s="299">
        <v>31</v>
      </c>
      <c r="N426" s="299">
        <v>33</v>
      </c>
      <c r="O426" s="299">
        <v>29</v>
      </c>
      <c r="P426" s="299">
        <v>29</v>
      </c>
      <c r="Q426" s="299">
        <v>29</v>
      </c>
      <c r="R426" s="299">
        <v>24</v>
      </c>
      <c r="S426" s="299">
        <v>30</v>
      </c>
      <c r="T426" s="299">
        <v>39</v>
      </c>
      <c r="U426" s="299">
        <v>25</v>
      </c>
      <c r="V426" s="299">
        <v>35</v>
      </c>
      <c r="W426" s="299">
        <v>32</v>
      </c>
      <c r="X426" s="299">
        <v>39</v>
      </c>
      <c r="Y426" s="299">
        <v>30</v>
      </c>
      <c r="Z426" s="299">
        <v>31</v>
      </c>
      <c r="AA426" s="299">
        <v>32</v>
      </c>
      <c r="AB426" s="299">
        <v>29</v>
      </c>
      <c r="AC426" s="299">
        <v>25</v>
      </c>
      <c r="AD426" s="299">
        <v>26</v>
      </c>
      <c r="AE426" s="299">
        <v>30</v>
      </c>
      <c r="AF426" s="299">
        <v>17</v>
      </c>
      <c r="AG426" s="299">
        <v>23</v>
      </c>
      <c r="AH426" s="299">
        <v>18</v>
      </c>
      <c r="AI426" s="299">
        <v>15</v>
      </c>
      <c r="AJ426" s="299">
        <v>16</v>
      </c>
      <c r="AK426" s="299">
        <v>20</v>
      </c>
      <c r="AL426" s="299">
        <v>15</v>
      </c>
      <c r="AM426" s="299">
        <v>18</v>
      </c>
      <c r="AN426" s="299">
        <v>16</v>
      </c>
      <c r="AO426" s="299">
        <v>22</v>
      </c>
      <c r="AP426" s="299">
        <v>22</v>
      </c>
      <c r="AQ426" s="299">
        <v>23</v>
      </c>
      <c r="AR426" s="299">
        <v>24</v>
      </c>
      <c r="AS426" s="299">
        <v>20</v>
      </c>
      <c r="AT426" s="299">
        <v>18</v>
      </c>
      <c r="AU426" s="299">
        <v>22</v>
      </c>
      <c r="AV426" s="299">
        <v>22</v>
      </c>
      <c r="AW426" s="299">
        <v>25</v>
      </c>
      <c r="AX426" s="299">
        <v>22</v>
      </c>
      <c r="AY426" s="299">
        <v>21</v>
      </c>
      <c r="AZ426" s="299">
        <v>18</v>
      </c>
      <c r="BA426" s="299">
        <v>13</v>
      </c>
      <c r="BB426" s="299">
        <v>17</v>
      </c>
      <c r="BC426" s="299">
        <v>13</v>
      </c>
      <c r="BD426" s="299">
        <v>7</v>
      </c>
      <c r="BE426" s="299">
        <v>12</v>
      </c>
      <c r="BF426" s="299">
        <v>11</v>
      </c>
      <c r="BG426" s="299">
        <v>6</v>
      </c>
      <c r="BH426" s="299">
        <v>7</v>
      </c>
      <c r="BI426" s="299">
        <v>9</v>
      </c>
      <c r="BJ426" s="299">
        <v>8</v>
      </c>
      <c r="BK426" s="299">
        <v>8</v>
      </c>
      <c r="BL426" s="299">
        <v>12</v>
      </c>
      <c r="BM426" s="299">
        <v>10</v>
      </c>
      <c r="BN426" s="299">
        <v>7</v>
      </c>
      <c r="BO426" s="299">
        <v>6</v>
      </c>
      <c r="BP426" s="299">
        <v>7</v>
      </c>
      <c r="BQ426" s="299">
        <v>10</v>
      </c>
      <c r="BR426" s="299">
        <v>9</v>
      </c>
      <c r="BS426" s="299">
        <v>8</v>
      </c>
      <c r="BT426" s="299">
        <v>10</v>
      </c>
      <c r="BU426" s="299">
        <v>11</v>
      </c>
      <c r="BV426" s="299">
        <v>7</v>
      </c>
      <c r="BW426" s="299">
        <v>7</v>
      </c>
      <c r="BX426" s="299">
        <v>5</v>
      </c>
      <c r="BY426" s="299">
        <v>5</v>
      </c>
      <c r="BZ426" s="299">
        <v>6</v>
      </c>
      <c r="CA426" s="299">
        <v>6</v>
      </c>
      <c r="CB426" s="299">
        <v>6</v>
      </c>
      <c r="CC426" s="299">
        <v>6</v>
      </c>
      <c r="CD426" s="299">
        <v>4</v>
      </c>
      <c r="CE426" s="299">
        <v>3</v>
      </c>
      <c r="CF426" s="299">
        <v>3</v>
      </c>
      <c r="CG426" s="299">
        <v>3</v>
      </c>
      <c r="CH426" s="299">
        <v>5</v>
      </c>
      <c r="CI426" s="299">
        <v>4</v>
      </c>
      <c r="CJ426" s="299">
        <v>5</v>
      </c>
      <c r="CK426" s="299">
        <v>0</v>
      </c>
      <c r="CL426" s="299">
        <v>3</v>
      </c>
      <c r="CM426" s="299">
        <v>0</v>
      </c>
      <c r="CN426" s="299">
        <v>0</v>
      </c>
      <c r="CO426" s="299">
        <v>0</v>
      </c>
      <c r="CP426" s="299">
        <v>0</v>
      </c>
      <c r="CQ426" s="299">
        <v>0</v>
      </c>
      <c r="CR426" s="299">
        <v>3</v>
      </c>
      <c r="CS426" s="299">
        <v>0</v>
      </c>
      <c r="CT426" s="299">
        <v>4</v>
      </c>
      <c r="CU426" s="299">
        <v>3</v>
      </c>
      <c r="CV426" s="299">
        <v>8</v>
      </c>
      <c r="CW426" s="299">
        <v>4</v>
      </c>
      <c r="CX426" s="299">
        <v>3</v>
      </c>
      <c r="CY426" s="299">
        <v>9</v>
      </c>
      <c r="CZ426" s="299">
        <v>10</v>
      </c>
      <c r="DA426" s="299">
        <v>6</v>
      </c>
      <c r="DB426" s="299">
        <v>5</v>
      </c>
      <c r="DC426" s="299">
        <v>7</v>
      </c>
      <c r="DD426" s="299">
        <v>10</v>
      </c>
      <c r="DE426" s="299">
        <v>6</v>
      </c>
      <c r="DF426" s="299">
        <v>7</v>
      </c>
      <c r="DG426" s="299">
        <v>8</v>
      </c>
      <c r="DH426" s="299">
        <v>11</v>
      </c>
      <c r="DI426" s="299">
        <v>5</v>
      </c>
      <c r="DJ426" s="299">
        <v>5</v>
      </c>
      <c r="DK426" s="299">
        <v>6</v>
      </c>
      <c r="DL426" s="299">
        <v>6</v>
      </c>
      <c r="DM426" s="299">
        <v>3</v>
      </c>
      <c r="DN426" s="299">
        <v>4</v>
      </c>
      <c r="DO426" s="299">
        <v>5</v>
      </c>
      <c r="DP426" s="299">
        <v>3</v>
      </c>
      <c r="DQ426" s="299">
        <v>5</v>
      </c>
      <c r="DR426" s="299">
        <v>3</v>
      </c>
      <c r="DS426" s="299">
        <v>6</v>
      </c>
      <c r="DT426" s="299">
        <v>9</v>
      </c>
      <c r="DU426" s="299">
        <v>7</v>
      </c>
      <c r="DV426" s="299">
        <v>4</v>
      </c>
      <c r="DW426" s="299">
        <v>4</v>
      </c>
      <c r="DX426" s="299">
        <v>6</v>
      </c>
    </row>
    <row r="427" spans="1:128">
      <c r="A427" s="39"/>
      <c r="B427" s="39" t="s">
        <v>186</v>
      </c>
      <c r="C427" s="505">
        <v>45</v>
      </c>
      <c r="D427" s="299">
        <v>59</v>
      </c>
      <c r="E427" s="299">
        <v>68</v>
      </c>
      <c r="F427" s="299">
        <v>61</v>
      </c>
      <c r="G427" s="299">
        <v>59</v>
      </c>
      <c r="H427" s="299">
        <v>57</v>
      </c>
      <c r="I427" s="299">
        <v>44</v>
      </c>
      <c r="J427" s="299">
        <v>34</v>
      </c>
      <c r="K427" s="299">
        <v>36</v>
      </c>
      <c r="L427" s="299">
        <v>45</v>
      </c>
      <c r="M427" s="299">
        <v>34</v>
      </c>
      <c r="N427" s="299">
        <v>32</v>
      </c>
      <c r="O427" s="299">
        <v>43</v>
      </c>
      <c r="P427" s="299">
        <v>42</v>
      </c>
      <c r="Q427" s="299">
        <v>45</v>
      </c>
      <c r="R427" s="299">
        <v>44</v>
      </c>
      <c r="S427" s="299">
        <v>48</v>
      </c>
      <c r="T427" s="299">
        <v>42</v>
      </c>
      <c r="U427" s="299">
        <v>48</v>
      </c>
      <c r="V427" s="299">
        <v>41</v>
      </c>
      <c r="W427" s="299">
        <v>37</v>
      </c>
      <c r="X427" s="299">
        <v>44</v>
      </c>
      <c r="Y427" s="299">
        <v>40</v>
      </c>
      <c r="Z427" s="299">
        <v>32</v>
      </c>
      <c r="AA427" s="299">
        <v>31</v>
      </c>
      <c r="AB427" s="299">
        <v>40</v>
      </c>
      <c r="AC427" s="299">
        <v>42</v>
      </c>
      <c r="AD427" s="299">
        <v>41</v>
      </c>
      <c r="AE427" s="299">
        <v>49</v>
      </c>
      <c r="AF427" s="299">
        <v>35</v>
      </c>
      <c r="AG427" s="299">
        <v>34</v>
      </c>
      <c r="AH427" s="299">
        <v>31</v>
      </c>
      <c r="AI427" s="299">
        <v>35</v>
      </c>
      <c r="AJ427" s="299">
        <v>28</v>
      </c>
      <c r="AK427" s="299">
        <v>33</v>
      </c>
      <c r="AL427" s="299">
        <v>29</v>
      </c>
      <c r="AM427" s="299">
        <v>21</v>
      </c>
      <c r="AN427" s="299">
        <v>20</v>
      </c>
      <c r="AO427" s="299">
        <v>30</v>
      </c>
      <c r="AP427" s="299">
        <v>30</v>
      </c>
      <c r="AQ427" s="299">
        <v>37</v>
      </c>
      <c r="AR427" s="299">
        <v>30</v>
      </c>
      <c r="AS427" s="299">
        <v>30</v>
      </c>
      <c r="AT427" s="299">
        <v>27</v>
      </c>
      <c r="AU427" s="299">
        <v>26</v>
      </c>
      <c r="AV427" s="299">
        <v>31</v>
      </c>
      <c r="AW427" s="299">
        <v>29</v>
      </c>
      <c r="AX427" s="299">
        <v>34</v>
      </c>
      <c r="AY427" s="299">
        <v>28</v>
      </c>
      <c r="AZ427" s="299">
        <v>25</v>
      </c>
      <c r="BA427" s="299">
        <v>31</v>
      </c>
      <c r="BB427" s="299">
        <v>26</v>
      </c>
      <c r="BC427" s="299">
        <v>23</v>
      </c>
      <c r="BD427" s="299">
        <v>28</v>
      </c>
      <c r="BE427" s="299">
        <v>26</v>
      </c>
      <c r="BF427" s="299">
        <v>34</v>
      </c>
      <c r="BG427" s="299">
        <v>34</v>
      </c>
      <c r="BH427" s="299">
        <v>34</v>
      </c>
      <c r="BI427" s="299">
        <v>29</v>
      </c>
      <c r="BJ427" s="299">
        <v>21</v>
      </c>
      <c r="BK427" s="299">
        <v>23</v>
      </c>
      <c r="BL427" s="299">
        <v>22</v>
      </c>
      <c r="BM427" s="299">
        <v>16</v>
      </c>
      <c r="BN427" s="299">
        <v>20</v>
      </c>
      <c r="BO427" s="299">
        <v>18</v>
      </c>
      <c r="BP427" s="299">
        <v>23</v>
      </c>
      <c r="BQ427" s="299">
        <v>25</v>
      </c>
      <c r="BR427" s="299">
        <v>26</v>
      </c>
      <c r="BS427" s="299">
        <v>27</v>
      </c>
      <c r="BT427" s="299">
        <v>31</v>
      </c>
      <c r="BU427" s="299">
        <v>24</v>
      </c>
      <c r="BV427" s="299">
        <v>28</v>
      </c>
      <c r="BW427" s="299">
        <v>25</v>
      </c>
      <c r="BX427" s="299">
        <v>22</v>
      </c>
      <c r="BY427" s="299">
        <v>22</v>
      </c>
      <c r="BZ427" s="299">
        <v>21</v>
      </c>
      <c r="CA427" s="299">
        <v>19</v>
      </c>
      <c r="CB427" s="299">
        <v>24</v>
      </c>
      <c r="CC427" s="299">
        <v>22</v>
      </c>
      <c r="CD427" s="299">
        <v>16</v>
      </c>
      <c r="CE427" s="299">
        <v>15</v>
      </c>
      <c r="CF427" s="299">
        <v>19</v>
      </c>
      <c r="CG427" s="299">
        <v>16</v>
      </c>
      <c r="CH427" s="299">
        <v>15</v>
      </c>
      <c r="CI427" s="299">
        <v>15</v>
      </c>
      <c r="CJ427" s="299">
        <v>16</v>
      </c>
      <c r="CK427" s="299">
        <v>11</v>
      </c>
      <c r="CL427" s="299">
        <v>10</v>
      </c>
      <c r="CM427" s="299">
        <v>8</v>
      </c>
      <c r="CN427" s="299">
        <v>7</v>
      </c>
      <c r="CO427" s="299">
        <v>5</v>
      </c>
      <c r="CP427" s="299">
        <v>6</v>
      </c>
      <c r="CQ427" s="299">
        <v>10</v>
      </c>
      <c r="CR427" s="299">
        <v>8</v>
      </c>
      <c r="CS427" s="299">
        <v>9</v>
      </c>
      <c r="CT427" s="299">
        <v>4</v>
      </c>
      <c r="CU427" s="299">
        <v>5</v>
      </c>
      <c r="CV427" s="299">
        <v>6</v>
      </c>
      <c r="CW427" s="299">
        <v>7</v>
      </c>
      <c r="CX427" s="299">
        <v>5</v>
      </c>
      <c r="CY427" s="299">
        <v>7</v>
      </c>
      <c r="CZ427" s="299">
        <v>12</v>
      </c>
      <c r="DA427" s="299">
        <v>8</v>
      </c>
      <c r="DB427" s="299">
        <v>10</v>
      </c>
      <c r="DC427" s="299">
        <v>11</v>
      </c>
      <c r="DD427" s="299">
        <v>13</v>
      </c>
      <c r="DE427" s="299">
        <v>11</v>
      </c>
      <c r="DF427" s="299">
        <v>12</v>
      </c>
      <c r="DG427" s="299">
        <v>8</v>
      </c>
      <c r="DH427" s="299">
        <v>9</v>
      </c>
      <c r="DI427" s="299">
        <v>12</v>
      </c>
      <c r="DJ427" s="299">
        <v>15</v>
      </c>
      <c r="DK427" s="299">
        <v>8</v>
      </c>
      <c r="DL427" s="299">
        <v>13</v>
      </c>
      <c r="DM427" s="299">
        <v>12</v>
      </c>
      <c r="DN427" s="299">
        <v>5</v>
      </c>
      <c r="DO427" s="299">
        <v>7</v>
      </c>
      <c r="DP427" s="299">
        <v>13</v>
      </c>
      <c r="DQ427" s="299">
        <v>13</v>
      </c>
      <c r="DR427" s="299">
        <v>8</v>
      </c>
      <c r="DS427" s="299">
        <v>4</v>
      </c>
      <c r="DT427" s="299">
        <v>8</v>
      </c>
      <c r="DU427" s="299">
        <v>8</v>
      </c>
      <c r="DV427" s="299">
        <v>6</v>
      </c>
      <c r="DW427" s="299">
        <v>7</v>
      </c>
      <c r="DX427" s="299">
        <v>7</v>
      </c>
    </row>
    <row r="428" spans="1:128">
      <c r="A428" s="39"/>
      <c r="B428" s="39" t="s">
        <v>187</v>
      </c>
      <c r="C428" s="505">
        <v>32</v>
      </c>
      <c r="D428" s="299">
        <v>36</v>
      </c>
      <c r="E428" s="299">
        <v>37</v>
      </c>
      <c r="F428" s="299">
        <v>38</v>
      </c>
      <c r="G428" s="299">
        <v>33</v>
      </c>
      <c r="H428" s="299">
        <v>29</v>
      </c>
      <c r="I428" s="299">
        <v>41</v>
      </c>
      <c r="J428" s="299">
        <v>49</v>
      </c>
      <c r="K428" s="299">
        <v>48</v>
      </c>
      <c r="L428" s="299">
        <v>47</v>
      </c>
      <c r="M428" s="299">
        <v>50</v>
      </c>
      <c r="N428" s="299">
        <v>44</v>
      </c>
      <c r="O428" s="299">
        <v>43</v>
      </c>
      <c r="P428" s="299">
        <v>52</v>
      </c>
      <c r="Q428" s="299">
        <v>44</v>
      </c>
      <c r="R428" s="299">
        <v>43</v>
      </c>
      <c r="S428" s="299">
        <v>51</v>
      </c>
      <c r="T428" s="299">
        <v>50</v>
      </c>
      <c r="U428" s="299">
        <v>37</v>
      </c>
      <c r="V428" s="299">
        <v>34</v>
      </c>
      <c r="W428" s="299">
        <v>35</v>
      </c>
      <c r="X428" s="299">
        <v>32</v>
      </c>
      <c r="Y428" s="299">
        <v>37</v>
      </c>
      <c r="Z428" s="299">
        <v>35</v>
      </c>
      <c r="AA428" s="299">
        <v>48</v>
      </c>
      <c r="AB428" s="299">
        <v>44</v>
      </c>
      <c r="AC428" s="299">
        <v>44</v>
      </c>
      <c r="AD428" s="299">
        <v>40</v>
      </c>
      <c r="AE428" s="299">
        <v>50</v>
      </c>
      <c r="AF428" s="299">
        <v>31</v>
      </c>
      <c r="AG428" s="299">
        <v>31</v>
      </c>
      <c r="AH428" s="299">
        <v>31</v>
      </c>
      <c r="AI428" s="299">
        <v>36</v>
      </c>
      <c r="AJ428" s="299">
        <v>36</v>
      </c>
      <c r="AK428" s="299">
        <v>31</v>
      </c>
      <c r="AL428" s="299">
        <v>21</v>
      </c>
      <c r="AM428" s="299">
        <v>18</v>
      </c>
      <c r="AN428" s="299">
        <v>20</v>
      </c>
      <c r="AO428" s="299">
        <v>22</v>
      </c>
      <c r="AP428" s="299">
        <v>26</v>
      </c>
      <c r="AQ428" s="299">
        <v>24</v>
      </c>
      <c r="AR428" s="299">
        <v>25</v>
      </c>
      <c r="AS428" s="299">
        <v>32</v>
      </c>
      <c r="AT428" s="299">
        <v>35</v>
      </c>
      <c r="AU428" s="299">
        <v>25</v>
      </c>
      <c r="AV428" s="299">
        <v>23</v>
      </c>
      <c r="AW428" s="299">
        <v>32</v>
      </c>
      <c r="AX428" s="299">
        <v>38</v>
      </c>
      <c r="AY428" s="299">
        <v>34</v>
      </c>
      <c r="AZ428" s="299">
        <v>33</v>
      </c>
      <c r="BA428" s="299">
        <v>28</v>
      </c>
      <c r="BB428" s="299">
        <v>27</v>
      </c>
      <c r="BC428" s="299">
        <v>30</v>
      </c>
      <c r="BD428" s="299">
        <v>24</v>
      </c>
      <c r="BE428" s="299">
        <v>25</v>
      </c>
      <c r="BF428" s="299">
        <v>29</v>
      </c>
      <c r="BG428" s="299">
        <v>33</v>
      </c>
      <c r="BH428" s="299">
        <v>40</v>
      </c>
      <c r="BI428" s="299">
        <v>37</v>
      </c>
      <c r="BJ428" s="299">
        <v>22</v>
      </c>
      <c r="BK428" s="299">
        <v>23</v>
      </c>
      <c r="BL428" s="299">
        <v>27</v>
      </c>
      <c r="BM428" s="299">
        <v>29</v>
      </c>
      <c r="BN428" s="299">
        <v>32</v>
      </c>
      <c r="BO428" s="299">
        <v>35</v>
      </c>
      <c r="BP428" s="299">
        <v>27</v>
      </c>
      <c r="BQ428" s="299">
        <v>30</v>
      </c>
      <c r="BR428" s="299">
        <v>28</v>
      </c>
      <c r="BS428" s="299">
        <v>23</v>
      </c>
      <c r="BT428" s="299">
        <v>26</v>
      </c>
      <c r="BU428" s="299">
        <v>31</v>
      </c>
      <c r="BV428" s="299">
        <v>26</v>
      </c>
      <c r="BW428" s="299">
        <v>28</v>
      </c>
      <c r="BX428" s="299">
        <v>31</v>
      </c>
      <c r="BY428" s="299">
        <v>28</v>
      </c>
      <c r="BZ428" s="299">
        <v>24</v>
      </c>
      <c r="CA428" s="299">
        <v>24</v>
      </c>
      <c r="CB428" s="299">
        <v>23</v>
      </c>
      <c r="CC428" s="299">
        <v>24</v>
      </c>
      <c r="CD428" s="299">
        <v>20</v>
      </c>
      <c r="CE428" s="299">
        <v>24</v>
      </c>
      <c r="CF428" s="299">
        <v>22</v>
      </c>
      <c r="CG428" s="299">
        <v>26</v>
      </c>
      <c r="CH428" s="299">
        <v>27</v>
      </c>
      <c r="CI428" s="299">
        <v>28</v>
      </c>
      <c r="CJ428" s="299">
        <v>24</v>
      </c>
      <c r="CK428" s="299">
        <v>23</v>
      </c>
      <c r="CL428" s="299">
        <v>23</v>
      </c>
      <c r="CM428" s="299">
        <v>19</v>
      </c>
      <c r="CN428" s="299">
        <v>18</v>
      </c>
      <c r="CO428" s="299">
        <v>17</v>
      </c>
      <c r="CP428" s="299">
        <v>15</v>
      </c>
      <c r="CQ428" s="299">
        <v>15</v>
      </c>
      <c r="CR428" s="299">
        <v>16</v>
      </c>
      <c r="CS428" s="299">
        <v>20</v>
      </c>
      <c r="CT428" s="299">
        <v>18</v>
      </c>
      <c r="CU428" s="299">
        <v>14</v>
      </c>
      <c r="CV428" s="299">
        <v>16</v>
      </c>
      <c r="CW428" s="299">
        <v>17</v>
      </c>
      <c r="CX428" s="299">
        <v>16</v>
      </c>
      <c r="CY428" s="299">
        <v>13</v>
      </c>
      <c r="CZ428" s="299">
        <v>10</v>
      </c>
      <c r="DA428" s="299">
        <v>10</v>
      </c>
      <c r="DB428" s="299">
        <v>11</v>
      </c>
      <c r="DC428" s="299">
        <v>15</v>
      </c>
      <c r="DD428" s="299">
        <v>20</v>
      </c>
      <c r="DE428" s="299">
        <v>18</v>
      </c>
      <c r="DF428" s="299">
        <v>16</v>
      </c>
      <c r="DG428" s="299">
        <v>16</v>
      </c>
      <c r="DH428" s="299">
        <v>18</v>
      </c>
      <c r="DI428" s="299">
        <v>17</v>
      </c>
      <c r="DJ428" s="299">
        <v>14</v>
      </c>
      <c r="DK428" s="299">
        <v>13</v>
      </c>
      <c r="DL428" s="299">
        <v>11</v>
      </c>
      <c r="DM428" s="299">
        <v>15</v>
      </c>
      <c r="DN428" s="299">
        <v>15</v>
      </c>
      <c r="DO428" s="299">
        <v>19</v>
      </c>
      <c r="DP428" s="299">
        <v>18</v>
      </c>
      <c r="DQ428" s="299">
        <v>18</v>
      </c>
      <c r="DR428" s="299">
        <v>14</v>
      </c>
      <c r="DS428" s="299">
        <v>15</v>
      </c>
      <c r="DT428" s="299">
        <v>16</v>
      </c>
      <c r="DU428" s="299">
        <v>17</v>
      </c>
      <c r="DV428" s="299">
        <v>16</v>
      </c>
      <c r="DW428" s="299">
        <v>18</v>
      </c>
      <c r="DX428" s="299">
        <v>23</v>
      </c>
    </row>
    <row r="429" spans="1:128">
      <c r="A429" s="39"/>
      <c r="B429" s="39" t="s">
        <v>188</v>
      </c>
      <c r="C429" s="505">
        <v>133</v>
      </c>
      <c r="D429" s="299">
        <v>143</v>
      </c>
      <c r="E429" s="299">
        <v>148</v>
      </c>
      <c r="F429" s="299">
        <v>131</v>
      </c>
      <c r="G429" s="299">
        <v>135</v>
      </c>
      <c r="H429" s="299">
        <v>143</v>
      </c>
      <c r="I429" s="299">
        <v>150</v>
      </c>
      <c r="J429" s="299">
        <v>148</v>
      </c>
      <c r="K429" s="299">
        <v>146</v>
      </c>
      <c r="L429" s="299">
        <v>140</v>
      </c>
      <c r="M429" s="299">
        <v>134</v>
      </c>
      <c r="N429" s="299">
        <v>121</v>
      </c>
      <c r="O429" s="299">
        <v>124</v>
      </c>
      <c r="P429" s="299">
        <v>132</v>
      </c>
      <c r="Q429" s="299">
        <v>140</v>
      </c>
      <c r="R429" s="299">
        <v>136</v>
      </c>
      <c r="S429" s="299">
        <v>137</v>
      </c>
      <c r="T429" s="299">
        <v>155</v>
      </c>
      <c r="U429" s="299">
        <v>151</v>
      </c>
      <c r="V429" s="299">
        <v>143</v>
      </c>
      <c r="W429" s="299">
        <v>151</v>
      </c>
      <c r="X429" s="299">
        <v>140</v>
      </c>
      <c r="Y429" s="299">
        <v>145</v>
      </c>
      <c r="Z429" s="299">
        <v>142</v>
      </c>
      <c r="AA429" s="299">
        <v>145</v>
      </c>
      <c r="AB429" s="299">
        <v>153</v>
      </c>
      <c r="AC429" s="299">
        <v>143</v>
      </c>
      <c r="AD429" s="299">
        <v>142</v>
      </c>
      <c r="AE429" s="299">
        <v>144</v>
      </c>
      <c r="AF429" s="299">
        <v>99</v>
      </c>
      <c r="AG429" s="299">
        <v>99</v>
      </c>
      <c r="AH429" s="299">
        <v>95</v>
      </c>
      <c r="AI429" s="299">
        <v>106</v>
      </c>
      <c r="AJ429" s="299">
        <v>93</v>
      </c>
      <c r="AK429" s="299">
        <v>106</v>
      </c>
      <c r="AL429" s="299">
        <v>114</v>
      </c>
      <c r="AM429" s="299">
        <v>119</v>
      </c>
      <c r="AN429" s="299">
        <v>120</v>
      </c>
      <c r="AO429" s="299">
        <v>110</v>
      </c>
      <c r="AP429" s="299">
        <v>110</v>
      </c>
      <c r="AQ429" s="299">
        <v>96</v>
      </c>
      <c r="AR429" s="299">
        <v>98</v>
      </c>
      <c r="AS429" s="299">
        <v>101</v>
      </c>
      <c r="AT429" s="299">
        <v>92</v>
      </c>
      <c r="AU429" s="299">
        <v>97</v>
      </c>
      <c r="AV429" s="299">
        <v>99</v>
      </c>
      <c r="AW429" s="299">
        <v>97</v>
      </c>
      <c r="AX429" s="299">
        <v>95</v>
      </c>
      <c r="AY429" s="299">
        <v>97</v>
      </c>
      <c r="AZ429" s="299">
        <v>98</v>
      </c>
      <c r="BA429" s="299">
        <v>101</v>
      </c>
      <c r="BB429" s="299">
        <v>99</v>
      </c>
      <c r="BC429" s="299">
        <v>99</v>
      </c>
      <c r="BD429" s="299">
        <v>95</v>
      </c>
      <c r="BE429" s="299">
        <v>101</v>
      </c>
      <c r="BF429" s="299">
        <v>107</v>
      </c>
      <c r="BG429" s="299">
        <v>118</v>
      </c>
      <c r="BH429" s="299">
        <v>122</v>
      </c>
      <c r="BI429" s="299">
        <v>119</v>
      </c>
      <c r="BJ429" s="299">
        <v>97</v>
      </c>
      <c r="BK429" s="299">
        <v>105</v>
      </c>
      <c r="BL429" s="299">
        <v>99</v>
      </c>
      <c r="BM429" s="299">
        <v>109</v>
      </c>
      <c r="BN429" s="299">
        <v>114</v>
      </c>
      <c r="BO429" s="299">
        <v>111</v>
      </c>
      <c r="BP429" s="299">
        <v>123</v>
      </c>
      <c r="BQ429" s="299">
        <v>128</v>
      </c>
      <c r="BR429" s="299">
        <v>119</v>
      </c>
      <c r="BS429" s="299">
        <v>122</v>
      </c>
      <c r="BT429" s="299">
        <v>119</v>
      </c>
      <c r="BU429" s="299">
        <v>118</v>
      </c>
      <c r="BV429" s="299">
        <v>118</v>
      </c>
      <c r="BW429" s="299">
        <v>102</v>
      </c>
      <c r="BX429" s="299">
        <v>95</v>
      </c>
      <c r="BY429" s="299">
        <v>95</v>
      </c>
      <c r="BZ429" s="299">
        <v>93</v>
      </c>
      <c r="CA429" s="299">
        <v>91</v>
      </c>
      <c r="CB429" s="299">
        <v>100</v>
      </c>
      <c r="CC429" s="299">
        <v>98</v>
      </c>
      <c r="CD429" s="299">
        <v>93</v>
      </c>
      <c r="CE429" s="299">
        <v>86</v>
      </c>
      <c r="CF429" s="299">
        <v>90</v>
      </c>
      <c r="CG429" s="299">
        <v>88</v>
      </c>
      <c r="CH429" s="299">
        <v>96</v>
      </c>
      <c r="CI429" s="299">
        <v>100</v>
      </c>
      <c r="CJ429" s="299">
        <v>99</v>
      </c>
      <c r="CK429" s="299">
        <v>95</v>
      </c>
      <c r="CL429" s="299">
        <v>96</v>
      </c>
      <c r="CM429" s="299">
        <v>85</v>
      </c>
      <c r="CN429" s="299">
        <v>84</v>
      </c>
      <c r="CO429" s="299">
        <v>90</v>
      </c>
      <c r="CP429" s="299">
        <v>88</v>
      </c>
      <c r="CQ429" s="299">
        <v>92</v>
      </c>
      <c r="CR429" s="299">
        <v>78</v>
      </c>
      <c r="CS429" s="299">
        <v>88</v>
      </c>
      <c r="CT429" s="299">
        <v>87</v>
      </c>
      <c r="CU429" s="299">
        <v>90</v>
      </c>
      <c r="CV429" s="299">
        <v>92</v>
      </c>
      <c r="CW429" s="299">
        <v>78</v>
      </c>
      <c r="CX429" s="299">
        <v>83</v>
      </c>
      <c r="CY429" s="299">
        <v>83</v>
      </c>
      <c r="CZ429" s="299">
        <v>85</v>
      </c>
      <c r="DA429" s="299">
        <v>85</v>
      </c>
      <c r="DB429" s="299">
        <v>85</v>
      </c>
      <c r="DC429" s="299">
        <v>77</v>
      </c>
      <c r="DD429" s="299">
        <v>80</v>
      </c>
      <c r="DE429" s="299">
        <v>80</v>
      </c>
      <c r="DF429" s="299">
        <v>84</v>
      </c>
      <c r="DG429" s="299">
        <v>76</v>
      </c>
      <c r="DH429" s="299">
        <v>79</v>
      </c>
      <c r="DI429" s="299">
        <v>88</v>
      </c>
      <c r="DJ429" s="299">
        <v>83</v>
      </c>
      <c r="DK429" s="299">
        <v>88</v>
      </c>
      <c r="DL429" s="299">
        <v>91</v>
      </c>
      <c r="DM429" s="299">
        <v>88</v>
      </c>
      <c r="DN429" s="299">
        <v>87</v>
      </c>
      <c r="DO429" s="299">
        <v>86</v>
      </c>
      <c r="DP429" s="299">
        <v>88</v>
      </c>
      <c r="DQ429" s="299">
        <v>100</v>
      </c>
      <c r="DR429" s="299">
        <v>85</v>
      </c>
      <c r="DS429" s="299">
        <v>87</v>
      </c>
      <c r="DT429" s="299">
        <v>88</v>
      </c>
      <c r="DU429" s="299">
        <v>85</v>
      </c>
      <c r="DV429" s="299">
        <v>83</v>
      </c>
      <c r="DW429" s="299">
        <v>88</v>
      </c>
      <c r="DX429" s="299">
        <v>86</v>
      </c>
    </row>
    <row r="430" spans="1:128">
      <c r="A430" s="39"/>
      <c r="B430" s="39" t="s">
        <v>189</v>
      </c>
      <c r="C430" s="505">
        <v>147</v>
      </c>
      <c r="D430" s="299">
        <v>164</v>
      </c>
      <c r="E430" s="299">
        <v>173</v>
      </c>
      <c r="F430" s="299">
        <v>172</v>
      </c>
      <c r="G430" s="299">
        <v>164</v>
      </c>
      <c r="H430" s="299">
        <v>170</v>
      </c>
      <c r="I430" s="299">
        <v>158</v>
      </c>
      <c r="J430" s="299">
        <v>150</v>
      </c>
      <c r="K430" s="299">
        <v>150</v>
      </c>
      <c r="L430" s="299">
        <v>157</v>
      </c>
      <c r="M430" s="299">
        <v>139</v>
      </c>
      <c r="N430" s="299">
        <v>115</v>
      </c>
      <c r="O430" s="299">
        <v>113</v>
      </c>
      <c r="P430" s="299">
        <v>102</v>
      </c>
      <c r="Q430" s="299">
        <v>110</v>
      </c>
      <c r="R430" s="299">
        <v>110</v>
      </c>
      <c r="S430" s="299">
        <v>113</v>
      </c>
      <c r="T430" s="299">
        <v>123</v>
      </c>
      <c r="U430" s="299">
        <v>126</v>
      </c>
      <c r="V430" s="299">
        <v>117</v>
      </c>
      <c r="W430" s="299">
        <v>124</v>
      </c>
      <c r="X430" s="299">
        <v>127</v>
      </c>
      <c r="Y430" s="299">
        <v>115</v>
      </c>
      <c r="Z430" s="299">
        <v>124</v>
      </c>
      <c r="AA430" s="299">
        <v>130</v>
      </c>
      <c r="AB430" s="299">
        <v>143</v>
      </c>
      <c r="AC430" s="299">
        <v>148</v>
      </c>
      <c r="AD430" s="299">
        <v>130</v>
      </c>
      <c r="AE430" s="299">
        <v>140</v>
      </c>
      <c r="AF430" s="299">
        <v>93</v>
      </c>
      <c r="AG430" s="299">
        <v>103</v>
      </c>
      <c r="AH430" s="299">
        <v>112</v>
      </c>
      <c r="AI430" s="299">
        <v>118</v>
      </c>
      <c r="AJ430" s="299">
        <v>114</v>
      </c>
      <c r="AK430" s="299">
        <v>120</v>
      </c>
      <c r="AL430" s="299">
        <v>113</v>
      </c>
      <c r="AM430" s="299">
        <v>118</v>
      </c>
      <c r="AN430" s="299">
        <v>106</v>
      </c>
      <c r="AO430" s="299">
        <v>113</v>
      </c>
      <c r="AP430" s="299">
        <v>123</v>
      </c>
      <c r="AQ430" s="299">
        <v>127</v>
      </c>
      <c r="AR430" s="299">
        <v>134</v>
      </c>
      <c r="AS430" s="299">
        <v>134</v>
      </c>
      <c r="AT430" s="299">
        <v>114</v>
      </c>
      <c r="AU430" s="299">
        <v>115</v>
      </c>
      <c r="AV430" s="299">
        <v>110</v>
      </c>
      <c r="AW430" s="299">
        <v>111</v>
      </c>
      <c r="AX430" s="299">
        <v>119</v>
      </c>
      <c r="AY430" s="299">
        <v>115</v>
      </c>
      <c r="AZ430" s="299">
        <v>111</v>
      </c>
      <c r="BA430" s="299">
        <v>113</v>
      </c>
      <c r="BB430" s="299">
        <v>108</v>
      </c>
      <c r="BC430" s="299">
        <v>108</v>
      </c>
      <c r="BD430" s="299">
        <v>108</v>
      </c>
      <c r="BE430" s="299">
        <v>104</v>
      </c>
      <c r="BF430" s="299">
        <v>119</v>
      </c>
      <c r="BG430" s="299">
        <v>114</v>
      </c>
      <c r="BH430" s="299">
        <v>114</v>
      </c>
      <c r="BI430" s="299">
        <v>125</v>
      </c>
      <c r="BJ430" s="299">
        <v>108</v>
      </c>
      <c r="BK430" s="299">
        <v>110</v>
      </c>
      <c r="BL430" s="299">
        <v>109</v>
      </c>
      <c r="BM430" s="299">
        <v>111</v>
      </c>
      <c r="BN430" s="299">
        <v>111</v>
      </c>
      <c r="BO430" s="299">
        <v>114</v>
      </c>
      <c r="BP430" s="299">
        <v>112</v>
      </c>
      <c r="BQ430" s="299">
        <v>102</v>
      </c>
      <c r="BR430" s="299">
        <v>101</v>
      </c>
      <c r="BS430" s="299">
        <v>100</v>
      </c>
      <c r="BT430" s="299">
        <v>101</v>
      </c>
      <c r="BU430" s="299">
        <v>97</v>
      </c>
      <c r="BV430" s="299">
        <v>90</v>
      </c>
      <c r="BW430" s="299">
        <v>94</v>
      </c>
      <c r="BX430" s="299">
        <v>99</v>
      </c>
      <c r="BY430" s="299">
        <v>102</v>
      </c>
      <c r="BZ430" s="299">
        <v>90</v>
      </c>
      <c r="CA430" s="299">
        <v>99</v>
      </c>
      <c r="CB430" s="299">
        <v>102</v>
      </c>
      <c r="CC430" s="299">
        <v>97</v>
      </c>
      <c r="CD430" s="299">
        <v>92</v>
      </c>
      <c r="CE430" s="299">
        <v>97</v>
      </c>
      <c r="CF430" s="299">
        <v>95</v>
      </c>
      <c r="CG430" s="299">
        <v>91</v>
      </c>
      <c r="CH430" s="299">
        <v>86</v>
      </c>
      <c r="CI430" s="299">
        <v>81</v>
      </c>
      <c r="CJ430" s="299">
        <v>84</v>
      </c>
      <c r="CK430" s="299">
        <v>90</v>
      </c>
      <c r="CL430" s="299">
        <v>84</v>
      </c>
      <c r="CM430" s="299">
        <v>73</v>
      </c>
      <c r="CN430" s="299">
        <v>67</v>
      </c>
      <c r="CO430" s="299">
        <v>73</v>
      </c>
      <c r="CP430" s="299">
        <v>77</v>
      </c>
      <c r="CQ430" s="299">
        <v>79</v>
      </c>
      <c r="CR430" s="299">
        <v>77</v>
      </c>
      <c r="CS430" s="299">
        <v>78</v>
      </c>
      <c r="CT430" s="299">
        <v>71</v>
      </c>
      <c r="CU430" s="299">
        <v>69</v>
      </c>
      <c r="CV430" s="299">
        <v>75</v>
      </c>
      <c r="CW430" s="299">
        <v>83</v>
      </c>
      <c r="CX430" s="299">
        <v>79</v>
      </c>
      <c r="CY430" s="299">
        <v>82</v>
      </c>
      <c r="CZ430" s="299">
        <v>80</v>
      </c>
      <c r="DA430" s="299">
        <v>79</v>
      </c>
      <c r="DB430" s="299">
        <v>73</v>
      </c>
      <c r="DC430" s="299">
        <v>71</v>
      </c>
      <c r="DD430" s="299">
        <v>73</v>
      </c>
      <c r="DE430" s="299">
        <v>75</v>
      </c>
      <c r="DF430" s="299">
        <v>75</v>
      </c>
      <c r="DG430" s="299">
        <v>71</v>
      </c>
      <c r="DH430" s="299">
        <v>84</v>
      </c>
      <c r="DI430" s="299">
        <v>82</v>
      </c>
      <c r="DJ430" s="299">
        <v>79</v>
      </c>
      <c r="DK430" s="299">
        <v>76</v>
      </c>
      <c r="DL430" s="299">
        <v>80</v>
      </c>
      <c r="DM430" s="299">
        <v>88</v>
      </c>
      <c r="DN430" s="299">
        <v>87</v>
      </c>
      <c r="DO430" s="299">
        <v>86</v>
      </c>
      <c r="DP430" s="299">
        <v>93</v>
      </c>
      <c r="DQ430" s="299">
        <v>101</v>
      </c>
      <c r="DR430" s="299">
        <v>96</v>
      </c>
      <c r="DS430" s="299">
        <v>89</v>
      </c>
      <c r="DT430" s="299">
        <v>88</v>
      </c>
      <c r="DU430" s="299">
        <v>98</v>
      </c>
      <c r="DV430" s="299">
        <v>100</v>
      </c>
      <c r="DW430" s="299">
        <v>93</v>
      </c>
      <c r="DX430" s="299">
        <v>95</v>
      </c>
    </row>
    <row r="431" spans="1:128">
      <c r="A431" s="39"/>
      <c r="B431" s="39" t="s">
        <v>190</v>
      </c>
      <c r="C431" s="505">
        <v>85</v>
      </c>
      <c r="D431" s="299">
        <v>96</v>
      </c>
      <c r="E431" s="299">
        <v>96</v>
      </c>
      <c r="F431" s="299">
        <v>91</v>
      </c>
      <c r="G431" s="299">
        <v>91</v>
      </c>
      <c r="H431" s="299">
        <v>92</v>
      </c>
      <c r="I431" s="299">
        <v>104</v>
      </c>
      <c r="J431" s="299">
        <v>107</v>
      </c>
      <c r="K431" s="299">
        <v>113</v>
      </c>
      <c r="L431" s="299">
        <v>123</v>
      </c>
      <c r="M431" s="299">
        <v>107</v>
      </c>
      <c r="N431" s="299">
        <v>103</v>
      </c>
      <c r="O431" s="299">
        <v>102</v>
      </c>
      <c r="P431" s="299">
        <v>110</v>
      </c>
      <c r="Q431" s="299">
        <v>110</v>
      </c>
      <c r="R431" s="299">
        <v>106</v>
      </c>
      <c r="S431" s="299">
        <v>114</v>
      </c>
      <c r="T431" s="299">
        <v>124</v>
      </c>
      <c r="U431" s="299">
        <v>113</v>
      </c>
      <c r="V431" s="299">
        <v>103</v>
      </c>
      <c r="W431" s="299">
        <v>112</v>
      </c>
      <c r="X431" s="299">
        <v>113</v>
      </c>
      <c r="Y431" s="299">
        <v>113</v>
      </c>
      <c r="Z431" s="299">
        <v>103</v>
      </c>
      <c r="AA431" s="299">
        <v>107</v>
      </c>
      <c r="AB431" s="299">
        <v>103</v>
      </c>
      <c r="AC431" s="299">
        <v>115</v>
      </c>
      <c r="AD431" s="299">
        <v>118</v>
      </c>
      <c r="AE431" s="299">
        <v>121</v>
      </c>
      <c r="AF431" s="299">
        <v>96</v>
      </c>
      <c r="AG431" s="299">
        <v>109</v>
      </c>
      <c r="AH431" s="299">
        <v>112</v>
      </c>
      <c r="AI431" s="299">
        <v>117</v>
      </c>
      <c r="AJ431" s="299">
        <v>110</v>
      </c>
      <c r="AK431" s="299">
        <v>111</v>
      </c>
      <c r="AL431" s="299">
        <v>103</v>
      </c>
      <c r="AM431" s="299">
        <v>100</v>
      </c>
      <c r="AN431" s="299">
        <v>110</v>
      </c>
      <c r="AO431" s="299">
        <v>103</v>
      </c>
      <c r="AP431" s="299">
        <v>101</v>
      </c>
      <c r="AQ431" s="299">
        <v>88</v>
      </c>
      <c r="AR431" s="299">
        <v>99</v>
      </c>
      <c r="AS431" s="299">
        <v>101</v>
      </c>
      <c r="AT431" s="299">
        <v>98</v>
      </c>
      <c r="AU431" s="299">
        <v>93</v>
      </c>
      <c r="AV431" s="299">
        <v>93</v>
      </c>
      <c r="AW431" s="299">
        <v>93</v>
      </c>
      <c r="AX431" s="299">
        <v>96</v>
      </c>
      <c r="AY431" s="299">
        <v>96</v>
      </c>
      <c r="AZ431" s="299">
        <v>91</v>
      </c>
      <c r="BA431" s="299">
        <v>95</v>
      </c>
      <c r="BB431" s="299">
        <v>93</v>
      </c>
      <c r="BC431" s="299">
        <v>99</v>
      </c>
      <c r="BD431" s="299">
        <v>100</v>
      </c>
      <c r="BE431" s="299">
        <v>103</v>
      </c>
      <c r="BF431" s="299">
        <v>102</v>
      </c>
      <c r="BG431" s="299">
        <v>104</v>
      </c>
      <c r="BH431" s="299">
        <v>98</v>
      </c>
      <c r="BI431" s="299">
        <v>101</v>
      </c>
      <c r="BJ431" s="299">
        <v>96</v>
      </c>
      <c r="BK431" s="299">
        <v>102</v>
      </c>
      <c r="BL431" s="299">
        <v>102</v>
      </c>
      <c r="BM431" s="299">
        <v>101</v>
      </c>
      <c r="BN431" s="299">
        <v>102</v>
      </c>
      <c r="BO431" s="299">
        <v>110</v>
      </c>
      <c r="BP431" s="299">
        <v>107</v>
      </c>
      <c r="BQ431" s="299">
        <v>111</v>
      </c>
      <c r="BR431" s="299">
        <v>113</v>
      </c>
      <c r="BS431" s="299">
        <v>114</v>
      </c>
      <c r="BT431" s="299">
        <v>106</v>
      </c>
      <c r="BU431" s="299">
        <v>109</v>
      </c>
      <c r="BV431" s="299">
        <v>107</v>
      </c>
      <c r="BW431" s="299">
        <v>102</v>
      </c>
      <c r="BX431" s="299">
        <v>106</v>
      </c>
      <c r="BY431" s="299">
        <v>101</v>
      </c>
      <c r="BZ431" s="299">
        <v>92</v>
      </c>
      <c r="CA431" s="299">
        <v>95</v>
      </c>
      <c r="CB431" s="299">
        <v>98</v>
      </c>
      <c r="CC431" s="299">
        <v>98</v>
      </c>
      <c r="CD431" s="299">
        <v>101</v>
      </c>
      <c r="CE431" s="299">
        <v>99</v>
      </c>
      <c r="CF431" s="299">
        <v>101</v>
      </c>
      <c r="CG431" s="299">
        <v>104</v>
      </c>
      <c r="CH431" s="299">
        <v>112</v>
      </c>
      <c r="CI431" s="299">
        <v>107</v>
      </c>
      <c r="CJ431" s="299">
        <v>100</v>
      </c>
      <c r="CK431" s="299">
        <v>97</v>
      </c>
      <c r="CL431" s="299">
        <v>91</v>
      </c>
      <c r="CM431" s="299">
        <v>81</v>
      </c>
      <c r="CN431" s="299">
        <v>84</v>
      </c>
      <c r="CO431" s="299">
        <v>85</v>
      </c>
      <c r="CP431" s="299">
        <v>78</v>
      </c>
      <c r="CQ431" s="299">
        <v>77</v>
      </c>
      <c r="CR431" s="299">
        <v>87</v>
      </c>
      <c r="CS431" s="299">
        <v>89</v>
      </c>
      <c r="CT431" s="299">
        <v>87</v>
      </c>
      <c r="CU431" s="299">
        <v>83</v>
      </c>
      <c r="CV431" s="299">
        <v>85</v>
      </c>
      <c r="CW431" s="299">
        <v>89</v>
      </c>
      <c r="CX431" s="299">
        <v>80</v>
      </c>
      <c r="CY431" s="299">
        <v>80</v>
      </c>
      <c r="CZ431" s="299">
        <v>86</v>
      </c>
      <c r="DA431" s="299">
        <v>81</v>
      </c>
      <c r="DB431" s="299">
        <v>85</v>
      </c>
      <c r="DC431" s="299">
        <v>82</v>
      </c>
      <c r="DD431" s="299">
        <v>84</v>
      </c>
      <c r="DE431" s="299">
        <v>83</v>
      </c>
      <c r="DF431" s="299">
        <v>87</v>
      </c>
      <c r="DG431" s="299">
        <v>87</v>
      </c>
      <c r="DH431" s="299">
        <v>88</v>
      </c>
      <c r="DI431" s="299">
        <v>91</v>
      </c>
      <c r="DJ431" s="299">
        <v>88</v>
      </c>
      <c r="DK431" s="299">
        <v>89</v>
      </c>
      <c r="DL431" s="299">
        <v>91</v>
      </c>
      <c r="DM431" s="299">
        <v>97</v>
      </c>
      <c r="DN431" s="299">
        <v>92</v>
      </c>
      <c r="DO431" s="299">
        <v>94</v>
      </c>
      <c r="DP431" s="299">
        <v>99</v>
      </c>
      <c r="DQ431" s="299">
        <v>98</v>
      </c>
      <c r="DR431" s="299">
        <v>91</v>
      </c>
      <c r="DS431" s="299">
        <v>86</v>
      </c>
      <c r="DT431" s="299">
        <v>93</v>
      </c>
      <c r="DU431" s="299">
        <v>91</v>
      </c>
      <c r="DV431" s="299">
        <v>84</v>
      </c>
      <c r="DW431" s="299">
        <v>87</v>
      </c>
      <c r="DX431" s="299">
        <v>91</v>
      </c>
    </row>
    <row r="432" spans="1:128">
      <c r="A432" s="39"/>
      <c r="B432" s="39" t="s">
        <v>191</v>
      </c>
      <c r="C432" s="505">
        <v>47</v>
      </c>
      <c r="D432" s="299">
        <v>47</v>
      </c>
      <c r="E432" s="299">
        <v>56</v>
      </c>
      <c r="F432" s="299">
        <v>50</v>
      </c>
      <c r="G432" s="299">
        <v>52</v>
      </c>
      <c r="H432" s="299">
        <v>50</v>
      </c>
      <c r="I432" s="299">
        <v>54</v>
      </c>
      <c r="J432" s="299">
        <v>49</v>
      </c>
      <c r="K432" s="299">
        <v>60</v>
      </c>
      <c r="L432" s="299">
        <v>63</v>
      </c>
      <c r="M432" s="299">
        <v>56</v>
      </c>
      <c r="N432" s="299">
        <v>52</v>
      </c>
      <c r="O432" s="299">
        <v>56</v>
      </c>
      <c r="P432" s="299">
        <v>58</v>
      </c>
      <c r="Q432" s="299">
        <v>67</v>
      </c>
      <c r="R432" s="299">
        <v>63</v>
      </c>
      <c r="S432" s="299">
        <v>67</v>
      </c>
      <c r="T432" s="299">
        <v>74</v>
      </c>
      <c r="U432" s="299">
        <v>70</v>
      </c>
      <c r="V432" s="299">
        <v>70</v>
      </c>
      <c r="W432" s="299">
        <v>80</v>
      </c>
      <c r="X432" s="299">
        <v>76</v>
      </c>
      <c r="Y432" s="299">
        <v>76</v>
      </c>
      <c r="Z432" s="299">
        <v>72</v>
      </c>
      <c r="AA432" s="299">
        <v>75</v>
      </c>
      <c r="AB432" s="299">
        <v>67</v>
      </c>
      <c r="AC432" s="299">
        <v>76</v>
      </c>
      <c r="AD432" s="299">
        <v>69</v>
      </c>
      <c r="AE432" s="299">
        <v>80</v>
      </c>
      <c r="AF432" s="299">
        <v>63</v>
      </c>
      <c r="AG432" s="299">
        <v>61</v>
      </c>
      <c r="AH432" s="299">
        <v>55</v>
      </c>
      <c r="AI432" s="299">
        <v>58</v>
      </c>
      <c r="AJ432" s="299">
        <v>61</v>
      </c>
      <c r="AK432" s="299">
        <v>67</v>
      </c>
      <c r="AL432" s="299">
        <v>64</v>
      </c>
      <c r="AM432" s="299">
        <v>66</v>
      </c>
      <c r="AN432" s="299">
        <v>64</v>
      </c>
      <c r="AO432" s="299">
        <v>59</v>
      </c>
      <c r="AP432" s="299">
        <v>58</v>
      </c>
      <c r="AQ432" s="299">
        <v>60</v>
      </c>
      <c r="AR432" s="299">
        <v>63</v>
      </c>
      <c r="AS432" s="299">
        <v>65</v>
      </c>
      <c r="AT432" s="299">
        <v>60</v>
      </c>
      <c r="AU432" s="299">
        <v>63</v>
      </c>
      <c r="AV432" s="299">
        <v>55</v>
      </c>
      <c r="AW432" s="299">
        <v>52</v>
      </c>
      <c r="AX432" s="299">
        <v>60</v>
      </c>
      <c r="AY432" s="299">
        <v>61</v>
      </c>
      <c r="AZ432" s="299">
        <v>58</v>
      </c>
      <c r="BA432" s="299">
        <v>57</v>
      </c>
      <c r="BB432" s="299">
        <v>61</v>
      </c>
      <c r="BC432" s="299">
        <v>61</v>
      </c>
      <c r="BD432" s="299">
        <v>58</v>
      </c>
      <c r="BE432" s="299">
        <v>54</v>
      </c>
      <c r="BF432" s="299">
        <v>59</v>
      </c>
      <c r="BG432" s="299">
        <v>65</v>
      </c>
      <c r="BH432" s="299">
        <v>79</v>
      </c>
      <c r="BI432" s="299">
        <v>79</v>
      </c>
      <c r="BJ432" s="299">
        <v>79</v>
      </c>
      <c r="BK432" s="299">
        <v>75</v>
      </c>
      <c r="BL432" s="299">
        <v>75</v>
      </c>
      <c r="BM432" s="299">
        <v>76</v>
      </c>
      <c r="BN432" s="299">
        <v>72</v>
      </c>
      <c r="BO432" s="299">
        <v>70</v>
      </c>
      <c r="BP432" s="299">
        <v>77</v>
      </c>
      <c r="BQ432" s="299">
        <v>83</v>
      </c>
      <c r="BR432" s="299">
        <v>82</v>
      </c>
      <c r="BS432" s="299">
        <v>78</v>
      </c>
      <c r="BT432" s="299">
        <v>78</v>
      </c>
      <c r="BU432" s="299">
        <v>86</v>
      </c>
      <c r="BV432" s="299">
        <v>79</v>
      </c>
      <c r="BW432" s="299">
        <v>80</v>
      </c>
      <c r="BX432" s="299">
        <v>81</v>
      </c>
      <c r="BY432" s="299">
        <v>82</v>
      </c>
      <c r="BZ432" s="299">
        <v>80</v>
      </c>
      <c r="CA432" s="299">
        <v>77</v>
      </c>
      <c r="CB432" s="299">
        <v>82</v>
      </c>
      <c r="CC432" s="299">
        <v>80</v>
      </c>
      <c r="CD432" s="299">
        <v>74</v>
      </c>
      <c r="CE432" s="299">
        <v>79</v>
      </c>
      <c r="CF432" s="299">
        <v>80</v>
      </c>
      <c r="CG432" s="299">
        <v>86</v>
      </c>
      <c r="CH432" s="299">
        <v>87</v>
      </c>
      <c r="CI432" s="299">
        <v>94</v>
      </c>
      <c r="CJ432" s="299">
        <v>95</v>
      </c>
      <c r="CK432" s="299">
        <v>91</v>
      </c>
      <c r="CL432" s="299">
        <v>88</v>
      </c>
      <c r="CM432" s="299">
        <v>78</v>
      </c>
      <c r="CN432" s="299">
        <v>81</v>
      </c>
      <c r="CO432" s="299">
        <v>80</v>
      </c>
      <c r="CP432" s="299">
        <v>79</v>
      </c>
      <c r="CQ432" s="299">
        <v>82</v>
      </c>
      <c r="CR432" s="299">
        <v>77</v>
      </c>
      <c r="CS432" s="299">
        <v>79</v>
      </c>
      <c r="CT432" s="299">
        <v>75</v>
      </c>
      <c r="CU432" s="299">
        <v>75</v>
      </c>
      <c r="CV432" s="299">
        <v>72</v>
      </c>
      <c r="CW432" s="299">
        <v>73</v>
      </c>
      <c r="CX432" s="299">
        <v>73</v>
      </c>
      <c r="CY432" s="299">
        <v>72</v>
      </c>
      <c r="CZ432" s="299">
        <v>75</v>
      </c>
      <c r="DA432" s="299">
        <v>71</v>
      </c>
      <c r="DB432" s="299">
        <v>69</v>
      </c>
      <c r="DC432" s="299">
        <v>74</v>
      </c>
      <c r="DD432" s="299">
        <v>76</v>
      </c>
      <c r="DE432" s="299">
        <v>76</v>
      </c>
      <c r="DF432" s="299">
        <v>74</v>
      </c>
      <c r="DG432" s="299">
        <v>71</v>
      </c>
      <c r="DH432" s="299">
        <v>81</v>
      </c>
      <c r="DI432" s="299">
        <v>80</v>
      </c>
      <c r="DJ432" s="299">
        <v>75</v>
      </c>
      <c r="DK432" s="299">
        <v>69</v>
      </c>
      <c r="DL432" s="299">
        <v>77</v>
      </c>
      <c r="DM432" s="299">
        <v>80</v>
      </c>
      <c r="DN432" s="299">
        <v>78</v>
      </c>
      <c r="DO432" s="299">
        <v>74</v>
      </c>
      <c r="DP432" s="299">
        <v>81</v>
      </c>
      <c r="DQ432" s="299">
        <v>81</v>
      </c>
      <c r="DR432" s="299">
        <v>78</v>
      </c>
      <c r="DS432" s="299">
        <v>77</v>
      </c>
      <c r="DT432" s="299">
        <v>78</v>
      </c>
      <c r="DU432" s="299">
        <v>83</v>
      </c>
      <c r="DV432" s="299">
        <v>81</v>
      </c>
      <c r="DW432" s="299">
        <v>81</v>
      </c>
      <c r="DX432" s="299">
        <v>84</v>
      </c>
    </row>
    <row r="433" spans="1:128">
      <c r="A433" s="41"/>
      <c r="B433" s="41" t="s">
        <v>192</v>
      </c>
      <c r="C433" s="506">
        <v>18</v>
      </c>
      <c r="D433" s="304">
        <v>23</v>
      </c>
      <c r="E433" s="304">
        <v>23</v>
      </c>
      <c r="F433" s="304">
        <v>20</v>
      </c>
      <c r="G433" s="304">
        <v>16</v>
      </c>
      <c r="H433" s="304">
        <v>16</v>
      </c>
      <c r="I433" s="304">
        <v>21</v>
      </c>
      <c r="J433" s="304">
        <v>16</v>
      </c>
      <c r="K433" s="304">
        <v>16</v>
      </c>
      <c r="L433" s="304">
        <v>19</v>
      </c>
      <c r="M433" s="304">
        <v>16</v>
      </c>
      <c r="N433" s="304">
        <v>15</v>
      </c>
      <c r="O433" s="304">
        <v>16</v>
      </c>
      <c r="P433" s="304">
        <v>18</v>
      </c>
      <c r="Q433" s="304">
        <v>14</v>
      </c>
      <c r="R433" s="304">
        <v>14</v>
      </c>
      <c r="S433" s="304">
        <v>21</v>
      </c>
      <c r="T433" s="304">
        <v>21</v>
      </c>
      <c r="U433" s="304">
        <v>26</v>
      </c>
      <c r="V433" s="304">
        <v>21</v>
      </c>
      <c r="W433" s="304">
        <v>26</v>
      </c>
      <c r="X433" s="304">
        <v>20</v>
      </c>
      <c r="Y433" s="304">
        <v>24</v>
      </c>
      <c r="Z433" s="304">
        <v>27</v>
      </c>
      <c r="AA433" s="304">
        <v>32</v>
      </c>
      <c r="AB433" s="304">
        <v>39</v>
      </c>
      <c r="AC433" s="304">
        <v>47</v>
      </c>
      <c r="AD433" s="304">
        <v>43</v>
      </c>
      <c r="AE433" s="304">
        <v>44</v>
      </c>
      <c r="AF433" s="304">
        <v>28</v>
      </c>
      <c r="AG433" s="304">
        <v>30</v>
      </c>
      <c r="AH433" s="304">
        <v>29</v>
      </c>
      <c r="AI433" s="304">
        <v>32</v>
      </c>
      <c r="AJ433" s="304">
        <v>31</v>
      </c>
      <c r="AK433" s="304">
        <v>28</v>
      </c>
      <c r="AL433" s="304">
        <v>29</v>
      </c>
      <c r="AM433" s="304">
        <v>27</v>
      </c>
      <c r="AN433" s="304">
        <v>27</v>
      </c>
      <c r="AO433" s="304">
        <v>31</v>
      </c>
      <c r="AP433" s="304">
        <v>31</v>
      </c>
      <c r="AQ433" s="304">
        <v>28</v>
      </c>
      <c r="AR433" s="304">
        <v>28</v>
      </c>
      <c r="AS433" s="304">
        <v>26</v>
      </c>
      <c r="AT433" s="304">
        <v>16</v>
      </c>
      <c r="AU433" s="304">
        <v>20</v>
      </c>
      <c r="AV433" s="304">
        <v>22</v>
      </c>
      <c r="AW433" s="304">
        <v>21</v>
      </c>
      <c r="AX433" s="304">
        <v>22</v>
      </c>
      <c r="AY433" s="304">
        <v>24</v>
      </c>
      <c r="AZ433" s="304">
        <v>24</v>
      </c>
      <c r="BA433" s="304">
        <v>25</v>
      </c>
      <c r="BB433" s="304">
        <v>27</v>
      </c>
      <c r="BC433" s="304">
        <v>24</v>
      </c>
      <c r="BD433" s="304">
        <v>30</v>
      </c>
      <c r="BE433" s="304">
        <v>32</v>
      </c>
      <c r="BF433" s="304">
        <v>26</v>
      </c>
      <c r="BG433" s="304">
        <v>27</v>
      </c>
      <c r="BH433" s="304">
        <v>29</v>
      </c>
      <c r="BI433" s="304">
        <v>31</v>
      </c>
      <c r="BJ433" s="304">
        <v>31</v>
      </c>
      <c r="BK433" s="304">
        <v>31</v>
      </c>
      <c r="BL433" s="304">
        <v>30</v>
      </c>
      <c r="BM433" s="304">
        <v>31</v>
      </c>
      <c r="BN433" s="304">
        <v>29</v>
      </c>
      <c r="BO433" s="304">
        <v>32</v>
      </c>
      <c r="BP433" s="304">
        <v>36</v>
      </c>
      <c r="BQ433" s="304">
        <v>37</v>
      </c>
      <c r="BR433" s="304">
        <v>33</v>
      </c>
      <c r="BS433" s="304">
        <v>38</v>
      </c>
      <c r="BT433" s="304">
        <v>37</v>
      </c>
      <c r="BU433" s="304">
        <v>34</v>
      </c>
      <c r="BV433" s="304">
        <v>29</v>
      </c>
      <c r="BW433" s="304">
        <v>28</v>
      </c>
      <c r="BX433" s="304">
        <v>29</v>
      </c>
      <c r="BY433" s="304">
        <v>28</v>
      </c>
      <c r="BZ433" s="304">
        <v>26</v>
      </c>
      <c r="CA433" s="304">
        <v>22</v>
      </c>
      <c r="CB433" s="304">
        <v>24</v>
      </c>
      <c r="CC433" s="304">
        <v>20</v>
      </c>
      <c r="CD433" s="304">
        <v>23</v>
      </c>
      <c r="CE433" s="304">
        <v>27</v>
      </c>
      <c r="CF433" s="304">
        <v>31</v>
      </c>
      <c r="CG433" s="304">
        <v>29</v>
      </c>
      <c r="CH433" s="304">
        <v>25</v>
      </c>
      <c r="CI433" s="304">
        <v>27</v>
      </c>
      <c r="CJ433" s="304">
        <v>28</v>
      </c>
      <c r="CK433" s="304">
        <v>28</v>
      </c>
      <c r="CL433" s="304">
        <v>32</v>
      </c>
      <c r="CM433" s="304">
        <v>32</v>
      </c>
      <c r="CN433" s="304">
        <v>35</v>
      </c>
      <c r="CO433" s="304">
        <v>37</v>
      </c>
      <c r="CP433" s="304">
        <v>36</v>
      </c>
      <c r="CQ433" s="304">
        <v>42</v>
      </c>
      <c r="CR433" s="304">
        <v>43</v>
      </c>
      <c r="CS433" s="304">
        <v>42</v>
      </c>
      <c r="CT433" s="304">
        <v>38</v>
      </c>
      <c r="CU433" s="304">
        <v>38</v>
      </c>
      <c r="CV433" s="304">
        <v>40</v>
      </c>
      <c r="CW433" s="304">
        <v>42</v>
      </c>
      <c r="CX433" s="304">
        <v>38</v>
      </c>
      <c r="CY433" s="304">
        <v>40</v>
      </c>
      <c r="CZ433" s="304">
        <v>39</v>
      </c>
      <c r="DA433" s="304">
        <v>45</v>
      </c>
      <c r="DB433" s="304">
        <v>41</v>
      </c>
      <c r="DC433" s="304">
        <v>45</v>
      </c>
      <c r="DD433" s="304">
        <v>47</v>
      </c>
      <c r="DE433" s="304">
        <v>51</v>
      </c>
      <c r="DF433" s="304">
        <v>48</v>
      </c>
      <c r="DG433" s="304">
        <v>51</v>
      </c>
      <c r="DH433" s="304">
        <v>54</v>
      </c>
      <c r="DI433" s="304">
        <v>53</v>
      </c>
      <c r="DJ433" s="304">
        <v>46</v>
      </c>
      <c r="DK433" s="304">
        <v>48</v>
      </c>
      <c r="DL433" s="304">
        <v>50</v>
      </c>
      <c r="DM433" s="304">
        <v>48</v>
      </c>
      <c r="DN433" s="304">
        <v>45</v>
      </c>
      <c r="DO433" s="304">
        <v>43</v>
      </c>
      <c r="DP433" s="304">
        <v>46</v>
      </c>
      <c r="DQ433" s="304">
        <v>51</v>
      </c>
      <c r="DR433" s="304">
        <v>50</v>
      </c>
      <c r="DS433" s="304">
        <v>48</v>
      </c>
      <c r="DT433" s="304">
        <v>48</v>
      </c>
      <c r="DU433" s="304">
        <v>53</v>
      </c>
      <c r="DV433" s="304">
        <v>47</v>
      </c>
      <c r="DW433" s="304">
        <v>51</v>
      </c>
      <c r="DX433" s="304">
        <v>52</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1528</v>
      </c>
      <c r="CF436" s="302" t="s">
        <v>1529</v>
      </c>
      <c r="CG436" s="302" t="s">
        <v>2379</v>
      </c>
      <c r="CH436" s="302" t="s">
        <v>2440</v>
      </c>
      <c r="CI436" s="302" t="s">
        <v>2438</v>
      </c>
      <c r="CJ436" s="302" t="s">
        <v>2439</v>
      </c>
      <c r="CK436" s="302" t="s">
        <v>2446</v>
      </c>
      <c r="CL436" s="302" t="s">
        <v>2447</v>
      </c>
      <c r="CM436" s="302" t="s">
        <v>2449</v>
      </c>
      <c r="CN436" s="302" t="s">
        <v>2637</v>
      </c>
      <c r="CO436" s="302" t="s">
        <v>2643</v>
      </c>
      <c r="CP436" s="302" t="s">
        <v>2648</v>
      </c>
      <c r="CQ436" s="302" t="s">
        <v>2664</v>
      </c>
      <c r="CR436" s="302" t="s">
        <v>2665</v>
      </c>
      <c r="CS436" s="302" t="s">
        <v>2701</v>
      </c>
      <c r="CT436" s="302" t="s">
        <v>2719</v>
      </c>
      <c r="CU436" s="302" t="s">
        <v>2720</v>
      </c>
      <c r="CV436" s="302" t="s">
        <v>2721</v>
      </c>
      <c r="CW436" s="302" t="s">
        <v>2722</v>
      </c>
      <c r="CX436" s="302" t="s">
        <v>2760</v>
      </c>
      <c r="CY436" s="302" t="s">
        <v>2761</v>
      </c>
      <c r="CZ436" s="302" t="s">
        <v>2762</v>
      </c>
      <c r="DA436" s="302" t="s">
        <v>2763</v>
      </c>
      <c r="DB436" s="302" t="s">
        <v>2777</v>
      </c>
      <c r="DC436" s="302" t="s">
        <v>2778</v>
      </c>
      <c r="DD436" s="302" t="s">
        <v>2779</v>
      </c>
      <c r="DE436" s="302" t="s">
        <v>2780</v>
      </c>
      <c r="DF436" s="302" t="s">
        <v>2809</v>
      </c>
      <c r="DG436" s="302" t="s">
        <v>2810</v>
      </c>
      <c r="DH436" s="302" t="s">
        <v>2811</v>
      </c>
      <c r="DI436" s="302" t="s">
        <v>2830</v>
      </c>
      <c r="DJ436" s="302" t="s">
        <v>2833</v>
      </c>
      <c r="DK436" s="302" t="s">
        <v>2836</v>
      </c>
      <c r="DL436" s="302" t="s">
        <v>2851</v>
      </c>
      <c r="DM436" s="302" t="s">
        <v>2852</v>
      </c>
      <c r="DN436" s="302" t="s">
        <v>2957</v>
      </c>
      <c r="DO436" s="302" t="s">
        <v>2958</v>
      </c>
      <c r="DP436" s="302" t="s">
        <v>2959</v>
      </c>
      <c r="DQ436" s="302" t="s">
        <v>2960</v>
      </c>
      <c r="DR436" s="302" t="s">
        <v>2966</v>
      </c>
      <c r="DS436" s="302" t="s">
        <v>3046</v>
      </c>
      <c r="DT436" s="302" t="s">
        <v>2967</v>
      </c>
      <c r="DU436" s="302" t="s">
        <v>3044</v>
      </c>
      <c r="DV436" s="302" t="s">
        <v>3045</v>
      </c>
      <c r="DW436" s="302" t="s">
        <v>3182</v>
      </c>
      <c r="DX436" s="302" t="s">
        <v>3194</v>
      </c>
    </row>
    <row r="437" spans="1:128">
      <c r="A437" s="37">
        <v>54</v>
      </c>
      <c r="B437" s="225" t="s">
        <v>183</v>
      </c>
      <c r="C437" s="504">
        <v>1255</v>
      </c>
      <c r="D437" s="303">
        <v>1196</v>
      </c>
      <c r="E437" s="303">
        <v>1203</v>
      </c>
      <c r="F437" s="303">
        <v>1186</v>
      </c>
      <c r="G437" s="303">
        <v>1292</v>
      </c>
      <c r="H437" s="303">
        <v>1262</v>
      </c>
      <c r="I437" s="303">
        <v>1252</v>
      </c>
      <c r="J437" s="303">
        <v>1199</v>
      </c>
      <c r="K437" s="303">
        <v>1295</v>
      </c>
      <c r="L437" s="303">
        <v>1287</v>
      </c>
      <c r="M437" s="303">
        <v>1288</v>
      </c>
      <c r="N437" s="303">
        <v>1221</v>
      </c>
      <c r="O437" s="303">
        <v>1287</v>
      </c>
      <c r="P437" s="303">
        <v>1263</v>
      </c>
      <c r="Q437" s="303">
        <v>1262</v>
      </c>
      <c r="R437" s="303">
        <v>1195</v>
      </c>
      <c r="S437" s="303">
        <v>1278</v>
      </c>
      <c r="T437" s="303">
        <v>1298</v>
      </c>
      <c r="U437" s="303">
        <v>1271</v>
      </c>
      <c r="V437" s="303">
        <v>1208</v>
      </c>
      <c r="W437" s="303">
        <v>1269</v>
      </c>
      <c r="X437" s="303">
        <v>1248</v>
      </c>
      <c r="Y437" s="303">
        <v>1206</v>
      </c>
      <c r="Z437" s="303">
        <v>1164</v>
      </c>
      <c r="AA437" s="303">
        <v>1260</v>
      </c>
      <c r="AB437" s="303">
        <v>1265</v>
      </c>
      <c r="AC437" s="303">
        <v>1269</v>
      </c>
      <c r="AD437" s="303">
        <v>1218</v>
      </c>
      <c r="AE437" s="303">
        <v>1323</v>
      </c>
      <c r="AF437" s="303">
        <v>1327</v>
      </c>
      <c r="AG437" s="303">
        <v>1340</v>
      </c>
      <c r="AH437" s="303">
        <v>1281</v>
      </c>
      <c r="AI437" s="303">
        <v>1388</v>
      </c>
      <c r="AJ437" s="303">
        <v>1402</v>
      </c>
      <c r="AK437" s="303">
        <v>1376</v>
      </c>
      <c r="AL437" s="303">
        <v>1347</v>
      </c>
      <c r="AM437" s="303">
        <v>1433</v>
      </c>
      <c r="AN437" s="303">
        <v>1396</v>
      </c>
      <c r="AO437" s="303">
        <v>1377</v>
      </c>
      <c r="AP437" s="303">
        <v>1318</v>
      </c>
      <c r="AQ437" s="303">
        <v>1407</v>
      </c>
      <c r="AR437" s="303">
        <v>1464</v>
      </c>
      <c r="AS437" s="303">
        <v>1499</v>
      </c>
      <c r="AT437" s="303">
        <v>1553</v>
      </c>
      <c r="AU437" s="303">
        <v>1605</v>
      </c>
      <c r="AV437" s="303">
        <v>1551</v>
      </c>
      <c r="AW437" s="303">
        <v>1482</v>
      </c>
      <c r="AX437" s="303">
        <v>1479</v>
      </c>
      <c r="AY437" s="303">
        <v>1646</v>
      </c>
      <c r="AZ437" s="303">
        <v>1525</v>
      </c>
      <c r="BA437" s="303">
        <v>1507</v>
      </c>
      <c r="BB437" s="303">
        <v>1769</v>
      </c>
      <c r="BC437" s="303">
        <v>1970</v>
      </c>
      <c r="BD437" s="303">
        <v>1812</v>
      </c>
      <c r="BE437" s="303">
        <v>1801</v>
      </c>
      <c r="BF437" s="303">
        <v>1746</v>
      </c>
      <c r="BG437" s="303">
        <v>1754</v>
      </c>
      <c r="BH437" s="303">
        <v>1482</v>
      </c>
      <c r="BI437" s="303">
        <v>1446</v>
      </c>
      <c r="BJ437" s="303">
        <v>1511</v>
      </c>
      <c r="BK437" s="303">
        <v>1636</v>
      </c>
      <c r="BL437" s="303">
        <v>1543</v>
      </c>
      <c r="BM437" s="303">
        <v>1515</v>
      </c>
      <c r="BN437" s="303">
        <v>1464</v>
      </c>
      <c r="BO437" s="303">
        <v>1675</v>
      </c>
      <c r="BP437" s="303">
        <v>1572</v>
      </c>
      <c r="BQ437" s="303">
        <v>1588</v>
      </c>
      <c r="BR437" s="303">
        <v>1572</v>
      </c>
      <c r="BS437" s="303">
        <v>1695</v>
      </c>
      <c r="BT437" s="303">
        <v>1557</v>
      </c>
      <c r="BU437" s="303">
        <v>1445</v>
      </c>
      <c r="BV437" s="303">
        <v>1471</v>
      </c>
      <c r="BW437" s="303">
        <v>1698</v>
      </c>
      <c r="BX437" s="303">
        <v>1550</v>
      </c>
      <c r="BY437" s="303">
        <v>1443</v>
      </c>
      <c r="BZ437" s="303">
        <v>1414</v>
      </c>
      <c r="CA437" s="303">
        <v>1670</v>
      </c>
      <c r="CB437" s="303">
        <v>1468</v>
      </c>
      <c r="CC437" s="303">
        <v>1430</v>
      </c>
      <c r="CD437" s="303">
        <v>1390</v>
      </c>
      <c r="CE437" s="303">
        <v>1567</v>
      </c>
      <c r="CF437" s="303">
        <v>1488</v>
      </c>
      <c r="CG437" s="303">
        <v>1443</v>
      </c>
      <c r="CH437" s="303">
        <v>1483</v>
      </c>
      <c r="CI437" s="303">
        <v>1558</v>
      </c>
      <c r="CJ437" s="303">
        <v>1428</v>
      </c>
      <c r="CK437" s="303">
        <v>1405</v>
      </c>
      <c r="CL437" s="303">
        <v>1402</v>
      </c>
      <c r="CM437" s="303">
        <v>1550</v>
      </c>
      <c r="CN437" s="303">
        <v>1451</v>
      </c>
      <c r="CO437" s="303">
        <v>1371</v>
      </c>
      <c r="CP437" s="303">
        <v>1344</v>
      </c>
      <c r="CQ437" s="303">
        <v>1490</v>
      </c>
      <c r="CR437" s="303">
        <v>1381</v>
      </c>
      <c r="CS437" s="303">
        <v>1391</v>
      </c>
      <c r="CT437" s="303">
        <v>1381</v>
      </c>
      <c r="CU437" s="303">
        <v>1541</v>
      </c>
      <c r="CV437" s="303">
        <v>1406</v>
      </c>
      <c r="CW437" s="303">
        <v>1338</v>
      </c>
      <c r="CX437" s="303">
        <v>1374</v>
      </c>
      <c r="CY437" s="303">
        <v>1489</v>
      </c>
      <c r="CZ437" s="303">
        <v>1395</v>
      </c>
      <c r="DA437" s="303">
        <v>1381</v>
      </c>
      <c r="DB437" s="303">
        <v>1342</v>
      </c>
      <c r="DC437" s="303">
        <v>1448</v>
      </c>
      <c r="DD437" s="303">
        <v>1457</v>
      </c>
      <c r="DE437" s="303">
        <v>1451</v>
      </c>
      <c r="DF437" s="303">
        <v>1397</v>
      </c>
      <c r="DG437" s="303">
        <v>1464</v>
      </c>
      <c r="DH437" s="303">
        <v>1480</v>
      </c>
      <c r="DI437" s="303">
        <v>1440</v>
      </c>
      <c r="DJ437" s="303">
        <v>1411</v>
      </c>
      <c r="DK437" s="303">
        <v>1542</v>
      </c>
      <c r="DL437" s="303">
        <v>1520</v>
      </c>
      <c r="DM437" s="303">
        <v>1512</v>
      </c>
      <c r="DN437" s="303">
        <v>1455</v>
      </c>
      <c r="DO437" s="303">
        <v>1523</v>
      </c>
      <c r="DP437" s="303">
        <v>1584</v>
      </c>
      <c r="DQ437" s="303">
        <v>1550</v>
      </c>
      <c r="DR437" s="303">
        <v>1475</v>
      </c>
      <c r="DS437" s="303">
        <v>1449</v>
      </c>
      <c r="DT437" s="303">
        <v>1424</v>
      </c>
      <c r="DU437" s="303">
        <v>1433</v>
      </c>
      <c r="DV437" s="303">
        <v>1454</v>
      </c>
      <c r="DW437" s="303">
        <v>1566</v>
      </c>
      <c r="DX437" s="303">
        <v>1649</v>
      </c>
    </row>
    <row r="438" spans="1:128">
      <c r="A438" s="42"/>
      <c r="B438" s="226" t="s">
        <v>185</v>
      </c>
      <c r="C438" s="505">
        <v>34</v>
      </c>
      <c r="D438" s="299">
        <v>34</v>
      </c>
      <c r="E438" s="299">
        <v>35</v>
      </c>
      <c r="F438" s="299">
        <v>28</v>
      </c>
      <c r="G438" s="299">
        <v>30</v>
      </c>
      <c r="H438" s="299">
        <v>49</v>
      </c>
      <c r="I438" s="299">
        <v>31</v>
      </c>
      <c r="J438" s="299">
        <v>34</v>
      </c>
      <c r="K438" s="299">
        <v>37</v>
      </c>
      <c r="L438" s="299">
        <v>44</v>
      </c>
      <c r="M438" s="299">
        <v>33</v>
      </c>
      <c r="N438" s="299">
        <v>39</v>
      </c>
      <c r="O438" s="299">
        <v>38</v>
      </c>
      <c r="P438" s="299">
        <v>37</v>
      </c>
      <c r="Q438" s="299">
        <v>25</v>
      </c>
      <c r="R438" s="299">
        <v>29</v>
      </c>
      <c r="S438" s="299">
        <v>33</v>
      </c>
      <c r="T438" s="299">
        <v>35</v>
      </c>
      <c r="U438" s="299">
        <v>28</v>
      </c>
      <c r="V438" s="299">
        <v>33</v>
      </c>
      <c r="W438" s="299">
        <v>33</v>
      </c>
      <c r="X438" s="299">
        <v>31</v>
      </c>
      <c r="Y438" s="299">
        <v>28</v>
      </c>
      <c r="Z438" s="299">
        <v>26</v>
      </c>
      <c r="AA438" s="299">
        <v>27</v>
      </c>
      <c r="AB438" s="299">
        <v>39</v>
      </c>
      <c r="AC438" s="299">
        <v>40</v>
      </c>
      <c r="AD438" s="299">
        <v>33</v>
      </c>
      <c r="AE438" s="299">
        <v>33</v>
      </c>
      <c r="AF438" s="299">
        <v>48</v>
      </c>
      <c r="AG438" s="299">
        <v>40</v>
      </c>
      <c r="AH438" s="299">
        <v>32</v>
      </c>
      <c r="AI438" s="299">
        <v>33</v>
      </c>
      <c r="AJ438" s="299">
        <v>37</v>
      </c>
      <c r="AK438" s="299">
        <v>27</v>
      </c>
      <c r="AL438" s="299">
        <v>34</v>
      </c>
      <c r="AM438" s="299">
        <v>25</v>
      </c>
      <c r="AN438" s="299">
        <v>36</v>
      </c>
      <c r="AO438" s="299">
        <v>31</v>
      </c>
      <c r="AP438" s="299">
        <v>31</v>
      </c>
      <c r="AQ438" s="299">
        <v>29</v>
      </c>
      <c r="AR438" s="299">
        <v>36</v>
      </c>
      <c r="AS438" s="299">
        <v>39</v>
      </c>
      <c r="AT438" s="299">
        <v>48</v>
      </c>
      <c r="AU438" s="299">
        <v>26</v>
      </c>
      <c r="AV438" s="299">
        <v>30</v>
      </c>
      <c r="AW438" s="299">
        <v>33</v>
      </c>
      <c r="AX438" s="299">
        <v>23</v>
      </c>
      <c r="AY438" s="299">
        <v>34</v>
      </c>
      <c r="AZ438" s="299">
        <v>37</v>
      </c>
      <c r="BA438" s="299">
        <v>37</v>
      </c>
      <c r="BB438" s="299">
        <v>32</v>
      </c>
      <c r="BC438" s="299">
        <v>31</v>
      </c>
      <c r="BD438" s="299">
        <v>28</v>
      </c>
      <c r="BE438" s="299">
        <v>29</v>
      </c>
      <c r="BF438" s="299">
        <v>28</v>
      </c>
      <c r="BG438" s="299">
        <v>20</v>
      </c>
      <c r="BH438" s="299">
        <v>31</v>
      </c>
      <c r="BI438" s="299">
        <v>25</v>
      </c>
      <c r="BJ438" s="299">
        <v>23</v>
      </c>
      <c r="BK438" s="299">
        <v>25</v>
      </c>
      <c r="BL438" s="299">
        <v>25</v>
      </c>
      <c r="BM438" s="299">
        <v>17</v>
      </c>
      <c r="BN438" s="299">
        <v>21</v>
      </c>
      <c r="BO438" s="299">
        <v>26</v>
      </c>
      <c r="BP438" s="299">
        <v>31</v>
      </c>
      <c r="BQ438" s="299">
        <v>27</v>
      </c>
      <c r="BR438" s="299">
        <v>30</v>
      </c>
      <c r="BS438" s="299">
        <v>32</v>
      </c>
      <c r="BT438" s="299">
        <v>38</v>
      </c>
      <c r="BU438" s="299">
        <v>41</v>
      </c>
      <c r="BV438" s="299">
        <v>35</v>
      </c>
      <c r="BW438" s="299">
        <v>32</v>
      </c>
      <c r="BX438" s="299">
        <v>34</v>
      </c>
      <c r="BY438" s="299">
        <v>26</v>
      </c>
      <c r="BZ438" s="299">
        <v>29</v>
      </c>
      <c r="CA438" s="299">
        <v>46</v>
      </c>
      <c r="CB438" s="299">
        <v>35</v>
      </c>
      <c r="CC438" s="299">
        <v>23</v>
      </c>
      <c r="CD438" s="299">
        <v>24</v>
      </c>
      <c r="CE438" s="299">
        <v>26</v>
      </c>
      <c r="CF438" s="299">
        <v>27</v>
      </c>
      <c r="CG438" s="299">
        <v>21</v>
      </c>
      <c r="CH438" s="299">
        <v>22</v>
      </c>
      <c r="CI438" s="299">
        <v>20</v>
      </c>
      <c r="CJ438" s="299">
        <v>20</v>
      </c>
      <c r="CK438" s="299">
        <v>18</v>
      </c>
      <c r="CL438" s="299">
        <v>18</v>
      </c>
      <c r="CM438" s="299">
        <v>15</v>
      </c>
      <c r="CN438" s="299">
        <v>22</v>
      </c>
      <c r="CO438" s="299">
        <v>21</v>
      </c>
      <c r="CP438" s="299">
        <v>18</v>
      </c>
      <c r="CQ438" s="299">
        <v>16</v>
      </c>
      <c r="CR438" s="299">
        <v>26</v>
      </c>
      <c r="CS438" s="299">
        <v>18</v>
      </c>
      <c r="CT438" s="299">
        <v>14</v>
      </c>
      <c r="CU438" s="299">
        <v>12</v>
      </c>
      <c r="CV438" s="299">
        <v>23</v>
      </c>
      <c r="CW438" s="299">
        <v>17</v>
      </c>
      <c r="CX438" s="299">
        <v>17</v>
      </c>
      <c r="CY438" s="299">
        <v>17</v>
      </c>
      <c r="CZ438" s="299">
        <v>24</v>
      </c>
      <c r="DA438" s="299">
        <v>20</v>
      </c>
      <c r="DB438" s="299">
        <v>20</v>
      </c>
      <c r="DC438" s="299">
        <v>28</v>
      </c>
      <c r="DD438" s="299">
        <v>39</v>
      </c>
      <c r="DE438" s="299">
        <v>33</v>
      </c>
      <c r="DF438" s="299">
        <v>29</v>
      </c>
      <c r="DG438" s="299">
        <v>23</v>
      </c>
      <c r="DH438" s="299">
        <v>33</v>
      </c>
      <c r="DI438" s="299">
        <v>23</v>
      </c>
      <c r="DJ438" s="299">
        <v>15</v>
      </c>
      <c r="DK438" s="299">
        <v>25</v>
      </c>
      <c r="DL438" s="299">
        <v>31</v>
      </c>
      <c r="DM438" s="299">
        <v>27</v>
      </c>
      <c r="DN438" s="299">
        <v>24</v>
      </c>
      <c r="DO438" s="299">
        <v>27</v>
      </c>
      <c r="DP438" s="299">
        <v>37</v>
      </c>
      <c r="DQ438" s="299">
        <v>36</v>
      </c>
      <c r="DR438" s="299">
        <v>33</v>
      </c>
      <c r="DS438" s="299">
        <v>36</v>
      </c>
      <c r="DT438" s="299">
        <v>37</v>
      </c>
      <c r="DU438" s="299">
        <v>27</v>
      </c>
      <c r="DV438" s="299">
        <v>27</v>
      </c>
      <c r="DW438" s="299">
        <v>31</v>
      </c>
      <c r="DX438" s="299">
        <v>35</v>
      </c>
    </row>
    <row r="439" spans="1:128">
      <c r="A439" s="42"/>
      <c r="B439" s="226" t="s">
        <v>186</v>
      </c>
      <c r="C439" s="505">
        <v>69</v>
      </c>
      <c r="D439" s="299">
        <v>83</v>
      </c>
      <c r="E439" s="299">
        <v>78</v>
      </c>
      <c r="F439" s="299">
        <v>76</v>
      </c>
      <c r="G439" s="299">
        <v>88</v>
      </c>
      <c r="H439" s="299">
        <v>89</v>
      </c>
      <c r="I439" s="299">
        <v>84</v>
      </c>
      <c r="J439" s="299">
        <v>70</v>
      </c>
      <c r="K439" s="299">
        <v>59</v>
      </c>
      <c r="L439" s="299">
        <v>69</v>
      </c>
      <c r="M439" s="299">
        <v>60</v>
      </c>
      <c r="N439" s="299">
        <v>48</v>
      </c>
      <c r="O439" s="299">
        <v>56</v>
      </c>
      <c r="P439" s="299">
        <v>67</v>
      </c>
      <c r="Q439" s="299">
        <v>54</v>
      </c>
      <c r="R439" s="299">
        <v>40</v>
      </c>
      <c r="S439" s="299">
        <v>55</v>
      </c>
      <c r="T439" s="299">
        <v>74</v>
      </c>
      <c r="U439" s="299">
        <v>61</v>
      </c>
      <c r="V439" s="299">
        <v>56</v>
      </c>
      <c r="W439" s="299">
        <v>54</v>
      </c>
      <c r="X439" s="299">
        <v>72</v>
      </c>
      <c r="Y439" s="299">
        <v>54</v>
      </c>
      <c r="Z439" s="299">
        <v>53</v>
      </c>
      <c r="AA439" s="299">
        <v>57</v>
      </c>
      <c r="AB439" s="299">
        <v>74</v>
      </c>
      <c r="AC439" s="299">
        <v>62</v>
      </c>
      <c r="AD439" s="299">
        <v>51</v>
      </c>
      <c r="AE439" s="299">
        <v>52</v>
      </c>
      <c r="AF439" s="299">
        <v>72</v>
      </c>
      <c r="AG439" s="299">
        <v>54</v>
      </c>
      <c r="AH439" s="299">
        <v>51</v>
      </c>
      <c r="AI439" s="299">
        <v>65</v>
      </c>
      <c r="AJ439" s="299">
        <v>87</v>
      </c>
      <c r="AK439" s="299">
        <v>70</v>
      </c>
      <c r="AL439" s="299">
        <v>65</v>
      </c>
      <c r="AM439" s="299">
        <v>74</v>
      </c>
      <c r="AN439" s="299">
        <v>96</v>
      </c>
      <c r="AO439" s="299">
        <v>85</v>
      </c>
      <c r="AP439" s="299">
        <v>74</v>
      </c>
      <c r="AQ439" s="299">
        <v>77</v>
      </c>
      <c r="AR439" s="299">
        <v>108</v>
      </c>
      <c r="AS439" s="299">
        <v>92</v>
      </c>
      <c r="AT439" s="299">
        <v>102</v>
      </c>
      <c r="AU439" s="299">
        <v>93</v>
      </c>
      <c r="AV439" s="299">
        <v>115</v>
      </c>
      <c r="AW439" s="299">
        <v>97</v>
      </c>
      <c r="AX439" s="299">
        <v>83</v>
      </c>
      <c r="AY439" s="299">
        <v>101</v>
      </c>
      <c r="AZ439" s="299">
        <v>116</v>
      </c>
      <c r="BA439" s="299">
        <v>101</v>
      </c>
      <c r="BB439" s="299">
        <v>175</v>
      </c>
      <c r="BC439" s="299">
        <v>182</v>
      </c>
      <c r="BD439" s="299">
        <v>186</v>
      </c>
      <c r="BE439" s="299">
        <v>158</v>
      </c>
      <c r="BF439" s="299">
        <v>147</v>
      </c>
      <c r="BG439" s="299">
        <v>124</v>
      </c>
      <c r="BH439" s="299">
        <v>103</v>
      </c>
      <c r="BI439" s="299">
        <v>76</v>
      </c>
      <c r="BJ439" s="299">
        <v>93</v>
      </c>
      <c r="BK439" s="299">
        <v>103</v>
      </c>
      <c r="BL439" s="299">
        <v>108</v>
      </c>
      <c r="BM439" s="299">
        <v>98</v>
      </c>
      <c r="BN439" s="299">
        <v>85</v>
      </c>
      <c r="BO439" s="299">
        <v>85</v>
      </c>
      <c r="BP439" s="299">
        <v>91</v>
      </c>
      <c r="BQ439" s="299">
        <v>95</v>
      </c>
      <c r="BR439" s="299">
        <v>88</v>
      </c>
      <c r="BS439" s="299">
        <v>83</v>
      </c>
      <c r="BT439" s="299">
        <v>72</v>
      </c>
      <c r="BU439" s="299">
        <v>61</v>
      </c>
      <c r="BV439" s="299">
        <v>63</v>
      </c>
      <c r="BW439" s="299">
        <v>84</v>
      </c>
      <c r="BX439" s="299">
        <v>106</v>
      </c>
      <c r="BY439" s="299">
        <v>75</v>
      </c>
      <c r="BZ439" s="299">
        <v>74</v>
      </c>
      <c r="CA439" s="299">
        <v>79</v>
      </c>
      <c r="CB439" s="299">
        <v>78</v>
      </c>
      <c r="CC439" s="299">
        <v>71</v>
      </c>
      <c r="CD439" s="299">
        <v>72</v>
      </c>
      <c r="CE439" s="299">
        <v>77</v>
      </c>
      <c r="CF439" s="299">
        <v>87</v>
      </c>
      <c r="CG439" s="299">
        <v>64</v>
      </c>
      <c r="CH439" s="299">
        <v>80</v>
      </c>
      <c r="CI439" s="299">
        <v>67</v>
      </c>
      <c r="CJ439" s="299">
        <v>70</v>
      </c>
      <c r="CK439" s="299">
        <v>66</v>
      </c>
      <c r="CL439" s="299">
        <v>76</v>
      </c>
      <c r="CM439" s="299">
        <v>79</v>
      </c>
      <c r="CN439" s="299">
        <v>78</v>
      </c>
      <c r="CO439" s="299">
        <v>65</v>
      </c>
      <c r="CP439" s="299">
        <v>61</v>
      </c>
      <c r="CQ439" s="299">
        <v>65</v>
      </c>
      <c r="CR439" s="299">
        <v>61</v>
      </c>
      <c r="CS439" s="299">
        <v>42</v>
      </c>
      <c r="CT439" s="299">
        <v>40</v>
      </c>
      <c r="CU439" s="299">
        <v>51</v>
      </c>
      <c r="CV439" s="299">
        <v>57</v>
      </c>
      <c r="CW439" s="299">
        <v>44</v>
      </c>
      <c r="CX439" s="299">
        <v>38</v>
      </c>
      <c r="CY439" s="299">
        <v>41</v>
      </c>
      <c r="CZ439" s="299">
        <v>57</v>
      </c>
      <c r="DA439" s="299">
        <v>35</v>
      </c>
      <c r="DB439" s="299">
        <v>36</v>
      </c>
      <c r="DC439" s="299">
        <v>43</v>
      </c>
      <c r="DD439" s="299">
        <v>64</v>
      </c>
      <c r="DE439" s="299">
        <v>49</v>
      </c>
      <c r="DF439" s="299">
        <v>36</v>
      </c>
      <c r="DG439" s="299">
        <v>41</v>
      </c>
      <c r="DH439" s="299">
        <v>60</v>
      </c>
      <c r="DI439" s="299">
        <v>42</v>
      </c>
      <c r="DJ439" s="299">
        <v>38</v>
      </c>
      <c r="DK439" s="299">
        <v>44</v>
      </c>
      <c r="DL439" s="299">
        <v>66</v>
      </c>
      <c r="DM439" s="299">
        <v>58</v>
      </c>
      <c r="DN439" s="299">
        <v>51</v>
      </c>
      <c r="DO439" s="299">
        <v>62</v>
      </c>
      <c r="DP439" s="299">
        <v>76</v>
      </c>
      <c r="DQ439" s="299">
        <v>60</v>
      </c>
      <c r="DR439" s="299">
        <v>52</v>
      </c>
      <c r="DS439" s="299">
        <v>53</v>
      </c>
      <c r="DT439" s="299">
        <v>66</v>
      </c>
      <c r="DU439" s="299">
        <v>66</v>
      </c>
      <c r="DV439" s="299">
        <v>66</v>
      </c>
      <c r="DW439" s="299">
        <v>69</v>
      </c>
      <c r="DX439" s="299">
        <v>89</v>
      </c>
    </row>
    <row r="440" spans="1:128">
      <c r="A440" s="42"/>
      <c r="B440" s="226" t="s">
        <v>187</v>
      </c>
      <c r="C440" s="505">
        <v>80</v>
      </c>
      <c r="D440" s="299">
        <v>76</v>
      </c>
      <c r="E440" s="299">
        <v>76</v>
      </c>
      <c r="F440" s="299">
        <v>81</v>
      </c>
      <c r="G440" s="299">
        <v>86</v>
      </c>
      <c r="H440" s="299">
        <v>98</v>
      </c>
      <c r="I440" s="299">
        <v>97</v>
      </c>
      <c r="J440" s="299">
        <v>99</v>
      </c>
      <c r="K440" s="299">
        <v>110</v>
      </c>
      <c r="L440" s="299">
        <v>112</v>
      </c>
      <c r="M440" s="299">
        <v>119</v>
      </c>
      <c r="N440" s="299">
        <v>102</v>
      </c>
      <c r="O440" s="299">
        <v>95</v>
      </c>
      <c r="P440" s="299">
        <v>111</v>
      </c>
      <c r="Q440" s="299">
        <v>103</v>
      </c>
      <c r="R440" s="299">
        <v>100</v>
      </c>
      <c r="S440" s="299">
        <v>99</v>
      </c>
      <c r="T440" s="299">
        <v>107</v>
      </c>
      <c r="U440" s="299">
        <v>103</v>
      </c>
      <c r="V440" s="299">
        <v>87</v>
      </c>
      <c r="W440" s="299">
        <v>87</v>
      </c>
      <c r="X440" s="299">
        <v>91</v>
      </c>
      <c r="Y440" s="299">
        <v>80</v>
      </c>
      <c r="Z440" s="299">
        <v>67</v>
      </c>
      <c r="AA440" s="299">
        <v>75</v>
      </c>
      <c r="AB440" s="299">
        <v>75</v>
      </c>
      <c r="AC440" s="299">
        <v>84</v>
      </c>
      <c r="AD440" s="299">
        <v>76</v>
      </c>
      <c r="AE440" s="299">
        <v>85</v>
      </c>
      <c r="AF440" s="299">
        <v>96</v>
      </c>
      <c r="AG440" s="299">
        <v>78</v>
      </c>
      <c r="AH440" s="299">
        <v>82</v>
      </c>
      <c r="AI440" s="299">
        <v>91</v>
      </c>
      <c r="AJ440" s="299">
        <v>99</v>
      </c>
      <c r="AK440" s="299">
        <v>98</v>
      </c>
      <c r="AL440" s="299">
        <v>98</v>
      </c>
      <c r="AM440" s="299">
        <v>99</v>
      </c>
      <c r="AN440" s="299">
        <v>111</v>
      </c>
      <c r="AO440" s="299">
        <v>105</v>
      </c>
      <c r="AP440" s="299">
        <v>94</v>
      </c>
      <c r="AQ440" s="299">
        <v>109</v>
      </c>
      <c r="AR440" s="299">
        <v>118</v>
      </c>
      <c r="AS440" s="299">
        <v>110</v>
      </c>
      <c r="AT440" s="299">
        <v>116</v>
      </c>
      <c r="AU440" s="299">
        <v>117</v>
      </c>
      <c r="AV440" s="299">
        <v>115</v>
      </c>
      <c r="AW440" s="299">
        <v>103</v>
      </c>
      <c r="AX440" s="299">
        <v>100</v>
      </c>
      <c r="AY440" s="299">
        <v>144</v>
      </c>
      <c r="AZ440" s="299">
        <v>122</v>
      </c>
      <c r="BA440" s="299">
        <v>114</v>
      </c>
      <c r="BB440" s="299">
        <v>170</v>
      </c>
      <c r="BC440" s="299">
        <v>197</v>
      </c>
      <c r="BD440" s="299">
        <v>162</v>
      </c>
      <c r="BE440" s="299">
        <v>167</v>
      </c>
      <c r="BF440" s="299">
        <v>154</v>
      </c>
      <c r="BG440" s="299">
        <v>149</v>
      </c>
      <c r="BH440" s="299">
        <v>108</v>
      </c>
      <c r="BI440" s="299">
        <v>103</v>
      </c>
      <c r="BJ440" s="299">
        <v>92</v>
      </c>
      <c r="BK440" s="299">
        <v>98</v>
      </c>
      <c r="BL440" s="299">
        <v>106</v>
      </c>
      <c r="BM440" s="299">
        <v>101</v>
      </c>
      <c r="BN440" s="299">
        <v>111</v>
      </c>
      <c r="BO440" s="299">
        <v>135</v>
      </c>
      <c r="BP440" s="299">
        <v>135</v>
      </c>
      <c r="BQ440" s="299">
        <v>135</v>
      </c>
      <c r="BR440" s="299">
        <v>123</v>
      </c>
      <c r="BS440" s="299">
        <v>124</v>
      </c>
      <c r="BT440" s="299">
        <v>127</v>
      </c>
      <c r="BU440" s="299">
        <v>106</v>
      </c>
      <c r="BV440" s="299">
        <v>105</v>
      </c>
      <c r="BW440" s="299">
        <v>119</v>
      </c>
      <c r="BX440" s="299">
        <v>115</v>
      </c>
      <c r="BY440" s="299">
        <v>110</v>
      </c>
      <c r="BZ440" s="299">
        <v>92</v>
      </c>
      <c r="CA440" s="299">
        <v>103</v>
      </c>
      <c r="CB440" s="299">
        <v>106</v>
      </c>
      <c r="CC440" s="299">
        <v>89</v>
      </c>
      <c r="CD440" s="299">
        <v>91</v>
      </c>
      <c r="CE440" s="299">
        <v>100</v>
      </c>
      <c r="CF440" s="299">
        <v>94</v>
      </c>
      <c r="CG440" s="299">
        <v>81</v>
      </c>
      <c r="CH440" s="299">
        <v>94</v>
      </c>
      <c r="CI440" s="299">
        <v>98</v>
      </c>
      <c r="CJ440" s="299">
        <v>99</v>
      </c>
      <c r="CK440" s="299">
        <v>91</v>
      </c>
      <c r="CL440" s="299">
        <v>98</v>
      </c>
      <c r="CM440" s="299">
        <v>101</v>
      </c>
      <c r="CN440" s="299">
        <v>88</v>
      </c>
      <c r="CO440" s="299">
        <v>74</v>
      </c>
      <c r="CP440" s="299">
        <v>77</v>
      </c>
      <c r="CQ440" s="299">
        <v>91</v>
      </c>
      <c r="CR440" s="299">
        <v>70</v>
      </c>
      <c r="CS440" s="299">
        <v>78</v>
      </c>
      <c r="CT440" s="299">
        <v>77</v>
      </c>
      <c r="CU440" s="299">
        <v>85</v>
      </c>
      <c r="CV440" s="299">
        <v>73</v>
      </c>
      <c r="CW440" s="299">
        <v>71</v>
      </c>
      <c r="CX440" s="299">
        <v>73</v>
      </c>
      <c r="CY440" s="299">
        <v>92</v>
      </c>
      <c r="CZ440" s="299">
        <v>94</v>
      </c>
      <c r="DA440" s="299">
        <v>86</v>
      </c>
      <c r="DB440" s="299">
        <v>79</v>
      </c>
      <c r="DC440" s="299">
        <v>86</v>
      </c>
      <c r="DD440" s="299">
        <v>90</v>
      </c>
      <c r="DE440" s="299">
        <v>84</v>
      </c>
      <c r="DF440" s="299">
        <v>73</v>
      </c>
      <c r="DG440" s="299">
        <v>71</v>
      </c>
      <c r="DH440" s="299">
        <v>87</v>
      </c>
      <c r="DI440" s="299">
        <v>73</v>
      </c>
      <c r="DJ440" s="299">
        <v>75</v>
      </c>
      <c r="DK440" s="299">
        <v>89</v>
      </c>
      <c r="DL440" s="299">
        <v>91</v>
      </c>
      <c r="DM440" s="299">
        <v>80</v>
      </c>
      <c r="DN440" s="299">
        <v>87</v>
      </c>
      <c r="DO440" s="299">
        <v>85</v>
      </c>
      <c r="DP440" s="299">
        <v>94</v>
      </c>
      <c r="DQ440" s="299">
        <v>84</v>
      </c>
      <c r="DR440" s="299">
        <v>76</v>
      </c>
      <c r="DS440" s="299">
        <v>81</v>
      </c>
      <c r="DT440" s="299">
        <v>88</v>
      </c>
      <c r="DU440" s="299">
        <v>92</v>
      </c>
      <c r="DV440" s="299">
        <v>103</v>
      </c>
      <c r="DW440" s="299">
        <v>118</v>
      </c>
      <c r="DX440" s="299">
        <v>140</v>
      </c>
    </row>
    <row r="441" spans="1:128">
      <c r="A441" s="42"/>
      <c r="B441" s="226" t="s">
        <v>188</v>
      </c>
      <c r="C441" s="505">
        <v>415</v>
      </c>
      <c r="D441" s="299">
        <v>397</v>
      </c>
      <c r="E441" s="299">
        <v>406</v>
      </c>
      <c r="F441" s="299">
        <v>392</v>
      </c>
      <c r="G441" s="299">
        <v>414</v>
      </c>
      <c r="H441" s="299">
        <v>383</v>
      </c>
      <c r="I441" s="299">
        <v>382</v>
      </c>
      <c r="J441" s="299">
        <v>371</v>
      </c>
      <c r="K441" s="299">
        <v>401</v>
      </c>
      <c r="L441" s="299">
        <v>401</v>
      </c>
      <c r="M441" s="299">
        <v>405</v>
      </c>
      <c r="N441" s="299">
        <v>388</v>
      </c>
      <c r="O441" s="299">
        <v>408</v>
      </c>
      <c r="P441" s="299">
        <v>387</v>
      </c>
      <c r="Q441" s="299">
        <v>410</v>
      </c>
      <c r="R441" s="299">
        <v>388</v>
      </c>
      <c r="S441" s="299">
        <v>396</v>
      </c>
      <c r="T441" s="299">
        <v>383</v>
      </c>
      <c r="U441" s="299">
        <v>382</v>
      </c>
      <c r="V441" s="299">
        <v>376</v>
      </c>
      <c r="W441" s="299">
        <v>391</v>
      </c>
      <c r="X441" s="299">
        <v>387</v>
      </c>
      <c r="Y441" s="299">
        <v>374</v>
      </c>
      <c r="Z441" s="299">
        <v>388</v>
      </c>
      <c r="AA441" s="299">
        <v>403</v>
      </c>
      <c r="AB441" s="299">
        <v>393</v>
      </c>
      <c r="AC441" s="299">
        <v>390</v>
      </c>
      <c r="AD441" s="299">
        <v>383</v>
      </c>
      <c r="AE441" s="299">
        <v>389</v>
      </c>
      <c r="AF441" s="299">
        <v>363</v>
      </c>
      <c r="AG441" s="299">
        <v>382</v>
      </c>
      <c r="AH441" s="299">
        <v>362</v>
      </c>
      <c r="AI441" s="299">
        <v>386</v>
      </c>
      <c r="AJ441" s="299">
        <v>359</v>
      </c>
      <c r="AK441" s="299">
        <v>353</v>
      </c>
      <c r="AL441" s="299">
        <v>347</v>
      </c>
      <c r="AM441" s="299">
        <v>369</v>
      </c>
      <c r="AN441" s="299">
        <v>332</v>
      </c>
      <c r="AO441" s="299">
        <v>326</v>
      </c>
      <c r="AP441" s="299">
        <v>318</v>
      </c>
      <c r="AQ441" s="299">
        <v>327</v>
      </c>
      <c r="AR441" s="299">
        <v>339</v>
      </c>
      <c r="AS441" s="299">
        <v>344</v>
      </c>
      <c r="AT441" s="299">
        <v>371</v>
      </c>
      <c r="AU441" s="299">
        <v>386</v>
      </c>
      <c r="AV441" s="299">
        <v>373</v>
      </c>
      <c r="AW441" s="299">
        <v>361</v>
      </c>
      <c r="AX441" s="299">
        <v>375</v>
      </c>
      <c r="AY441" s="299">
        <v>421</v>
      </c>
      <c r="AZ441" s="299">
        <v>391</v>
      </c>
      <c r="BA441" s="299">
        <v>389</v>
      </c>
      <c r="BB441" s="299">
        <v>474</v>
      </c>
      <c r="BC441" s="299">
        <v>512</v>
      </c>
      <c r="BD441" s="299">
        <v>480</v>
      </c>
      <c r="BE441" s="299">
        <v>494</v>
      </c>
      <c r="BF441" s="299">
        <v>481</v>
      </c>
      <c r="BG441" s="299">
        <v>471</v>
      </c>
      <c r="BH441" s="299">
        <v>375</v>
      </c>
      <c r="BI441" s="299">
        <v>371</v>
      </c>
      <c r="BJ441" s="299">
        <v>383</v>
      </c>
      <c r="BK441" s="299">
        <v>411</v>
      </c>
      <c r="BL441" s="299">
        <v>386</v>
      </c>
      <c r="BM441" s="299">
        <v>392</v>
      </c>
      <c r="BN441" s="299">
        <v>367</v>
      </c>
      <c r="BO441" s="299">
        <v>418</v>
      </c>
      <c r="BP441" s="299">
        <v>392</v>
      </c>
      <c r="BQ441" s="299">
        <v>409</v>
      </c>
      <c r="BR441" s="299">
        <v>417</v>
      </c>
      <c r="BS441" s="299">
        <v>461</v>
      </c>
      <c r="BT441" s="299">
        <v>424</v>
      </c>
      <c r="BU441" s="299">
        <v>381</v>
      </c>
      <c r="BV441" s="299">
        <v>384</v>
      </c>
      <c r="BW441" s="299">
        <v>435</v>
      </c>
      <c r="BX441" s="299">
        <v>390</v>
      </c>
      <c r="BY441" s="299">
        <v>372</v>
      </c>
      <c r="BZ441" s="299">
        <v>374</v>
      </c>
      <c r="CA441" s="299">
        <v>418</v>
      </c>
      <c r="CB441" s="299">
        <v>370</v>
      </c>
      <c r="CC441" s="299">
        <v>375</v>
      </c>
      <c r="CD441" s="299">
        <v>366</v>
      </c>
      <c r="CE441" s="299">
        <v>412</v>
      </c>
      <c r="CF441" s="299">
        <v>401</v>
      </c>
      <c r="CG441" s="299">
        <v>411</v>
      </c>
      <c r="CH441" s="299">
        <v>404</v>
      </c>
      <c r="CI441" s="299">
        <v>404</v>
      </c>
      <c r="CJ441" s="299">
        <v>361</v>
      </c>
      <c r="CK441" s="299">
        <v>353</v>
      </c>
      <c r="CL441" s="299">
        <v>364</v>
      </c>
      <c r="CM441" s="299">
        <v>402</v>
      </c>
      <c r="CN441" s="299">
        <v>376</v>
      </c>
      <c r="CO441" s="299">
        <v>348</v>
      </c>
      <c r="CP441" s="299">
        <v>335</v>
      </c>
      <c r="CQ441" s="299">
        <v>372</v>
      </c>
      <c r="CR441" s="299">
        <v>330</v>
      </c>
      <c r="CS441" s="299">
        <v>326</v>
      </c>
      <c r="CT441" s="299">
        <v>324</v>
      </c>
      <c r="CU441" s="299">
        <v>345</v>
      </c>
      <c r="CV441" s="299">
        <v>338</v>
      </c>
      <c r="CW441" s="299">
        <v>336</v>
      </c>
      <c r="CX441" s="299">
        <v>346</v>
      </c>
      <c r="CY441" s="299">
        <v>367</v>
      </c>
      <c r="CZ441" s="299">
        <v>336</v>
      </c>
      <c r="DA441" s="299">
        <v>351</v>
      </c>
      <c r="DB441" s="299">
        <v>335</v>
      </c>
      <c r="DC441" s="299">
        <v>361</v>
      </c>
      <c r="DD441" s="299">
        <v>353</v>
      </c>
      <c r="DE441" s="299">
        <v>356</v>
      </c>
      <c r="DF441" s="299">
        <v>358</v>
      </c>
      <c r="DG441" s="299">
        <v>381</v>
      </c>
      <c r="DH441" s="299">
        <v>371</v>
      </c>
      <c r="DI441" s="299">
        <v>371</v>
      </c>
      <c r="DJ441" s="299">
        <v>364</v>
      </c>
      <c r="DK441" s="299">
        <v>388</v>
      </c>
      <c r="DL441" s="299">
        <v>372</v>
      </c>
      <c r="DM441" s="299">
        <v>375</v>
      </c>
      <c r="DN441" s="299">
        <v>358</v>
      </c>
      <c r="DO441" s="299">
        <v>381</v>
      </c>
      <c r="DP441" s="299">
        <v>381</v>
      </c>
      <c r="DQ441" s="299">
        <v>362</v>
      </c>
      <c r="DR441" s="299">
        <v>357</v>
      </c>
      <c r="DS441" s="299">
        <v>351</v>
      </c>
      <c r="DT441" s="299">
        <v>357</v>
      </c>
      <c r="DU441" s="299">
        <v>364</v>
      </c>
      <c r="DV441" s="299">
        <v>366</v>
      </c>
      <c r="DW441" s="299">
        <v>384</v>
      </c>
      <c r="DX441" s="299">
        <v>417</v>
      </c>
    </row>
    <row r="442" spans="1:128">
      <c r="A442" s="42"/>
      <c r="B442" s="226" t="s">
        <v>189</v>
      </c>
      <c r="C442" s="505">
        <v>338</v>
      </c>
      <c r="D442" s="299">
        <v>319</v>
      </c>
      <c r="E442" s="299">
        <v>314</v>
      </c>
      <c r="F442" s="299">
        <v>312</v>
      </c>
      <c r="G442" s="299">
        <v>340</v>
      </c>
      <c r="H442" s="299">
        <v>328</v>
      </c>
      <c r="I442" s="299">
        <v>336</v>
      </c>
      <c r="J442" s="299">
        <v>326</v>
      </c>
      <c r="K442" s="299">
        <v>349</v>
      </c>
      <c r="L442" s="299">
        <v>341</v>
      </c>
      <c r="M442" s="299">
        <v>335</v>
      </c>
      <c r="N442" s="299">
        <v>329</v>
      </c>
      <c r="O442" s="299">
        <v>341</v>
      </c>
      <c r="P442" s="299">
        <v>336</v>
      </c>
      <c r="Q442" s="299">
        <v>328</v>
      </c>
      <c r="R442" s="299">
        <v>314</v>
      </c>
      <c r="S442" s="299">
        <v>335</v>
      </c>
      <c r="T442" s="299">
        <v>337</v>
      </c>
      <c r="U442" s="299">
        <v>334</v>
      </c>
      <c r="V442" s="299">
        <v>315</v>
      </c>
      <c r="W442" s="299">
        <v>328</v>
      </c>
      <c r="X442" s="299">
        <v>314</v>
      </c>
      <c r="Y442" s="299">
        <v>300</v>
      </c>
      <c r="Z442" s="299">
        <v>286</v>
      </c>
      <c r="AA442" s="299">
        <v>323</v>
      </c>
      <c r="AB442" s="299">
        <v>323</v>
      </c>
      <c r="AC442" s="299">
        <v>330</v>
      </c>
      <c r="AD442" s="299">
        <v>312</v>
      </c>
      <c r="AE442" s="299">
        <v>345</v>
      </c>
      <c r="AF442" s="299">
        <v>338</v>
      </c>
      <c r="AG442" s="299">
        <v>359</v>
      </c>
      <c r="AH442" s="299">
        <v>344</v>
      </c>
      <c r="AI442" s="299">
        <v>368</v>
      </c>
      <c r="AJ442" s="299">
        <v>359</v>
      </c>
      <c r="AK442" s="299">
        <v>363</v>
      </c>
      <c r="AL442" s="299">
        <v>362</v>
      </c>
      <c r="AM442" s="299">
        <v>365</v>
      </c>
      <c r="AN442" s="299">
        <v>354</v>
      </c>
      <c r="AO442" s="299">
        <v>349</v>
      </c>
      <c r="AP442" s="299">
        <v>334</v>
      </c>
      <c r="AQ442" s="299">
        <v>349</v>
      </c>
      <c r="AR442" s="299">
        <v>366</v>
      </c>
      <c r="AS442" s="299">
        <v>381</v>
      </c>
      <c r="AT442" s="299">
        <v>386</v>
      </c>
      <c r="AU442" s="299">
        <v>400</v>
      </c>
      <c r="AV442" s="299">
        <v>367</v>
      </c>
      <c r="AW442" s="299">
        <v>344</v>
      </c>
      <c r="AX442" s="299">
        <v>339</v>
      </c>
      <c r="AY442" s="299">
        <v>356</v>
      </c>
      <c r="AZ442" s="299">
        <v>322</v>
      </c>
      <c r="BA442" s="299">
        <v>321</v>
      </c>
      <c r="BB442" s="299">
        <v>352</v>
      </c>
      <c r="BC442" s="299">
        <v>406</v>
      </c>
      <c r="BD442" s="299">
        <v>364</v>
      </c>
      <c r="BE442" s="299">
        <v>360</v>
      </c>
      <c r="BF442" s="299">
        <v>356</v>
      </c>
      <c r="BG442" s="299">
        <v>356</v>
      </c>
      <c r="BH442" s="299">
        <v>329</v>
      </c>
      <c r="BI442" s="299">
        <v>323</v>
      </c>
      <c r="BJ442" s="299">
        <v>340</v>
      </c>
      <c r="BK442" s="299">
        <v>365</v>
      </c>
      <c r="BL442" s="299">
        <v>337</v>
      </c>
      <c r="BM442" s="299">
        <v>321</v>
      </c>
      <c r="BN442" s="299">
        <v>311</v>
      </c>
      <c r="BO442" s="299">
        <v>355</v>
      </c>
      <c r="BP442" s="299">
        <v>326</v>
      </c>
      <c r="BQ442" s="299">
        <v>341</v>
      </c>
      <c r="BR442" s="299">
        <v>337</v>
      </c>
      <c r="BS442" s="299">
        <v>351</v>
      </c>
      <c r="BT442" s="299">
        <v>311</v>
      </c>
      <c r="BU442" s="299">
        <v>305</v>
      </c>
      <c r="BV442" s="299">
        <v>313</v>
      </c>
      <c r="BW442" s="299">
        <v>358</v>
      </c>
      <c r="BX442" s="299">
        <v>313</v>
      </c>
      <c r="BY442" s="299">
        <v>306</v>
      </c>
      <c r="BZ442" s="299">
        <v>297</v>
      </c>
      <c r="CA442" s="299">
        <v>341</v>
      </c>
      <c r="CB442" s="299">
        <v>292</v>
      </c>
      <c r="CC442" s="299">
        <v>292</v>
      </c>
      <c r="CD442" s="299">
        <v>284</v>
      </c>
      <c r="CE442" s="299">
        <v>327</v>
      </c>
      <c r="CF442" s="299">
        <v>317</v>
      </c>
      <c r="CG442" s="299">
        <v>313</v>
      </c>
      <c r="CH442" s="299">
        <v>319</v>
      </c>
      <c r="CI442" s="299">
        <v>332</v>
      </c>
      <c r="CJ442" s="299">
        <v>303</v>
      </c>
      <c r="CK442" s="299">
        <v>301</v>
      </c>
      <c r="CL442" s="299">
        <v>302</v>
      </c>
      <c r="CM442" s="299">
        <v>334</v>
      </c>
      <c r="CN442" s="299">
        <v>314</v>
      </c>
      <c r="CO442" s="299">
        <v>314</v>
      </c>
      <c r="CP442" s="299">
        <v>311</v>
      </c>
      <c r="CQ442" s="299">
        <v>335</v>
      </c>
      <c r="CR442" s="299">
        <v>330</v>
      </c>
      <c r="CS442" s="299">
        <v>338</v>
      </c>
      <c r="CT442" s="299">
        <v>320</v>
      </c>
      <c r="CU442" s="299">
        <v>354</v>
      </c>
      <c r="CV442" s="299">
        <v>319</v>
      </c>
      <c r="CW442" s="299">
        <v>306</v>
      </c>
      <c r="CX442" s="299">
        <v>312</v>
      </c>
      <c r="CY442" s="299">
        <v>345</v>
      </c>
      <c r="CZ442" s="299">
        <v>309</v>
      </c>
      <c r="DA442" s="299">
        <v>312</v>
      </c>
      <c r="DB442" s="299">
        <v>305</v>
      </c>
      <c r="DC442" s="299">
        <v>323</v>
      </c>
      <c r="DD442" s="299">
        <v>314</v>
      </c>
      <c r="DE442" s="299">
        <v>323</v>
      </c>
      <c r="DF442" s="299">
        <v>311</v>
      </c>
      <c r="DG442" s="299">
        <v>318</v>
      </c>
      <c r="DH442" s="299">
        <v>325</v>
      </c>
      <c r="DI442" s="299">
        <v>324</v>
      </c>
      <c r="DJ442" s="299">
        <v>321</v>
      </c>
      <c r="DK442" s="299">
        <v>339</v>
      </c>
      <c r="DL442" s="299">
        <v>320</v>
      </c>
      <c r="DM442" s="299">
        <v>325</v>
      </c>
      <c r="DN442" s="299">
        <v>310</v>
      </c>
      <c r="DO442" s="299">
        <v>317</v>
      </c>
      <c r="DP442" s="299">
        <v>337</v>
      </c>
      <c r="DQ442" s="299">
        <v>341</v>
      </c>
      <c r="DR442" s="299">
        <v>324</v>
      </c>
      <c r="DS442" s="299">
        <v>321</v>
      </c>
      <c r="DT442" s="299">
        <v>313</v>
      </c>
      <c r="DU442" s="299">
        <v>298</v>
      </c>
      <c r="DV442" s="299">
        <v>304</v>
      </c>
      <c r="DW442" s="299">
        <v>331</v>
      </c>
      <c r="DX442" s="299">
        <v>330</v>
      </c>
    </row>
    <row r="443" spans="1:128">
      <c r="A443" s="42"/>
      <c r="B443" s="226" t="s">
        <v>190</v>
      </c>
      <c r="C443" s="505">
        <v>187</v>
      </c>
      <c r="D443" s="299">
        <v>164</v>
      </c>
      <c r="E443" s="299">
        <v>174</v>
      </c>
      <c r="F443" s="299">
        <v>173</v>
      </c>
      <c r="G443" s="299">
        <v>198</v>
      </c>
      <c r="H443" s="299">
        <v>190</v>
      </c>
      <c r="I443" s="299">
        <v>196</v>
      </c>
      <c r="J443" s="299">
        <v>179</v>
      </c>
      <c r="K443" s="299">
        <v>202</v>
      </c>
      <c r="L443" s="299">
        <v>193</v>
      </c>
      <c r="M443" s="299">
        <v>196</v>
      </c>
      <c r="N443" s="299">
        <v>186</v>
      </c>
      <c r="O443" s="299">
        <v>203</v>
      </c>
      <c r="P443" s="299">
        <v>194</v>
      </c>
      <c r="Q443" s="299">
        <v>203</v>
      </c>
      <c r="R443" s="299">
        <v>194</v>
      </c>
      <c r="S443" s="299">
        <v>213</v>
      </c>
      <c r="T443" s="299">
        <v>212</v>
      </c>
      <c r="U443" s="299">
        <v>218</v>
      </c>
      <c r="V443" s="299">
        <v>212</v>
      </c>
      <c r="W443" s="299">
        <v>233</v>
      </c>
      <c r="X443" s="299">
        <v>226</v>
      </c>
      <c r="Y443" s="299">
        <v>232</v>
      </c>
      <c r="Z443" s="299">
        <v>208</v>
      </c>
      <c r="AA443" s="299">
        <v>221</v>
      </c>
      <c r="AB443" s="299">
        <v>221</v>
      </c>
      <c r="AC443" s="299">
        <v>217</v>
      </c>
      <c r="AD443" s="299">
        <v>219</v>
      </c>
      <c r="AE443" s="299">
        <v>254</v>
      </c>
      <c r="AF443" s="299">
        <v>240</v>
      </c>
      <c r="AG443" s="299">
        <v>252</v>
      </c>
      <c r="AH443" s="299">
        <v>248</v>
      </c>
      <c r="AI443" s="299">
        <v>272</v>
      </c>
      <c r="AJ443" s="299">
        <v>288</v>
      </c>
      <c r="AK443" s="299">
        <v>285</v>
      </c>
      <c r="AL443" s="299">
        <v>270</v>
      </c>
      <c r="AM443" s="299">
        <v>310</v>
      </c>
      <c r="AN443" s="299">
        <v>281</v>
      </c>
      <c r="AO443" s="299">
        <v>290</v>
      </c>
      <c r="AP443" s="299">
        <v>289</v>
      </c>
      <c r="AQ443" s="299">
        <v>318</v>
      </c>
      <c r="AR443" s="299">
        <v>305</v>
      </c>
      <c r="AS443" s="299">
        <v>324</v>
      </c>
      <c r="AT443" s="299">
        <v>326</v>
      </c>
      <c r="AU443" s="299">
        <v>344</v>
      </c>
      <c r="AV443" s="299">
        <v>328</v>
      </c>
      <c r="AW443" s="299">
        <v>314</v>
      </c>
      <c r="AX443" s="299">
        <v>322</v>
      </c>
      <c r="AY443" s="299">
        <v>338</v>
      </c>
      <c r="AZ443" s="299">
        <v>305</v>
      </c>
      <c r="BA443" s="299">
        <v>302</v>
      </c>
      <c r="BB443" s="299">
        <v>313</v>
      </c>
      <c r="BC443" s="299">
        <v>355</v>
      </c>
      <c r="BD443" s="299">
        <v>332</v>
      </c>
      <c r="BE443" s="299">
        <v>327</v>
      </c>
      <c r="BF443" s="299">
        <v>317</v>
      </c>
      <c r="BG443" s="299">
        <v>345</v>
      </c>
      <c r="BH443" s="299">
        <v>293</v>
      </c>
      <c r="BI443" s="299">
        <v>304</v>
      </c>
      <c r="BJ443" s="299">
        <v>298</v>
      </c>
      <c r="BK443" s="299">
        <v>325</v>
      </c>
      <c r="BL443" s="299">
        <v>305</v>
      </c>
      <c r="BM443" s="299">
        <v>310</v>
      </c>
      <c r="BN443" s="299">
        <v>290</v>
      </c>
      <c r="BO443" s="299">
        <v>325</v>
      </c>
      <c r="BP443" s="299">
        <v>304</v>
      </c>
      <c r="BQ443" s="299">
        <v>299</v>
      </c>
      <c r="BR443" s="299">
        <v>288</v>
      </c>
      <c r="BS443" s="299">
        <v>316</v>
      </c>
      <c r="BT443" s="299">
        <v>285</v>
      </c>
      <c r="BU443" s="299">
        <v>270</v>
      </c>
      <c r="BV443" s="299">
        <v>276</v>
      </c>
      <c r="BW443" s="299">
        <v>314</v>
      </c>
      <c r="BX443" s="299">
        <v>273</v>
      </c>
      <c r="BY443" s="299">
        <v>264</v>
      </c>
      <c r="BZ443" s="299">
        <v>256</v>
      </c>
      <c r="CA443" s="299">
        <v>310</v>
      </c>
      <c r="CB443" s="299">
        <v>270</v>
      </c>
      <c r="CC443" s="299">
        <v>262</v>
      </c>
      <c r="CD443" s="299">
        <v>250</v>
      </c>
      <c r="CE443" s="299">
        <v>276</v>
      </c>
      <c r="CF443" s="299">
        <v>253</v>
      </c>
      <c r="CG443" s="299">
        <v>248</v>
      </c>
      <c r="CH443" s="299">
        <v>252</v>
      </c>
      <c r="CI443" s="299">
        <v>289</v>
      </c>
      <c r="CJ443" s="299">
        <v>256</v>
      </c>
      <c r="CK443" s="299">
        <v>255</v>
      </c>
      <c r="CL443" s="299">
        <v>249</v>
      </c>
      <c r="CM443" s="299">
        <v>278</v>
      </c>
      <c r="CN443" s="299">
        <v>249</v>
      </c>
      <c r="CO443" s="299">
        <v>235</v>
      </c>
      <c r="CP443" s="299">
        <v>234</v>
      </c>
      <c r="CQ443" s="299">
        <v>268</v>
      </c>
      <c r="CR443" s="299">
        <v>245</v>
      </c>
      <c r="CS443" s="299">
        <v>240</v>
      </c>
      <c r="CT443" s="299">
        <v>252</v>
      </c>
      <c r="CU443" s="299">
        <v>282</v>
      </c>
      <c r="CV443" s="299">
        <v>251</v>
      </c>
      <c r="CW443" s="299">
        <v>242</v>
      </c>
      <c r="CX443" s="299">
        <v>272</v>
      </c>
      <c r="CY443" s="299">
        <v>287</v>
      </c>
      <c r="CZ443" s="299">
        <v>256</v>
      </c>
      <c r="DA443" s="299">
        <v>251</v>
      </c>
      <c r="DB443" s="299">
        <v>249</v>
      </c>
      <c r="DC443" s="299">
        <v>269</v>
      </c>
      <c r="DD443" s="299">
        <v>261</v>
      </c>
      <c r="DE443" s="299">
        <v>270</v>
      </c>
      <c r="DF443" s="299">
        <v>262</v>
      </c>
      <c r="DG443" s="299">
        <v>270</v>
      </c>
      <c r="DH443" s="299">
        <v>257</v>
      </c>
      <c r="DI443" s="299">
        <v>266</v>
      </c>
      <c r="DJ443" s="299">
        <v>265</v>
      </c>
      <c r="DK443" s="299">
        <v>290</v>
      </c>
      <c r="DL443" s="299">
        <v>290</v>
      </c>
      <c r="DM443" s="299">
        <v>286</v>
      </c>
      <c r="DN443" s="299">
        <v>289</v>
      </c>
      <c r="DO443" s="299">
        <v>294</v>
      </c>
      <c r="DP443" s="299">
        <v>298</v>
      </c>
      <c r="DQ443" s="299">
        <v>294</v>
      </c>
      <c r="DR443" s="299">
        <v>281</v>
      </c>
      <c r="DS443" s="299">
        <v>257</v>
      </c>
      <c r="DT443" s="299">
        <v>244</v>
      </c>
      <c r="DU443" s="299">
        <v>266</v>
      </c>
      <c r="DV443" s="299">
        <v>260</v>
      </c>
      <c r="DW443" s="299">
        <v>281</v>
      </c>
      <c r="DX443" s="299">
        <v>285</v>
      </c>
    </row>
    <row r="444" spans="1:128">
      <c r="A444" s="42"/>
      <c r="B444" s="226" t="s">
        <v>191</v>
      </c>
      <c r="C444" s="505">
        <v>96</v>
      </c>
      <c r="D444" s="299">
        <v>87</v>
      </c>
      <c r="E444" s="299">
        <v>84</v>
      </c>
      <c r="F444" s="299">
        <v>88</v>
      </c>
      <c r="G444" s="299">
        <v>98</v>
      </c>
      <c r="H444" s="299">
        <v>90</v>
      </c>
      <c r="I444" s="299">
        <v>89</v>
      </c>
      <c r="J444" s="299">
        <v>88</v>
      </c>
      <c r="K444" s="299">
        <v>97</v>
      </c>
      <c r="L444" s="299">
        <v>92</v>
      </c>
      <c r="M444" s="299">
        <v>101</v>
      </c>
      <c r="N444" s="299">
        <v>97</v>
      </c>
      <c r="O444" s="299">
        <v>104</v>
      </c>
      <c r="P444" s="299">
        <v>91</v>
      </c>
      <c r="Q444" s="299">
        <v>97</v>
      </c>
      <c r="R444" s="299">
        <v>91</v>
      </c>
      <c r="S444" s="299">
        <v>103</v>
      </c>
      <c r="T444" s="299">
        <v>104</v>
      </c>
      <c r="U444" s="299">
        <v>104</v>
      </c>
      <c r="V444" s="299">
        <v>94</v>
      </c>
      <c r="W444" s="299">
        <v>101</v>
      </c>
      <c r="X444" s="299">
        <v>87</v>
      </c>
      <c r="Y444" s="299">
        <v>94</v>
      </c>
      <c r="Z444" s="299">
        <v>97</v>
      </c>
      <c r="AA444" s="299">
        <v>112</v>
      </c>
      <c r="AB444" s="299">
        <v>101</v>
      </c>
      <c r="AC444" s="299">
        <v>105</v>
      </c>
      <c r="AD444" s="299">
        <v>105</v>
      </c>
      <c r="AE444" s="299">
        <v>119</v>
      </c>
      <c r="AF444" s="299">
        <v>121</v>
      </c>
      <c r="AG444" s="299">
        <v>122</v>
      </c>
      <c r="AH444" s="299">
        <v>114</v>
      </c>
      <c r="AI444" s="299">
        <v>123</v>
      </c>
      <c r="AJ444" s="299">
        <v>123</v>
      </c>
      <c r="AK444" s="299">
        <v>128</v>
      </c>
      <c r="AL444" s="299">
        <v>125</v>
      </c>
      <c r="AM444" s="299">
        <v>138</v>
      </c>
      <c r="AN444" s="299">
        <v>136</v>
      </c>
      <c r="AO444" s="299">
        <v>141</v>
      </c>
      <c r="AP444" s="299">
        <v>127</v>
      </c>
      <c r="AQ444" s="299">
        <v>137</v>
      </c>
      <c r="AR444" s="299">
        <v>137</v>
      </c>
      <c r="AS444" s="299">
        <v>153</v>
      </c>
      <c r="AT444" s="299">
        <v>150</v>
      </c>
      <c r="AU444" s="299">
        <v>175</v>
      </c>
      <c r="AV444" s="299">
        <v>166</v>
      </c>
      <c r="AW444" s="299">
        <v>173</v>
      </c>
      <c r="AX444" s="299">
        <v>176</v>
      </c>
      <c r="AY444" s="299">
        <v>187</v>
      </c>
      <c r="AZ444" s="299">
        <v>175</v>
      </c>
      <c r="BA444" s="299">
        <v>179</v>
      </c>
      <c r="BB444" s="299">
        <v>191</v>
      </c>
      <c r="BC444" s="299">
        <v>212</v>
      </c>
      <c r="BD444" s="299">
        <v>196</v>
      </c>
      <c r="BE444" s="299">
        <v>204</v>
      </c>
      <c r="BF444" s="299">
        <v>193</v>
      </c>
      <c r="BG444" s="299">
        <v>205</v>
      </c>
      <c r="BH444" s="299">
        <v>182</v>
      </c>
      <c r="BI444" s="299">
        <v>184</v>
      </c>
      <c r="BJ444" s="299">
        <v>206</v>
      </c>
      <c r="BK444" s="299">
        <v>226</v>
      </c>
      <c r="BL444" s="299">
        <v>206</v>
      </c>
      <c r="BM444" s="299">
        <v>211</v>
      </c>
      <c r="BN444" s="299">
        <v>208</v>
      </c>
      <c r="BO444" s="299">
        <v>235</v>
      </c>
      <c r="BP444" s="299">
        <v>218</v>
      </c>
      <c r="BQ444" s="299">
        <v>205</v>
      </c>
      <c r="BR444" s="299">
        <v>206</v>
      </c>
      <c r="BS444" s="299">
        <v>225</v>
      </c>
      <c r="BT444" s="299">
        <v>213</v>
      </c>
      <c r="BU444" s="299">
        <v>205</v>
      </c>
      <c r="BV444" s="299">
        <v>213</v>
      </c>
      <c r="BW444" s="299">
        <v>254</v>
      </c>
      <c r="BX444" s="299">
        <v>238</v>
      </c>
      <c r="BY444" s="299">
        <v>211</v>
      </c>
      <c r="BZ444" s="299">
        <v>210</v>
      </c>
      <c r="CA444" s="299">
        <v>260</v>
      </c>
      <c r="CB444" s="299">
        <v>235</v>
      </c>
      <c r="CC444" s="299">
        <v>230</v>
      </c>
      <c r="CD444" s="299">
        <v>218</v>
      </c>
      <c r="CE444" s="299">
        <v>247</v>
      </c>
      <c r="CF444" s="299">
        <v>222</v>
      </c>
      <c r="CG444" s="299">
        <v>222</v>
      </c>
      <c r="CH444" s="299">
        <v>226</v>
      </c>
      <c r="CI444" s="299">
        <v>246</v>
      </c>
      <c r="CJ444" s="299">
        <v>231</v>
      </c>
      <c r="CK444" s="299">
        <v>229</v>
      </c>
      <c r="CL444" s="299">
        <v>210</v>
      </c>
      <c r="CM444" s="299">
        <v>234</v>
      </c>
      <c r="CN444" s="299">
        <v>225</v>
      </c>
      <c r="CO444" s="299">
        <v>216</v>
      </c>
      <c r="CP444" s="299">
        <v>206</v>
      </c>
      <c r="CQ444" s="299">
        <v>236</v>
      </c>
      <c r="CR444" s="299">
        <v>218</v>
      </c>
      <c r="CS444" s="299">
        <v>232</v>
      </c>
      <c r="CT444" s="299">
        <v>237</v>
      </c>
      <c r="CU444" s="299">
        <v>273</v>
      </c>
      <c r="CV444" s="299">
        <v>225</v>
      </c>
      <c r="CW444" s="299">
        <v>211</v>
      </c>
      <c r="CX444" s="299">
        <v>213</v>
      </c>
      <c r="CY444" s="299">
        <v>226</v>
      </c>
      <c r="CZ444" s="299">
        <v>206</v>
      </c>
      <c r="DA444" s="299">
        <v>211</v>
      </c>
      <c r="DB444" s="299">
        <v>209</v>
      </c>
      <c r="DC444" s="299">
        <v>221</v>
      </c>
      <c r="DD444" s="299">
        <v>212</v>
      </c>
      <c r="DE444" s="299">
        <v>213</v>
      </c>
      <c r="DF444" s="299">
        <v>208</v>
      </c>
      <c r="DG444" s="299">
        <v>234</v>
      </c>
      <c r="DH444" s="299">
        <v>219</v>
      </c>
      <c r="DI444" s="299">
        <v>213</v>
      </c>
      <c r="DJ444" s="299">
        <v>210</v>
      </c>
      <c r="DK444" s="299">
        <v>235</v>
      </c>
      <c r="DL444" s="299">
        <v>218</v>
      </c>
      <c r="DM444" s="299">
        <v>222</v>
      </c>
      <c r="DN444" s="299">
        <v>208</v>
      </c>
      <c r="DO444" s="299">
        <v>221</v>
      </c>
      <c r="DP444" s="299">
        <v>227</v>
      </c>
      <c r="DQ444" s="299">
        <v>231</v>
      </c>
      <c r="DR444" s="299">
        <v>216</v>
      </c>
      <c r="DS444" s="299">
        <v>218</v>
      </c>
      <c r="DT444" s="299">
        <v>199</v>
      </c>
      <c r="DU444" s="299">
        <v>192</v>
      </c>
      <c r="DV444" s="299">
        <v>191</v>
      </c>
      <c r="DW444" s="299">
        <v>213</v>
      </c>
      <c r="DX444" s="299">
        <v>213</v>
      </c>
    </row>
    <row r="445" spans="1:128">
      <c r="A445" s="42"/>
      <c r="B445" s="227" t="s">
        <v>192</v>
      </c>
      <c r="C445" s="506">
        <v>37</v>
      </c>
      <c r="D445" s="304">
        <v>37</v>
      </c>
      <c r="E445" s="304">
        <v>37</v>
      </c>
      <c r="F445" s="304">
        <v>36</v>
      </c>
      <c r="G445" s="304">
        <v>38</v>
      </c>
      <c r="H445" s="304">
        <v>35</v>
      </c>
      <c r="I445" s="304">
        <v>36</v>
      </c>
      <c r="J445" s="304">
        <v>30</v>
      </c>
      <c r="K445" s="304">
        <v>39</v>
      </c>
      <c r="L445" s="304">
        <v>36</v>
      </c>
      <c r="M445" s="304">
        <v>40</v>
      </c>
      <c r="N445" s="304">
        <v>33</v>
      </c>
      <c r="O445" s="304">
        <v>41</v>
      </c>
      <c r="P445" s="304">
        <v>40</v>
      </c>
      <c r="Q445" s="304">
        <v>41</v>
      </c>
      <c r="R445" s="304">
        <v>40</v>
      </c>
      <c r="S445" s="304">
        <v>42</v>
      </c>
      <c r="T445" s="304">
        <v>45</v>
      </c>
      <c r="U445" s="304">
        <v>41</v>
      </c>
      <c r="V445" s="304">
        <v>34</v>
      </c>
      <c r="W445" s="304">
        <v>42</v>
      </c>
      <c r="X445" s="304">
        <v>40</v>
      </c>
      <c r="Y445" s="304">
        <v>44</v>
      </c>
      <c r="Z445" s="304">
        <v>38</v>
      </c>
      <c r="AA445" s="304">
        <v>42</v>
      </c>
      <c r="AB445" s="304">
        <v>41</v>
      </c>
      <c r="AC445" s="304">
        <v>42</v>
      </c>
      <c r="AD445" s="304">
        <v>40</v>
      </c>
      <c r="AE445" s="304">
        <v>46</v>
      </c>
      <c r="AF445" s="304">
        <v>50</v>
      </c>
      <c r="AG445" s="304">
        <v>54</v>
      </c>
      <c r="AH445" s="304">
        <v>47</v>
      </c>
      <c r="AI445" s="304">
        <v>50</v>
      </c>
      <c r="AJ445" s="304">
        <v>50</v>
      </c>
      <c r="AK445" s="304">
        <v>52</v>
      </c>
      <c r="AL445" s="304">
        <v>46</v>
      </c>
      <c r="AM445" s="304">
        <v>52</v>
      </c>
      <c r="AN445" s="304">
        <v>51</v>
      </c>
      <c r="AO445" s="304">
        <v>50</v>
      </c>
      <c r="AP445" s="304">
        <v>52</v>
      </c>
      <c r="AQ445" s="304">
        <v>61</v>
      </c>
      <c r="AR445" s="304">
        <v>55</v>
      </c>
      <c r="AS445" s="304">
        <v>56</v>
      </c>
      <c r="AT445" s="304">
        <v>54</v>
      </c>
      <c r="AU445" s="304">
        <v>64</v>
      </c>
      <c r="AV445" s="304">
        <v>57</v>
      </c>
      <c r="AW445" s="304">
        <v>58</v>
      </c>
      <c r="AX445" s="304">
        <v>61</v>
      </c>
      <c r="AY445" s="304">
        <v>65</v>
      </c>
      <c r="AZ445" s="304">
        <v>58</v>
      </c>
      <c r="BA445" s="304">
        <v>64</v>
      </c>
      <c r="BB445" s="304">
        <v>62</v>
      </c>
      <c r="BC445" s="304">
        <v>73</v>
      </c>
      <c r="BD445" s="304">
        <v>64</v>
      </c>
      <c r="BE445" s="304">
        <v>62</v>
      </c>
      <c r="BF445" s="304">
        <v>69</v>
      </c>
      <c r="BG445" s="304">
        <v>83</v>
      </c>
      <c r="BH445" s="304">
        <v>61</v>
      </c>
      <c r="BI445" s="304">
        <v>61</v>
      </c>
      <c r="BJ445" s="304">
        <v>76</v>
      </c>
      <c r="BK445" s="304">
        <v>84</v>
      </c>
      <c r="BL445" s="304">
        <v>70</v>
      </c>
      <c r="BM445" s="304">
        <v>65</v>
      </c>
      <c r="BN445" s="304">
        <v>72</v>
      </c>
      <c r="BO445" s="304">
        <v>95</v>
      </c>
      <c r="BP445" s="304">
        <v>76</v>
      </c>
      <c r="BQ445" s="304">
        <v>77</v>
      </c>
      <c r="BR445" s="304">
        <v>81</v>
      </c>
      <c r="BS445" s="304">
        <v>103</v>
      </c>
      <c r="BT445" s="304">
        <v>87</v>
      </c>
      <c r="BU445" s="304">
        <v>76</v>
      </c>
      <c r="BV445" s="304">
        <v>83</v>
      </c>
      <c r="BW445" s="304">
        <v>101</v>
      </c>
      <c r="BX445" s="304">
        <v>80</v>
      </c>
      <c r="BY445" s="304">
        <v>79</v>
      </c>
      <c r="BZ445" s="304">
        <v>81</v>
      </c>
      <c r="CA445" s="304">
        <v>113</v>
      </c>
      <c r="CB445" s="304">
        <v>83</v>
      </c>
      <c r="CC445" s="304">
        <v>87</v>
      </c>
      <c r="CD445" s="304">
        <v>84</v>
      </c>
      <c r="CE445" s="304">
        <v>103</v>
      </c>
      <c r="CF445" s="304">
        <v>87</v>
      </c>
      <c r="CG445" s="304">
        <v>84</v>
      </c>
      <c r="CH445" s="304">
        <v>88</v>
      </c>
      <c r="CI445" s="304">
        <v>101</v>
      </c>
      <c r="CJ445" s="304">
        <v>88</v>
      </c>
      <c r="CK445" s="304">
        <v>91</v>
      </c>
      <c r="CL445" s="304">
        <v>85</v>
      </c>
      <c r="CM445" s="304">
        <v>106</v>
      </c>
      <c r="CN445" s="304">
        <v>100</v>
      </c>
      <c r="CO445" s="304">
        <v>98</v>
      </c>
      <c r="CP445" s="304">
        <v>100</v>
      </c>
      <c r="CQ445" s="304">
        <v>107</v>
      </c>
      <c r="CR445" s="304">
        <v>102</v>
      </c>
      <c r="CS445" s="304">
        <v>117</v>
      </c>
      <c r="CT445" s="304">
        <v>118</v>
      </c>
      <c r="CU445" s="304">
        <v>139</v>
      </c>
      <c r="CV445" s="304">
        <v>119</v>
      </c>
      <c r="CW445" s="304">
        <v>111</v>
      </c>
      <c r="CX445" s="304">
        <v>104</v>
      </c>
      <c r="CY445" s="304">
        <v>115</v>
      </c>
      <c r="CZ445" s="304">
        <v>112</v>
      </c>
      <c r="DA445" s="304">
        <v>115</v>
      </c>
      <c r="DB445" s="304">
        <v>111</v>
      </c>
      <c r="DC445" s="304">
        <v>118</v>
      </c>
      <c r="DD445" s="304">
        <v>122</v>
      </c>
      <c r="DE445" s="304">
        <v>123</v>
      </c>
      <c r="DF445" s="304">
        <v>119</v>
      </c>
      <c r="DG445" s="304">
        <v>126</v>
      </c>
      <c r="DH445" s="304">
        <v>130</v>
      </c>
      <c r="DI445" s="304">
        <v>127</v>
      </c>
      <c r="DJ445" s="304">
        <v>124</v>
      </c>
      <c r="DK445" s="304">
        <v>133</v>
      </c>
      <c r="DL445" s="304">
        <v>132</v>
      </c>
      <c r="DM445" s="304">
        <v>140</v>
      </c>
      <c r="DN445" s="304">
        <v>128</v>
      </c>
      <c r="DO445" s="304">
        <v>136</v>
      </c>
      <c r="DP445" s="304">
        <v>135</v>
      </c>
      <c r="DQ445" s="304">
        <v>142</v>
      </c>
      <c r="DR445" s="304">
        <v>137</v>
      </c>
      <c r="DS445" s="304">
        <v>133</v>
      </c>
      <c r="DT445" s="304">
        <v>121</v>
      </c>
      <c r="DU445" s="304">
        <v>129</v>
      </c>
      <c r="DV445" s="304">
        <v>135</v>
      </c>
      <c r="DW445" s="304">
        <v>140</v>
      </c>
      <c r="DX445" s="304">
        <v>140</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1437</v>
      </c>
      <c r="CC448" s="302" t="s">
        <v>1456</v>
      </c>
      <c r="CD448" s="302" t="s">
        <v>1457</v>
      </c>
      <c r="CE448" s="302" t="s">
        <v>1528</v>
      </c>
      <c r="CF448" s="302" t="s">
        <v>1529</v>
      </c>
      <c r="CG448" s="302" t="s">
        <v>2379</v>
      </c>
      <c r="CH448" s="302" t="s">
        <v>2440</v>
      </c>
      <c r="CI448" s="302" t="s">
        <v>2438</v>
      </c>
      <c r="CJ448" s="302" t="s">
        <v>2439</v>
      </c>
      <c r="CK448" s="302" t="s">
        <v>2446</v>
      </c>
      <c r="CL448" s="302" t="s">
        <v>2447</v>
      </c>
      <c r="CM448" s="302" t="s">
        <v>2449</v>
      </c>
      <c r="CN448" s="302" t="s">
        <v>2637</v>
      </c>
      <c r="CO448" s="302" t="s">
        <v>2643</v>
      </c>
      <c r="CP448" s="302" t="s">
        <v>2648</v>
      </c>
      <c r="CQ448" s="302" t="s">
        <v>2664</v>
      </c>
      <c r="CR448" s="302" t="s">
        <v>2665</v>
      </c>
      <c r="CS448" s="302" t="s">
        <v>2701</v>
      </c>
      <c r="CT448" s="302" t="s">
        <v>2719</v>
      </c>
      <c r="CU448" s="302" t="s">
        <v>2720</v>
      </c>
      <c r="CV448" s="302" t="s">
        <v>2721</v>
      </c>
      <c r="CW448" s="302" t="s">
        <v>2722</v>
      </c>
      <c r="CX448" s="302" t="s">
        <v>2760</v>
      </c>
      <c r="CY448" s="302" t="s">
        <v>2761</v>
      </c>
      <c r="CZ448" s="302" t="s">
        <v>2762</v>
      </c>
      <c r="DA448" s="302" t="s">
        <v>2763</v>
      </c>
      <c r="DB448" s="302" t="s">
        <v>2777</v>
      </c>
      <c r="DC448" s="302" t="s">
        <v>2778</v>
      </c>
      <c r="DD448" s="302" t="s">
        <v>2779</v>
      </c>
      <c r="DE448" s="302" t="s">
        <v>2780</v>
      </c>
      <c r="DF448" s="302" t="s">
        <v>2809</v>
      </c>
      <c r="DG448" s="302" t="s">
        <v>2810</v>
      </c>
      <c r="DH448" s="302" t="s">
        <v>2811</v>
      </c>
      <c r="DI448" s="302" t="s">
        <v>2830</v>
      </c>
      <c r="DJ448" s="302" t="s">
        <v>2833</v>
      </c>
      <c r="DK448" s="302" t="s">
        <v>2836</v>
      </c>
      <c r="DL448" s="302" t="s">
        <v>2851</v>
      </c>
      <c r="DM448" s="302" t="s">
        <v>2852</v>
      </c>
      <c r="DN448" s="302" t="s">
        <v>2957</v>
      </c>
      <c r="DO448" s="302" t="s">
        <v>2958</v>
      </c>
      <c r="DP448" s="302" t="s">
        <v>2959</v>
      </c>
      <c r="DQ448" s="302" t="s">
        <v>2960</v>
      </c>
      <c r="DR448" s="302" t="s">
        <v>2966</v>
      </c>
      <c r="DS448" s="302" t="s">
        <v>3046</v>
      </c>
      <c r="DT448" s="302" t="s">
        <v>2967</v>
      </c>
      <c r="DU448" s="302" t="s">
        <v>3044</v>
      </c>
      <c r="DV448" s="302" t="s">
        <v>3045</v>
      </c>
      <c r="DW448" s="302" t="s">
        <v>3182</v>
      </c>
      <c r="DX448" s="302" t="s">
        <v>3194</v>
      </c>
    </row>
    <row r="449" spans="1:128">
      <c r="A449" s="42"/>
      <c r="B449" s="38" t="s">
        <v>183</v>
      </c>
      <c r="C449" s="504">
        <v>409</v>
      </c>
      <c r="D449" s="303">
        <v>408</v>
      </c>
      <c r="E449" s="303">
        <v>405</v>
      </c>
      <c r="F449" s="303">
        <v>389</v>
      </c>
      <c r="G449" s="303">
        <v>412</v>
      </c>
      <c r="H449" s="303">
        <v>422</v>
      </c>
      <c r="I449" s="303">
        <v>413</v>
      </c>
      <c r="J449" s="303">
        <v>398</v>
      </c>
      <c r="K449" s="303">
        <v>413</v>
      </c>
      <c r="L449" s="303">
        <v>430</v>
      </c>
      <c r="M449" s="303">
        <v>450</v>
      </c>
      <c r="N449" s="303">
        <v>426</v>
      </c>
      <c r="O449" s="303">
        <v>417</v>
      </c>
      <c r="P449" s="303">
        <v>456</v>
      </c>
      <c r="Q449" s="303">
        <v>454</v>
      </c>
      <c r="R449" s="303">
        <v>407</v>
      </c>
      <c r="S449" s="303">
        <v>424</v>
      </c>
      <c r="T449" s="303">
        <v>478</v>
      </c>
      <c r="U449" s="303">
        <v>459</v>
      </c>
      <c r="V449" s="303">
        <v>397</v>
      </c>
      <c r="W449" s="303">
        <v>424</v>
      </c>
      <c r="X449" s="303">
        <v>439</v>
      </c>
      <c r="Y449" s="303">
        <v>426</v>
      </c>
      <c r="Z449" s="303">
        <v>391</v>
      </c>
      <c r="AA449" s="303">
        <v>411</v>
      </c>
      <c r="AB449" s="303">
        <v>444</v>
      </c>
      <c r="AC449" s="303">
        <v>455</v>
      </c>
      <c r="AD449" s="303">
        <v>412</v>
      </c>
      <c r="AE449" s="303">
        <v>430</v>
      </c>
      <c r="AF449" s="303">
        <v>470</v>
      </c>
      <c r="AG449" s="303">
        <v>474</v>
      </c>
      <c r="AH449" s="303">
        <v>430</v>
      </c>
      <c r="AI449" s="303">
        <v>476</v>
      </c>
      <c r="AJ449" s="303">
        <v>500</v>
      </c>
      <c r="AK449" s="303">
        <v>488</v>
      </c>
      <c r="AL449" s="303">
        <v>460</v>
      </c>
      <c r="AM449" s="303">
        <v>478</v>
      </c>
      <c r="AN449" s="303">
        <v>474</v>
      </c>
      <c r="AO449" s="303">
        <v>483</v>
      </c>
      <c r="AP449" s="303">
        <v>425</v>
      </c>
      <c r="AQ449" s="303">
        <v>462</v>
      </c>
      <c r="AR449" s="303">
        <v>523</v>
      </c>
      <c r="AS449" s="303">
        <v>553</v>
      </c>
      <c r="AT449" s="303">
        <v>569</v>
      </c>
      <c r="AU449" s="303">
        <v>556</v>
      </c>
      <c r="AV449" s="303">
        <v>544</v>
      </c>
      <c r="AW449" s="303">
        <v>525</v>
      </c>
      <c r="AX449" s="303">
        <v>514</v>
      </c>
      <c r="AY449" s="303">
        <v>590</v>
      </c>
      <c r="AZ449" s="303">
        <v>534</v>
      </c>
      <c r="BA449" s="303">
        <v>532</v>
      </c>
      <c r="BB449" s="303">
        <v>637</v>
      </c>
      <c r="BC449" s="303">
        <v>732</v>
      </c>
      <c r="BD449" s="303">
        <v>688</v>
      </c>
      <c r="BE449" s="303">
        <v>673</v>
      </c>
      <c r="BF449" s="303">
        <v>631</v>
      </c>
      <c r="BG449" s="303">
        <v>610</v>
      </c>
      <c r="BH449" s="303">
        <v>474</v>
      </c>
      <c r="BI449" s="303">
        <v>464</v>
      </c>
      <c r="BJ449" s="303">
        <v>462</v>
      </c>
      <c r="BK449" s="303">
        <v>502</v>
      </c>
      <c r="BL449" s="303">
        <v>500</v>
      </c>
      <c r="BM449" s="303">
        <v>489</v>
      </c>
      <c r="BN449" s="303">
        <v>463</v>
      </c>
      <c r="BO449" s="303">
        <v>530</v>
      </c>
      <c r="BP449" s="303">
        <v>519</v>
      </c>
      <c r="BQ449" s="303">
        <v>525</v>
      </c>
      <c r="BR449" s="303">
        <v>500</v>
      </c>
      <c r="BS449" s="303">
        <v>521</v>
      </c>
      <c r="BT449" s="303">
        <v>522</v>
      </c>
      <c r="BU449" s="303">
        <v>455</v>
      </c>
      <c r="BV449" s="303">
        <v>442</v>
      </c>
      <c r="BW449" s="303">
        <v>521</v>
      </c>
      <c r="BX449" s="303">
        <v>497</v>
      </c>
      <c r="BY449" s="303">
        <v>438</v>
      </c>
      <c r="BZ449" s="303">
        <v>400</v>
      </c>
      <c r="CA449" s="303">
        <v>518</v>
      </c>
      <c r="CB449" s="303">
        <v>471</v>
      </c>
      <c r="CC449" s="303">
        <v>460</v>
      </c>
      <c r="CD449" s="303">
        <v>434</v>
      </c>
      <c r="CE449" s="303">
        <v>496</v>
      </c>
      <c r="CF449" s="303">
        <v>488</v>
      </c>
      <c r="CG449" s="303">
        <v>455</v>
      </c>
      <c r="CH449" s="303">
        <v>457</v>
      </c>
      <c r="CI449" s="303">
        <v>487</v>
      </c>
      <c r="CJ449" s="303">
        <v>456</v>
      </c>
      <c r="CK449" s="303">
        <v>454</v>
      </c>
      <c r="CL449" s="303">
        <v>438</v>
      </c>
      <c r="CM449" s="303">
        <v>503</v>
      </c>
      <c r="CN449" s="303">
        <v>492</v>
      </c>
      <c r="CO449" s="303">
        <v>450</v>
      </c>
      <c r="CP449" s="303">
        <v>436</v>
      </c>
      <c r="CQ449" s="303">
        <v>484</v>
      </c>
      <c r="CR449" s="303">
        <v>494</v>
      </c>
      <c r="CS449" s="303">
        <v>515</v>
      </c>
      <c r="CT449" s="303">
        <v>485</v>
      </c>
      <c r="CU449" s="303">
        <v>518</v>
      </c>
      <c r="CV449" s="303">
        <v>528</v>
      </c>
      <c r="CW449" s="303">
        <v>491</v>
      </c>
      <c r="CX449" s="303">
        <v>503</v>
      </c>
      <c r="CY449" s="303">
        <v>521</v>
      </c>
      <c r="CZ449" s="303">
        <v>511</v>
      </c>
      <c r="DA449" s="303">
        <v>512</v>
      </c>
      <c r="DB449" s="303">
        <v>486</v>
      </c>
      <c r="DC449" s="303">
        <v>521</v>
      </c>
      <c r="DD449" s="303">
        <v>569</v>
      </c>
      <c r="DE449" s="303">
        <v>556</v>
      </c>
      <c r="DF449" s="303">
        <v>523</v>
      </c>
      <c r="DG449" s="303">
        <v>529</v>
      </c>
      <c r="DH449" s="303">
        <v>579</v>
      </c>
      <c r="DI449" s="303">
        <v>546</v>
      </c>
      <c r="DJ449" s="303">
        <v>525</v>
      </c>
      <c r="DK449" s="303">
        <v>559</v>
      </c>
      <c r="DL449" s="303">
        <v>582</v>
      </c>
      <c r="DM449" s="303">
        <v>554</v>
      </c>
      <c r="DN449" s="303">
        <v>518</v>
      </c>
      <c r="DO449" s="303">
        <v>536</v>
      </c>
      <c r="DP449" s="303">
        <v>589</v>
      </c>
      <c r="DQ449" s="303">
        <v>574</v>
      </c>
      <c r="DR449" s="303">
        <v>530</v>
      </c>
      <c r="DS449" s="303">
        <v>509</v>
      </c>
      <c r="DT449" s="303">
        <v>530</v>
      </c>
      <c r="DU449" s="303">
        <v>532</v>
      </c>
      <c r="DV449" s="303">
        <v>518</v>
      </c>
      <c r="DW449" s="303">
        <v>546</v>
      </c>
      <c r="DX449" s="303">
        <v>601</v>
      </c>
    </row>
    <row r="450" spans="1:128">
      <c r="A450" s="42"/>
      <c r="B450" s="39" t="s">
        <v>185</v>
      </c>
      <c r="C450" s="505">
        <v>13</v>
      </c>
      <c r="D450" s="299">
        <v>12</v>
      </c>
      <c r="E450" s="299">
        <v>13</v>
      </c>
      <c r="F450" s="299">
        <v>13</v>
      </c>
      <c r="G450" s="299">
        <v>11</v>
      </c>
      <c r="H450" s="299">
        <v>17</v>
      </c>
      <c r="I450" s="299">
        <v>10</v>
      </c>
      <c r="J450" s="299">
        <v>11</v>
      </c>
      <c r="K450" s="299">
        <v>12</v>
      </c>
      <c r="L450" s="299">
        <v>14</v>
      </c>
      <c r="M450" s="299">
        <v>11</v>
      </c>
      <c r="N450" s="299">
        <v>12</v>
      </c>
      <c r="O450" s="299">
        <v>11</v>
      </c>
      <c r="P450" s="299">
        <v>16</v>
      </c>
      <c r="Q450" s="299">
        <v>6</v>
      </c>
      <c r="R450" s="299">
        <v>11</v>
      </c>
      <c r="S450" s="299">
        <v>8</v>
      </c>
      <c r="T450" s="299">
        <v>12</v>
      </c>
      <c r="U450" s="299">
        <v>9</v>
      </c>
      <c r="V450" s="299">
        <v>9</v>
      </c>
      <c r="W450" s="299">
        <v>8</v>
      </c>
      <c r="X450" s="299">
        <v>11</v>
      </c>
      <c r="Y450" s="299">
        <v>12</v>
      </c>
      <c r="Z450" s="299">
        <v>7</v>
      </c>
      <c r="AA450" s="299">
        <v>11</v>
      </c>
      <c r="AB450" s="299">
        <v>17</v>
      </c>
      <c r="AC450" s="299">
        <v>21</v>
      </c>
      <c r="AD450" s="299">
        <v>15</v>
      </c>
      <c r="AE450" s="299">
        <v>12</v>
      </c>
      <c r="AF450" s="299">
        <v>21</v>
      </c>
      <c r="AG450" s="299">
        <v>10</v>
      </c>
      <c r="AH450" s="299">
        <v>6</v>
      </c>
      <c r="AI450" s="299">
        <v>9</v>
      </c>
      <c r="AJ450" s="299">
        <v>15</v>
      </c>
      <c r="AK450" s="299">
        <v>4</v>
      </c>
      <c r="AL450" s="299">
        <v>8</v>
      </c>
      <c r="AM450" s="299">
        <v>6</v>
      </c>
      <c r="AN450" s="299">
        <v>15</v>
      </c>
      <c r="AO450" s="299">
        <v>7</v>
      </c>
      <c r="AP450" s="299">
        <v>5</v>
      </c>
      <c r="AQ450" s="299">
        <v>4</v>
      </c>
      <c r="AR450" s="299">
        <v>13</v>
      </c>
      <c r="AS450" s="299">
        <v>14</v>
      </c>
      <c r="AT450" s="299">
        <v>17</v>
      </c>
      <c r="AU450" s="299">
        <v>9</v>
      </c>
      <c r="AV450" s="299">
        <v>10</v>
      </c>
      <c r="AW450" s="299">
        <v>12</v>
      </c>
      <c r="AX450" s="299">
        <v>8</v>
      </c>
      <c r="AY450" s="299">
        <v>15</v>
      </c>
      <c r="AZ450" s="299">
        <v>14</v>
      </c>
      <c r="BA450" s="299">
        <v>12</v>
      </c>
      <c r="BB450" s="299">
        <v>12</v>
      </c>
      <c r="BC450" s="299">
        <v>12</v>
      </c>
      <c r="BD450" s="299">
        <v>11</v>
      </c>
      <c r="BE450" s="299">
        <v>12</v>
      </c>
      <c r="BF450" s="299">
        <v>13</v>
      </c>
      <c r="BG450" s="299">
        <v>8</v>
      </c>
      <c r="BH450" s="299">
        <v>8</v>
      </c>
      <c r="BI450" s="299">
        <v>6</v>
      </c>
      <c r="BJ450" s="299">
        <v>6</v>
      </c>
      <c r="BK450" s="299">
        <v>8</v>
      </c>
      <c r="BL450" s="299">
        <v>11</v>
      </c>
      <c r="BM450" s="299">
        <v>6</v>
      </c>
      <c r="BN450" s="299">
        <v>7</v>
      </c>
      <c r="BO450" s="299">
        <v>10</v>
      </c>
      <c r="BP450" s="299">
        <v>17</v>
      </c>
      <c r="BQ450" s="299">
        <v>13</v>
      </c>
      <c r="BR450" s="299">
        <v>9</v>
      </c>
      <c r="BS450" s="299">
        <v>9</v>
      </c>
      <c r="BT450" s="299">
        <v>13</v>
      </c>
      <c r="BU450" s="299">
        <v>11</v>
      </c>
      <c r="BV450" s="299">
        <v>7</v>
      </c>
      <c r="BW450" s="299">
        <v>10</v>
      </c>
      <c r="BX450" s="299">
        <v>12</v>
      </c>
      <c r="BY450" s="299">
        <v>9</v>
      </c>
      <c r="BZ450" s="299">
        <v>13</v>
      </c>
      <c r="CA450" s="299">
        <v>19</v>
      </c>
      <c r="CB450" s="299">
        <v>14</v>
      </c>
      <c r="CC450" s="299">
        <v>7</v>
      </c>
      <c r="CD450" s="299">
        <v>4</v>
      </c>
      <c r="CE450" s="299">
        <v>3</v>
      </c>
      <c r="CF450" s="299">
        <v>3</v>
      </c>
      <c r="CG450" s="299">
        <v>3</v>
      </c>
      <c r="CH450" s="299">
        <v>6</v>
      </c>
      <c r="CI450" s="299">
        <v>6</v>
      </c>
      <c r="CJ450" s="299">
        <v>5</v>
      </c>
      <c r="CK450" s="299">
        <v>7</v>
      </c>
      <c r="CL450" s="299">
        <v>5</v>
      </c>
      <c r="CM450" s="299">
        <v>6</v>
      </c>
      <c r="CN450" s="299">
        <v>5</v>
      </c>
      <c r="CO450" s="299">
        <v>4</v>
      </c>
      <c r="CP450" s="299">
        <v>5</v>
      </c>
      <c r="CQ450" s="299">
        <v>6</v>
      </c>
      <c r="CR450" s="299">
        <v>14</v>
      </c>
      <c r="CS450" s="299">
        <v>10</v>
      </c>
      <c r="CT450" s="299">
        <v>8</v>
      </c>
      <c r="CU450" s="299">
        <v>4</v>
      </c>
      <c r="CV450" s="299">
        <v>11</v>
      </c>
      <c r="CW450" s="299">
        <v>5</v>
      </c>
      <c r="CX450" s="299">
        <v>6</v>
      </c>
      <c r="CY450" s="299">
        <v>7</v>
      </c>
      <c r="CZ450" s="299">
        <v>11</v>
      </c>
      <c r="DA450" s="299">
        <v>6</v>
      </c>
      <c r="DB450" s="299">
        <v>8</v>
      </c>
      <c r="DC450" s="299">
        <v>10</v>
      </c>
      <c r="DD450" s="299">
        <v>21</v>
      </c>
      <c r="DE450" s="299">
        <v>16</v>
      </c>
      <c r="DF450" s="299">
        <v>14</v>
      </c>
      <c r="DG450" s="299">
        <v>12</v>
      </c>
      <c r="DH450" s="299">
        <v>15</v>
      </c>
      <c r="DI450" s="299">
        <v>10</v>
      </c>
      <c r="DJ450" s="299">
        <v>10</v>
      </c>
      <c r="DK450" s="299">
        <v>14</v>
      </c>
      <c r="DL450" s="299">
        <v>18</v>
      </c>
      <c r="DM450" s="299">
        <v>15</v>
      </c>
      <c r="DN450" s="299">
        <v>9</v>
      </c>
      <c r="DO450" s="299">
        <v>13</v>
      </c>
      <c r="DP450" s="299">
        <v>21</v>
      </c>
      <c r="DQ450" s="299">
        <v>16</v>
      </c>
      <c r="DR450" s="299">
        <v>17</v>
      </c>
      <c r="DS450" s="299">
        <v>18</v>
      </c>
      <c r="DT450" s="299">
        <v>19</v>
      </c>
      <c r="DU450" s="299">
        <v>18</v>
      </c>
      <c r="DV450" s="299">
        <v>15</v>
      </c>
      <c r="DW450" s="299">
        <v>16</v>
      </c>
      <c r="DX450" s="299">
        <v>15</v>
      </c>
    </row>
    <row r="451" spans="1:128">
      <c r="A451" s="42"/>
      <c r="B451" s="39" t="s">
        <v>186</v>
      </c>
      <c r="C451" s="505">
        <v>27</v>
      </c>
      <c r="D451" s="299">
        <v>29</v>
      </c>
      <c r="E451" s="299">
        <v>23</v>
      </c>
      <c r="F451" s="299">
        <v>26</v>
      </c>
      <c r="G451" s="299">
        <v>27</v>
      </c>
      <c r="H451" s="299">
        <v>31</v>
      </c>
      <c r="I451" s="299">
        <v>26</v>
      </c>
      <c r="J451" s="299">
        <v>17</v>
      </c>
      <c r="K451" s="299">
        <v>18</v>
      </c>
      <c r="L451" s="299">
        <v>23</v>
      </c>
      <c r="M451" s="299">
        <v>21</v>
      </c>
      <c r="N451" s="299">
        <v>14</v>
      </c>
      <c r="O451" s="299">
        <v>20</v>
      </c>
      <c r="P451" s="299">
        <v>25</v>
      </c>
      <c r="Q451" s="299">
        <v>19</v>
      </c>
      <c r="R451" s="299">
        <v>9</v>
      </c>
      <c r="S451" s="299">
        <v>13</v>
      </c>
      <c r="T451" s="299">
        <v>26</v>
      </c>
      <c r="U451" s="299">
        <v>14</v>
      </c>
      <c r="V451" s="299">
        <v>10</v>
      </c>
      <c r="W451" s="299">
        <v>12</v>
      </c>
      <c r="X451" s="299">
        <v>17</v>
      </c>
      <c r="Y451" s="299">
        <v>8</v>
      </c>
      <c r="Z451" s="299">
        <v>8</v>
      </c>
      <c r="AA451" s="299">
        <v>10</v>
      </c>
      <c r="AB451" s="299">
        <v>16</v>
      </c>
      <c r="AC451" s="299">
        <v>8</v>
      </c>
      <c r="AD451" s="299">
        <v>11</v>
      </c>
      <c r="AE451" s="299">
        <v>13</v>
      </c>
      <c r="AF451" s="299">
        <v>22</v>
      </c>
      <c r="AG451" s="299">
        <v>13</v>
      </c>
      <c r="AH451" s="299">
        <v>7</v>
      </c>
      <c r="AI451" s="299">
        <v>13</v>
      </c>
      <c r="AJ451" s="299">
        <v>25</v>
      </c>
      <c r="AK451" s="299">
        <v>22</v>
      </c>
      <c r="AL451" s="299">
        <v>15</v>
      </c>
      <c r="AM451" s="299">
        <v>15</v>
      </c>
      <c r="AN451" s="299">
        <v>26</v>
      </c>
      <c r="AO451" s="299">
        <v>20</v>
      </c>
      <c r="AP451" s="299">
        <v>13</v>
      </c>
      <c r="AQ451" s="299">
        <v>13</v>
      </c>
      <c r="AR451" s="299">
        <v>29</v>
      </c>
      <c r="AS451" s="299">
        <v>21</v>
      </c>
      <c r="AT451" s="299">
        <v>33</v>
      </c>
      <c r="AU451" s="299">
        <v>26</v>
      </c>
      <c r="AV451" s="299">
        <v>30</v>
      </c>
      <c r="AW451" s="299">
        <v>23</v>
      </c>
      <c r="AX451" s="299">
        <v>19</v>
      </c>
      <c r="AY451" s="299">
        <v>33</v>
      </c>
      <c r="AZ451" s="299">
        <v>39</v>
      </c>
      <c r="BA451" s="299">
        <v>35</v>
      </c>
      <c r="BB451" s="299">
        <v>63</v>
      </c>
      <c r="BC451" s="299">
        <v>82</v>
      </c>
      <c r="BD451" s="299">
        <v>80</v>
      </c>
      <c r="BE451" s="299">
        <v>69</v>
      </c>
      <c r="BF451" s="299">
        <v>66</v>
      </c>
      <c r="BG451" s="299">
        <v>52</v>
      </c>
      <c r="BH451" s="299">
        <v>19</v>
      </c>
      <c r="BI451" s="299">
        <v>13</v>
      </c>
      <c r="BJ451" s="299">
        <v>11</v>
      </c>
      <c r="BK451" s="299">
        <v>16</v>
      </c>
      <c r="BL451" s="299">
        <v>30</v>
      </c>
      <c r="BM451" s="299">
        <v>20</v>
      </c>
      <c r="BN451" s="299">
        <v>16</v>
      </c>
      <c r="BO451" s="299">
        <v>16</v>
      </c>
      <c r="BP451" s="299">
        <v>24</v>
      </c>
      <c r="BQ451" s="299">
        <v>22</v>
      </c>
      <c r="BR451" s="299">
        <v>17</v>
      </c>
      <c r="BS451" s="299">
        <v>18</v>
      </c>
      <c r="BT451" s="299">
        <v>16</v>
      </c>
      <c r="BU451" s="299">
        <v>10</v>
      </c>
      <c r="BV451" s="299">
        <v>7</v>
      </c>
      <c r="BW451" s="299">
        <v>16</v>
      </c>
      <c r="BX451" s="299">
        <v>28</v>
      </c>
      <c r="BY451" s="299">
        <v>13</v>
      </c>
      <c r="BZ451" s="299">
        <v>15</v>
      </c>
      <c r="CA451" s="299">
        <v>19</v>
      </c>
      <c r="CB451" s="299">
        <v>19</v>
      </c>
      <c r="CC451" s="299">
        <v>17</v>
      </c>
      <c r="CD451" s="299">
        <v>17</v>
      </c>
      <c r="CE451" s="299">
        <v>25</v>
      </c>
      <c r="CF451" s="299">
        <v>35</v>
      </c>
      <c r="CG451" s="299">
        <v>15</v>
      </c>
      <c r="CH451" s="299">
        <v>17</v>
      </c>
      <c r="CI451" s="299">
        <v>15</v>
      </c>
      <c r="CJ451" s="299">
        <v>13</v>
      </c>
      <c r="CK451" s="299">
        <v>15</v>
      </c>
      <c r="CL451" s="299">
        <v>13</v>
      </c>
      <c r="CM451" s="299">
        <v>14</v>
      </c>
      <c r="CN451" s="299">
        <v>15</v>
      </c>
      <c r="CO451" s="299">
        <v>10</v>
      </c>
      <c r="CP451" s="299">
        <v>12</v>
      </c>
      <c r="CQ451" s="299">
        <v>13</v>
      </c>
      <c r="CR451" s="299">
        <v>11</v>
      </c>
      <c r="CS451" s="299">
        <v>8</v>
      </c>
      <c r="CT451" s="299">
        <v>9</v>
      </c>
      <c r="CU451" s="299">
        <v>11</v>
      </c>
      <c r="CV451" s="299">
        <v>20</v>
      </c>
      <c r="CW451" s="299">
        <v>13</v>
      </c>
      <c r="CX451" s="299">
        <v>13</v>
      </c>
      <c r="CY451" s="299">
        <v>13</v>
      </c>
      <c r="CZ451" s="299">
        <v>23</v>
      </c>
      <c r="DA451" s="299">
        <v>10</v>
      </c>
      <c r="DB451" s="299">
        <v>13</v>
      </c>
      <c r="DC451" s="299">
        <v>16</v>
      </c>
      <c r="DD451" s="299">
        <v>26</v>
      </c>
      <c r="DE451" s="299">
        <v>18</v>
      </c>
      <c r="DF451" s="299">
        <v>12</v>
      </c>
      <c r="DG451" s="299">
        <v>14</v>
      </c>
      <c r="DH451" s="299">
        <v>23</v>
      </c>
      <c r="DI451" s="299">
        <v>11</v>
      </c>
      <c r="DJ451" s="299">
        <v>10</v>
      </c>
      <c r="DK451" s="299">
        <v>13</v>
      </c>
      <c r="DL451" s="299">
        <v>25</v>
      </c>
      <c r="DM451" s="299">
        <v>17</v>
      </c>
      <c r="DN451" s="299">
        <v>19</v>
      </c>
      <c r="DO451" s="299">
        <v>24</v>
      </c>
      <c r="DP451" s="299">
        <v>27</v>
      </c>
      <c r="DQ451" s="299">
        <v>18</v>
      </c>
      <c r="DR451" s="299">
        <v>16</v>
      </c>
      <c r="DS451" s="299">
        <v>20</v>
      </c>
      <c r="DT451" s="299">
        <v>32</v>
      </c>
      <c r="DU451" s="299">
        <v>24</v>
      </c>
      <c r="DV451" s="299">
        <v>24</v>
      </c>
      <c r="DW451" s="299">
        <v>23</v>
      </c>
      <c r="DX451" s="299">
        <v>31</v>
      </c>
    </row>
    <row r="452" spans="1:128">
      <c r="A452" s="39"/>
      <c r="B452" s="39" t="s">
        <v>187</v>
      </c>
      <c r="C452" s="505">
        <v>18</v>
      </c>
      <c r="D452" s="299">
        <v>23</v>
      </c>
      <c r="E452" s="299">
        <v>22</v>
      </c>
      <c r="F452" s="299">
        <v>21</v>
      </c>
      <c r="G452" s="299">
        <v>26</v>
      </c>
      <c r="H452" s="299">
        <v>30</v>
      </c>
      <c r="I452" s="299">
        <v>29</v>
      </c>
      <c r="J452" s="299">
        <v>34</v>
      </c>
      <c r="K452" s="299">
        <v>39</v>
      </c>
      <c r="L452" s="299">
        <v>44</v>
      </c>
      <c r="M452" s="299">
        <v>45</v>
      </c>
      <c r="N452" s="299">
        <v>38</v>
      </c>
      <c r="O452" s="299">
        <v>35</v>
      </c>
      <c r="P452" s="299">
        <v>47</v>
      </c>
      <c r="Q452" s="299">
        <v>40</v>
      </c>
      <c r="R452" s="299">
        <v>37</v>
      </c>
      <c r="S452" s="299">
        <v>38</v>
      </c>
      <c r="T452" s="299">
        <v>48</v>
      </c>
      <c r="U452" s="299">
        <v>40</v>
      </c>
      <c r="V452" s="299">
        <v>33</v>
      </c>
      <c r="W452" s="299">
        <v>31</v>
      </c>
      <c r="X452" s="299">
        <v>38</v>
      </c>
      <c r="Y452" s="299">
        <v>29</v>
      </c>
      <c r="Z452" s="299">
        <v>18</v>
      </c>
      <c r="AA452" s="299">
        <v>24</v>
      </c>
      <c r="AB452" s="299">
        <v>33</v>
      </c>
      <c r="AC452" s="299">
        <v>31</v>
      </c>
      <c r="AD452" s="299">
        <v>20</v>
      </c>
      <c r="AE452" s="299">
        <v>19</v>
      </c>
      <c r="AF452" s="299">
        <v>29</v>
      </c>
      <c r="AG452" s="299">
        <v>18</v>
      </c>
      <c r="AH452" s="299">
        <v>21</v>
      </c>
      <c r="AI452" s="299">
        <v>30</v>
      </c>
      <c r="AJ452" s="299">
        <v>33</v>
      </c>
      <c r="AK452" s="299">
        <v>31</v>
      </c>
      <c r="AL452" s="299">
        <v>32</v>
      </c>
      <c r="AM452" s="299">
        <v>30</v>
      </c>
      <c r="AN452" s="299">
        <v>33</v>
      </c>
      <c r="AO452" s="299">
        <v>35</v>
      </c>
      <c r="AP452" s="299">
        <v>25</v>
      </c>
      <c r="AQ452" s="299">
        <v>30</v>
      </c>
      <c r="AR452" s="299">
        <v>35</v>
      </c>
      <c r="AS452" s="299">
        <v>33</v>
      </c>
      <c r="AT452" s="299">
        <v>37</v>
      </c>
      <c r="AU452" s="299">
        <v>27</v>
      </c>
      <c r="AV452" s="299">
        <v>28</v>
      </c>
      <c r="AW452" s="299">
        <v>25</v>
      </c>
      <c r="AX452" s="299">
        <v>27</v>
      </c>
      <c r="AY452" s="299">
        <v>45</v>
      </c>
      <c r="AZ452" s="299">
        <v>39</v>
      </c>
      <c r="BA452" s="299">
        <v>33</v>
      </c>
      <c r="BB452" s="299">
        <v>56</v>
      </c>
      <c r="BC452" s="299">
        <v>69</v>
      </c>
      <c r="BD452" s="299">
        <v>64</v>
      </c>
      <c r="BE452" s="299">
        <v>57</v>
      </c>
      <c r="BF452" s="299">
        <v>56</v>
      </c>
      <c r="BG452" s="299">
        <v>48</v>
      </c>
      <c r="BH452" s="299">
        <v>33</v>
      </c>
      <c r="BI452" s="299">
        <v>29</v>
      </c>
      <c r="BJ452" s="299">
        <v>24</v>
      </c>
      <c r="BK452" s="299">
        <v>23</v>
      </c>
      <c r="BL452" s="299">
        <v>24</v>
      </c>
      <c r="BM452" s="299">
        <v>28</v>
      </c>
      <c r="BN452" s="299">
        <v>27</v>
      </c>
      <c r="BO452" s="299">
        <v>36</v>
      </c>
      <c r="BP452" s="299">
        <v>35</v>
      </c>
      <c r="BQ452" s="299">
        <v>43</v>
      </c>
      <c r="BR452" s="299">
        <v>38</v>
      </c>
      <c r="BS452" s="299">
        <v>34</v>
      </c>
      <c r="BT452" s="299">
        <v>39</v>
      </c>
      <c r="BU452" s="299">
        <v>30</v>
      </c>
      <c r="BV452" s="299">
        <v>26</v>
      </c>
      <c r="BW452" s="299">
        <v>35</v>
      </c>
      <c r="BX452" s="299">
        <v>37</v>
      </c>
      <c r="BY452" s="299">
        <v>35</v>
      </c>
      <c r="BZ452" s="299">
        <v>19</v>
      </c>
      <c r="CA452" s="299">
        <v>25</v>
      </c>
      <c r="CB452" s="299">
        <v>32</v>
      </c>
      <c r="CC452" s="299">
        <v>23</v>
      </c>
      <c r="CD452" s="299">
        <v>23</v>
      </c>
      <c r="CE452" s="299">
        <v>28</v>
      </c>
      <c r="CF452" s="299">
        <v>27</v>
      </c>
      <c r="CG452" s="299">
        <v>21</v>
      </c>
      <c r="CH452" s="299">
        <v>23</v>
      </c>
      <c r="CI452" s="299">
        <v>28</v>
      </c>
      <c r="CJ452" s="299">
        <v>32</v>
      </c>
      <c r="CK452" s="299">
        <v>21</v>
      </c>
      <c r="CL452" s="299">
        <v>26</v>
      </c>
      <c r="CM452" s="299">
        <v>28</v>
      </c>
      <c r="CN452" s="299">
        <v>25</v>
      </c>
      <c r="CO452" s="299">
        <v>16</v>
      </c>
      <c r="CP452" s="299">
        <v>14</v>
      </c>
      <c r="CQ452" s="299">
        <v>23</v>
      </c>
      <c r="CR452" s="299">
        <v>26</v>
      </c>
      <c r="CS452" s="299">
        <v>23</v>
      </c>
      <c r="CT452" s="299">
        <v>19</v>
      </c>
      <c r="CU452" s="299">
        <v>20</v>
      </c>
      <c r="CV452" s="299">
        <v>20</v>
      </c>
      <c r="CW452" s="299">
        <v>14</v>
      </c>
      <c r="CX452" s="299">
        <v>15</v>
      </c>
      <c r="CY452" s="299">
        <v>20</v>
      </c>
      <c r="CZ452" s="299">
        <v>23</v>
      </c>
      <c r="DA452" s="299">
        <v>23</v>
      </c>
      <c r="DB452" s="299">
        <v>21</v>
      </c>
      <c r="DC452" s="299">
        <v>21</v>
      </c>
      <c r="DD452" s="299">
        <v>30</v>
      </c>
      <c r="DE452" s="299">
        <v>25</v>
      </c>
      <c r="DF452" s="299">
        <v>26</v>
      </c>
      <c r="DG452" s="299">
        <v>22</v>
      </c>
      <c r="DH452" s="299">
        <v>34</v>
      </c>
      <c r="DI452" s="299">
        <v>23</v>
      </c>
      <c r="DJ452" s="299">
        <v>24</v>
      </c>
      <c r="DK452" s="299">
        <v>32</v>
      </c>
      <c r="DL452" s="299">
        <v>39</v>
      </c>
      <c r="DM452" s="299">
        <v>34</v>
      </c>
      <c r="DN452" s="299">
        <v>33</v>
      </c>
      <c r="DO452" s="299">
        <v>30</v>
      </c>
      <c r="DP452" s="299">
        <v>40</v>
      </c>
      <c r="DQ452" s="299">
        <v>31</v>
      </c>
      <c r="DR452" s="299">
        <v>28</v>
      </c>
      <c r="DS452" s="299">
        <v>30</v>
      </c>
      <c r="DT452" s="299">
        <v>32</v>
      </c>
      <c r="DU452" s="299">
        <v>36</v>
      </c>
      <c r="DV452" s="299">
        <v>34</v>
      </c>
      <c r="DW452" s="299">
        <v>38</v>
      </c>
      <c r="DX452" s="299">
        <v>54</v>
      </c>
    </row>
    <row r="453" spans="1:128">
      <c r="A453" s="39"/>
      <c r="B453" s="39" t="s">
        <v>188</v>
      </c>
      <c r="C453" s="505">
        <v>156</v>
      </c>
      <c r="D453" s="299">
        <v>150</v>
      </c>
      <c r="E453" s="299">
        <v>153</v>
      </c>
      <c r="F453" s="299">
        <v>138</v>
      </c>
      <c r="G453" s="299">
        <v>145</v>
      </c>
      <c r="H453" s="299">
        <v>136</v>
      </c>
      <c r="I453" s="299">
        <v>136</v>
      </c>
      <c r="J453" s="299">
        <v>133</v>
      </c>
      <c r="K453" s="299">
        <v>138</v>
      </c>
      <c r="L453" s="299">
        <v>140</v>
      </c>
      <c r="M453" s="299">
        <v>147</v>
      </c>
      <c r="N453" s="299">
        <v>147</v>
      </c>
      <c r="O453" s="299">
        <v>146</v>
      </c>
      <c r="P453" s="299">
        <v>147</v>
      </c>
      <c r="Q453" s="299">
        <v>158</v>
      </c>
      <c r="R453" s="299">
        <v>148</v>
      </c>
      <c r="S453" s="299">
        <v>145</v>
      </c>
      <c r="T453" s="299">
        <v>147</v>
      </c>
      <c r="U453" s="299">
        <v>144</v>
      </c>
      <c r="V453" s="299">
        <v>135</v>
      </c>
      <c r="W453" s="299">
        <v>142</v>
      </c>
      <c r="X453" s="299">
        <v>142</v>
      </c>
      <c r="Y453" s="299">
        <v>135</v>
      </c>
      <c r="Z453" s="299">
        <v>138</v>
      </c>
      <c r="AA453" s="299">
        <v>137</v>
      </c>
      <c r="AB453" s="299">
        <v>146</v>
      </c>
      <c r="AC453" s="299">
        <v>141</v>
      </c>
      <c r="AD453" s="299">
        <v>129</v>
      </c>
      <c r="AE453" s="299">
        <v>128</v>
      </c>
      <c r="AF453" s="299">
        <v>123</v>
      </c>
      <c r="AG453" s="299">
        <v>139</v>
      </c>
      <c r="AH453" s="299">
        <v>132</v>
      </c>
      <c r="AI453" s="299">
        <v>139</v>
      </c>
      <c r="AJ453" s="299">
        <v>136</v>
      </c>
      <c r="AK453" s="299">
        <v>133</v>
      </c>
      <c r="AL453" s="299">
        <v>129</v>
      </c>
      <c r="AM453" s="299">
        <v>133</v>
      </c>
      <c r="AN453" s="299">
        <v>115</v>
      </c>
      <c r="AO453" s="299">
        <v>119</v>
      </c>
      <c r="AP453" s="299">
        <v>115</v>
      </c>
      <c r="AQ453" s="299">
        <v>120</v>
      </c>
      <c r="AR453" s="299">
        <v>133</v>
      </c>
      <c r="AS453" s="299">
        <v>143</v>
      </c>
      <c r="AT453" s="299">
        <v>151</v>
      </c>
      <c r="AU453" s="299">
        <v>151</v>
      </c>
      <c r="AV453" s="299">
        <v>144</v>
      </c>
      <c r="AW453" s="299">
        <v>144</v>
      </c>
      <c r="AX453" s="299">
        <v>147</v>
      </c>
      <c r="AY453" s="299">
        <v>168</v>
      </c>
      <c r="AZ453" s="299">
        <v>154</v>
      </c>
      <c r="BA453" s="299">
        <v>151</v>
      </c>
      <c r="BB453" s="299">
        <v>200</v>
      </c>
      <c r="BC453" s="299">
        <v>222</v>
      </c>
      <c r="BD453" s="299">
        <v>207</v>
      </c>
      <c r="BE453" s="299">
        <v>209</v>
      </c>
      <c r="BF453" s="299">
        <v>182</v>
      </c>
      <c r="BG453" s="299">
        <v>177</v>
      </c>
      <c r="BH453" s="299">
        <v>132</v>
      </c>
      <c r="BI453" s="299">
        <v>125</v>
      </c>
      <c r="BJ453" s="299">
        <v>126</v>
      </c>
      <c r="BK453" s="299">
        <v>133</v>
      </c>
      <c r="BL453" s="299">
        <v>133</v>
      </c>
      <c r="BM453" s="299">
        <v>141</v>
      </c>
      <c r="BN453" s="299">
        <v>133</v>
      </c>
      <c r="BO453" s="299">
        <v>142</v>
      </c>
      <c r="BP453" s="299">
        <v>141</v>
      </c>
      <c r="BQ453" s="299">
        <v>141</v>
      </c>
      <c r="BR453" s="299">
        <v>145</v>
      </c>
      <c r="BS453" s="299">
        <v>145</v>
      </c>
      <c r="BT453" s="299">
        <v>146</v>
      </c>
      <c r="BU453" s="299">
        <v>120</v>
      </c>
      <c r="BV453" s="299">
        <v>116</v>
      </c>
      <c r="BW453" s="299">
        <v>131</v>
      </c>
      <c r="BX453" s="299">
        <v>119</v>
      </c>
      <c r="BY453" s="299">
        <v>104</v>
      </c>
      <c r="BZ453" s="299">
        <v>104</v>
      </c>
      <c r="CA453" s="299">
        <v>125</v>
      </c>
      <c r="CB453" s="299">
        <v>115</v>
      </c>
      <c r="CC453" s="299">
        <v>122</v>
      </c>
      <c r="CD453" s="299">
        <v>116</v>
      </c>
      <c r="CE453" s="299">
        <v>127</v>
      </c>
      <c r="CF453" s="299">
        <v>133</v>
      </c>
      <c r="CG453" s="299">
        <v>133</v>
      </c>
      <c r="CH453" s="299">
        <v>123</v>
      </c>
      <c r="CI453" s="299">
        <v>128</v>
      </c>
      <c r="CJ453" s="299">
        <v>119</v>
      </c>
      <c r="CK453" s="299">
        <v>123</v>
      </c>
      <c r="CL453" s="299">
        <v>120</v>
      </c>
      <c r="CM453" s="299">
        <v>133</v>
      </c>
      <c r="CN453" s="299">
        <v>133</v>
      </c>
      <c r="CO453" s="299">
        <v>118</v>
      </c>
      <c r="CP453" s="299">
        <v>111</v>
      </c>
      <c r="CQ453" s="299">
        <v>128</v>
      </c>
      <c r="CR453" s="299">
        <v>126</v>
      </c>
      <c r="CS453" s="299">
        <v>129</v>
      </c>
      <c r="CT453" s="299">
        <v>116</v>
      </c>
      <c r="CU453" s="299">
        <v>124</v>
      </c>
      <c r="CV453" s="299">
        <v>132</v>
      </c>
      <c r="CW453" s="299">
        <v>130</v>
      </c>
      <c r="CX453" s="299">
        <v>134</v>
      </c>
      <c r="CY453" s="299">
        <v>134</v>
      </c>
      <c r="CZ453" s="299">
        <v>130</v>
      </c>
      <c r="DA453" s="299">
        <v>140</v>
      </c>
      <c r="DB453" s="299">
        <v>130</v>
      </c>
      <c r="DC453" s="299">
        <v>139</v>
      </c>
      <c r="DD453" s="299">
        <v>140</v>
      </c>
      <c r="DE453" s="299">
        <v>139</v>
      </c>
      <c r="DF453" s="299">
        <v>137</v>
      </c>
      <c r="DG453" s="299">
        <v>141</v>
      </c>
      <c r="DH453" s="299">
        <v>147</v>
      </c>
      <c r="DI453" s="299">
        <v>150</v>
      </c>
      <c r="DJ453" s="299">
        <v>141</v>
      </c>
      <c r="DK453" s="299">
        <v>145</v>
      </c>
      <c r="DL453" s="299">
        <v>142</v>
      </c>
      <c r="DM453" s="299">
        <v>141</v>
      </c>
      <c r="DN453" s="299">
        <v>125</v>
      </c>
      <c r="DO453" s="299">
        <v>126</v>
      </c>
      <c r="DP453" s="299">
        <v>134</v>
      </c>
      <c r="DQ453" s="299">
        <v>131</v>
      </c>
      <c r="DR453" s="299">
        <v>124</v>
      </c>
      <c r="DS453" s="299">
        <v>118</v>
      </c>
      <c r="DT453" s="299">
        <v>119</v>
      </c>
      <c r="DU453" s="299">
        <v>124</v>
      </c>
      <c r="DV453" s="299">
        <v>115</v>
      </c>
      <c r="DW453" s="299">
        <v>124</v>
      </c>
      <c r="DX453" s="299">
        <v>136</v>
      </c>
    </row>
    <row r="454" spans="1:128">
      <c r="A454" s="39"/>
      <c r="B454" s="39" t="s">
        <v>189</v>
      </c>
      <c r="C454" s="505">
        <v>101</v>
      </c>
      <c r="D454" s="299">
        <v>102</v>
      </c>
      <c r="E454" s="299">
        <v>98</v>
      </c>
      <c r="F454" s="299">
        <v>98</v>
      </c>
      <c r="G454" s="299">
        <v>103</v>
      </c>
      <c r="H454" s="299">
        <v>109</v>
      </c>
      <c r="I454" s="299">
        <v>111</v>
      </c>
      <c r="J454" s="299">
        <v>110</v>
      </c>
      <c r="K454" s="299">
        <v>112</v>
      </c>
      <c r="L454" s="299">
        <v>111</v>
      </c>
      <c r="M454" s="299">
        <v>119</v>
      </c>
      <c r="N454" s="299">
        <v>117</v>
      </c>
      <c r="O454" s="299">
        <v>104</v>
      </c>
      <c r="P454" s="299">
        <v>106</v>
      </c>
      <c r="Q454" s="299">
        <v>107</v>
      </c>
      <c r="R454" s="299">
        <v>93</v>
      </c>
      <c r="S454" s="299">
        <v>101</v>
      </c>
      <c r="T454" s="299">
        <v>115</v>
      </c>
      <c r="U454" s="299">
        <v>116</v>
      </c>
      <c r="V454" s="299">
        <v>95</v>
      </c>
      <c r="W454" s="299">
        <v>106</v>
      </c>
      <c r="X454" s="299">
        <v>106</v>
      </c>
      <c r="Y454" s="299">
        <v>100</v>
      </c>
      <c r="Z454" s="299">
        <v>95</v>
      </c>
      <c r="AA454" s="299">
        <v>102</v>
      </c>
      <c r="AB454" s="299">
        <v>101</v>
      </c>
      <c r="AC454" s="299">
        <v>115</v>
      </c>
      <c r="AD454" s="299">
        <v>112</v>
      </c>
      <c r="AE454" s="299">
        <v>117</v>
      </c>
      <c r="AF454" s="299">
        <v>125</v>
      </c>
      <c r="AG454" s="299">
        <v>138</v>
      </c>
      <c r="AH454" s="299">
        <v>125</v>
      </c>
      <c r="AI454" s="299">
        <v>134</v>
      </c>
      <c r="AJ454" s="299">
        <v>131</v>
      </c>
      <c r="AK454" s="299">
        <v>134</v>
      </c>
      <c r="AL454" s="299">
        <v>136</v>
      </c>
      <c r="AM454" s="299">
        <v>134</v>
      </c>
      <c r="AN454" s="299">
        <v>132</v>
      </c>
      <c r="AO454" s="299">
        <v>135</v>
      </c>
      <c r="AP454" s="299">
        <v>120</v>
      </c>
      <c r="AQ454" s="299">
        <v>125</v>
      </c>
      <c r="AR454" s="299">
        <v>149</v>
      </c>
      <c r="AS454" s="299">
        <v>152</v>
      </c>
      <c r="AT454" s="299">
        <v>147</v>
      </c>
      <c r="AU454" s="299">
        <v>144</v>
      </c>
      <c r="AV454" s="299">
        <v>135</v>
      </c>
      <c r="AW454" s="299">
        <v>126</v>
      </c>
      <c r="AX454" s="299">
        <v>121</v>
      </c>
      <c r="AY454" s="299">
        <v>119</v>
      </c>
      <c r="AZ454" s="299">
        <v>99</v>
      </c>
      <c r="BA454" s="299">
        <v>106</v>
      </c>
      <c r="BB454" s="299">
        <v>117</v>
      </c>
      <c r="BC454" s="299">
        <v>139</v>
      </c>
      <c r="BD454" s="299">
        <v>121</v>
      </c>
      <c r="BE454" s="299">
        <v>124</v>
      </c>
      <c r="BF454" s="299">
        <v>116</v>
      </c>
      <c r="BG454" s="299">
        <v>112</v>
      </c>
      <c r="BH454" s="299">
        <v>97</v>
      </c>
      <c r="BI454" s="299">
        <v>102</v>
      </c>
      <c r="BJ454" s="299">
        <v>94</v>
      </c>
      <c r="BK454" s="299">
        <v>101</v>
      </c>
      <c r="BL454" s="299">
        <v>100</v>
      </c>
      <c r="BM454" s="299">
        <v>91</v>
      </c>
      <c r="BN454" s="299">
        <v>85</v>
      </c>
      <c r="BO454" s="299">
        <v>99</v>
      </c>
      <c r="BP454" s="299">
        <v>87</v>
      </c>
      <c r="BQ454" s="299">
        <v>93</v>
      </c>
      <c r="BR454" s="299">
        <v>93</v>
      </c>
      <c r="BS454" s="299">
        <v>102</v>
      </c>
      <c r="BT454" s="299">
        <v>96</v>
      </c>
      <c r="BU454" s="299">
        <v>91</v>
      </c>
      <c r="BV454" s="299">
        <v>94</v>
      </c>
      <c r="BW454" s="299">
        <v>108</v>
      </c>
      <c r="BX454" s="299">
        <v>97</v>
      </c>
      <c r="BY454" s="299">
        <v>96</v>
      </c>
      <c r="BZ454" s="299">
        <v>89</v>
      </c>
      <c r="CA454" s="299">
        <v>104</v>
      </c>
      <c r="CB454" s="299">
        <v>95</v>
      </c>
      <c r="CC454" s="299">
        <v>96</v>
      </c>
      <c r="CD454" s="299">
        <v>93</v>
      </c>
      <c r="CE454" s="299">
        <v>112</v>
      </c>
      <c r="CF454" s="299">
        <v>101</v>
      </c>
      <c r="CG454" s="299">
        <v>99</v>
      </c>
      <c r="CH454" s="299">
        <v>105</v>
      </c>
      <c r="CI454" s="299">
        <v>108</v>
      </c>
      <c r="CJ454" s="299">
        <v>101</v>
      </c>
      <c r="CK454" s="299">
        <v>101</v>
      </c>
      <c r="CL454" s="299">
        <v>99</v>
      </c>
      <c r="CM454" s="299">
        <v>116</v>
      </c>
      <c r="CN454" s="299">
        <v>119</v>
      </c>
      <c r="CO454" s="299">
        <v>116</v>
      </c>
      <c r="CP454" s="299">
        <v>113</v>
      </c>
      <c r="CQ454" s="299">
        <v>119</v>
      </c>
      <c r="CR454" s="299">
        <v>121</v>
      </c>
      <c r="CS454" s="299">
        <v>130</v>
      </c>
      <c r="CT454" s="299">
        <v>126</v>
      </c>
      <c r="CU454" s="299">
        <v>131</v>
      </c>
      <c r="CV454" s="299">
        <v>121</v>
      </c>
      <c r="CW454" s="299">
        <v>117</v>
      </c>
      <c r="CX454" s="299">
        <v>120</v>
      </c>
      <c r="CY454" s="299">
        <v>130</v>
      </c>
      <c r="CZ454" s="299">
        <v>115</v>
      </c>
      <c r="DA454" s="299">
        <v>119</v>
      </c>
      <c r="DB454" s="299">
        <v>113</v>
      </c>
      <c r="DC454" s="299">
        <v>116</v>
      </c>
      <c r="DD454" s="299">
        <v>125</v>
      </c>
      <c r="DE454" s="299">
        <v>128</v>
      </c>
      <c r="DF454" s="299">
        <v>120</v>
      </c>
      <c r="DG454" s="299">
        <v>119</v>
      </c>
      <c r="DH454" s="299">
        <v>126</v>
      </c>
      <c r="DI454" s="299">
        <v>125</v>
      </c>
      <c r="DJ454" s="299">
        <v>121</v>
      </c>
      <c r="DK454" s="299">
        <v>125</v>
      </c>
      <c r="DL454" s="299">
        <v>124</v>
      </c>
      <c r="DM454" s="299">
        <v>119</v>
      </c>
      <c r="DN454" s="299">
        <v>113</v>
      </c>
      <c r="DO454" s="299">
        <v>119</v>
      </c>
      <c r="DP454" s="299">
        <v>130</v>
      </c>
      <c r="DQ454" s="299">
        <v>133</v>
      </c>
      <c r="DR454" s="299">
        <v>119</v>
      </c>
      <c r="DS454" s="299">
        <v>108</v>
      </c>
      <c r="DT454" s="299">
        <v>114</v>
      </c>
      <c r="DU454" s="299">
        <v>110</v>
      </c>
      <c r="DV454" s="299">
        <v>110</v>
      </c>
      <c r="DW454" s="299">
        <v>116</v>
      </c>
      <c r="DX454" s="299">
        <v>122</v>
      </c>
    </row>
    <row r="455" spans="1:128">
      <c r="A455" s="39"/>
      <c r="B455" s="39" t="s">
        <v>190</v>
      </c>
      <c r="C455" s="505">
        <v>48</v>
      </c>
      <c r="D455" s="299">
        <v>47</v>
      </c>
      <c r="E455" s="299">
        <v>48</v>
      </c>
      <c r="F455" s="299">
        <v>46</v>
      </c>
      <c r="G455" s="299">
        <v>51</v>
      </c>
      <c r="H455" s="299">
        <v>50</v>
      </c>
      <c r="I455" s="299">
        <v>51</v>
      </c>
      <c r="J455" s="299">
        <v>46</v>
      </c>
      <c r="K455" s="299">
        <v>47</v>
      </c>
      <c r="L455" s="299">
        <v>52</v>
      </c>
      <c r="M455" s="299">
        <v>59</v>
      </c>
      <c r="N455" s="299">
        <v>54</v>
      </c>
      <c r="O455" s="299">
        <v>58</v>
      </c>
      <c r="P455" s="299">
        <v>69</v>
      </c>
      <c r="Q455" s="299">
        <v>74</v>
      </c>
      <c r="R455" s="299">
        <v>65</v>
      </c>
      <c r="S455" s="299">
        <v>70</v>
      </c>
      <c r="T455" s="299">
        <v>70</v>
      </c>
      <c r="U455" s="299">
        <v>77</v>
      </c>
      <c r="V455" s="299">
        <v>69</v>
      </c>
      <c r="W455" s="299">
        <v>75</v>
      </c>
      <c r="X455" s="299">
        <v>79</v>
      </c>
      <c r="Y455" s="299">
        <v>83</v>
      </c>
      <c r="Z455" s="299">
        <v>70</v>
      </c>
      <c r="AA455" s="299">
        <v>68</v>
      </c>
      <c r="AB455" s="299">
        <v>71</v>
      </c>
      <c r="AC455" s="299">
        <v>75</v>
      </c>
      <c r="AD455" s="299">
        <v>74</v>
      </c>
      <c r="AE455" s="299">
        <v>87</v>
      </c>
      <c r="AF455" s="299">
        <v>87</v>
      </c>
      <c r="AG455" s="299">
        <v>91</v>
      </c>
      <c r="AH455" s="299">
        <v>90</v>
      </c>
      <c r="AI455" s="299">
        <v>91</v>
      </c>
      <c r="AJ455" s="299">
        <v>97</v>
      </c>
      <c r="AK455" s="299">
        <v>102</v>
      </c>
      <c r="AL455" s="299">
        <v>87</v>
      </c>
      <c r="AM455" s="299">
        <v>96</v>
      </c>
      <c r="AN455" s="299">
        <v>84</v>
      </c>
      <c r="AO455" s="299">
        <v>96</v>
      </c>
      <c r="AP455" s="299">
        <v>88</v>
      </c>
      <c r="AQ455" s="299">
        <v>100</v>
      </c>
      <c r="AR455" s="299">
        <v>92</v>
      </c>
      <c r="AS455" s="299">
        <v>108</v>
      </c>
      <c r="AT455" s="299">
        <v>108</v>
      </c>
      <c r="AU455" s="299">
        <v>109</v>
      </c>
      <c r="AV455" s="299">
        <v>111</v>
      </c>
      <c r="AW455" s="299">
        <v>105</v>
      </c>
      <c r="AX455" s="299">
        <v>105</v>
      </c>
      <c r="AY455" s="299">
        <v>115</v>
      </c>
      <c r="AZ455" s="299">
        <v>101</v>
      </c>
      <c r="BA455" s="299">
        <v>101</v>
      </c>
      <c r="BB455" s="299">
        <v>102</v>
      </c>
      <c r="BC455" s="299">
        <v>112</v>
      </c>
      <c r="BD455" s="299">
        <v>108</v>
      </c>
      <c r="BE455" s="299">
        <v>101</v>
      </c>
      <c r="BF455" s="299">
        <v>97</v>
      </c>
      <c r="BG455" s="299">
        <v>103</v>
      </c>
      <c r="BH455" s="299">
        <v>89</v>
      </c>
      <c r="BI455" s="299">
        <v>92</v>
      </c>
      <c r="BJ455" s="299">
        <v>87</v>
      </c>
      <c r="BK455" s="299">
        <v>100</v>
      </c>
      <c r="BL455" s="299">
        <v>94</v>
      </c>
      <c r="BM455" s="299">
        <v>99</v>
      </c>
      <c r="BN455" s="299">
        <v>90</v>
      </c>
      <c r="BO455" s="299">
        <v>100</v>
      </c>
      <c r="BP455" s="299">
        <v>98</v>
      </c>
      <c r="BQ455" s="299">
        <v>101</v>
      </c>
      <c r="BR455" s="299">
        <v>92</v>
      </c>
      <c r="BS455" s="299">
        <v>91</v>
      </c>
      <c r="BT455" s="299">
        <v>94</v>
      </c>
      <c r="BU455" s="299">
        <v>83</v>
      </c>
      <c r="BV455" s="299">
        <v>80</v>
      </c>
      <c r="BW455" s="299">
        <v>90</v>
      </c>
      <c r="BX455" s="299">
        <v>85</v>
      </c>
      <c r="BY455" s="299">
        <v>75</v>
      </c>
      <c r="BZ455" s="299">
        <v>62</v>
      </c>
      <c r="CA455" s="299">
        <v>81</v>
      </c>
      <c r="CB455" s="299">
        <v>70</v>
      </c>
      <c r="CC455" s="299">
        <v>74</v>
      </c>
      <c r="CD455" s="299">
        <v>69</v>
      </c>
      <c r="CE455" s="299">
        <v>73</v>
      </c>
      <c r="CF455" s="299">
        <v>77</v>
      </c>
      <c r="CG455" s="299">
        <v>70</v>
      </c>
      <c r="CH455" s="299">
        <v>66</v>
      </c>
      <c r="CI455" s="299">
        <v>73</v>
      </c>
      <c r="CJ455" s="299">
        <v>69</v>
      </c>
      <c r="CK455" s="299">
        <v>69</v>
      </c>
      <c r="CL455" s="299">
        <v>68</v>
      </c>
      <c r="CM455" s="299">
        <v>77</v>
      </c>
      <c r="CN455" s="299">
        <v>68</v>
      </c>
      <c r="CO455" s="299">
        <v>64</v>
      </c>
      <c r="CP455" s="299">
        <v>66</v>
      </c>
      <c r="CQ455" s="299">
        <v>69</v>
      </c>
      <c r="CR455" s="299">
        <v>73</v>
      </c>
      <c r="CS455" s="299">
        <v>77</v>
      </c>
      <c r="CT455" s="299">
        <v>76</v>
      </c>
      <c r="CU455" s="299">
        <v>78</v>
      </c>
      <c r="CV455" s="299">
        <v>80</v>
      </c>
      <c r="CW455" s="299">
        <v>79</v>
      </c>
      <c r="CX455" s="299">
        <v>90</v>
      </c>
      <c r="CY455" s="299">
        <v>88</v>
      </c>
      <c r="CZ455" s="299">
        <v>82</v>
      </c>
      <c r="DA455" s="299">
        <v>77</v>
      </c>
      <c r="DB455" s="299">
        <v>75</v>
      </c>
      <c r="DC455" s="299">
        <v>86</v>
      </c>
      <c r="DD455" s="299">
        <v>85</v>
      </c>
      <c r="DE455" s="299">
        <v>90</v>
      </c>
      <c r="DF455" s="299">
        <v>83</v>
      </c>
      <c r="DG455" s="299">
        <v>86</v>
      </c>
      <c r="DH455" s="299">
        <v>90</v>
      </c>
      <c r="DI455" s="299">
        <v>90</v>
      </c>
      <c r="DJ455" s="299">
        <v>92</v>
      </c>
      <c r="DK455" s="299">
        <v>92</v>
      </c>
      <c r="DL455" s="299">
        <v>96</v>
      </c>
      <c r="DM455" s="299">
        <v>94</v>
      </c>
      <c r="DN455" s="299">
        <v>94</v>
      </c>
      <c r="DO455" s="299">
        <v>94</v>
      </c>
      <c r="DP455" s="299">
        <v>95</v>
      </c>
      <c r="DQ455" s="299">
        <v>100</v>
      </c>
      <c r="DR455" s="299">
        <v>90</v>
      </c>
      <c r="DS455" s="299">
        <v>79</v>
      </c>
      <c r="DT455" s="299">
        <v>81</v>
      </c>
      <c r="DU455" s="299">
        <v>87</v>
      </c>
      <c r="DV455" s="299">
        <v>86</v>
      </c>
      <c r="DW455" s="299">
        <v>91</v>
      </c>
      <c r="DX455" s="299">
        <v>98</v>
      </c>
    </row>
    <row r="456" spans="1:128">
      <c r="A456" s="39"/>
      <c r="B456" s="39" t="s">
        <v>191</v>
      </c>
      <c r="C456" s="505">
        <v>31</v>
      </c>
      <c r="D456" s="299">
        <v>29</v>
      </c>
      <c r="E456" s="299">
        <v>32</v>
      </c>
      <c r="F456" s="299">
        <v>31</v>
      </c>
      <c r="G456" s="299">
        <v>34</v>
      </c>
      <c r="H456" s="299">
        <v>32</v>
      </c>
      <c r="I456" s="299">
        <v>31</v>
      </c>
      <c r="J456" s="299">
        <v>31</v>
      </c>
      <c r="K456" s="299">
        <v>28</v>
      </c>
      <c r="L456" s="299">
        <v>28</v>
      </c>
      <c r="M456" s="299">
        <v>28</v>
      </c>
      <c r="N456" s="299">
        <v>29</v>
      </c>
      <c r="O456" s="299">
        <v>26</v>
      </c>
      <c r="P456" s="299">
        <v>27</v>
      </c>
      <c r="Q456" s="299">
        <v>29</v>
      </c>
      <c r="R456" s="299">
        <v>24</v>
      </c>
      <c r="S456" s="299">
        <v>29</v>
      </c>
      <c r="T456" s="299">
        <v>37</v>
      </c>
      <c r="U456" s="299">
        <v>38</v>
      </c>
      <c r="V456" s="299">
        <v>34</v>
      </c>
      <c r="W456" s="299">
        <v>37</v>
      </c>
      <c r="X456" s="299">
        <v>30</v>
      </c>
      <c r="Y456" s="299">
        <v>37</v>
      </c>
      <c r="Z456" s="299">
        <v>39</v>
      </c>
      <c r="AA456" s="299">
        <v>42</v>
      </c>
      <c r="AB456" s="299">
        <v>41</v>
      </c>
      <c r="AC456" s="299">
        <v>43</v>
      </c>
      <c r="AD456" s="299">
        <v>35</v>
      </c>
      <c r="AE456" s="299">
        <v>38</v>
      </c>
      <c r="AF456" s="299">
        <v>41</v>
      </c>
      <c r="AG456" s="299">
        <v>42</v>
      </c>
      <c r="AH456" s="299">
        <v>30</v>
      </c>
      <c r="AI456" s="299">
        <v>38</v>
      </c>
      <c r="AJ456" s="299">
        <v>39</v>
      </c>
      <c r="AK456" s="299">
        <v>40</v>
      </c>
      <c r="AL456" s="299">
        <v>33</v>
      </c>
      <c r="AM456" s="299">
        <v>39</v>
      </c>
      <c r="AN456" s="299">
        <v>44</v>
      </c>
      <c r="AO456" s="299">
        <v>48</v>
      </c>
      <c r="AP456" s="299">
        <v>37</v>
      </c>
      <c r="AQ456" s="299">
        <v>43</v>
      </c>
      <c r="AR456" s="299">
        <v>48</v>
      </c>
      <c r="AS456" s="299">
        <v>57</v>
      </c>
      <c r="AT456" s="299">
        <v>53</v>
      </c>
      <c r="AU456" s="299">
        <v>64</v>
      </c>
      <c r="AV456" s="299">
        <v>61</v>
      </c>
      <c r="AW456" s="299">
        <v>62</v>
      </c>
      <c r="AX456" s="299">
        <v>61</v>
      </c>
      <c r="AY456" s="299">
        <v>65</v>
      </c>
      <c r="AZ456" s="299">
        <v>63</v>
      </c>
      <c r="BA456" s="299">
        <v>66</v>
      </c>
      <c r="BB456" s="299">
        <v>60</v>
      </c>
      <c r="BC456" s="299">
        <v>66</v>
      </c>
      <c r="BD456" s="299">
        <v>71</v>
      </c>
      <c r="BE456" s="299">
        <v>75</v>
      </c>
      <c r="BF456" s="299">
        <v>70</v>
      </c>
      <c r="BG456" s="299">
        <v>72</v>
      </c>
      <c r="BH456" s="299">
        <v>66</v>
      </c>
      <c r="BI456" s="299">
        <v>69</v>
      </c>
      <c r="BJ456" s="299">
        <v>74</v>
      </c>
      <c r="BK456" s="299">
        <v>79</v>
      </c>
      <c r="BL456" s="299">
        <v>77</v>
      </c>
      <c r="BM456" s="299">
        <v>72</v>
      </c>
      <c r="BN456" s="299">
        <v>72</v>
      </c>
      <c r="BO456" s="299">
        <v>81</v>
      </c>
      <c r="BP456" s="299">
        <v>80</v>
      </c>
      <c r="BQ456" s="299">
        <v>75</v>
      </c>
      <c r="BR456" s="299">
        <v>71</v>
      </c>
      <c r="BS456" s="299">
        <v>76</v>
      </c>
      <c r="BT456" s="299">
        <v>80</v>
      </c>
      <c r="BU456" s="299">
        <v>76</v>
      </c>
      <c r="BV456" s="299">
        <v>77</v>
      </c>
      <c r="BW456" s="299">
        <v>87</v>
      </c>
      <c r="BX456" s="299">
        <v>83</v>
      </c>
      <c r="BY456" s="299">
        <v>74</v>
      </c>
      <c r="BZ456" s="299">
        <v>67</v>
      </c>
      <c r="CA456" s="299">
        <v>97</v>
      </c>
      <c r="CB456" s="299">
        <v>88</v>
      </c>
      <c r="CC456" s="299">
        <v>84</v>
      </c>
      <c r="CD456" s="299">
        <v>75</v>
      </c>
      <c r="CE456" s="299">
        <v>84</v>
      </c>
      <c r="CF456" s="299">
        <v>75</v>
      </c>
      <c r="CG456" s="299">
        <v>78</v>
      </c>
      <c r="CH456" s="299">
        <v>78</v>
      </c>
      <c r="CI456" s="299">
        <v>80</v>
      </c>
      <c r="CJ456" s="299">
        <v>77</v>
      </c>
      <c r="CK456" s="299">
        <v>77</v>
      </c>
      <c r="CL456" s="299">
        <v>70</v>
      </c>
      <c r="CM456" s="299">
        <v>76</v>
      </c>
      <c r="CN456" s="299">
        <v>76</v>
      </c>
      <c r="CO456" s="299">
        <v>75</v>
      </c>
      <c r="CP456" s="299">
        <v>64</v>
      </c>
      <c r="CQ456" s="299">
        <v>73</v>
      </c>
      <c r="CR456" s="299">
        <v>72</v>
      </c>
      <c r="CS456" s="299">
        <v>78</v>
      </c>
      <c r="CT456" s="299">
        <v>74</v>
      </c>
      <c r="CU456" s="299">
        <v>79</v>
      </c>
      <c r="CV456" s="299">
        <v>74</v>
      </c>
      <c r="CW456" s="299">
        <v>71</v>
      </c>
      <c r="CX456" s="299">
        <v>71</v>
      </c>
      <c r="CY456" s="299">
        <v>71</v>
      </c>
      <c r="CZ456" s="299">
        <v>66</v>
      </c>
      <c r="DA456" s="299">
        <v>71</v>
      </c>
      <c r="DB456" s="299">
        <v>69</v>
      </c>
      <c r="DC456" s="299">
        <v>74</v>
      </c>
      <c r="DD456" s="299">
        <v>76</v>
      </c>
      <c r="DE456" s="299">
        <v>78</v>
      </c>
      <c r="DF456" s="299">
        <v>70</v>
      </c>
      <c r="DG456" s="299">
        <v>75</v>
      </c>
      <c r="DH456" s="299">
        <v>76</v>
      </c>
      <c r="DI456" s="299">
        <v>74</v>
      </c>
      <c r="DJ456" s="299">
        <v>69</v>
      </c>
      <c r="DK456" s="299">
        <v>80</v>
      </c>
      <c r="DL456" s="299">
        <v>78</v>
      </c>
      <c r="DM456" s="299">
        <v>75</v>
      </c>
      <c r="DN456" s="299">
        <v>66</v>
      </c>
      <c r="DO456" s="299">
        <v>67</v>
      </c>
      <c r="DP456" s="299">
        <v>73</v>
      </c>
      <c r="DQ456" s="299">
        <v>77</v>
      </c>
      <c r="DR456" s="299">
        <v>74</v>
      </c>
      <c r="DS456" s="299">
        <v>71</v>
      </c>
      <c r="DT456" s="299">
        <v>68</v>
      </c>
      <c r="DU456" s="299">
        <v>65</v>
      </c>
      <c r="DV456" s="299">
        <v>64</v>
      </c>
      <c r="DW456" s="299">
        <v>69</v>
      </c>
      <c r="DX456" s="299">
        <v>74</v>
      </c>
    </row>
    <row r="457" spans="1:128">
      <c r="A457" s="39"/>
      <c r="B457" s="41" t="s">
        <v>192</v>
      </c>
      <c r="C457" s="506">
        <v>15</v>
      </c>
      <c r="D457" s="304">
        <v>17</v>
      </c>
      <c r="E457" s="304">
        <v>17</v>
      </c>
      <c r="F457" s="304">
        <v>15</v>
      </c>
      <c r="G457" s="304">
        <v>16</v>
      </c>
      <c r="H457" s="304">
        <v>17</v>
      </c>
      <c r="I457" s="304">
        <v>18</v>
      </c>
      <c r="J457" s="304">
        <v>14</v>
      </c>
      <c r="K457" s="304">
        <v>19</v>
      </c>
      <c r="L457" s="304">
        <v>18</v>
      </c>
      <c r="M457" s="304">
        <v>20</v>
      </c>
      <c r="N457" s="304">
        <v>15</v>
      </c>
      <c r="O457" s="304">
        <v>17</v>
      </c>
      <c r="P457" s="304">
        <v>19</v>
      </c>
      <c r="Q457" s="304">
        <v>20</v>
      </c>
      <c r="R457" s="304">
        <v>18</v>
      </c>
      <c r="S457" s="304">
        <v>19</v>
      </c>
      <c r="T457" s="304">
        <v>23</v>
      </c>
      <c r="U457" s="304">
        <v>22</v>
      </c>
      <c r="V457" s="304">
        <v>12</v>
      </c>
      <c r="W457" s="304">
        <v>14</v>
      </c>
      <c r="X457" s="304">
        <v>17</v>
      </c>
      <c r="Y457" s="304">
        <v>22</v>
      </c>
      <c r="Z457" s="304">
        <v>16</v>
      </c>
      <c r="AA457" s="304">
        <v>18</v>
      </c>
      <c r="AB457" s="304">
        <v>19</v>
      </c>
      <c r="AC457" s="304">
        <v>20</v>
      </c>
      <c r="AD457" s="304">
        <v>16</v>
      </c>
      <c r="AE457" s="304">
        <v>17</v>
      </c>
      <c r="AF457" s="304">
        <v>23</v>
      </c>
      <c r="AG457" s="304">
        <v>23</v>
      </c>
      <c r="AH457" s="304">
        <v>20</v>
      </c>
      <c r="AI457" s="304">
        <v>22</v>
      </c>
      <c r="AJ457" s="304">
        <v>24</v>
      </c>
      <c r="AK457" s="304">
        <v>22</v>
      </c>
      <c r="AL457" s="304">
        <v>21</v>
      </c>
      <c r="AM457" s="304">
        <v>25</v>
      </c>
      <c r="AN457" s="304">
        <v>25</v>
      </c>
      <c r="AO457" s="304">
        <v>24</v>
      </c>
      <c r="AP457" s="304">
        <v>22</v>
      </c>
      <c r="AQ457" s="304">
        <v>27</v>
      </c>
      <c r="AR457" s="304">
        <v>25</v>
      </c>
      <c r="AS457" s="304">
        <v>25</v>
      </c>
      <c r="AT457" s="304">
        <v>22</v>
      </c>
      <c r="AU457" s="304">
        <v>25</v>
      </c>
      <c r="AV457" s="304">
        <v>24</v>
      </c>
      <c r="AW457" s="304">
        <v>27</v>
      </c>
      <c r="AX457" s="304">
        <v>26</v>
      </c>
      <c r="AY457" s="304">
        <v>30</v>
      </c>
      <c r="AZ457" s="304">
        <v>26</v>
      </c>
      <c r="BA457" s="304">
        <v>29</v>
      </c>
      <c r="BB457" s="304">
        <v>27</v>
      </c>
      <c r="BC457" s="304">
        <v>31</v>
      </c>
      <c r="BD457" s="304">
        <v>25</v>
      </c>
      <c r="BE457" s="304">
        <v>25</v>
      </c>
      <c r="BF457" s="304">
        <v>31</v>
      </c>
      <c r="BG457" s="304">
        <v>39</v>
      </c>
      <c r="BH457" s="304">
        <v>30</v>
      </c>
      <c r="BI457" s="304">
        <v>28</v>
      </c>
      <c r="BJ457" s="304">
        <v>40</v>
      </c>
      <c r="BK457" s="304">
        <v>42</v>
      </c>
      <c r="BL457" s="304">
        <v>31</v>
      </c>
      <c r="BM457" s="304">
        <v>31</v>
      </c>
      <c r="BN457" s="304">
        <v>32</v>
      </c>
      <c r="BO457" s="304">
        <v>46</v>
      </c>
      <c r="BP457" s="304">
        <v>36</v>
      </c>
      <c r="BQ457" s="304">
        <v>36</v>
      </c>
      <c r="BR457" s="304">
        <v>35</v>
      </c>
      <c r="BS457" s="304">
        <v>45</v>
      </c>
      <c r="BT457" s="304">
        <v>38</v>
      </c>
      <c r="BU457" s="304">
        <v>34</v>
      </c>
      <c r="BV457" s="304">
        <v>35</v>
      </c>
      <c r="BW457" s="304">
        <v>44</v>
      </c>
      <c r="BX457" s="304">
        <v>36</v>
      </c>
      <c r="BY457" s="304">
        <v>32</v>
      </c>
      <c r="BZ457" s="304">
        <v>31</v>
      </c>
      <c r="CA457" s="304">
        <v>47</v>
      </c>
      <c r="CB457" s="304">
        <v>37</v>
      </c>
      <c r="CC457" s="304">
        <v>37</v>
      </c>
      <c r="CD457" s="304">
        <v>37</v>
      </c>
      <c r="CE457" s="304">
        <v>44</v>
      </c>
      <c r="CF457" s="304">
        <v>37</v>
      </c>
      <c r="CG457" s="304">
        <v>35</v>
      </c>
      <c r="CH457" s="304">
        <v>39</v>
      </c>
      <c r="CI457" s="304">
        <v>50</v>
      </c>
      <c r="CJ457" s="304">
        <v>40</v>
      </c>
      <c r="CK457" s="304">
        <v>42</v>
      </c>
      <c r="CL457" s="304">
        <v>36</v>
      </c>
      <c r="CM457" s="304">
        <v>52</v>
      </c>
      <c r="CN457" s="304">
        <v>49</v>
      </c>
      <c r="CO457" s="304">
        <v>47</v>
      </c>
      <c r="CP457" s="304">
        <v>51</v>
      </c>
      <c r="CQ457" s="304">
        <v>54</v>
      </c>
      <c r="CR457" s="304">
        <v>51</v>
      </c>
      <c r="CS457" s="304">
        <v>61</v>
      </c>
      <c r="CT457" s="304">
        <v>58</v>
      </c>
      <c r="CU457" s="304">
        <v>70</v>
      </c>
      <c r="CV457" s="304">
        <v>69</v>
      </c>
      <c r="CW457" s="304">
        <v>63</v>
      </c>
      <c r="CX457" s="304">
        <v>54</v>
      </c>
      <c r="CY457" s="304">
        <v>57</v>
      </c>
      <c r="CZ457" s="304">
        <v>61</v>
      </c>
      <c r="DA457" s="304">
        <v>65</v>
      </c>
      <c r="DB457" s="304">
        <v>57</v>
      </c>
      <c r="DC457" s="304">
        <v>59</v>
      </c>
      <c r="DD457" s="304">
        <v>67</v>
      </c>
      <c r="DE457" s="304">
        <v>62</v>
      </c>
      <c r="DF457" s="304">
        <v>60</v>
      </c>
      <c r="DG457" s="304">
        <v>60</v>
      </c>
      <c r="DH457" s="304">
        <v>68</v>
      </c>
      <c r="DI457" s="304">
        <v>64</v>
      </c>
      <c r="DJ457" s="304">
        <v>58</v>
      </c>
      <c r="DK457" s="304">
        <v>58</v>
      </c>
      <c r="DL457" s="304">
        <v>60</v>
      </c>
      <c r="DM457" s="304">
        <v>60</v>
      </c>
      <c r="DN457" s="304">
        <v>59</v>
      </c>
      <c r="DO457" s="304">
        <v>63</v>
      </c>
      <c r="DP457" s="304">
        <v>67</v>
      </c>
      <c r="DQ457" s="304">
        <v>68</v>
      </c>
      <c r="DR457" s="304">
        <v>62</v>
      </c>
      <c r="DS457" s="304">
        <v>65</v>
      </c>
      <c r="DT457" s="304">
        <v>64</v>
      </c>
      <c r="DU457" s="304">
        <v>67</v>
      </c>
      <c r="DV457" s="304">
        <v>70</v>
      </c>
      <c r="DW457" s="304">
        <v>70</v>
      </c>
      <c r="DX457" s="304">
        <v>71</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1437</v>
      </c>
      <c r="CC460" s="302" t="s">
        <v>1456</v>
      </c>
      <c r="CD460" s="302" t="s">
        <v>1457</v>
      </c>
      <c r="CE460" s="302" t="s">
        <v>1528</v>
      </c>
      <c r="CF460" s="302" t="s">
        <v>1529</v>
      </c>
      <c r="CG460" s="302" t="s">
        <v>2379</v>
      </c>
      <c r="CH460" s="302" t="s">
        <v>2440</v>
      </c>
      <c r="CI460" s="302" t="s">
        <v>2438</v>
      </c>
      <c r="CJ460" s="302" t="s">
        <v>2439</v>
      </c>
      <c r="CK460" s="302" t="s">
        <v>2446</v>
      </c>
      <c r="CL460" s="302" t="s">
        <v>2447</v>
      </c>
      <c r="CM460" s="302" t="s">
        <v>2449</v>
      </c>
      <c r="CN460" s="302" t="s">
        <v>2637</v>
      </c>
      <c r="CO460" s="302" t="s">
        <v>2643</v>
      </c>
      <c r="CP460" s="302" t="s">
        <v>2648</v>
      </c>
      <c r="CQ460" s="302" t="s">
        <v>2664</v>
      </c>
      <c r="CR460" s="302" t="s">
        <v>2665</v>
      </c>
      <c r="CS460" s="302" t="s">
        <v>2701</v>
      </c>
      <c r="CT460" s="302" t="s">
        <v>2719</v>
      </c>
      <c r="CU460" s="302" t="s">
        <v>2720</v>
      </c>
      <c r="CV460" s="302" t="s">
        <v>2721</v>
      </c>
      <c r="CW460" s="302" t="s">
        <v>2722</v>
      </c>
      <c r="CX460" s="302" t="s">
        <v>2760</v>
      </c>
      <c r="CY460" s="302" t="s">
        <v>2761</v>
      </c>
      <c r="CZ460" s="302" t="s">
        <v>2762</v>
      </c>
      <c r="DA460" s="302" t="s">
        <v>2763</v>
      </c>
      <c r="DB460" s="302" t="s">
        <v>2777</v>
      </c>
      <c r="DC460" s="302" t="s">
        <v>2778</v>
      </c>
      <c r="DD460" s="302" t="s">
        <v>2779</v>
      </c>
      <c r="DE460" s="302" t="s">
        <v>2780</v>
      </c>
      <c r="DF460" s="302" t="s">
        <v>2809</v>
      </c>
      <c r="DG460" s="302" t="s">
        <v>2810</v>
      </c>
      <c r="DH460" s="302" t="s">
        <v>2811</v>
      </c>
      <c r="DI460" s="302" t="s">
        <v>2830</v>
      </c>
      <c r="DJ460" s="302" t="s">
        <v>2833</v>
      </c>
      <c r="DK460" s="302" t="s">
        <v>2836</v>
      </c>
      <c r="DL460" s="302" t="s">
        <v>2851</v>
      </c>
      <c r="DM460" s="302" t="s">
        <v>2852</v>
      </c>
      <c r="DN460" s="302" t="s">
        <v>2957</v>
      </c>
      <c r="DO460" s="302" t="s">
        <v>2958</v>
      </c>
      <c r="DP460" s="302" t="s">
        <v>2959</v>
      </c>
      <c r="DQ460" s="302" t="s">
        <v>2960</v>
      </c>
      <c r="DR460" s="302" t="s">
        <v>2966</v>
      </c>
      <c r="DS460" s="302" t="s">
        <v>3046</v>
      </c>
      <c r="DT460" s="302" t="s">
        <v>2967</v>
      </c>
      <c r="DU460" s="302" t="s">
        <v>3044</v>
      </c>
      <c r="DV460" s="302" t="s">
        <v>3045</v>
      </c>
      <c r="DW460" s="302" t="s">
        <v>3182</v>
      </c>
      <c r="DX460" s="302" t="s">
        <v>3194</v>
      </c>
    </row>
    <row r="461" spans="1:128">
      <c r="A461" s="39"/>
      <c r="B461" s="38" t="s">
        <v>183</v>
      </c>
      <c r="C461" s="504">
        <v>847</v>
      </c>
      <c r="D461" s="303">
        <v>788</v>
      </c>
      <c r="E461" s="303">
        <v>798</v>
      </c>
      <c r="F461" s="303">
        <v>797</v>
      </c>
      <c r="G461" s="303">
        <v>880</v>
      </c>
      <c r="H461" s="303">
        <v>840</v>
      </c>
      <c r="I461" s="303">
        <v>839</v>
      </c>
      <c r="J461" s="303">
        <v>801</v>
      </c>
      <c r="K461" s="303">
        <v>882</v>
      </c>
      <c r="L461" s="303">
        <v>857</v>
      </c>
      <c r="M461" s="303">
        <v>838</v>
      </c>
      <c r="N461" s="303">
        <v>795</v>
      </c>
      <c r="O461" s="303">
        <v>870</v>
      </c>
      <c r="P461" s="303">
        <v>807</v>
      </c>
      <c r="Q461" s="303">
        <v>809</v>
      </c>
      <c r="R461" s="303">
        <v>788</v>
      </c>
      <c r="S461" s="303">
        <v>854</v>
      </c>
      <c r="T461" s="303">
        <v>820</v>
      </c>
      <c r="U461" s="303">
        <v>812</v>
      </c>
      <c r="V461" s="303">
        <v>811</v>
      </c>
      <c r="W461" s="303">
        <v>845</v>
      </c>
      <c r="X461" s="303">
        <v>810</v>
      </c>
      <c r="Y461" s="303">
        <v>780</v>
      </c>
      <c r="Z461" s="303">
        <v>773</v>
      </c>
      <c r="AA461" s="303">
        <v>848</v>
      </c>
      <c r="AB461" s="303">
        <v>821</v>
      </c>
      <c r="AC461" s="303">
        <v>814</v>
      </c>
      <c r="AD461" s="303">
        <v>807</v>
      </c>
      <c r="AE461" s="303">
        <v>893</v>
      </c>
      <c r="AF461" s="303">
        <v>858</v>
      </c>
      <c r="AG461" s="303">
        <v>866</v>
      </c>
      <c r="AH461" s="303">
        <v>851</v>
      </c>
      <c r="AI461" s="303">
        <v>912</v>
      </c>
      <c r="AJ461" s="303">
        <v>901</v>
      </c>
      <c r="AK461" s="303">
        <v>888</v>
      </c>
      <c r="AL461" s="303">
        <v>887</v>
      </c>
      <c r="AM461" s="303">
        <v>955</v>
      </c>
      <c r="AN461" s="303">
        <v>923</v>
      </c>
      <c r="AO461" s="303">
        <v>894</v>
      </c>
      <c r="AP461" s="303">
        <v>894</v>
      </c>
      <c r="AQ461" s="303">
        <v>946</v>
      </c>
      <c r="AR461" s="303">
        <v>941</v>
      </c>
      <c r="AS461" s="303">
        <v>946</v>
      </c>
      <c r="AT461" s="303">
        <v>984</v>
      </c>
      <c r="AU461" s="303">
        <v>1048</v>
      </c>
      <c r="AV461" s="303">
        <v>1007</v>
      </c>
      <c r="AW461" s="303">
        <v>958</v>
      </c>
      <c r="AX461" s="303">
        <v>965</v>
      </c>
      <c r="AY461" s="303">
        <v>1056</v>
      </c>
      <c r="AZ461" s="303">
        <v>991</v>
      </c>
      <c r="BA461" s="303">
        <v>975</v>
      </c>
      <c r="BB461" s="303">
        <v>1132</v>
      </c>
      <c r="BC461" s="303">
        <v>1237</v>
      </c>
      <c r="BD461" s="303">
        <v>1124</v>
      </c>
      <c r="BE461" s="303">
        <v>1128</v>
      </c>
      <c r="BF461" s="303">
        <v>1115</v>
      </c>
      <c r="BG461" s="303">
        <v>1144</v>
      </c>
      <c r="BH461" s="303">
        <v>1008</v>
      </c>
      <c r="BI461" s="303">
        <v>982</v>
      </c>
      <c r="BJ461" s="303">
        <v>1050</v>
      </c>
      <c r="BK461" s="303">
        <v>1135</v>
      </c>
      <c r="BL461" s="303">
        <v>1042</v>
      </c>
      <c r="BM461" s="303">
        <v>1026</v>
      </c>
      <c r="BN461" s="303">
        <v>1001</v>
      </c>
      <c r="BO461" s="303">
        <v>1146</v>
      </c>
      <c r="BP461" s="303">
        <v>1054</v>
      </c>
      <c r="BQ461" s="303">
        <v>1064</v>
      </c>
      <c r="BR461" s="303">
        <v>1072</v>
      </c>
      <c r="BS461" s="303">
        <v>1174</v>
      </c>
      <c r="BT461" s="303">
        <v>1035</v>
      </c>
      <c r="BU461" s="303">
        <v>990</v>
      </c>
      <c r="BV461" s="303">
        <v>1029</v>
      </c>
      <c r="BW461" s="303">
        <v>1177</v>
      </c>
      <c r="BX461" s="303">
        <v>1053</v>
      </c>
      <c r="BY461" s="303">
        <v>1005</v>
      </c>
      <c r="BZ461" s="303">
        <v>1013</v>
      </c>
      <c r="CA461" s="303">
        <v>1152</v>
      </c>
      <c r="CB461" s="303">
        <v>997</v>
      </c>
      <c r="CC461" s="303">
        <v>971</v>
      </c>
      <c r="CD461" s="303">
        <v>956</v>
      </c>
      <c r="CE461" s="303">
        <v>1071</v>
      </c>
      <c r="CF461" s="303">
        <v>1000</v>
      </c>
      <c r="CG461" s="303">
        <v>988</v>
      </c>
      <c r="CH461" s="303">
        <v>1027</v>
      </c>
      <c r="CI461" s="303">
        <v>1071</v>
      </c>
      <c r="CJ461" s="303">
        <v>972</v>
      </c>
      <c r="CK461" s="303">
        <v>950</v>
      </c>
      <c r="CL461" s="303">
        <v>964</v>
      </c>
      <c r="CM461" s="303">
        <v>1047</v>
      </c>
      <c r="CN461" s="303">
        <v>959</v>
      </c>
      <c r="CO461" s="303">
        <v>921</v>
      </c>
      <c r="CP461" s="303">
        <v>908</v>
      </c>
      <c r="CQ461" s="303">
        <v>1006</v>
      </c>
      <c r="CR461" s="303">
        <v>888</v>
      </c>
      <c r="CS461" s="303">
        <v>876</v>
      </c>
      <c r="CT461" s="303">
        <v>896</v>
      </c>
      <c r="CU461" s="303">
        <v>1023</v>
      </c>
      <c r="CV461" s="303">
        <v>878</v>
      </c>
      <c r="CW461" s="303">
        <v>847</v>
      </c>
      <c r="CX461" s="303">
        <v>871</v>
      </c>
      <c r="CY461" s="303">
        <v>968</v>
      </c>
      <c r="CZ461" s="303">
        <v>884</v>
      </c>
      <c r="DA461" s="303">
        <v>869</v>
      </c>
      <c r="DB461" s="303">
        <v>856</v>
      </c>
      <c r="DC461" s="303">
        <v>928</v>
      </c>
      <c r="DD461" s="303">
        <v>888</v>
      </c>
      <c r="DE461" s="303">
        <v>895</v>
      </c>
      <c r="DF461" s="303">
        <v>874</v>
      </c>
      <c r="DG461" s="303">
        <v>934</v>
      </c>
      <c r="DH461" s="303">
        <v>901</v>
      </c>
      <c r="DI461" s="303">
        <v>894</v>
      </c>
      <c r="DJ461" s="303">
        <v>885</v>
      </c>
      <c r="DK461" s="303">
        <v>984</v>
      </c>
      <c r="DL461" s="303">
        <v>937</v>
      </c>
      <c r="DM461" s="303">
        <v>958</v>
      </c>
      <c r="DN461" s="303">
        <v>937</v>
      </c>
      <c r="DO461" s="303">
        <v>987</v>
      </c>
      <c r="DP461" s="303">
        <v>995</v>
      </c>
      <c r="DQ461" s="303">
        <v>976</v>
      </c>
      <c r="DR461" s="303">
        <v>945</v>
      </c>
      <c r="DS461" s="303">
        <v>940</v>
      </c>
      <c r="DT461" s="303">
        <v>895</v>
      </c>
      <c r="DU461" s="303">
        <v>901</v>
      </c>
      <c r="DV461" s="303">
        <v>936</v>
      </c>
      <c r="DW461" s="303">
        <v>1020</v>
      </c>
      <c r="DX461" s="303">
        <v>1048</v>
      </c>
    </row>
    <row r="462" spans="1:128">
      <c r="A462" s="39"/>
      <c r="B462" s="39" t="s">
        <v>185</v>
      </c>
      <c r="C462" s="505">
        <v>21</v>
      </c>
      <c r="D462" s="299">
        <v>22</v>
      </c>
      <c r="E462" s="299">
        <v>22</v>
      </c>
      <c r="F462" s="299">
        <v>16</v>
      </c>
      <c r="G462" s="299">
        <v>19</v>
      </c>
      <c r="H462" s="299">
        <v>32</v>
      </c>
      <c r="I462" s="299">
        <v>21</v>
      </c>
      <c r="J462" s="299">
        <v>23</v>
      </c>
      <c r="K462" s="299">
        <v>25</v>
      </c>
      <c r="L462" s="299">
        <v>30</v>
      </c>
      <c r="M462" s="299">
        <v>22</v>
      </c>
      <c r="N462" s="299">
        <v>26</v>
      </c>
      <c r="O462" s="299">
        <v>27</v>
      </c>
      <c r="P462" s="299">
        <v>21</v>
      </c>
      <c r="Q462" s="299">
        <v>19</v>
      </c>
      <c r="R462" s="299">
        <v>18</v>
      </c>
      <c r="S462" s="299">
        <v>25</v>
      </c>
      <c r="T462" s="299">
        <v>23</v>
      </c>
      <c r="U462" s="299">
        <v>19</v>
      </c>
      <c r="V462" s="299">
        <v>24</v>
      </c>
      <c r="W462" s="299">
        <v>25</v>
      </c>
      <c r="X462" s="299">
        <v>20</v>
      </c>
      <c r="Y462" s="299">
        <v>16</v>
      </c>
      <c r="Z462" s="299">
        <v>19</v>
      </c>
      <c r="AA462" s="299">
        <v>17</v>
      </c>
      <c r="AB462" s="299">
        <v>22</v>
      </c>
      <c r="AC462" s="299">
        <v>18</v>
      </c>
      <c r="AD462" s="299">
        <v>18</v>
      </c>
      <c r="AE462" s="299">
        <v>21</v>
      </c>
      <c r="AF462" s="299">
        <v>27</v>
      </c>
      <c r="AG462" s="299">
        <v>30</v>
      </c>
      <c r="AH462" s="299">
        <v>26</v>
      </c>
      <c r="AI462" s="299">
        <v>25</v>
      </c>
      <c r="AJ462" s="299">
        <v>21</v>
      </c>
      <c r="AK462" s="299">
        <v>23</v>
      </c>
      <c r="AL462" s="299">
        <v>26</v>
      </c>
      <c r="AM462" s="299">
        <v>19</v>
      </c>
      <c r="AN462" s="299">
        <v>22</v>
      </c>
      <c r="AO462" s="299">
        <v>24</v>
      </c>
      <c r="AP462" s="299">
        <v>26</v>
      </c>
      <c r="AQ462" s="299">
        <v>24</v>
      </c>
      <c r="AR462" s="299">
        <v>23</v>
      </c>
      <c r="AS462" s="299">
        <v>26</v>
      </c>
      <c r="AT462" s="299">
        <v>30</v>
      </c>
      <c r="AU462" s="299">
        <v>18</v>
      </c>
      <c r="AV462" s="299">
        <v>20</v>
      </c>
      <c r="AW462" s="299">
        <v>22</v>
      </c>
      <c r="AX462" s="299">
        <v>16</v>
      </c>
      <c r="AY462" s="299">
        <v>19</v>
      </c>
      <c r="AZ462" s="299">
        <v>23</v>
      </c>
      <c r="BA462" s="299">
        <v>25</v>
      </c>
      <c r="BB462" s="299">
        <v>20</v>
      </c>
      <c r="BC462" s="299">
        <v>19</v>
      </c>
      <c r="BD462" s="299">
        <v>18</v>
      </c>
      <c r="BE462" s="299">
        <v>17</v>
      </c>
      <c r="BF462" s="299">
        <v>15</v>
      </c>
      <c r="BG462" s="299">
        <v>13</v>
      </c>
      <c r="BH462" s="299">
        <v>22</v>
      </c>
      <c r="BI462" s="299">
        <v>19</v>
      </c>
      <c r="BJ462" s="299">
        <v>17</v>
      </c>
      <c r="BK462" s="299">
        <v>17</v>
      </c>
      <c r="BL462" s="299">
        <v>14</v>
      </c>
      <c r="BM462" s="299">
        <v>11</v>
      </c>
      <c r="BN462" s="299">
        <v>14</v>
      </c>
      <c r="BO462" s="299">
        <v>16</v>
      </c>
      <c r="BP462" s="299">
        <v>14</v>
      </c>
      <c r="BQ462" s="299">
        <v>14</v>
      </c>
      <c r="BR462" s="299">
        <v>21</v>
      </c>
      <c r="BS462" s="299">
        <v>23</v>
      </c>
      <c r="BT462" s="299">
        <v>25</v>
      </c>
      <c r="BU462" s="299">
        <v>31</v>
      </c>
      <c r="BV462" s="299">
        <v>28</v>
      </c>
      <c r="BW462" s="299">
        <v>23</v>
      </c>
      <c r="BX462" s="299">
        <v>22</v>
      </c>
      <c r="BY462" s="299">
        <v>17</v>
      </c>
      <c r="BZ462" s="299">
        <v>16</v>
      </c>
      <c r="CA462" s="299">
        <v>27</v>
      </c>
      <c r="CB462" s="299">
        <v>21</v>
      </c>
      <c r="CC462" s="299">
        <v>16</v>
      </c>
      <c r="CD462" s="299">
        <v>20</v>
      </c>
      <c r="CE462" s="299">
        <v>23</v>
      </c>
      <c r="CF462" s="299">
        <v>24</v>
      </c>
      <c r="CG462" s="299">
        <v>18</v>
      </c>
      <c r="CH462" s="299">
        <v>15</v>
      </c>
      <c r="CI462" s="299">
        <v>14</v>
      </c>
      <c r="CJ462" s="299">
        <v>15</v>
      </c>
      <c r="CK462" s="299">
        <v>11</v>
      </c>
      <c r="CL462" s="299">
        <v>13</v>
      </c>
      <c r="CM462" s="299">
        <v>9</v>
      </c>
      <c r="CN462" s="299">
        <v>16</v>
      </c>
      <c r="CO462" s="299">
        <v>17</v>
      </c>
      <c r="CP462" s="299">
        <v>14</v>
      </c>
      <c r="CQ462" s="299">
        <v>10</v>
      </c>
      <c r="CR462" s="299">
        <v>12</v>
      </c>
      <c r="CS462" s="299">
        <v>8</v>
      </c>
      <c r="CT462" s="299">
        <v>6</v>
      </c>
      <c r="CU462" s="299">
        <v>8</v>
      </c>
      <c r="CV462" s="299">
        <v>13</v>
      </c>
      <c r="CW462" s="299">
        <v>11</v>
      </c>
      <c r="CX462" s="299">
        <v>11</v>
      </c>
      <c r="CY462" s="299">
        <v>10</v>
      </c>
      <c r="CZ462" s="299">
        <v>13</v>
      </c>
      <c r="DA462" s="299">
        <v>13</v>
      </c>
      <c r="DB462" s="299">
        <v>12</v>
      </c>
      <c r="DC462" s="299">
        <v>17</v>
      </c>
      <c r="DD462" s="299">
        <v>19</v>
      </c>
      <c r="DE462" s="299">
        <v>17</v>
      </c>
      <c r="DF462" s="299">
        <v>15</v>
      </c>
      <c r="DG462" s="299">
        <v>10</v>
      </c>
      <c r="DH462" s="299">
        <v>18</v>
      </c>
      <c r="DI462" s="299">
        <v>13</v>
      </c>
      <c r="DJ462" s="299">
        <v>5</v>
      </c>
      <c r="DK462" s="299">
        <v>11</v>
      </c>
      <c r="DL462" s="299">
        <v>12</v>
      </c>
      <c r="DM462" s="299">
        <v>13</v>
      </c>
      <c r="DN462" s="299">
        <v>14</v>
      </c>
      <c r="DO462" s="299">
        <v>14</v>
      </c>
      <c r="DP462" s="299">
        <v>16</v>
      </c>
      <c r="DQ462" s="299">
        <v>20</v>
      </c>
      <c r="DR462" s="299">
        <v>16</v>
      </c>
      <c r="DS462" s="299">
        <v>18</v>
      </c>
      <c r="DT462" s="299">
        <v>18</v>
      </c>
      <c r="DU462" s="299">
        <v>9</v>
      </c>
      <c r="DV462" s="299">
        <v>13</v>
      </c>
      <c r="DW462" s="299">
        <v>15</v>
      </c>
      <c r="DX462" s="299">
        <v>19</v>
      </c>
    </row>
    <row r="463" spans="1:128">
      <c r="A463" s="39"/>
      <c r="B463" s="39" t="s">
        <v>186</v>
      </c>
      <c r="C463" s="505">
        <v>42</v>
      </c>
      <c r="D463" s="299">
        <v>54</v>
      </c>
      <c r="E463" s="299">
        <v>55</v>
      </c>
      <c r="F463" s="299">
        <v>50</v>
      </c>
      <c r="G463" s="299">
        <v>61</v>
      </c>
      <c r="H463" s="299">
        <v>58</v>
      </c>
      <c r="I463" s="299">
        <v>58</v>
      </c>
      <c r="J463" s="299">
        <v>53</v>
      </c>
      <c r="K463" s="299">
        <v>41</v>
      </c>
      <c r="L463" s="299">
        <v>46</v>
      </c>
      <c r="M463" s="299">
        <v>39</v>
      </c>
      <c r="N463" s="299">
        <v>34</v>
      </c>
      <c r="O463" s="299">
        <v>36</v>
      </c>
      <c r="P463" s="299">
        <v>42</v>
      </c>
      <c r="Q463" s="299">
        <v>35</v>
      </c>
      <c r="R463" s="299">
        <v>31</v>
      </c>
      <c r="S463" s="299">
        <v>42</v>
      </c>
      <c r="T463" s="299">
        <v>48</v>
      </c>
      <c r="U463" s="299">
        <v>48</v>
      </c>
      <c r="V463" s="299">
        <v>46</v>
      </c>
      <c r="W463" s="299">
        <v>42</v>
      </c>
      <c r="X463" s="299">
        <v>55</v>
      </c>
      <c r="Y463" s="299">
        <v>46</v>
      </c>
      <c r="Z463" s="299">
        <v>44</v>
      </c>
      <c r="AA463" s="299">
        <v>47</v>
      </c>
      <c r="AB463" s="299">
        <v>58</v>
      </c>
      <c r="AC463" s="299">
        <v>53</v>
      </c>
      <c r="AD463" s="299">
        <v>40</v>
      </c>
      <c r="AE463" s="299">
        <v>39</v>
      </c>
      <c r="AF463" s="299">
        <v>50</v>
      </c>
      <c r="AG463" s="299">
        <v>41</v>
      </c>
      <c r="AH463" s="299">
        <v>43</v>
      </c>
      <c r="AI463" s="299">
        <v>52</v>
      </c>
      <c r="AJ463" s="299">
        <v>62</v>
      </c>
      <c r="AK463" s="299">
        <v>48</v>
      </c>
      <c r="AL463" s="299">
        <v>50</v>
      </c>
      <c r="AM463" s="299">
        <v>59</v>
      </c>
      <c r="AN463" s="299">
        <v>70</v>
      </c>
      <c r="AO463" s="299">
        <v>65</v>
      </c>
      <c r="AP463" s="299">
        <v>62</v>
      </c>
      <c r="AQ463" s="299">
        <v>64</v>
      </c>
      <c r="AR463" s="299">
        <v>79</v>
      </c>
      <c r="AS463" s="299">
        <v>72</v>
      </c>
      <c r="AT463" s="299">
        <v>69</v>
      </c>
      <c r="AU463" s="299">
        <v>67</v>
      </c>
      <c r="AV463" s="299">
        <v>86</v>
      </c>
      <c r="AW463" s="299">
        <v>74</v>
      </c>
      <c r="AX463" s="299">
        <v>63</v>
      </c>
      <c r="AY463" s="299">
        <v>68</v>
      </c>
      <c r="AZ463" s="299">
        <v>77</v>
      </c>
      <c r="BA463" s="299">
        <v>66</v>
      </c>
      <c r="BB463" s="299">
        <v>112</v>
      </c>
      <c r="BC463" s="299">
        <v>101</v>
      </c>
      <c r="BD463" s="299">
        <v>106</v>
      </c>
      <c r="BE463" s="299">
        <v>89</v>
      </c>
      <c r="BF463" s="299">
        <v>81</v>
      </c>
      <c r="BG463" s="299">
        <v>72</v>
      </c>
      <c r="BH463" s="299">
        <v>84</v>
      </c>
      <c r="BI463" s="299">
        <v>63</v>
      </c>
      <c r="BJ463" s="299">
        <v>82</v>
      </c>
      <c r="BK463" s="299">
        <v>87</v>
      </c>
      <c r="BL463" s="299">
        <v>79</v>
      </c>
      <c r="BM463" s="299">
        <v>77</v>
      </c>
      <c r="BN463" s="299">
        <v>69</v>
      </c>
      <c r="BO463" s="299">
        <v>69</v>
      </c>
      <c r="BP463" s="299">
        <v>67</v>
      </c>
      <c r="BQ463" s="299">
        <v>73</v>
      </c>
      <c r="BR463" s="299">
        <v>71</v>
      </c>
      <c r="BS463" s="299">
        <v>65</v>
      </c>
      <c r="BT463" s="299">
        <v>57</v>
      </c>
      <c r="BU463" s="299">
        <v>51</v>
      </c>
      <c r="BV463" s="299">
        <v>56</v>
      </c>
      <c r="BW463" s="299">
        <v>68</v>
      </c>
      <c r="BX463" s="299">
        <v>79</v>
      </c>
      <c r="BY463" s="299">
        <v>62</v>
      </c>
      <c r="BZ463" s="299">
        <v>59</v>
      </c>
      <c r="CA463" s="299">
        <v>60</v>
      </c>
      <c r="CB463" s="299">
        <v>58</v>
      </c>
      <c r="CC463" s="299">
        <v>54</v>
      </c>
      <c r="CD463" s="299">
        <v>56</v>
      </c>
      <c r="CE463" s="299">
        <v>52</v>
      </c>
      <c r="CF463" s="299">
        <v>52</v>
      </c>
      <c r="CG463" s="299">
        <v>49</v>
      </c>
      <c r="CH463" s="299">
        <v>63</v>
      </c>
      <c r="CI463" s="299">
        <v>53</v>
      </c>
      <c r="CJ463" s="299">
        <v>57</v>
      </c>
      <c r="CK463" s="299">
        <v>51</v>
      </c>
      <c r="CL463" s="299">
        <v>64</v>
      </c>
      <c r="CM463" s="299">
        <v>65</v>
      </c>
      <c r="CN463" s="299">
        <v>62</v>
      </c>
      <c r="CO463" s="299">
        <v>55</v>
      </c>
      <c r="CP463" s="299">
        <v>49</v>
      </c>
      <c r="CQ463" s="299">
        <v>52</v>
      </c>
      <c r="CR463" s="299">
        <v>50</v>
      </c>
      <c r="CS463" s="299">
        <v>34</v>
      </c>
      <c r="CT463" s="299">
        <v>32</v>
      </c>
      <c r="CU463" s="299">
        <v>39</v>
      </c>
      <c r="CV463" s="299">
        <v>37</v>
      </c>
      <c r="CW463" s="299">
        <v>31</v>
      </c>
      <c r="CX463" s="299">
        <v>25</v>
      </c>
      <c r="CY463" s="299">
        <v>29</v>
      </c>
      <c r="CZ463" s="299">
        <v>34</v>
      </c>
      <c r="DA463" s="299">
        <v>25</v>
      </c>
      <c r="DB463" s="299">
        <v>23</v>
      </c>
      <c r="DC463" s="299">
        <v>27</v>
      </c>
      <c r="DD463" s="299">
        <v>38</v>
      </c>
      <c r="DE463" s="299">
        <v>30</v>
      </c>
      <c r="DF463" s="299">
        <v>23</v>
      </c>
      <c r="DG463" s="299">
        <v>27</v>
      </c>
      <c r="DH463" s="299">
        <v>37</v>
      </c>
      <c r="DI463" s="299">
        <v>31</v>
      </c>
      <c r="DJ463" s="299">
        <v>28</v>
      </c>
      <c r="DK463" s="299">
        <v>31</v>
      </c>
      <c r="DL463" s="299">
        <v>41</v>
      </c>
      <c r="DM463" s="299">
        <v>41</v>
      </c>
      <c r="DN463" s="299">
        <v>32</v>
      </c>
      <c r="DO463" s="299">
        <v>38</v>
      </c>
      <c r="DP463" s="299">
        <v>49</v>
      </c>
      <c r="DQ463" s="299">
        <v>42</v>
      </c>
      <c r="DR463" s="299">
        <v>35</v>
      </c>
      <c r="DS463" s="299">
        <v>33</v>
      </c>
      <c r="DT463" s="299">
        <v>33</v>
      </c>
      <c r="DU463" s="299">
        <v>41</v>
      </c>
      <c r="DV463" s="299">
        <v>42</v>
      </c>
      <c r="DW463" s="299">
        <v>47</v>
      </c>
      <c r="DX463" s="299">
        <v>58</v>
      </c>
    </row>
    <row r="464" spans="1:128">
      <c r="A464" s="39"/>
      <c r="B464" s="39" t="s">
        <v>187</v>
      </c>
      <c r="C464" s="505">
        <v>62</v>
      </c>
      <c r="D464" s="299">
        <v>53</v>
      </c>
      <c r="E464" s="299">
        <v>53</v>
      </c>
      <c r="F464" s="299">
        <v>60</v>
      </c>
      <c r="G464" s="299">
        <v>61</v>
      </c>
      <c r="H464" s="299">
        <v>67</v>
      </c>
      <c r="I464" s="299">
        <v>68</v>
      </c>
      <c r="J464" s="299">
        <v>65</v>
      </c>
      <c r="K464" s="299">
        <v>71</v>
      </c>
      <c r="L464" s="299">
        <v>67</v>
      </c>
      <c r="M464" s="299">
        <v>74</v>
      </c>
      <c r="N464" s="299">
        <v>64</v>
      </c>
      <c r="O464" s="299">
        <v>60</v>
      </c>
      <c r="P464" s="299">
        <v>64</v>
      </c>
      <c r="Q464" s="299">
        <v>63</v>
      </c>
      <c r="R464" s="299">
        <v>62</v>
      </c>
      <c r="S464" s="299">
        <v>61</v>
      </c>
      <c r="T464" s="299">
        <v>59</v>
      </c>
      <c r="U464" s="299">
        <v>63</v>
      </c>
      <c r="V464" s="299">
        <v>54</v>
      </c>
      <c r="W464" s="299">
        <v>57</v>
      </c>
      <c r="X464" s="299">
        <v>53</v>
      </c>
      <c r="Y464" s="299">
        <v>51</v>
      </c>
      <c r="Z464" s="299">
        <v>49</v>
      </c>
      <c r="AA464" s="299">
        <v>51</v>
      </c>
      <c r="AB464" s="299">
        <v>42</v>
      </c>
      <c r="AC464" s="299">
        <v>54</v>
      </c>
      <c r="AD464" s="299">
        <v>56</v>
      </c>
      <c r="AE464" s="299">
        <v>66</v>
      </c>
      <c r="AF464" s="299">
        <v>67</v>
      </c>
      <c r="AG464" s="299">
        <v>59</v>
      </c>
      <c r="AH464" s="299">
        <v>62</v>
      </c>
      <c r="AI464" s="299">
        <v>60</v>
      </c>
      <c r="AJ464" s="299">
        <v>66</v>
      </c>
      <c r="AK464" s="299">
        <v>67</v>
      </c>
      <c r="AL464" s="299">
        <v>67</v>
      </c>
      <c r="AM464" s="299">
        <v>69</v>
      </c>
      <c r="AN464" s="299">
        <v>78</v>
      </c>
      <c r="AO464" s="299">
        <v>70</v>
      </c>
      <c r="AP464" s="299">
        <v>69</v>
      </c>
      <c r="AQ464" s="299">
        <v>79</v>
      </c>
      <c r="AR464" s="299">
        <v>83</v>
      </c>
      <c r="AS464" s="299">
        <v>77</v>
      </c>
      <c r="AT464" s="299">
        <v>79</v>
      </c>
      <c r="AU464" s="299">
        <v>90</v>
      </c>
      <c r="AV464" s="299">
        <v>86</v>
      </c>
      <c r="AW464" s="299">
        <v>78</v>
      </c>
      <c r="AX464" s="299">
        <v>73</v>
      </c>
      <c r="AY464" s="299">
        <v>99</v>
      </c>
      <c r="AZ464" s="299">
        <v>83</v>
      </c>
      <c r="BA464" s="299">
        <v>81</v>
      </c>
      <c r="BB464" s="299">
        <v>114</v>
      </c>
      <c r="BC464" s="299">
        <v>128</v>
      </c>
      <c r="BD464" s="299">
        <v>98</v>
      </c>
      <c r="BE464" s="299">
        <v>110</v>
      </c>
      <c r="BF464" s="299">
        <v>98</v>
      </c>
      <c r="BG464" s="299">
        <v>101</v>
      </c>
      <c r="BH464" s="299">
        <v>75</v>
      </c>
      <c r="BI464" s="299">
        <v>74</v>
      </c>
      <c r="BJ464" s="299">
        <v>69</v>
      </c>
      <c r="BK464" s="299">
        <v>75</v>
      </c>
      <c r="BL464" s="299">
        <v>82</v>
      </c>
      <c r="BM464" s="299">
        <v>73</v>
      </c>
      <c r="BN464" s="299">
        <v>84</v>
      </c>
      <c r="BO464" s="299">
        <v>99</v>
      </c>
      <c r="BP464" s="299">
        <v>99</v>
      </c>
      <c r="BQ464" s="299">
        <v>91</v>
      </c>
      <c r="BR464" s="299">
        <v>85</v>
      </c>
      <c r="BS464" s="299">
        <v>90</v>
      </c>
      <c r="BT464" s="299">
        <v>88</v>
      </c>
      <c r="BU464" s="299">
        <v>76</v>
      </c>
      <c r="BV464" s="299">
        <v>79</v>
      </c>
      <c r="BW464" s="299">
        <v>84</v>
      </c>
      <c r="BX464" s="299">
        <v>78</v>
      </c>
      <c r="BY464" s="299">
        <v>75</v>
      </c>
      <c r="BZ464" s="299">
        <v>72</v>
      </c>
      <c r="CA464" s="299">
        <v>78</v>
      </c>
      <c r="CB464" s="299">
        <v>74</v>
      </c>
      <c r="CC464" s="299">
        <v>66</v>
      </c>
      <c r="CD464" s="299">
        <v>68</v>
      </c>
      <c r="CE464" s="299">
        <v>72</v>
      </c>
      <c r="CF464" s="299">
        <v>67</v>
      </c>
      <c r="CG464" s="299">
        <v>60</v>
      </c>
      <c r="CH464" s="299">
        <v>71</v>
      </c>
      <c r="CI464" s="299">
        <v>70</v>
      </c>
      <c r="CJ464" s="299">
        <v>68</v>
      </c>
      <c r="CK464" s="299">
        <v>70</v>
      </c>
      <c r="CL464" s="299">
        <v>72</v>
      </c>
      <c r="CM464" s="299">
        <v>73</v>
      </c>
      <c r="CN464" s="299">
        <v>62</v>
      </c>
      <c r="CO464" s="299">
        <v>58</v>
      </c>
      <c r="CP464" s="299">
        <v>63</v>
      </c>
      <c r="CQ464" s="299">
        <v>68</v>
      </c>
      <c r="CR464" s="299">
        <v>44</v>
      </c>
      <c r="CS464" s="299">
        <v>55</v>
      </c>
      <c r="CT464" s="299">
        <v>57</v>
      </c>
      <c r="CU464" s="299">
        <v>65</v>
      </c>
      <c r="CV464" s="299">
        <v>52</v>
      </c>
      <c r="CW464" s="299">
        <v>56</v>
      </c>
      <c r="CX464" s="299">
        <v>58</v>
      </c>
      <c r="CY464" s="299">
        <v>72</v>
      </c>
      <c r="CZ464" s="299">
        <v>71</v>
      </c>
      <c r="DA464" s="299">
        <v>62</v>
      </c>
      <c r="DB464" s="299">
        <v>57</v>
      </c>
      <c r="DC464" s="299">
        <v>65</v>
      </c>
      <c r="DD464" s="299">
        <v>60</v>
      </c>
      <c r="DE464" s="299">
        <v>59</v>
      </c>
      <c r="DF464" s="299">
        <v>47</v>
      </c>
      <c r="DG464" s="299">
        <v>48</v>
      </c>
      <c r="DH464" s="299">
        <v>52</v>
      </c>
      <c r="DI464" s="299">
        <v>50</v>
      </c>
      <c r="DJ464" s="299">
        <v>51</v>
      </c>
      <c r="DK464" s="299">
        <v>57</v>
      </c>
      <c r="DL464" s="299">
        <v>51</v>
      </c>
      <c r="DM464" s="299">
        <v>46</v>
      </c>
      <c r="DN464" s="299">
        <v>54</v>
      </c>
      <c r="DO464" s="299">
        <v>55</v>
      </c>
      <c r="DP464" s="299">
        <v>53</v>
      </c>
      <c r="DQ464" s="299">
        <v>52</v>
      </c>
      <c r="DR464" s="299">
        <v>48</v>
      </c>
      <c r="DS464" s="299">
        <v>52</v>
      </c>
      <c r="DT464" s="299">
        <v>55</v>
      </c>
      <c r="DU464" s="299">
        <v>56</v>
      </c>
      <c r="DV464" s="299">
        <v>69</v>
      </c>
      <c r="DW464" s="299">
        <v>80</v>
      </c>
      <c r="DX464" s="299">
        <v>87</v>
      </c>
    </row>
    <row r="465" spans="1:128">
      <c r="A465" s="39"/>
      <c r="B465" s="39" t="s">
        <v>188</v>
      </c>
      <c r="C465" s="505">
        <v>259</v>
      </c>
      <c r="D465" s="299">
        <v>247</v>
      </c>
      <c r="E465" s="299">
        <v>253</v>
      </c>
      <c r="F465" s="299">
        <v>254</v>
      </c>
      <c r="G465" s="299">
        <v>269</v>
      </c>
      <c r="H465" s="299">
        <v>247</v>
      </c>
      <c r="I465" s="299">
        <v>246</v>
      </c>
      <c r="J465" s="299">
        <v>238</v>
      </c>
      <c r="K465" s="299">
        <v>262</v>
      </c>
      <c r="L465" s="299">
        <v>261</v>
      </c>
      <c r="M465" s="299">
        <v>258</v>
      </c>
      <c r="N465" s="299">
        <v>241</v>
      </c>
      <c r="O465" s="299">
        <v>262</v>
      </c>
      <c r="P465" s="299">
        <v>240</v>
      </c>
      <c r="Q465" s="299">
        <v>252</v>
      </c>
      <c r="R465" s="299">
        <v>240</v>
      </c>
      <c r="S465" s="299">
        <v>251</v>
      </c>
      <c r="T465" s="299">
        <v>237</v>
      </c>
      <c r="U465" s="299">
        <v>238</v>
      </c>
      <c r="V465" s="299">
        <v>241</v>
      </c>
      <c r="W465" s="299">
        <v>249</v>
      </c>
      <c r="X465" s="299">
        <v>245</v>
      </c>
      <c r="Y465" s="299">
        <v>239</v>
      </c>
      <c r="Z465" s="299">
        <v>251</v>
      </c>
      <c r="AA465" s="299">
        <v>266</v>
      </c>
      <c r="AB465" s="299">
        <v>247</v>
      </c>
      <c r="AC465" s="299">
        <v>248</v>
      </c>
      <c r="AD465" s="299">
        <v>253</v>
      </c>
      <c r="AE465" s="299">
        <v>262</v>
      </c>
      <c r="AF465" s="299">
        <v>240</v>
      </c>
      <c r="AG465" s="299">
        <v>243</v>
      </c>
      <c r="AH465" s="299">
        <v>230</v>
      </c>
      <c r="AI465" s="299">
        <v>247</v>
      </c>
      <c r="AJ465" s="299">
        <v>224</v>
      </c>
      <c r="AK465" s="299">
        <v>220</v>
      </c>
      <c r="AL465" s="299">
        <v>218</v>
      </c>
      <c r="AM465" s="299">
        <v>237</v>
      </c>
      <c r="AN465" s="299">
        <v>218</v>
      </c>
      <c r="AO465" s="299">
        <v>207</v>
      </c>
      <c r="AP465" s="299">
        <v>203</v>
      </c>
      <c r="AQ465" s="299">
        <v>207</v>
      </c>
      <c r="AR465" s="299">
        <v>206</v>
      </c>
      <c r="AS465" s="299">
        <v>200</v>
      </c>
      <c r="AT465" s="299">
        <v>220</v>
      </c>
      <c r="AU465" s="299">
        <v>234</v>
      </c>
      <c r="AV465" s="299">
        <v>229</v>
      </c>
      <c r="AW465" s="299">
        <v>216</v>
      </c>
      <c r="AX465" s="299">
        <v>228</v>
      </c>
      <c r="AY465" s="299">
        <v>253</v>
      </c>
      <c r="AZ465" s="299">
        <v>236</v>
      </c>
      <c r="BA465" s="299">
        <v>238</v>
      </c>
      <c r="BB465" s="299">
        <v>274</v>
      </c>
      <c r="BC465" s="299">
        <v>291</v>
      </c>
      <c r="BD465" s="299">
        <v>273</v>
      </c>
      <c r="BE465" s="299">
        <v>285</v>
      </c>
      <c r="BF465" s="299">
        <v>299</v>
      </c>
      <c r="BG465" s="299">
        <v>294</v>
      </c>
      <c r="BH465" s="299">
        <v>244</v>
      </c>
      <c r="BI465" s="299">
        <v>246</v>
      </c>
      <c r="BJ465" s="299">
        <v>257</v>
      </c>
      <c r="BK465" s="299">
        <v>277</v>
      </c>
      <c r="BL465" s="299">
        <v>253</v>
      </c>
      <c r="BM465" s="299">
        <v>251</v>
      </c>
      <c r="BN465" s="299">
        <v>234</v>
      </c>
      <c r="BO465" s="299">
        <v>276</v>
      </c>
      <c r="BP465" s="299">
        <v>251</v>
      </c>
      <c r="BQ465" s="299">
        <v>268</v>
      </c>
      <c r="BR465" s="299">
        <v>272</v>
      </c>
      <c r="BS465" s="299">
        <v>315</v>
      </c>
      <c r="BT465" s="299">
        <v>278</v>
      </c>
      <c r="BU465" s="299">
        <v>261</v>
      </c>
      <c r="BV465" s="299">
        <v>267</v>
      </c>
      <c r="BW465" s="299">
        <v>304</v>
      </c>
      <c r="BX465" s="299">
        <v>272</v>
      </c>
      <c r="BY465" s="299">
        <v>268</v>
      </c>
      <c r="BZ465" s="299">
        <v>271</v>
      </c>
      <c r="CA465" s="299">
        <v>293</v>
      </c>
      <c r="CB465" s="299">
        <v>255</v>
      </c>
      <c r="CC465" s="299">
        <v>254</v>
      </c>
      <c r="CD465" s="299">
        <v>250</v>
      </c>
      <c r="CE465" s="299">
        <v>285</v>
      </c>
      <c r="CF465" s="299">
        <v>268</v>
      </c>
      <c r="CG465" s="299">
        <v>278</v>
      </c>
      <c r="CH465" s="299">
        <v>281</v>
      </c>
      <c r="CI465" s="299">
        <v>277</v>
      </c>
      <c r="CJ465" s="299">
        <v>242</v>
      </c>
      <c r="CK465" s="299">
        <v>230</v>
      </c>
      <c r="CL465" s="299">
        <v>244</v>
      </c>
      <c r="CM465" s="299">
        <v>269</v>
      </c>
      <c r="CN465" s="299">
        <v>243</v>
      </c>
      <c r="CO465" s="299">
        <v>229</v>
      </c>
      <c r="CP465" s="299">
        <v>224</v>
      </c>
      <c r="CQ465" s="299">
        <v>243</v>
      </c>
      <c r="CR465" s="299">
        <v>204</v>
      </c>
      <c r="CS465" s="299">
        <v>197</v>
      </c>
      <c r="CT465" s="299">
        <v>208</v>
      </c>
      <c r="CU465" s="299">
        <v>221</v>
      </c>
      <c r="CV465" s="299">
        <v>206</v>
      </c>
      <c r="CW465" s="299">
        <v>206</v>
      </c>
      <c r="CX465" s="299">
        <v>213</v>
      </c>
      <c r="CY465" s="299">
        <v>232</v>
      </c>
      <c r="CZ465" s="299">
        <v>207</v>
      </c>
      <c r="DA465" s="299">
        <v>211</v>
      </c>
      <c r="DB465" s="299">
        <v>205</v>
      </c>
      <c r="DC465" s="299">
        <v>222</v>
      </c>
      <c r="DD465" s="299">
        <v>214</v>
      </c>
      <c r="DE465" s="299">
        <v>217</v>
      </c>
      <c r="DF465" s="299">
        <v>221</v>
      </c>
      <c r="DG465" s="299">
        <v>239</v>
      </c>
      <c r="DH465" s="299">
        <v>224</v>
      </c>
      <c r="DI465" s="299">
        <v>222</v>
      </c>
      <c r="DJ465" s="299">
        <v>223</v>
      </c>
      <c r="DK465" s="299">
        <v>243</v>
      </c>
      <c r="DL465" s="299">
        <v>230</v>
      </c>
      <c r="DM465" s="299">
        <v>233</v>
      </c>
      <c r="DN465" s="299">
        <v>233</v>
      </c>
      <c r="DO465" s="299">
        <v>255</v>
      </c>
      <c r="DP465" s="299">
        <v>246</v>
      </c>
      <c r="DQ465" s="299">
        <v>231</v>
      </c>
      <c r="DR465" s="299">
        <v>232</v>
      </c>
      <c r="DS465" s="299">
        <v>233</v>
      </c>
      <c r="DT465" s="299">
        <v>238</v>
      </c>
      <c r="DU465" s="299">
        <v>240</v>
      </c>
      <c r="DV465" s="299">
        <v>251</v>
      </c>
      <c r="DW465" s="299">
        <v>260</v>
      </c>
      <c r="DX465" s="299">
        <v>281</v>
      </c>
    </row>
    <row r="466" spans="1:128">
      <c r="A466" s="39"/>
      <c r="B466" s="39" t="s">
        <v>189</v>
      </c>
      <c r="C466" s="505">
        <v>237</v>
      </c>
      <c r="D466" s="299">
        <v>217</v>
      </c>
      <c r="E466" s="299">
        <v>216</v>
      </c>
      <c r="F466" s="299">
        <v>213</v>
      </c>
      <c r="G466" s="299">
        <v>237</v>
      </c>
      <c r="H466" s="299">
        <v>219</v>
      </c>
      <c r="I466" s="299">
        <v>224</v>
      </c>
      <c r="J466" s="299">
        <v>216</v>
      </c>
      <c r="K466" s="299">
        <v>238</v>
      </c>
      <c r="L466" s="299">
        <v>230</v>
      </c>
      <c r="M466" s="299">
        <v>216</v>
      </c>
      <c r="N466" s="299">
        <v>211</v>
      </c>
      <c r="O466" s="299">
        <v>237</v>
      </c>
      <c r="P466" s="299">
        <v>229</v>
      </c>
      <c r="Q466" s="299">
        <v>222</v>
      </c>
      <c r="R466" s="299">
        <v>221</v>
      </c>
      <c r="S466" s="299">
        <v>234</v>
      </c>
      <c r="T466" s="299">
        <v>222</v>
      </c>
      <c r="U466" s="299">
        <v>218</v>
      </c>
      <c r="V466" s="299">
        <v>220</v>
      </c>
      <c r="W466" s="299">
        <v>222</v>
      </c>
      <c r="X466" s="299">
        <v>208</v>
      </c>
      <c r="Y466" s="299">
        <v>200</v>
      </c>
      <c r="Z466" s="299">
        <v>191</v>
      </c>
      <c r="AA466" s="299">
        <v>220</v>
      </c>
      <c r="AB466" s="299">
        <v>221</v>
      </c>
      <c r="AC466" s="299">
        <v>215</v>
      </c>
      <c r="AD466" s="299">
        <v>200</v>
      </c>
      <c r="AE466" s="299">
        <v>228</v>
      </c>
      <c r="AF466" s="299">
        <v>214</v>
      </c>
      <c r="AG466" s="299">
        <v>221</v>
      </c>
      <c r="AH466" s="299">
        <v>219</v>
      </c>
      <c r="AI466" s="299">
        <v>233</v>
      </c>
      <c r="AJ466" s="299">
        <v>228</v>
      </c>
      <c r="AK466" s="299">
        <v>230</v>
      </c>
      <c r="AL466" s="299">
        <v>226</v>
      </c>
      <c r="AM466" s="299">
        <v>231</v>
      </c>
      <c r="AN466" s="299">
        <v>221</v>
      </c>
      <c r="AO466" s="299">
        <v>214</v>
      </c>
      <c r="AP466" s="299">
        <v>214</v>
      </c>
      <c r="AQ466" s="299">
        <v>225</v>
      </c>
      <c r="AR466" s="299">
        <v>217</v>
      </c>
      <c r="AS466" s="299">
        <v>229</v>
      </c>
      <c r="AT466" s="299">
        <v>239</v>
      </c>
      <c r="AU466" s="299">
        <v>256</v>
      </c>
      <c r="AV466" s="299">
        <v>231</v>
      </c>
      <c r="AW466" s="299">
        <v>217</v>
      </c>
      <c r="AX466" s="299">
        <v>217</v>
      </c>
      <c r="AY466" s="299">
        <v>238</v>
      </c>
      <c r="AZ466" s="299">
        <v>223</v>
      </c>
      <c r="BA466" s="299">
        <v>215</v>
      </c>
      <c r="BB466" s="299">
        <v>235</v>
      </c>
      <c r="BC466" s="299">
        <v>267</v>
      </c>
      <c r="BD466" s="299">
        <v>242</v>
      </c>
      <c r="BE466" s="299">
        <v>236</v>
      </c>
      <c r="BF466" s="299">
        <v>240</v>
      </c>
      <c r="BG466" s="299">
        <v>244</v>
      </c>
      <c r="BH466" s="299">
        <v>233</v>
      </c>
      <c r="BI466" s="299">
        <v>221</v>
      </c>
      <c r="BJ466" s="299">
        <v>246</v>
      </c>
      <c r="BK466" s="299">
        <v>264</v>
      </c>
      <c r="BL466" s="299">
        <v>237</v>
      </c>
      <c r="BM466" s="299">
        <v>230</v>
      </c>
      <c r="BN466" s="299">
        <v>226</v>
      </c>
      <c r="BO466" s="299">
        <v>256</v>
      </c>
      <c r="BP466" s="299">
        <v>238</v>
      </c>
      <c r="BQ466" s="299">
        <v>248</v>
      </c>
      <c r="BR466" s="299">
        <v>244</v>
      </c>
      <c r="BS466" s="299">
        <v>249</v>
      </c>
      <c r="BT466" s="299">
        <v>216</v>
      </c>
      <c r="BU466" s="299">
        <v>213</v>
      </c>
      <c r="BV466" s="299">
        <v>220</v>
      </c>
      <c r="BW466" s="299">
        <v>250</v>
      </c>
      <c r="BX466" s="299">
        <v>216</v>
      </c>
      <c r="BY466" s="299">
        <v>210</v>
      </c>
      <c r="BZ466" s="299">
        <v>208</v>
      </c>
      <c r="CA466" s="299">
        <v>237</v>
      </c>
      <c r="CB466" s="299">
        <v>197</v>
      </c>
      <c r="CC466" s="299">
        <v>196</v>
      </c>
      <c r="CD466" s="299">
        <v>191</v>
      </c>
      <c r="CE466" s="299">
        <v>215</v>
      </c>
      <c r="CF466" s="299">
        <v>216</v>
      </c>
      <c r="CG466" s="299">
        <v>214</v>
      </c>
      <c r="CH466" s="299">
        <v>214</v>
      </c>
      <c r="CI466" s="299">
        <v>224</v>
      </c>
      <c r="CJ466" s="299">
        <v>202</v>
      </c>
      <c r="CK466" s="299">
        <v>200</v>
      </c>
      <c r="CL466" s="299">
        <v>203</v>
      </c>
      <c r="CM466" s="299">
        <v>218</v>
      </c>
      <c r="CN466" s="299">
        <v>194</v>
      </c>
      <c r="CO466" s="299">
        <v>198</v>
      </c>
      <c r="CP466" s="299">
        <v>199</v>
      </c>
      <c r="CQ466" s="299">
        <v>216</v>
      </c>
      <c r="CR466" s="299">
        <v>209</v>
      </c>
      <c r="CS466" s="299">
        <v>207</v>
      </c>
      <c r="CT466" s="299">
        <v>194</v>
      </c>
      <c r="CU466" s="299">
        <v>223</v>
      </c>
      <c r="CV466" s="299">
        <v>197</v>
      </c>
      <c r="CW466" s="299">
        <v>190</v>
      </c>
      <c r="CX466" s="299">
        <v>192</v>
      </c>
      <c r="CY466" s="299">
        <v>214</v>
      </c>
      <c r="CZ466" s="299">
        <v>194</v>
      </c>
      <c r="DA466" s="299">
        <v>193</v>
      </c>
      <c r="DB466" s="299">
        <v>192</v>
      </c>
      <c r="DC466" s="299">
        <v>207</v>
      </c>
      <c r="DD466" s="299">
        <v>189</v>
      </c>
      <c r="DE466" s="299">
        <v>195</v>
      </c>
      <c r="DF466" s="299">
        <v>191</v>
      </c>
      <c r="DG466" s="299">
        <v>199</v>
      </c>
      <c r="DH466" s="299">
        <v>199</v>
      </c>
      <c r="DI466" s="299">
        <v>199</v>
      </c>
      <c r="DJ466" s="299">
        <v>199</v>
      </c>
      <c r="DK466" s="299">
        <v>214</v>
      </c>
      <c r="DL466" s="299">
        <v>196</v>
      </c>
      <c r="DM466" s="299">
        <v>207</v>
      </c>
      <c r="DN466" s="299">
        <v>197</v>
      </c>
      <c r="DO466" s="299">
        <v>198</v>
      </c>
      <c r="DP466" s="299">
        <v>207</v>
      </c>
      <c r="DQ466" s="299">
        <v>208</v>
      </c>
      <c r="DR466" s="299">
        <v>205</v>
      </c>
      <c r="DS466" s="299">
        <v>213</v>
      </c>
      <c r="DT466" s="299">
        <v>199</v>
      </c>
      <c r="DU466" s="299">
        <v>188</v>
      </c>
      <c r="DV466" s="299">
        <v>194</v>
      </c>
      <c r="DW466" s="299">
        <v>215</v>
      </c>
      <c r="DX466" s="299">
        <v>208</v>
      </c>
    </row>
    <row r="467" spans="1:128">
      <c r="A467" s="39"/>
      <c r="B467" s="39" t="s">
        <v>190</v>
      </c>
      <c r="C467" s="505">
        <v>139</v>
      </c>
      <c r="D467" s="299">
        <v>117</v>
      </c>
      <c r="E467" s="299">
        <v>126</v>
      </c>
      <c r="F467" s="299">
        <v>127</v>
      </c>
      <c r="G467" s="299">
        <v>147</v>
      </c>
      <c r="H467" s="299">
        <v>140</v>
      </c>
      <c r="I467" s="299">
        <v>145</v>
      </c>
      <c r="J467" s="299">
        <v>133</v>
      </c>
      <c r="K467" s="299">
        <v>156</v>
      </c>
      <c r="L467" s="299">
        <v>141</v>
      </c>
      <c r="M467" s="299">
        <v>137</v>
      </c>
      <c r="N467" s="299">
        <v>131</v>
      </c>
      <c r="O467" s="299">
        <v>144</v>
      </c>
      <c r="P467" s="299">
        <v>124</v>
      </c>
      <c r="Q467" s="299">
        <v>128</v>
      </c>
      <c r="R467" s="299">
        <v>128</v>
      </c>
      <c r="S467" s="299">
        <v>143</v>
      </c>
      <c r="T467" s="299">
        <v>143</v>
      </c>
      <c r="U467" s="299">
        <v>141</v>
      </c>
      <c r="V467" s="299">
        <v>144</v>
      </c>
      <c r="W467" s="299">
        <v>159</v>
      </c>
      <c r="X467" s="299">
        <v>148</v>
      </c>
      <c r="Y467" s="299">
        <v>149</v>
      </c>
      <c r="Z467" s="299">
        <v>138</v>
      </c>
      <c r="AA467" s="299">
        <v>153</v>
      </c>
      <c r="AB467" s="299">
        <v>150</v>
      </c>
      <c r="AC467" s="299">
        <v>142</v>
      </c>
      <c r="AD467" s="299">
        <v>146</v>
      </c>
      <c r="AE467" s="299">
        <v>167</v>
      </c>
      <c r="AF467" s="299">
        <v>153</v>
      </c>
      <c r="AG467" s="299">
        <v>161</v>
      </c>
      <c r="AH467" s="299">
        <v>158</v>
      </c>
      <c r="AI467" s="299">
        <v>181</v>
      </c>
      <c r="AJ467" s="299">
        <v>191</v>
      </c>
      <c r="AK467" s="299">
        <v>183</v>
      </c>
      <c r="AL467" s="299">
        <v>183</v>
      </c>
      <c r="AM467" s="299">
        <v>214</v>
      </c>
      <c r="AN467" s="299">
        <v>196</v>
      </c>
      <c r="AO467" s="299">
        <v>194</v>
      </c>
      <c r="AP467" s="299">
        <v>201</v>
      </c>
      <c r="AQ467" s="299">
        <v>219</v>
      </c>
      <c r="AR467" s="299">
        <v>213</v>
      </c>
      <c r="AS467" s="299">
        <v>216</v>
      </c>
      <c r="AT467" s="299">
        <v>217</v>
      </c>
      <c r="AU467" s="299">
        <v>234</v>
      </c>
      <c r="AV467" s="299">
        <v>217</v>
      </c>
      <c r="AW467" s="299">
        <v>209</v>
      </c>
      <c r="AX467" s="299">
        <v>218</v>
      </c>
      <c r="AY467" s="299">
        <v>223</v>
      </c>
      <c r="AZ467" s="299">
        <v>204</v>
      </c>
      <c r="BA467" s="299">
        <v>202</v>
      </c>
      <c r="BB467" s="299">
        <v>211</v>
      </c>
      <c r="BC467" s="299">
        <v>243</v>
      </c>
      <c r="BD467" s="299">
        <v>223</v>
      </c>
      <c r="BE467" s="299">
        <v>226</v>
      </c>
      <c r="BF467" s="299">
        <v>221</v>
      </c>
      <c r="BG467" s="299">
        <v>242</v>
      </c>
      <c r="BH467" s="299">
        <v>204</v>
      </c>
      <c r="BI467" s="299">
        <v>211</v>
      </c>
      <c r="BJ467" s="299">
        <v>211</v>
      </c>
      <c r="BK467" s="299">
        <v>225</v>
      </c>
      <c r="BL467" s="299">
        <v>211</v>
      </c>
      <c r="BM467" s="299">
        <v>210</v>
      </c>
      <c r="BN467" s="299">
        <v>199</v>
      </c>
      <c r="BO467" s="299">
        <v>226</v>
      </c>
      <c r="BP467" s="299">
        <v>205</v>
      </c>
      <c r="BQ467" s="299">
        <v>199</v>
      </c>
      <c r="BR467" s="299">
        <v>196</v>
      </c>
      <c r="BS467" s="299">
        <v>225</v>
      </c>
      <c r="BT467" s="299">
        <v>191</v>
      </c>
      <c r="BU467" s="299">
        <v>186</v>
      </c>
      <c r="BV467" s="299">
        <v>196</v>
      </c>
      <c r="BW467" s="299">
        <v>224</v>
      </c>
      <c r="BX467" s="299">
        <v>187</v>
      </c>
      <c r="BY467" s="299">
        <v>189</v>
      </c>
      <c r="BZ467" s="299">
        <v>194</v>
      </c>
      <c r="CA467" s="299">
        <v>229</v>
      </c>
      <c r="CB467" s="299">
        <v>200</v>
      </c>
      <c r="CC467" s="299">
        <v>188</v>
      </c>
      <c r="CD467" s="299">
        <v>181</v>
      </c>
      <c r="CE467" s="299">
        <v>203</v>
      </c>
      <c r="CF467" s="299">
        <v>176</v>
      </c>
      <c r="CG467" s="299">
        <v>178</v>
      </c>
      <c r="CH467" s="299">
        <v>186</v>
      </c>
      <c r="CI467" s="299">
        <v>216</v>
      </c>
      <c r="CJ467" s="299">
        <v>187</v>
      </c>
      <c r="CK467" s="299">
        <v>186</v>
      </c>
      <c r="CL467" s="299">
        <v>180</v>
      </c>
      <c r="CM467" s="299">
        <v>201</v>
      </c>
      <c r="CN467" s="299">
        <v>181</v>
      </c>
      <c r="CO467" s="299">
        <v>171</v>
      </c>
      <c r="CP467" s="299">
        <v>169</v>
      </c>
      <c r="CQ467" s="299">
        <v>199</v>
      </c>
      <c r="CR467" s="299">
        <v>172</v>
      </c>
      <c r="CS467" s="299">
        <v>164</v>
      </c>
      <c r="CT467" s="299">
        <v>176</v>
      </c>
      <c r="CU467" s="299">
        <v>204</v>
      </c>
      <c r="CV467" s="299">
        <v>171</v>
      </c>
      <c r="CW467" s="299">
        <v>163</v>
      </c>
      <c r="CX467" s="299">
        <v>181</v>
      </c>
      <c r="CY467" s="299">
        <v>199</v>
      </c>
      <c r="CZ467" s="299">
        <v>174</v>
      </c>
      <c r="DA467" s="299">
        <v>174</v>
      </c>
      <c r="DB467" s="299">
        <v>174</v>
      </c>
      <c r="DC467" s="299">
        <v>183</v>
      </c>
      <c r="DD467" s="299">
        <v>177</v>
      </c>
      <c r="DE467" s="299">
        <v>180</v>
      </c>
      <c r="DF467" s="299">
        <v>179</v>
      </c>
      <c r="DG467" s="299">
        <v>185</v>
      </c>
      <c r="DH467" s="299">
        <v>167</v>
      </c>
      <c r="DI467" s="299">
        <v>176</v>
      </c>
      <c r="DJ467" s="299">
        <v>173</v>
      </c>
      <c r="DK467" s="299">
        <v>198</v>
      </c>
      <c r="DL467" s="299">
        <v>194</v>
      </c>
      <c r="DM467" s="299">
        <v>192</v>
      </c>
      <c r="DN467" s="299">
        <v>195</v>
      </c>
      <c r="DO467" s="299">
        <v>200</v>
      </c>
      <c r="DP467" s="299">
        <v>203</v>
      </c>
      <c r="DQ467" s="299">
        <v>195</v>
      </c>
      <c r="DR467" s="299">
        <v>191</v>
      </c>
      <c r="DS467" s="299">
        <v>178</v>
      </c>
      <c r="DT467" s="299">
        <v>163</v>
      </c>
      <c r="DU467" s="299">
        <v>178</v>
      </c>
      <c r="DV467" s="299">
        <v>174</v>
      </c>
      <c r="DW467" s="299">
        <v>190</v>
      </c>
      <c r="DX467" s="299">
        <v>187</v>
      </c>
    </row>
    <row r="468" spans="1:128">
      <c r="A468" s="39"/>
      <c r="B468" s="39" t="s">
        <v>191</v>
      </c>
      <c r="C468" s="505">
        <v>65</v>
      </c>
      <c r="D468" s="299">
        <v>58</v>
      </c>
      <c r="E468" s="299">
        <v>52</v>
      </c>
      <c r="F468" s="299">
        <v>57</v>
      </c>
      <c r="G468" s="299">
        <v>64</v>
      </c>
      <c r="H468" s="299">
        <v>58</v>
      </c>
      <c r="I468" s="299">
        <v>58</v>
      </c>
      <c r="J468" s="299">
        <v>57</v>
      </c>
      <c r="K468" s="299">
        <v>68</v>
      </c>
      <c r="L468" s="299">
        <v>64</v>
      </c>
      <c r="M468" s="299">
        <v>73</v>
      </c>
      <c r="N468" s="299">
        <v>69</v>
      </c>
      <c r="O468" s="299">
        <v>78</v>
      </c>
      <c r="P468" s="299">
        <v>65</v>
      </c>
      <c r="Q468" s="299">
        <v>68</v>
      </c>
      <c r="R468" s="299">
        <v>66</v>
      </c>
      <c r="S468" s="299">
        <v>74</v>
      </c>
      <c r="T468" s="299">
        <v>68</v>
      </c>
      <c r="U468" s="299">
        <v>66</v>
      </c>
      <c r="V468" s="299">
        <v>61</v>
      </c>
      <c r="W468" s="299">
        <v>64</v>
      </c>
      <c r="X468" s="299">
        <v>57</v>
      </c>
      <c r="Y468" s="299">
        <v>56</v>
      </c>
      <c r="Z468" s="299">
        <v>59</v>
      </c>
      <c r="AA468" s="299">
        <v>70</v>
      </c>
      <c r="AB468" s="299">
        <v>59</v>
      </c>
      <c r="AC468" s="299">
        <v>61</v>
      </c>
      <c r="AD468" s="299">
        <v>70</v>
      </c>
      <c r="AE468" s="299">
        <v>81</v>
      </c>
      <c r="AF468" s="299">
        <v>80</v>
      </c>
      <c r="AG468" s="299">
        <v>80</v>
      </c>
      <c r="AH468" s="299">
        <v>84</v>
      </c>
      <c r="AI468" s="299">
        <v>86</v>
      </c>
      <c r="AJ468" s="299">
        <v>84</v>
      </c>
      <c r="AK468" s="299">
        <v>88</v>
      </c>
      <c r="AL468" s="299">
        <v>92</v>
      </c>
      <c r="AM468" s="299">
        <v>99</v>
      </c>
      <c r="AN468" s="299">
        <v>92</v>
      </c>
      <c r="AO468" s="299">
        <v>94</v>
      </c>
      <c r="AP468" s="299">
        <v>90</v>
      </c>
      <c r="AQ468" s="299">
        <v>94</v>
      </c>
      <c r="AR468" s="299">
        <v>89</v>
      </c>
      <c r="AS468" s="299">
        <v>96</v>
      </c>
      <c r="AT468" s="299">
        <v>97</v>
      </c>
      <c r="AU468" s="299">
        <v>111</v>
      </c>
      <c r="AV468" s="299">
        <v>105</v>
      </c>
      <c r="AW468" s="299">
        <v>111</v>
      </c>
      <c r="AX468" s="299">
        <v>114</v>
      </c>
      <c r="AY468" s="299">
        <v>123</v>
      </c>
      <c r="AZ468" s="299">
        <v>113</v>
      </c>
      <c r="BA468" s="299">
        <v>113</v>
      </c>
      <c r="BB468" s="299">
        <v>131</v>
      </c>
      <c r="BC468" s="299">
        <v>146</v>
      </c>
      <c r="BD468" s="299">
        <v>125</v>
      </c>
      <c r="BE468" s="299">
        <v>129</v>
      </c>
      <c r="BF468" s="299">
        <v>123</v>
      </c>
      <c r="BG468" s="299">
        <v>134</v>
      </c>
      <c r="BH468" s="299">
        <v>116</v>
      </c>
      <c r="BI468" s="299">
        <v>115</v>
      </c>
      <c r="BJ468" s="299">
        <v>132</v>
      </c>
      <c r="BK468" s="299">
        <v>148</v>
      </c>
      <c r="BL468" s="299">
        <v>129</v>
      </c>
      <c r="BM468" s="299">
        <v>138</v>
      </c>
      <c r="BN468" s="299">
        <v>135</v>
      </c>
      <c r="BO468" s="299">
        <v>154</v>
      </c>
      <c r="BP468" s="299">
        <v>138</v>
      </c>
      <c r="BQ468" s="299">
        <v>130</v>
      </c>
      <c r="BR468" s="299">
        <v>135</v>
      </c>
      <c r="BS468" s="299">
        <v>149</v>
      </c>
      <c r="BT468" s="299">
        <v>133</v>
      </c>
      <c r="BU468" s="299">
        <v>128</v>
      </c>
      <c r="BV468" s="299">
        <v>136</v>
      </c>
      <c r="BW468" s="299">
        <v>166</v>
      </c>
      <c r="BX468" s="299">
        <v>155</v>
      </c>
      <c r="BY468" s="299">
        <v>136</v>
      </c>
      <c r="BZ468" s="299">
        <v>143</v>
      </c>
      <c r="CA468" s="299">
        <v>163</v>
      </c>
      <c r="CB468" s="299">
        <v>147</v>
      </c>
      <c r="CC468" s="299">
        <v>146</v>
      </c>
      <c r="CD468" s="299">
        <v>143</v>
      </c>
      <c r="CE468" s="299">
        <v>163</v>
      </c>
      <c r="CF468" s="299">
        <v>147</v>
      </c>
      <c r="CG468" s="299">
        <v>144</v>
      </c>
      <c r="CH468" s="299">
        <v>148</v>
      </c>
      <c r="CI468" s="299">
        <v>166</v>
      </c>
      <c r="CJ468" s="299">
        <v>154</v>
      </c>
      <c r="CK468" s="299">
        <v>152</v>
      </c>
      <c r="CL468" s="299">
        <v>140</v>
      </c>
      <c r="CM468" s="299">
        <v>158</v>
      </c>
      <c r="CN468" s="299">
        <v>149</v>
      </c>
      <c r="CO468" s="299">
        <v>142</v>
      </c>
      <c r="CP468" s="299">
        <v>142</v>
      </c>
      <c r="CQ468" s="299">
        <v>163</v>
      </c>
      <c r="CR468" s="299">
        <v>145</v>
      </c>
      <c r="CS468" s="299">
        <v>154</v>
      </c>
      <c r="CT468" s="299">
        <v>164</v>
      </c>
      <c r="CU468" s="299">
        <v>195</v>
      </c>
      <c r="CV468" s="299">
        <v>151</v>
      </c>
      <c r="CW468" s="299">
        <v>140</v>
      </c>
      <c r="CX468" s="299">
        <v>141</v>
      </c>
      <c r="CY468" s="299">
        <v>155</v>
      </c>
      <c r="CZ468" s="299">
        <v>140</v>
      </c>
      <c r="DA468" s="299">
        <v>139</v>
      </c>
      <c r="DB468" s="299">
        <v>140</v>
      </c>
      <c r="DC468" s="299">
        <v>147</v>
      </c>
      <c r="DD468" s="299">
        <v>136</v>
      </c>
      <c r="DE468" s="299">
        <v>135</v>
      </c>
      <c r="DF468" s="299">
        <v>138</v>
      </c>
      <c r="DG468" s="299">
        <v>159</v>
      </c>
      <c r="DH468" s="299">
        <v>142</v>
      </c>
      <c r="DI468" s="299">
        <v>139</v>
      </c>
      <c r="DJ468" s="299">
        <v>141</v>
      </c>
      <c r="DK468" s="299">
        <v>155</v>
      </c>
      <c r="DL468" s="299">
        <v>141</v>
      </c>
      <c r="DM468" s="299">
        <v>146</v>
      </c>
      <c r="DN468" s="299">
        <v>142</v>
      </c>
      <c r="DO468" s="299">
        <v>154</v>
      </c>
      <c r="DP468" s="299">
        <v>154</v>
      </c>
      <c r="DQ468" s="299">
        <v>154</v>
      </c>
      <c r="DR468" s="299">
        <v>142</v>
      </c>
      <c r="DS468" s="299">
        <v>147</v>
      </c>
      <c r="DT468" s="299">
        <v>132</v>
      </c>
      <c r="DU468" s="299">
        <v>126</v>
      </c>
      <c r="DV468" s="299">
        <v>127</v>
      </c>
      <c r="DW468" s="299">
        <v>144</v>
      </c>
      <c r="DX468" s="299">
        <v>139</v>
      </c>
    </row>
    <row r="469" spans="1:128">
      <c r="A469" s="41"/>
      <c r="B469" s="41" t="s">
        <v>192</v>
      </c>
      <c r="C469" s="506">
        <v>23</v>
      </c>
      <c r="D469" s="304">
        <v>20</v>
      </c>
      <c r="E469" s="304">
        <v>20</v>
      </c>
      <c r="F469" s="304">
        <v>20</v>
      </c>
      <c r="G469" s="304">
        <v>22</v>
      </c>
      <c r="H469" s="304">
        <v>19</v>
      </c>
      <c r="I469" s="304">
        <v>18</v>
      </c>
      <c r="J469" s="304">
        <v>16</v>
      </c>
      <c r="K469" s="304">
        <v>20</v>
      </c>
      <c r="L469" s="304">
        <v>18</v>
      </c>
      <c r="M469" s="304">
        <v>19</v>
      </c>
      <c r="N469" s="304">
        <v>18</v>
      </c>
      <c r="O469" s="304">
        <v>24</v>
      </c>
      <c r="P469" s="304">
        <v>21</v>
      </c>
      <c r="Q469" s="304">
        <v>21</v>
      </c>
      <c r="R469" s="304">
        <v>22</v>
      </c>
      <c r="S469" s="304">
        <v>23</v>
      </c>
      <c r="T469" s="304">
        <v>22</v>
      </c>
      <c r="U469" s="304">
        <v>19</v>
      </c>
      <c r="V469" s="304">
        <v>22</v>
      </c>
      <c r="W469" s="304">
        <v>28</v>
      </c>
      <c r="X469" s="304">
        <v>23</v>
      </c>
      <c r="Y469" s="304">
        <v>22</v>
      </c>
      <c r="Z469" s="304">
        <v>22</v>
      </c>
      <c r="AA469" s="304">
        <v>24</v>
      </c>
      <c r="AB469" s="304">
        <v>22</v>
      </c>
      <c r="AC469" s="304">
        <v>21</v>
      </c>
      <c r="AD469" s="304">
        <v>23</v>
      </c>
      <c r="AE469" s="304">
        <v>29</v>
      </c>
      <c r="AF469" s="304">
        <v>27</v>
      </c>
      <c r="AG469" s="304">
        <v>31</v>
      </c>
      <c r="AH469" s="304">
        <v>27</v>
      </c>
      <c r="AI469" s="304">
        <v>28</v>
      </c>
      <c r="AJ469" s="304">
        <v>26</v>
      </c>
      <c r="AK469" s="304">
        <v>30</v>
      </c>
      <c r="AL469" s="304">
        <v>25</v>
      </c>
      <c r="AM469" s="304">
        <v>28</v>
      </c>
      <c r="AN469" s="304">
        <v>26</v>
      </c>
      <c r="AO469" s="304">
        <v>27</v>
      </c>
      <c r="AP469" s="304">
        <v>29</v>
      </c>
      <c r="AQ469" s="304">
        <v>33</v>
      </c>
      <c r="AR469" s="304">
        <v>30</v>
      </c>
      <c r="AS469" s="304">
        <v>31</v>
      </c>
      <c r="AT469" s="304">
        <v>32</v>
      </c>
      <c r="AU469" s="304">
        <v>39</v>
      </c>
      <c r="AV469" s="304">
        <v>33</v>
      </c>
      <c r="AW469" s="304">
        <v>31</v>
      </c>
      <c r="AX469" s="304">
        <v>35</v>
      </c>
      <c r="AY469" s="304">
        <v>35</v>
      </c>
      <c r="AZ469" s="304">
        <v>32</v>
      </c>
      <c r="BA469" s="304">
        <v>35</v>
      </c>
      <c r="BB469" s="304">
        <v>36</v>
      </c>
      <c r="BC469" s="304">
        <v>43</v>
      </c>
      <c r="BD469" s="304">
        <v>39</v>
      </c>
      <c r="BE469" s="304">
        <v>37</v>
      </c>
      <c r="BF469" s="304">
        <v>38</v>
      </c>
      <c r="BG469" s="304">
        <v>44</v>
      </c>
      <c r="BH469" s="304">
        <v>31</v>
      </c>
      <c r="BI469" s="304">
        <v>32</v>
      </c>
      <c r="BJ469" s="304">
        <v>36</v>
      </c>
      <c r="BK469" s="304">
        <v>42</v>
      </c>
      <c r="BL469" s="304">
        <v>38</v>
      </c>
      <c r="BM469" s="304">
        <v>34</v>
      </c>
      <c r="BN469" s="304">
        <v>40</v>
      </c>
      <c r="BO469" s="304">
        <v>49</v>
      </c>
      <c r="BP469" s="304">
        <v>40</v>
      </c>
      <c r="BQ469" s="304">
        <v>41</v>
      </c>
      <c r="BR469" s="304">
        <v>47</v>
      </c>
      <c r="BS469" s="304">
        <v>57</v>
      </c>
      <c r="BT469" s="304">
        <v>48</v>
      </c>
      <c r="BU469" s="304">
        <v>42</v>
      </c>
      <c r="BV469" s="304">
        <v>48</v>
      </c>
      <c r="BW469" s="304">
        <v>57</v>
      </c>
      <c r="BX469" s="304">
        <v>44</v>
      </c>
      <c r="BY469" s="304">
        <v>47</v>
      </c>
      <c r="BZ469" s="304">
        <v>50</v>
      </c>
      <c r="CA469" s="304">
        <v>66</v>
      </c>
      <c r="CB469" s="304">
        <v>45</v>
      </c>
      <c r="CC469" s="304">
        <v>50</v>
      </c>
      <c r="CD469" s="304">
        <v>47</v>
      </c>
      <c r="CE469" s="304">
        <v>59</v>
      </c>
      <c r="CF469" s="304">
        <v>50</v>
      </c>
      <c r="CG469" s="304">
        <v>48</v>
      </c>
      <c r="CH469" s="304">
        <v>48</v>
      </c>
      <c r="CI469" s="304">
        <v>51</v>
      </c>
      <c r="CJ469" s="304">
        <v>48</v>
      </c>
      <c r="CK469" s="304">
        <v>50</v>
      </c>
      <c r="CL469" s="304">
        <v>49</v>
      </c>
      <c r="CM469" s="304">
        <v>55</v>
      </c>
      <c r="CN469" s="304">
        <v>51</v>
      </c>
      <c r="CO469" s="304">
        <v>51</v>
      </c>
      <c r="CP469" s="304">
        <v>49</v>
      </c>
      <c r="CQ469" s="304">
        <v>53</v>
      </c>
      <c r="CR469" s="304">
        <v>51</v>
      </c>
      <c r="CS469" s="304">
        <v>56</v>
      </c>
      <c r="CT469" s="304">
        <v>60</v>
      </c>
      <c r="CU469" s="304">
        <v>69</v>
      </c>
      <c r="CV469" s="304">
        <v>50</v>
      </c>
      <c r="CW469" s="304">
        <v>48</v>
      </c>
      <c r="CX469" s="304">
        <v>49</v>
      </c>
      <c r="CY469" s="304">
        <v>58</v>
      </c>
      <c r="CZ469" s="304">
        <v>51</v>
      </c>
      <c r="DA469" s="304">
        <v>51</v>
      </c>
      <c r="DB469" s="304">
        <v>54</v>
      </c>
      <c r="DC469" s="304">
        <v>58</v>
      </c>
      <c r="DD469" s="304">
        <v>56</v>
      </c>
      <c r="DE469" s="304">
        <v>61</v>
      </c>
      <c r="DF469" s="304">
        <v>59</v>
      </c>
      <c r="DG469" s="304">
        <v>67</v>
      </c>
      <c r="DH469" s="304">
        <v>62</v>
      </c>
      <c r="DI469" s="304">
        <v>63</v>
      </c>
      <c r="DJ469" s="304">
        <v>66</v>
      </c>
      <c r="DK469" s="304">
        <v>74</v>
      </c>
      <c r="DL469" s="304">
        <v>72</v>
      </c>
      <c r="DM469" s="304">
        <v>80</v>
      </c>
      <c r="DN469" s="304">
        <v>69</v>
      </c>
      <c r="DO469" s="304">
        <v>73</v>
      </c>
      <c r="DP469" s="304">
        <v>68</v>
      </c>
      <c r="DQ469" s="304">
        <v>73</v>
      </c>
      <c r="DR469" s="304">
        <v>74</v>
      </c>
      <c r="DS469" s="304">
        <v>68</v>
      </c>
      <c r="DT469" s="304">
        <v>57</v>
      </c>
      <c r="DU469" s="304">
        <v>62</v>
      </c>
      <c r="DV469" s="304">
        <v>65</v>
      </c>
      <c r="DW469" s="304">
        <v>70</v>
      </c>
      <c r="DX469" s="304">
        <v>69</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1528</v>
      </c>
      <c r="CF472" s="302" t="s">
        <v>1529</v>
      </c>
      <c r="CG472" s="302" t="s">
        <v>2379</v>
      </c>
      <c r="CH472" s="302" t="s">
        <v>2440</v>
      </c>
      <c r="CI472" s="302" t="s">
        <v>2438</v>
      </c>
      <c r="CJ472" s="302" t="s">
        <v>2439</v>
      </c>
      <c r="CK472" s="302" t="s">
        <v>2446</v>
      </c>
      <c r="CL472" s="302" t="s">
        <v>2447</v>
      </c>
      <c r="CM472" s="302" t="s">
        <v>2449</v>
      </c>
      <c r="CN472" s="302" t="s">
        <v>2637</v>
      </c>
      <c r="CO472" s="302" t="s">
        <v>2643</v>
      </c>
      <c r="CP472" s="302" t="s">
        <v>2648</v>
      </c>
      <c r="CQ472" s="302" t="s">
        <v>2664</v>
      </c>
      <c r="CR472" s="302" t="s">
        <v>2665</v>
      </c>
      <c r="CS472" s="302" t="s">
        <v>2701</v>
      </c>
      <c r="CT472" s="302" t="s">
        <v>2719</v>
      </c>
      <c r="CU472" s="302" t="s">
        <v>2720</v>
      </c>
      <c r="CV472" s="302" t="s">
        <v>2721</v>
      </c>
      <c r="CW472" s="302" t="s">
        <v>2722</v>
      </c>
      <c r="CX472" s="302" t="s">
        <v>2760</v>
      </c>
      <c r="CY472" s="302" t="s">
        <v>2761</v>
      </c>
      <c r="CZ472" s="302" t="s">
        <v>2762</v>
      </c>
      <c r="DA472" s="302" t="s">
        <v>2763</v>
      </c>
      <c r="DB472" s="302" t="s">
        <v>2777</v>
      </c>
      <c r="DC472" s="302" t="s">
        <v>2778</v>
      </c>
      <c r="DD472" s="302" t="s">
        <v>2779</v>
      </c>
      <c r="DE472" s="302" t="s">
        <v>2780</v>
      </c>
      <c r="DF472" s="302" t="s">
        <v>2809</v>
      </c>
      <c r="DG472" s="302" t="s">
        <v>2810</v>
      </c>
      <c r="DH472" s="302" t="s">
        <v>2811</v>
      </c>
      <c r="DI472" s="302" t="s">
        <v>2830</v>
      </c>
      <c r="DJ472" s="302" t="s">
        <v>2833</v>
      </c>
      <c r="DK472" s="302" t="s">
        <v>2836</v>
      </c>
      <c r="DL472" s="302" t="s">
        <v>2851</v>
      </c>
      <c r="DM472" s="302" t="s">
        <v>2852</v>
      </c>
      <c r="DN472" s="302" t="s">
        <v>2957</v>
      </c>
      <c r="DO472" s="302" t="s">
        <v>2958</v>
      </c>
      <c r="DP472" s="302" t="s">
        <v>2959</v>
      </c>
      <c r="DQ472" s="302" t="s">
        <v>2960</v>
      </c>
      <c r="DR472" s="302" t="s">
        <v>2966</v>
      </c>
      <c r="DS472" s="302" t="s">
        <v>3046</v>
      </c>
      <c r="DT472" s="302" t="s">
        <v>2967</v>
      </c>
      <c r="DU472" s="302" t="s">
        <v>3044</v>
      </c>
      <c r="DV472" s="302" t="s">
        <v>3045</v>
      </c>
      <c r="DW472" s="302" t="s">
        <v>3182</v>
      </c>
      <c r="DX472" s="302" t="s">
        <v>3194</v>
      </c>
    </row>
    <row r="473" spans="1:128">
      <c r="A473" s="37">
        <v>55</v>
      </c>
      <c r="B473" s="225" t="s">
        <v>183</v>
      </c>
      <c r="C473" s="504">
        <v>691</v>
      </c>
      <c r="D473" s="303">
        <v>699</v>
      </c>
      <c r="E473" s="303">
        <v>603</v>
      </c>
      <c r="F473" s="303">
        <v>609</v>
      </c>
      <c r="G473" s="303">
        <v>597</v>
      </c>
      <c r="H473" s="303">
        <v>617</v>
      </c>
      <c r="I473" s="303">
        <v>599</v>
      </c>
      <c r="J473" s="303">
        <v>581</v>
      </c>
      <c r="K473" s="303">
        <v>566</v>
      </c>
      <c r="L473" s="303">
        <v>630</v>
      </c>
      <c r="M473" s="303">
        <v>623</v>
      </c>
      <c r="N473" s="303">
        <v>620</v>
      </c>
      <c r="O473" s="303">
        <v>618</v>
      </c>
      <c r="P473" s="303">
        <v>661</v>
      </c>
      <c r="Q473" s="303">
        <v>652</v>
      </c>
      <c r="R473" s="303">
        <v>644</v>
      </c>
      <c r="S473" s="303">
        <v>646</v>
      </c>
      <c r="T473" s="303">
        <v>722</v>
      </c>
      <c r="U473" s="303">
        <v>694</v>
      </c>
      <c r="V473" s="303">
        <v>665</v>
      </c>
      <c r="W473" s="303">
        <v>648</v>
      </c>
      <c r="X473" s="303">
        <v>727</v>
      </c>
      <c r="Y473" s="303">
        <v>720</v>
      </c>
      <c r="Z473" s="303">
        <v>672</v>
      </c>
      <c r="AA473" s="303">
        <v>622</v>
      </c>
      <c r="AB473" s="303">
        <v>668</v>
      </c>
      <c r="AC473" s="303">
        <v>676</v>
      </c>
      <c r="AD473" s="303">
        <v>656</v>
      </c>
      <c r="AE473" s="303">
        <v>660</v>
      </c>
      <c r="AF473" s="303">
        <v>722</v>
      </c>
      <c r="AG473" s="303">
        <v>718</v>
      </c>
      <c r="AH473" s="303">
        <v>669</v>
      </c>
      <c r="AI473" s="303">
        <v>670</v>
      </c>
      <c r="AJ473" s="303">
        <v>786</v>
      </c>
      <c r="AK473" s="303">
        <v>745</v>
      </c>
      <c r="AL473" s="303">
        <v>701</v>
      </c>
      <c r="AM473" s="303">
        <v>745</v>
      </c>
      <c r="AN473" s="303">
        <v>810</v>
      </c>
      <c r="AO473" s="303">
        <v>806</v>
      </c>
      <c r="AP473" s="303">
        <v>712</v>
      </c>
      <c r="AQ473" s="303">
        <v>689</v>
      </c>
      <c r="AR473" s="303">
        <v>760</v>
      </c>
      <c r="AS473" s="303">
        <v>749</v>
      </c>
      <c r="AT473" s="303">
        <v>668</v>
      </c>
      <c r="AU473" s="303">
        <v>667</v>
      </c>
      <c r="AV473" s="303">
        <v>725</v>
      </c>
      <c r="AW473" s="303">
        <v>729</v>
      </c>
      <c r="AX473" s="303">
        <v>675</v>
      </c>
      <c r="AY473" s="303">
        <v>666</v>
      </c>
      <c r="AZ473" s="303">
        <v>708</v>
      </c>
      <c r="BA473" s="303">
        <v>704</v>
      </c>
      <c r="BB473" s="303">
        <v>633</v>
      </c>
      <c r="BC473" s="303">
        <v>628</v>
      </c>
      <c r="BD473" s="303">
        <v>682</v>
      </c>
      <c r="BE473" s="303">
        <v>669</v>
      </c>
      <c r="BF473" s="303">
        <v>617</v>
      </c>
      <c r="BG473" s="303">
        <v>670</v>
      </c>
      <c r="BH473" s="303">
        <v>733</v>
      </c>
      <c r="BI473" s="303">
        <v>735</v>
      </c>
      <c r="BJ473" s="303">
        <v>660</v>
      </c>
      <c r="BK473" s="303">
        <v>638</v>
      </c>
      <c r="BL473" s="303">
        <v>701</v>
      </c>
      <c r="BM473" s="303">
        <v>702</v>
      </c>
      <c r="BN473" s="303">
        <v>605</v>
      </c>
      <c r="BO473" s="303">
        <v>611</v>
      </c>
      <c r="BP473" s="303">
        <v>698</v>
      </c>
      <c r="BQ473" s="303">
        <v>715</v>
      </c>
      <c r="BR473" s="303">
        <v>658</v>
      </c>
      <c r="BS473" s="303">
        <v>642</v>
      </c>
      <c r="BT473" s="303">
        <v>710</v>
      </c>
      <c r="BU473" s="303">
        <v>704</v>
      </c>
      <c r="BV473" s="303">
        <v>700</v>
      </c>
      <c r="BW473" s="303">
        <v>668</v>
      </c>
      <c r="BX473" s="303">
        <v>738</v>
      </c>
      <c r="BY473" s="303">
        <v>747</v>
      </c>
      <c r="BZ473" s="303">
        <v>694</v>
      </c>
      <c r="CA473" s="303">
        <v>698</v>
      </c>
      <c r="CB473" s="303">
        <v>768</v>
      </c>
      <c r="CC473" s="303">
        <v>1004</v>
      </c>
      <c r="CD473" s="303">
        <v>883</v>
      </c>
      <c r="CE473" s="303">
        <v>659</v>
      </c>
      <c r="CF473" s="303">
        <v>766</v>
      </c>
      <c r="CG473" s="303">
        <v>816</v>
      </c>
      <c r="CH473" s="303">
        <v>761</v>
      </c>
      <c r="CI473" s="303">
        <v>761</v>
      </c>
      <c r="CJ473" s="303">
        <v>810</v>
      </c>
      <c r="CK473" s="303">
        <v>822</v>
      </c>
      <c r="CL473" s="303">
        <v>708</v>
      </c>
      <c r="CM473" s="303">
        <v>682</v>
      </c>
      <c r="CN473" s="303">
        <v>766</v>
      </c>
      <c r="CO473" s="303">
        <v>782</v>
      </c>
      <c r="CP473" s="303">
        <v>724</v>
      </c>
      <c r="CQ473" s="303">
        <v>705</v>
      </c>
      <c r="CR473" s="303">
        <v>735</v>
      </c>
      <c r="CS473" s="303">
        <v>770</v>
      </c>
      <c r="CT473" s="303">
        <v>692</v>
      </c>
      <c r="CU473" s="303">
        <v>681</v>
      </c>
      <c r="CV473" s="303">
        <v>757</v>
      </c>
      <c r="CW473" s="303">
        <v>766</v>
      </c>
      <c r="CX473" s="303">
        <v>726</v>
      </c>
      <c r="CY473" s="303">
        <v>710</v>
      </c>
      <c r="CZ473" s="303">
        <v>804</v>
      </c>
      <c r="DA473" s="303">
        <v>821</v>
      </c>
      <c r="DB473" s="303">
        <v>758</v>
      </c>
      <c r="DC473" s="303">
        <v>754</v>
      </c>
      <c r="DD473" s="303">
        <v>824</v>
      </c>
      <c r="DE473" s="303">
        <v>843</v>
      </c>
      <c r="DF473" s="303">
        <v>756</v>
      </c>
      <c r="DG473" s="303">
        <v>728</v>
      </c>
      <c r="DH473" s="303">
        <v>799</v>
      </c>
      <c r="DI473" s="303">
        <v>825</v>
      </c>
      <c r="DJ473" s="303">
        <v>759</v>
      </c>
      <c r="DK473" s="303">
        <v>754</v>
      </c>
      <c r="DL473" s="303">
        <v>855</v>
      </c>
      <c r="DM473" s="303">
        <v>870</v>
      </c>
      <c r="DN473" s="303">
        <v>802</v>
      </c>
      <c r="DO473" s="303">
        <v>773</v>
      </c>
      <c r="DP473" s="303">
        <v>821</v>
      </c>
      <c r="DQ473" s="303">
        <v>850</v>
      </c>
      <c r="DR473" s="303">
        <v>770</v>
      </c>
      <c r="DS473" s="303">
        <v>787</v>
      </c>
      <c r="DT473" s="303">
        <v>845</v>
      </c>
      <c r="DU473" s="303">
        <v>782</v>
      </c>
      <c r="DV473" s="303">
        <v>720</v>
      </c>
      <c r="DW473" s="303">
        <v>699</v>
      </c>
      <c r="DX473" s="303">
        <v>763</v>
      </c>
    </row>
    <row r="474" spans="1:128">
      <c r="A474" s="42"/>
      <c r="B474" s="226" t="s">
        <v>185</v>
      </c>
      <c r="C474" s="505">
        <v>6</v>
      </c>
      <c r="D474" s="299">
        <v>7</v>
      </c>
      <c r="E474" s="299">
        <v>7</v>
      </c>
      <c r="F474" s="299">
        <v>7</v>
      </c>
      <c r="G474" s="299">
        <v>10</v>
      </c>
      <c r="H474" s="299">
        <v>11</v>
      </c>
      <c r="I474" s="299">
        <v>8</v>
      </c>
      <c r="J474" s="299">
        <v>8</v>
      </c>
      <c r="K474" s="299">
        <v>7</v>
      </c>
      <c r="L474" s="299">
        <v>10</v>
      </c>
      <c r="M474" s="299">
        <v>10</v>
      </c>
      <c r="N474" s="299">
        <v>12</v>
      </c>
      <c r="O474" s="299">
        <v>11</v>
      </c>
      <c r="P474" s="299">
        <v>12</v>
      </c>
      <c r="Q474" s="299">
        <v>15</v>
      </c>
      <c r="R474" s="299">
        <v>13</v>
      </c>
      <c r="S474" s="299">
        <v>11</v>
      </c>
      <c r="T474" s="299">
        <v>19</v>
      </c>
      <c r="U474" s="299">
        <v>15</v>
      </c>
      <c r="V474" s="299">
        <v>12</v>
      </c>
      <c r="W474" s="299">
        <v>11</v>
      </c>
      <c r="X474" s="299">
        <v>18</v>
      </c>
      <c r="Y474" s="299">
        <v>15</v>
      </c>
      <c r="Z474" s="299">
        <v>13</v>
      </c>
      <c r="AA474" s="299">
        <v>14</v>
      </c>
      <c r="AB474" s="299">
        <v>12</v>
      </c>
      <c r="AC474" s="299">
        <v>17</v>
      </c>
      <c r="AD474" s="299">
        <v>14</v>
      </c>
      <c r="AE474" s="299">
        <v>14</v>
      </c>
      <c r="AF474" s="299">
        <v>18</v>
      </c>
      <c r="AG474" s="299">
        <v>16</v>
      </c>
      <c r="AH474" s="299">
        <v>15</v>
      </c>
      <c r="AI474" s="299">
        <v>13</v>
      </c>
      <c r="AJ474" s="299">
        <v>21</v>
      </c>
      <c r="AK474" s="299">
        <v>17</v>
      </c>
      <c r="AL474" s="299">
        <v>16</v>
      </c>
      <c r="AM474" s="299">
        <v>19</v>
      </c>
      <c r="AN474" s="299">
        <v>21</v>
      </c>
      <c r="AO474" s="299">
        <v>21</v>
      </c>
      <c r="AP474" s="299">
        <v>19</v>
      </c>
      <c r="AQ474" s="299">
        <v>17</v>
      </c>
      <c r="AR474" s="299">
        <v>17</v>
      </c>
      <c r="AS474" s="299">
        <v>13</v>
      </c>
      <c r="AT474" s="299">
        <v>13</v>
      </c>
      <c r="AU474" s="299">
        <v>13</v>
      </c>
      <c r="AV474" s="299">
        <v>14</v>
      </c>
      <c r="AW474" s="299">
        <v>14</v>
      </c>
      <c r="AX474" s="299">
        <v>10</v>
      </c>
      <c r="AY474" s="299">
        <v>9</v>
      </c>
      <c r="AZ474" s="299">
        <v>10</v>
      </c>
      <c r="BA474" s="299">
        <v>14</v>
      </c>
      <c r="BB474" s="299">
        <v>8</v>
      </c>
      <c r="BC474" s="299">
        <v>5</v>
      </c>
      <c r="BD474" s="299">
        <v>8</v>
      </c>
      <c r="BE474" s="299">
        <v>6</v>
      </c>
      <c r="BF474" s="299">
        <v>4</v>
      </c>
      <c r="BG474" s="299">
        <v>3</v>
      </c>
      <c r="BH474" s="299">
        <v>4</v>
      </c>
      <c r="BI474" s="299">
        <v>3</v>
      </c>
      <c r="BJ474" s="299">
        <v>3</v>
      </c>
      <c r="BK474" s="299">
        <v>0</v>
      </c>
      <c r="BL474" s="299">
        <v>3</v>
      </c>
      <c r="BM474" s="299">
        <v>6</v>
      </c>
      <c r="BN474" s="299">
        <v>3</v>
      </c>
      <c r="BO474" s="299">
        <v>3</v>
      </c>
      <c r="BP474" s="299">
        <v>3</v>
      </c>
      <c r="BQ474" s="299">
        <v>3</v>
      </c>
      <c r="BR474" s="299">
        <v>0</v>
      </c>
      <c r="BS474" s="299">
        <v>0</v>
      </c>
      <c r="BT474" s="299">
        <v>3</v>
      </c>
      <c r="BU474" s="299">
        <v>0</v>
      </c>
      <c r="BV474" s="299">
        <v>0</v>
      </c>
      <c r="BW474" s="299">
        <v>0</v>
      </c>
      <c r="BX474" s="299">
        <v>3</v>
      </c>
      <c r="BY474" s="299">
        <v>4</v>
      </c>
      <c r="BZ474" s="299">
        <v>3</v>
      </c>
      <c r="CA474" s="299">
        <v>0</v>
      </c>
      <c r="CB474" s="299">
        <v>4</v>
      </c>
      <c r="CC474" s="299">
        <v>6</v>
      </c>
      <c r="CD474" s="299">
        <v>4</v>
      </c>
      <c r="CE474" s="299">
        <v>3</v>
      </c>
      <c r="CF474" s="299">
        <v>4</v>
      </c>
      <c r="CG474" s="299">
        <v>3</v>
      </c>
      <c r="CH474" s="299">
        <v>3</v>
      </c>
      <c r="CI474" s="299">
        <v>3</v>
      </c>
      <c r="CJ474" s="299">
        <v>3</v>
      </c>
      <c r="CK474" s="299">
        <v>4</v>
      </c>
      <c r="CL474" s="299">
        <v>3</v>
      </c>
      <c r="CM474" s="299">
        <v>0</v>
      </c>
      <c r="CN474" s="299">
        <v>0</v>
      </c>
      <c r="CO474" s="299">
        <v>0</v>
      </c>
      <c r="CP474" s="299">
        <v>3</v>
      </c>
      <c r="CQ474" s="299">
        <v>0</v>
      </c>
      <c r="CR474" s="299">
        <v>0</v>
      </c>
      <c r="CS474" s="299">
        <v>4</v>
      </c>
      <c r="CT474" s="299">
        <v>4</v>
      </c>
      <c r="CU474" s="299">
        <v>4</v>
      </c>
      <c r="CV474" s="299">
        <v>5</v>
      </c>
      <c r="CW474" s="299">
        <v>4</v>
      </c>
      <c r="CX474" s="299">
        <v>5</v>
      </c>
      <c r="CY474" s="299">
        <v>3</v>
      </c>
      <c r="CZ474" s="299">
        <v>4</v>
      </c>
      <c r="DA474" s="299">
        <v>3</v>
      </c>
      <c r="DB474" s="299">
        <v>3</v>
      </c>
      <c r="DC474" s="299">
        <v>4</v>
      </c>
      <c r="DD474" s="299">
        <v>4</v>
      </c>
      <c r="DE474" s="299">
        <v>4</v>
      </c>
      <c r="DF474" s="299">
        <v>3</v>
      </c>
      <c r="DG474" s="299">
        <v>3</v>
      </c>
      <c r="DH474" s="299">
        <v>0</v>
      </c>
      <c r="DI474" s="299">
        <v>4</v>
      </c>
      <c r="DJ474" s="299">
        <v>4</v>
      </c>
      <c r="DK474" s="299">
        <v>4</v>
      </c>
      <c r="DL474" s="299">
        <v>5</v>
      </c>
      <c r="DM474" s="299">
        <v>7</v>
      </c>
      <c r="DN474" s="299">
        <v>5</v>
      </c>
      <c r="DO474" s="299">
        <v>3</v>
      </c>
      <c r="DP474" s="299">
        <v>4</v>
      </c>
      <c r="DQ474" s="299">
        <v>8</v>
      </c>
      <c r="DR474" s="299">
        <v>4</v>
      </c>
      <c r="DS474" s="299">
        <v>3</v>
      </c>
      <c r="DT474" s="299">
        <v>6</v>
      </c>
      <c r="DU474" s="299">
        <v>8</v>
      </c>
      <c r="DV474" s="299">
        <v>6</v>
      </c>
      <c r="DW474" s="299">
        <v>5</v>
      </c>
      <c r="DX474" s="299">
        <v>6</v>
      </c>
    </row>
    <row r="475" spans="1:128">
      <c r="A475" s="42"/>
      <c r="B475" s="226" t="s">
        <v>186</v>
      </c>
      <c r="C475" s="505">
        <v>44</v>
      </c>
      <c r="D475" s="299">
        <v>41</v>
      </c>
      <c r="E475" s="299">
        <v>34</v>
      </c>
      <c r="F475" s="299">
        <v>37</v>
      </c>
      <c r="G475" s="299">
        <v>31</v>
      </c>
      <c r="H475" s="299">
        <v>30</v>
      </c>
      <c r="I475" s="299">
        <v>24</v>
      </c>
      <c r="J475" s="299">
        <v>21</v>
      </c>
      <c r="K475" s="299">
        <v>20</v>
      </c>
      <c r="L475" s="299">
        <v>23</v>
      </c>
      <c r="M475" s="299">
        <v>22</v>
      </c>
      <c r="N475" s="299">
        <v>19</v>
      </c>
      <c r="O475" s="299">
        <v>21</v>
      </c>
      <c r="P475" s="299">
        <v>24</v>
      </c>
      <c r="Q475" s="299">
        <v>27</v>
      </c>
      <c r="R475" s="299">
        <v>26</v>
      </c>
      <c r="S475" s="299">
        <v>25</v>
      </c>
      <c r="T475" s="299">
        <v>34</v>
      </c>
      <c r="U475" s="299">
        <v>30</v>
      </c>
      <c r="V475" s="299">
        <v>33</v>
      </c>
      <c r="W475" s="299">
        <v>25</v>
      </c>
      <c r="X475" s="299">
        <v>31</v>
      </c>
      <c r="Y475" s="299">
        <v>31</v>
      </c>
      <c r="Z475" s="299">
        <v>30</v>
      </c>
      <c r="AA475" s="299">
        <v>28</v>
      </c>
      <c r="AB475" s="299">
        <v>30</v>
      </c>
      <c r="AC475" s="299">
        <v>34</v>
      </c>
      <c r="AD475" s="299">
        <v>26</v>
      </c>
      <c r="AE475" s="299">
        <v>29</v>
      </c>
      <c r="AF475" s="299">
        <v>34</v>
      </c>
      <c r="AG475" s="299">
        <v>31</v>
      </c>
      <c r="AH475" s="299">
        <v>26</v>
      </c>
      <c r="AI475" s="299">
        <v>24</v>
      </c>
      <c r="AJ475" s="299">
        <v>35</v>
      </c>
      <c r="AK475" s="299">
        <v>32</v>
      </c>
      <c r="AL475" s="299">
        <v>30</v>
      </c>
      <c r="AM475" s="299">
        <v>35</v>
      </c>
      <c r="AN475" s="299">
        <v>38</v>
      </c>
      <c r="AO475" s="299">
        <v>35</v>
      </c>
      <c r="AP475" s="299">
        <v>27</v>
      </c>
      <c r="AQ475" s="299">
        <v>26</v>
      </c>
      <c r="AR475" s="299">
        <v>32</v>
      </c>
      <c r="AS475" s="299">
        <v>29</v>
      </c>
      <c r="AT475" s="299">
        <v>26</v>
      </c>
      <c r="AU475" s="299">
        <v>28</v>
      </c>
      <c r="AV475" s="299">
        <v>34</v>
      </c>
      <c r="AW475" s="299">
        <v>29</v>
      </c>
      <c r="AX475" s="299">
        <v>26</v>
      </c>
      <c r="AY475" s="299">
        <v>24</v>
      </c>
      <c r="AZ475" s="299">
        <v>29</v>
      </c>
      <c r="BA475" s="299">
        <v>26</v>
      </c>
      <c r="BB475" s="299">
        <v>15</v>
      </c>
      <c r="BC475" s="299">
        <v>13</v>
      </c>
      <c r="BD475" s="299">
        <v>21</v>
      </c>
      <c r="BE475" s="299">
        <v>20</v>
      </c>
      <c r="BF475" s="299">
        <v>16</v>
      </c>
      <c r="BG475" s="299">
        <v>14</v>
      </c>
      <c r="BH475" s="299">
        <v>27</v>
      </c>
      <c r="BI475" s="299">
        <v>25</v>
      </c>
      <c r="BJ475" s="299">
        <v>17</v>
      </c>
      <c r="BK475" s="299">
        <v>13</v>
      </c>
      <c r="BL475" s="299">
        <v>21</v>
      </c>
      <c r="BM475" s="299">
        <v>16</v>
      </c>
      <c r="BN475" s="299">
        <v>9</v>
      </c>
      <c r="BO475" s="299">
        <v>10</v>
      </c>
      <c r="BP475" s="299">
        <v>18</v>
      </c>
      <c r="BQ475" s="299">
        <v>17</v>
      </c>
      <c r="BR475" s="299">
        <v>15</v>
      </c>
      <c r="BS475" s="299">
        <v>14</v>
      </c>
      <c r="BT475" s="299">
        <v>20</v>
      </c>
      <c r="BU475" s="299">
        <v>15</v>
      </c>
      <c r="BV475" s="299">
        <v>13</v>
      </c>
      <c r="BW475" s="299">
        <v>14</v>
      </c>
      <c r="BX475" s="299">
        <v>25</v>
      </c>
      <c r="BY475" s="299">
        <v>26</v>
      </c>
      <c r="BZ475" s="299">
        <v>22</v>
      </c>
      <c r="CA475" s="299">
        <v>18</v>
      </c>
      <c r="CB475" s="299">
        <v>23</v>
      </c>
      <c r="CC475" s="299">
        <v>36</v>
      </c>
      <c r="CD475" s="299">
        <v>25</v>
      </c>
      <c r="CE475" s="299">
        <v>13</v>
      </c>
      <c r="CF475" s="299">
        <v>22</v>
      </c>
      <c r="CG475" s="299">
        <v>27</v>
      </c>
      <c r="CH475" s="299">
        <v>19</v>
      </c>
      <c r="CI475" s="299">
        <v>21</v>
      </c>
      <c r="CJ475" s="299">
        <v>26</v>
      </c>
      <c r="CK475" s="299">
        <v>25</v>
      </c>
      <c r="CL475" s="299">
        <v>15</v>
      </c>
      <c r="CM475" s="299">
        <v>14</v>
      </c>
      <c r="CN475" s="299">
        <v>17</v>
      </c>
      <c r="CO475" s="299">
        <v>19</v>
      </c>
      <c r="CP475" s="299">
        <v>10</v>
      </c>
      <c r="CQ475" s="299">
        <v>11</v>
      </c>
      <c r="CR475" s="299">
        <v>17</v>
      </c>
      <c r="CS475" s="299">
        <v>22</v>
      </c>
      <c r="CT475" s="299">
        <v>16</v>
      </c>
      <c r="CU475" s="299">
        <v>14</v>
      </c>
      <c r="CV475" s="299">
        <v>22</v>
      </c>
      <c r="CW475" s="299">
        <v>23</v>
      </c>
      <c r="CX475" s="299">
        <v>15</v>
      </c>
      <c r="CY475" s="299">
        <v>14</v>
      </c>
      <c r="CZ475" s="299">
        <v>22</v>
      </c>
      <c r="DA475" s="299">
        <v>25</v>
      </c>
      <c r="DB475" s="299">
        <v>22</v>
      </c>
      <c r="DC475" s="299">
        <v>16</v>
      </c>
      <c r="DD475" s="299">
        <v>24</v>
      </c>
      <c r="DE475" s="299">
        <v>28</v>
      </c>
      <c r="DF475" s="299">
        <v>24</v>
      </c>
      <c r="DG475" s="299">
        <v>23</v>
      </c>
      <c r="DH475" s="299">
        <v>27</v>
      </c>
      <c r="DI475" s="299">
        <v>28</v>
      </c>
      <c r="DJ475" s="299">
        <v>26</v>
      </c>
      <c r="DK475" s="299">
        <v>23</v>
      </c>
      <c r="DL475" s="299">
        <v>35</v>
      </c>
      <c r="DM475" s="299">
        <v>35</v>
      </c>
      <c r="DN475" s="299">
        <v>31</v>
      </c>
      <c r="DO475" s="299">
        <v>26</v>
      </c>
      <c r="DP475" s="299">
        <v>30</v>
      </c>
      <c r="DQ475" s="299">
        <v>36</v>
      </c>
      <c r="DR475" s="299">
        <v>22</v>
      </c>
      <c r="DS475" s="299">
        <v>26</v>
      </c>
      <c r="DT475" s="299">
        <v>31</v>
      </c>
      <c r="DU475" s="299">
        <v>34</v>
      </c>
      <c r="DV475" s="299">
        <v>30</v>
      </c>
      <c r="DW475" s="299">
        <v>29</v>
      </c>
      <c r="DX475" s="299">
        <v>33</v>
      </c>
    </row>
    <row r="476" spans="1:128">
      <c r="A476" s="42"/>
      <c r="B476" s="226" t="s">
        <v>187</v>
      </c>
      <c r="C476" s="505">
        <v>45</v>
      </c>
      <c r="D476" s="299">
        <v>49</v>
      </c>
      <c r="E476" s="299">
        <v>40</v>
      </c>
      <c r="F476" s="299">
        <v>42</v>
      </c>
      <c r="G476" s="299">
        <v>42</v>
      </c>
      <c r="H476" s="299">
        <v>42</v>
      </c>
      <c r="I476" s="299">
        <v>40</v>
      </c>
      <c r="J476" s="299">
        <v>42</v>
      </c>
      <c r="K476" s="299">
        <v>40</v>
      </c>
      <c r="L476" s="299">
        <v>45</v>
      </c>
      <c r="M476" s="299">
        <v>41</v>
      </c>
      <c r="N476" s="299">
        <v>45</v>
      </c>
      <c r="O476" s="299">
        <v>42</v>
      </c>
      <c r="P476" s="299">
        <v>45</v>
      </c>
      <c r="Q476" s="299">
        <v>44</v>
      </c>
      <c r="R476" s="299">
        <v>42</v>
      </c>
      <c r="S476" s="299">
        <v>41</v>
      </c>
      <c r="T476" s="299">
        <v>48</v>
      </c>
      <c r="U476" s="299">
        <v>43</v>
      </c>
      <c r="V476" s="299">
        <v>35</v>
      </c>
      <c r="W476" s="299">
        <v>36</v>
      </c>
      <c r="X476" s="299">
        <v>43</v>
      </c>
      <c r="Y476" s="299">
        <v>36</v>
      </c>
      <c r="Z476" s="299">
        <v>30</v>
      </c>
      <c r="AA476" s="299">
        <v>23</v>
      </c>
      <c r="AB476" s="299">
        <v>31</v>
      </c>
      <c r="AC476" s="299">
        <v>29</v>
      </c>
      <c r="AD476" s="299">
        <v>25</v>
      </c>
      <c r="AE476" s="299">
        <v>21</v>
      </c>
      <c r="AF476" s="299">
        <v>28</v>
      </c>
      <c r="AG476" s="299">
        <v>27</v>
      </c>
      <c r="AH476" s="299">
        <v>21</v>
      </c>
      <c r="AI476" s="299">
        <v>20</v>
      </c>
      <c r="AJ476" s="299">
        <v>31</v>
      </c>
      <c r="AK476" s="299">
        <v>33</v>
      </c>
      <c r="AL476" s="299">
        <v>24</v>
      </c>
      <c r="AM476" s="299">
        <v>28</v>
      </c>
      <c r="AN476" s="299">
        <v>35</v>
      </c>
      <c r="AO476" s="299">
        <v>36</v>
      </c>
      <c r="AP476" s="299">
        <v>30</v>
      </c>
      <c r="AQ476" s="299">
        <v>26</v>
      </c>
      <c r="AR476" s="299">
        <v>32</v>
      </c>
      <c r="AS476" s="299">
        <v>33</v>
      </c>
      <c r="AT476" s="299">
        <v>33</v>
      </c>
      <c r="AU476" s="299">
        <v>32</v>
      </c>
      <c r="AV476" s="299">
        <v>38</v>
      </c>
      <c r="AW476" s="299">
        <v>40</v>
      </c>
      <c r="AX476" s="299">
        <v>35</v>
      </c>
      <c r="AY476" s="299">
        <v>33</v>
      </c>
      <c r="AZ476" s="299">
        <v>33</v>
      </c>
      <c r="BA476" s="299">
        <v>35</v>
      </c>
      <c r="BB476" s="299">
        <v>24</v>
      </c>
      <c r="BC476" s="299">
        <v>23</v>
      </c>
      <c r="BD476" s="299">
        <v>30</v>
      </c>
      <c r="BE476" s="299">
        <v>28</v>
      </c>
      <c r="BF476" s="299">
        <v>25</v>
      </c>
      <c r="BG476" s="299">
        <v>30</v>
      </c>
      <c r="BH476" s="299">
        <v>37</v>
      </c>
      <c r="BI476" s="299">
        <v>30</v>
      </c>
      <c r="BJ476" s="299">
        <v>25</v>
      </c>
      <c r="BK476" s="299">
        <v>24</v>
      </c>
      <c r="BL476" s="299">
        <v>27</v>
      </c>
      <c r="BM476" s="299">
        <v>26</v>
      </c>
      <c r="BN476" s="299">
        <v>19</v>
      </c>
      <c r="BO476" s="299">
        <v>22</v>
      </c>
      <c r="BP476" s="299">
        <v>32</v>
      </c>
      <c r="BQ476" s="299">
        <v>27</v>
      </c>
      <c r="BR476" s="299">
        <v>21</v>
      </c>
      <c r="BS476" s="299">
        <v>22</v>
      </c>
      <c r="BT476" s="299">
        <v>30</v>
      </c>
      <c r="BU476" s="299">
        <v>30</v>
      </c>
      <c r="BV476" s="299">
        <v>26</v>
      </c>
      <c r="BW476" s="299">
        <v>26</v>
      </c>
      <c r="BX476" s="299">
        <v>30</v>
      </c>
      <c r="BY476" s="299">
        <v>29</v>
      </c>
      <c r="BZ476" s="299">
        <v>26</v>
      </c>
      <c r="CA476" s="299">
        <v>27</v>
      </c>
      <c r="CB476" s="299">
        <v>39</v>
      </c>
      <c r="CC476" s="299">
        <v>53</v>
      </c>
      <c r="CD476" s="299">
        <v>43</v>
      </c>
      <c r="CE476" s="299">
        <v>26</v>
      </c>
      <c r="CF476" s="299">
        <v>38</v>
      </c>
      <c r="CG476" s="299">
        <v>38</v>
      </c>
      <c r="CH476" s="299">
        <v>37</v>
      </c>
      <c r="CI476" s="299">
        <v>37</v>
      </c>
      <c r="CJ476" s="299">
        <v>38</v>
      </c>
      <c r="CK476" s="299">
        <v>37</v>
      </c>
      <c r="CL476" s="299">
        <v>30</v>
      </c>
      <c r="CM476" s="299">
        <v>25</v>
      </c>
      <c r="CN476" s="299">
        <v>29</v>
      </c>
      <c r="CO476" s="299">
        <v>30</v>
      </c>
      <c r="CP476" s="299">
        <v>24</v>
      </c>
      <c r="CQ476" s="299">
        <v>22</v>
      </c>
      <c r="CR476" s="299">
        <v>30</v>
      </c>
      <c r="CS476" s="299">
        <v>31</v>
      </c>
      <c r="CT476" s="299">
        <v>26</v>
      </c>
      <c r="CU476" s="299">
        <v>23</v>
      </c>
      <c r="CV476" s="299">
        <v>29</v>
      </c>
      <c r="CW476" s="299">
        <v>29</v>
      </c>
      <c r="CX476" s="299">
        <v>27</v>
      </c>
      <c r="CY476" s="299">
        <v>25</v>
      </c>
      <c r="CZ476" s="299">
        <v>31</v>
      </c>
      <c r="DA476" s="299">
        <v>35</v>
      </c>
      <c r="DB476" s="299">
        <v>31</v>
      </c>
      <c r="DC476" s="299">
        <v>31</v>
      </c>
      <c r="DD476" s="299">
        <v>37</v>
      </c>
      <c r="DE476" s="299">
        <v>42</v>
      </c>
      <c r="DF476" s="299">
        <v>34</v>
      </c>
      <c r="DG476" s="299">
        <v>29</v>
      </c>
      <c r="DH476" s="299">
        <v>32</v>
      </c>
      <c r="DI476" s="299">
        <v>34</v>
      </c>
      <c r="DJ476" s="299">
        <v>32</v>
      </c>
      <c r="DK476" s="299">
        <v>27</v>
      </c>
      <c r="DL476" s="299">
        <v>35</v>
      </c>
      <c r="DM476" s="299">
        <v>37</v>
      </c>
      <c r="DN476" s="299">
        <v>34</v>
      </c>
      <c r="DO476" s="299">
        <v>31</v>
      </c>
      <c r="DP476" s="299">
        <v>34</v>
      </c>
      <c r="DQ476" s="299">
        <v>40</v>
      </c>
      <c r="DR476" s="299">
        <v>34</v>
      </c>
      <c r="DS476" s="299">
        <v>39</v>
      </c>
      <c r="DT476" s="299">
        <v>44</v>
      </c>
      <c r="DU476" s="299">
        <v>40</v>
      </c>
      <c r="DV476" s="299">
        <v>39</v>
      </c>
      <c r="DW476" s="299">
        <v>36</v>
      </c>
      <c r="DX476" s="299">
        <v>36</v>
      </c>
    </row>
    <row r="477" spans="1:128">
      <c r="A477" s="42"/>
      <c r="B477" s="226" t="s">
        <v>188</v>
      </c>
      <c r="C477" s="505">
        <v>239</v>
      </c>
      <c r="D477" s="299">
        <v>252</v>
      </c>
      <c r="E477" s="299">
        <v>210</v>
      </c>
      <c r="F477" s="299">
        <v>207</v>
      </c>
      <c r="G477" s="299">
        <v>203</v>
      </c>
      <c r="H477" s="299">
        <v>208</v>
      </c>
      <c r="I477" s="299">
        <v>199</v>
      </c>
      <c r="J477" s="299">
        <v>178</v>
      </c>
      <c r="K477" s="299">
        <v>170</v>
      </c>
      <c r="L477" s="299">
        <v>189</v>
      </c>
      <c r="M477" s="299">
        <v>181</v>
      </c>
      <c r="N477" s="299">
        <v>180</v>
      </c>
      <c r="O477" s="299">
        <v>180</v>
      </c>
      <c r="P477" s="299">
        <v>195</v>
      </c>
      <c r="Q477" s="299">
        <v>183</v>
      </c>
      <c r="R477" s="299">
        <v>176</v>
      </c>
      <c r="S477" s="299">
        <v>178</v>
      </c>
      <c r="T477" s="299">
        <v>198</v>
      </c>
      <c r="U477" s="299">
        <v>185</v>
      </c>
      <c r="V477" s="299">
        <v>171</v>
      </c>
      <c r="W477" s="299">
        <v>165</v>
      </c>
      <c r="X477" s="299">
        <v>192</v>
      </c>
      <c r="Y477" s="299">
        <v>195</v>
      </c>
      <c r="Z477" s="299">
        <v>172</v>
      </c>
      <c r="AA477" s="299">
        <v>150</v>
      </c>
      <c r="AB477" s="299">
        <v>170</v>
      </c>
      <c r="AC477" s="299">
        <v>167</v>
      </c>
      <c r="AD477" s="299">
        <v>151</v>
      </c>
      <c r="AE477" s="299">
        <v>150</v>
      </c>
      <c r="AF477" s="299">
        <v>168</v>
      </c>
      <c r="AG477" s="299">
        <v>164</v>
      </c>
      <c r="AH477" s="299">
        <v>143</v>
      </c>
      <c r="AI477" s="299">
        <v>144</v>
      </c>
      <c r="AJ477" s="299">
        <v>174</v>
      </c>
      <c r="AK477" s="299">
        <v>161</v>
      </c>
      <c r="AL477" s="299">
        <v>147</v>
      </c>
      <c r="AM477" s="299">
        <v>158</v>
      </c>
      <c r="AN477" s="299">
        <v>178</v>
      </c>
      <c r="AO477" s="299">
        <v>166</v>
      </c>
      <c r="AP477" s="299">
        <v>131</v>
      </c>
      <c r="AQ477" s="299">
        <v>126</v>
      </c>
      <c r="AR477" s="299">
        <v>151</v>
      </c>
      <c r="AS477" s="299">
        <v>145</v>
      </c>
      <c r="AT477" s="299">
        <v>121</v>
      </c>
      <c r="AU477" s="299">
        <v>123</v>
      </c>
      <c r="AV477" s="299">
        <v>141</v>
      </c>
      <c r="AW477" s="299">
        <v>140</v>
      </c>
      <c r="AX477" s="299">
        <v>123</v>
      </c>
      <c r="AY477" s="299">
        <v>115</v>
      </c>
      <c r="AZ477" s="299">
        <v>129</v>
      </c>
      <c r="BA477" s="299">
        <v>125</v>
      </c>
      <c r="BB477" s="299">
        <v>114</v>
      </c>
      <c r="BC477" s="299">
        <v>110</v>
      </c>
      <c r="BD477" s="299">
        <v>126</v>
      </c>
      <c r="BE477" s="299">
        <v>126</v>
      </c>
      <c r="BF477" s="299">
        <v>115</v>
      </c>
      <c r="BG477" s="299">
        <v>128</v>
      </c>
      <c r="BH477" s="299">
        <v>145</v>
      </c>
      <c r="BI477" s="299">
        <v>146</v>
      </c>
      <c r="BJ477" s="299">
        <v>119</v>
      </c>
      <c r="BK477" s="299">
        <v>116</v>
      </c>
      <c r="BL477" s="299">
        <v>131</v>
      </c>
      <c r="BM477" s="299">
        <v>130</v>
      </c>
      <c r="BN477" s="299">
        <v>100</v>
      </c>
      <c r="BO477" s="299">
        <v>102</v>
      </c>
      <c r="BP477" s="299">
        <v>131</v>
      </c>
      <c r="BQ477" s="299">
        <v>128</v>
      </c>
      <c r="BR477" s="299">
        <v>107</v>
      </c>
      <c r="BS477" s="299">
        <v>100</v>
      </c>
      <c r="BT477" s="299">
        <v>117</v>
      </c>
      <c r="BU477" s="299">
        <v>119</v>
      </c>
      <c r="BV477" s="299">
        <v>117</v>
      </c>
      <c r="BW477" s="299">
        <v>110</v>
      </c>
      <c r="BX477" s="299">
        <v>131</v>
      </c>
      <c r="BY477" s="299">
        <v>139</v>
      </c>
      <c r="BZ477" s="299">
        <v>119</v>
      </c>
      <c r="CA477" s="299">
        <v>122</v>
      </c>
      <c r="CB477" s="299">
        <v>139</v>
      </c>
      <c r="CC477" s="299">
        <v>192</v>
      </c>
      <c r="CD477" s="299">
        <v>162</v>
      </c>
      <c r="CE477" s="299">
        <v>115</v>
      </c>
      <c r="CF477" s="299">
        <v>147</v>
      </c>
      <c r="CG477" s="299">
        <v>164</v>
      </c>
      <c r="CH477" s="299">
        <v>149</v>
      </c>
      <c r="CI477" s="299">
        <v>146</v>
      </c>
      <c r="CJ477" s="299">
        <v>160</v>
      </c>
      <c r="CK477" s="299">
        <v>166</v>
      </c>
      <c r="CL477" s="299">
        <v>128</v>
      </c>
      <c r="CM477" s="299">
        <v>123</v>
      </c>
      <c r="CN477" s="299">
        <v>144</v>
      </c>
      <c r="CO477" s="299">
        <v>154</v>
      </c>
      <c r="CP477" s="299">
        <v>136</v>
      </c>
      <c r="CQ477" s="299">
        <v>132</v>
      </c>
      <c r="CR477" s="299">
        <v>140</v>
      </c>
      <c r="CS477" s="299">
        <v>147</v>
      </c>
      <c r="CT477" s="299">
        <v>127</v>
      </c>
      <c r="CU477" s="299">
        <v>125</v>
      </c>
      <c r="CV477" s="299">
        <v>141</v>
      </c>
      <c r="CW477" s="299">
        <v>143</v>
      </c>
      <c r="CX477" s="299">
        <v>124</v>
      </c>
      <c r="CY477" s="299">
        <v>124</v>
      </c>
      <c r="CZ477" s="299">
        <v>150</v>
      </c>
      <c r="DA477" s="299">
        <v>152</v>
      </c>
      <c r="DB477" s="299">
        <v>134</v>
      </c>
      <c r="DC477" s="299">
        <v>139</v>
      </c>
      <c r="DD477" s="299">
        <v>156</v>
      </c>
      <c r="DE477" s="299">
        <v>156</v>
      </c>
      <c r="DF477" s="299">
        <v>130</v>
      </c>
      <c r="DG477" s="299">
        <v>123</v>
      </c>
      <c r="DH477" s="299">
        <v>142</v>
      </c>
      <c r="DI477" s="299">
        <v>145</v>
      </c>
      <c r="DJ477" s="299">
        <v>130</v>
      </c>
      <c r="DK477" s="299">
        <v>130</v>
      </c>
      <c r="DL477" s="299">
        <v>159</v>
      </c>
      <c r="DM477" s="299">
        <v>164</v>
      </c>
      <c r="DN477" s="299">
        <v>144</v>
      </c>
      <c r="DO477" s="299">
        <v>142</v>
      </c>
      <c r="DP477" s="299">
        <v>152</v>
      </c>
      <c r="DQ477" s="299">
        <v>157</v>
      </c>
      <c r="DR477" s="299">
        <v>148</v>
      </c>
      <c r="DS477" s="299">
        <v>148</v>
      </c>
      <c r="DT477" s="299">
        <v>155</v>
      </c>
      <c r="DU477" s="299">
        <v>146</v>
      </c>
      <c r="DV477" s="299">
        <v>131</v>
      </c>
      <c r="DW477" s="299">
        <v>133</v>
      </c>
      <c r="DX477" s="299">
        <v>145</v>
      </c>
    </row>
    <row r="478" spans="1:128">
      <c r="A478" s="42"/>
      <c r="B478" s="226" t="s">
        <v>189</v>
      </c>
      <c r="C478" s="505">
        <v>196</v>
      </c>
      <c r="D478" s="299">
        <v>193</v>
      </c>
      <c r="E478" s="299">
        <v>171</v>
      </c>
      <c r="F478" s="299">
        <v>175</v>
      </c>
      <c r="G478" s="299">
        <v>173</v>
      </c>
      <c r="H478" s="299">
        <v>180</v>
      </c>
      <c r="I478" s="299">
        <v>179</v>
      </c>
      <c r="J478" s="299">
        <v>176</v>
      </c>
      <c r="K478" s="299">
        <v>178</v>
      </c>
      <c r="L478" s="299">
        <v>198</v>
      </c>
      <c r="M478" s="299">
        <v>199</v>
      </c>
      <c r="N478" s="299">
        <v>192</v>
      </c>
      <c r="O478" s="299">
        <v>192</v>
      </c>
      <c r="P478" s="299">
        <v>201</v>
      </c>
      <c r="Q478" s="299">
        <v>195</v>
      </c>
      <c r="R478" s="299">
        <v>198</v>
      </c>
      <c r="S478" s="299">
        <v>202</v>
      </c>
      <c r="T478" s="299">
        <v>227</v>
      </c>
      <c r="U478" s="299">
        <v>224</v>
      </c>
      <c r="V478" s="299">
        <v>220</v>
      </c>
      <c r="W478" s="299">
        <v>217</v>
      </c>
      <c r="X478" s="299">
        <v>235</v>
      </c>
      <c r="Y478" s="299">
        <v>233</v>
      </c>
      <c r="Z478" s="299">
        <v>220</v>
      </c>
      <c r="AA478" s="299">
        <v>214</v>
      </c>
      <c r="AB478" s="299">
        <v>216</v>
      </c>
      <c r="AC478" s="299">
        <v>216</v>
      </c>
      <c r="AD478" s="299">
        <v>215</v>
      </c>
      <c r="AE478" s="299">
        <v>224</v>
      </c>
      <c r="AF478" s="299">
        <v>236</v>
      </c>
      <c r="AG478" s="299">
        <v>237</v>
      </c>
      <c r="AH478" s="299">
        <v>226</v>
      </c>
      <c r="AI478" s="299">
        <v>230</v>
      </c>
      <c r="AJ478" s="299">
        <v>252</v>
      </c>
      <c r="AK478" s="299">
        <v>240</v>
      </c>
      <c r="AL478" s="299">
        <v>229</v>
      </c>
      <c r="AM478" s="299">
        <v>231</v>
      </c>
      <c r="AN478" s="299">
        <v>243</v>
      </c>
      <c r="AO478" s="299">
        <v>247</v>
      </c>
      <c r="AP478" s="299">
        <v>228</v>
      </c>
      <c r="AQ478" s="299">
        <v>218</v>
      </c>
      <c r="AR478" s="299">
        <v>233</v>
      </c>
      <c r="AS478" s="299">
        <v>225</v>
      </c>
      <c r="AT478" s="299">
        <v>203</v>
      </c>
      <c r="AU478" s="299">
        <v>201</v>
      </c>
      <c r="AV478" s="299">
        <v>210</v>
      </c>
      <c r="AW478" s="299">
        <v>211</v>
      </c>
      <c r="AX478" s="299">
        <v>191</v>
      </c>
      <c r="AY478" s="299">
        <v>191</v>
      </c>
      <c r="AZ478" s="299">
        <v>197</v>
      </c>
      <c r="BA478" s="299">
        <v>193</v>
      </c>
      <c r="BB478" s="299">
        <v>172</v>
      </c>
      <c r="BC478" s="299">
        <v>172</v>
      </c>
      <c r="BD478" s="299">
        <v>182</v>
      </c>
      <c r="BE478" s="299">
        <v>183</v>
      </c>
      <c r="BF478" s="299">
        <v>158</v>
      </c>
      <c r="BG478" s="299">
        <v>183</v>
      </c>
      <c r="BH478" s="299">
        <v>199</v>
      </c>
      <c r="BI478" s="299">
        <v>200</v>
      </c>
      <c r="BJ478" s="299">
        <v>180</v>
      </c>
      <c r="BK478" s="299">
        <v>170</v>
      </c>
      <c r="BL478" s="299">
        <v>194</v>
      </c>
      <c r="BM478" s="299">
        <v>196</v>
      </c>
      <c r="BN478" s="299">
        <v>166</v>
      </c>
      <c r="BO478" s="299">
        <v>164</v>
      </c>
      <c r="BP478" s="299">
        <v>181</v>
      </c>
      <c r="BQ478" s="299">
        <v>188</v>
      </c>
      <c r="BR478" s="299">
        <v>183</v>
      </c>
      <c r="BS478" s="299">
        <v>179</v>
      </c>
      <c r="BT478" s="299">
        <v>194</v>
      </c>
      <c r="BU478" s="299">
        <v>189</v>
      </c>
      <c r="BV478" s="299">
        <v>185</v>
      </c>
      <c r="BW478" s="299">
        <v>172</v>
      </c>
      <c r="BX478" s="299">
        <v>188</v>
      </c>
      <c r="BY478" s="299">
        <v>190</v>
      </c>
      <c r="BZ478" s="299">
        <v>176</v>
      </c>
      <c r="CA478" s="299">
        <v>178</v>
      </c>
      <c r="CB478" s="299">
        <v>196</v>
      </c>
      <c r="CC478" s="299">
        <v>250</v>
      </c>
      <c r="CD478" s="299">
        <v>215</v>
      </c>
      <c r="CE478" s="299">
        <v>164</v>
      </c>
      <c r="CF478" s="299">
        <v>190</v>
      </c>
      <c r="CG478" s="299">
        <v>203</v>
      </c>
      <c r="CH478" s="299">
        <v>183</v>
      </c>
      <c r="CI478" s="299">
        <v>186</v>
      </c>
      <c r="CJ478" s="299">
        <v>192</v>
      </c>
      <c r="CK478" s="299">
        <v>198</v>
      </c>
      <c r="CL478" s="299">
        <v>170</v>
      </c>
      <c r="CM478" s="299">
        <v>163</v>
      </c>
      <c r="CN478" s="299">
        <v>189</v>
      </c>
      <c r="CO478" s="299">
        <v>184</v>
      </c>
      <c r="CP478" s="299">
        <v>172</v>
      </c>
      <c r="CQ478" s="299">
        <v>159</v>
      </c>
      <c r="CR478" s="299">
        <v>161</v>
      </c>
      <c r="CS478" s="299">
        <v>168</v>
      </c>
      <c r="CT478" s="299">
        <v>148</v>
      </c>
      <c r="CU478" s="299">
        <v>145</v>
      </c>
      <c r="CV478" s="299">
        <v>168</v>
      </c>
      <c r="CW478" s="299">
        <v>168</v>
      </c>
      <c r="CX478" s="299">
        <v>167</v>
      </c>
      <c r="CY478" s="299">
        <v>161</v>
      </c>
      <c r="CZ478" s="299">
        <v>177</v>
      </c>
      <c r="DA478" s="299">
        <v>176</v>
      </c>
      <c r="DB478" s="299">
        <v>162</v>
      </c>
      <c r="DC478" s="299">
        <v>160</v>
      </c>
      <c r="DD478" s="299">
        <v>173</v>
      </c>
      <c r="DE478" s="299">
        <v>182</v>
      </c>
      <c r="DF478" s="299">
        <v>165</v>
      </c>
      <c r="DG478" s="299">
        <v>162</v>
      </c>
      <c r="DH478" s="299">
        <v>176</v>
      </c>
      <c r="DI478" s="299">
        <v>180</v>
      </c>
      <c r="DJ478" s="299">
        <v>171</v>
      </c>
      <c r="DK478" s="299">
        <v>176</v>
      </c>
      <c r="DL478" s="299">
        <v>189</v>
      </c>
      <c r="DM478" s="299">
        <v>193</v>
      </c>
      <c r="DN478" s="299">
        <v>185</v>
      </c>
      <c r="DO478" s="299">
        <v>175</v>
      </c>
      <c r="DP478" s="299">
        <v>185</v>
      </c>
      <c r="DQ478" s="299">
        <v>183</v>
      </c>
      <c r="DR478" s="299">
        <v>162</v>
      </c>
      <c r="DS478" s="299">
        <v>166</v>
      </c>
      <c r="DT478" s="299">
        <v>176</v>
      </c>
      <c r="DU478" s="299">
        <v>165</v>
      </c>
      <c r="DV478" s="299">
        <v>155</v>
      </c>
      <c r="DW478" s="299">
        <v>152</v>
      </c>
      <c r="DX478" s="299">
        <v>165</v>
      </c>
    </row>
    <row r="479" spans="1:128">
      <c r="A479" s="42"/>
      <c r="B479" s="226" t="s">
        <v>190</v>
      </c>
      <c r="C479" s="505">
        <v>109</v>
      </c>
      <c r="D479" s="299">
        <v>108</v>
      </c>
      <c r="E479" s="299">
        <v>99</v>
      </c>
      <c r="F479" s="299">
        <v>99</v>
      </c>
      <c r="G479" s="299">
        <v>98</v>
      </c>
      <c r="H479" s="299">
        <v>101</v>
      </c>
      <c r="I479" s="299">
        <v>105</v>
      </c>
      <c r="J479" s="299">
        <v>110</v>
      </c>
      <c r="K479" s="299">
        <v>108</v>
      </c>
      <c r="L479" s="299">
        <v>116</v>
      </c>
      <c r="M479" s="299">
        <v>115</v>
      </c>
      <c r="N479" s="299">
        <v>118</v>
      </c>
      <c r="O479" s="299">
        <v>117</v>
      </c>
      <c r="P479" s="299">
        <v>123</v>
      </c>
      <c r="Q479" s="299">
        <v>128</v>
      </c>
      <c r="R479" s="299">
        <v>126</v>
      </c>
      <c r="S479" s="299">
        <v>129</v>
      </c>
      <c r="T479" s="299">
        <v>132</v>
      </c>
      <c r="U479" s="299">
        <v>133</v>
      </c>
      <c r="V479" s="299">
        <v>130</v>
      </c>
      <c r="W479" s="299">
        <v>130</v>
      </c>
      <c r="X479" s="299">
        <v>137</v>
      </c>
      <c r="Y479" s="299">
        <v>138</v>
      </c>
      <c r="Z479" s="299">
        <v>133</v>
      </c>
      <c r="AA479" s="299">
        <v>126</v>
      </c>
      <c r="AB479" s="299">
        <v>133</v>
      </c>
      <c r="AC479" s="299">
        <v>136</v>
      </c>
      <c r="AD479" s="299">
        <v>145</v>
      </c>
      <c r="AE479" s="299">
        <v>144</v>
      </c>
      <c r="AF479" s="299">
        <v>153</v>
      </c>
      <c r="AG479" s="299">
        <v>156</v>
      </c>
      <c r="AH479" s="299">
        <v>154</v>
      </c>
      <c r="AI479" s="299">
        <v>153</v>
      </c>
      <c r="AJ479" s="299">
        <v>173</v>
      </c>
      <c r="AK479" s="299">
        <v>169</v>
      </c>
      <c r="AL479" s="299">
        <v>160</v>
      </c>
      <c r="AM479" s="299">
        <v>175</v>
      </c>
      <c r="AN479" s="299">
        <v>189</v>
      </c>
      <c r="AO479" s="299">
        <v>193</v>
      </c>
      <c r="AP479" s="299">
        <v>181</v>
      </c>
      <c r="AQ479" s="299">
        <v>181</v>
      </c>
      <c r="AR479" s="299">
        <v>195</v>
      </c>
      <c r="AS479" s="299">
        <v>198</v>
      </c>
      <c r="AT479" s="299">
        <v>179</v>
      </c>
      <c r="AU479" s="299">
        <v>175</v>
      </c>
      <c r="AV479" s="299">
        <v>185</v>
      </c>
      <c r="AW479" s="299">
        <v>185</v>
      </c>
      <c r="AX479" s="299">
        <v>184</v>
      </c>
      <c r="AY479" s="299">
        <v>187</v>
      </c>
      <c r="AZ479" s="299">
        <v>195</v>
      </c>
      <c r="BA479" s="299">
        <v>199</v>
      </c>
      <c r="BB479" s="299">
        <v>195</v>
      </c>
      <c r="BC479" s="299">
        <v>197</v>
      </c>
      <c r="BD479" s="299">
        <v>199</v>
      </c>
      <c r="BE479" s="299">
        <v>191</v>
      </c>
      <c r="BF479" s="299">
        <v>187</v>
      </c>
      <c r="BG479" s="299">
        <v>203</v>
      </c>
      <c r="BH479" s="299">
        <v>206</v>
      </c>
      <c r="BI479" s="299">
        <v>215</v>
      </c>
      <c r="BJ479" s="299">
        <v>206</v>
      </c>
      <c r="BK479" s="299">
        <v>198</v>
      </c>
      <c r="BL479" s="299">
        <v>206</v>
      </c>
      <c r="BM479" s="299">
        <v>212</v>
      </c>
      <c r="BN479" s="299">
        <v>201</v>
      </c>
      <c r="BO479" s="299">
        <v>201</v>
      </c>
      <c r="BP479" s="299">
        <v>216</v>
      </c>
      <c r="BQ479" s="299">
        <v>225</v>
      </c>
      <c r="BR479" s="299">
        <v>217</v>
      </c>
      <c r="BS479" s="299">
        <v>212</v>
      </c>
      <c r="BT479" s="299">
        <v>223</v>
      </c>
      <c r="BU479" s="299">
        <v>222</v>
      </c>
      <c r="BV479" s="299">
        <v>226</v>
      </c>
      <c r="BW479" s="299">
        <v>215</v>
      </c>
      <c r="BX479" s="299">
        <v>225</v>
      </c>
      <c r="BY479" s="299">
        <v>226</v>
      </c>
      <c r="BZ479" s="299">
        <v>219</v>
      </c>
      <c r="CA479" s="299">
        <v>219</v>
      </c>
      <c r="CB479" s="299">
        <v>225</v>
      </c>
      <c r="CC479" s="299">
        <v>279</v>
      </c>
      <c r="CD479" s="299">
        <v>259</v>
      </c>
      <c r="CE479" s="299">
        <v>202</v>
      </c>
      <c r="CF479" s="299">
        <v>217</v>
      </c>
      <c r="CG479" s="299">
        <v>222</v>
      </c>
      <c r="CH479" s="299">
        <v>218</v>
      </c>
      <c r="CI479" s="299">
        <v>218</v>
      </c>
      <c r="CJ479" s="299">
        <v>223</v>
      </c>
      <c r="CK479" s="299">
        <v>220</v>
      </c>
      <c r="CL479" s="299">
        <v>200</v>
      </c>
      <c r="CM479" s="299">
        <v>193</v>
      </c>
      <c r="CN479" s="299">
        <v>210</v>
      </c>
      <c r="CO479" s="299">
        <v>211</v>
      </c>
      <c r="CP479" s="299">
        <v>203</v>
      </c>
      <c r="CQ479" s="299">
        <v>210</v>
      </c>
      <c r="CR479" s="299">
        <v>210</v>
      </c>
      <c r="CS479" s="299">
        <v>218</v>
      </c>
      <c r="CT479" s="299">
        <v>200</v>
      </c>
      <c r="CU479" s="299">
        <v>200</v>
      </c>
      <c r="CV479" s="299">
        <v>210</v>
      </c>
      <c r="CW479" s="299">
        <v>210</v>
      </c>
      <c r="CX479" s="299">
        <v>198</v>
      </c>
      <c r="CY479" s="299">
        <v>191</v>
      </c>
      <c r="CZ479" s="299">
        <v>212</v>
      </c>
      <c r="DA479" s="299">
        <v>219</v>
      </c>
      <c r="DB479" s="299">
        <v>204</v>
      </c>
      <c r="DC479" s="299">
        <v>201</v>
      </c>
      <c r="DD479" s="299">
        <v>213</v>
      </c>
      <c r="DE479" s="299">
        <v>214</v>
      </c>
      <c r="DF479" s="299">
        <v>195</v>
      </c>
      <c r="DG479" s="299">
        <v>193</v>
      </c>
      <c r="DH479" s="299">
        <v>216</v>
      </c>
      <c r="DI479" s="299">
        <v>218</v>
      </c>
      <c r="DJ479" s="299">
        <v>195</v>
      </c>
      <c r="DK479" s="299">
        <v>193</v>
      </c>
      <c r="DL479" s="299">
        <v>215</v>
      </c>
      <c r="DM479" s="299">
        <v>213</v>
      </c>
      <c r="DN479" s="299">
        <v>193</v>
      </c>
      <c r="DO479" s="299">
        <v>189</v>
      </c>
      <c r="DP479" s="299">
        <v>206</v>
      </c>
      <c r="DQ479" s="299">
        <v>201</v>
      </c>
      <c r="DR479" s="299">
        <v>183</v>
      </c>
      <c r="DS479" s="299">
        <v>184</v>
      </c>
      <c r="DT479" s="299">
        <v>198</v>
      </c>
      <c r="DU479" s="299">
        <v>180</v>
      </c>
      <c r="DV479" s="299">
        <v>163</v>
      </c>
      <c r="DW479" s="299">
        <v>156</v>
      </c>
      <c r="DX479" s="299">
        <v>170</v>
      </c>
    </row>
    <row r="480" spans="1:128">
      <c r="A480" s="42"/>
      <c r="B480" s="226" t="s">
        <v>191</v>
      </c>
      <c r="C480" s="505">
        <v>47</v>
      </c>
      <c r="D480" s="299">
        <v>44</v>
      </c>
      <c r="E480" s="299">
        <v>37</v>
      </c>
      <c r="F480" s="299">
        <v>36</v>
      </c>
      <c r="G480" s="299">
        <v>35</v>
      </c>
      <c r="H480" s="299">
        <v>38</v>
      </c>
      <c r="I480" s="299">
        <v>39</v>
      </c>
      <c r="J480" s="299">
        <v>41</v>
      </c>
      <c r="K480" s="299">
        <v>40</v>
      </c>
      <c r="L480" s="299">
        <v>44</v>
      </c>
      <c r="M480" s="299">
        <v>50</v>
      </c>
      <c r="N480" s="299">
        <v>49</v>
      </c>
      <c r="O480" s="299">
        <v>49</v>
      </c>
      <c r="P480" s="299">
        <v>57</v>
      </c>
      <c r="Q480" s="299">
        <v>55</v>
      </c>
      <c r="R480" s="299">
        <v>55</v>
      </c>
      <c r="S480" s="299">
        <v>53</v>
      </c>
      <c r="T480" s="299">
        <v>56</v>
      </c>
      <c r="U480" s="299">
        <v>56</v>
      </c>
      <c r="V480" s="299">
        <v>57</v>
      </c>
      <c r="W480" s="299">
        <v>58</v>
      </c>
      <c r="X480" s="299">
        <v>62</v>
      </c>
      <c r="Y480" s="299">
        <v>63</v>
      </c>
      <c r="Z480" s="299">
        <v>60</v>
      </c>
      <c r="AA480" s="299">
        <v>59</v>
      </c>
      <c r="AB480" s="299">
        <v>66</v>
      </c>
      <c r="AC480" s="299">
        <v>66</v>
      </c>
      <c r="AD480" s="299">
        <v>68</v>
      </c>
      <c r="AE480" s="299">
        <v>69</v>
      </c>
      <c r="AF480" s="299">
        <v>74</v>
      </c>
      <c r="AG480" s="299">
        <v>76</v>
      </c>
      <c r="AH480" s="299">
        <v>73</v>
      </c>
      <c r="AI480" s="299">
        <v>75</v>
      </c>
      <c r="AJ480" s="299">
        <v>83</v>
      </c>
      <c r="AK480" s="299">
        <v>80</v>
      </c>
      <c r="AL480" s="299">
        <v>82</v>
      </c>
      <c r="AM480" s="299">
        <v>85</v>
      </c>
      <c r="AN480" s="299">
        <v>92</v>
      </c>
      <c r="AO480" s="299">
        <v>91</v>
      </c>
      <c r="AP480" s="299">
        <v>84</v>
      </c>
      <c r="AQ480" s="299">
        <v>82</v>
      </c>
      <c r="AR480" s="299">
        <v>86</v>
      </c>
      <c r="AS480" s="299">
        <v>91</v>
      </c>
      <c r="AT480" s="299">
        <v>81</v>
      </c>
      <c r="AU480" s="299">
        <v>81</v>
      </c>
      <c r="AV480" s="299">
        <v>89</v>
      </c>
      <c r="AW480" s="299">
        <v>95</v>
      </c>
      <c r="AX480" s="299">
        <v>95</v>
      </c>
      <c r="AY480" s="299">
        <v>95</v>
      </c>
      <c r="AZ480" s="299">
        <v>101</v>
      </c>
      <c r="BA480" s="299">
        <v>98</v>
      </c>
      <c r="BB480" s="299">
        <v>93</v>
      </c>
      <c r="BC480" s="299">
        <v>94</v>
      </c>
      <c r="BD480" s="299">
        <v>103</v>
      </c>
      <c r="BE480" s="299">
        <v>105</v>
      </c>
      <c r="BF480" s="299">
        <v>101</v>
      </c>
      <c r="BG480" s="299">
        <v>97</v>
      </c>
      <c r="BH480" s="299">
        <v>101</v>
      </c>
      <c r="BI480" s="299">
        <v>101</v>
      </c>
      <c r="BJ480" s="299">
        <v>99</v>
      </c>
      <c r="BK480" s="299">
        <v>102</v>
      </c>
      <c r="BL480" s="299">
        <v>105</v>
      </c>
      <c r="BM480" s="299">
        <v>104</v>
      </c>
      <c r="BN480" s="299">
        <v>97</v>
      </c>
      <c r="BO480" s="299">
        <v>100</v>
      </c>
      <c r="BP480" s="299">
        <v>104</v>
      </c>
      <c r="BQ480" s="299">
        <v>111</v>
      </c>
      <c r="BR480" s="299">
        <v>104</v>
      </c>
      <c r="BS480" s="299">
        <v>104</v>
      </c>
      <c r="BT480" s="299">
        <v>112</v>
      </c>
      <c r="BU480" s="299">
        <v>112</v>
      </c>
      <c r="BV480" s="299">
        <v>116</v>
      </c>
      <c r="BW480" s="299">
        <v>117</v>
      </c>
      <c r="BX480" s="299">
        <v>120</v>
      </c>
      <c r="BY480" s="299">
        <v>117</v>
      </c>
      <c r="BZ480" s="299">
        <v>113</v>
      </c>
      <c r="CA480" s="299">
        <v>116</v>
      </c>
      <c r="CB480" s="299">
        <v>127</v>
      </c>
      <c r="CC480" s="299">
        <v>159</v>
      </c>
      <c r="CD480" s="299">
        <v>152</v>
      </c>
      <c r="CE480" s="299">
        <v>124</v>
      </c>
      <c r="CF480" s="299">
        <v>132</v>
      </c>
      <c r="CG480" s="299">
        <v>140</v>
      </c>
      <c r="CH480" s="299">
        <v>135</v>
      </c>
      <c r="CI480" s="299">
        <v>135</v>
      </c>
      <c r="CJ480" s="299">
        <v>147</v>
      </c>
      <c r="CK480" s="299">
        <v>152</v>
      </c>
      <c r="CL480" s="299">
        <v>143</v>
      </c>
      <c r="CM480" s="299">
        <v>145</v>
      </c>
      <c r="CN480" s="299">
        <v>155</v>
      </c>
      <c r="CO480" s="299">
        <v>162</v>
      </c>
      <c r="CP480" s="299">
        <v>158</v>
      </c>
      <c r="CQ480" s="299">
        <v>151</v>
      </c>
      <c r="CR480" s="299">
        <v>154</v>
      </c>
      <c r="CS480" s="299">
        <v>158</v>
      </c>
      <c r="CT480" s="299">
        <v>152</v>
      </c>
      <c r="CU480" s="299">
        <v>147</v>
      </c>
      <c r="CV480" s="299">
        <v>158</v>
      </c>
      <c r="CW480" s="299">
        <v>162</v>
      </c>
      <c r="CX480" s="299">
        <v>166</v>
      </c>
      <c r="CY480" s="299">
        <v>166</v>
      </c>
      <c r="CZ480" s="299">
        <v>177</v>
      </c>
      <c r="DA480" s="299">
        <v>181</v>
      </c>
      <c r="DB480" s="299">
        <v>176</v>
      </c>
      <c r="DC480" s="299">
        <v>177</v>
      </c>
      <c r="DD480" s="299">
        <v>186</v>
      </c>
      <c r="DE480" s="299">
        <v>187</v>
      </c>
      <c r="DF480" s="299">
        <v>178</v>
      </c>
      <c r="DG480" s="299">
        <v>167</v>
      </c>
      <c r="DH480" s="299">
        <v>174</v>
      </c>
      <c r="DI480" s="299">
        <v>184</v>
      </c>
      <c r="DJ480" s="299">
        <v>170</v>
      </c>
      <c r="DK480" s="299">
        <v>168</v>
      </c>
      <c r="DL480" s="299">
        <v>179</v>
      </c>
      <c r="DM480" s="299">
        <v>182</v>
      </c>
      <c r="DN480" s="299">
        <v>172</v>
      </c>
      <c r="DO480" s="299">
        <v>172</v>
      </c>
      <c r="DP480" s="299">
        <v>176</v>
      </c>
      <c r="DQ480" s="299">
        <v>183</v>
      </c>
      <c r="DR480" s="299">
        <v>173</v>
      </c>
      <c r="DS480" s="299">
        <v>178</v>
      </c>
      <c r="DT480" s="299">
        <v>191</v>
      </c>
      <c r="DU480" s="299">
        <v>166</v>
      </c>
      <c r="DV480" s="299">
        <v>151</v>
      </c>
      <c r="DW480" s="299">
        <v>147</v>
      </c>
      <c r="DX480" s="299">
        <v>160</v>
      </c>
    </row>
    <row r="481" spans="1:128">
      <c r="A481" s="42"/>
      <c r="B481" s="227" t="s">
        <v>192</v>
      </c>
      <c r="C481" s="506">
        <v>4</v>
      </c>
      <c r="D481" s="304">
        <v>5</v>
      </c>
      <c r="E481" s="304">
        <v>5</v>
      </c>
      <c r="F481" s="304">
        <v>5</v>
      </c>
      <c r="G481" s="304">
        <v>6</v>
      </c>
      <c r="H481" s="304">
        <v>7</v>
      </c>
      <c r="I481" s="304">
        <v>5</v>
      </c>
      <c r="J481" s="304">
        <v>5</v>
      </c>
      <c r="K481" s="304">
        <v>4</v>
      </c>
      <c r="L481" s="304">
        <v>5</v>
      </c>
      <c r="M481" s="304">
        <v>5</v>
      </c>
      <c r="N481" s="304">
        <v>5</v>
      </c>
      <c r="O481" s="304">
        <v>5</v>
      </c>
      <c r="P481" s="304">
        <v>5</v>
      </c>
      <c r="Q481" s="304">
        <v>5</v>
      </c>
      <c r="R481" s="304">
        <v>7</v>
      </c>
      <c r="S481" s="304">
        <v>6</v>
      </c>
      <c r="T481" s="304">
        <v>7</v>
      </c>
      <c r="U481" s="304">
        <v>7</v>
      </c>
      <c r="V481" s="304">
        <v>7</v>
      </c>
      <c r="W481" s="304">
        <v>6</v>
      </c>
      <c r="X481" s="304">
        <v>8</v>
      </c>
      <c r="Y481" s="304">
        <v>10</v>
      </c>
      <c r="Z481" s="304">
        <v>15</v>
      </c>
      <c r="AA481" s="304">
        <v>8</v>
      </c>
      <c r="AB481" s="304">
        <v>9</v>
      </c>
      <c r="AC481" s="304">
        <v>12</v>
      </c>
      <c r="AD481" s="304">
        <v>12</v>
      </c>
      <c r="AE481" s="304">
        <v>10</v>
      </c>
      <c r="AF481" s="304">
        <v>11</v>
      </c>
      <c r="AG481" s="304">
        <v>13</v>
      </c>
      <c r="AH481" s="304">
        <v>11</v>
      </c>
      <c r="AI481" s="304">
        <v>12</v>
      </c>
      <c r="AJ481" s="304">
        <v>17</v>
      </c>
      <c r="AK481" s="304">
        <v>13</v>
      </c>
      <c r="AL481" s="304">
        <v>13</v>
      </c>
      <c r="AM481" s="304">
        <v>14</v>
      </c>
      <c r="AN481" s="304">
        <v>15</v>
      </c>
      <c r="AO481" s="304">
        <v>17</v>
      </c>
      <c r="AP481" s="304">
        <v>12</v>
      </c>
      <c r="AQ481" s="304">
        <v>13</v>
      </c>
      <c r="AR481" s="304">
        <v>14</v>
      </c>
      <c r="AS481" s="304">
        <v>15</v>
      </c>
      <c r="AT481" s="304">
        <v>12</v>
      </c>
      <c r="AU481" s="304">
        <v>13</v>
      </c>
      <c r="AV481" s="304">
        <v>14</v>
      </c>
      <c r="AW481" s="304">
        <v>16</v>
      </c>
      <c r="AX481" s="304">
        <v>11</v>
      </c>
      <c r="AY481" s="304">
        <v>12</v>
      </c>
      <c r="AZ481" s="304">
        <v>13</v>
      </c>
      <c r="BA481" s="304">
        <v>15</v>
      </c>
      <c r="BB481" s="304">
        <v>13</v>
      </c>
      <c r="BC481" s="304">
        <v>13</v>
      </c>
      <c r="BD481" s="304">
        <v>14</v>
      </c>
      <c r="BE481" s="304">
        <v>10</v>
      </c>
      <c r="BF481" s="304">
        <v>10</v>
      </c>
      <c r="BG481" s="304">
        <v>12</v>
      </c>
      <c r="BH481" s="304">
        <v>15</v>
      </c>
      <c r="BI481" s="304">
        <v>15</v>
      </c>
      <c r="BJ481" s="304">
        <v>12</v>
      </c>
      <c r="BK481" s="304">
        <v>12</v>
      </c>
      <c r="BL481" s="304">
        <v>13</v>
      </c>
      <c r="BM481" s="304">
        <v>12</v>
      </c>
      <c r="BN481" s="304">
        <v>10</v>
      </c>
      <c r="BO481" s="304">
        <v>10</v>
      </c>
      <c r="BP481" s="304">
        <v>12</v>
      </c>
      <c r="BQ481" s="304">
        <v>16</v>
      </c>
      <c r="BR481" s="304">
        <v>11</v>
      </c>
      <c r="BS481" s="304">
        <v>10</v>
      </c>
      <c r="BT481" s="304">
        <v>12</v>
      </c>
      <c r="BU481" s="304">
        <v>14</v>
      </c>
      <c r="BV481" s="304">
        <v>14</v>
      </c>
      <c r="BW481" s="304">
        <v>14</v>
      </c>
      <c r="BX481" s="304">
        <v>15</v>
      </c>
      <c r="BY481" s="304">
        <v>16</v>
      </c>
      <c r="BZ481" s="304">
        <v>16</v>
      </c>
      <c r="CA481" s="304">
        <v>16</v>
      </c>
      <c r="CB481" s="304">
        <v>17</v>
      </c>
      <c r="CC481" s="304">
        <v>28</v>
      </c>
      <c r="CD481" s="304">
        <v>22</v>
      </c>
      <c r="CE481" s="304">
        <v>13</v>
      </c>
      <c r="CF481" s="304">
        <v>16</v>
      </c>
      <c r="CG481" s="304">
        <v>19</v>
      </c>
      <c r="CH481" s="304">
        <v>17</v>
      </c>
      <c r="CI481" s="304">
        <v>16</v>
      </c>
      <c r="CJ481" s="304">
        <v>20</v>
      </c>
      <c r="CK481" s="304">
        <v>20</v>
      </c>
      <c r="CL481" s="304">
        <v>18</v>
      </c>
      <c r="CM481" s="304">
        <v>17</v>
      </c>
      <c r="CN481" s="304">
        <v>20</v>
      </c>
      <c r="CO481" s="304">
        <v>19</v>
      </c>
      <c r="CP481" s="304">
        <v>19</v>
      </c>
      <c r="CQ481" s="304">
        <v>20</v>
      </c>
      <c r="CR481" s="304">
        <v>21</v>
      </c>
      <c r="CS481" s="304">
        <v>23</v>
      </c>
      <c r="CT481" s="304">
        <v>19</v>
      </c>
      <c r="CU481" s="304">
        <v>22</v>
      </c>
      <c r="CV481" s="304">
        <v>26</v>
      </c>
      <c r="CW481" s="304">
        <v>26</v>
      </c>
      <c r="CX481" s="304">
        <v>24</v>
      </c>
      <c r="CY481" s="304">
        <v>25</v>
      </c>
      <c r="CZ481" s="304">
        <v>32</v>
      </c>
      <c r="DA481" s="304">
        <v>31</v>
      </c>
      <c r="DB481" s="304">
        <v>27</v>
      </c>
      <c r="DC481" s="304">
        <v>27</v>
      </c>
      <c r="DD481" s="304">
        <v>29</v>
      </c>
      <c r="DE481" s="304">
        <v>30</v>
      </c>
      <c r="DF481" s="304">
        <v>27</v>
      </c>
      <c r="DG481" s="304">
        <v>28</v>
      </c>
      <c r="DH481" s="304">
        <v>31</v>
      </c>
      <c r="DI481" s="304">
        <v>32</v>
      </c>
      <c r="DJ481" s="304">
        <v>30</v>
      </c>
      <c r="DK481" s="304">
        <v>34</v>
      </c>
      <c r="DL481" s="304">
        <v>39</v>
      </c>
      <c r="DM481" s="304">
        <v>40</v>
      </c>
      <c r="DN481" s="304">
        <v>38</v>
      </c>
      <c r="DO481" s="304">
        <v>35</v>
      </c>
      <c r="DP481" s="304">
        <v>36</v>
      </c>
      <c r="DQ481" s="304">
        <v>42</v>
      </c>
      <c r="DR481" s="304">
        <v>43</v>
      </c>
      <c r="DS481" s="304">
        <v>43</v>
      </c>
      <c r="DT481" s="304">
        <v>46</v>
      </c>
      <c r="DU481" s="304">
        <v>45</v>
      </c>
      <c r="DV481" s="304">
        <v>44</v>
      </c>
      <c r="DW481" s="304">
        <v>41</v>
      </c>
      <c r="DX481" s="304">
        <v>48</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1528</v>
      </c>
      <c r="CF484" s="302" t="s">
        <v>1529</v>
      </c>
      <c r="CG484" s="302" t="s">
        <v>2379</v>
      </c>
      <c r="CH484" s="302" t="s">
        <v>2440</v>
      </c>
      <c r="CI484" s="302" t="s">
        <v>2438</v>
      </c>
      <c r="CJ484" s="302" t="s">
        <v>2439</v>
      </c>
      <c r="CK484" s="302" t="s">
        <v>2446</v>
      </c>
      <c r="CL484" s="302" t="s">
        <v>2447</v>
      </c>
      <c r="CM484" s="302" t="s">
        <v>2449</v>
      </c>
      <c r="CN484" s="302" t="s">
        <v>2637</v>
      </c>
      <c r="CO484" s="302" t="s">
        <v>2643</v>
      </c>
      <c r="CP484" s="302" t="s">
        <v>2648</v>
      </c>
      <c r="CQ484" s="302" t="s">
        <v>2664</v>
      </c>
      <c r="CR484" s="302" t="s">
        <v>2665</v>
      </c>
      <c r="CS484" s="302" t="s">
        <v>2701</v>
      </c>
      <c r="CT484" s="302" t="s">
        <v>2719</v>
      </c>
      <c r="CU484" s="302" t="s">
        <v>2720</v>
      </c>
      <c r="CV484" s="302" t="s">
        <v>2721</v>
      </c>
      <c r="CW484" s="302" t="s">
        <v>2722</v>
      </c>
      <c r="CX484" s="302" t="s">
        <v>2760</v>
      </c>
      <c r="CY484" s="302" t="s">
        <v>2761</v>
      </c>
      <c r="CZ484" s="302" t="s">
        <v>2762</v>
      </c>
      <c r="DA484" s="302" t="s">
        <v>2763</v>
      </c>
      <c r="DB484" s="302" t="s">
        <v>2777</v>
      </c>
      <c r="DC484" s="302" t="s">
        <v>2778</v>
      </c>
      <c r="DD484" s="302" t="s">
        <v>2779</v>
      </c>
      <c r="DE484" s="302" t="s">
        <v>2780</v>
      </c>
      <c r="DF484" s="302" t="s">
        <v>2809</v>
      </c>
      <c r="DG484" s="302" t="s">
        <v>2810</v>
      </c>
      <c r="DH484" s="302" t="s">
        <v>2811</v>
      </c>
      <c r="DI484" s="302" t="s">
        <v>2830</v>
      </c>
      <c r="DJ484" s="302" t="s">
        <v>2833</v>
      </c>
      <c r="DK484" s="302" t="s">
        <v>2836</v>
      </c>
      <c r="DL484" s="302" t="s">
        <v>2851</v>
      </c>
      <c r="DM484" s="302" t="s">
        <v>2852</v>
      </c>
      <c r="DN484" s="302" t="s">
        <v>2957</v>
      </c>
      <c r="DO484" s="302" t="s">
        <v>2958</v>
      </c>
      <c r="DP484" s="302" t="s">
        <v>2959</v>
      </c>
      <c r="DQ484" s="302" t="s">
        <v>2960</v>
      </c>
      <c r="DR484" s="302" t="s">
        <v>2966</v>
      </c>
      <c r="DS484" s="302" t="s">
        <v>3046</v>
      </c>
      <c r="DT484" s="302" t="s">
        <v>2967</v>
      </c>
      <c r="DU484" s="302" t="s">
        <v>3044</v>
      </c>
      <c r="DV484" s="302" t="s">
        <v>3045</v>
      </c>
      <c r="DW484" s="302" t="s">
        <v>3182</v>
      </c>
      <c r="DX484" s="302" t="s">
        <v>3194</v>
      </c>
    </row>
    <row r="485" spans="1:128">
      <c r="A485" s="42"/>
      <c r="B485" s="38" t="s">
        <v>183</v>
      </c>
      <c r="C485" s="504">
        <v>442</v>
      </c>
      <c r="D485" s="303">
        <v>431</v>
      </c>
      <c r="E485" s="303">
        <v>351</v>
      </c>
      <c r="F485" s="303">
        <v>359</v>
      </c>
      <c r="G485" s="303">
        <v>347</v>
      </c>
      <c r="H485" s="303">
        <v>352</v>
      </c>
      <c r="I485" s="303">
        <v>343</v>
      </c>
      <c r="J485" s="303">
        <v>342</v>
      </c>
      <c r="K485" s="303">
        <v>337</v>
      </c>
      <c r="L485" s="303">
        <v>350</v>
      </c>
      <c r="M485" s="303">
        <v>339</v>
      </c>
      <c r="N485" s="303">
        <v>347</v>
      </c>
      <c r="O485" s="303">
        <v>355</v>
      </c>
      <c r="P485" s="303">
        <v>362</v>
      </c>
      <c r="Q485" s="303">
        <v>360</v>
      </c>
      <c r="R485" s="303">
        <v>367</v>
      </c>
      <c r="S485" s="303">
        <v>367</v>
      </c>
      <c r="T485" s="303">
        <v>390</v>
      </c>
      <c r="U485" s="303">
        <v>383</v>
      </c>
      <c r="V485" s="303">
        <v>391</v>
      </c>
      <c r="W485" s="303">
        <v>377</v>
      </c>
      <c r="X485" s="303">
        <v>384</v>
      </c>
      <c r="Y485" s="303">
        <v>387</v>
      </c>
      <c r="Z485" s="303">
        <v>381</v>
      </c>
      <c r="AA485" s="303">
        <v>349</v>
      </c>
      <c r="AB485" s="303">
        <v>346</v>
      </c>
      <c r="AC485" s="303">
        <v>352</v>
      </c>
      <c r="AD485" s="303">
        <v>361</v>
      </c>
      <c r="AE485" s="303">
        <v>365</v>
      </c>
      <c r="AF485" s="303">
        <v>364</v>
      </c>
      <c r="AG485" s="303">
        <v>364</v>
      </c>
      <c r="AH485" s="303">
        <v>360</v>
      </c>
      <c r="AI485" s="303">
        <v>359</v>
      </c>
      <c r="AJ485" s="303">
        <v>384</v>
      </c>
      <c r="AK485" s="303">
        <v>368</v>
      </c>
      <c r="AL485" s="303">
        <v>381</v>
      </c>
      <c r="AM485" s="303">
        <v>411</v>
      </c>
      <c r="AN485" s="303">
        <v>415</v>
      </c>
      <c r="AO485" s="303">
        <v>420</v>
      </c>
      <c r="AP485" s="303">
        <v>404</v>
      </c>
      <c r="AQ485" s="303">
        <v>394</v>
      </c>
      <c r="AR485" s="303">
        <v>394</v>
      </c>
      <c r="AS485" s="303">
        <v>390</v>
      </c>
      <c r="AT485" s="303">
        <v>383</v>
      </c>
      <c r="AU485" s="303">
        <v>380</v>
      </c>
      <c r="AV485" s="303">
        <v>385</v>
      </c>
      <c r="AW485" s="303">
        <v>380</v>
      </c>
      <c r="AX485" s="303">
        <v>377</v>
      </c>
      <c r="AY485" s="303">
        <v>371</v>
      </c>
      <c r="AZ485" s="303">
        <v>366</v>
      </c>
      <c r="BA485" s="303">
        <v>360</v>
      </c>
      <c r="BB485" s="303">
        <v>349</v>
      </c>
      <c r="BC485" s="303">
        <v>341</v>
      </c>
      <c r="BD485" s="303">
        <v>343</v>
      </c>
      <c r="BE485" s="303">
        <v>342</v>
      </c>
      <c r="BF485" s="303">
        <v>329</v>
      </c>
      <c r="BG485" s="303">
        <v>353</v>
      </c>
      <c r="BH485" s="303">
        <v>356</v>
      </c>
      <c r="BI485" s="303">
        <v>358</v>
      </c>
      <c r="BJ485" s="303">
        <v>359</v>
      </c>
      <c r="BK485" s="303">
        <v>344</v>
      </c>
      <c r="BL485" s="303">
        <v>340</v>
      </c>
      <c r="BM485" s="303">
        <v>343</v>
      </c>
      <c r="BN485" s="303">
        <v>325</v>
      </c>
      <c r="BO485" s="303">
        <v>334</v>
      </c>
      <c r="BP485" s="303">
        <v>343</v>
      </c>
      <c r="BQ485" s="303">
        <v>353</v>
      </c>
      <c r="BR485" s="303">
        <v>342</v>
      </c>
      <c r="BS485" s="303">
        <v>336</v>
      </c>
      <c r="BT485" s="303">
        <v>339</v>
      </c>
      <c r="BU485" s="303">
        <v>330</v>
      </c>
      <c r="BV485" s="303">
        <v>339</v>
      </c>
      <c r="BW485" s="303">
        <v>325</v>
      </c>
      <c r="BX485" s="303">
        <v>334</v>
      </c>
      <c r="BY485" s="303">
        <v>330</v>
      </c>
      <c r="BZ485" s="303">
        <v>326</v>
      </c>
      <c r="CA485" s="303">
        <v>333</v>
      </c>
      <c r="CB485" s="303">
        <v>338</v>
      </c>
      <c r="CC485" s="303">
        <v>421</v>
      </c>
      <c r="CD485" s="303">
        <v>401</v>
      </c>
      <c r="CE485" s="303">
        <v>328</v>
      </c>
      <c r="CF485" s="303">
        <v>339</v>
      </c>
      <c r="CG485" s="303">
        <v>363</v>
      </c>
      <c r="CH485" s="303">
        <v>355</v>
      </c>
      <c r="CI485" s="303">
        <v>354</v>
      </c>
      <c r="CJ485" s="303">
        <v>358</v>
      </c>
      <c r="CK485" s="303">
        <v>360</v>
      </c>
      <c r="CL485" s="303">
        <v>346</v>
      </c>
      <c r="CM485" s="303">
        <v>338</v>
      </c>
      <c r="CN485" s="303">
        <v>339</v>
      </c>
      <c r="CO485" s="303">
        <v>341</v>
      </c>
      <c r="CP485" s="303">
        <v>334</v>
      </c>
      <c r="CQ485" s="303">
        <v>329</v>
      </c>
      <c r="CR485" s="303">
        <v>332</v>
      </c>
      <c r="CS485" s="303">
        <v>339</v>
      </c>
      <c r="CT485" s="303">
        <v>336</v>
      </c>
      <c r="CU485" s="303">
        <v>335</v>
      </c>
      <c r="CV485" s="303">
        <v>336</v>
      </c>
      <c r="CW485" s="303">
        <v>332</v>
      </c>
      <c r="CX485" s="303">
        <v>366</v>
      </c>
      <c r="CY485" s="303">
        <v>363</v>
      </c>
      <c r="CZ485" s="303">
        <v>380</v>
      </c>
      <c r="DA485" s="303">
        <v>388</v>
      </c>
      <c r="DB485" s="303">
        <v>384</v>
      </c>
      <c r="DC485" s="303">
        <v>386</v>
      </c>
      <c r="DD485" s="303">
        <v>381</v>
      </c>
      <c r="DE485" s="303">
        <v>394</v>
      </c>
      <c r="DF485" s="303">
        <v>385</v>
      </c>
      <c r="DG485" s="303">
        <v>373</v>
      </c>
      <c r="DH485" s="303">
        <v>370</v>
      </c>
      <c r="DI485" s="303">
        <v>382</v>
      </c>
      <c r="DJ485" s="303">
        <v>372</v>
      </c>
      <c r="DK485" s="303">
        <v>379</v>
      </c>
      <c r="DL485" s="303">
        <v>399</v>
      </c>
      <c r="DM485" s="303">
        <v>408</v>
      </c>
      <c r="DN485" s="303">
        <v>402</v>
      </c>
      <c r="DO485" s="303">
        <v>388</v>
      </c>
      <c r="DP485" s="303">
        <v>381</v>
      </c>
      <c r="DQ485" s="303">
        <v>390</v>
      </c>
      <c r="DR485" s="303">
        <v>383</v>
      </c>
      <c r="DS485" s="303">
        <v>395</v>
      </c>
      <c r="DT485" s="303">
        <v>398</v>
      </c>
      <c r="DU485" s="303">
        <v>356</v>
      </c>
      <c r="DV485" s="303">
        <v>354</v>
      </c>
      <c r="DW485" s="303">
        <v>350</v>
      </c>
      <c r="DX485" s="303">
        <v>351</v>
      </c>
    </row>
    <row r="486" spans="1:128">
      <c r="A486" s="42"/>
      <c r="B486" s="39" t="s">
        <v>185</v>
      </c>
      <c r="C486" s="505">
        <v>5</v>
      </c>
      <c r="D486" s="299">
        <v>5</v>
      </c>
      <c r="E486" s="299">
        <v>0</v>
      </c>
      <c r="F486" s="299">
        <v>3</v>
      </c>
      <c r="G486" s="299">
        <v>3</v>
      </c>
      <c r="H486" s="299">
        <v>7</v>
      </c>
      <c r="I486" s="299">
        <v>4</v>
      </c>
      <c r="J486" s="299">
        <v>6</v>
      </c>
      <c r="K486" s="299">
        <v>5</v>
      </c>
      <c r="L486" s="299">
        <v>6</v>
      </c>
      <c r="M486" s="299">
        <v>4</v>
      </c>
      <c r="N486" s="299">
        <v>5</v>
      </c>
      <c r="O486" s="299">
        <v>5</v>
      </c>
      <c r="P486" s="299">
        <v>7</v>
      </c>
      <c r="Q486" s="299">
        <v>9</v>
      </c>
      <c r="R486" s="299">
        <v>10</v>
      </c>
      <c r="S486" s="299">
        <v>6</v>
      </c>
      <c r="T486" s="299">
        <v>11</v>
      </c>
      <c r="U486" s="299">
        <v>8</v>
      </c>
      <c r="V486" s="299">
        <v>6</v>
      </c>
      <c r="W486" s="299">
        <v>7</v>
      </c>
      <c r="X486" s="299">
        <v>12</v>
      </c>
      <c r="Y486" s="299">
        <v>9</v>
      </c>
      <c r="Z486" s="299">
        <v>7</v>
      </c>
      <c r="AA486" s="299">
        <v>6</v>
      </c>
      <c r="AB486" s="299">
        <v>5</v>
      </c>
      <c r="AC486" s="299">
        <v>7</v>
      </c>
      <c r="AD486" s="299">
        <v>7</v>
      </c>
      <c r="AE486" s="299">
        <v>7</v>
      </c>
      <c r="AF486" s="299">
        <v>9</v>
      </c>
      <c r="AG486" s="299">
        <v>7</v>
      </c>
      <c r="AH486" s="299">
        <v>7</v>
      </c>
      <c r="AI486" s="299">
        <v>6</v>
      </c>
      <c r="AJ486" s="299">
        <v>8</v>
      </c>
      <c r="AK486" s="299">
        <v>7</v>
      </c>
      <c r="AL486" s="299">
        <v>9</v>
      </c>
      <c r="AM486" s="299">
        <v>8</v>
      </c>
      <c r="AN486" s="299">
        <v>10</v>
      </c>
      <c r="AO486" s="299">
        <v>10</v>
      </c>
      <c r="AP486" s="299">
        <v>10</v>
      </c>
      <c r="AQ486" s="299">
        <v>9</v>
      </c>
      <c r="AR486" s="299">
        <v>9</v>
      </c>
      <c r="AS486" s="299">
        <v>6</v>
      </c>
      <c r="AT486" s="299">
        <v>7</v>
      </c>
      <c r="AU486" s="299">
        <v>6</v>
      </c>
      <c r="AV486" s="299">
        <v>8</v>
      </c>
      <c r="AW486" s="299">
        <v>7</v>
      </c>
      <c r="AX486" s="299">
        <v>5</v>
      </c>
      <c r="AY486" s="299">
        <v>5</v>
      </c>
      <c r="AZ486" s="299">
        <v>5</v>
      </c>
      <c r="BA486" s="299">
        <v>6</v>
      </c>
      <c r="BB486" s="299">
        <v>2</v>
      </c>
      <c r="BC486" s="299">
        <v>2</v>
      </c>
      <c r="BD486" s="299">
        <v>3</v>
      </c>
      <c r="BE486" s="299">
        <v>3</v>
      </c>
      <c r="BF486" s="299">
        <v>3</v>
      </c>
      <c r="BG486" s="299">
        <v>0</v>
      </c>
      <c r="BH486" s="299">
        <v>0</v>
      </c>
      <c r="BI486" s="299">
        <v>0</v>
      </c>
      <c r="BJ486" s="299">
        <v>0</v>
      </c>
      <c r="BK486" s="299">
        <v>0</v>
      </c>
      <c r="BL486" s="299">
        <v>0</v>
      </c>
      <c r="BM486" s="299">
        <v>0</v>
      </c>
      <c r="BN486" s="299">
        <v>0</v>
      </c>
      <c r="BO486" s="299">
        <v>0</v>
      </c>
      <c r="BP486" s="299">
        <v>0</v>
      </c>
      <c r="BQ486" s="299">
        <v>0</v>
      </c>
      <c r="BR486" s="299">
        <v>0</v>
      </c>
      <c r="BS486" s="299">
        <v>0</v>
      </c>
      <c r="BT486" s="299">
        <v>0</v>
      </c>
      <c r="BU486" s="299">
        <v>0</v>
      </c>
      <c r="BV486" s="299">
        <v>0</v>
      </c>
      <c r="BW486" s="299">
        <v>0</v>
      </c>
      <c r="BX486" s="299">
        <v>0</v>
      </c>
      <c r="BY486" s="299">
        <v>0</v>
      </c>
      <c r="BZ486" s="299">
        <v>0</v>
      </c>
      <c r="CA486" s="299">
        <v>0</v>
      </c>
      <c r="CB486" s="299">
        <v>0</v>
      </c>
      <c r="CC486" s="299">
        <v>3</v>
      </c>
      <c r="CD486" s="299">
        <v>0</v>
      </c>
      <c r="CE486" s="299">
        <v>0</v>
      </c>
      <c r="CF486" s="299">
        <v>0</v>
      </c>
      <c r="CG486" s="299">
        <v>0</v>
      </c>
      <c r="CH486" s="299">
        <v>0</v>
      </c>
      <c r="CI486" s="299">
        <v>0</v>
      </c>
      <c r="CJ486" s="299">
        <v>0</v>
      </c>
      <c r="CK486" s="299">
        <v>0</v>
      </c>
      <c r="CL486" s="299">
        <v>0</v>
      </c>
      <c r="CM486" s="299">
        <v>0</v>
      </c>
      <c r="CN486" s="299">
        <v>0</v>
      </c>
      <c r="CO486" s="299">
        <v>0</v>
      </c>
      <c r="CP486" s="299">
        <v>0</v>
      </c>
      <c r="CQ486" s="299">
        <v>0</v>
      </c>
      <c r="CR486" s="299">
        <v>0</v>
      </c>
      <c r="CS486" s="299">
        <v>0</v>
      </c>
      <c r="CT486" s="299">
        <v>0</v>
      </c>
      <c r="CU486" s="299">
        <v>0</v>
      </c>
      <c r="CV486" s="299">
        <v>0</v>
      </c>
      <c r="CW486" s="299">
        <v>0</v>
      </c>
      <c r="CX486" s="299">
        <v>3</v>
      </c>
      <c r="CY486" s="299">
        <v>0</v>
      </c>
      <c r="CZ486" s="299">
        <v>0</v>
      </c>
      <c r="DA486" s="299">
        <v>0</v>
      </c>
      <c r="DB486" s="299">
        <v>0</v>
      </c>
      <c r="DC486" s="299">
        <v>0</v>
      </c>
      <c r="DD486" s="299">
        <v>0</v>
      </c>
      <c r="DE486" s="299">
        <v>0</v>
      </c>
      <c r="DF486" s="299">
        <v>0</v>
      </c>
      <c r="DG486" s="299">
        <v>0</v>
      </c>
      <c r="DH486" s="299">
        <v>0</v>
      </c>
      <c r="DI486" s="299">
        <v>3</v>
      </c>
      <c r="DJ486" s="299">
        <v>0</v>
      </c>
      <c r="DK486" s="299">
        <v>0</v>
      </c>
      <c r="DL486" s="299">
        <v>0</v>
      </c>
      <c r="DM486" s="299">
        <v>3</v>
      </c>
      <c r="DN486" s="299">
        <v>0</v>
      </c>
      <c r="DO486" s="299">
        <v>0</v>
      </c>
      <c r="DP486" s="299">
        <v>0</v>
      </c>
      <c r="DQ486" s="299">
        <v>4</v>
      </c>
      <c r="DR486" s="299">
        <v>0</v>
      </c>
      <c r="DS486" s="299">
        <v>0</v>
      </c>
      <c r="DT486" s="299">
        <v>3</v>
      </c>
      <c r="DU486" s="299">
        <v>4</v>
      </c>
      <c r="DV486" s="299">
        <v>3</v>
      </c>
      <c r="DW486" s="299">
        <v>0</v>
      </c>
      <c r="DX486" s="299">
        <v>3</v>
      </c>
    </row>
    <row r="487" spans="1:128">
      <c r="A487" s="42"/>
      <c r="B487" s="39" t="s">
        <v>186</v>
      </c>
      <c r="C487" s="505">
        <v>31</v>
      </c>
      <c r="D487" s="299">
        <v>26</v>
      </c>
      <c r="E487" s="299">
        <v>20</v>
      </c>
      <c r="F487" s="299">
        <v>24</v>
      </c>
      <c r="G487" s="299">
        <v>19</v>
      </c>
      <c r="H487" s="299">
        <v>17</v>
      </c>
      <c r="I487" s="299">
        <v>15</v>
      </c>
      <c r="J487" s="299">
        <v>14</v>
      </c>
      <c r="K487" s="299">
        <v>12</v>
      </c>
      <c r="L487" s="299">
        <v>13</v>
      </c>
      <c r="M487" s="299">
        <v>11</v>
      </c>
      <c r="N487" s="299">
        <v>9</v>
      </c>
      <c r="O487" s="299">
        <v>11</v>
      </c>
      <c r="P487" s="299">
        <v>10</v>
      </c>
      <c r="Q487" s="299">
        <v>12</v>
      </c>
      <c r="R487" s="299">
        <v>14</v>
      </c>
      <c r="S487" s="299">
        <v>15</v>
      </c>
      <c r="T487" s="299">
        <v>18</v>
      </c>
      <c r="U487" s="299">
        <v>16</v>
      </c>
      <c r="V487" s="299">
        <v>19</v>
      </c>
      <c r="W487" s="299">
        <v>13</v>
      </c>
      <c r="X487" s="299">
        <v>14</v>
      </c>
      <c r="Y487" s="299">
        <v>14</v>
      </c>
      <c r="Z487" s="299">
        <v>14</v>
      </c>
      <c r="AA487" s="299">
        <v>14</v>
      </c>
      <c r="AB487" s="299">
        <v>13</v>
      </c>
      <c r="AC487" s="299">
        <v>15</v>
      </c>
      <c r="AD487" s="299">
        <v>13</v>
      </c>
      <c r="AE487" s="299">
        <v>15</v>
      </c>
      <c r="AF487" s="299">
        <v>14</v>
      </c>
      <c r="AG487" s="299">
        <v>16</v>
      </c>
      <c r="AH487" s="299">
        <v>15</v>
      </c>
      <c r="AI487" s="299">
        <v>13</v>
      </c>
      <c r="AJ487" s="299">
        <v>17</v>
      </c>
      <c r="AK487" s="299">
        <v>15</v>
      </c>
      <c r="AL487" s="299">
        <v>18</v>
      </c>
      <c r="AM487" s="299">
        <v>22</v>
      </c>
      <c r="AN487" s="299">
        <v>19</v>
      </c>
      <c r="AO487" s="299">
        <v>19</v>
      </c>
      <c r="AP487" s="299">
        <v>18</v>
      </c>
      <c r="AQ487" s="299">
        <v>18</v>
      </c>
      <c r="AR487" s="299">
        <v>15</v>
      </c>
      <c r="AS487" s="299">
        <v>15</v>
      </c>
      <c r="AT487" s="299">
        <v>17</v>
      </c>
      <c r="AU487" s="299">
        <v>18</v>
      </c>
      <c r="AV487" s="299">
        <v>18</v>
      </c>
      <c r="AW487" s="299">
        <v>16</v>
      </c>
      <c r="AX487" s="299">
        <v>15</v>
      </c>
      <c r="AY487" s="299">
        <v>12</v>
      </c>
      <c r="AZ487" s="299">
        <v>13</v>
      </c>
      <c r="BA487" s="299">
        <v>12</v>
      </c>
      <c r="BB487" s="299">
        <v>9</v>
      </c>
      <c r="BC487" s="299">
        <v>6</v>
      </c>
      <c r="BD487" s="299">
        <v>9</v>
      </c>
      <c r="BE487" s="299">
        <v>10</v>
      </c>
      <c r="BF487" s="299">
        <v>11</v>
      </c>
      <c r="BG487" s="299">
        <v>8</v>
      </c>
      <c r="BH487" s="299">
        <v>12</v>
      </c>
      <c r="BI487" s="299">
        <v>11</v>
      </c>
      <c r="BJ487" s="299">
        <v>11</v>
      </c>
      <c r="BK487" s="299">
        <v>9</v>
      </c>
      <c r="BL487" s="299">
        <v>11</v>
      </c>
      <c r="BM487" s="299">
        <v>8</v>
      </c>
      <c r="BN487" s="299">
        <v>4</v>
      </c>
      <c r="BO487" s="299">
        <v>6</v>
      </c>
      <c r="BP487" s="299">
        <v>6</v>
      </c>
      <c r="BQ487" s="299">
        <v>6</v>
      </c>
      <c r="BR487" s="299">
        <v>7</v>
      </c>
      <c r="BS487" s="299">
        <v>8</v>
      </c>
      <c r="BT487" s="299">
        <v>8</v>
      </c>
      <c r="BU487" s="299">
        <v>5</v>
      </c>
      <c r="BV487" s="299">
        <v>4</v>
      </c>
      <c r="BW487" s="299">
        <v>3</v>
      </c>
      <c r="BX487" s="299">
        <v>6</v>
      </c>
      <c r="BY487" s="299">
        <v>5</v>
      </c>
      <c r="BZ487" s="299">
        <v>9</v>
      </c>
      <c r="CA487" s="299">
        <v>7</v>
      </c>
      <c r="CB487" s="299">
        <v>7</v>
      </c>
      <c r="CC487" s="299">
        <v>12</v>
      </c>
      <c r="CD487" s="299">
        <v>11</v>
      </c>
      <c r="CE487" s="299">
        <v>7</v>
      </c>
      <c r="CF487" s="299">
        <v>9</v>
      </c>
      <c r="CG487" s="299">
        <v>10</v>
      </c>
      <c r="CH487" s="299">
        <v>9</v>
      </c>
      <c r="CI487" s="299">
        <v>10</v>
      </c>
      <c r="CJ487" s="299">
        <v>10</v>
      </c>
      <c r="CK487" s="299">
        <v>8</v>
      </c>
      <c r="CL487" s="299">
        <v>6</v>
      </c>
      <c r="CM487" s="299">
        <v>6</v>
      </c>
      <c r="CN487" s="299">
        <v>6</v>
      </c>
      <c r="CO487" s="299">
        <v>5</v>
      </c>
      <c r="CP487" s="299">
        <v>5</v>
      </c>
      <c r="CQ487" s="299">
        <v>5</v>
      </c>
      <c r="CR487" s="299">
        <v>6</v>
      </c>
      <c r="CS487" s="299">
        <v>6</v>
      </c>
      <c r="CT487" s="299">
        <v>7</v>
      </c>
      <c r="CU487" s="299">
        <v>7</v>
      </c>
      <c r="CV487" s="299">
        <v>8</v>
      </c>
      <c r="CW487" s="299">
        <v>7</v>
      </c>
      <c r="CX487" s="299">
        <v>8</v>
      </c>
      <c r="CY487" s="299">
        <v>8</v>
      </c>
      <c r="CZ487" s="299">
        <v>11</v>
      </c>
      <c r="DA487" s="299">
        <v>12</v>
      </c>
      <c r="DB487" s="299">
        <v>12</v>
      </c>
      <c r="DC487" s="299">
        <v>9</v>
      </c>
      <c r="DD487" s="299">
        <v>9</v>
      </c>
      <c r="DE487" s="299">
        <v>10</v>
      </c>
      <c r="DF487" s="299">
        <v>11</v>
      </c>
      <c r="DG487" s="299">
        <v>12</v>
      </c>
      <c r="DH487" s="299">
        <v>10</v>
      </c>
      <c r="DI487" s="299">
        <v>11</v>
      </c>
      <c r="DJ487" s="299">
        <v>13</v>
      </c>
      <c r="DK487" s="299">
        <v>13</v>
      </c>
      <c r="DL487" s="299">
        <v>18</v>
      </c>
      <c r="DM487" s="299">
        <v>16</v>
      </c>
      <c r="DN487" s="299">
        <v>16</v>
      </c>
      <c r="DO487" s="299">
        <v>15</v>
      </c>
      <c r="DP487" s="299">
        <v>14</v>
      </c>
      <c r="DQ487" s="299">
        <v>16</v>
      </c>
      <c r="DR487" s="299">
        <v>12</v>
      </c>
      <c r="DS487" s="299">
        <v>15</v>
      </c>
      <c r="DT487" s="299">
        <v>17</v>
      </c>
      <c r="DU487" s="299">
        <v>18</v>
      </c>
      <c r="DV487" s="299">
        <v>16</v>
      </c>
      <c r="DW487" s="299">
        <v>17</v>
      </c>
      <c r="DX487" s="299">
        <v>17</v>
      </c>
    </row>
    <row r="488" spans="1:128">
      <c r="A488" s="39"/>
      <c r="B488" s="39" t="s">
        <v>187</v>
      </c>
      <c r="C488" s="505">
        <v>31</v>
      </c>
      <c r="D488" s="299">
        <v>34</v>
      </c>
      <c r="E488" s="299">
        <v>23</v>
      </c>
      <c r="F488" s="299">
        <v>21</v>
      </c>
      <c r="G488" s="299">
        <v>20</v>
      </c>
      <c r="H488" s="299">
        <v>21</v>
      </c>
      <c r="I488" s="299">
        <v>19</v>
      </c>
      <c r="J488" s="299">
        <v>20</v>
      </c>
      <c r="K488" s="299">
        <v>21</v>
      </c>
      <c r="L488" s="299">
        <v>23</v>
      </c>
      <c r="M488" s="299">
        <v>20</v>
      </c>
      <c r="N488" s="299">
        <v>24</v>
      </c>
      <c r="O488" s="299">
        <v>24</v>
      </c>
      <c r="P488" s="299">
        <v>25</v>
      </c>
      <c r="Q488" s="299">
        <v>25</v>
      </c>
      <c r="R488" s="299">
        <v>27</v>
      </c>
      <c r="S488" s="299">
        <v>26</v>
      </c>
      <c r="T488" s="299">
        <v>26</v>
      </c>
      <c r="U488" s="299">
        <v>25</v>
      </c>
      <c r="V488" s="299">
        <v>22</v>
      </c>
      <c r="W488" s="299">
        <v>21</v>
      </c>
      <c r="X488" s="299">
        <v>20</v>
      </c>
      <c r="Y488" s="299">
        <v>18</v>
      </c>
      <c r="Z488" s="299">
        <v>19</v>
      </c>
      <c r="AA488" s="299">
        <v>12</v>
      </c>
      <c r="AB488" s="299">
        <v>14</v>
      </c>
      <c r="AC488" s="299">
        <v>13</v>
      </c>
      <c r="AD488" s="299">
        <v>15</v>
      </c>
      <c r="AE488" s="299">
        <v>12</v>
      </c>
      <c r="AF488" s="299">
        <v>12</v>
      </c>
      <c r="AG488" s="299">
        <v>12</v>
      </c>
      <c r="AH488" s="299">
        <v>11</v>
      </c>
      <c r="AI488" s="299">
        <v>10</v>
      </c>
      <c r="AJ488" s="299">
        <v>11</v>
      </c>
      <c r="AK488" s="299">
        <v>12</v>
      </c>
      <c r="AL488" s="299">
        <v>13</v>
      </c>
      <c r="AM488" s="299">
        <v>15</v>
      </c>
      <c r="AN488" s="299">
        <v>15</v>
      </c>
      <c r="AO488" s="299">
        <v>15</v>
      </c>
      <c r="AP488" s="299">
        <v>14</v>
      </c>
      <c r="AQ488" s="299">
        <v>13</v>
      </c>
      <c r="AR488" s="299">
        <v>14</v>
      </c>
      <c r="AS488" s="299">
        <v>16</v>
      </c>
      <c r="AT488" s="299">
        <v>20</v>
      </c>
      <c r="AU488" s="299">
        <v>17</v>
      </c>
      <c r="AV488" s="299">
        <v>18</v>
      </c>
      <c r="AW488" s="299">
        <v>19</v>
      </c>
      <c r="AX488" s="299">
        <v>19</v>
      </c>
      <c r="AY488" s="299">
        <v>18</v>
      </c>
      <c r="AZ488" s="299">
        <v>16</v>
      </c>
      <c r="BA488" s="299">
        <v>15</v>
      </c>
      <c r="BB488" s="299">
        <v>13</v>
      </c>
      <c r="BC488" s="299">
        <v>12</v>
      </c>
      <c r="BD488" s="299">
        <v>11</v>
      </c>
      <c r="BE488" s="299">
        <v>11</v>
      </c>
      <c r="BF488" s="299">
        <v>12</v>
      </c>
      <c r="BG488" s="299">
        <v>16</v>
      </c>
      <c r="BH488" s="299">
        <v>15</v>
      </c>
      <c r="BI488" s="299">
        <v>13</v>
      </c>
      <c r="BJ488" s="299">
        <v>14</v>
      </c>
      <c r="BK488" s="299">
        <v>13</v>
      </c>
      <c r="BL488" s="299">
        <v>11</v>
      </c>
      <c r="BM488" s="299">
        <v>11</v>
      </c>
      <c r="BN488" s="299">
        <v>12</v>
      </c>
      <c r="BO488" s="299">
        <v>13</v>
      </c>
      <c r="BP488" s="299">
        <v>16</v>
      </c>
      <c r="BQ488" s="299">
        <v>13</v>
      </c>
      <c r="BR488" s="299">
        <v>12</v>
      </c>
      <c r="BS488" s="299">
        <v>10</v>
      </c>
      <c r="BT488" s="299">
        <v>13</v>
      </c>
      <c r="BU488" s="299">
        <v>12</v>
      </c>
      <c r="BV488" s="299">
        <v>11</v>
      </c>
      <c r="BW488" s="299">
        <v>13</v>
      </c>
      <c r="BX488" s="299">
        <v>13</v>
      </c>
      <c r="BY488" s="299">
        <v>11</v>
      </c>
      <c r="BZ488" s="299">
        <v>12</v>
      </c>
      <c r="CA488" s="299">
        <v>13</v>
      </c>
      <c r="CB488" s="299">
        <v>13</v>
      </c>
      <c r="CC488" s="299">
        <v>21</v>
      </c>
      <c r="CD488" s="299">
        <v>19</v>
      </c>
      <c r="CE488" s="299">
        <v>10</v>
      </c>
      <c r="CF488" s="299">
        <v>13</v>
      </c>
      <c r="CG488" s="299">
        <v>13</v>
      </c>
      <c r="CH488" s="299">
        <v>13</v>
      </c>
      <c r="CI488" s="299">
        <v>13</v>
      </c>
      <c r="CJ488" s="299">
        <v>13</v>
      </c>
      <c r="CK488" s="299">
        <v>11</v>
      </c>
      <c r="CL488" s="299">
        <v>14</v>
      </c>
      <c r="CM488" s="299">
        <v>12</v>
      </c>
      <c r="CN488" s="299">
        <v>12</v>
      </c>
      <c r="CO488" s="299">
        <v>10</v>
      </c>
      <c r="CP488" s="299">
        <v>9</v>
      </c>
      <c r="CQ488" s="299">
        <v>7</v>
      </c>
      <c r="CR488" s="299">
        <v>10</v>
      </c>
      <c r="CS488" s="299">
        <v>11</v>
      </c>
      <c r="CT488" s="299">
        <v>11</v>
      </c>
      <c r="CU488" s="299">
        <v>12</v>
      </c>
      <c r="CV488" s="299">
        <v>12</v>
      </c>
      <c r="CW488" s="299">
        <v>11</v>
      </c>
      <c r="CX488" s="299">
        <v>12</v>
      </c>
      <c r="CY488" s="299">
        <v>11</v>
      </c>
      <c r="CZ488" s="299">
        <v>13</v>
      </c>
      <c r="DA488" s="299">
        <v>16</v>
      </c>
      <c r="DB488" s="299">
        <v>16</v>
      </c>
      <c r="DC488" s="299">
        <v>16</v>
      </c>
      <c r="DD488" s="299">
        <v>16</v>
      </c>
      <c r="DE488" s="299">
        <v>21</v>
      </c>
      <c r="DF488" s="299">
        <v>17</v>
      </c>
      <c r="DG488" s="299">
        <v>15</v>
      </c>
      <c r="DH488" s="299">
        <v>14</v>
      </c>
      <c r="DI488" s="299">
        <v>16</v>
      </c>
      <c r="DJ488" s="299">
        <v>17</v>
      </c>
      <c r="DK488" s="299">
        <v>15</v>
      </c>
      <c r="DL488" s="299">
        <v>14</v>
      </c>
      <c r="DM488" s="299">
        <v>19</v>
      </c>
      <c r="DN488" s="299">
        <v>18</v>
      </c>
      <c r="DO488" s="299">
        <v>18</v>
      </c>
      <c r="DP488" s="299">
        <v>18</v>
      </c>
      <c r="DQ488" s="299">
        <v>19</v>
      </c>
      <c r="DR488" s="299">
        <v>18</v>
      </c>
      <c r="DS488" s="299">
        <v>19</v>
      </c>
      <c r="DT488" s="299">
        <v>17</v>
      </c>
      <c r="DU488" s="299">
        <v>17</v>
      </c>
      <c r="DV488" s="299">
        <v>20</v>
      </c>
      <c r="DW488" s="299">
        <v>20</v>
      </c>
      <c r="DX488" s="299">
        <v>18</v>
      </c>
    </row>
    <row r="489" spans="1:128">
      <c r="A489" s="39"/>
      <c r="B489" s="39" t="s">
        <v>188</v>
      </c>
      <c r="C489" s="505">
        <v>151</v>
      </c>
      <c r="D489" s="299">
        <v>156</v>
      </c>
      <c r="E489" s="299">
        <v>124</v>
      </c>
      <c r="F489" s="299">
        <v>127</v>
      </c>
      <c r="G489" s="299">
        <v>122</v>
      </c>
      <c r="H489" s="299">
        <v>120</v>
      </c>
      <c r="I489" s="299">
        <v>116</v>
      </c>
      <c r="J489" s="299">
        <v>110</v>
      </c>
      <c r="K489" s="299">
        <v>102</v>
      </c>
      <c r="L489" s="299">
        <v>103</v>
      </c>
      <c r="M489" s="299">
        <v>99</v>
      </c>
      <c r="N489" s="299">
        <v>103</v>
      </c>
      <c r="O489" s="299">
        <v>105</v>
      </c>
      <c r="P489" s="299">
        <v>105</v>
      </c>
      <c r="Q489" s="299">
        <v>101</v>
      </c>
      <c r="R489" s="299">
        <v>101</v>
      </c>
      <c r="S489" s="299">
        <v>100</v>
      </c>
      <c r="T489" s="299">
        <v>100</v>
      </c>
      <c r="U489" s="299">
        <v>98</v>
      </c>
      <c r="V489" s="299">
        <v>101</v>
      </c>
      <c r="W489" s="299">
        <v>94</v>
      </c>
      <c r="X489" s="299">
        <v>91</v>
      </c>
      <c r="Y489" s="299">
        <v>96</v>
      </c>
      <c r="Z489" s="299">
        <v>90</v>
      </c>
      <c r="AA489" s="299">
        <v>78</v>
      </c>
      <c r="AB489" s="299">
        <v>78</v>
      </c>
      <c r="AC489" s="299">
        <v>79</v>
      </c>
      <c r="AD489" s="299">
        <v>78</v>
      </c>
      <c r="AE489" s="299">
        <v>81</v>
      </c>
      <c r="AF489" s="299">
        <v>78</v>
      </c>
      <c r="AG489" s="299">
        <v>73</v>
      </c>
      <c r="AH489" s="299">
        <v>72</v>
      </c>
      <c r="AI489" s="299">
        <v>75</v>
      </c>
      <c r="AJ489" s="299">
        <v>77</v>
      </c>
      <c r="AK489" s="299">
        <v>72</v>
      </c>
      <c r="AL489" s="299">
        <v>76</v>
      </c>
      <c r="AM489" s="299">
        <v>85</v>
      </c>
      <c r="AN489" s="299">
        <v>84</v>
      </c>
      <c r="AO489" s="299">
        <v>83</v>
      </c>
      <c r="AP489" s="299">
        <v>79</v>
      </c>
      <c r="AQ489" s="299">
        <v>74</v>
      </c>
      <c r="AR489" s="299">
        <v>73</v>
      </c>
      <c r="AS489" s="299">
        <v>69</v>
      </c>
      <c r="AT489" s="299">
        <v>68</v>
      </c>
      <c r="AU489" s="299">
        <v>69</v>
      </c>
      <c r="AV489" s="299">
        <v>64</v>
      </c>
      <c r="AW489" s="299">
        <v>62</v>
      </c>
      <c r="AX489" s="299">
        <v>63</v>
      </c>
      <c r="AY489" s="299">
        <v>60</v>
      </c>
      <c r="AZ489" s="299">
        <v>56</v>
      </c>
      <c r="BA489" s="299">
        <v>53</v>
      </c>
      <c r="BB489" s="299">
        <v>53</v>
      </c>
      <c r="BC489" s="299">
        <v>53</v>
      </c>
      <c r="BD489" s="299">
        <v>53</v>
      </c>
      <c r="BE489" s="299">
        <v>53</v>
      </c>
      <c r="BF489" s="299">
        <v>50</v>
      </c>
      <c r="BG489" s="299">
        <v>58</v>
      </c>
      <c r="BH489" s="299">
        <v>59</v>
      </c>
      <c r="BI489" s="299">
        <v>60</v>
      </c>
      <c r="BJ489" s="299">
        <v>57</v>
      </c>
      <c r="BK489" s="299">
        <v>54</v>
      </c>
      <c r="BL489" s="299">
        <v>49</v>
      </c>
      <c r="BM489" s="299">
        <v>52</v>
      </c>
      <c r="BN489" s="299">
        <v>48</v>
      </c>
      <c r="BO489" s="299">
        <v>52</v>
      </c>
      <c r="BP489" s="299">
        <v>55</v>
      </c>
      <c r="BQ489" s="299">
        <v>56</v>
      </c>
      <c r="BR489" s="299">
        <v>53</v>
      </c>
      <c r="BS489" s="299">
        <v>51</v>
      </c>
      <c r="BT489" s="299">
        <v>49</v>
      </c>
      <c r="BU489" s="299">
        <v>49</v>
      </c>
      <c r="BV489" s="299">
        <v>54</v>
      </c>
      <c r="BW489" s="299">
        <v>50</v>
      </c>
      <c r="BX489" s="299">
        <v>51</v>
      </c>
      <c r="BY489" s="299">
        <v>53</v>
      </c>
      <c r="BZ489" s="299">
        <v>50</v>
      </c>
      <c r="CA489" s="299">
        <v>54</v>
      </c>
      <c r="CB489" s="299">
        <v>54</v>
      </c>
      <c r="CC489" s="299">
        <v>77</v>
      </c>
      <c r="CD489" s="299">
        <v>75</v>
      </c>
      <c r="CE489" s="299">
        <v>54</v>
      </c>
      <c r="CF489" s="299">
        <v>57</v>
      </c>
      <c r="CG489" s="299">
        <v>69</v>
      </c>
      <c r="CH489" s="299">
        <v>70</v>
      </c>
      <c r="CI489" s="299">
        <v>68</v>
      </c>
      <c r="CJ489" s="299">
        <v>69</v>
      </c>
      <c r="CK489" s="299">
        <v>72</v>
      </c>
      <c r="CL489" s="299">
        <v>64</v>
      </c>
      <c r="CM489" s="299">
        <v>62</v>
      </c>
      <c r="CN489" s="299">
        <v>61</v>
      </c>
      <c r="CO489" s="299">
        <v>68</v>
      </c>
      <c r="CP489" s="299">
        <v>63</v>
      </c>
      <c r="CQ489" s="299">
        <v>62</v>
      </c>
      <c r="CR489" s="299">
        <v>65</v>
      </c>
      <c r="CS489" s="299">
        <v>63</v>
      </c>
      <c r="CT489" s="299">
        <v>64</v>
      </c>
      <c r="CU489" s="299">
        <v>63</v>
      </c>
      <c r="CV489" s="299">
        <v>59</v>
      </c>
      <c r="CW489" s="299">
        <v>58</v>
      </c>
      <c r="CX489" s="299">
        <v>62</v>
      </c>
      <c r="CY489" s="299">
        <v>64</v>
      </c>
      <c r="CZ489" s="299">
        <v>70</v>
      </c>
      <c r="DA489" s="299">
        <v>70</v>
      </c>
      <c r="DB489" s="299">
        <v>69</v>
      </c>
      <c r="DC489" s="299">
        <v>72</v>
      </c>
      <c r="DD489" s="299">
        <v>67</v>
      </c>
      <c r="DE489" s="299">
        <v>68</v>
      </c>
      <c r="DF489" s="299">
        <v>63</v>
      </c>
      <c r="DG489" s="299">
        <v>62</v>
      </c>
      <c r="DH489" s="299">
        <v>62</v>
      </c>
      <c r="DI489" s="299">
        <v>65</v>
      </c>
      <c r="DJ489" s="299">
        <v>62</v>
      </c>
      <c r="DK489" s="299">
        <v>65</v>
      </c>
      <c r="DL489" s="299">
        <v>70</v>
      </c>
      <c r="DM489" s="299">
        <v>72</v>
      </c>
      <c r="DN489" s="299">
        <v>69</v>
      </c>
      <c r="DO489" s="299">
        <v>69</v>
      </c>
      <c r="DP489" s="299">
        <v>68</v>
      </c>
      <c r="DQ489" s="299">
        <v>69</v>
      </c>
      <c r="DR489" s="299">
        <v>69</v>
      </c>
      <c r="DS489" s="299">
        <v>74</v>
      </c>
      <c r="DT489" s="299">
        <v>71</v>
      </c>
      <c r="DU489" s="299">
        <v>62</v>
      </c>
      <c r="DV489" s="299">
        <v>60</v>
      </c>
      <c r="DW489" s="299">
        <v>63</v>
      </c>
      <c r="DX489" s="299">
        <v>62</v>
      </c>
    </row>
    <row r="490" spans="1:128">
      <c r="A490" s="39"/>
      <c r="B490" s="39" t="s">
        <v>189</v>
      </c>
      <c r="C490" s="505">
        <v>124</v>
      </c>
      <c r="D490" s="299">
        <v>116</v>
      </c>
      <c r="E490" s="299">
        <v>100</v>
      </c>
      <c r="F490" s="299">
        <v>104</v>
      </c>
      <c r="G490" s="299">
        <v>103</v>
      </c>
      <c r="H490" s="299">
        <v>106</v>
      </c>
      <c r="I490" s="299">
        <v>106</v>
      </c>
      <c r="J490" s="299">
        <v>104</v>
      </c>
      <c r="K490" s="299">
        <v>108</v>
      </c>
      <c r="L490" s="299">
        <v>112</v>
      </c>
      <c r="M490" s="299">
        <v>113</v>
      </c>
      <c r="N490" s="299">
        <v>109</v>
      </c>
      <c r="O490" s="299">
        <v>113</v>
      </c>
      <c r="P490" s="299">
        <v>112</v>
      </c>
      <c r="Q490" s="299">
        <v>108</v>
      </c>
      <c r="R490" s="299">
        <v>111</v>
      </c>
      <c r="S490" s="299">
        <v>116</v>
      </c>
      <c r="T490" s="299">
        <v>128</v>
      </c>
      <c r="U490" s="299">
        <v>128</v>
      </c>
      <c r="V490" s="299">
        <v>133</v>
      </c>
      <c r="W490" s="299">
        <v>130</v>
      </c>
      <c r="X490" s="299">
        <v>134</v>
      </c>
      <c r="Y490" s="299">
        <v>133</v>
      </c>
      <c r="Z490" s="299">
        <v>131</v>
      </c>
      <c r="AA490" s="299">
        <v>127</v>
      </c>
      <c r="AB490" s="299">
        <v>120</v>
      </c>
      <c r="AC490" s="299">
        <v>119</v>
      </c>
      <c r="AD490" s="299">
        <v>123</v>
      </c>
      <c r="AE490" s="299">
        <v>125</v>
      </c>
      <c r="AF490" s="299">
        <v>124</v>
      </c>
      <c r="AG490" s="299">
        <v>125</v>
      </c>
      <c r="AH490" s="299">
        <v>124</v>
      </c>
      <c r="AI490" s="299">
        <v>125</v>
      </c>
      <c r="AJ490" s="299">
        <v>130</v>
      </c>
      <c r="AK490" s="299">
        <v>124</v>
      </c>
      <c r="AL490" s="299">
        <v>127</v>
      </c>
      <c r="AM490" s="299">
        <v>130</v>
      </c>
      <c r="AN490" s="299">
        <v>130</v>
      </c>
      <c r="AO490" s="299">
        <v>131</v>
      </c>
      <c r="AP490" s="299">
        <v>128</v>
      </c>
      <c r="AQ490" s="299">
        <v>124</v>
      </c>
      <c r="AR490" s="299">
        <v>121</v>
      </c>
      <c r="AS490" s="299">
        <v>116</v>
      </c>
      <c r="AT490" s="299">
        <v>113</v>
      </c>
      <c r="AU490" s="299">
        <v>115</v>
      </c>
      <c r="AV490" s="299">
        <v>113</v>
      </c>
      <c r="AW490" s="299">
        <v>110</v>
      </c>
      <c r="AX490" s="299">
        <v>108</v>
      </c>
      <c r="AY490" s="299">
        <v>104</v>
      </c>
      <c r="AZ490" s="299">
        <v>100</v>
      </c>
      <c r="BA490" s="299">
        <v>96</v>
      </c>
      <c r="BB490" s="299">
        <v>95</v>
      </c>
      <c r="BC490" s="299">
        <v>91</v>
      </c>
      <c r="BD490" s="299">
        <v>86</v>
      </c>
      <c r="BE490" s="299">
        <v>87</v>
      </c>
      <c r="BF490" s="299">
        <v>79</v>
      </c>
      <c r="BG490" s="299">
        <v>89</v>
      </c>
      <c r="BH490" s="299">
        <v>90</v>
      </c>
      <c r="BI490" s="299">
        <v>91</v>
      </c>
      <c r="BJ490" s="299">
        <v>91</v>
      </c>
      <c r="BK490" s="299">
        <v>85</v>
      </c>
      <c r="BL490" s="299">
        <v>86</v>
      </c>
      <c r="BM490" s="299">
        <v>88</v>
      </c>
      <c r="BN490" s="299">
        <v>81</v>
      </c>
      <c r="BO490" s="299">
        <v>81</v>
      </c>
      <c r="BP490" s="299">
        <v>81</v>
      </c>
      <c r="BQ490" s="299">
        <v>82</v>
      </c>
      <c r="BR490" s="299">
        <v>84</v>
      </c>
      <c r="BS490" s="299">
        <v>84</v>
      </c>
      <c r="BT490" s="299">
        <v>81</v>
      </c>
      <c r="BU490" s="299">
        <v>77</v>
      </c>
      <c r="BV490" s="299">
        <v>79</v>
      </c>
      <c r="BW490" s="299">
        <v>72</v>
      </c>
      <c r="BX490" s="299">
        <v>70</v>
      </c>
      <c r="BY490" s="299">
        <v>70</v>
      </c>
      <c r="BZ490" s="299">
        <v>70</v>
      </c>
      <c r="CA490" s="299">
        <v>71</v>
      </c>
      <c r="CB490" s="299">
        <v>71</v>
      </c>
      <c r="CC490" s="299">
        <v>88</v>
      </c>
      <c r="CD490" s="299">
        <v>82</v>
      </c>
      <c r="CE490" s="299">
        <v>70</v>
      </c>
      <c r="CF490" s="299">
        <v>70</v>
      </c>
      <c r="CG490" s="299">
        <v>77</v>
      </c>
      <c r="CH490" s="299">
        <v>72</v>
      </c>
      <c r="CI490" s="299">
        <v>72</v>
      </c>
      <c r="CJ490" s="299">
        <v>67</v>
      </c>
      <c r="CK490" s="299">
        <v>72</v>
      </c>
      <c r="CL490" s="299">
        <v>70</v>
      </c>
      <c r="CM490" s="299">
        <v>67</v>
      </c>
      <c r="CN490" s="299">
        <v>68</v>
      </c>
      <c r="CO490" s="299">
        <v>65</v>
      </c>
      <c r="CP490" s="299">
        <v>65</v>
      </c>
      <c r="CQ490" s="299">
        <v>61</v>
      </c>
      <c r="CR490" s="299">
        <v>60</v>
      </c>
      <c r="CS490" s="299">
        <v>63</v>
      </c>
      <c r="CT490" s="299">
        <v>62</v>
      </c>
      <c r="CU490" s="299">
        <v>59</v>
      </c>
      <c r="CV490" s="299">
        <v>62</v>
      </c>
      <c r="CW490" s="299">
        <v>63</v>
      </c>
      <c r="CX490" s="299">
        <v>76</v>
      </c>
      <c r="CY490" s="299">
        <v>78</v>
      </c>
      <c r="CZ490" s="299">
        <v>77</v>
      </c>
      <c r="DA490" s="299">
        <v>78</v>
      </c>
      <c r="DB490" s="299">
        <v>77</v>
      </c>
      <c r="DC490" s="299">
        <v>76</v>
      </c>
      <c r="DD490" s="299">
        <v>79</v>
      </c>
      <c r="DE490" s="299">
        <v>85</v>
      </c>
      <c r="DF490" s="299">
        <v>81</v>
      </c>
      <c r="DG490" s="299">
        <v>80</v>
      </c>
      <c r="DH490" s="299">
        <v>80</v>
      </c>
      <c r="DI490" s="299">
        <v>82</v>
      </c>
      <c r="DJ490" s="299">
        <v>83</v>
      </c>
      <c r="DK490" s="299">
        <v>87</v>
      </c>
      <c r="DL490" s="299">
        <v>90</v>
      </c>
      <c r="DM490" s="299">
        <v>93</v>
      </c>
      <c r="DN490" s="299">
        <v>96</v>
      </c>
      <c r="DO490" s="299">
        <v>89</v>
      </c>
      <c r="DP490" s="299">
        <v>85</v>
      </c>
      <c r="DQ490" s="299">
        <v>81</v>
      </c>
      <c r="DR490" s="299">
        <v>76</v>
      </c>
      <c r="DS490" s="299">
        <v>78</v>
      </c>
      <c r="DT490" s="299">
        <v>81</v>
      </c>
      <c r="DU490" s="299">
        <v>75</v>
      </c>
      <c r="DV490" s="299">
        <v>77</v>
      </c>
      <c r="DW490" s="299">
        <v>78</v>
      </c>
      <c r="DX490" s="299">
        <v>78</v>
      </c>
    </row>
    <row r="491" spans="1:128">
      <c r="A491" s="39"/>
      <c r="B491" s="39" t="s">
        <v>190</v>
      </c>
      <c r="C491" s="505">
        <v>69</v>
      </c>
      <c r="D491" s="299">
        <v>65</v>
      </c>
      <c r="E491" s="299">
        <v>58</v>
      </c>
      <c r="F491" s="299">
        <v>59</v>
      </c>
      <c r="G491" s="299">
        <v>58</v>
      </c>
      <c r="H491" s="299">
        <v>58</v>
      </c>
      <c r="I491" s="299">
        <v>58</v>
      </c>
      <c r="J491" s="299">
        <v>63</v>
      </c>
      <c r="K491" s="299">
        <v>64</v>
      </c>
      <c r="L491" s="299">
        <v>66</v>
      </c>
      <c r="M491" s="299">
        <v>62</v>
      </c>
      <c r="N491" s="299">
        <v>66</v>
      </c>
      <c r="O491" s="299">
        <v>66</v>
      </c>
      <c r="P491" s="299">
        <v>69</v>
      </c>
      <c r="Q491" s="299">
        <v>72</v>
      </c>
      <c r="R491" s="299">
        <v>70</v>
      </c>
      <c r="S491" s="299">
        <v>73</v>
      </c>
      <c r="T491" s="299">
        <v>75</v>
      </c>
      <c r="U491" s="299">
        <v>77</v>
      </c>
      <c r="V491" s="299">
        <v>77</v>
      </c>
      <c r="W491" s="299">
        <v>76</v>
      </c>
      <c r="X491" s="299">
        <v>77</v>
      </c>
      <c r="Y491" s="299">
        <v>78</v>
      </c>
      <c r="Z491" s="299">
        <v>80</v>
      </c>
      <c r="AA491" s="299">
        <v>74</v>
      </c>
      <c r="AB491" s="299">
        <v>76</v>
      </c>
      <c r="AC491" s="299">
        <v>78</v>
      </c>
      <c r="AD491" s="299">
        <v>84</v>
      </c>
      <c r="AE491" s="299">
        <v>82</v>
      </c>
      <c r="AF491" s="299">
        <v>82</v>
      </c>
      <c r="AG491" s="299">
        <v>85</v>
      </c>
      <c r="AH491" s="299">
        <v>86</v>
      </c>
      <c r="AI491" s="299">
        <v>85</v>
      </c>
      <c r="AJ491" s="299">
        <v>90</v>
      </c>
      <c r="AK491" s="299">
        <v>89</v>
      </c>
      <c r="AL491" s="299">
        <v>88</v>
      </c>
      <c r="AM491" s="299">
        <v>97</v>
      </c>
      <c r="AN491" s="299">
        <v>98</v>
      </c>
      <c r="AO491" s="299">
        <v>101</v>
      </c>
      <c r="AP491" s="299">
        <v>101</v>
      </c>
      <c r="AQ491" s="299">
        <v>104</v>
      </c>
      <c r="AR491" s="299">
        <v>107</v>
      </c>
      <c r="AS491" s="299">
        <v>109</v>
      </c>
      <c r="AT491" s="299">
        <v>107</v>
      </c>
      <c r="AU491" s="299">
        <v>103</v>
      </c>
      <c r="AV491" s="299">
        <v>109</v>
      </c>
      <c r="AW491" s="299">
        <v>110</v>
      </c>
      <c r="AX491" s="299">
        <v>112</v>
      </c>
      <c r="AY491" s="299">
        <v>114</v>
      </c>
      <c r="AZ491" s="299">
        <v>115</v>
      </c>
      <c r="BA491" s="299">
        <v>115</v>
      </c>
      <c r="BB491" s="299">
        <v>117</v>
      </c>
      <c r="BC491" s="299">
        <v>117</v>
      </c>
      <c r="BD491" s="299">
        <v>115</v>
      </c>
      <c r="BE491" s="299">
        <v>113</v>
      </c>
      <c r="BF491" s="299">
        <v>112</v>
      </c>
      <c r="BG491" s="299">
        <v>118</v>
      </c>
      <c r="BH491" s="299">
        <v>115</v>
      </c>
      <c r="BI491" s="299">
        <v>118</v>
      </c>
      <c r="BJ491" s="299">
        <v>121</v>
      </c>
      <c r="BK491" s="299">
        <v>119</v>
      </c>
      <c r="BL491" s="299">
        <v>119</v>
      </c>
      <c r="BM491" s="299">
        <v>122</v>
      </c>
      <c r="BN491" s="299">
        <v>121</v>
      </c>
      <c r="BO491" s="299">
        <v>120</v>
      </c>
      <c r="BP491" s="299">
        <v>122</v>
      </c>
      <c r="BQ491" s="299">
        <v>128</v>
      </c>
      <c r="BR491" s="299">
        <v>123</v>
      </c>
      <c r="BS491" s="299">
        <v>120</v>
      </c>
      <c r="BT491" s="299">
        <v>122</v>
      </c>
      <c r="BU491" s="299">
        <v>119</v>
      </c>
      <c r="BV491" s="299">
        <v>120</v>
      </c>
      <c r="BW491" s="299">
        <v>115</v>
      </c>
      <c r="BX491" s="299">
        <v>119</v>
      </c>
      <c r="BY491" s="299">
        <v>117</v>
      </c>
      <c r="BZ491" s="299">
        <v>115</v>
      </c>
      <c r="CA491" s="299">
        <v>114</v>
      </c>
      <c r="CB491" s="299">
        <v>114</v>
      </c>
      <c r="CC491" s="299">
        <v>127</v>
      </c>
      <c r="CD491" s="299">
        <v>123</v>
      </c>
      <c r="CE491" s="299">
        <v>109</v>
      </c>
      <c r="CF491" s="299">
        <v>110</v>
      </c>
      <c r="CG491" s="299">
        <v>109</v>
      </c>
      <c r="CH491" s="299">
        <v>108</v>
      </c>
      <c r="CI491" s="299">
        <v>109</v>
      </c>
      <c r="CJ491" s="299">
        <v>108</v>
      </c>
      <c r="CK491" s="299">
        <v>106</v>
      </c>
      <c r="CL491" s="299">
        <v>103</v>
      </c>
      <c r="CM491" s="299">
        <v>99</v>
      </c>
      <c r="CN491" s="299">
        <v>97</v>
      </c>
      <c r="CO491" s="299">
        <v>96</v>
      </c>
      <c r="CP491" s="299">
        <v>96</v>
      </c>
      <c r="CQ491" s="299">
        <v>101</v>
      </c>
      <c r="CR491" s="299">
        <v>98</v>
      </c>
      <c r="CS491" s="299">
        <v>102</v>
      </c>
      <c r="CT491" s="299">
        <v>100</v>
      </c>
      <c r="CU491" s="299">
        <v>101</v>
      </c>
      <c r="CV491" s="299">
        <v>98</v>
      </c>
      <c r="CW491" s="299">
        <v>95</v>
      </c>
      <c r="CX491" s="299">
        <v>99</v>
      </c>
      <c r="CY491" s="299">
        <v>96</v>
      </c>
      <c r="CZ491" s="299">
        <v>95</v>
      </c>
      <c r="DA491" s="299">
        <v>98</v>
      </c>
      <c r="DB491" s="299">
        <v>98</v>
      </c>
      <c r="DC491" s="299">
        <v>98</v>
      </c>
      <c r="DD491" s="299">
        <v>95</v>
      </c>
      <c r="DE491" s="299">
        <v>95</v>
      </c>
      <c r="DF491" s="299">
        <v>96</v>
      </c>
      <c r="DG491" s="299">
        <v>95</v>
      </c>
      <c r="DH491" s="299">
        <v>97</v>
      </c>
      <c r="DI491" s="299">
        <v>97</v>
      </c>
      <c r="DJ491" s="299">
        <v>91</v>
      </c>
      <c r="DK491" s="299">
        <v>90</v>
      </c>
      <c r="DL491" s="299">
        <v>93</v>
      </c>
      <c r="DM491" s="299">
        <v>93</v>
      </c>
      <c r="DN491" s="299">
        <v>91</v>
      </c>
      <c r="DO491" s="299">
        <v>88</v>
      </c>
      <c r="DP491" s="299">
        <v>87</v>
      </c>
      <c r="DQ491" s="299">
        <v>86</v>
      </c>
      <c r="DR491" s="299">
        <v>87</v>
      </c>
      <c r="DS491" s="299">
        <v>86</v>
      </c>
      <c r="DT491" s="299">
        <v>86</v>
      </c>
      <c r="DU491" s="299">
        <v>77</v>
      </c>
      <c r="DV491" s="299">
        <v>76</v>
      </c>
      <c r="DW491" s="299">
        <v>70</v>
      </c>
      <c r="DX491" s="299">
        <v>70</v>
      </c>
    </row>
    <row r="492" spans="1:128">
      <c r="A492" s="39"/>
      <c r="B492" s="39" t="s">
        <v>191</v>
      </c>
      <c r="C492" s="505">
        <v>30</v>
      </c>
      <c r="D492" s="299">
        <v>26</v>
      </c>
      <c r="E492" s="299">
        <v>20</v>
      </c>
      <c r="F492" s="299">
        <v>20</v>
      </c>
      <c r="G492" s="299">
        <v>19</v>
      </c>
      <c r="H492" s="299">
        <v>20</v>
      </c>
      <c r="I492" s="299">
        <v>21</v>
      </c>
      <c r="J492" s="299">
        <v>23</v>
      </c>
      <c r="K492" s="299">
        <v>23</v>
      </c>
      <c r="L492" s="299">
        <v>24</v>
      </c>
      <c r="M492" s="299">
        <v>28</v>
      </c>
      <c r="N492" s="299">
        <v>28</v>
      </c>
      <c r="O492" s="299">
        <v>29</v>
      </c>
      <c r="P492" s="299">
        <v>32</v>
      </c>
      <c r="Q492" s="299">
        <v>30</v>
      </c>
      <c r="R492" s="299">
        <v>31</v>
      </c>
      <c r="S492" s="299">
        <v>28</v>
      </c>
      <c r="T492" s="299">
        <v>29</v>
      </c>
      <c r="U492" s="299">
        <v>29</v>
      </c>
      <c r="V492" s="299">
        <v>30</v>
      </c>
      <c r="W492" s="299">
        <v>32</v>
      </c>
      <c r="X492" s="299">
        <v>33</v>
      </c>
      <c r="Y492" s="299">
        <v>35</v>
      </c>
      <c r="Z492" s="299">
        <v>34</v>
      </c>
      <c r="AA492" s="299">
        <v>34</v>
      </c>
      <c r="AB492" s="299">
        <v>35</v>
      </c>
      <c r="AC492" s="299">
        <v>36</v>
      </c>
      <c r="AD492" s="299">
        <v>36</v>
      </c>
      <c r="AE492" s="299">
        <v>39</v>
      </c>
      <c r="AF492" s="299">
        <v>42</v>
      </c>
      <c r="AG492" s="299">
        <v>42</v>
      </c>
      <c r="AH492" s="299">
        <v>41</v>
      </c>
      <c r="AI492" s="299">
        <v>42</v>
      </c>
      <c r="AJ492" s="299">
        <v>45</v>
      </c>
      <c r="AK492" s="299">
        <v>43</v>
      </c>
      <c r="AL492" s="299">
        <v>45</v>
      </c>
      <c r="AM492" s="299">
        <v>47</v>
      </c>
      <c r="AN492" s="299">
        <v>52</v>
      </c>
      <c r="AO492" s="299">
        <v>52</v>
      </c>
      <c r="AP492" s="299">
        <v>48</v>
      </c>
      <c r="AQ492" s="299">
        <v>47</v>
      </c>
      <c r="AR492" s="299">
        <v>48</v>
      </c>
      <c r="AS492" s="299">
        <v>51</v>
      </c>
      <c r="AT492" s="299">
        <v>46</v>
      </c>
      <c r="AU492" s="299">
        <v>46</v>
      </c>
      <c r="AV492" s="299">
        <v>48</v>
      </c>
      <c r="AW492" s="299">
        <v>50</v>
      </c>
      <c r="AX492" s="299">
        <v>51</v>
      </c>
      <c r="AY492" s="299">
        <v>53</v>
      </c>
      <c r="AZ492" s="299">
        <v>56</v>
      </c>
      <c r="BA492" s="299">
        <v>53</v>
      </c>
      <c r="BB492" s="299">
        <v>52</v>
      </c>
      <c r="BC492" s="299">
        <v>52</v>
      </c>
      <c r="BD492" s="299">
        <v>55</v>
      </c>
      <c r="BE492" s="299">
        <v>58</v>
      </c>
      <c r="BF492" s="299">
        <v>57</v>
      </c>
      <c r="BG492" s="299">
        <v>56</v>
      </c>
      <c r="BH492" s="299">
        <v>56</v>
      </c>
      <c r="BI492" s="299">
        <v>56</v>
      </c>
      <c r="BJ492" s="299">
        <v>55</v>
      </c>
      <c r="BK492" s="299">
        <v>56</v>
      </c>
      <c r="BL492" s="299">
        <v>56</v>
      </c>
      <c r="BM492" s="299">
        <v>54</v>
      </c>
      <c r="BN492" s="299">
        <v>53</v>
      </c>
      <c r="BO492" s="299">
        <v>56</v>
      </c>
      <c r="BP492" s="299">
        <v>56</v>
      </c>
      <c r="BQ492" s="299">
        <v>58</v>
      </c>
      <c r="BR492" s="299">
        <v>57</v>
      </c>
      <c r="BS492" s="299">
        <v>59</v>
      </c>
      <c r="BT492" s="299">
        <v>61</v>
      </c>
      <c r="BU492" s="299">
        <v>62</v>
      </c>
      <c r="BV492" s="299">
        <v>63</v>
      </c>
      <c r="BW492" s="299">
        <v>65</v>
      </c>
      <c r="BX492" s="299">
        <v>67</v>
      </c>
      <c r="BY492" s="299">
        <v>64</v>
      </c>
      <c r="BZ492" s="299">
        <v>62</v>
      </c>
      <c r="CA492" s="299">
        <v>65</v>
      </c>
      <c r="CB492" s="299">
        <v>69</v>
      </c>
      <c r="CC492" s="299">
        <v>81</v>
      </c>
      <c r="CD492" s="299">
        <v>79</v>
      </c>
      <c r="CE492" s="299">
        <v>70</v>
      </c>
      <c r="CF492" s="299">
        <v>71</v>
      </c>
      <c r="CG492" s="299">
        <v>75</v>
      </c>
      <c r="CH492" s="299">
        <v>73</v>
      </c>
      <c r="CI492" s="299">
        <v>72</v>
      </c>
      <c r="CJ492" s="299">
        <v>80</v>
      </c>
      <c r="CK492" s="299">
        <v>81</v>
      </c>
      <c r="CL492" s="299">
        <v>78</v>
      </c>
      <c r="CM492" s="299">
        <v>81</v>
      </c>
      <c r="CN492" s="299">
        <v>84</v>
      </c>
      <c r="CO492" s="299">
        <v>86</v>
      </c>
      <c r="CP492" s="299">
        <v>87</v>
      </c>
      <c r="CQ492" s="299">
        <v>83</v>
      </c>
      <c r="CR492" s="299">
        <v>83</v>
      </c>
      <c r="CS492" s="299">
        <v>85</v>
      </c>
      <c r="CT492" s="299">
        <v>84</v>
      </c>
      <c r="CU492" s="299">
        <v>83</v>
      </c>
      <c r="CV492" s="299">
        <v>84</v>
      </c>
      <c r="CW492" s="299">
        <v>86</v>
      </c>
      <c r="CX492" s="299">
        <v>96</v>
      </c>
      <c r="CY492" s="299">
        <v>96</v>
      </c>
      <c r="CZ492" s="299">
        <v>100</v>
      </c>
      <c r="DA492" s="299">
        <v>103</v>
      </c>
      <c r="DB492" s="299">
        <v>101</v>
      </c>
      <c r="DC492" s="299">
        <v>101</v>
      </c>
      <c r="DD492" s="299">
        <v>101</v>
      </c>
      <c r="DE492" s="299">
        <v>100</v>
      </c>
      <c r="DF492" s="299">
        <v>101</v>
      </c>
      <c r="DG492" s="299">
        <v>95</v>
      </c>
      <c r="DH492" s="299">
        <v>93</v>
      </c>
      <c r="DI492" s="299">
        <v>96</v>
      </c>
      <c r="DJ492" s="299">
        <v>90</v>
      </c>
      <c r="DK492" s="299">
        <v>91</v>
      </c>
      <c r="DL492" s="299">
        <v>93</v>
      </c>
      <c r="DM492" s="299">
        <v>94</v>
      </c>
      <c r="DN492" s="299">
        <v>93</v>
      </c>
      <c r="DO492" s="299">
        <v>92</v>
      </c>
      <c r="DP492" s="299">
        <v>91</v>
      </c>
      <c r="DQ492" s="299">
        <v>96</v>
      </c>
      <c r="DR492" s="299">
        <v>97</v>
      </c>
      <c r="DS492" s="299">
        <v>99</v>
      </c>
      <c r="DT492" s="299">
        <v>99</v>
      </c>
      <c r="DU492" s="299">
        <v>82</v>
      </c>
      <c r="DV492" s="299">
        <v>79</v>
      </c>
      <c r="DW492" s="299">
        <v>78</v>
      </c>
      <c r="DX492" s="299">
        <v>80</v>
      </c>
    </row>
    <row r="493" spans="1:128">
      <c r="A493" s="39"/>
      <c r="B493" s="41" t="s">
        <v>192</v>
      </c>
      <c r="C493" s="506">
        <v>0</v>
      </c>
      <c r="D493" s="304">
        <v>0</v>
      </c>
      <c r="E493" s="304">
        <v>3</v>
      </c>
      <c r="F493" s="304">
        <v>0</v>
      </c>
      <c r="G493" s="304">
        <v>3</v>
      </c>
      <c r="H493" s="304">
        <v>4</v>
      </c>
      <c r="I493" s="304">
        <v>3</v>
      </c>
      <c r="J493" s="304">
        <v>3</v>
      </c>
      <c r="K493" s="304">
        <v>0</v>
      </c>
      <c r="L493" s="304">
        <v>0</v>
      </c>
      <c r="M493" s="304">
        <v>0</v>
      </c>
      <c r="N493" s="304">
        <v>3</v>
      </c>
      <c r="O493" s="304">
        <v>3</v>
      </c>
      <c r="P493" s="304">
        <v>3</v>
      </c>
      <c r="Q493" s="304">
        <v>3</v>
      </c>
      <c r="R493" s="304">
        <v>4</v>
      </c>
      <c r="S493" s="304">
        <v>3</v>
      </c>
      <c r="T493" s="304">
        <v>3</v>
      </c>
      <c r="U493" s="304">
        <v>3</v>
      </c>
      <c r="V493" s="304">
        <v>3</v>
      </c>
      <c r="W493" s="304">
        <v>0</v>
      </c>
      <c r="X493" s="304">
        <v>4</v>
      </c>
      <c r="Y493" s="304">
        <v>4</v>
      </c>
      <c r="Z493" s="304">
        <v>7</v>
      </c>
      <c r="AA493" s="304">
        <v>4</v>
      </c>
      <c r="AB493" s="304">
        <v>4</v>
      </c>
      <c r="AC493" s="304">
        <v>6</v>
      </c>
      <c r="AD493" s="304">
        <v>5</v>
      </c>
      <c r="AE493" s="304">
        <v>4</v>
      </c>
      <c r="AF493" s="304">
        <v>5</v>
      </c>
      <c r="AG493" s="304">
        <v>5</v>
      </c>
      <c r="AH493" s="304">
        <v>4</v>
      </c>
      <c r="AI493" s="304">
        <v>4</v>
      </c>
      <c r="AJ493" s="304">
        <v>7</v>
      </c>
      <c r="AK493" s="304">
        <v>6</v>
      </c>
      <c r="AL493" s="304">
        <v>5</v>
      </c>
      <c r="AM493" s="304">
        <v>7</v>
      </c>
      <c r="AN493" s="304">
        <v>8</v>
      </c>
      <c r="AO493" s="304">
        <v>9</v>
      </c>
      <c r="AP493" s="304">
        <v>6</v>
      </c>
      <c r="AQ493" s="304">
        <v>6</v>
      </c>
      <c r="AR493" s="304">
        <v>7</v>
      </c>
      <c r="AS493" s="304">
        <v>8</v>
      </c>
      <c r="AT493" s="304">
        <v>5</v>
      </c>
      <c r="AU493" s="304">
        <v>6</v>
      </c>
      <c r="AV493" s="304">
        <v>6</v>
      </c>
      <c r="AW493" s="304">
        <v>7</v>
      </c>
      <c r="AX493" s="304">
        <v>5</v>
      </c>
      <c r="AY493" s="304">
        <v>6</v>
      </c>
      <c r="AZ493" s="304">
        <v>5</v>
      </c>
      <c r="BA493" s="304">
        <v>9</v>
      </c>
      <c r="BB493" s="304">
        <v>8</v>
      </c>
      <c r="BC493" s="304">
        <v>8</v>
      </c>
      <c r="BD493" s="304">
        <v>9</v>
      </c>
      <c r="BE493" s="304">
        <v>6</v>
      </c>
      <c r="BF493" s="304">
        <v>6</v>
      </c>
      <c r="BG493" s="304">
        <v>7</v>
      </c>
      <c r="BH493" s="304">
        <v>8</v>
      </c>
      <c r="BI493" s="304">
        <v>8</v>
      </c>
      <c r="BJ493" s="304">
        <v>7</v>
      </c>
      <c r="BK493" s="304">
        <v>7</v>
      </c>
      <c r="BL493" s="304">
        <v>7</v>
      </c>
      <c r="BM493" s="304">
        <v>6</v>
      </c>
      <c r="BN493" s="304">
        <v>5</v>
      </c>
      <c r="BO493" s="304">
        <v>5</v>
      </c>
      <c r="BP493" s="304">
        <v>5</v>
      </c>
      <c r="BQ493" s="304">
        <v>8</v>
      </c>
      <c r="BR493" s="304">
        <v>4</v>
      </c>
      <c r="BS493" s="304">
        <v>4</v>
      </c>
      <c r="BT493" s="304">
        <v>5</v>
      </c>
      <c r="BU493" s="304">
        <v>5</v>
      </c>
      <c r="BV493" s="304">
        <v>6</v>
      </c>
      <c r="BW493" s="304">
        <v>6</v>
      </c>
      <c r="BX493" s="304">
        <v>6</v>
      </c>
      <c r="BY493" s="304">
        <v>7</v>
      </c>
      <c r="BZ493" s="304">
        <v>6</v>
      </c>
      <c r="CA493" s="304">
        <v>6</v>
      </c>
      <c r="CB493" s="304">
        <v>7</v>
      </c>
      <c r="CC493" s="304">
        <v>12</v>
      </c>
      <c r="CD493" s="304">
        <v>11</v>
      </c>
      <c r="CE493" s="304">
        <v>6</v>
      </c>
      <c r="CF493" s="304">
        <v>8</v>
      </c>
      <c r="CG493" s="304">
        <v>9</v>
      </c>
      <c r="CH493" s="304">
        <v>8</v>
      </c>
      <c r="CI493" s="304">
        <v>8</v>
      </c>
      <c r="CJ493" s="304">
        <v>9</v>
      </c>
      <c r="CK493" s="304">
        <v>8</v>
      </c>
      <c r="CL493" s="304">
        <v>9</v>
      </c>
      <c r="CM493" s="304">
        <v>10</v>
      </c>
      <c r="CN493" s="304">
        <v>10</v>
      </c>
      <c r="CO493" s="304">
        <v>10</v>
      </c>
      <c r="CP493" s="304">
        <v>9</v>
      </c>
      <c r="CQ493" s="304">
        <v>10</v>
      </c>
      <c r="CR493" s="304">
        <v>9</v>
      </c>
      <c r="CS493" s="304">
        <v>8</v>
      </c>
      <c r="CT493" s="304">
        <v>7</v>
      </c>
      <c r="CU493" s="304">
        <v>8</v>
      </c>
      <c r="CV493" s="304">
        <v>10</v>
      </c>
      <c r="CW493" s="304">
        <v>10</v>
      </c>
      <c r="CX493" s="304">
        <v>11</v>
      </c>
      <c r="CY493" s="304">
        <v>10</v>
      </c>
      <c r="CZ493" s="304">
        <v>11</v>
      </c>
      <c r="DA493" s="304">
        <v>11</v>
      </c>
      <c r="DB493" s="304">
        <v>11</v>
      </c>
      <c r="DC493" s="304">
        <v>11</v>
      </c>
      <c r="DD493" s="304">
        <v>12</v>
      </c>
      <c r="DE493" s="304">
        <v>12</v>
      </c>
      <c r="DF493" s="304">
        <v>13</v>
      </c>
      <c r="DG493" s="304">
        <v>14</v>
      </c>
      <c r="DH493" s="304">
        <v>13</v>
      </c>
      <c r="DI493" s="304">
        <v>13</v>
      </c>
      <c r="DJ493" s="304">
        <v>14</v>
      </c>
      <c r="DK493" s="304">
        <v>17</v>
      </c>
      <c r="DL493" s="304">
        <v>19</v>
      </c>
      <c r="DM493" s="304">
        <v>17</v>
      </c>
      <c r="DN493" s="304">
        <v>17</v>
      </c>
      <c r="DO493" s="304">
        <v>16</v>
      </c>
      <c r="DP493" s="304">
        <v>15</v>
      </c>
      <c r="DQ493" s="304">
        <v>19</v>
      </c>
      <c r="DR493" s="304">
        <v>22</v>
      </c>
      <c r="DS493" s="304">
        <v>23</v>
      </c>
      <c r="DT493" s="304">
        <v>24</v>
      </c>
      <c r="DU493" s="304">
        <v>22</v>
      </c>
      <c r="DV493" s="304">
        <v>23</v>
      </c>
      <c r="DW493" s="304">
        <v>22</v>
      </c>
      <c r="DX493" s="304">
        <v>24</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1437</v>
      </c>
      <c r="CC496" s="302" t="s">
        <v>1456</v>
      </c>
      <c r="CD496" s="302" t="s">
        <v>1457</v>
      </c>
      <c r="CE496" s="302" t="s">
        <v>1528</v>
      </c>
      <c r="CF496" s="302" t="s">
        <v>1529</v>
      </c>
      <c r="CG496" s="302" t="s">
        <v>2379</v>
      </c>
      <c r="CH496" s="302" t="s">
        <v>2440</v>
      </c>
      <c r="CI496" s="302" t="s">
        <v>2438</v>
      </c>
      <c r="CJ496" s="302" t="s">
        <v>2439</v>
      </c>
      <c r="CK496" s="302" t="s">
        <v>2446</v>
      </c>
      <c r="CL496" s="302" t="s">
        <v>2447</v>
      </c>
      <c r="CM496" s="302" t="s">
        <v>2449</v>
      </c>
      <c r="CN496" s="302" t="s">
        <v>2637</v>
      </c>
      <c r="CO496" s="302" t="s">
        <v>2643</v>
      </c>
      <c r="CP496" s="302" t="s">
        <v>2648</v>
      </c>
      <c r="CQ496" s="302" t="s">
        <v>2664</v>
      </c>
      <c r="CR496" s="302" t="s">
        <v>2665</v>
      </c>
      <c r="CS496" s="302" t="s">
        <v>2701</v>
      </c>
      <c r="CT496" s="302" t="s">
        <v>2719</v>
      </c>
      <c r="CU496" s="302" t="s">
        <v>2720</v>
      </c>
      <c r="CV496" s="302" t="s">
        <v>2721</v>
      </c>
      <c r="CW496" s="302" t="s">
        <v>2722</v>
      </c>
      <c r="CX496" s="302" t="s">
        <v>2760</v>
      </c>
      <c r="CY496" s="302" t="s">
        <v>2761</v>
      </c>
      <c r="CZ496" s="302" t="s">
        <v>2762</v>
      </c>
      <c r="DA496" s="302" t="s">
        <v>2763</v>
      </c>
      <c r="DB496" s="302" t="s">
        <v>2777</v>
      </c>
      <c r="DC496" s="302" t="s">
        <v>2778</v>
      </c>
      <c r="DD496" s="302" t="s">
        <v>2779</v>
      </c>
      <c r="DE496" s="302" t="s">
        <v>2780</v>
      </c>
      <c r="DF496" s="302" t="s">
        <v>2809</v>
      </c>
      <c r="DG496" s="302" t="s">
        <v>2810</v>
      </c>
      <c r="DH496" s="302" t="s">
        <v>2811</v>
      </c>
      <c r="DI496" s="302" t="s">
        <v>2830</v>
      </c>
      <c r="DJ496" s="302" t="s">
        <v>2833</v>
      </c>
      <c r="DK496" s="302" t="s">
        <v>2836</v>
      </c>
      <c r="DL496" s="302" t="s">
        <v>2851</v>
      </c>
      <c r="DM496" s="302" t="s">
        <v>2852</v>
      </c>
      <c r="DN496" s="302" t="s">
        <v>2957</v>
      </c>
      <c r="DO496" s="302" t="s">
        <v>2958</v>
      </c>
      <c r="DP496" s="302" t="s">
        <v>2959</v>
      </c>
      <c r="DQ496" s="302" t="s">
        <v>2960</v>
      </c>
      <c r="DR496" s="302" t="s">
        <v>2966</v>
      </c>
      <c r="DS496" s="302" t="s">
        <v>3046</v>
      </c>
      <c r="DT496" s="302" t="s">
        <v>2967</v>
      </c>
      <c r="DU496" s="302" t="s">
        <v>3044</v>
      </c>
      <c r="DV496" s="302" t="s">
        <v>3045</v>
      </c>
      <c r="DW496" s="302" t="s">
        <v>3182</v>
      </c>
      <c r="DX496" s="302" t="s">
        <v>3194</v>
      </c>
    </row>
    <row r="497" spans="1:128">
      <c r="A497" s="39"/>
      <c r="B497" s="38" t="s">
        <v>183</v>
      </c>
      <c r="C497" s="504">
        <v>249</v>
      </c>
      <c r="D497" s="303">
        <v>268</v>
      </c>
      <c r="E497" s="303">
        <v>252</v>
      </c>
      <c r="F497" s="303">
        <v>250</v>
      </c>
      <c r="G497" s="303">
        <v>250</v>
      </c>
      <c r="H497" s="303">
        <v>264</v>
      </c>
      <c r="I497" s="303">
        <v>256</v>
      </c>
      <c r="J497" s="303">
        <v>239</v>
      </c>
      <c r="K497" s="303">
        <v>229</v>
      </c>
      <c r="L497" s="303">
        <v>280</v>
      </c>
      <c r="M497" s="303">
        <v>283</v>
      </c>
      <c r="N497" s="303">
        <v>273</v>
      </c>
      <c r="O497" s="303">
        <v>263</v>
      </c>
      <c r="P497" s="303">
        <v>300</v>
      </c>
      <c r="Q497" s="303">
        <v>292</v>
      </c>
      <c r="R497" s="303">
        <v>276</v>
      </c>
      <c r="S497" s="303">
        <v>279</v>
      </c>
      <c r="T497" s="303">
        <v>332</v>
      </c>
      <c r="U497" s="303">
        <v>312</v>
      </c>
      <c r="V497" s="303">
        <v>274</v>
      </c>
      <c r="W497" s="303">
        <v>271</v>
      </c>
      <c r="X497" s="303">
        <v>343</v>
      </c>
      <c r="Y497" s="303">
        <v>333</v>
      </c>
      <c r="Z497" s="303">
        <v>291</v>
      </c>
      <c r="AA497" s="303">
        <v>273</v>
      </c>
      <c r="AB497" s="303">
        <v>322</v>
      </c>
      <c r="AC497" s="303">
        <v>324</v>
      </c>
      <c r="AD497" s="303">
        <v>294</v>
      </c>
      <c r="AE497" s="303">
        <v>295</v>
      </c>
      <c r="AF497" s="303">
        <v>358</v>
      </c>
      <c r="AG497" s="303">
        <v>354</v>
      </c>
      <c r="AH497" s="303">
        <v>309</v>
      </c>
      <c r="AI497" s="303">
        <v>311</v>
      </c>
      <c r="AJ497" s="303">
        <v>402</v>
      </c>
      <c r="AK497" s="303">
        <v>377</v>
      </c>
      <c r="AL497" s="303">
        <v>320</v>
      </c>
      <c r="AM497" s="303">
        <v>334</v>
      </c>
      <c r="AN497" s="303">
        <v>395</v>
      </c>
      <c r="AO497" s="303">
        <v>386</v>
      </c>
      <c r="AP497" s="303">
        <v>308</v>
      </c>
      <c r="AQ497" s="303">
        <v>295</v>
      </c>
      <c r="AR497" s="303">
        <v>366</v>
      </c>
      <c r="AS497" s="303">
        <v>358</v>
      </c>
      <c r="AT497" s="303">
        <v>285</v>
      </c>
      <c r="AU497" s="303">
        <v>287</v>
      </c>
      <c r="AV497" s="303">
        <v>340</v>
      </c>
      <c r="AW497" s="303">
        <v>349</v>
      </c>
      <c r="AX497" s="303">
        <v>298</v>
      </c>
      <c r="AY497" s="303">
        <v>295</v>
      </c>
      <c r="AZ497" s="303">
        <v>341</v>
      </c>
      <c r="BA497" s="303">
        <v>345</v>
      </c>
      <c r="BB497" s="303">
        <v>284</v>
      </c>
      <c r="BC497" s="303">
        <v>287</v>
      </c>
      <c r="BD497" s="303">
        <v>340</v>
      </c>
      <c r="BE497" s="303">
        <v>327</v>
      </c>
      <c r="BF497" s="303">
        <v>288</v>
      </c>
      <c r="BG497" s="303">
        <v>317</v>
      </c>
      <c r="BH497" s="303">
        <v>377</v>
      </c>
      <c r="BI497" s="303">
        <v>376</v>
      </c>
      <c r="BJ497" s="303">
        <v>301</v>
      </c>
      <c r="BK497" s="303">
        <v>294</v>
      </c>
      <c r="BL497" s="303">
        <v>362</v>
      </c>
      <c r="BM497" s="303">
        <v>359</v>
      </c>
      <c r="BN497" s="303">
        <v>279</v>
      </c>
      <c r="BO497" s="303">
        <v>276</v>
      </c>
      <c r="BP497" s="303">
        <v>355</v>
      </c>
      <c r="BQ497" s="303">
        <v>362</v>
      </c>
      <c r="BR497" s="303">
        <v>316</v>
      </c>
      <c r="BS497" s="303">
        <v>306</v>
      </c>
      <c r="BT497" s="303">
        <v>371</v>
      </c>
      <c r="BU497" s="303">
        <v>374</v>
      </c>
      <c r="BV497" s="303">
        <v>361</v>
      </c>
      <c r="BW497" s="303">
        <v>343</v>
      </c>
      <c r="BX497" s="303">
        <v>404</v>
      </c>
      <c r="BY497" s="303">
        <v>417</v>
      </c>
      <c r="BZ497" s="303">
        <v>368</v>
      </c>
      <c r="CA497" s="303">
        <v>365</v>
      </c>
      <c r="CB497" s="303">
        <v>430</v>
      </c>
      <c r="CC497" s="303">
        <v>584</v>
      </c>
      <c r="CD497" s="303">
        <v>482</v>
      </c>
      <c r="CE497" s="303">
        <v>330</v>
      </c>
      <c r="CF497" s="303">
        <v>427</v>
      </c>
      <c r="CG497" s="303">
        <v>453</v>
      </c>
      <c r="CH497" s="303">
        <v>405</v>
      </c>
      <c r="CI497" s="303">
        <v>407</v>
      </c>
      <c r="CJ497" s="303">
        <v>452</v>
      </c>
      <c r="CK497" s="303">
        <v>461</v>
      </c>
      <c r="CL497" s="303">
        <v>363</v>
      </c>
      <c r="CM497" s="303">
        <v>344</v>
      </c>
      <c r="CN497" s="303">
        <v>426</v>
      </c>
      <c r="CO497" s="303">
        <v>441</v>
      </c>
      <c r="CP497" s="303">
        <v>391</v>
      </c>
      <c r="CQ497" s="303">
        <v>376</v>
      </c>
      <c r="CR497" s="303">
        <v>402</v>
      </c>
      <c r="CS497" s="303">
        <v>432</v>
      </c>
      <c r="CT497" s="303">
        <v>356</v>
      </c>
      <c r="CU497" s="303">
        <v>345</v>
      </c>
      <c r="CV497" s="303">
        <v>421</v>
      </c>
      <c r="CW497" s="303">
        <v>434</v>
      </c>
      <c r="CX497" s="303">
        <v>360</v>
      </c>
      <c r="CY497" s="303">
        <v>347</v>
      </c>
      <c r="CZ497" s="303">
        <v>424</v>
      </c>
      <c r="DA497" s="303">
        <v>433</v>
      </c>
      <c r="DB497" s="303">
        <v>374</v>
      </c>
      <c r="DC497" s="303">
        <v>368</v>
      </c>
      <c r="DD497" s="303">
        <v>443</v>
      </c>
      <c r="DE497" s="303">
        <v>449</v>
      </c>
      <c r="DF497" s="303">
        <v>372</v>
      </c>
      <c r="DG497" s="303">
        <v>355</v>
      </c>
      <c r="DH497" s="303">
        <v>429</v>
      </c>
      <c r="DI497" s="303">
        <v>443</v>
      </c>
      <c r="DJ497" s="303">
        <v>387</v>
      </c>
      <c r="DK497" s="303">
        <v>375</v>
      </c>
      <c r="DL497" s="303">
        <v>456</v>
      </c>
      <c r="DM497" s="303">
        <v>463</v>
      </c>
      <c r="DN497" s="303">
        <v>400</v>
      </c>
      <c r="DO497" s="303">
        <v>385</v>
      </c>
      <c r="DP497" s="303">
        <v>441</v>
      </c>
      <c r="DQ497" s="303">
        <v>459</v>
      </c>
      <c r="DR497" s="303">
        <v>387</v>
      </c>
      <c r="DS497" s="303">
        <v>393</v>
      </c>
      <c r="DT497" s="303">
        <v>446</v>
      </c>
      <c r="DU497" s="303">
        <v>426</v>
      </c>
      <c r="DV497" s="303">
        <v>366</v>
      </c>
      <c r="DW497" s="303">
        <v>349</v>
      </c>
      <c r="DX497" s="303">
        <v>412</v>
      </c>
    </row>
    <row r="498" spans="1:128">
      <c r="A498" s="39"/>
      <c r="B498" s="39" t="s">
        <v>185</v>
      </c>
      <c r="C498" s="505">
        <v>0</v>
      </c>
      <c r="D498" s="299">
        <v>0</v>
      </c>
      <c r="E498" s="299">
        <v>4</v>
      </c>
      <c r="F498" s="299">
        <v>4</v>
      </c>
      <c r="G498" s="299">
        <v>6</v>
      </c>
      <c r="H498" s="299">
        <v>4</v>
      </c>
      <c r="I498" s="299">
        <v>4</v>
      </c>
      <c r="J498" s="299">
        <v>3</v>
      </c>
      <c r="K498" s="299">
        <v>0</v>
      </c>
      <c r="L498" s="299">
        <v>4</v>
      </c>
      <c r="M498" s="299">
        <v>6</v>
      </c>
      <c r="N498" s="299">
        <v>7</v>
      </c>
      <c r="O498" s="299">
        <v>7</v>
      </c>
      <c r="P498" s="299">
        <v>5</v>
      </c>
      <c r="Q498" s="299">
        <v>6</v>
      </c>
      <c r="R498" s="299">
        <v>4</v>
      </c>
      <c r="S498" s="299">
        <v>5</v>
      </c>
      <c r="T498" s="299">
        <v>8</v>
      </c>
      <c r="U498" s="299">
        <v>7</v>
      </c>
      <c r="V498" s="299">
        <v>6</v>
      </c>
      <c r="W498" s="299">
        <v>4</v>
      </c>
      <c r="X498" s="299">
        <v>6</v>
      </c>
      <c r="Y498" s="299">
        <v>6</v>
      </c>
      <c r="Z498" s="299">
        <v>6</v>
      </c>
      <c r="AA498" s="299">
        <v>8</v>
      </c>
      <c r="AB498" s="299">
        <v>7</v>
      </c>
      <c r="AC498" s="299">
        <v>9</v>
      </c>
      <c r="AD498" s="299">
        <v>8</v>
      </c>
      <c r="AE498" s="299">
        <v>7</v>
      </c>
      <c r="AF498" s="299">
        <v>10</v>
      </c>
      <c r="AG498" s="299">
        <v>9</v>
      </c>
      <c r="AH498" s="299">
        <v>8</v>
      </c>
      <c r="AI498" s="299">
        <v>7</v>
      </c>
      <c r="AJ498" s="299">
        <v>13</v>
      </c>
      <c r="AK498" s="299">
        <v>10</v>
      </c>
      <c r="AL498" s="299">
        <v>7</v>
      </c>
      <c r="AM498" s="299">
        <v>11</v>
      </c>
      <c r="AN498" s="299">
        <v>11</v>
      </c>
      <c r="AO498" s="299">
        <v>11</v>
      </c>
      <c r="AP498" s="299">
        <v>9</v>
      </c>
      <c r="AQ498" s="299">
        <v>8</v>
      </c>
      <c r="AR498" s="299">
        <v>8</v>
      </c>
      <c r="AS498" s="299">
        <v>7</v>
      </c>
      <c r="AT498" s="299">
        <v>6</v>
      </c>
      <c r="AU498" s="299">
        <v>7</v>
      </c>
      <c r="AV498" s="299">
        <v>7</v>
      </c>
      <c r="AW498" s="299">
        <v>7</v>
      </c>
      <c r="AX498" s="299">
        <v>4</v>
      </c>
      <c r="AY498" s="299">
        <v>4</v>
      </c>
      <c r="AZ498" s="299">
        <v>5</v>
      </c>
      <c r="BA498" s="299">
        <v>8</v>
      </c>
      <c r="BB498" s="299">
        <v>5</v>
      </c>
      <c r="BC498" s="299">
        <v>3</v>
      </c>
      <c r="BD498" s="299">
        <v>4</v>
      </c>
      <c r="BE498" s="299">
        <v>3</v>
      </c>
      <c r="BF498" s="299">
        <v>0</v>
      </c>
      <c r="BG498" s="299">
        <v>0</v>
      </c>
      <c r="BH498" s="299">
        <v>0</v>
      </c>
      <c r="BI498" s="299">
        <v>0</v>
      </c>
      <c r="BJ498" s="299">
        <v>0</v>
      </c>
      <c r="BK498" s="299">
        <v>0</v>
      </c>
      <c r="BL498" s="299">
        <v>0</v>
      </c>
      <c r="BM498" s="299">
        <v>3</v>
      </c>
      <c r="BN498" s="299">
        <v>0</v>
      </c>
      <c r="BO498" s="299">
        <v>0</v>
      </c>
      <c r="BP498" s="299">
        <v>0</v>
      </c>
      <c r="BQ498" s="299">
        <v>0</v>
      </c>
      <c r="BR498" s="299">
        <v>0</v>
      </c>
      <c r="BS498" s="299">
        <v>0</v>
      </c>
      <c r="BT498" s="299">
        <v>0</v>
      </c>
      <c r="BU498" s="299">
        <v>0</v>
      </c>
      <c r="BV498" s="299">
        <v>0</v>
      </c>
      <c r="BW498" s="299">
        <v>0</v>
      </c>
      <c r="BX498" s="299">
        <v>0</v>
      </c>
      <c r="BY498" s="299">
        <v>0</v>
      </c>
      <c r="BZ498" s="299">
        <v>0</v>
      </c>
      <c r="CA498" s="299">
        <v>0</v>
      </c>
      <c r="CB498" s="299">
        <v>0</v>
      </c>
      <c r="CC498" s="299">
        <v>3</v>
      </c>
      <c r="CD498" s="299">
        <v>0</v>
      </c>
      <c r="CE498" s="299">
        <v>0</v>
      </c>
      <c r="CF498" s="299">
        <v>3</v>
      </c>
      <c r="CG498" s="299">
        <v>0</v>
      </c>
      <c r="CH498" s="299">
        <v>0</v>
      </c>
      <c r="CI498" s="299">
        <v>0</v>
      </c>
      <c r="CJ498" s="299">
        <v>0</v>
      </c>
      <c r="CK498" s="299">
        <v>3</v>
      </c>
      <c r="CL498" s="299">
        <v>0</v>
      </c>
      <c r="CM498" s="299">
        <v>0</v>
      </c>
      <c r="CN498" s="299">
        <v>0</v>
      </c>
      <c r="CO498" s="299">
        <v>0</v>
      </c>
      <c r="CP498" s="299">
        <v>0</v>
      </c>
      <c r="CQ498" s="299">
        <v>0</v>
      </c>
      <c r="CR498" s="299">
        <v>0</v>
      </c>
      <c r="CS498" s="299">
        <v>3</v>
      </c>
      <c r="CT498" s="299">
        <v>3</v>
      </c>
      <c r="CU498" s="299">
        <v>3</v>
      </c>
      <c r="CV498" s="299">
        <v>3</v>
      </c>
      <c r="CW498" s="299">
        <v>0</v>
      </c>
      <c r="CX498" s="299">
        <v>2</v>
      </c>
      <c r="CY498" s="299">
        <v>0</v>
      </c>
      <c r="CZ498" s="299">
        <v>3</v>
      </c>
      <c r="DA498" s="299">
        <v>0</v>
      </c>
      <c r="DB498" s="299">
        <v>0</v>
      </c>
      <c r="DC498" s="299">
        <v>0</v>
      </c>
      <c r="DD498" s="299">
        <v>3</v>
      </c>
      <c r="DE498" s="299">
        <v>0</v>
      </c>
      <c r="DF498" s="299">
        <v>0</v>
      </c>
      <c r="DG498" s="299">
        <v>0</v>
      </c>
      <c r="DH498" s="299">
        <v>0</v>
      </c>
      <c r="DI498" s="299">
        <v>0</v>
      </c>
      <c r="DJ498" s="299">
        <v>0</v>
      </c>
      <c r="DK498" s="299">
        <v>0</v>
      </c>
      <c r="DL498" s="299">
        <v>3</v>
      </c>
      <c r="DM498" s="299">
        <v>4</v>
      </c>
      <c r="DN498" s="299">
        <v>3</v>
      </c>
      <c r="DO498" s="299">
        <v>0</v>
      </c>
      <c r="DP498" s="299">
        <v>0</v>
      </c>
      <c r="DQ498" s="299">
        <v>4</v>
      </c>
      <c r="DR498" s="299">
        <v>0</v>
      </c>
      <c r="DS498" s="299">
        <v>0</v>
      </c>
      <c r="DT498" s="299">
        <v>0</v>
      </c>
      <c r="DU498" s="299">
        <v>4</v>
      </c>
      <c r="DV498" s="299">
        <v>3</v>
      </c>
      <c r="DW498" s="299">
        <v>0</v>
      </c>
      <c r="DX498" s="299">
        <v>3</v>
      </c>
    </row>
    <row r="499" spans="1:128">
      <c r="A499" s="39"/>
      <c r="B499" s="39" t="s">
        <v>186</v>
      </c>
      <c r="C499" s="505">
        <v>13</v>
      </c>
      <c r="D499" s="299">
        <v>15</v>
      </c>
      <c r="E499" s="299">
        <v>15</v>
      </c>
      <c r="F499" s="299">
        <v>13</v>
      </c>
      <c r="G499" s="299">
        <v>12</v>
      </c>
      <c r="H499" s="299">
        <v>13</v>
      </c>
      <c r="I499" s="299">
        <v>9</v>
      </c>
      <c r="J499" s="299">
        <v>7</v>
      </c>
      <c r="K499" s="299">
        <v>8</v>
      </c>
      <c r="L499" s="299">
        <v>11</v>
      </c>
      <c r="M499" s="299">
        <v>11</v>
      </c>
      <c r="N499" s="299">
        <v>10</v>
      </c>
      <c r="O499" s="299">
        <v>10</v>
      </c>
      <c r="P499" s="299">
        <v>14</v>
      </c>
      <c r="Q499" s="299">
        <v>15</v>
      </c>
      <c r="R499" s="299">
        <v>12</v>
      </c>
      <c r="S499" s="299">
        <v>10</v>
      </c>
      <c r="T499" s="299">
        <v>16</v>
      </c>
      <c r="U499" s="299">
        <v>15</v>
      </c>
      <c r="V499" s="299">
        <v>13</v>
      </c>
      <c r="W499" s="299">
        <v>12</v>
      </c>
      <c r="X499" s="299">
        <v>18</v>
      </c>
      <c r="Y499" s="299">
        <v>17</v>
      </c>
      <c r="Z499" s="299">
        <v>17</v>
      </c>
      <c r="AA499" s="299">
        <v>13</v>
      </c>
      <c r="AB499" s="299">
        <v>17</v>
      </c>
      <c r="AC499" s="299">
        <v>20</v>
      </c>
      <c r="AD499" s="299">
        <v>13</v>
      </c>
      <c r="AE499" s="299">
        <v>14</v>
      </c>
      <c r="AF499" s="299">
        <v>19</v>
      </c>
      <c r="AG499" s="299">
        <v>15</v>
      </c>
      <c r="AH499" s="299">
        <v>11</v>
      </c>
      <c r="AI499" s="299">
        <v>12</v>
      </c>
      <c r="AJ499" s="299">
        <v>18</v>
      </c>
      <c r="AK499" s="299">
        <v>17</v>
      </c>
      <c r="AL499" s="299">
        <v>12</v>
      </c>
      <c r="AM499" s="299">
        <v>13</v>
      </c>
      <c r="AN499" s="299">
        <v>18</v>
      </c>
      <c r="AO499" s="299">
        <v>15</v>
      </c>
      <c r="AP499" s="299">
        <v>10</v>
      </c>
      <c r="AQ499" s="299">
        <v>8</v>
      </c>
      <c r="AR499" s="299">
        <v>17</v>
      </c>
      <c r="AS499" s="299">
        <v>13</v>
      </c>
      <c r="AT499" s="299">
        <v>9</v>
      </c>
      <c r="AU499" s="299">
        <v>10</v>
      </c>
      <c r="AV499" s="299">
        <v>16</v>
      </c>
      <c r="AW499" s="299">
        <v>13</v>
      </c>
      <c r="AX499" s="299">
        <v>11</v>
      </c>
      <c r="AY499" s="299">
        <v>11</v>
      </c>
      <c r="AZ499" s="299">
        <v>16</v>
      </c>
      <c r="BA499" s="299">
        <v>14</v>
      </c>
      <c r="BB499" s="299">
        <v>6</v>
      </c>
      <c r="BC499" s="299">
        <v>7</v>
      </c>
      <c r="BD499" s="299">
        <v>11</v>
      </c>
      <c r="BE499" s="299">
        <v>9</v>
      </c>
      <c r="BF499" s="299">
        <v>6</v>
      </c>
      <c r="BG499" s="299">
        <v>6</v>
      </c>
      <c r="BH499" s="299">
        <v>16</v>
      </c>
      <c r="BI499" s="299">
        <v>14</v>
      </c>
      <c r="BJ499" s="299">
        <v>6</v>
      </c>
      <c r="BK499" s="299">
        <v>4</v>
      </c>
      <c r="BL499" s="299">
        <v>11</v>
      </c>
      <c r="BM499" s="299">
        <v>7</v>
      </c>
      <c r="BN499" s="299">
        <v>5</v>
      </c>
      <c r="BO499" s="299">
        <v>4</v>
      </c>
      <c r="BP499" s="299">
        <v>12</v>
      </c>
      <c r="BQ499" s="299">
        <v>11</v>
      </c>
      <c r="BR499" s="299">
        <v>8</v>
      </c>
      <c r="BS499" s="299">
        <v>6</v>
      </c>
      <c r="BT499" s="299">
        <v>12</v>
      </c>
      <c r="BU499" s="299">
        <v>10</v>
      </c>
      <c r="BV499" s="299">
        <v>9</v>
      </c>
      <c r="BW499" s="299">
        <v>10</v>
      </c>
      <c r="BX499" s="299">
        <v>19</v>
      </c>
      <c r="BY499" s="299">
        <v>20</v>
      </c>
      <c r="BZ499" s="299">
        <v>12</v>
      </c>
      <c r="CA499" s="299">
        <v>10</v>
      </c>
      <c r="CB499" s="299">
        <v>15</v>
      </c>
      <c r="CC499" s="299">
        <v>24</v>
      </c>
      <c r="CD499" s="299">
        <v>14</v>
      </c>
      <c r="CE499" s="299">
        <v>6</v>
      </c>
      <c r="CF499" s="299">
        <v>14</v>
      </c>
      <c r="CG499" s="299">
        <v>17</v>
      </c>
      <c r="CH499" s="299">
        <v>10</v>
      </c>
      <c r="CI499" s="299">
        <v>11</v>
      </c>
      <c r="CJ499" s="299">
        <v>17</v>
      </c>
      <c r="CK499" s="299">
        <v>16</v>
      </c>
      <c r="CL499" s="299">
        <v>10</v>
      </c>
      <c r="CM499" s="299">
        <v>8</v>
      </c>
      <c r="CN499" s="299">
        <v>11</v>
      </c>
      <c r="CO499" s="299">
        <v>14</v>
      </c>
      <c r="CP499" s="299">
        <v>6</v>
      </c>
      <c r="CQ499" s="299">
        <v>6</v>
      </c>
      <c r="CR499" s="299">
        <v>11</v>
      </c>
      <c r="CS499" s="299">
        <v>16</v>
      </c>
      <c r="CT499" s="299">
        <v>9</v>
      </c>
      <c r="CU499" s="299">
        <v>7</v>
      </c>
      <c r="CV499" s="299">
        <v>13</v>
      </c>
      <c r="CW499" s="299">
        <v>16</v>
      </c>
      <c r="CX499" s="299">
        <v>7</v>
      </c>
      <c r="CY499" s="299">
        <v>6</v>
      </c>
      <c r="CZ499" s="299">
        <v>11</v>
      </c>
      <c r="DA499" s="299">
        <v>12</v>
      </c>
      <c r="DB499" s="299">
        <v>10</v>
      </c>
      <c r="DC499" s="299">
        <v>7</v>
      </c>
      <c r="DD499" s="299">
        <v>15</v>
      </c>
      <c r="DE499" s="299">
        <v>18</v>
      </c>
      <c r="DF499" s="299">
        <v>13</v>
      </c>
      <c r="DG499" s="299">
        <v>11</v>
      </c>
      <c r="DH499" s="299">
        <v>17</v>
      </c>
      <c r="DI499" s="299">
        <v>16</v>
      </c>
      <c r="DJ499" s="299">
        <v>13</v>
      </c>
      <c r="DK499" s="299">
        <v>10</v>
      </c>
      <c r="DL499" s="299">
        <v>17</v>
      </c>
      <c r="DM499" s="299">
        <v>19</v>
      </c>
      <c r="DN499" s="299">
        <v>15</v>
      </c>
      <c r="DO499" s="299">
        <v>11</v>
      </c>
      <c r="DP499" s="299">
        <v>15</v>
      </c>
      <c r="DQ499" s="299">
        <v>19</v>
      </c>
      <c r="DR499" s="299">
        <v>10</v>
      </c>
      <c r="DS499" s="299">
        <v>11</v>
      </c>
      <c r="DT499" s="299">
        <v>14</v>
      </c>
      <c r="DU499" s="299">
        <v>16</v>
      </c>
      <c r="DV499" s="299">
        <v>14</v>
      </c>
      <c r="DW499" s="299">
        <v>12</v>
      </c>
      <c r="DX499" s="299">
        <v>16</v>
      </c>
    </row>
    <row r="500" spans="1:128">
      <c r="A500" s="39"/>
      <c r="B500" s="39" t="s">
        <v>187</v>
      </c>
      <c r="C500" s="505">
        <v>14</v>
      </c>
      <c r="D500" s="299">
        <v>14</v>
      </c>
      <c r="E500" s="299">
        <v>17</v>
      </c>
      <c r="F500" s="299">
        <v>21</v>
      </c>
      <c r="G500" s="299">
        <v>22</v>
      </c>
      <c r="H500" s="299">
        <v>21</v>
      </c>
      <c r="I500" s="299">
        <v>20</v>
      </c>
      <c r="J500" s="299">
        <v>22</v>
      </c>
      <c r="K500" s="299">
        <v>19</v>
      </c>
      <c r="L500" s="299">
        <v>21</v>
      </c>
      <c r="M500" s="299">
        <v>22</v>
      </c>
      <c r="N500" s="299">
        <v>21</v>
      </c>
      <c r="O500" s="299">
        <v>19</v>
      </c>
      <c r="P500" s="299">
        <v>20</v>
      </c>
      <c r="Q500" s="299">
        <v>19</v>
      </c>
      <c r="R500" s="299">
        <v>15</v>
      </c>
      <c r="S500" s="299">
        <v>16</v>
      </c>
      <c r="T500" s="299">
        <v>22</v>
      </c>
      <c r="U500" s="299">
        <v>18</v>
      </c>
      <c r="V500" s="299">
        <v>13</v>
      </c>
      <c r="W500" s="299">
        <v>15</v>
      </c>
      <c r="X500" s="299">
        <v>23</v>
      </c>
      <c r="Y500" s="299">
        <v>18</v>
      </c>
      <c r="Z500" s="299">
        <v>11</v>
      </c>
      <c r="AA500" s="299">
        <v>11</v>
      </c>
      <c r="AB500" s="299">
        <v>17</v>
      </c>
      <c r="AC500" s="299">
        <v>16</v>
      </c>
      <c r="AD500" s="299">
        <v>10</v>
      </c>
      <c r="AE500" s="299">
        <v>9</v>
      </c>
      <c r="AF500" s="299">
        <v>16</v>
      </c>
      <c r="AG500" s="299">
        <v>14</v>
      </c>
      <c r="AH500" s="299">
        <v>9</v>
      </c>
      <c r="AI500" s="299">
        <v>10</v>
      </c>
      <c r="AJ500" s="299">
        <v>20</v>
      </c>
      <c r="AK500" s="299">
        <v>20</v>
      </c>
      <c r="AL500" s="299">
        <v>12</v>
      </c>
      <c r="AM500" s="299">
        <v>12</v>
      </c>
      <c r="AN500" s="299">
        <v>20</v>
      </c>
      <c r="AO500" s="299">
        <v>21</v>
      </c>
      <c r="AP500" s="299">
        <v>16</v>
      </c>
      <c r="AQ500" s="299">
        <v>14</v>
      </c>
      <c r="AR500" s="299">
        <v>18</v>
      </c>
      <c r="AS500" s="299">
        <v>17</v>
      </c>
      <c r="AT500" s="299">
        <v>13</v>
      </c>
      <c r="AU500" s="299">
        <v>15</v>
      </c>
      <c r="AV500" s="299">
        <v>19</v>
      </c>
      <c r="AW500" s="299">
        <v>20</v>
      </c>
      <c r="AX500" s="299">
        <v>15</v>
      </c>
      <c r="AY500" s="299">
        <v>16</v>
      </c>
      <c r="AZ500" s="299">
        <v>17</v>
      </c>
      <c r="BA500" s="299">
        <v>20</v>
      </c>
      <c r="BB500" s="299">
        <v>11</v>
      </c>
      <c r="BC500" s="299">
        <v>12</v>
      </c>
      <c r="BD500" s="299">
        <v>19</v>
      </c>
      <c r="BE500" s="299">
        <v>17</v>
      </c>
      <c r="BF500" s="299">
        <v>13</v>
      </c>
      <c r="BG500" s="299">
        <v>14</v>
      </c>
      <c r="BH500" s="299">
        <v>22</v>
      </c>
      <c r="BI500" s="299">
        <v>17</v>
      </c>
      <c r="BJ500" s="299">
        <v>11</v>
      </c>
      <c r="BK500" s="299">
        <v>11</v>
      </c>
      <c r="BL500" s="299">
        <v>16</v>
      </c>
      <c r="BM500" s="299">
        <v>16</v>
      </c>
      <c r="BN500" s="299">
        <v>6</v>
      </c>
      <c r="BO500" s="299">
        <v>8</v>
      </c>
      <c r="BP500" s="299">
        <v>16</v>
      </c>
      <c r="BQ500" s="299">
        <v>14</v>
      </c>
      <c r="BR500" s="299">
        <v>9</v>
      </c>
      <c r="BS500" s="299">
        <v>11</v>
      </c>
      <c r="BT500" s="299">
        <v>17</v>
      </c>
      <c r="BU500" s="299">
        <v>17</v>
      </c>
      <c r="BV500" s="299">
        <v>14</v>
      </c>
      <c r="BW500" s="299">
        <v>13</v>
      </c>
      <c r="BX500" s="299">
        <v>17</v>
      </c>
      <c r="BY500" s="299">
        <v>17</v>
      </c>
      <c r="BZ500" s="299">
        <v>14</v>
      </c>
      <c r="CA500" s="299">
        <v>14</v>
      </c>
      <c r="CB500" s="299">
        <v>25</v>
      </c>
      <c r="CC500" s="299">
        <v>32</v>
      </c>
      <c r="CD500" s="299">
        <v>25</v>
      </c>
      <c r="CE500" s="299">
        <v>15</v>
      </c>
      <c r="CF500" s="299">
        <v>25</v>
      </c>
      <c r="CG500" s="299">
        <v>25</v>
      </c>
      <c r="CH500" s="299">
        <v>24</v>
      </c>
      <c r="CI500" s="299">
        <v>24</v>
      </c>
      <c r="CJ500" s="299">
        <v>24</v>
      </c>
      <c r="CK500" s="299">
        <v>26</v>
      </c>
      <c r="CL500" s="299">
        <v>16</v>
      </c>
      <c r="CM500" s="299">
        <v>13</v>
      </c>
      <c r="CN500" s="299">
        <v>18</v>
      </c>
      <c r="CO500" s="299">
        <v>20</v>
      </c>
      <c r="CP500" s="299">
        <v>15</v>
      </c>
      <c r="CQ500" s="299">
        <v>15</v>
      </c>
      <c r="CR500" s="299">
        <v>20</v>
      </c>
      <c r="CS500" s="299">
        <v>20</v>
      </c>
      <c r="CT500" s="299">
        <v>15</v>
      </c>
      <c r="CU500" s="299">
        <v>11</v>
      </c>
      <c r="CV500" s="299">
        <v>17</v>
      </c>
      <c r="CW500" s="299">
        <v>18</v>
      </c>
      <c r="CX500" s="299">
        <v>15</v>
      </c>
      <c r="CY500" s="299">
        <v>15</v>
      </c>
      <c r="CZ500" s="299">
        <v>17</v>
      </c>
      <c r="DA500" s="299">
        <v>20</v>
      </c>
      <c r="DB500" s="299">
        <v>15</v>
      </c>
      <c r="DC500" s="299">
        <v>15</v>
      </c>
      <c r="DD500" s="299">
        <v>22</v>
      </c>
      <c r="DE500" s="299">
        <v>22</v>
      </c>
      <c r="DF500" s="299">
        <v>17</v>
      </c>
      <c r="DG500" s="299">
        <v>14</v>
      </c>
      <c r="DH500" s="299">
        <v>18</v>
      </c>
      <c r="DI500" s="299">
        <v>18</v>
      </c>
      <c r="DJ500" s="299">
        <v>15</v>
      </c>
      <c r="DK500" s="299">
        <v>12</v>
      </c>
      <c r="DL500" s="299">
        <v>20</v>
      </c>
      <c r="DM500" s="299">
        <v>18</v>
      </c>
      <c r="DN500" s="299">
        <v>16</v>
      </c>
      <c r="DO500" s="299">
        <v>13</v>
      </c>
      <c r="DP500" s="299">
        <v>16</v>
      </c>
      <c r="DQ500" s="299">
        <v>21</v>
      </c>
      <c r="DR500" s="299">
        <v>16</v>
      </c>
      <c r="DS500" s="299">
        <v>20</v>
      </c>
      <c r="DT500" s="299">
        <v>27</v>
      </c>
      <c r="DU500" s="299">
        <v>23</v>
      </c>
      <c r="DV500" s="299">
        <v>19</v>
      </c>
      <c r="DW500" s="299">
        <v>17</v>
      </c>
      <c r="DX500" s="299">
        <v>18</v>
      </c>
    </row>
    <row r="501" spans="1:128">
      <c r="A501" s="39"/>
      <c r="B501" s="39" t="s">
        <v>188</v>
      </c>
      <c r="C501" s="505">
        <v>88</v>
      </c>
      <c r="D501" s="299">
        <v>96</v>
      </c>
      <c r="E501" s="299">
        <v>85</v>
      </c>
      <c r="F501" s="299">
        <v>80</v>
      </c>
      <c r="G501" s="299">
        <v>81</v>
      </c>
      <c r="H501" s="299">
        <v>88</v>
      </c>
      <c r="I501" s="299">
        <v>84</v>
      </c>
      <c r="J501" s="299">
        <v>68</v>
      </c>
      <c r="K501" s="299">
        <v>68</v>
      </c>
      <c r="L501" s="299">
        <v>86</v>
      </c>
      <c r="M501" s="299">
        <v>82</v>
      </c>
      <c r="N501" s="299">
        <v>77</v>
      </c>
      <c r="O501" s="299">
        <v>75</v>
      </c>
      <c r="P501" s="299">
        <v>90</v>
      </c>
      <c r="Q501" s="299">
        <v>82</v>
      </c>
      <c r="R501" s="299">
        <v>76</v>
      </c>
      <c r="S501" s="299">
        <v>78</v>
      </c>
      <c r="T501" s="299">
        <v>99</v>
      </c>
      <c r="U501" s="299">
        <v>87</v>
      </c>
      <c r="V501" s="299">
        <v>70</v>
      </c>
      <c r="W501" s="299">
        <v>70</v>
      </c>
      <c r="X501" s="299">
        <v>101</v>
      </c>
      <c r="Y501" s="299">
        <v>99</v>
      </c>
      <c r="Z501" s="299">
        <v>82</v>
      </c>
      <c r="AA501" s="299">
        <v>72</v>
      </c>
      <c r="AB501" s="299">
        <v>92</v>
      </c>
      <c r="AC501" s="299">
        <v>88</v>
      </c>
      <c r="AD501" s="299">
        <v>72</v>
      </c>
      <c r="AE501" s="299">
        <v>69</v>
      </c>
      <c r="AF501" s="299">
        <v>91</v>
      </c>
      <c r="AG501" s="299">
        <v>91</v>
      </c>
      <c r="AH501" s="299">
        <v>71</v>
      </c>
      <c r="AI501" s="299">
        <v>69</v>
      </c>
      <c r="AJ501" s="299">
        <v>97</v>
      </c>
      <c r="AK501" s="299">
        <v>90</v>
      </c>
      <c r="AL501" s="299">
        <v>71</v>
      </c>
      <c r="AM501" s="299">
        <v>73</v>
      </c>
      <c r="AN501" s="299">
        <v>94</v>
      </c>
      <c r="AO501" s="299">
        <v>83</v>
      </c>
      <c r="AP501" s="299">
        <v>52</v>
      </c>
      <c r="AQ501" s="299">
        <v>52</v>
      </c>
      <c r="AR501" s="299">
        <v>78</v>
      </c>
      <c r="AS501" s="299">
        <v>76</v>
      </c>
      <c r="AT501" s="299">
        <v>53</v>
      </c>
      <c r="AU501" s="299">
        <v>54</v>
      </c>
      <c r="AV501" s="299">
        <v>76</v>
      </c>
      <c r="AW501" s="299">
        <v>78</v>
      </c>
      <c r="AX501" s="299">
        <v>61</v>
      </c>
      <c r="AY501" s="299">
        <v>56</v>
      </c>
      <c r="AZ501" s="299">
        <v>73</v>
      </c>
      <c r="BA501" s="299">
        <v>72</v>
      </c>
      <c r="BB501" s="299">
        <v>61</v>
      </c>
      <c r="BC501" s="299">
        <v>57</v>
      </c>
      <c r="BD501" s="299">
        <v>72</v>
      </c>
      <c r="BE501" s="299">
        <v>73</v>
      </c>
      <c r="BF501" s="299">
        <v>64</v>
      </c>
      <c r="BG501" s="299">
        <v>70</v>
      </c>
      <c r="BH501" s="299">
        <v>86</v>
      </c>
      <c r="BI501" s="299">
        <v>86</v>
      </c>
      <c r="BJ501" s="299">
        <v>61</v>
      </c>
      <c r="BK501" s="299">
        <v>62</v>
      </c>
      <c r="BL501" s="299">
        <v>82</v>
      </c>
      <c r="BM501" s="299">
        <v>78</v>
      </c>
      <c r="BN501" s="299">
        <v>51</v>
      </c>
      <c r="BO501" s="299">
        <v>50</v>
      </c>
      <c r="BP501" s="299">
        <v>76</v>
      </c>
      <c r="BQ501" s="299">
        <v>71</v>
      </c>
      <c r="BR501" s="299">
        <v>53</v>
      </c>
      <c r="BS501" s="299">
        <v>50</v>
      </c>
      <c r="BT501" s="299">
        <v>68</v>
      </c>
      <c r="BU501" s="299">
        <v>70</v>
      </c>
      <c r="BV501" s="299">
        <v>63</v>
      </c>
      <c r="BW501" s="299">
        <v>60</v>
      </c>
      <c r="BX501" s="299">
        <v>80</v>
      </c>
      <c r="BY501" s="299">
        <v>86</v>
      </c>
      <c r="BZ501" s="299">
        <v>69</v>
      </c>
      <c r="CA501" s="299">
        <v>69</v>
      </c>
      <c r="CB501" s="299">
        <v>85</v>
      </c>
      <c r="CC501" s="299">
        <v>115</v>
      </c>
      <c r="CD501" s="299">
        <v>87</v>
      </c>
      <c r="CE501" s="299">
        <v>61</v>
      </c>
      <c r="CF501" s="299">
        <v>90</v>
      </c>
      <c r="CG501" s="299">
        <v>96</v>
      </c>
      <c r="CH501" s="299">
        <v>79</v>
      </c>
      <c r="CI501" s="299">
        <v>78</v>
      </c>
      <c r="CJ501" s="299">
        <v>91</v>
      </c>
      <c r="CK501" s="299">
        <v>94</v>
      </c>
      <c r="CL501" s="299">
        <v>64</v>
      </c>
      <c r="CM501" s="299">
        <v>61</v>
      </c>
      <c r="CN501" s="299">
        <v>83</v>
      </c>
      <c r="CO501" s="299">
        <v>86</v>
      </c>
      <c r="CP501" s="299">
        <v>73</v>
      </c>
      <c r="CQ501" s="299">
        <v>70</v>
      </c>
      <c r="CR501" s="299">
        <v>74</v>
      </c>
      <c r="CS501" s="299">
        <v>84</v>
      </c>
      <c r="CT501" s="299">
        <v>63</v>
      </c>
      <c r="CU501" s="299">
        <v>62</v>
      </c>
      <c r="CV501" s="299">
        <v>81</v>
      </c>
      <c r="CW501" s="299">
        <v>85</v>
      </c>
      <c r="CX501" s="299">
        <v>62</v>
      </c>
      <c r="CY501" s="299">
        <v>60</v>
      </c>
      <c r="CZ501" s="299">
        <v>80</v>
      </c>
      <c r="DA501" s="299">
        <v>82</v>
      </c>
      <c r="DB501" s="299">
        <v>66</v>
      </c>
      <c r="DC501" s="299">
        <v>67</v>
      </c>
      <c r="DD501" s="299">
        <v>89</v>
      </c>
      <c r="DE501" s="299">
        <v>87</v>
      </c>
      <c r="DF501" s="299">
        <v>67</v>
      </c>
      <c r="DG501" s="299">
        <v>62</v>
      </c>
      <c r="DH501" s="299">
        <v>81</v>
      </c>
      <c r="DI501" s="299">
        <v>80</v>
      </c>
      <c r="DJ501" s="299">
        <v>68</v>
      </c>
      <c r="DK501" s="299">
        <v>65</v>
      </c>
      <c r="DL501" s="299">
        <v>89</v>
      </c>
      <c r="DM501" s="299">
        <v>92</v>
      </c>
      <c r="DN501" s="299">
        <v>75</v>
      </c>
      <c r="DO501" s="299">
        <v>74</v>
      </c>
      <c r="DP501" s="299">
        <v>83</v>
      </c>
      <c r="DQ501" s="299">
        <v>88</v>
      </c>
      <c r="DR501" s="299">
        <v>78</v>
      </c>
      <c r="DS501" s="299">
        <v>75</v>
      </c>
      <c r="DT501" s="299">
        <v>84</v>
      </c>
      <c r="DU501" s="299">
        <v>84</v>
      </c>
      <c r="DV501" s="299">
        <v>72</v>
      </c>
      <c r="DW501" s="299">
        <v>70</v>
      </c>
      <c r="DX501" s="299">
        <v>83</v>
      </c>
    </row>
    <row r="502" spans="1:128">
      <c r="A502" s="39"/>
      <c r="B502" s="39" t="s">
        <v>189</v>
      </c>
      <c r="C502" s="505">
        <v>72</v>
      </c>
      <c r="D502" s="299">
        <v>77</v>
      </c>
      <c r="E502" s="299">
        <v>71</v>
      </c>
      <c r="F502" s="299">
        <v>71</v>
      </c>
      <c r="G502" s="299">
        <v>70</v>
      </c>
      <c r="H502" s="299">
        <v>75</v>
      </c>
      <c r="I502" s="299">
        <v>73</v>
      </c>
      <c r="J502" s="299">
        <v>72</v>
      </c>
      <c r="K502" s="299">
        <v>70</v>
      </c>
      <c r="L502" s="299">
        <v>85</v>
      </c>
      <c r="M502" s="299">
        <v>86</v>
      </c>
      <c r="N502" s="299">
        <v>84</v>
      </c>
      <c r="O502" s="299">
        <v>79</v>
      </c>
      <c r="P502" s="299">
        <v>89</v>
      </c>
      <c r="Q502" s="299">
        <v>87</v>
      </c>
      <c r="R502" s="299">
        <v>86</v>
      </c>
      <c r="S502" s="299">
        <v>86</v>
      </c>
      <c r="T502" s="299">
        <v>99</v>
      </c>
      <c r="U502" s="299">
        <v>97</v>
      </c>
      <c r="V502" s="299">
        <v>87</v>
      </c>
      <c r="W502" s="299">
        <v>87</v>
      </c>
      <c r="X502" s="299">
        <v>101</v>
      </c>
      <c r="Y502" s="299">
        <v>100</v>
      </c>
      <c r="Z502" s="299">
        <v>89</v>
      </c>
      <c r="AA502" s="299">
        <v>87</v>
      </c>
      <c r="AB502" s="299">
        <v>96</v>
      </c>
      <c r="AC502" s="299">
        <v>97</v>
      </c>
      <c r="AD502" s="299">
        <v>92</v>
      </c>
      <c r="AE502" s="299">
        <v>98</v>
      </c>
      <c r="AF502" s="299">
        <v>112</v>
      </c>
      <c r="AG502" s="299">
        <v>111</v>
      </c>
      <c r="AH502" s="299">
        <v>102</v>
      </c>
      <c r="AI502" s="299">
        <v>105</v>
      </c>
      <c r="AJ502" s="299">
        <v>122</v>
      </c>
      <c r="AK502" s="299">
        <v>115</v>
      </c>
      <c r="AL502" s="299">
        <v>102</v>
      </c>
      <c r="AM502" s="299">
        <v>101</v>
      </c>
      <c r="AN502" s="299">
        <v>113</v>
      </c>
      <c r="AO502" s="299">
        <v>116</v>
      </c>
      <c r="AP502" s="299">
        <v>100</v>
      </c>
      <c r="AQ502" s="299">
        <v>94</v>
      </c>
      <c r="AR502" s="299">
        <v>112</v>
      </c>
      <c r="AS502" s="299">
        <v>109</v>
      </c>
      <c r="AT502" s="299">
        <v>89</v>
      </c>
      <c r="AU502" s="299">
        <v>86</v>
      </c>
      <c r="AV502" s="299">
        <v>97</v>
      </c>
      <c r="AW502" s="299">
        <v>101</v>
      </c>
      <c r="AX502" s="299">
        <v>84</v>
      </c>
      <c r="AY502" s="299">
        <v>86</v>
      </c>
      <c r="AZ502" s="299">
        <v>97</v>
      </c>
      <c r="BA502" s="299">
        <v>97</v>
      </c>
      <c r="BB502" s="299">
        <v>77</v>
      </c>
      <c r="BC502" s="299">
        <v>81</v>
      </c>
      <c r="BD502" s="299">
        <v>96</v>
      </c>
      <c r="BE502" s="299">
        <v>96</v>
      </c>
      <c r="BF502" s="299">
        <v>79</v>
      </c>
      <c r="BG502" s="299">
        <v>94</v>
      </c>
      <c r="BH502" s="299">
        <v>109</v>
      </c>
      <c r="BI502" s="299">
        <v>109</v>
      </c>
      <c r="BJ502" s="299">
        <v>89</v>
      </c>
      <c r="BK502" s="299">
        <v>86</v>
      </c>
      <c r="BL502" s="299">
        <v>108</v>
      </c>
      <c r="BM502" s="299">
        <v>109</v>
      </c>
      <c r="BN502" s="299">
        <v>86</v>
      </c>
      <c r="BO502" s="299">
        <v>83</v>
      </c>
      <c r="BP502" s="299">
        <v>100</v>
      </c>
      <c r="BQ502" s="299">
        <v>106</v>
      </c>
      <c r="BR502" s="299">
        <v>99</v>
      </c>
      <c r="BS502" s="299">
        <v>95</v>
      </c>
      <c r="BT502" s="299">
        <v>113</v>
      </c>
      <c r="BU502" s="299">
        <v>113</v>
      </c>
      <c r="BV502" s="299">
        <v>106</v>
      </c>
      <c r="BW502" s="299">
        <v>100</v>
      </c>
      <c r="BX502" s="299">
        <v>118</v>
      </c>
      <c r="BY502" s="299">
        <v>121</v>
      </c>
      <c r="BZ502" s="299">
        <v>106</v>
      </c>
      <c r="CA502" s="299">
        <v>106</v>
      </c>
      <c r="CB502" s="299">
        <v>124</v>
      </c>
      <c r="CC502" s="299">
        <v>162</v>
      </c>
      <c r="CD502" s="299">
        <v>133</v>
      </c>
      <c r="CE502" s="299">
        <v>94</v>
      </c>
      <c r="CF502" s="299">
        <v>120</v>
      </c>
      <c r="CG502" s="299">
        <v>126</v>
      </c>
      <c r="CH502" s="299">
        <v>112</v>
      </c>
      <c r="CI502" s="299">
        <v>113</v>
      </c>
      <c r="CJ502" s="299">
        <v>125</v>
      </c>
      <c r="CK502" s="299">
        <v>126</v>
      </c>
      <c r="CL502" s="299">
        <v>100</v>
      </c>
      <c r="CM502" s="299">
        <v>96</v>
      </c>
      <c r="CN502" s="299">
        <v>121</v>
      </c>
      <c r="CO502" s="299">
        <v>119</v>
      </c>
      <c r="CP502" s="299">
        <v>108</v>
      </c>
      <c r="CQ502" s="299">
        <v>97</v>
      </c>
      <c r="CR502" s="299">
        <v>101</v>
      </c>
      <c r="CS502" s="299">
        <v>105</v>
      </c>
      <c r="CT502" s="299">
        <v>86</v>
      </c>
      <c r="CU502" s="299">
        <v>86</v>
      </c>
      <c r="CV502" s="299">
        <v>105</v>
      </c>
      <c r="CW502" s="299">
        <v>105</v>
      </c>
      <c r="CX502" s="299">
        <v>91</v>
      </c>
      <c r="CY502" s="299">
        <v>84</v>
      </c>
      <c r="CZ502" s="299">
        <v>99</v>
      </c>
      <c r="DA502" s="299">
        <v>98</v>
      </c>
      <c r="DB502" s="299">
        <v>85</v>
      </c>
      <c r="DC502" s="299">
        <v>84</v>
      </c>
      <c r="DD502" s="299">
        <v>95</v>
      </c>
      <c r="DE502" s="299">
        <v>96</v>
      </c>
      <c r="DF502" s="299">
        <v>84</v>
      </c>
      <c r="DG502" s="299">
        <v>82</v>
      </c>
      <c r="DH502" s="299">
        <v>96</v>
      </c>
      <c r="DI502" s="299">
        <v>99</v>
      </c>
      <c r="DJ502" s="299">
        <v>88</v>
      </c>
      <c r="DK502" s="299">
        <v>89</v>
      </c>
      <c r="DL502" s="299">
        <v>99</v>
      </c>
      <c r="DM502" s="299">
        <v>100</v>
      </c>
      <c r="DN502" s="299">
        <v>89</v>
      </c>
      <c r="DO502" s="299">
        <v>86</v>
      </c>
      <c r="DP502" s="299">
        <v>100</v>
      </c>
      <c r="DQ502" s="299">
        <v>101</v>
      </c>
      <c r="DR502" s="299">
        <v>86</v>
      </c>
      <c r="DS502" s="299">
        <v>88</v>
      </c>
      <c r="DT502" s="299">
        <v>95</v>
      </c>
      <c r="DU502" s="299">
        <v>90</v>
      </c>
      <c r="DV502" s="299">
        <v>78</v>
      </c>
      <c r="DW502" s="299">
        <v>74</v>
      </c>
      <c r="DX502" s="299">
        <v>87</v>
      </c>
    </row>
    <row r="503" spans="1:128">
      <c r="A503" s="39"/>
      <c r="B503" s="39" t="s">
        <v>190</v>
      </c>
      <c r="C503" s="505">
        <v>41</v>
      </c>
      <c r="D503" s="299">
        <v>43</v>
      </c>
      <c r="E503" s="299">
        <v>41</v>
      </c>
      <c r="F503" s="299">
        <v>40</v>
      </c>
      <c r="G503" s="299">
        <v>40</v>
      </c>
      <c r="H503" s="299">
        <v>43</v>
      </c>
      <c r="I503" s="299">
        <v>46</v>
      </c>
      <c r="J503" s="299">
        <v>47</v>
      </c>
      <c r="K503" s="299">
        <v>44</v>
      </c>
      <c r="L503" s="299">
        <v>50</v>
      </c>
      <c r="M503" s="299">
        <v>52</v>
      </c>
      <c r="N503" s="299">
        <v>52</v>
      </c>
      <c r="O503" s="299">
        <v>51</v>
      </c>
      <c r="P503" s="299">
        <v>55</v>
      </c>
      <c r="Q503" s="299">
        <v>56</v>
      </c>
      <c r="R503" s="299">
        <v>56</v>
      </c>
      <c r="S503" s="299">
        <v>56</v>
      </c>
      <c r="T503" s="299">
        <v>57</v>
      </c>
      <c r="U503" s="299">
        <v>57</v>
      </c>
      <c r="V503" s="299">
        <v>53</v>
      </c>
      <c r="W503" s="299">
        <v>54</v>
      </c>
      <c r="X503" s="299">
        <v>60</v>
      </c>
      <c r="Y503" s="299">
        <v>60</v>
      </c>
      <c r="Z503" s="299">
        <v>53</v>
      </c>
      <c r="AA503" s="299">
        <v>52</v>
      </c>
      <c r="AB503" s="299">
        <v>57</v>
      </c>
      <c r="AC503" s="299">
        <v>57</v>
      </c>
      <c r="AD503" s="299">
        <v>61</v>
      </c>
      <c r="AE503" s="299">
        <v>62</v>
      </c>
      <c r="AF503" s="299">
        <v>71</v>
      </c>
      <c r="AG503" s="299">
        <v>71</v>
      </c>
      <c r="AH503" s="299">
        <v>68</v>
      </c>
      <c r="AI503" s="299">
        <v>68</v>
      </c>
      <c r="AJ503" s="299">
        <v>83</v>
      </c>
      <c r="AK503" s="299">
        <v>81</v>
      </c>
      <c r="AL503" s="299">
        <v>72</v>
      </c>
      <c r="AM503" s="299">
        <v>79</v>
      </c>
      <c r="AN503" s="299">
        <v>91</v>
      </c>
      <c r="AO503" s="299">
        <v>93</v>
      </c>
      <c r="AP503" s="299">
        <v>80</v>
      </c>
      <c r="AQ503" s="299">
        <v>77</v>
      </c>
      <c r="AR503" s="299">
        <v>88</v>
      </c>
      <c r="AS503" s="299">
        <v>89</v>
      </c>
      <c r="AT503" s="299">
        <v>73</v>
      </c>
      <c r="AU503" s="299">
        <v>72</v>
      </c>
      <c r="AV503" s="299">
        <v>76</v>
      </c>
      <c r="AW503" s="299">
        <v>75</v>
      </c>
      <c r="AX503" s="299">
        <v>72</v>
      </c>
      <c r="AY503" s="299">
        <v>73</v>
      </c>
      <c r="AZ503" s="299">
        <v>81</v>
      </c>
      <c r="BA503" s="299">
        <v>83</v>
      </c>
      <c r="BB503" s="299">
        <v>78</v>
      </c>
      <c r="BC503" s="299">
        <v>80</v>
      </c>
      <c r="BD503" s="299">
        <v>84</v>
      </c>
      <c r="BE503" s="299">
        <v>78</v>
      </c>
      <c r="BF503" s="299">
        <v>76</v>
      </c>
      <c r="BG503" s="299">
        <v>85</v>
      </c>
      <c r="BH503" s="299">
        <v>91</v>
      </c>
      <c r="BI503" s="299">
        <v>97</v>
      </c>
      <c r="BJ503" s="299">
        <v>85</v>
      </c>
      <c r="BK503" s="299">
        <v>79</v>
      </c>
      <c r="BL503" s="299">
        <v>87</v>
      </c>
      <c r="BM503" s="299">
        <v>90</v>
      </c>
      <c r="BN503" s="299">
        <v>80</v>
      </c>
      <c r="BO503" s="299">
        <v>81</v>
      </c>
      <c r="BP503" s="299">
        <v>94</v>
      </c>
      <c r="BQ503" s="299">
        <v>98</v>
      </c>
      <c r="BR503" s="299">
        <v>94</v>
      </c>
      <c r="BS503" s="299">
        <v>92</v>
      </c>
      <c r="BT503" s="299">
        <v>101</v>
      </c>
      <c r="BU503" s="299">
        <v>103</v>
      </c>
      <c r="BV503" s="299">
        <v>105</v>
      </c>
      <c r="BW503" s="299">
        <v>100</v>
      </c>
      <c r="BX503" s="299">
        <v>107</v>
      </c>
      <c r="BY503" s="299">
        <v>108</v>
      </c>
      <c r="BZ503" s="299">
        <v>104</v>
      </c>
      <c r="CA503" s="299">
        <v>105</v>
      </c>
      <c r="CB503" s="299">
        <v>111</v>
      </c>
      <c r="CC503" s="299">
        <v>152</v>
      </c>
      <c r="CD503" s="299">
        <v>137</v>
      </c>
      <c r="CE503" s="299">
        <v>93</v>
      </c>
      <c r="CF503" s="299">
        <v>106</v>
      </c>
      <c r="CG503" s="299">
        <v>113</v>
      </c>
      <c r="CH503" s="299">
        <v>110</v>
      </c>
      <c r="CI503" s="299">
        <v>108</v>
      </c>
      <c r="CJ503" s="299">
        <v>114</v>
      </c>
      <c r="CK503" s="299">
        <v>114</v>
      </c>
      <c r="CL503" s="299">
        <v>97</v>
      </c>
      <c r="CM503" s="299">
        <v>94</v>
      </c>
      <c r="CN503" s="299">
        <v>113</v>
      </c>
      <c r="CO503" s="299">
        <v>115</v>
      </c>
      <c r="CP503" s="299">
        <v>107</v>
      </c>
      <c r="CQ503" s="299">
        <v>109</v>
      </c>
      <c r="CR503" s="299">
        <v>112</v>
      </c>
      <c r="CS503" s="299">
        <v>116</v>
      </c>
      <c r="CT503" s="299">
        <v>100</v>
      </c>
      <c r="CU503" s="299">
        <v>99</v>
      </c>
      <c r="CV503" s="299">
        <v>112</v>
      </c>
      <c r="CW503" s="299">
        <v>115</v>
      </c>
      <c r="CX503" s="299">
        <v>99</v>
      </c>
      <c r="CY503" s="299">
        <v>95</v>
      </c>
      <c r="CZ503" s="299">
        <v>117</v>
      </c>
      <c r="DA503" s="299">
        <v>121</v>
      </c>
      <c r="DB503" s="299">
        <v>106</v>
      </c>
      <c r="DC503" s="299">
        <v>103</v>
      </c>
      <c r="DD503" s="299">
        <v>118</v>
      </c>
      <c r="DE503" s="299">
        <v>119</v>
      </c>
      <c r="DF503" s="299">
        <v>99</v>
      </c>
      <c r="DG503" s="299">
        <v>98</v>
      </c>
      <c r="DH503" s="299">
        <v>119</v>
      </c>
      <c r="DI503" s="299">
        <v>122</v>
      </c>
      <c r="DJ503" s="299">
        <v>104</v>
      </c>
      <c r="DK503" s="299">
        <v>102</v>
      </c>
      <c r="DL503" s="299">
        <v>122</v>
      </c>
      <c r="DM503" s="299">
        <v>120</v>
      </c>
      <c r="DN503" s="299">
        <v>102</v>
      </c>
      <c r="DO503" s="299">
        <v>100</v>
      </c>
      <c r="DP503" s="299">
        <v>118</v>
      </c>
      <c r="DQ503" s="299">
        <v>115</v>
      </c>
      <c r="DR503" s="299">
        <v>96</v>
      </c>
      <c r="DS503" s="299">
        <v>99</v>
      </c>
      <c r="DT503" s="299">
        <v>112</v>
      </c>
      <c r="DU503" s="299">
        <v>102</v>
      </c>
      <c r="DV503" s="299">
        <v>88</v>
      </c>
      <c r="DW503" s="299">
        <v>85</v>
      </c>
      <c r="DX503" s="299">
        <v>100</v>
      </c>
    </row>
    <row r="504" spans="1:128">
      <c r="A504" s="39"/>
      <c r="B504" s="39" t="s">
        <v>191</v>
      </c>
      <c r="C504" s="505">
        <v>17</v>
      </c>
      <c r="D504" s="299">
        <v>18</v>
      </c>
      <c r="E504" s="299">
        <v>17</v>
      </c>
      <c r="F504" s="299">
        <v>16</v>
      </c>
      <c r="G504" s="299">
        <v>16</v>
      </c>
      <c r="H504" s="299">
        <v>18</v>
      </c>
      <c r="I504" s="299">
        <v>18</v>
      </c>
      <c r="J504" s="299">
        <v>19</v>
      </c>
      <c r="K504" s="299">
        <v>16</v>
      </c>
      <c r="L504" s="299">
        <v>20</v>
      </c>
      <c r="M504" s="299">
        <v>22</v>
      </c>
      <c r="N504" s="299">
        <v>21</v>
      </c>
      <c r="O504" s="299">
        <v>20</v>
      </c>
      <c r="P504" s="299">
        <v>25</v>
      </c>
      <c r="Q504" s="299">
        <v>25</v>
      </c>
      <c r="R504" s="299">
        <v>24</v>
      </c>
      <c r="S504" s="299">
        <v>25</v>
      </c>
      <c r="T504" s="299">
        <v>27</v>
      </c>
      <c r="U504" s="299">
        <v>27</v>
      </c>
      <c r="V504" s="299">
        <v>27</v>
      </c>
      <c r="W504" s="299">
        <v>26</v>
      </c>
      <c r="X504" s="299">
        <v>29</v>
      </c>
      <c r="Y504" s="299">
        <v>28</v>
      </c>
      <c r="Z504" s="299">
        <v>25</v>
      </c>
      <c r="AA504" s="299">
        <v>25</v>
      </c>
      <c r="AB504" s="299">
        <v>31</v>
      </c>
      <c r="AC504" s="299">
        <v>30</v>
      </c>
      <c r="AD504" s="299">
        <v>31</v>
      </c>
      <c r="AE504" s="299">
        <v>30</v>
      </c>
      <c r="AF504" s="299">
        <v>32</v>
      </c>
      <c r="AG504" s="299">
        <v>34</v>
      </c>
      <c r="AH504" s="299">
        <v>32</v>
      </c>
      <c r="AI504" s="299">
        <v>32</v>
      </c>
      <c r="AJ504" s="299">
        <v>38</v>
      </c>
      <c r="AK504" s="299">
        <v>37</v>
      </c>
      <c r="AL504" s="299">
        <v>37</v>
      </c>
      <c r="AM504" s="299">
        <v>38</v>
      </c>
      <c r="AN504" s="299">
        <v>41</v>
      </c>
      <c r="AO504" s="299">
        <v>39</v>
      </c>
      <c r="AP504" s="299">
        <v>36</v>
      </c>
      <c r="AQ504" s="299">
        <v>35</v>
      </c>
      <c r="AR504" s="299">
        <v>38</v>
      </c>
      <c r="AS504" s="299">
        <v>40</v>
      </c>
      <c r="AT504" s="299">
        <v>35</v>
      </c>
      <c r="AU504" s="299">
        <v>35</v>
      </c>
      <c r="AV504" s="299">
        <v>41</v>
      </c>
      <c r="AW504" s="299">
        <v>45</v>
      </c>
      <c r="AX504" s="299">
        <v>44</v>
      </c>
      <c r="AY504" s="299">
        <v>43</v>
      </c>
      <c r="AZ504" s="299">
        <v>45</v>
      </c>
      <c r="BA504" s="299">
        <v>45</v>
      </c>
      <c r="BB504" s="299">
        <v>40</v>
      </c>
      <c r="BC504" s="299">
        <v>42</v>
      </c>
      <c r="BD504" s="299">
        <v>48</v>
      </c>
      <c r="BE504" s="299">
        <v>47</v>
      </c>
      <c r="BF504" s="299">
        <v>44</v>
      </c>
      <c r="BG504" s="299">
        <v>41</v>
      </c>
      <c r="BH504" s="299">
        <v>45</v>
      </c>
      <c r="BI504" s="299">
        <v>45</v>
      </c>
      <c r="BJ504" s="299">
        <v>44</v>
      </c>
      <c r="BK504" s="299">
        <v>45</v>
      </c>
      <c r="BL504" s="299">
        <v>49</v>
      </c>
      <c r="BM504" s="299">
        <v>50</v>
      </c>
      <c r="BN504" s="299">
        <v>44</v>
      </c>
      <c r="BO504" s="299">
        <v>44</v>
      </c>
      <c r="BP504" s="299">
        <v>48</v>
      </c>
      <c r="BQ504" s="299">
        <v>53</v>
      </c>
      <c r="BR504" s="299">
        <v>46</v>
      </c>
      <c r="BS504" s="299">
        <v>45</v>
      </c>
      <c r="BT504" s="299">
        <v>51</v>
      </c>
      <c r="BU504" s="299">
        <v>51</v>
      </c>
      <c r="BV504" s="299">
        <v>53</v>
      </c>
      <c r="BW504" s="299">
        <v>52</v>
      </c>
      <c r="BX504" s="299">
        <v>54</v>
      </c>
      <c r="BY504" s="299">
        <v>53</v>
      </c>
      <c r="BZ504" s="299">
        <v>51</v>
      </c>
      <c r="CA504" s="299">
        <v>51</v>
      </c>
      <c r="CB504" s="299">
        <v>58</v>
      </c>
      <c r="CC504" s="299">
        <v>78</v>
      </c>
      <c r="CD504" s="299">
        <v>73</v>
      </c>
      <c r="CE504" s="299">
        <v>53</v>
      </c>
      <c r="CF504" s="299">
        <v>62</v>
      </c>
      <c r="CG504" s="299">
        <v>64</v>
      </c>
      <c r="CH504" s="299">
        <v>61</v>
      </c>
      <c r="CI504" s="299">
        <v>63</v>
      </c>
      <c r="CJ504" s="299">
        <v>68</v>
      </c>
      <c r="CK504" s="299">
        <v>71</v>
      </c>
      <c r="CL504" s="299">
        <v>66</v>
      </c>
      <c r="CM504" s="299">
        <v>64</v>
      </c>
      <c r="CN504" s="299">
        <v>70</v>
      </c>
      <c r="CO504" s="299">
        <v>76</v>
      </c>
      <c r="CP504" s="299">
        <v>71</v>
      </c>
      <c r="CQ504" s="299">
        <v>68</v>
      </c>
      <c r="CR504" s="299">
        <v>71</v>
      </c>
      <c r="CS504" s="299">
        <v>73</v>
      </c>
      <c r="CT504" s="299">
        <v>68</v>
      </c>
      <c r="CU504" s="299">
        <v>65</v>
      </c>
      <c r="CV504" s="299">
        <v>74</v>
      </c>
      <c r="CW504" s="299">
        <v>76</v>
      </c>
      <c r="CX504" s="299">
        <v>70</v>
      </c>
      <c r="CY504" s="299">
        <v>69</v>
      </c>
      <c r="CZ504" s="299">
        <v>76</v>
      </c>
      <c r="DA504" s="299">
        <v>78</v>
      </c>
      <c r="DB504" s="299">
        <v>75</v>
      </c>
      <c r="DC504" s="299">
        <v>76</v>
      </c>
      <c r="DD504" s="299">
        <v>85</v>
      </c>
      <c r="DE504" s="299">
        <v>87</v>
      </c>
      <c r="DF504" s="299">
        <v>77</v>
      </c>
      <c r="DG504" s="299">
        <v>72</v>
      </c>
      <c r="DH504" s="299">
        <v>81</v>
      </c>
      <c r="DI504" s="299">
        <v>88</v>
      </c>
      <c r="DJ504" s="299">
        <v>80</v>
      </c>
      <c r="DK504" s="299">
        <v>77</v>
      </c>
      <c r="DL504" s="299">
        <v>86</v>
      </c>
      <c r="DM504" s="299">
        <v>87</v>
      </c>
      <c r="DN504" s="299">
        <v>79</v>
      </c>
      <c r="DO504" s="299">
        <v>80</v>
      </c>
      <c r="DP504" s="299">
        <v>85</v>
      </c>
      <c r="DQ504" s="299">
        <v>87</v>
      </c>
      <c r="DR504" s="299">
        <v>76</v>
      </c>
      <c r="DS504" s="299">
        <v>79</v>
      </c>
      <c r="DT504" s="299">
        <v>92</v>
      </c>
      <c r="DU504" s="299">
        <v>84</v>
      </c>
      <c r="DV504" s="299">
        <v>72</v>
      </c>
      <c r="DW504" s="299">
        <v>69</v>
      </c>
      <c r="DX504" s="299">
        <v>80</v>
      </c>
    </row>
    <row r="505" spans="1:128">
      <c r="A505" s="41"/>
      <c r="B505" s="41" t="s">
        <v>192</v>
      </c>
      <c r="C505" s="506">
        <v>0</v>
      </c>
      <c r="D505" s="304">
        <v>0</v>
      </c>
      <c r="E505" s="304">
        <v>0</v>
      </c>
      <c r="F505" s="304">
        <v>0</v>
      </c>
      <c r="G505" s="304">
        <v>0</v>
      </c>
      <c r="H505" s="304">
        <v>3</v>
      </c>
      <c r="I505" s="304">
        <v>0</v>
      </c>
      <c r="J505" s="304">
        <v>0</v>
      </c>
      <c r="K505" s="304">
        <v>0</v>
      </c>
      <c r="L505" s="304">
        <v>0</v>
      </c>
      <c r="M505" s="304">
        <v>0</v>
      </c>
      <c r="N505" s="304">
        <v>0</v>
      </c>
      <c r="O505" s="304">
        <v>0</v>
      </c>
      <c r="P505" s="304">
        <v>0</v>
      </c>
      <c r="Q505" s="304">
        <v>0</v>
      </c>
      <c r="R505" s="304">
        <v>3</v>
      </c>
      <c r="S505" s="304">
        <v>3</v>
      </c>
      <c r="T505" s="304">
        <v>4</v>
      </c>
      <c r="U505" s="304">
        <v>4</v>
      </c>
      <c r="V505" s="304">
        <v>4</v>
      </c>
      <c r="W505" s="304">
        <v>3</v>
      </c>
      <c r="X505" s="304">
        <v>5</v>
      </c>
      <c r="Y505" s="304">
        <v>5</v>
      </c>
      <c r="Z505" s="304">
        <v>8</v>
      </c>
      <c r="AA505" s="304">
        <v>5</v>
      </c>
      <c r="AB505" s="304">
        <v>5</v>
      </c>
      <c r="AC505" s="304">
        <v>6</v>
      </c>
      <c r="AD505" s="304">
        <v>7</v>
      </c>
      <c r="AE505" s="304">
        <v>6</v>
      </c>
      <c r="AF505" s="304">
        <v>7</v>
      </c>
      <c r="AG505" s="304">
        <v>7</v>
      </c>
      <c r="AH505" s="304">
        <v>7</v>
      </c>
      <c r="AI505" s="304">
        <v>7</v>
      </c>
      <c r="AJ505" s="304">
        <v>10</v>
      </c>
      <c r="AK505" s="304">
        <v>8</v>
      </c>
      <c r="AL505" s="304">
        <v>7</v>
      </c>
      <c r="AM505" s="304">
        <v>7</v>
      </c>
      <c r="AN505" s="304">
        <v>7</v>
      </c>
      <c r="AO505" s="304">
        <v>8</v>
      </c>
      <c r="AP505" s="304">
        <v>6</v>
      </c>
      <c r="AQ505" s="304">
        <v>7</v>
      </c>
      <c r="AR505" s="304">
        <v>7</v>
      </c>
      <c r="AS505" s="304">
        <v>7</v>
      </c>
      <c r="AT505" s="304">
        <v>7</v>
      </c>
      <c r="AU505" s="304">
        <v>7</v>
      </c>
      <c r="AV505" s="304">
        <v>8</v>
      </c>
      <c r="AW505" s="304">
        <v>10</v>
      </c>
      <c r="AX505" s="304">
        <v>7</v>
      </c>
      <c r="AY505" s="304">
        <v>6</v>
      </c>
      <c r="AZ505" s="304">
        <v>8</v>
      </c>
      <c r="BA505" s="304">
        <v>6</v>
      </c>
      <c r="BB505" s="304">
        <v>5</v>
      </c>
      <c r="BC505" s="304">
        <v>5</v>
      </c>
      <c r="BD505" s="304">
        <v>5</v>
      </c>
      <c r="BE505" s="304">
        <v>4</v>
      </c>
      <c r="BF505" s="304">
        <v>3</v>
      </c>
      <c r="BG505" s="304">
        <v>4</v>
      </c>
      <c r="BH505" s="304">
        <v>7</v>
      </c>
      <c r="BI505" s="304">
        <v>7</v>
      </c>
      <c r="BJ505" s="304">
        <v>4</v>
      </c>
      <c r="BK505" s="304">
        <v>5</v>
      </c>
      <c r="BL505" s="304">
        <v>7</v>
      </c>
      <c r="BM505" s="304">
        <v>7</v>
      </c>
      <c r="BN505" s="304">
        <v>5</v>
      </c>
      <c r="BO505" s="304">
        <v>5</v>
      </c>
      <c r="BP505" s="304">
        <v>7</v>
      </c>
      <c r="BQ505" s="304">
        <v>8</v>
      </c>
      <c r="BR505" s="304">
        <v>6</v>
      </c>
      <c r="BS505" s="304">
        <v>6</v>
      </c>
      <c r="BT505" s="304">
        <v>7</v>
      </c>
      <c r="BU505" s="304">
        <v>9</v>
      </c>
      <c r="BV505" s="304">
        <v>8</v>
      </c>
      <c r="BW505" s="304">
        <v>7</v>
      </c>
      <c r="BX505" s="304">
        <v>8</v>
      </c>
      <c r="BY505" s="304">
        <v>9</v>
      </c>
      <c r="BZ505" s="304">
        <v>10</v>
      </c>
      <c r="CA505" s="304">
        <v>10</v>
      </c>
      <c r="CB505" s="304">
        <v>10</v>
      </c>
      <c r="CC505" s="304">
        <v>16</v>
      </c>
      <c r="CD505" s="304">
        <v>11</v>
      </c>
      <c r="CE505" s="304">
        <v>6</v>
      </c>
      <c r="CF505" s="304">
        <v>8</v>
      </c>
      <c r="CG505" s="304">
        <v>10</v>
      </c>
      <c r="CH505" s="304">
        <v>9</v>
      </c>
      <c r="CI505" s="304">
        <v>8</v>
      </c>
      <c r="CJ505" s="304">
        <v>11</v>
      </c>
      <c r="CK505" s="304">
        <v>13</v>
      </c>
      <c r="CL505" s="304">
        <v>9</v>
      </c>
      <c r="CM505" s="304">
        <v>7</v>
      </c>
      <c r="CN505" s="304">
        <v>10</v>
      </c>
      <c r="CO505" s="304">
        <v>10</v>
      </c>
      <c r="CP505" s="304">
        <v>9</v>
      </c>
      <c r="CQ505" s="304">
        <v>10</v>
      </c>
      <c r="CR505" s="304">
        <v>12</v>
      </c>
      <c r="CS505" s="304">
        <v>14</v>
      </c>
      <c r="CT505" s="304">
        <v>12</v>
      </c>
      <c r="CU505" s="304">
        <v>13</v>
      </c>
      <c r="CV505" s="304">
        <v>16</v>
      </c>
      <c r="CW505" s="304">
        <v>16</v>
      </c>
      <c r="CX505" s="304">
        <v>14</v>
      </c>
      <c r="CY505" s="304">
        <v>16</v>
      </c>
      <c r="CZ505" s="304">
        <v>20</v>
      </c>
      <c r="DA505" s="304">
        <v>21</v>
      </c>
      <c r="DB505" s="304">
        <v>16</v>
      </c>
      <c r="DC505" s="304">
        <v>15</v>
      </c>
      <c r="DD505" s="304">
        <v>18</v>
      </c>
      <c r="DE505" s="304">
        <v>18</v>
      </c>
      <c r="DF505" s="304">
        <v>15</v>
      </c>
      <c r="DG505" s="304">
        <v>15</v>
      </c>
      <c r="DH505" s="304">
        <v>18</v>
      </c>
      <c r="DI505" s="304">
        <v>19</v>
      </c>
      <c r="DJ505" s="304">
        <v>17</v>
      </c>
      <c r="DK505" s="304">
        <v>17</v>
      </c>
      <c r="DL505" s="304">
        <v>20</v>
      </c>
      <c r="DM505" s="304">
        <v>22</v>
      </c>
      <c r="DN505" s="304">
        <v>21</v>
      </c>
      <c r="DO505" s="304">
        <v>19</v>
      </c>
      <c r="DP505" s="304">
        <v>20</v>
      </c>
      <c r="DQ505" s="304">
        <v>24</v>
      </c>
      <c r="DR505" s="304">
        <v>21</v>
      </c>
      <c r="DS505" s="304">
        <v>20</v>
      </c>
      <c r="DT505" s="304">
        <v>21</v>
      </c>
      <c r="DU505" s="304">
        <v>23</v>
      </c>
      <c r="DV505" s="304">
        <v>21</v>
      </c>
      <c r="DW505" s="304">
        <v>19</v>
      </c>
      <c r="DX505" s="304">
        <v>24</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1528</v>
      </c>
      <c r="CF508" s="302" t="s">
        <v>1529</v>
      </c>
      <c r="CG508" s="302" t="s">
        <v>2379</v>
      </c>
      <c r="CH508" s="302" t="s">
        <v>2440</v>
      </c>
      <c r="CI508" s="302" t="s">
        <v>2438</v>
      </c>
      <c r="CJ508" s="302" t="s">
        <v>2439</v>
      </c>
      <c r="CK508" s="302" t="s">
        <v>2446</v>
      </c>
      <c r="CL508" s="302" t="s">
        <v>2447</v>
      </c>
      <c r="CM508" s="302" t="s">
        <v>2449</v>
      </c>
      <c r="CN508" s="302" t="s">
        <v>2637</v>
      </c>
      <c r="CO508" s="302" t="s">
        <v>2643</v>
      </c>
      <c r="CP508" s="302" t="s">
        <v>2648</v>
      </c>
      <c r="CQ508" s="302" t="s">
        <v>2664</v>
      </c>
      <c r="CR508" s="302" t="s">
        <v>2665</v>
      </c>
      <c r="CS508" s="302" t="s">
        <v>2701</v>
      </c>
      <c r="CT508" s="302" t="s">
        <v>2719</v>
      </c>
      <c r="CU508" s="302" t="s">
        <v>2720</v>
      </c>
      <c r="CV508" s="302" t="s">
        <v>2721</v>
      </c>
      <c r="CW508" s="302" t="s">
        <v>2722</v>
      </c>
      <c r="CX508" s="302" t="s">
        <v>2760</v>
      </c>
      <c r="CY508" s="302" t="s">
        <v>2761</v>
      </c>
      <c r="CZ508" s="302" t="s">
        <v>2762</v>
      </c>
      <c r="DA508" s="302" t="s">
        <v>2763</v>
      </c>
      <c r="DB508" s="302" t="s">
        <v>2777</v>
      </c>
      <c r="DC508" s="302" t="s">
        <v>2778</v>
      </c>
      <c r="DD508" s="302" t="s">
        <v>2779</v>
      </c>
      <c r="DE508" s="302" t="s">
        <v>2780</v>
      </c>
      <c r="DF508" s="302" t="s">
        <v>2809</v>
      </c>
      <c r="DG508" s="302" t="s">
        <v>2810</v>
      </c>
      <c r="DH508" s="302" t="s">
        <v>2811</v>
      </c>
      <c r="DI508" s="302" t="s">
        <v>2830</v>
      </c>
      <c r="DJ508" s="302" t="s">
        <v>2833</v>
      </c>
      <c r="DK508" s="302" t="s">
        <v>2836</v>
      </c>
      <c r="DL508" s="302" t="s">
        <v>2851</v>
      </c>
      <c r="DM508" s="302" t="s">
        <v>2852</v>
      </c>
      <c r="DN508" s="302" t="s">
        <v>2957</v>
      </c>
      <c r="DO508" s="302" t="s">
        <v>2958</v>
      </c>
      <c r="DP508" s="302" t="s">
        <v>2959</v>
      </c>
      <c r="DQ508" s="302" t="s">
        <v>2960</v>
      </c>
      <c r="DR508" s="302" t="s">
        <v>2966</v>
      </c>
      <c r="DS508" s="302" t="s">
        <v>3046</v>
      </c>
      <c r="DT508" s="302" t="s">
        <v>2967</v>
      </c>
      <c r="DU508" s="302" t="s">
        <v>3044</v>
      </c>
      <c r="DV508" s="302" t="s">
        <v>3045</v>
      </c>
      <c r="DW508" s="302" t="s">
        <v>3182</v>
      </c>
      <c r="DX508" s="302" t="s">
        <v>3194</v>
      </c>
    </row>
    <row r="509" spans="1:128">
      <c r="A509" s="37">
        <v>56</v>
      </c>
      <c r="B509" s="225" t="s">
        <v>183</v>
      </c>
      <c r="C509" s="504">
        <v>957</v>
      </c>
      <c r="D509" s="303">
        <v>1079</v>
      </c>
      <c r="E509" s="303">
        <v>1215</v>
      </c>
      <c r="F509" s="303">
        <v>1100</v>
      </c>
      <c r="G509" s="303">
        <v>1096</v>
      </c>
      <c r="H509" s="303">
        <v>1255</v>
      </c>
      <c r="I509" s="303">
        <v>1307</v>
      </c>
      <c r="J509" s="303">
        <v>1196</v>
      </c>
      <c r="K509" s="303">
        <v>1359</v>
      </c>
      <c r="L509" s="303">
        <v>1520</v>
      </c>
      <c r="M509" s="303">
        <v>1477</v>
      </c>
      <c r="N509" s="303">
        <v>1317</v>
      </c>
      <c r="O509" s="303">
        <v>1371</v>
      </c>
      <c r="P509" s="303">
        <v>1502</v>
      </c>
      <c r="Q509" s="303">
        <v>1556</v>
      </c>
      <c r="R509" s="303">
        <v>1445</v>
      </c>
      <c r="S509" s="303">
        <v>1530</v>
      </c>
      <c r="T509" s="303">
        <v>1701</v>
      </c>
      <c r="U509" s="303">
        <v>1737</v>
      </c>
      <c r="V509" s="303">
        <v>1476</v>
      </c>
      <c r="W509" s="303">
        <v>1609</v>
      </c>
      <c r="X509" s="303">
        <v>1806</v>
      </c>
      <c r="Y509" s="303">
        <v>1797</v>
      </c>
      <c r="Z509" s="303">
        <v>1724</v>
      </c>
      <c r="AA509" s="303">
        <v>1871</v>
      </c>
      <c r="AB509" s="303">
        <v>2068</v>
      </c>
      <c r="AC509" s="303">
        <v>2180</v>
      </c>
      <c r="AD509" s="303">
        <v>1823</v>
      </c>
      <c r="AE509" s="303">
        <v>1871</v>
      </c>
      <c r="AF509" s="303">
        <v>2103</v>
      </c>
      <c r="AG509" s="303">
        <v>2099</v>
      </c>
      <c r="AH509" s="303">
        <v>1881</v>
      </c>
      <c r="AI509" s="303">
        <v>1966</v>
      </c>
      <c r="AJ509" s="303">
        <v>2132</v>
      </c>
      <c r="AK509" s="303">
        <v>2232</v>
      </c>
      <c r="AL509" s="303">
        <v>1779</v>
      </c>
      <c r="AM509" s="303">
        <v>1718</v>
      </c>
      <c r="AN509" s="303">
        <v>1985</v>
      </c>
      <c r="AO509" s="303">
        <v>2007</v>
      </c>
      <c r="AP509" s="303">
        <v>1818</v>
      </c>
      <c r="AQ509" s="303">
        <v>1830</v>
      </c>
      <c r="AR509" s="303">
        <v>2133</v>
      </c>
      <c r="AS509" s="303">
        <v>2251</v>
      </c>
      <c r="AT509" s="303">
        <v>2041</v>
      </c>
      <c r="AU509" s="303">
        <v>1955</v>
      </c>
      <c r="AV509" s="303">
        <v>2113</v>
      </c>
      <c r="AW509" s="303">
        <v>2110</v>
      </c>
      <c r="AX509" s="303">
        <v>1970</v>
      </c>
      <c r="AY509" s="303">
        <v>2000</v>
      </c>
      <c r="AZ509" s="303">
        <v>2224</v>
      </c>
      <c r="BA509" s="303">
        <v>2758</v>
      </c>
      <c r="BB509" s="303">
        <v>2202</v>
      </c>
      <c r="BC509" s="303">
        <v>2105</v>
      </c>
      <c r="BD509" s="303">
        <v>2119</v>
      </c>
      <c r="BE509" s="303">
        <v>2806</v>
      </c>
      <c r="BF509" s="303">
        <v>2142</v>
      </c>
      <c r="BG509" s="303">
        <v>2000</v>
      </c>
      <c r="BH509" s="303">
        <v>2376</v>
      </c>
      <c r="BI509" s="303">
        <v>2976</v>
      </c>
      <c r="BJ509" s="303">
        <v>1840</v>
      </c>
      <c r="BK509" s="303">
        <v>1928</v>
      </c>
      <c r="BL509" s="303">
        <v>2150</v>
      </c>
      <c r="BM509" s="303">
        <v>2237</v>
      </c>
      <c r="BN509" s="303">
        <v>2102</v>
      </c>
      <c r="BO509" s="303">
        <v>2143</v>
      </c>
      <c r="BP509" s="303">
        <v>2296</v>
      </c>
      <c r="BQ509" s="303">
        <v>2280</v>
      </c>
      <c r="BR509" s="303">
        <v>2176</v>
      </c>
      <c r="BS509" s="303">
        <v>2231</v>
      </c>
      <c r="BT509" s="303">
        <v>2261</v>
      </c>
      <c r="BU509" s="303">
        <v>2219</v>
      </c>
      <c r="BV509" s="303">
        <v>1935</v>
      </c>
      <c r="BW509" s="303">
        <v>1959</v>
      </c>
      <c r="BX509" s="303">
        <v>1896</v>
      </c>
      <c r="BY509" s="303">
        <v>1811</v>
      </c>
      <c r="BZ509" s="303">
        <v>1633</v>
      </c>
      <c r="CA509" s="303">
        <v>1634</v>
      </c>
      <c r="CB509" s="303">
        <v>1799</v>
      </c>
      <c r="CC509" s="303">
        <v>1834</v>
      </c>
      <c r="CD509" s="303">
        <v>1533</v>
      </c>
      <c r="CE509" s="303">
        <v>1592</v>
      </c>
      <c r="CF509" s="303">
        <v>1897</v>
      </c>
      <c r="CG509" s="303">
        <v>1902</v>
      </c>
      <c r="CH509" s="303">
        <v>1722</v>
      </c>
      <c r="CI509" s="303">
        <v>1676</v>
      </c>
      <c r="CJ509" s="303">
        <v>1947</v>
      </c>
      <c r="CK509" s="303">
        <v>1867</v>
      </c>
      <c r="CL509" s="303">
        <v>1590</v>
      </c>
      <c r="CM509" s="303">
        <v>1652</v>
      </c>
      <c r="CN509" s="303">
        <v>1976</v>
      </c>
      <c r="CO509" s="303">
        <v>1793</v>
      </c>
      <c r="CP509" s="303">
        <v>1733</v>
      </c>
      <c r="CQ509" s="303">
        <v>1737</v>
      </c>
      <c r="CR509" s="303">
        <v>1968</v>
      </c>
      <c r="CS509" s="303">
        <v>1914</v>
      </c>
      <c r="CT509" s="303">
        <v>1760</v>
      </c>
      <c r="CU509" s="303">
        <v>1626</v>
      </c>
      <c r="CV509" s="303">
        <v>1825</v>
      </c>
      <c r="CW509" s="303">
        <v>1829</v>
      </c>
      <c r="CX509" s="303">
        <v>1409</v>
      </c>
      <c r="CY509" s="303">
        <v>1520</v>
      </c>
      <c r="CZ509" s="303">
        <v>1577</v>
      </c>
      <c r="DA509" s="303">
        <v>1900</v>
      </c>
      <c r="DB509" s="303">
        <v>1573</v>
      </c>
      <c r="DC509" s="303">
        <v>1644</v>
      </c>
      <c r="DD509" s="303">
        <v>1957</v>
      </c>
      <c r="DE509" s="303">
        <v>1938</v>
      </c>
      <c r="DF509" s="303">
        <v>2614</v>
      </c>
      <c r="DG509" s="303">
        <v>2869</v>
      </c>
      <c r="DH509" s="303">
        <v>3671</v>
      </c>
      <c r="DI509" s="303">
        <v>3407</v>
      </c>
      <c r="DJ509" s="303">
        <v>1834</v>
      </c>
      <c r="DK509" s="303">
        <v>1900</v>
      </c>
      <c r="DL509" s="303">
        <v>2098</v>
      </c>
      <c r="DM509" s="303">
        <v>2182</v>
      </c>
      <c r="DN509" s="303">
        <v>1770</v>
      </c>
      <c r="DO509" s="303">
        <v>1798</v>
      </c>
      <c r="DP509" s="303">
        <v>2249</v>
      </c>
      <c r="DQ509" s="303">
        <v>2291</v>
      </c>
      <c r="DR509" s="303">
        <v>1745</v>
      </c>
      <c r="DS509" s="303">
        <v>1656</v>
      </c>
      <c r="DT509" s="303">
        <v>1665</v>
      </c>
      <c r="DU509" s="303">
        <v>1879</v>
      </c>
      <c r="DV509" s="303">
        <v>1642</v>
      </c>
      <c r="DW509" s="303">
        <v>1668</v>
      </c>
      <c r="DX509" s="303">
        <v>1847</v>
      </c>
    </row>
    <row r="510" spans="1:128">
      <c r="A510" s="42"/>
      <c r="B510" s="226" t="s">
        <v>185</v>
      </c>
      <c r="C510" s="505">
        <v>32</v>
      </c>
      <c r="D510" s="299">
        <v>49</v>
      </c>
      <c r="E510" s="299">
        <v>38</v>
      </c>
      <c r="F510" s="299">
        <v>36</v>
      </c>
      <c r="G510" s="299">
        <v>29</v>
      </c>
      <c r="H510" s="299">
        <v>43</v>
      </c>
      <c r="I510" s="299">
        <v>34</v>
      </c>
      <c r="J510" s="299">
        <v>36</v>
      </c>
      <c r="K510" s="299">
        <v>36</v>
      </c>
      <c r="L510" s="299">
        <v>54</v>
      </c>
      <c r="M510" s="299">
        <v>60</v>
      </c>
      <c r="N510" s="299">
        <v>39</v>
      </c>
      <c r="O510" s="299">
        <v>46</v>
      </c>
      <c r="P510" s="299">
        <v>57</v>
      </c>
      <c r="Q510" s="299">
        <v>54</v>
      </c>
      <c r="R510" s="299">
        <v>40</v>
      </c>
      <c r="S510" s="299">
        <v>36</v>
      </c>
      <c r="T510" s="299">
        <v>52</v>
      </c>
      <c r="U510" s="299">
        <v>57</v>
      </c>
      <c r="V510" s="299">
        <v>37</v>
      </c>
      <c r="W510" s="299">
        <v>43</v>
      </c>
      <c r="X510" s="299">
        <v>58</v>
      </c>
      <c r="Y510" s="299">
        <v>48</v>
      </c>
      <c r="Z510" s="299">
        <v>55</v>
      </c>
      <c r="AA510" s="299">
        <v>58</v>
      </c>
      <c r="AB510" s="299">
        <v>83</v>
      </c>
      <c r="AC510" s="299">
        <v>70</v>
      </c>
      <c r="AD510" s="299">
        <v>34</v>
      </c>
      <c r="AE510" s="299">
        <v>41</v>
      </c>
      <c r="AF510" s="299">
        <v>75</v>
      </c>
      <c r="AG510" s="299">
        <v>66</v>
      </c>
      <c r="AH510" s="299">
        <v>53</v>
      </c>
      <c r="AI510" s="299">
        <v>58</v>
      </c>
      <c r="AJ510" s="299">
        <v>82</v>
      </c>
      <c r="AK510" s="299">
        <v>69</v>
      </c>
      <c r="AL510" s="299">
        <v>45</v>
      </c>
      <c r="AM510" s="299">
        <v>37</v>
      </c>
      <c r="AN510" s="299">
        <v>41</v>
      </c>
      <c r="AO510" s="299">
        <v>46</v>
      </c>
      <c r="AP510" s="299">
        <v>35</v>
      </c>
      <c r="AQ510" s="299">
        <v>37</v>
      </c>
      <c r="AR510" s="299">
        <v>80</v>
      </c>
      <c r="AS510" s="299">
        <v>120</v>
      </c>
      <c r="AT510" s="299">
        <v>72</v>
      </c>
      <c r="AU510" s="299">
        <v>55</v>
      </c>
      <c r="AV510" s="299">
        <v>63</v>
      </c>
      <c r="AW510" s="299">
        <v>66</v>
      </c>
      <c r="AX510" s="299">
        <v>52</v>
      </c>
      <c r="AY510" s="299">
        <v>51</v>
      </c>
      <c r="AZ510" s="299">
        <v>64</v>
      </c>
      <c r="BA510" s="299">
        <v>95</v>
      </c>
      <c r="BB510" s="299">
        <v>53</v>
      </c>
      <c r="BC510" s="299">
        <v>40</v>
      </c>
      <c r="BD510" s="299">
        <v>42</v>
      </c>
      <c r="BE510" s="299">
        <v>58</v>
      </c>
      <c r="BF510" s="299">
        <v>33</v>
      </c>
      <c r="BG510" s="299">
        <v>30</v>
      </c>
      <c r="BH510" s="299">
        <v>73</v>
      </c>
      <c r="BI510" s="299">
        <v>62</v>
      </c>
      <c r="BJ510" s="299">
        <v>31</v>
      </c>
      <c r="BK510" s="299">
        <v>30</v>
      </c>
      <c r="BL510" s="299">
        <v>48</v>
      </c>
      <c r="BM510" s="299">
        <v>48</v>
      </c>
      <c r="BN510" s="299">
        <v>40</v>
      </c>
      <c r="BO510" s="299">
        <v>42</v>
      </c>
      <c r="BP510" s="299">
        <v>61</v>
      </c>
      <c r="BQ510" s="299">
        <v>72</v>
      </c>
      <c r="BR510" s="299">
        <v>52</v>
      </c>
      <c r="BS510" s="299">
        <v>49</v>
      </c>
      <c r="BT510" s="299">
        <v>50</v>
      </c>
      <c r="BU510" s="299">
        <v>59</v>
      </c>
      <c r="BV510" s="299">
        <v>44</v>
      </c>
      <c r="BW510" s="299">
        <v>31</v>
      </c>
      <c r="BX510" s="299">
        <v>44</v>
      </c>
      <c r="BY510" s="299">
        <v>36</v>
      </c>
      <c r="BZ510" s="299">
        <v>28</v>
      </c>
      <c r="CA510" s="299">
        <v>22</v>
      </c>
      <c r="CB510" s="299">
        <v>29</v>
      </c>
      <c r="CC510" s="299">
        <v>26</v>
      </c>
      <c r="CD510" s="299">
        <v>14</v>
      </c>
      <c r="CE510" s="299">
        <v>9</v>
      </c>
      <c r="CF510" s="299">
        <v>22</v>
      </c>
      <c r="CG510" s="299">
        <v>26</v>
      </c>
      <c r="CH510" s="299">
        <v>16</v>
      </c>
      <c r="CI510" s="299">
        <v>12</v>
      </c>
      <c r="CJ510" s="299">
        <v>25</v>
      </c>
      <c r="CK510" s="299">
        <v>25</v>
      </c>
      <c r="CL510" s="299">
        <v>15</v>
      </c>
      <c r="CM510" s="299">
        <v>16</v>
      </c>
      <c r="CN510" s="299">
        <v>67</v>
      </c>
      <c r="CO510" s="299">
        <v>28</v>
      </c>
      <c r="CP510" s="299">
        <v>25</v>
      </c>
      <c r="CQ510" s="299">
        <v>19</v>
      </c>
      <c r="CR510" s="299">
        <v>29</v>
      </c>
      <c r="CS510" s="299">
        <v>14</v>
      </c>
      <c r="CT510" s="299">
        <v>19</v>
      </c>
      <c r="CU510" s="299">
        <v>16</v>
      </c>
      <c r="CV510" s="299">
        <v>29</v>
      </c>
      <c r="CW510" s="299">
        <v>29</v>
      </c>
      <c r="CX510" s="299">
        <v>10</v>
      </c>
      <c r="CY510" s="299">
        <v>9</v>
      </c>
      <c r="CZ510" s="299">
        <v>15</v>
      </c>
      <c r="DA510" s="299">
        <v>29</v>
      </c>
      <c r="DB510" s="299">
        <v>13</v>
      </c>
      <c r="DC510" s="299">
        <v>12</v>
      </c>
      <c r="DD510" s="299">
        <v>40</v>
      </c>
      <c r="DE510" s="299">
        <v>51</v>
      </c>
      <c r="DF510" s="299">
        <v>35</v>
      </c>
      <c r="DG510" s="299">
        <v>40</v>
      </c>
      <c r="DH510" s="299">
        <v>146</v>
      </c>
      <c r="DI510" s="299">
        <v>93</v>
      </c>
      <c r="DJ510" s="299">
        <v>19</v>
      </c>
      <c r="DK510" s="299">
        <v>13</v>
      </c>
      <c r="DL510" s="299">
        <v>47</v>
      </c>
      <c r="DM510" s="299">
        <v>34</v>
      </c>
      <c r="DN510" s="299">
        <v>19</v>
      </c>
      <c r="DO510" s="299">
        <v>21</v>
      </c>
      <c r="DP510" s="299">
        <v>54</v>
      </c>
      <c r="DQ510" s="299">
        <v>48</v>
      </c>
      <c r="DR510" s="299">
        <v>18</v>
      </c>
      <c r="DS510" s="299">
        <v>16</v>
      </c>
      <c r="DT510" s="299">
        <v>31</v>
      </c>
      <c r="DU510" s="299">
        <v>33</v>
      </c>
      <c r="DV510" s="299">
        <v>22</v>
      </c>
      <c r="DW510" s="299">
        <v>22</v>
      </c>
      <c r="DX510" s="299">
        <v>47</v>
      </c>
    </row>
    <row r="511" spans="1:128">
      <c r="A511" s="42"/>
      <c r="B511" s="226" t="s">
        <v>186</v>
      </c>
      <c r="C511" s="505">
        <v>88</v>
      </c>
      <c r="D511" s="299">
        <v>121</v>
      </c>
      <c r="E511" s="299">
        <v>125</v>
      </c>
      <c r="F511" s="299">
        <v>110</v>
      </c>
      <c r="G511" s="299">
        <v>98</v>
      </c>
      <c r="H511" s="299">
        <v>127</v>
      </c>
      <c r="I511" s="299">
        <v>129</v>
      </c>
      <c r="J511" s="299">
        <v>98</v>
      </c>
      <c r="K511" s="299">
        <v>131</v>
      </c>
      <c r="L511" s="299">
        <v>174</v>
      </c>
      <c r="M511" s="299">
        <v>124</v>
      </c>
      <c r="N511" s="299">
        <v>101</v>
      </c>
      <c r="O511" s="299">
        <v>117</v>
      </c>
      <c r="P511" s="299">
        <v>142</v>
      </c>
      <c r="Q511" s="299">
        <v>161</v>
      </c>
      <c r="R511" s="299">
        <v>134</v>
      </c>
      <c r="S511" s="299">
        <v>136</v>
      </c>
      <c r="T511" s="299">
        <v>163</v>
      </c>
      <c r="U511" s="299">
        <v>133</v>
      </c>
      <c r="V511" s="299">
        <v>116</v>
      </c>
      <c r="W511" s="299">
        <v>149</v>
      </c>
      <c r="X511" s="299">
        <v>181</v>
      </c>
      <c r="Y511" s="299">
        <v>181</v>
      </c>
      <c r="Z511" s="299">
        <v>150</v>
      </c>
      <c r="AA511" s="299">
        <v>168</v>
      </c>
      <c r="AB511" s="299">
        <v>232</v>
      </c>
      <c r="AC511" s="299">
        <v>222</v>
      </c>
      <c r="AD511" s="299">
        <v>164</v>
      </c>
      <c r="AE511" s="299">
        <v>169</v>
      </c>
      <c r="AF511" s="299">
        <v>218</v>
      </c>
      <c r="AG511" s="299">
        <v>223</v>
      </c>
      <c r="AH511" s="299">
        <v>178</v>
      </c>
      <c r="AI511" s="299">
        <v>200</v>
      </c>
      <c r="AJ511" s="299">
        <v>255</v>
      </c>
      <c r="AK511" s="299">
        <v>268</v>
      </c>
      <c r="AL511" s="299">
        <v>159</v>
      </c>
      <c r="AM511" s="299">
        <v>142</v>
      </c>
      <c r="AN511" s="299">
        <v>187</v>
      </c>
      <c r="AO511" s="299">
        <v>192</v>
      </c>
      <c r="AP511" s="299">
        <v>146</v>
      </c>
      <c r="AQ511" s="299">
        <v>159</v>
      </c>
      <c r="AR511" s="299">
        <v>249</v>
      </c>
      <c r="AS511" s="299">
        <v>253</v>
      </c>
      <c r="AT511" s="299">
        <v>235</v>
      </c>
      <c r="AU511" s="299">
        <v>215</v>
      </c>
      <c r="AV511" s="299">
        <v>270</v>
      </c>
      <c r="AW511" s="299">
        <v>233</v>
      </c>
      <c r="AX511" s="299">
        <v>224</v>
      </c>
      <c r="AY511" s="299">
        <v>224</v>
      </c>
      <c r="AZ511" s="299">
        <v>235</v>
      </c>
      <c r="BA511" s="299">
        <v>272</v>
      </c>
      <c r="BB511" s="299">
        <v>175</v>
      </c>
      <c r="BC511" s="299">
        <v>171</v>
      </c>
      <c r="BD511" s="299">
        <v>177</v>
      </c>
      <c r="BE511" s="299">
        <v>219</v>
      </c>
      <c r="BF511" s="299">
        <v>162</v>
      </c>
      <c r="BG511" s="299">
        <v>138</v>
      </c>
      <c r="BH511" s="299">
        <v>188</v>
      </c>
      <c r="BI511" s="299">
        <v>238</v>
      </c>
      <c r="BJ511" s="299">
        <v>122</v>
      </c>
      <c r="BK511" s="299">
        <v>143</v>
      </c>
      <c r="BL511" s="299">
        <v>173</v>
      </c>
      <c r="BM511" s="299">
        <v>162</v>
      </c>
      <c r="BN511" s="299">
        <v>144</v>
      </c>
      <c r="BO511" s="299">
        <v>143</v>
      </c>
      <c r="BP511" s="299">
        <v>164</v>
      </c>
      <c r="BQ511" s="299">
        <v>179</v>
      </c>
      <c r="BR511" s="299">
        <v>141</v>
      </c>
      <c r="BS511" s="299">
        <v>166</v>
      </c>
      <c r="BT511" s="299">
        <v>148</v>
      </c>
      <c r="BU511" s="299">
        <v>133</v>
      </c>
      <c r="BV511" s="299">
        <v>103</v>
      </c>
      <c r="BW511" s="299">
        <v>101</v>
      </c>
      <c r="BX511" s="299">
        <v>115</v>
      </c>
      <c r="BY511" s="299">
        <v>103</v>
      </c>
      <c r="BZ511" s="299">
        <v>90</v>
      </c>
      <c r="CA511" s="299">
        <v>92</v>
      </c>
      <c r="CB511" s="299">
        <v>129</v>
      </c>
      <c r="CC511" s="299">
        <v>121</v>
      </c>
      <c r="CD511" s="299">
        <v>70</v>
      </c>
      <c r="CE511" s="299">
        <v>88</v>
      </c>
      <c r="CF511" s="299">
        <v>119</v>
      </c>
      <c r="CG511" s="299">
        <v>108</v>
      </c>
      <c r="CH511" s="299">
        <v>97</v>
      </c>
      <c r="CI511" s="299">
        <v>88</v>
      </c>
      <c r="CJ511" s="299">
        <v>138</v>
      </c>
      <c r="CK511" s="299">
        <v>101</v>
      </c>
      <c r="CL511" s="299">
        <v>89</v>
      </c>
      <c r="CM511" s="299">
        <v>86</v>
      </c>
      <c r="CN511" s="299">
        <v>123</v>
      </c>
      <c r="CO511" s="299">
        <v>106</v>
      </c>
      <c r="CP511" s="299">
        <v>120</v>
      </c>
      <c r="CQ511" s="299">
        <v>124</v>
      </c>
      <c r="CR511" s="299">
        <v>159</v>
      </c>
      <c r="CS511" s="299">
        <v>136</v>
      </c>
      <c r="CT511" s="299">
        <v>100</v>
      </c>
      <c r="CU511" s="299">
        <v>101</v>
      </c>
      <c r="CV511" s="299">
        <v>139</v>
      </c>
      <c r="CW511" s="299">
        <v>124</v>
      </c>
      <c r="CX511" s="299">
        <v>72</v>
      </c>
      <c r="CY511" s="299">
        <v>79</v>
      </c>
      <c r="CZ511" s="299">
        <v>117</v>
      </c>
      <c r="DA511" s="299">
        <v>133</v>
      </c>
      <c r="DB511" s="299">
        <v>82</v>
      </c>
      <c r="DC511" s="299">
        <v>89</v>
      </c>
      <c r="DD511" s="299">
        <v>139</v>
      </c>
      <c r="DE511" s="299">
        <v>115</v>
      </c>
      <c r="DF511" s="299">
        <v>90</v>
      </c>
      <c r="DG511" s="299">
        <v>130</v>
      </c>
      <c r="DH511" s="299">
        <v>196</v>
      </c>
      <c r="DI511" s="299">
        <v>166</v>
      </c>
      <c r="DJ511" s="299">
        <v>100</v>
      </c>
      <c r="DK511" s="299">
        <v>102</v>
      </c>
      <c r="DL511" s="299">
        <v>125</v>
      </c>
      <c r="DM511" s="299">
        <v>148</v>
      </c>
      <c r="DN511" s="299">
        <v>91</v>
      </c>
      <c r="DO511" s="299">
        <v>99</v>
      </c>
      <c r="DP511" s="299">
        <v>178</v>
      </c>
      <c r="DQ511" s="299">
        <v>145</v>
      </c>
      <c r="DR511" s="299">
        <v>83</v>
      </c>
      <c r="DS511" s="299">
        <v>76</v>
      </c>
      <c r="DT511" s="299">
        <v>79</v>
      </c>
      <c r="DU511" s="299">
        <v>98</v>
      </c>
      <c r="DV511" s="299">
        <v>103</v>
      </c>
      <c r="DW511" s="299">
        <v>92</v>
      </c>
      <c r="DX511" s="299">
        <v>98</v>
      </c>
    </row>
    <row r="512" spans="1:128">
      <c r="A512" s="42"/>
      <c r="B512" s="226" t="s">
        <v>187</v>
      </c>
      <c r="C512" s="505">
        <v>78</v>
      </c>
      <c r="D512" s="299">
        <v>110</v>
      </c>
      <c r="E512" s="299">
        <v>111</v>
      </c>
      <c r="F512" s="299">
        <v>79</v>
      </c>
      <c r="G512" s="299">
        <v>86</v>
      </c>
      <c r="H512" s="299">
        <v>115</v>
      </c>
      <c r="I512" s="299">
        <v>113</v>
      </c>
      <c r="J512" s="299">
        <v>98</v>
      </c>
      <c r="K512" s="299">
        <v>135</v>
      </c>
      <c r="L512" s="299">
        <v>154</v>
      </c>
      <c r="M512" s="299">
        <v>178</v>
      </c>
      <c r="N512" s="299">
        <v>144</v>
      </c>
      <c r="O512" s="299">
        <v>153</v>
      </c>
      <c r="P512" s="299">
        <v>177</v>
      </c>
      <c r="Q512" s="299">
        <v>183</v>
      </c>
      <c r="R512" s="299">
        <v>165</v>
      </c>
      <c r="S512" s="299">
        <v>179</v>
      </c>
      <c r="T512" s="299">
        <v>225</v>
      </c>
      <c r="U512" s="299">
        <v>230</v>
      </c>
      <c r="V512" s="299">
        <v>180</v>
      </c>
      <c r="W512" s="299">
        <v>189</v>
      </c>
      <c r="X512" s="299">
        <v>222</v>
      </c>
      <c r="Y512" s="299">
        <v>201</v>
      </c>
      <c r="Z512" s="299">
        <v>175</v>
      </c>
      <c r="AA512" s="299">
        <v>191</v>
      </c>
      <c r="AB512" s="299">
        <v>205</v>
      </c>
      <c r="AC512" s="299">
        <v>206</v>
      </c>
      <c r="AD512" s="299">
        <v>182</v>
      </c>
      <c r="AE512" s="299">
        <v>196</v>
      </c>
      <c r="AF512" s="299">
        <v>214</v>
      </c>
      <c r="AG512" s="299">
        <v>216</v>
      </c>
      <c r="AH512" s="299">
        <v>179</v>
      </c>
      <c r="AI512" s="299">
        <v>194</v>
      </c>
      <c r="AJ512" s="299">
        <v>244</v>
      </c>
      <c r="AK512" s="299">
        <v>246</v>
      </c>
      <c r="AL512" s="299">
        <v>170</v>
      </c>
      <c r="AM512" s="299">
        <v>173</v>
      </c>
      <c r="AN512" s="299">
        <v>199</v>
      </c>
      <c r="AO512" s="299">
        <v>207</v>
      </c>
      <c r="AP512" s="299">
        <v>176</v>
      </c>
      <c r="AQ512" s="299">
        <v>167</v>
      </c>
      <c r="AR512" s="299">
        <v>214</v>
      </c>
      <c r="AS512" s="299">
        <v>230</v>
      </c>
      <c r="AT512" s="299">
        <v>184</v>
      </c>
      <c r="AU512" s="299">
        <v>171</v>
      </c>
      <c r="AV512" s="299">
        <v>201</v>
      </c>
      <c r="AW512" s="299">
        <v>195</v>
      </c>
      <c r="AX512" s="299">
        <v>169</v>
      </c>
      <c r="AY512" s="299">
        <v>189</v>
      </c>
      <c r="AZ512" s="299">
        <v>224</v>
      </c>
      <c r="BA512" s="299">
        <v>240</v>
      </c>
      <c r="BB512" s="299">
        <v>199</v>
      </c>
      <c r="BC512" s="299">
        <v>187</v>
      </c>
      <c r="BD512" s="299">
        <v>166</v>
      </c>
      <c r="BE512" s="299">
        <v>219</v>
      </c>
      <c r="BF512" s="299">
        <v>161</v>
      </c>
      <c r="BG512" s="299">
        <v>166</v>
      </c>
      <c r="BH512" s="299">
        <v>221</v>
      </c>
      <c r="BI512" s="299">
        <v>251</v>
      </c>
      <c r="BJ512" s="299">
        <v>158</v>
      </c>
      <c r="BK512" s="299">
        <v>156</v>
      </c>
      <c r="BL512" s="299">
        <v>188</v>
      </c>
      <c r="BM512" s="299">
        <v>206</v>
      </c>
      <c r="BN512" s="299">
        <v>178</v>
      </c>
      <c r="BO512" s="299">
        <v>180</v>
      </c>
      <c r="BP512" s="299">
        <v>188</v>
      </c>
      <c r="BQ512" s="299">
        <v>196</v>
      </c>
      <c r="BR512" s="299">
        <v>177</v>
      </c>
      <c r="BS512" s="299">
        <v>177</v>
      </c>
      <c r="BT512" s="299">
        <v>180</v>
      </c>
      <c r="BU512" s="299">
        <v>165</v>
      </c>
      <c r="BV512" s="299">
        <v>156</v>
      </c>
      <c r="BW512" s="299">
        <v>146</v>
      </c>
      <c r="BX512" s="299">
        <v>151</v>
      </c>
      <c r="BY512" s="299">
        <v>149</v>
      </c>
      <c r="BZ512" s="299">
        <v>127</v>
      </c>
      <c r="CA512" s="299">
        <v>122</v>
      </c>
      <c r="CB512" s="299">
        <v>129</v>
      </c>
      <c r="CC512" s="299">
        <v>132</v>
      </c>
      <c r="CD512" s="299">
        <v>123</v>
      </c>
      <c r="CE512" s="299">
        <v>115</v>
      </c>
      <c r="CF512" s="299">
        <v>159</v>
      </c>
      <c r="CG512" s="299">
        <v>149</v>
      </c>
      <c r="CH512" s="299">
        <v>128</v>
      </c>
      <c r="CI512" s="299">
        <v>132</v>
      </c>
      <c r="CJ512" s="299">
        <v>162</v>
      </c>
      <c r="CK512" s="299">
        <v>134</v>
      </c>
      <c r="CL512" s="299">
        <v>121</v>
      </c>
      <c r="CM512" s="299">
        <v>122</v>
      </c>
      <c r="CN512" s="299">
        <v>148</v>
      </c>
      <c r="CO512" s="299">
        <v>136</v>
      </c>
      <c r="CP512" s="299">
        <v>137</v>
      </c>
      <c r="CQ512" s="299">
        <v>149</v>
      </c>
      <c r="CR512" s="299">
        <v>177</v>
      </c>
      <c r="CS512" s="299">
        <v>169</v>
      </c>
      <c r="CT512" s="299">
        <v>141</v>
      </c>
      <c r="CU512" s="299">
        <v>129</v>
      </c>
      <c r="CV512" s="299">
        <v>140</v>
      </c>
      <c r="CW512" s="299">
        <v>150</v>
      </c>
      <c r="CX512" s="299">
        <v>90</v>
      </c>
      <c r="CY512" s="299">
        <v>95</v>
      </c>
      <c r="CZ512" s="299">
        <v>107</v>
      </c>
      <c r="DA512" s="299">
        <v>137</v>
      </c>
      <c r="DB512" s="299">
        <v>105</v>
      </c>
      <c r="DC512" s="299">
        <v>111</v>
      </c>
      <c r="DD512" s="299">
        <v>133</v>
      </c>
      <c r="DE512" s="299">
        <v>143</v>
      </c>
      <c r="DF512" s="299">
        <v>159</v>
      </c>
      <c r="DG512" s="299">
        <v>184</v>
      </c>
      <c r="DH512" s="299">
        <v>245</v>
      </c>
      <c r="DI512" s="299">
        <v>204</v>
      </c>
      <c r="DJ512" s="299">
        <v>141</v>
      </c>
      <c r="DK512" s="299">
        <v>147</v>
      </c>
      <c r="DL512" s="299">
        <v>179</v>
      </c>
      <c r="DM512" s="299">
        <v>178</v>
      </c>
      <c r="DN512" s="299">
        <v>120</v>
      </c>
      <c r="DO512" s="299">
        <v>116</v>
      </c>
      <c r="DP512" s="299">
        <v>169</v>
      </c>
      <c r="DQ512" s="299">
        <v>166</v>
      </c>
      <c r="DR512" s="299">
        <v>101</v>
      </c>
      <c r="DS512" s="299">
        <v>91</v>
      </c>
      <c r="DT512" s="299">
        <v>86</v>
      </c>
      <c r="DU512" s="299">
        <v>100</v>
      </c>
      <c r="DV512" s="299">
        <v>94</v>
      </c>
      <c r="DW512" s="299">
        <v>101</v>
      </c>
      <c r="DX512" s="299">
        <v>94</v>
      </c>
    </row>
    <row r="513" spans="1:128">
      <c r="A513" s="42"/>
      <c r="B513" s="226" t="s">
        <v>188</v>
      </c>
      <c r="C513" s="505">
        <v>300</v>
      </c>
      <c r="D513" s="299">
        <v>312</v>
      </c>
      <c r="E513" s="299">
        <v>349</v>
      </c>
      <c r="F513" s="299">
        <v>313</v>
      </c>
      <c r="G513" s="299">
        <v>317</v>
      </c>
      <c r="H513" s="299">
        <v>342</v>
      </c>
      <c r="I513" s="299">
        <v>359</v>
      </c>
      <c r="J513" s="299">
        <v>340</v>
      </c>
      <c r="K513" s="299">
        <v>366</v>
      </c>
      <c r="L513" s="299">
        <v>420</v>
      </c>
      <c r="M513" s="299">
        <v>418</v>
      </c>
      <c r="N513" s="299">
        <v>393</v>
      </c>
      <c r="O513" s="299">
        <v>406</v>
      </c>
      <c r="P513" s="299">
        <v>435</v>
      </c>
      <c r="Q513" s="299">
        <v>445</v>
      </c>
      <c r="R513" s="299">
        <v>419</v>
      </c>
      <c r="S513" s="299">
        <v>453</v>
      </c>
      <c r="T513" s="299">
        <v>532</v>
      </c>
      <c r="U513" s="299">
        <v>522</v>
      </c>
      <c r="V513" s="299">
        <v>446</v>
      </c>
      <c r="W513" s="299">
        <v>488</v>
      </c>
      <c r="X513" s="299">
        <v>550</v>
      </c>
      <c r="Y513" s="299">
        <v>547</v>
      </c>
      <c r="Z513" s="299">
        <v>534</v>
      </c>
      <c r="AA513" s="299">
        <v>573</v>
      </c>
      <c r="AB513" s="299">
        <v>610</v>
      </c>
      <c r="AC513" s="299">
        <v>640</v>
      </c>
      <c r="AD513" s="299">
        <v>552</v>
      </c>
      <c r="AE513" s="299">
        <v>549</v>
      </c>
      <c r="AF513" s="299">
        <v>642</v>
      </c>
      <c r="AG513" s="299">
        <v>611</v>
      </c>
      <c r="AH513" s="299">
        <v>570</v>
      </c>
      <c r="AI513" s="299">
        <v>608</v>
      </c>
      <c r="AJ513" s="299">
        <v>612</v>
      </c>
      <c r="AK513" s="299">
        <v>619</v>
      </c>
      <c r="AL513" s="299">
        <v>515</v>
      </c>
      <c r="AM513" s="299">
        <v>464</v>
      </c>
      <c r="AN513" s="299">
        <v>553</v>
      </c>
      <c r="AO513" s="299">
        <v>547</v>
      </c>
      <c r="AP513" s="299">
        <v>499</v>
      </c>
      <c r="AQ513" s="299">
        <v>501</v>
      </c>
      <c r="AR513" s="299">
        <v>512</v>
      </c>
      <c r="AS513" s="299">
        <v>550</v>
      </c>
      <c r="AT513" s="299">
        <v>526</v>
      </c>
      <c r="AU513" s="299">
        <v>483</v>
      </c>
      <c r="AV513" s="299">
        <v>522</v>
      </c>
      <c r="AW513" s="299">
        <v>545</v>
      </c>
      <c r="AX513" s="299">
        <v>500</v>
      </c>
      <c r="AY513" s="299">
        <v>514</v>
      </c>
      <c r="AZ513" s="299">
        <v>585</v>
      </c>
      <c r="BA513" s="299">
        <v>675</v>
      </c>
      <c r="BB513" s="299">
        <v>574</v>
      </c>
      <c r="BC513" s="299">
        <v>567</v>
      </c>
      <c r="BD513" s="299">
        <v>569</v>
      </c>
      <c r="BE513" s="299">
        <v>673</v>
      </c>
      <c r="BF513" s="299">
        <v>551</v>
      </c>
      <c r="BG513" s="299">
        <v>505</v>
      </c>
      <c r="BH513" s="299">
        <v>582</v>
      </c>
      <c r="BI513" s="299">
        <v>717</v>
      </c>
      <c r="BJ513" s="299">
        <v>467</v>
      </c>
      <c r="BK513" s="299">
        <v>465</v>
      </c>
      <c r="BL513" s="299">
        <v>536</v>
      </c>
      <c r="BM513" s="299">
        <v>535</v>
      </c>
      <c r="BN513" s="299">
        <v>503</v>
      </c>
      <c r="BO513" s="299">
        <v>536</v>
      </c>
      <c r="BP513" s="299">
        <v>592</v>
      </c>
      <c r="BQ513" s="299">
        <v>550</v>
      </c>
      <c r="BR513" s="299">
        <v>520</v>
      </c>
      <c r="BS513" s="299">
        <v>535</v>
      </c>
      <c r="BT513" s="299">
        <v>566</v>
      </c>
      <c r="BU513" s="299">
        <v>560</v>
      </c>
      <c r="BV513" s="299">
        <v>449</v>
      </c>
      <c r="BW513" s="299">
        <v>475</v>
      </c>
      <c r="BX513" s="299">
        <v>475</v>
      </c>
      <c r="BY513" s="299">
        <v>457</v>
      </c>
      <c r="BZ513" s="299">
        <v>404</v>
      </c>
      <c r="CA513" s="299">
        <v>386</v>
      </c>
      <c r="CB513" s="299">
        <v>444</v>
      </c>
      <c r="CC513" s="299">
        <v>459</v>
      </c>
      <c r="CD513" s="299">
        <v>368</v>
      </c>
      <c r="CE513" s="299">
        <v>384</v>
      </c>
      <c r="CF513" s="299">
        <v>488</v>
      </c>
      <c r="CG513" s="299">
        <v>492</v>
      </c>
      <c r="CH513" s="299">
        <v>439</v>
      </c>
      <c r="CI513" s="299">
        <v>439</v>
      </c>
      <c r="CJ513" s="299">
        <v>499</v>
      </c>
      <c r="CK513" s="299">
        <v>491</v>
      </c>
      <c r="CL513" s="299">
        <v>413</v>
      </c>
      <c r="CM513" s="299">
        <v>449</v>
      </c>
      <c r="CN513" s="299">
        <v>514</v>
      </c>
      <c r="CO513" s="299">
        <v>472</v>
      </c>
      <c r="CP513" s="299">
        <v>442</v>
      </c>
      <c r="CQ513" s="299">
        <v>407</v>
      </c>
      <c r="CR513" s="299">
        <v>469</v>
      </c>
      <c r="CS513" s="299">
        <v>468</v>
      </c>
      <c r="CT513" s="299">
        <v>446</v>
      </c>
      <c r="CU513" s="299">
        <v>392</v>
      </c>
      <c r="CV513" s="299">
        <v>441</v>
      </c>
      <c r="CW513" s="299">
        <v>445</v>
      </c>
      <c r="CX513" s="299">
        <v>309</v>
      </c>
      <c r="CY513" s="299">
        <v>331</v>
      </c>
      <c r="CZ513" s="299">
        <v>365</v>
      </c>
      <c r="DA513" s="299">
        <v>426</v>
      </c>
      <c r="DB513" s="299">
        <v>346</v>
      </c>
      <c r="DC513" s="299">
        <v>368</v>
      </c>
      <c r="DD513" s="299">
        <v>446</v>
      </c>
      <c r="DE513" s="299">
        <v>425</v>
      </c>
      <c r="DF513" s="299">
        <v>568</v>
      </c>
      <c r="DG513" s="299">
        <v>626</v>
      </c>
      <c r="DH513" s="299">
        <v>767</v>
      </c>
      <c r="DI513" s="299">
        <v>753</v>
      </c>
      <c r="DJ513" s="299">
        <v>415</v>
      </c>
      <c r="DK513" s="299">
        <v>441</v>
      </c>
      <c r="DL513" s="299">
        <v>490</v>
      </c>
      <c r="DM513" s="299">
        <v>529</v>
      </c>
      <c r="DN513" s="299">
        <v>421</v>
      </c>
      <c r="DO513" s="299">
        <v>391</v>
      </c>
      <c r="DP513" s="299">
        <v>446</v>
      </c>
      <c r="DQ513" s="299">
        <v>485</v>
      </c>
      <c r="DR513" s="299">
        <v>366</v>
      </c>
      <c r="DS513" s="299">
        <v>330</v>
      </c>
      <c r="DT513" s="299">
        <v>329</v>
      </c>
      <c r="DU513" s="299">
        <v>365</v>
      </c>
      <c r="DV513" s="299">
        <v>346</v>
      </c>
      <c r="DW513" s="299">
        <v>355</v>
      </c>
      <c r="DX513" s="299">
        <v>383</v>
      </c>
    </row>
    <row r="514" spans="1:128">
      <c r="A514" s="42"/>
      <c r="B514" s="226" t="s">
        <v>189</v>
      </c>
      <c r="C514" s="505">
        <v>242</v>
      </c>
      <c r="D514" s="299">
        <v>242</v>
      </c>
      <c r="E514" s="299">
        <v>293</v>
      </c>
      <c r="F514" s="299">
        <v>277</v>
      </c>
      <c r="G514" s="299">
        <v>279</v>
      </c>
      <c r="H514" s="299">
        <v>319</v>
      </c>
      <c r="I514" s="299">
        <v>331</v>
      </c>
      <c r="J514" s="299">
        <v>291</v>
      </c>
      <c r="K514" s="299">
        <v>340</v>
      </c>
      <c r="L514" s="299">
        <v>343</v>
      </c>
      <c r="M514" s="299">
        <v>342</v>
      </c>
      <c r="N514" s="299">
        <v>315</v>
      </c>
      <c r="O514" s="299">
        <v>323</v>
      </c>
      <c r="P514" s="299">
        <v>356</v>
      </c>
      <c r="Q514" s="299">
        <v>376</v>
      </c>
      <c r="R514" s="299">
        <v>343</v>
      </c>
      <c r="S514" s="299">
        <v>361</v>
      </c>
      <c r="T514" s="299">
        <v>349</v>
      </c>
      <c r="U514" s="299">
        <v>404</v>
      </c>
      <c r="V514" s="299">
        <v>338</v>
      </c>
      <c r="W514" s="299">
        <v>365</v>
      </c>
      <c r="X514" s="299">
        <v>401</v>
      </c>
      <c r="Y514" s="299">
        <v>402</v>
      </c>
      <c r="Z514" s="299">
        <v>394</v>
      </c>
      <c r="AA514" s="299">
        <v>421</v>
      </c>
      <c r="AB514" s="299">
        <v>460</v>
      </c>
      <c r="AC514" s="299">
        <v>536</v>
      </c>
      <c r="AD514" s="299">
        <v>443</v>
      </c>
      <c r="AE514" s="299">
        <v>463</v>
      </c>
      <c r="AF514" s="299">
        <v>451</v>
      </c>
      <c r="AG514" s="299">
        <v>457</v>
      </c>
      <c r="AH514" s="299">
        <v>424</v>
      </c>
      <c r="AI514" s="299">
        <v>422</v>
      </c>
      <c r="AJ514" s="299">
        <v>451</v>
      </c>
      <c r="AK514" s="299">
        <v>477</v>
      </c>
      <c r="AL514" s="299">
        <v>380</v>
      </c>
      <c r="AM514" s="299">
        <v>392</v>
      </c>
      <c r="AN514" s="299">
        <v>451</v>
      </c>
      <c r="AO514" s="299">
        <v>447</v>
      </c>
      <c r="AP514" s="299">
        <v>413</v>
      </c>
      <c r="AQ514" s="299">
        <v>421</v>
      </c>
      <c r="AR514" s="299">
        <v>480</v>
      </c>
      <c r="AS514" s="299">
        <v>495</v>
      </c>
      <c r="AT514" s="299">
        <v>434</v>
      </c>
      <c r="AU514" s="299">
        <v>449</v>
      </c>
      <c r="AV514" s="299">
        <v>457</v>
      </c>
      <c r="AW514" s="299">
        <v>445</v>
      </c>
      <c r="AX514" s="299">
        <v>427</v>
      </c>
      <c r="AY514" s="299">
        <v>415</v>
      </c>
      <c r="AZ514" s="299">
        <v>474</v>
      </c>
      <c r="BA514" s="299">
        <v>605</v>
      </c>
      <c r="BB514" s="299">
        <v>509</v>
      </c>
      <c r="BC514" s="299">
        <v>472</v>
      </c>
      <c r="BD514" s="299">
        <v>486</v>
      </c>
      <c r="BE514" s="299">
        <v>661</v>
      </c>
      <c r="BF514" s="299">
        <v>523</v>
      </c>
      <c r="BG514" s="299">
        <v>493</v>
      </c>
      <c r="BH514" s="299">
        <v>558</v>
      </c>
      <c r="BI514" s="299">
        <v>680</v>
      </c>
      <c r="BJ514" s="299">
        <v>448</v>
      </c>
      <c r="BK514" s="299">
        <v>470</v>
      </c>
      <c r="BL514" s="299">
        <v>493</v>
      </c>
      <c r="BM514" s="299">
        <v>539</v>
      </c>
      <c r="BN514" s="299">
        <v>515</v>
      </c>
      <c r="BO514" s="299">
        <v>494</v>
      </c>
      <c r="BP514" s="299">
        <v>530</v>
      </c>
      <c r="BQ514" s="299">
        <v>512</v>
      </c>
      <c r="BR514" s="299">
        <v>484</v>
      </c>
      <c r="BS514" s="299">
        <v>503</v>
      </c>
      <c r="BT514" s="299">
        <v>497</v>
      </c>
      <c r="BU514" s="299">
        <v>491</v>
      </c>
      <c r="BV514" s="299">
        <v>441</v>
      </c>
      <c r="BW514" s="299">
        <v>466</v>
      </c>
      <c r="BX514" s="299">
        <v>414</v>
      </c>
      <c r="BY514" s="299">
        <v>393</v>
      </c>
      <c r="BZ514" s="299">
        <v>356</v>
      </c>
      <c r="CA514" s="299">
        <v>370</v>
      </c>
      <c r="CB514" s="299">
        <v>375</v>
      </c>
      <c r="CC514" s="299">
        <v>386</v>
      </c>
      <c r="CD514" s="299">
        <v>341</v>
      </c>
      <c r="CE514" s="299">
        <v>359</v>
      </c>
      <c r="CF514" s="299">
        <v>392</v>
      </c>
      <c r="CG514" s="299">
        <v>395</v>
      </c>
      <c r="CH514" s="299">
        <v>370</v>
      </c>
      <c r="CI514" s="299">
        <v>355</v>
      </c>
      <c r="CJ514" s="299">
        <v>399</v>
      </c>
      <c r="CK514" s="299">
        <v>421</v>
      </c>
      <c r="CL514" s="299">
        <v>360</v>
      </c>
      <c r="CM514" s="299">
        <v>368</v>
      </c>
      <c r="CN514" s="299">
        <v>434</v>
      </c>
      <c r="CO514" s="299">
        <v>403</v>
      </c>
      <c r="CP514" s="299">
        <v>372</v>
      </c>
      <c r="CQ514" s="299">
        <v>376</v>
      </c>
      <c r="CR514" s="299">
        <v>425</v>
      </c>
      <c r="CS514" s="299">
        <v>412</v>
      </c>
      <c r="CT514" s="299">
        <v>374</v>
      </c>
      <c r="CU514" s="299">
        <v>325</v>
      </c>
      <c r="CV514" s="299">
        <v>370</v>
      </c>
      <c r="CW514" s="299">
        <v>387</v>
      </c>
      <c r="CX514" s="299">
        <v>314</v>
      </c>
      <c r="CY514" s="299">
        <v>344</v>
      </c>
      <c r="CZ514" s="299">
        <v>329</v>
      </c>
      <c r="DA514" s="299">
        <v>376</v>
      </c>
      <c r="DB514" s="299">
        <v>332</v>
      </c>
      <c r="DC514" s="299">
        <v>339</v>
      </c>
      <c r="DD514" s="299">
        <v>401</v>
      </c>
      <c r="DE514" s="299">
        <v>393</v>
      </c>
      <c r="DF514" s="299">
        <v>563</v>
      </c>
      <c r="DG514" s="299">
        <v>608</v>
      </c>
      <c r="DH514" s="299">
        <v>753</v>
      </c>
      <c r="DI514" s="299">
        <v>712</v>
      </c>
      <c r="DJ514" s="299">
        <v>396</v>
      </c>
      <c r="DK514" s="299">
        <v>408</v>
      </c>
      <c r="DL514" s="299">
        <v>437</v>
      </c>
      <c r="DM514" s="299">
        <v>435</v>
      </c>
      <c r="DN514" s="299">
        <v>370</v>
      </c>
      <c r="DO514" s="299">
        <v>384</v>
      </c>
      <c r="DP514" s="299">
        <v>497</v>
      </c>
      <c r="DQ514" s="299">
        <v>512</v>
      </c>
      <c r="DR514" s="299">
        <v>404</v>
      </c>
      <c r="DS514" s="299">
        <v>392</v>
      </c>
      <c r="DT514" s="299">
        <v>386</v>
      </c>
      <c r="DU514" s="299">
        <v>431</v>
      </c>
      <c r="DV514" s="299">
        <v>380</v>
      </c>
      <c r="DW514" s="299">
        <v>384</v>
      </c>
      <c r="DX514" s="299">
        <v>431</v>
      </c>
    </row>
    <row r="515" spans="1:128">
      <c r="A515" s="42"/>
      <c r="B515" s="226" t="s">
        <v>190</v>
      </c>
      <c r="C515" s="505">
        <v>125</v>
      </c>
      <c r="D515" s="299">
        <v>135</v>
      </c>
      <c r="E515" s="299">
        <v>166</v>
      </c>
      <c r="F515" s="299">
        <v>153</v>
      </c>
      <c r="G515" s="299">
        <v>154</v>
      </c>
      <c r="H515" s="299">
        <v>172</v>
      </c>
      <c r="I515" s="299">
        <v>180</v>
      </c>
      <c r="J515" s="299">
        <v>179</v>
      </c>
      <c r="K515" s="299">
        <v>191</v>
      </c>
      <c r="L515" s="299">
        <v>208</v>
      </c>
      <c r="M515" s="299">
        <v>203</v>
      </c>
      <c r="N515" s="299">
        <v>194</v>
      </c>
      <c r="O515" s="299">
        <v>192</v>
      </c>
      <c r="P515" s="299">
        <v>199</v>
      </c>
      <c r="Q515" s="299">
        <v>200</v>
      </c>
      <c r="R515" s="299">
        <v>221</v>
      </c>
      <c r="S515" s="299">
        <v>241</v>
      </c>
      <c r="T515" s="299">
        <v>248</v>
      </c>
      <c r="U515" s="299">
        <v>251</v>
      </c>
      <c r="V515" s="299">
        <v>234</v>
      </c>
      <c r="W515" s="299">
        <v>249</v>
      </c>
      <c r="X515" s="299">
        <v>268</v>
      </c>
      <c r="Y515" s="299">
        <v>274</v>
      </c>
      <c r="Z515" s="299">
        <v>259</v>
      </c>
      <c r="AA515" s="299">
        <v>293</v>
      </c>
      <c r="AB515" s="299">
        <v>302</v>
      </c>
      <c r="AC515" s="299">
        <v>331</v>
      </c>
      <c r="AD515" s="299">
        <v>285</v>
      </c>
      <c r="AE515" s="299">
        <v>288</v>
      </c>
      <c r="AF515" s="299">
        <v>316</v>
      </c>
      <c r="AG515" s="299">
        <v>330</v>
      </c>
      <c r="AH515" s="299">
        <v>294</v>
      </c>
      <c r="AI515" s="299">
        <v>316</v>
      </c>
      <c r="AJ515" s="299">
        <v>309</v>
      </c>
      <c r="AK515" s="299">
        <v>352</v>
      </c>
      <c r="AL515" s="299">
        <v>327</v>
      </c>
      <c r="AM515" s="299">
        <v>322</v>
      </c>
      <c r="AN515" s="299">
        <v>346</v>
      </c>
      <c r="AO515" s="299">
        <v>354</v>
      </c>
      <c r="AP515" s="299">
        <v>330</v>
      </c>
      <c r="AQ515" s="299">
        <v>324</v>
      </c>
      <c r="AR515" s="299">
        <v>374</v>
      </c>
      <c r="AS515" s="299">
        <v>374</v>
      </c>
      <c r="AT515" s="299">
        <v>357</v>
      </c>
      <c r="AU515" s="299">
        <v>343</v>
      </c>
      <c r="AV515" s="299">
        <v>360</v>
      </c>
      <c r="AW515" s="299">
        <v>391</v>
      </c>
      <c r="AX515" s="299">
        <v>361</v>
      </c>
      <c r="AY515" s="299">
        <v>361</v>
      </c>
      <c r="AZ515" s="299">
        <v>375</v>
      </c>
      <c r="BA515" s="299">
        <v>485</v>
      </c>
      <c r="BB515" s="299">
        <v>389</v>
      </c>
      <c r="BC515" s="299">
        <v>388</v>
      </c>
      <c r="BD515" s="299">
        <v>393</v>
      </c>
      <c r="BE515" s="299">
        <v>540</v>
      </c>
      <c r="BF515" s="299">
        <v>398</v>
      </c>
      <c r="BG515" s="299">
        <v>372</v>
      </c>
      <c r="BH515" s="299">
        <v>416</v>
      </c>
      <c r="BI515" s="299">
        <v>557</v>
      </c>
      <c r="BJ515" s="299">
        <v>339</v>
      </c>
      <c r="BK515" s="299">
        <v>367</v>
      </c>
      <c r="BL515" s="299">
        <v>389</v>
      </c>
      <c r="BM515" s="299">
        <v>409</v>
      </c>
      <c r="BN515" s="299">
        <v>395</v>
      </c>
      <c r="BO515" s="299">
        <v>412</v>
      </c>
      <c r="BP515" s="299">
        <v>408</v>
      </c>
      <c r="BQ515" s="299">
        <v>413</v>
      </c>
      <c r="BR515" s="299">
        <v>430</v>
      </c>
      <c r="BS515" s="299">
        <v>442</v>
      </c>
      <c r="BT515" s="299">
        <v>452</v>
      </c>
      <c r="BU515" s="299">
        <v>460</v>
      </c>
      <c r="BV515" s="299">
        <v>391</v>
      </c>
      <c r="BW515" s="299">
        <v>394</v>
      </c>
      <c r="BX515" s="299">
        <v>366</v>
      </c>
      <c r="BY515" s="299">
        <v>338</v>
      </c>
      <c r="BZ515" s="299">
        <v>308</v>
      </c>
      <c r="CA515" s="299">
        <v>321</v>
      </c>
      <c r="CB515" s="299">
        <v>368</v>
      </c>
      <c r="CC515" s="299">
        <v>371</v>
      </c>
      <c r="CD515" s="299">
        <v>315</v>
      </c>
      <c r="CE515" s="299">
        <v>325</v>
      </c>
      <c r="CF515" s="299">
        <v>364</v>
      </c>
      <c r="CG515" s="299">
        <v>376</v>
      </c>
      <c r="CH515" s="299">
        <v>341</v>
      </c>
      <c r="CI515" s="299">
        <v>338</v>
      </c>
      <c r="CJ515" s="299">
        <v>378</v>
      </c>
      <c r="CK515" s="299">
        <v>352</v>
      </c>
      <c r="CL515" s="299">
        <v>298</v>
      </c>
      <c r="CM515" s="299">
        <v>302</v>
      </c>
      <c r="CN515" s="299">
        <v>333</v>
      </c>
      <c r="CO515" s="299">
        <v>313</v>
      </c>
      <c r="CP515" s="299">
        <v>304</v>
      </c>
      <c r="CQ515" s="299">
        <v>317</v>
      </c>
      <c r="CR515" s="299">
        <v>327</v>
      </c>
      <c r="CS515" s="299">
        <v>335</v>
      </c>
      <c r="CT515" s="299">
        <v>324</v>
      </c>
      <c r="CU515" s="299">
        <v>322</v>
      </c>
      <c r="CV515" s="299">
        <v>334</v>
      </c>
      <c r="CW515" s="299">
        <v>319</v>
      </c>
      <c r="CX515" s="299">
        <v>272</v>
      </c>
      <c r="CY515" s="299">
        <v>285</v>
      </c>
      <c r="CZ515" s="299">
        <v>295</v>
      </c>
      <c r="DA515" s="299">
        <v>370</v>
      </c>
      <c r="DB515" s="299">
        <v>317</v>
      </c>
      <c r="DC515" s="299">
        <v>324</v>
      </c>
      <c r="DD515" s="299">
        <v>360</v>
      </c>
      <c r="DE515" s="299">
        <v>371</v>
      </c>
      <c r="DF515" s="299">
        <v>530</v>
      </c>
      <c r="DG515" s="299">
        <v>557</v>
      </c>
      <c r="DH515" s="299">
        <v>664</v>
      </c>
      <c r="DI515" s="299">
        <v>663</v>
      </c>
      <c r="DJ515" s="299">
        <v>376</v>
      </c>
      <c r="DK515" s="299">
        <v>379</v>
      </c>
      <c r="DL515" s="299">
        <v>385</v>
      </c>
      <c r="DM515" s="299">
        <v>390</v>
      </c>
      <c r="DN515" s="299">
        <v>342</v>
      </c>
      <c r="DO515" s="299">
        <v>359</v>
      </c>
      <c r="DP515" s="299">
        <v>411</v>
      </c>
      <c r="DQ515" s="299">
        <v>408</v>
      </c>
      <c r="DR515" s="299">
        <v>341</v>
      </c>
      <c r="DS515" s="299">
        <v>319</v>
      </c>
      <c r="DT515" s="299">
        <v>329</v>
      </c>
      <c r="DU515" s="299">
        <v>370</v>
      </c>
      <c r="DV515" s="299">
        <v>304</v>
      </c>
      <c r="DW515" s="299">
        <v>313</v>
      </c>
      <c r="DX515" s="299">
        <v>338</v>
      </c>
    </row>
    <row r="516" spans="1:128">
      <c r="A516" s="42"/>
      <c r="B516" s="226" t="s">
        <v>191</v>
      </c>
      <c r="C516" s="505">
        <v>67</v>
      </c>
      <c r="D516" s="299">
        <v>76</v>
      </c>
      <c r="E516" s="299">
        <v>85</v>
      </c>
      <c r="F516" s="299">
        <v>86</v>
      </c>
      <c r="G516" s="299">
        <v>95</v>
      </c>
      <c r="H516" s="299">
        <v>96</v>
      </c>
      <c r="I516" s="299">
        <v>116</v>
      </c>
      <c r="J516" s="299">
        <v>116</v>
      </c>
      <c r="K516" s="299">
        <v>118</v>
      </c>
      <c r="L516" s="299">
        <v>117</v>
      </c>
      <c r="M516" s="299">
        <v>105</v>
      </c>
      <c r="N516" s="299">
        <v>88</v>
      </c>
      <c r="O516" s="299">
        <v>87</v>
      </c>
      <c r="P516" s="299">
        <v>87</v>
      </c>
      <c r="Q516" s="299">
        <v>85</v>
      </c>
      <c r="R516" s="299">
        <v>77</v>
      </c>
      <c r="S516" s="299">
        <v>82</v>
      </c>
      <c r="T516" s="299">
        <v>89</v>
      </c>
      <c r="U516" s="299">
        <v>93</v>
      </c>
      <c r="V516" s="299">
        <v>83</v>
      </c>
      <c r="W516" s="299">
        <v>89</v>
      </c>
      <c r="X516" s="299">
        <v>86</v>
      </c>
      <c r="Y516" s="299">
        <v>101</v>
      </c>
      <c r="Z516" s="299">
        <v>112</v>
      </c>
      <c r="AA516" s="299">
        <v>115</v>
      </c>
      <c r="AB516" s="299">
        <v>119</v>
      </c>
      <c r="AC516" s="299">
        <v>121</v>
      </c>
      <c r="AD516" s="299">
        <v>114</v>
      </c>
      <c r="AE516" s="299">
        <v>122</v>
      </c>
      <c r="AF516" s="299">
        <v>137</v>
      </c>
      <c r="AG516" s="299">
        <v>141</v>
      </c>
      <c r="AH516" s="299">
        <v>132</v>
      </c>
      <c r="AI516" s="299">
        <v>129</v>
      </c>
      <c r="AJ516" s="299">
        <v>135</v>
      </c>
      <c r="AK516" s="299">
        <v>148</v>
      </c>
      <c r="AL516" s="299">
        <v>134</v>
      </c>
      <c r="AM516" s="299">
        <v>139</v>
      </c>
      <c r="AN516" s="299">
        <v>157</v>
      </c>
      <c r="AO516" s="299">
        <v>159</v>
      </c>
      <c r="AP516" s="299">
        <v>160</v>
      </c>
      <c r="AQ516" s="299">
        <v>161</v>
      </c>
      <c r="AR516" s="299">
        <v>158</v>
      </c>
      <c r="AS516" s="299">
        <v>164</v>
      </c>
      <c r="AT516" s="299">
        <v>165</v>
      </c>
      <c r="AU516" s="299">
        <v>170</v>
      </c>
      <c r="AV516" s="299">
        <v>174</v>
      </c>
      <c r="AW516" s="299">
        <v>168</v>
      </c>
      <c r="AX516" s="299">
        <v>175</v>
      </c>
      <c r="AY516" s="299">
        <v>187</v>
      </c>
      <c r="AZ516" s="299">
        <v>205</v>
      </c>
      <c r="BA516" s="299">
        <v>280</v>
      </c>
      <c r="BB516" s="299">
        <v>226</v>
      </c>
      <c r="BC516" s="299">
        <v>208</v>
      </c>
      <c r="BD516" s="299">
        <v>215</v>
      </c>
      <c r="BE516" s="299">
        <v>309</v>
      </c>
      <c r="BF516" s="299">
        <v>229</v>
      </c>
      <c r="BG516" s="299">
        <v>213</v>
      </c>
      <c r="BH516" s="299">
        <v>238</v>
      </c>
      <c r="BI516" s="299">
        <v>334</v>
      </c>
      <c r="BJ516" s="299">
        <v>198</v>
      </c>
      <c r="BK516" s="299">
        <v>212</v>
      </c>
      <c r="BL516" s="299">
        <v>227</v>
      </c>
      <c r="BM516" s="299">
        <v>243</v>
      </c>
      <c r="BN516" s="299">
        <v>240</v>
      </c>
      <c r="BO516" s="299">
        <v>243</v>
      </c>
      <c r="BP516" s="299">
        <v>251</v>
      </c>
      <c r="BQ516" s="299">
        <v>256</v>
      </c>
      <c r="BR516" s="299">
        <v>262</v>
      </c>
      <c r="BS516" s="299">
        <v>250</v>
      </c>
      <c r="BT516" s="299">
        <v>256</v>
      </c>
      <c r="BU516" s="299">
        <v>243</v>
      </c>
      <c r="BV516" s="299">
        <v>249</v>
      </c>
      <c r="BW516" s="299">
        <v>253</v>
      </c>
      <c r="BX516" s="299">
        <v>233</v>
      </c>
      <c r="BY516" s="299">
        <v>236</v>
      </c>
      <c r="BZ516" s="299">
        <v>235</v>
      </c>
      <c r="CA516" s="299">
        <v>231</v>
      </c>
      <c r="CB516" s="299">
        <v>231</v>
      </c>
      <c r="CC516" s="299">
        <v>235</v>
      </c>
      <c r="CD516" s="299">
        <v>211</v>
      </c>
      <c r="CE516" s="299">
        <v>212</v>
      </c>
      <c r="CF516" s="299">
        <v>240</v>
      </c>
      <c r="CG516" s="299">
        <v>247</v>
      </c>
      <c r="CH516" s="299">
        <v>237</v>
      </c>
      <c r="CI516" s="299">
        <v>225</v>
      </c>
      <c r="CJ516" s="299">
        <v>247</v>
      </c>
      <c r="CK516" s="299">
        <v>245</v>
      </c>
      <c r="CL516" s="299">
        <v>211</v>
      </c>
      <c r="CM516" s="299">
        <v>216</v>
      </c>
      <c r="CN516" s="299">
        <v>246</v>
      </c>
      <c r="CO516" s="299">
        <v>240</v>
      </c>
      <c r="CP516" s="299">
        <v>233</v>
      </c>
      <c r="CQ516" s="299">
        <v>243</v>
      </c>
      <c r="CR516" s="299">
        <v>268</v>
      </c>
      <c r="CS516" s="299">
        <v>264</v>
      </c>
      <c r="CT516" s="299">
        <v>244</v>
      </c>
      <c r="CU516" s="299">
        <v>232</v>
      </c>
      <c r="CV516" s="299">
        <v>246</v>
      </c>
      <c r="CW516" s="299">
        <v>251</v>
      </c>
      <c r="CX516" s="299">
        <v>232</v>
      </c>
      <c r="CY516" s="299">
        <v>249</v>
      </c>
      <c r="CZ516" s="299">
        <v>235</v>
      </c>
      <c r="DA516" s="299">
        <v>276</v>
      </c>
      <c r="DB516" s="299">
        <v>246</v>
      </c>
      <c r="DC516" s="299">
        <v>258</v>
      </c>
      <c r="DD516" s="299">
        <v>282</v>
      </c>
      <c r="DE516" s="299">
        <v>287</v>
      </c>
      <c r="DF516" s="299">
        <v>373</v>
      </c>
      <c r="DG516" s="299">
        <v>391</v>
      </c>
      <c r="DH516" s="299">
        <v>477</v>
      </c>
      <c r="DI516" s="299">
        <v>451</v>
      </c>
      <c r="DJ516" s="299">
        <v>252</v>
      </c>
      <c r="DK516" s="299">
        <v>264</v>
      </c>
      <c r="DL516" s="299">
        <v>275</v>
      </c>
      <c r="DM516" s="299">
        <v>291</v>
      </c>
      <c r="DN516" s="299">
        <v>253</v>
      </c>
      <c r="DO516" s="299">
        <v>269</v>
      </c>
      <c r="DP516" s="299">
        <v>306</v>
      </c>
      <c r="DQ516" s="299">
        <v>319</v>
      </c>
      <c r="DR516" s="299">
        <v>263</v>
      </c>
      <c r="DS516" s="299">
        <v>276</v>
      </c>
      <c r="DT516" s="299">
        <v>276</v>
      </c>
      <c r="DU516" s="299">
        <v>308</v>
      </c>
      <c r="DV516" s="299">
        <v>255</v>
      </c>
      <c r="DW516" s="299">
        <v>256</v>
      </c>
      <c r="DX516" s="299">
        <v>281</v>
      </c>
    </row>
    <row r="517" spans="1:128">
      <c r="A517" s="42"/>
      <c r="B517" s="227" t="s">
        <v>192</v>
      </c>
      <c r="C517" s="506">
        <v>26</v>
      </c>
      <c r="D517" s="304">
        <v>34</v>
      </c>
      <c r="E517" s="304">
        <v>48</v>
      </c>
      <c r="F517" s="304">
        <v>46</v>
      </c>
      <c r="G517" s="304">
        <v>39</v>
      </c>
      <c r="H517" s="304">
        <v>41</v>
      </c>
      <c r="I517" s="304">
        <v>45</v>
      </c>
      <c r="J517" s="304">
        <v>38</v>
      </c>
      <c r="K517" s="304">
        <v>41</v>
      </c>
      <c r="L517" s="304">
        <v>49</v>
      </c>
      <c r="M517" s="304">
        <v>47</v>
      </c>
      <c r="N517" s="304">
        <v>43</v>
      </c>
      <c r="O517" s="304">
        <v>46</v>
      </c>
      <c r="P517" s="304">
        <v>49</v>
      </c>
      <c r="Q517" s="304">
        <v>52</v>
      </c>
      <c r="R517" s="304">
        <v>45</v>
      </c>
      <c r="S517" s="304">
        <v>43</v>
      </c>
      <c r="T517" s="304">
        <v>42</v>
      </c>
      <c r="U517" s="304">
        <v>47</v>
      </c>
      <c r="V517" s="304">
        <v>40</v>
      </c>
      <c r="W517" s="304">
        <v>36</v>
      </c>
      <c r="X517" s="304">
        <v>39</v>
      </c>
      <c r="Y517" s="304">
        <v>45</v>
      </c>
      <c r="Z517" s="304">
        <v>46</v>
      </c>
      <c r="AA517" s="304">
        <v>52</v>
      </c>
      <c r="AB517" s="304">
        <v>56</v>
      </c>
      <c r="AC517" s="304">
        <v>55</v>
      </c>
      <c r="AD517" s="304">
        <v>50</v>
      </c>
      <c r="AE517" s="304">
        <v>42</v>
      </c>
      <c r="AF517" s="304">
        <v>50</v>
      </c>
      <c r="AG517" s="304">
        <v>55</v>
      </c>
      <c r="AH517" s="304">
        <v>50</v>
      </c>
      <c r="AI517" s="304">
        <v>40</v>
      </c>
      <c r="AJ517" s="304">
        <v>44</v>
      </c>
      <c r="AK517" s="304">
        <v>53</v>
      </c>
      <c r="AL517" s="304">
        <v>49</v>
      </c>
      <c r="AM517" s="304">
        <v>48</v>
      </c>
      <c r="AN517" s="304">
        <v>51</v>
      </c>
      <c r="AO517" s="304">
        <v>56</v>
      </c>
      <c r="AP517" s="304">
        <v>60</v>
      </c>
      <c r="AQ517" s="304">
        <v>61</v>
      </c>
      <c r="AR517" s="304">
        <v>67</v>
      </c>
      <c r="AS517" s="304">
        <v>65</v>
      </c>
      <c r="AT517" s="304">
        <v>67</v>
      </c>
      <c r="AU517" s="304">
        <v>69</v>
      </c>
      <c r="AV517" s="304">
        <v>65</v>
      </c>
      <c r="AW517" s="304">
        <v>67</v>
      </c>
      <c r="AX517" s="304">
        <v>63</v>
      </c>
      <c r="AY517" s="304">
        <v>61</v>
      </c>
      <c r="AZ517" s="304">
        <v>64</v>
      </c>
      <c r="BA517" s="304">
        <v>106</v>
      </c>
      <c r="BB517" s="304">
        <v>77</v>
      </c>
      <c r="BC517" s="304">
        <v>73</v>
      </c>
      <c r="BD517" s="304">
        <v>72</v>
      </c>
      <c r="BE517" s="304">
        <v>126</v>
      </c>
      <c r="BF517" s="304">
        <v>84</v>
      </c>
      <c r="BG517" s="304">
        <v>82</v>
      </c>
      <c r="BH517" s="304">
        <v>99</v>
      </c>
      <c r="BI517" s="304">
        <v>136</v>
      </c>
      <c r="BJ517" s="304">
        <v>78</v>
      </c>
      <c r="BK517" s="304">
        <v>85</v>
      </c>
      <c r="BL517" s="304">
        <v>95</v>
      </c>
      <c r="BM517" s="304">
        <v>94</v>
      </c>
      <c r="BN517" s="304">
        <v>86</v>
      </c>
      <c r="BO517" s="304">
        <v>92</v>
      </c>
      <c r="BP517" s="304">
        <v>101</v>
      </c>
      <c r="BQ517" s="304">
        <v>102</v>
      </c>
      <c r="BR517" s="304">
        <v>110</v>
      </c>
      <c r="BS517" s="304">
        <v>108</v>
      </c>
      <c r="BT517" s="304">
        <v>112</v>
      </c>
      <c r="BU517" s="304">
        <v>107</v>
      </c>
      <c r="BV517" s="304">
        <v>101</v>
      </c>
      <c r="BW517" s="304">
        <v>93</v>
      </c>
      <c r="BX517" s="304">
        <v>97</v>
      </c>
      <c r="BY517" s="304">
        <v>97</v>
      </c>
      <c r="BZ517" s="304">
        <v>85</v>
      </c>
      <c r="CA517" s="304">
        <v>89</v>
      </c>
      <c r="CB517" s="304">
        <v>93</v>
      </c>
      <c r="CC517" s="304">
        <v>104</v>
      </c>
      <c r="CD517" s="304">
        <v>92</v>
      </c>
      <c r="CE517" s="304">
        <v>98</v>
      </c>
      <c r="CF517" s="304">
        <v>112</v>
      </c>
      <c r="CG517" s="304">
        <v>109</v>
      </c>
      <c r="CH517" s="304">
        <v>95</v>
      </c>
      <c r="CI517" s="304">
        <v>86</v>
      </c>
      <c r="CJ517" s="304">
        <v>99</v>
      </c>
      <c r="CK517" s="304">
        <v>98</v>
      </c>
      <c r="CL517" s="304">
        <v>82</v>
      </c>
      <c r="CM517" s="304">
        <v>93</v>
      </c>
      <c r="CN517" s="304">
        <v>112</v>
      </c>
      <c r="CO517" s="304">
        <v>95</v>
      </c>
      <c r="CP517" s="304">
        <v>100</v>
      </c>
      <c r="CQ517" s="304">
        <v>103</v>
      </c>
      <c r="CR517" s="304">
        <v>113</v>
      </c>
      <c r="CS517" s="304">
        <v>117</v>
      </c>
      <c r="CT517" s="304">
        <v>111</v>
      </c>
      <c r="CU517" s="304">
        <v>109</v>
      </c>
      <c r="CV517" s="304">
        <v>126</v>
      </c>
      <c r="CW517" s="304">
        <v>125</v>
      </c>
      <c r="CX517" s="304">
        <v>111</v>
      </c>
      <c r="CY517" s="304">
        <v>128</v>
      </c>
      <c r="CZ517" s="304">
        <v>113</v>
      </c>
      <c r="DA517" s="304">
        <v>153</v>
      </c>
      <c r="DB517" s="304">
        <v>132</v>
      </c>
      <c r="DC517" s="304">
        <v>142</v>
      </c>
      <c r="DD517" s="304">
        <v>156</v>
      </c>
      <c r="DE517" s="304">
        <v>154</v>
      </c>
      <c r="DF517" s="304">
        <v>296</v>
      </c>
      <c r="DG517" s="304">
        <v>333</v>
      </c>
      <c r="DH517" s="304">
        <v>422</v>
      </c>
      <c r="DI517" s="304">
        <v>365</v>
      </c>
      <c r="DJ517" s="304">
        <v>137</v>
      </c>
      <c r="DK517" s="304">
        <v>145</v>
      </c>
      <c r="DL517" s="304">
        <v>159</v>
      </c>
      <c r="DM517" s="304">
        <v>177</v>
      </c>
      <c r="DN517" s="304">
        <v>153</v>
      </c>
      <c r="DO517" s="304">
        <v>160</v>
      </c>
      <c r="DP517" s="304">
        <v>188</v>
      </c>
      <c r="DQ517" s="304">
        <v>208</v>
      </c>
      <c r="DR517" s="304">
        <v>168</v>
      </c>
      <c r="DS517" s="304">
        <v>155</v>
      </c>
      <c r="DT517" s="304">
        <v>149</v>
      </c>
      <c r="DU517" s="304">
        <v>173</v>
      </c>
      <c r="DV517" s="304">
        <v>138</v>
      </c>
      <c r="DW517" s="304">
        <v>144</v>
      </c>
      <c r="DX517" s="304">
        <v>175</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1437</v>
      </c>
      <c r="CC520" s="302" t="s">
        <v>1456</v>
      </c>
      <c r="CD520" s="302" t="s">
        <v>1457</v>
      </c>
      <c r="CE520" s="302" t="s">
        <v>1528</v>
      </c>
      <c r="CF520" s="302" t="s">
        <v>1529</v>
      </c>
      <c r="CG520" s="302" t="s">
        <v>2379</v>
      </c>
      <c r="CH520" s="302" t="s">
        <v>2440</v>
      </c>
      <c r="CI520" s="302" t="s">
        <v>2438</v>
      </c>
      <c r="CJ520" s="302" t="s">
        <v>2439</v>
      </c>
      <c r="CK520" s="302" t="s">
        <v>2446</v>
      </c>
      <c r="CL520" s="302" t="s">
        <v>2447</v>
      </c>
      <c r="CM520" s="302" t="s">
        <v>2449</v>
      </c>
      <c r="CN520" s="302" t="s">
        <v>2637</v>
      </c>
      <c r="CO520" s="302" t="s">
        <v>2643</v>
      </c>
      <c r="CP520" s="302" t="s">
        <v>2648</v>
      </c>
      <c r="CQ520" s="302" t="s">
        <v>2664</v>
      </c>
      <c r="CR520" s="302" t="s">
        <v>2665</v>
      </c>
      <c r="CS520" s="302" t="s">
        <v>2701</v>
      </c>
      <c r="CT520" s="302" t="s">
        <v>2719</v>
      </c>
      <c r="CU520" s="302" t="s">
        <v>2720</v>
      </c>
      <c r="CV520" s="302" t="s">
        <v>2721</v>
      </c>
      <c r="CW520" s="302" t="s">
        <v>2722</v>
      </c>
      <c r="CX520" s="302" t="s">
        <v>2760</v>
      </c>
      <c r="CY520" s="302" t="s">
        <v>2761</v>
      </c>
      <c r="CZ520" s="302" t="s">
        <v>2762</v>
      </c>
      <c r="DA520" s="302" t="s">
        <v>2763</v>
      </c>
      <c r="DB520" s="302" t="s">
        <v>2777</v>
      </c>
      <c r="DC520" s="302" t="s">
        <v>2778</v>
      </c>
      <c r="DD520" s="302" t="s">
        <v>2779</v>
      </c>
      <c r="DE520" s="302" t="s">
        <v>2780</v>
      </c>
      <c r="DF520" s="302" t="s">
        <v>2809</v>
      </c>
      <c r="DG520" s="302" t="s">
        <v>2810</v>
      </c>
      <c r="DH520" s="302" t="s">
        <v>2811</v>
      </c>
      <c r="DI520" s="302" t="s">
        <v>2830</v>
      </c>
      <c r="DJ520" s="302" t="s">
        <v>2833</v>
      </c>
      <c r="DK520" s="302" t="s">
        <v>2836</v>
      </c>
      <c r="DL520" s="302" t="s">
        <v>2851</v>
      </c>
      <c r="DM520" s="302" t="s">
        <v>2852</v>
      </c>
      <c r="DN520" s="302" t="s">
        <v>2957</v>
      </c>
      <c r="DO520" s="302" t="s">
        <v>2958</v>
      </c>
      <c r="DP520" s="302" t="s">
        <v>2959</v>
      </c>
      <c r="DQ520" s="302" t="s">
        <v>2960</v>
      </c>
      <c r="DR520" s="302" t="s">
        <v>2966</v>
      </c>
      <c r="DS520" s="302" t="s">
        <v>3046</v>
      </c>
      <c r="DT520" s="302" t="s">
        <v>2967</v>
      </c>
      <c r="DU520" s="302" t="s">
        <v>3044</v>
      </c>
      <c r="DV520" s="302" t="s">
        <v>3045</v>
      </c>
      <c r="DW520" s="302" t="s">
        <v>3182</v>
      </c>
      <c r="DX520" s="302" t="s">
        <v>3194</v>
      </c>
    </row>
    <row r="521" spans="1:128">
      <c r="A521" s="42"/>
      <c r="B521" s="38" t="s">
        <v>183</v>
      </c>
      <c r="C521" s="504">
        <v>486</v>
      </c>
      <c r="D521" s="303">
        <v>570</v>
      </c>
      <c r="E521" s="303">
        <v>587</v>
      </c>
      <c r="F521" s="303">
        <v>520</v>
      </c>
      <c r="G521" s="303">
        <v>538</v>
      </c>
      <c r="H521" s="303">
        <v>634</v>
      </c>
      <c r="I521" s="303">
        <v>646</v>
      </c>
      <c r="J521" s="303">
        <v>598</v>
      </c>
      <c r="K521" s="303">
        <v>721</v>
      </c>
      <c r="L521" s="303">
        <v>840</v>
      </c>
      <c r="M521" s="303">
        <v>788</v>
      </c>
      <c r="N521" s="303">
        <v>682</v>
      </c>
      <c r="O521" s="303">
        <v>734</v>
      </c>
      <c r="P521" s="303">
        <v>811</v>
      </c>
      <c r="Q521" s="303">
        <v>815</v>
      </c>
      <c r="R521" s="303">
        <v>765</v>
      </c>
      <c r="S521" s="303">
        <v>824</v>
      </c>
      <c r="T521" s="303">
        <v>955</v>
      </c>
      <c r="U521" s="303">
        <v>972</v>
      </c>
      <c r="V521" s="303">
        <v>790</v>
      </c>
      <c r="W521" s="303">
        <v>879</v>
      </c>
      <c r="X521" s="303">
        <v>995</v>
      </c>
      <c r="Y521" s="303">
        <v>982</v>
      </c>
      <c r="Z521" s="303">
        <v>941</v>
      </c>
      <c r="AA521" s="303">
        <v>1063</v>
      </c>
      <c r="AB521" s="303">
        <v>1190</v>
      </c>
      <c r="AC521" s="303">
        <v>1245</v>
      </c>
      <c r="AD521" s="303">
        <v>1070</v>
      </c>
      <c r="AE521" s="303">
        <v>1083</v>
      </c>
      <c r="AF521" s="303">
        <v>1215</v>
      </c>
      <c r="AG521" s="303">
        <v>1186</v>
      </c>
      <c r="AH521" s="303">
        <v>1056</v>
      </c>
      <c r="AI521" s="303">
        <v>1140</v>
      </c>
      <c r="AJ521" s="303">
        <v>1272</v>
      </c>
      <c r="AK521" s="303">
        <v>1262</v>
      </c>
      <c r="AL521" s="303">
        <v>982</v>
      </c>
      <c r="AM521" s="303">
        <v>935</v>
      </c>
      <c r="AN521" s="303">
        <v>1120</v>
      </c>
      <c r="AO521" s="303">
        <v>1126</v>
      </c>
      <c r="AP521" s="303">
        <v>1001</v>
      </c>
      <c r="AQ521" s="303">
        <v>1040</v>
      </c>
      <c r="AR521" s="303">
        <v>1227</v>
      </c>
      <c r="AS521" s="303">
        <v>1231</v>
      </c>
      <c r="AT521" s="303">
        <v>1095</v>
      </c>
      <c r="AU521" s="303">
        <v>1092</v>
      </c>
      <c r="AV521" s="303">
        <v>1214</v>
      </c>
      <c r="AW521" s="303">
        <v>1207</v>
      </c>
      <c r="AX521" s="303">
        <v>1098</v>
      </c>
      <c r="AY521" s="303">
        <v>1130</v>
      </c>
      <c r="AZ521" s="303">
        <v>1260</v>
      </c>
      <c r="BA521" s="303">
        <v>1486</v>
      </c>
      <c r="BB521" s="303">
        <v>1207</v>
      </c>
      <c r="BC521" s="303">
        <v>1191</v>
      </c>
      <c r="BD521" s="303">
        <v>1257</v>
      </c>
      <c r="BE521" s="303">
        <v>1559</v>
      </c>
      <c r="BF521" s="303">
        <v>1253</v>
      </c>
      <c r="BG521" s="303">
        <v>1169</v>
      </c>
      <c r="BH521" s="303">
        <v>1400</v>
      </c>
      <c r="BI521" s="303">
        <v>1625</v>
      </c>
      <c r="BJ521" s="303">
        <v>1055</v>
      </c>
      <c r="BK521" s="303">
        <v>1125</v>
      </c>
      <c r="BL521" s="303">
        <v>1270</v>
      </c>
      <c r="BM521" s="303">
        <v>1328</v>
      </c>
      <c r="BN521" s="303">
        <v>1225</v>
      </c>
      <c r="BO521" s="303">
        <v>1234</v>
      </c>
      <c r="BP521" s="303">
        <v>1350</v>
      </c>
      <c r="BQ521" s="303">
        <v>1356</v>
      </c>
      <c r="BR521" s="303">
        <v>1276</v>
      </c>
      <c r="BS521" s="303">
        <v>1302</v>
      </c>
      <c r="BT521" s="303">
        <v>1334</v>
      </c>
      <c r="BU521" s="303">
        <v>1306</v>
      </c>
      <c r="BV521" s="303">
        <v>1135</v>
      </c>
      <c r="BW521" s="303">
        <v>1164</v>
      </c>
      <c r="BX521" s="303">
        <v>1164</v>
      </c>
      <c r="BY521" s="303">
        <v>1089</v>
      </c>
      <c r="BZ521" s="303">
        <v>975</v>
      </c>
      <c r="CA521" s="303">
        <v>988</v>
      </c>
      <c r="CB521" s="303">
        <v>1131</v>
      </c>
      <c r="CC521" s="303">
        <v>1147</v>
      </c>
      <c r="CD521" s="303">
        <v>925</v>
      </c>
      <c r="CE521" s="303">
        <v>973</v>
      </c>
      <c r="CF521" s="303">
        <v>1174</v>
      </c>
      <c r="CG521" s="303">
        <v>1165</v>
      </c>
      <c r="CH521" s="303">
        <v>1033</v>
      </c>
      <c r="CI521" s="303">
        <v>1036</v>
      </c>
      <c r="CJ521" s="303">
        <v>1227</v>
      </c>
      <c r="CK521" s="303">
        <v>1191</v>
      </c>
      <c r="CL521" s="303">
        <v>990</v>
      </c>
      <c r="CM521" s="303">
        <v>1023</v>
      </c>
      <c r="CN521" s="303">
        <v>1239</v>
      </c>
      <c r="CO521" s="303">
        <v>1134</v>
      </c>
      <c r="CP521" s="303">
        <v>1072</v>
      </c>
      <c r="CQ521" s="303">
        <v>1093</v>
      </c>
      <c r="CR521" s="303">
        <v>1247</v>
      </c>
      <c r="CS521" s="303">
        <v>1240</v>
      </c>
      <c r="CT521" s="303">
        <v>1114</v>
      </c>
      <c r="CU521" s="303">
        <v>1038</v>
      </c>
      <c r="CV521" s="303">
        <v>1202</v>
      </c>
      <c r="CW521" s="303">
        <v>1204</v>
      </c>
      <c r="CX521" s="303">
        <v>889</v>
      </c>
      <c r="CY521" s="303">
        <v>997</v>
      </c>
      <c r="CZ521" s="303">
        <v>1024</v>
      </c>
      <c r="DA521" s="303">
        <v>1225</v>
      </c>
      <c r="DB521" s="303">
        <v>993</v>
      </c>
      <c r="DC521" s="303">
        <v>1066</v>
      </c>
      <c r="DD521" s="303">
        <v>1270</v>
      </c>
      <c r="DE521" s="303">
        <v>1267</v>
      </c>
      <c r="DF521" s="303">
        <v>1606</v>
      </c>
      <c r="DG521" s="303">
        <v>1752</v>
      </c>
      <c r="DH521" s="303">
        <v>2218</v>
      </c>
      <c r="DI521" s="303">
        <v>2052</v>
      </c>
      <c r="DJ521" s="303">
        <v>1106</v>
      </c>
      <c r="DK521" s="303">
        <v>1148</v>
      </c>
      <c r="DL521" s="303">
        <v>1293</v>
      </c>
      <c r="DM521" s="303">
        <v>1328</v>
      </c>
      <c r="DN521" s="303">
        <v>1068</v>
      </c>
      <c r="DO521" s="303">
        <v>1092</v>
      </c>
      <c r="DP521" s="303">
        <v>1375</v>
      </c>
      <c r="DQ521" s="303">
        <v>1387</v>
      </c>
      <c r="DR521" s="303">
        <v>1077</v>
      </c>
      <c r="DS521" s="303">
        <v>1016</v>
      </c>
      <c r="DT521" s="303">
        <v>1034</v>
      </c>
      <c r="DU521" s="303">
        <v>1170</v>
      </c>
      <c r="DV521" s="303">
        <v>1007</v>
      </c>
      <c r="DW521" s="303">
        <v>1012</v>
      </c>
      <c r="DX521" s="303">
        <v>1126</v>
      </c>
    </row>
    <row r="522" spans="1:128">
      <c r="A522" s="42"/>
      <c r="B522" s="39" t="s">
        <v>185</v>
      </c>
      <c r="C522" s="505">
        <v>21</v>
      </c>
      <c r="D522" s="299">
        <v>32</v>
      </c>
      <c r="E522" s="299">
        <v>19</v>
      </c>
      <c r="F522" s="299">
        <v>17</v>
      </c>
      <c r="G522" s="299">
        <v>18</v>
      </c>
      <c r="H522" s="299">
        <v>27</v>
      </c>
      <c r="I522" s="299">
        <v>18</v>
      </c>
      <c r="J522" s="299">
        <v>19</v>
      </c>
      <c r="K522" s="299">
        <v>22</v>
      </c>
      <c r="L522" s="299">
        <v>38</v>
      </c>
      <c r="M522" s="299">
        <v>40</v>
      </c>
      <c r="N522" s="299">
        <v>23</v>
      </c>
      <c r="O522" s="299">
        <v>30</v>
      </c>
      <c r="P522" s="299">
        <v>37</v>
      </c>
      <c r="Q522" s="299">
        <v>30</v>
      </c>
      <c r="R522" s="299">
        <v>21</v>
      </c>
      <c r="S522" s="299">
        <v>19</v>
      </c>
      <c r="T522" s="299">
        <v>34</v>
      </c>
      <c r="U522" s="299">
        <v>35</v>
      </c>
      <c r="V522" s="299">
        <v>20</v>
      </c>
      <c r="W522" s="299">
        <v>26</v>
      </c>
      <c r="X522" s="299">
        <v>37</v>
      </c>
      <c r="Y522" s="299">
        <v>33</v>
      </c>
      <c r="Z522" s="299">
        <v>35</v>
      </c>
      <c r="AA522" s="299">
        <v>37</v>
      </c>
      <c r="AB522" s="299">
        <v>54</v>
      </c>
      <c r="AC522" s="299">
        <v>46</v>
      </c>
      <c r="AD522" s="299">
        <v>23</v>
      </c>
      <c r="AE522" s="299">
        <v>25</v>
      </c>
      <c r="AF522" s="299">
        <v>45</v>
      </c>
      <c r="AG522" s="299">
        <v>36</v>
      </c>
      <c r="AH522" s="299">
        <v>32</v>
      </c>
      <c r="AI522" s="299">
        <v>32</v>
      </c>
      <c r="AJ522" s="299">
        <v>51</v>
      </c>
      <c r="AK522" s="299">
        <v>45</v>
      </c>
      <c r="AL522" s="299">
        <v>25</v>
      </c>
      <c r="AM522" s="299">
        <v>22</v>
      </c>
      <c r="AN522" s="299">
        <v>27</v>
      </c>
      <c r="AO522" s="299">
        <v>30</v>
      </c>
      <c r="AP522" s="299">
        <v>19</v>
      </c>
      <c r="AQ522" s="299">
        <v>24</v>
      </c>
      <c r="AR522" s="299">
        <v>47</v>
      </c>
      <c r="AS522" s="299">
        <v>63</v>
      </c>
      <c r="AT522" s="299">
        <v>38</v>
      </c>
      <c r="AU522" s="299">
        <v>30</v>
      </c>
      <c r="AV522" s="299">
        <v>39</v>
      </c>
      <c r="AW522" s="299">
        <v>45</v>
      </c>
      <c r="AX522" s="299">
        <v>32</v>
      </c>
      <c r="AY522" s="299">
        <v>31</v>
      </c>
      <c r="AZ522" s="299">
        <v>40</v>
      </c>
      <c r="BA522" s="299">
        <v>61</v>
      </c>
      <c r="BB522" s="299">
        <v>29</v>
      </c>
      <c r="BC522" s="299">
        <v>25</v>
      </c>
      <c r="BD522" s="299">
        <v>30</v>
      </c>
      <c r="BE522" s="299">
        <v>39</v>
      </c>
      <c r="BF522" s="299">
        <v>21</v>
      </c>
      <c r="BG522" s="299">
        <v>17</v>
      </c>
      <c r="BH522" s="299">
        <v>39</v>
      </c>
      <c r="BI522" s="299">
        <v>33</v>
      </c>
      <c r="BJ522" s="299">
        <v>16</v>
      </c>
      <c r="BK522" s="299">
        <v>15</v>
      </c>
      <c r="BL522" s="299">
        <v>26</v>
      </c>
      <c r="BM522" s="299">
        <v>26</v>
      </c>
      <c r="BN522" s="299">
        <v>22</v>
      </c>
      <c r="BO522" s="299">
        <v>20</v>
      </c>
      <c r="BP522" s="299">
        <v>31</v>
      </c>
      <c r="BQ522" s="299">
        <v>38</v>
      </c>
      <c r="BR522" s="299">
        <v>31</v>
      </c>
      <c r="BS522" s="299">
        <v>31</v>
      </c>
      <c r="BT522" s="299">
        <v>33</v>
      </c>
      <c r="BU522" s="299">
        <v>42</v>
      </c>
      <c r="BV522" s="299">
        <v>33</v>
      </c>
      <c r="BW522" s="299">
        <v>21</v>
      </c>
      <c r="BX522" s="299">
        <v>28</v>
      </c>
      <c r="BY522" s="299">
        <v>18</v>
      </c>
      <c r="BZ522" s="299">
        <v>13</v>
      </c>
      <c r="CA522" s="299">
        <v>13</v>
      </c>
      <c r="CB522" s="299">
        <v>22</v>
      </c>
      <c r="CC522" s="299">
        <v>19</v>
      </c>
      <c r="CD522" s="299">
        <v>10</v>
      </c>
      <c r="CE522" s="299">
        <v>9</v>
      </c>
      <c r="CF522" s="299">
        <v>17</v>
      </c>
      <c r="CG522" s="299">
        <v>17</v>
      </c>
      <c r="CH522" s="299">
        <v>7</v>
      </c>
      <c r="CI522" s="299">
        <v>8</v>
      </c>
      <c r="CJ522" s="299">
        <v>18</v>
      </c>
      <c r="CK522" s="299">
        <v>17</v>
      </c>
      <c r="CL522" s="299">
        <v>10</v>
      </c>
      <c r="CM522" s="299">
        <v>10</v>
      </c>
      <c r="CN522" s="299">
        <v>40</v>
      </c>
      <c r="CO522" s="299">
        <v>17</v>
      </c>
      <c r="CP522" s="299">
        <v>14</v>
      </c>
      <c r="CQ522" s="299">
        <v>13</v>
      </c>
      <c r="CR522" s="299">
        <v>21</v>
      </c>
      <c r="CS522" s="299">
        <v>8</v>
      </c>
      <c r="CT522" s="299">
        <v>11</v>
      </c>
      <c r="CU522" s="299">
        <v>10</v>
      </c>
      <c r="CV522" s="299">
        <v>20</v>
      </c>
      <c r="CW522" s="299">
        <v>24</v>
      </c>
      <c r="CX522" s="299">
        <v>9</v>
      </c>
      <c r="CY522" s="299">
        <v>8</v>
      </c>
      <c r="CZ522" s="299">
        <v>11</v>
      </c>
      <c r="DA522" s="299">
        <v>20</v>
      </c>
      <c r="DB522" s="299">
        <v>9</v>
      </c>
      <c r="DC522" s="299">
        <v>10</v>
      </c>
      <c r="DD522" s="299">
        <v>29</v>
      </c>
      <c r="DE522" s="299">
        <v>34</v>
      </c>
      <c r="DF522" s="299">
        <v>24</v>
      </c>
      <c r="DG522" s="299">
        <v>24</v>
      </c>
      <c r="DH522" s="299">
        <v>91</v>
      </c>
      <c r="DI522" s="299">
        <v>57</v>
      </c>
      <c r="DJ522" s="299">
        <v>13</v>
      </c>
      <c r="DK522" s="299">
        <v>8</v>
      </c>
      <c r="DL522" s="299">
        <v>30</v>
      </c>
      <c r="DM522" s="299">
        <v>21</v>
      </c>
      <c r="DN522" s="299">
        <v>12</v>
      </c>
      <c r="DO522" s="299">
        <v>8</v>
      </c>
      <c r="DP522" s="299">
        <v>32</v>
      </c>
      <c r="DQ522" s="299">
        <v>26</v>
      </c>
      <c r="DR522" s="299">
        <v>11</v>
      </c>
      <c r="DS522" s="299">
        <v>10</v>
      </c>
      <c r="DT522" s="299">
        <v>18</v>
      </c>
      <c r="DU522" s="299">
        <v>23</v>
      </c>
      <c r="DV522" s="299">
        <v>15</v>
      </c>
      <c r="DW522" s="299">
        <v>15</v>
      </c>
      <c r="DX522" s="299">
        <v>28</v>
      </c>
    </row>
    <row r="523" spans="1:128">
      <c r="A523" s="42"/>
      <c r="B523" s="39" t="s">
        <v>186</v>
      </c>
      <c r="C523" s="505">
        <v>49</v>
      </c>
      <c r="D523" s="299">
        <v>70</v>
      </c>
      <c r="E523" s="299">
        <v>70</v>
      </c>
      <c r="F523" s="299">
        <v>52</v>
      </c>
      <c r="G523" s="299">
        <v>48</v>
      </c>
      <c r="H523" s="299">
        <v>72</v>
      </c>
      <c r="I523" s="299">
        <v>74</v>
      </c>
      <c r="J523" s="299">
        <v>64</v>
      </c>
      <c r="K523" s="299">
        <v>87</v>
      </c>
      <c r="L523" s="299">
        <v>106</v>
      </c>
      <c r="M523" s="299">
        <v>76</v>
      </c>
      <c r="N523" s="299">
        <v>57</v>
      </c>
      <c r="O523" s="299">
        <v>75</v>
      </c>
      <c r="P523" s="299">
        <v>90</v>
      </c>
      <c r="Q523" s="299">
        <v>92</v>
      </c>
      <c r="R523" s="299">
        <v>76</v>
      </c>
      <c r="S523" s="299">
        <v>80</v>
      </c>
      <c r="T523" s="299">
        <v>86</v>
      </c>
      <c r="U523" s="299">
        <v>88</v>
      </c>
      <c r="V523" s="299">
        <v>65</v>
      </c>
      <c r="W523" s="299">
        <v>88</v>
      </c>
      <c r="X523" s="299">
        <v>103</v>
      </c>
      <c r="Y523" s="299">
        <v>100</v>
      </c>
      <c r="Z523" s="299">
        <v>82</v>
      </c>
      <c r="AA523" s="299">
        <v>97</v>
      </c>
      <c r="AB523" s="299">
        <v>136</v>
      </c>
      <c r="AC523" s="299">
        <v>139</v>
      </c>
      <c r="AD523" s="299">
        <v>102</v>
      </c>
      <c r="AE523" s="299">
        <v>100</v>
      </c>
      <c r="AF523" s="299">
        <v>125</v>
      </c>
      <c r="AG523" s="299">
        <v>141</v>
      </c>
      <c r="AH523" s="299">
        <v>111</v>
      </c>
      <c r="AI523" s="299">
        <v>137</v>
      </c>
      <c r="AJ523" s="299">
        <v>182</v>
      </c>
      <c r="AK523" s="299">
        <v>164</v>
      </c>
      <c r="AL523" s="299">
        <v>104</v>
      </c>
      <c r="AM523" s="299">
        <v>93</v>
      </c>
      <c r="AN523" s="299">
        <v>120</v>
      </c>
      <c r="AO523" s="299">
        <v>119</v>
      </c>
      <c r="AP523" s="299">
        <v>96</v>
      </c>
      <c r="AQ523" s="299">
        <v>102</v>
      </c>
      <c r="AR523" s="299">
        <v>158</v>
      </c>
      <c r="AS523" s="299">
        <v>154</v>
      </c>
      <c r="AT523" s="299">
        <v>133</v>
      </c>
      <c r="AU523" s="299">
        <v>125</v>
      </c>
      <c r="AV523" s="299">
        <v>155</v>
      </c>
      <c r="AW523" s="299">
        <v>132</v>
      </c>
      <c r="AX523" s="299">
        <v>139</v>
      </c>
      <c r="AY523" s="299">
        <v>136</v>
      </c>
      <c r="AZ523" s="299">
        <v>132</v>
      </c>
      <c r="BA523" s="299">
        <v>152</v>
      </c>
      <c r="BB523" s="299">
        <v>104</v>
      </c>
      <c r="BC523" s="299">
        <v>107</v>
      </c>
      <c r="BD523" s="299">
        <v>115</v>
      </c>
      <c r="BE523" s="299">
        <v>147</v>
      </c>
      <c r="BF523" s="299">
        <v>106</v>
      </c>
      <c r="BG523" s="299">
        <v>86</v>
      </c>
      <c r="BH523" s="299">
        <v>114</v>
      </c>
      <c r="BI523" s="299">
        <v>147</v>
      </c>
      <c r="BJ523" s="299">
        <v>73</v>
      </c>
      <c r="BK523" s="299">
        <v>90</v>
      </c>
      <c r="BL523" s="299">
        <v>105</v>
      </c>
      <c r="BM523" s="299">
        <v>100</v>
      </c>
      <c r="BN523" s="299">
        <v>86</v>
      </c>
      <c r="BO523" s="299">
        <v>85</v>
      </c>
      <c r="BP523" s="299">
        <v>97</v>
      </c>
      <c r="BQ523" s="299">
        <v>117</v>
      </c>
      <c r="BR523" s="299">
        <v>91</v>
      </c>
      <c r="BS523" s="299">
        <v>108</v>
      </c>
      <c r="BT523" s="299">
        <v>91</v>
      </c>
      <c r="BU523" s="299">
        <v>81</v>
      </c>
      <c r="BV523" s="299">
        <v>65</v>
      </c>
      <c r="BW523" s="299">
        <v>65</v>
      </c>
      <c r="BX523" s="299">
        <v>75</v>
      </c>
      <c r="BY523" s="299">
        <v>73</v>
      </c>
      <c r="BZ523" s="299">
        <v>56</v>
      </c>
      <c r="CA523" s="299">
        <v>64</v>
      </c>
      <c r="CB523" s="299">
        <v>95</v>
      </c>
      <c r="CC523" s="299">
        <v>90</v>
      </c>
      <c r="CD523" s="299">
        <v>52</v>
      </c>
      <c r="CE523" s="299">
        <v>62</v>
      </c>
      <c r="CF523" s="299">
        <v>83</v>
      </c>
      <c r="CG523" s="299">
        <v>74</v>
      </c>
      <c r="CH523" s="299">
        <v>62</v>
      </c>
      <c r="CI523" s="299">
        <v>64</v>
      </c>
      <c r="CJ523" s="299">
        <v>91</v>
      </c>
      <c r="CK523" s="299">
        <v>68</v>
      </c>
      <c r="CL523" s="299">
        <v>59</v>
      </c>
      <c r="CM523" s="299">
        <v>60</v>
      </c>
      <c r="CN523" s="299">
        <v>90</v>
      </c>
      <c r="CO523" s="299">
        <v>76</v>
      </c>
      <c r="CP523" s="299">
        <v>72</v>
      </c>
      <c r="CQ523" s="299">
        <v>82</v>
      </c>
      <c r="CR523" s="299">
        <v>111</v>
      </c>
      <c r="CS523" s="299">
        <v>102</v>
      </c>
      <c r="CT523" s="299">
        <v>73</v>
      </c>
      <c r="CU523" s="299">
        <v>74</v>
      </c>
      <c r="CV523" s="299">
        <v>104</v>
      </c>
      <c r="CW523" s="299">
        <v>91</v>
      </c>
      <c r="CX523" s="299">
        <v>49</v>
      </c>
      <c r="CY523" s="299">
        <v>62</v>
      </c>
      <c r="CZ523" s="299">
        <v>86</v>
      </c>
      <c r="DA523" s="299">
        <v>96</v>
      </c>
      <c r="DB523" s="299">
        <v>55</v>
      </c>
      <c r="DC523" s="299">
        <v>67</v>
      </c>
      <c r="DD523" s="299">
        <v>102</v>
      </c>
      <c r="DE523" s="299">
        <v>86</v>
      </c>
      <c r="DF523" s="299">
        <v>63</v>
      </c>
      <c r="DG523" s="299">
        <v>84</v>
      </c>
      <c r="DH523" s="299">
        <v>134</v>
      </c>
      <c r="DI523" s="299">
        <v>109</v>
      </c>
      <c r="DJ523" s="299">
        <v>64</v>
      </c>
      <c r="DK523" s="299">
        <v>66</v>
      </c>
      <c r="DL523" s="299">
        <v>92</v>
      </c>
      <c r="DM523" s="299">
        <v>102</v>
      </c>
      <c r="DN523" s="299">
        <v>63</v>
      </c>
      <c r="DO523" s="299">
        <v>67</v>
      </c>
      <c r="DP523" s="299">
        <v>123</v>
      </c>
      <c r="DQ523" s="299">
        <v>94</v>
      </c>
      <c r="DR523" s="299">
        <v>57</v>
      </c>
      <c r="DS523" s="299">
        <v>56</v>
      </c>
      <c r="DT523" s="299">
        <v>55</v>
      </c>
      <c r="DU523" s="299">
        <v>66</v>
      </c>
      <c r="DV523" s="299">
        <v>63</v>
      </c>
      <c r="DW523" s="299">
        <v>53</v>
      </c>
      <c r="DX523" s="299">
        <v>72</v>
      </c>
    </row>
    <row r="524" spans="1:128">
      <c r="A524" s="39"/>
      <c r="B524" s="39" t="s">
        <v>187</v>
      </c>
      <c r="C524" s="505">
        <v>44</v>
      </c>
      <c r="D524" s="299">
        <v>64</v>
      </c>
      <c r="E524" s="299">
        <v>54</v>
      </c>
      <c r="F524" s="299">
        <v>37</v>
      </c>
      <c r="G524" s="299">
        <v>41</v>
      </c>
      <c r="H524" s="299">
        <v>56</v>
      </c>
      <c r="I524" s="299">
        <v>56</v>
      </c>
      <c r="J524" s="299">
        <v>45</v>
      </c>
      <c r="K524" s="299">
        <v>83</v>
      </c>
      <c r="L524" s="299">
        <v>102</v>
      </c>
      <c r="M524" s="299">
        <v>106</v>
      </c>
      <c r="N524" s="299">
        <v>91</v>
      </c>
      <c r="O524" s="299">
        <v>99</v>
      </c>
      <c r="P524" s="299">
        <v>117</v>
      </c>
      <c r="Q524" s="299">
        <v>122</v>
      </c>
      <c r="R524" s="299">
        <v>106</v>
      </c>
      <c r="S524" s="299">
        <v>118</v>
      </c>
      <c r="T524" s="299">
        <v>148</v>
      </c>
      <c r="U524" s="299">
        <v>147</v>
      </c>
      <c r="V524" s="299">
        <v>107</v>
      </c>
      <c r="W524" s="299">
        <v>112</v>
      </c>
      <c r="X524" s="299">
        <v>136</v>
      </c>
      <c r="Y524" s="299">
        <v>117</v>
      </c>
      <c r="Z524" s="299">
        <v>109</v>
      </c>
      <c r="AA524" s="299">
        <v>114</v>
      </c>
      <c r="AB524" s="299">
        <v>127</v>
      </c>
      <c r="AC524" s="299">
        <v>118</v>
      </c>
      <c r="AD524" s="299">
        <v>104</v>
      </c>
      <c r="AE524" s="299">
        <v>118</v>
      </c>
      <c r="AF524" s="299">
        <v>125</v>
      </c>
      <c r="AG524" s="299">
        <v>127</v>
      </c>
      <c r="AH524" s="299">
        <v>104</v>
      </c>
      <c r="AI524" s="299">
        <v>114</v>
      </c>
      <c r="AJ524" s="299">
        <v>138</v>
      </c>
      <c r="AK524" s="299">
        <v>139</v>
      </c>
      <c r="AL524" s="299">
        <v>102</v>
      </c>
      <c r="AM524" s="299">
        <v>88</v>
      </c>
      <c r="AN524" s="299">
        <v>103</v>
      </c>
      <c r="AO524" s="299">
        <v>123</v>
      </c>
      <c r="AP524" s="299">
        <v>98</v>
      </c>
      <c r="AQ524" s="299">
        <v>99</v>
      </c>
      <c r="AR524" s="299">
        <v>129</v>
      </c>
      <c r="AS524" s="299">
        <v>127</v>
      </c>
      <c r="AT524" s="299">
        <v>105</v>
      </c>
      <c r="AU524" s="299">
        <v>103</v>
      </c>
      <c r="AV524" s="299">
        <v>126</v>
      </c>
      <c r="AW524" s="299">
        <v>121</v>
      </c>
      <c r="AX524" s="299">
        <v>101</v>
      </c>
      <c r="AY524" s="299">
        <v>123</v>
      </c>
      <c r="AZ524" s="299">
        <v>138</v>
      </c>
      <c r="BA524" s="299">
        <v>148</v>
      </c>
      <c r="BB524" s="299">
        <v>120</v>
      </c>
      <c r="BC524" s="299">
        <v>109</v>
      </c>
      <c r="BD524" s="299">
        <v>100</v>
      </c>
      <c r="BE524" s="299">
        <v>134</v>
      </c>
      <c r="BF524" s="299">
        <v>101</v>
      </c>
      <c r="BG524" s="299">
        <v>107</v>
      </c>
      <c r="BH524" s="299">
        <v>146</v>
      </c>
      <c r="BI524" s="299">
        <v>153</v>
      </c>
      <c r="BJ524" s="299">
        <v>93</v>
      </c>
      <c r="BK524" s="299">
        <v>98</v>
      </c>
      <c r="BL524" s="299">
        <v>114</v>
      </c>
      <c r="BM524" s="299">
        <v>127</v>
      </c>
      <c r="BN524" s="299">
        <v>103</v>
      </c>
      <c r="BO524" s="299">
        <v>106</v>
      </c>
      <c r="BP524" s="299">
        <v>106</v>
      </c>
      <c r="BQ524" s="299">
        <v>105</v>
      </c>
      <c r="BR524" s="299">
        <v>103</v>
      </c>
      <c r="BS524" s="299">
        <v>106</v>
      </c>
      <c r="BT524" s="299">
        <v>106</v>
      </c>
      <c r="BU524" s="299">
        <v>94</v>
      </c>
      <c r="BV524" s="299">
        <v>91</v>
      </c>
      <c r="BW524" s="299">
        <v>90</v>
      </c>
      <c r="BX524" s="299">
        <v>92</v>
      </c>
      <c r="BY524" s="299">
        <v>89</v>
      </c>
      <c r="BZ524" s="299">
        <v>85</v>
      </c>
      <c r="CA524" s="299">
        <v>88</v>
      </c>
      <c r="CB524" s="299">
        <v>90</v>
      </c>
      <c r="CC524" s="299">
        <v>91</v>
      </c>
      <c r="CD524" s="299">
        <v>77</v>
      </c>
      <c r="CE524" s="299">
        <v>72</v>
      </c>
      <c r="CF524" s="299">
        <v>96</v>
      </c>
      <c r="CG524" s="299">
        <v>92</v>
      </c>
      <c r="CH524" s="299">
        <v>80</v>
      </c>
      <c r="CI524" s="299">
        <v>86</v>
      </c>
      <c r="CJ524" s="299">
        <v>108</v>
      </c>
      <c r="CK524" s="299">
        <v>91</v>
      </c>
      <c r="CL524" s="299">
        <v>81</v>
      </c>
      <c r="CM524" s="299">
        <v>83</v>
      </c>
      <c r="CN524" s="299">
        <v>97</v>
      </c>
      <c r="CO524" s="299">
        <v>96</v>
      </c>
      <c r="CP524" s="299">
        <v>95</v>
      </c>
      <c r="CQ524" s="299">
        <v>104</v>
      </c>
      <c r="CR524" s="299">
        <v>125</v>
      </c>
      <c r="CS524" s="299">
        <v>120</v>
      </c>
      <c r="CT524" s="299">
        <v>97</v>
      </c>
      <c r="CU524" s="299">
        <v>84</v>
      </c>
      <c r="CV524" s="299">
        <v>98</v>
      </c>
      <c r="CW524" s="299">
        <v>97</v>
      </c>
      <c r="CX524" s="299">
        <v>52</v>
      </c>
      <c r="CY524" s="299">
        <v>61</v>
      </c>
      <c r="CZ524" s="299">
        <v>70</v>
      </c>
      <c r="DA524" s="299">
        <v>88</v>
      </c>
      <c r="DB524" s="299">
        <v>69</v>
      </c>
      <c r="DC524" s="299">
        <v>74</v>
      </c>
      <c r="DD524" s="299">
        <v>94</v>
      </c>
      <c r="DE524" s="299">
        <v>106</v>
      </c>
      <c r="DF524" s="299">
        <v>110</v>
      </c>
      <c r="DG524" s="299">
        <v>132</v>
      </c>
      <c r="DH524" s="299">
        <v>172</v>
      </c>
      <c r="DI524" s="299">
        <v>135</v>
      </c>
      <c r="DJ524" s="299">
        <v>88</v>
      </c>
      <c r="DK524" s="299">
        <v>92</v>
      </c>
      <c r="DL524" s="299">
        <v>116</v>
      </c>
      <c r="DM524" s="299">
        <v>116</v>
      </c>
      <c r="DN524" s="299">
        <v>79</v>
      </c>
      <c r="DO524" s="299">
        <v>75</v>
      </c>
      <c r="DP524" s="299">
        <v>115</v>
      </c>
      <c r="DQ524" s="299">
        <v>112</v>
      </c>
      <c r="DR524" s="299">
        <v>68</v>
      </c>
      <c r="DS524" s="299">
        <v>59</v>
      </c>
      <c r="DT524" s="299">
        <v>63</v>
      </c>
      <c r="DU524" s="299">
        <v>76</v>
      </c>
      <c r="DV524" s="299">
        <v>66</v>
      </c>
      <c r="DW524" s="299">
        <v>70</v>
      </c>
      <c r="DX524" s="299">
        <v>66</v>
      </c>
    </row>
    <row r="525" spans="1:128">
      <c r="A525" s="39"/>
      <c r="B525" s="39" t="s">
        <v>188</v>
      </c>
      <c r="C525" s="505">
        <v>164</v>
      </c>
      <c r="D525" s="299">
        <v>169</v>
      </c>
      <c r="E525" s="299">
        <v>176</v>
      </c>
      <c r="F525" s="299">
        <v>151</v>
      </c>
      <c r="G525" s="299">
        <v>163</v>
      </c>
      <c r="H525" s="299">
        <v>188</v>
      </c>
      <c r="I525" s="299">
        <v>185</v>
      </c>
      <c r="J525" s="299">
        <v>179</v>
      </c>
      <c r="K525" s="299">
        <v>200</v>
      </c>
      <c r="L525" s="299">
        <v>243</v>
      </c>
      <c r="M525" s="299">
        <v>246</v>
      </c>
      <c r="N525" s="299">
        <v>218</v>
      </c>
      <c r="O525" s="299">
        <v>225</v>
      </c>
      <c r="P525" s="299">
        <v>246</v>
      </c>
      <c r="Q525" s="299">
        <v>248</v>
      </c>
      <c r="R525" s="299">
        <v>237</v>
      </c>
      <c r="S525" s="299">
        <v>259</v>
      </c>
      <c r="T525" s="299">
        <v>323</v>
      </c>
      <c r="U525" s="299">
        <v>323</v>
      </c>
      <c r="V525" s="299">
        <v>260</v>
      </c>
      <c r="W525" s="299">
        <v>279</v>
      </c>
      <c r="X525" s="299">
        <v>312</v>
      </c>
      <c r="Y525" s="299">
        <v>316</v>
      </c>
      <c r="Z525" s="299">
        <v>306</v>
      </c>
      <c r="AA525" s="299">
        <v>344</v>
      </c>
      <c r="AB525" s="299">
        <v>377</v>
      </c>
      <c r="AC525" s="299">
        <v>385</v>
      </c>
      <c r="AD525" s="299">
        <v>350</v>
      </c>
      <c r="AE525" s="299">
        <v>343</v>
      </c>
      <c r="AF525" s="299">
        <v>405</v>
      </c>
      <c r="AG525" s="299">
        <v>373</v>
      </c>
      <c r="AH525" s="299">
        <v>361</v>
      </c>
      <c r="AI525" s="299">
        <v>370</v>
      </c>
      <c r="AJ525" s="299">
        <v>384</v>
      </c>
      <c r="AK525" s="299">
        <v>373</v>
      </c>
      <c r="AL525" s="299">
        <v>290</v>
      </c>
      <c r="AM525" s="299">
        <v>264</v>
      </c>
      <c r="AN525" s="299">
        <v>327</v>
      </c>
      <c r="AO525" s="299">
        <v>312</v>
      </c>
      <c r="AP525" s="299">
        <v>287</v>
      </c>
      <c r="AQ525" s="299">
        <v>287</v>
      </c>
      <c r="AR525" s="299">
        <v>308</v>
      </c>
      <c r="AS525" s="299">
        <v>298</v>
      </c>
      <c r="AT525" s="299">
        <v>276</v>
      </c>
      <c r="AU525" s="299">
        <v>275</v>
      </c>
      <c r="AV525" s="299">
        <v>297</v>
      </c>
      <c r="AW525" s="299">
        <v>319</v>
      </c>
      <c r="AX525" s="299">
        <v>275</v>
      </c>
      <c r="AY525" s="299">
        <v>288</v>
      </c>
      <c r="AZ525" s="299">
        <v>341</v>
      </c>
      <c r="BA525" s="299">
        <v>375</v>
      </c>
      <c r="BB525" s="299">
        <v>321</v>
      </c>
      <c r="BC525" s="299">
        <v>335</v>
      </c>
      <c r="BD525" s="299">
        <v>367</v>
      </c>
      <c r="BE525" s="299">
        <v>391</v>
      </c>
      <c r="BF525" s="299">
        <v>344</v>
      </c>
      <c r="BG525" s="299">
        <v>304</v>
      </c>
      <c r="BH525" s="299">
        <v>361</v>
      </c>
      <c r="BI525" s="299">
        <v>389</v>
      </c>
      <c r="BJ525" s="299">
        <v>273</v>
      </c>
      <c r="BK525" s="299">
        <v>277</v>
      </c>
      <c r="BL525" s="299">
        <v>326</v>
      </c>
      <c r="BM525" s="299">
        <v>335</v>
      </c>
      <c r="BN525" s="299">
        <v>316</v>
      </c>
      <c r="BO525" s="299">
        <v>329</v>
      </c>
      <c r="BP525" s="299">
        <v>368</v>
      </c>
      <c r="BQ525" s="299">
        <v>347</v>
      </c>
      <c r="BR525" s="299">
        <v>318</v>
      </c>
      <c r="BS525" s="299">
        <v>325</v>
      </c>
      <c r="BT525" s="299">
        <v>346</v>
      </c>
      <c r="BU525" s="299">
        <v>334</v>
      </c>
      <c r="BV525" s="299">
        <v>268</v>
      </c>
      <c r="BW525" s="299">
        <v>281</v>
      </c>
      <c r="BX525" s="299">
        <v>293</v>
      </c>
      <c r="BY525" s="299">
        <v>275</v>
      </c>
      <c r="BZ525" s="299">
        <v>243</v>
      </c>
      <c r="CA525" s="299">
        <v>231</v>
      </c>
      <c r="CB525" s="299">
        <v>273</v>
      </c>
      <c r="CC525" s="299">
        <v>280</v>
      </c>
      <c r="CD525" s="299">
        <v>216</v>
      </c>
      <c r="CE525" s="299">
        <v>238</v>
      </c>
      <c r="CF525" s="299">
        <v>315</v>
      </c>
      <c r="CG525" s="299">
        <v>317</v>
      </c>
      <c r="CH525" s="299">
        <v>276</v>
      </c>
      <c r="CI525" s="299">
        <v>287</v>
      </c>
      <c r="CJ525" s="299">
        <v>334</v>
      </c>
      <c r="CK525" s="299">
        <v>331</v>
      </c>
      <c r="CL525" s="299">
        <v>275</v>
      </c>
      <c r="CM525" s="299">
        <v>297</v>
      </c>
      <c r="CN525" s="299">
        <v>335</v>
      </c>
      <c r="CO525" s="299">
        <v>316</v>
      </c>
      <c r="CP525" s="299">
        <v>284</v>
      </c>
      <c r="CQ525" s="299">
        <v>258</v>
      </c>
      <c r="CR525" s="299">
        <v>302</v>
      </c>
      <c r="CS525" s="299">
        <v>307</v>
      </c>
      <c r="CT525" s="299">
        <v>281</v>
      </c>
      <c r="CU525" s="299">
        <v>249</v>
      </c>
      <c r="CV525" s="299">
        <v>301</v>
      </c>
      <c r="CW525" s="299">
        <v>306</v>
      </c>
      <c r="CX525" s="299">
        <v>200</v>
      </c>
      <c r="CY525" s="299">
        <v>219</v>
      </c>
      <c r="CZ525" s="299">
        <v>239</v>
      </c>
      <c r="DA525" s="299">
        <v>281</v>
      </c>
      <c r="DB525" s="299">
        <v>218</v>
      </c>
      <c r="DC525" s="299">
        <v>236</v>
      </c>
      <c r="DD525" s="299">
        <v>287</v>
      </c>
      <c r="DE525" s="299">
        <v>276</v>
      </c>
      <c r="DF525" s="299">
        <v>344</v>
      </c>
      <c r="DG525" s="299">
        <v>388</v>
      </c>
      <c r="DH525" s="299">
        <v>468</v>
      </c>
      <c r="DI525" s="299">
        <v>463</v>
      </c>
      <c r="DJ525" s="299">
        <v>249</v>
      </c>
      <c r="DK525" s="299">
        <v>277</v>
      </c>
      <c r="DL525" s="299">
        <v>313</v>
      </c>
      <c r="DM525" s="299">
        <v>339</v>
      </c>
      <c r="DN525" s="299">
        <v>272</v>
      </c>
      <c r="DO525" s="299">
        <v>258</v>
      </c>
      <c r="DP525" s="299">
        <v>293</v>
      </c>
      <c r="DQ525" s="299">
        <v>313</v>
      </c>
      <c r="DR525" s="299">
        <v>243</v>
      </c>
      <c r="DS525" s="299">
        <v>229</v>
      </c>
      <c r="DT525" s="299">
        <v>232</v>
      </c>
      <c r="DU525" s="299">
        <v>250</v>
      </c>
      <c r="DV525" s="299">
        <v>236</v>
      </c>
      <c r="DW525" s="299">
        <v>238</v>
      </c>
      <c r="DX525" s="299">
        <v>248</v>
      </c>
    </row>
    <row r="526" spans="1:128">
      <c r="A526" s="39"/>
      <c r="B526" s="39" t="s">
        <v>189</v>
      </c>
      <c r="C526" s="505">
        <v>96</v>
      </c>
      <c r="D526" s="299">
        <v>101</v>
      </c>
      <c r="E526" s="299">
        <v>117</v>
      </c>
      <c r="F526" s="299">
        <v>120</v>
      </c>
      <c r="G526" s="299">
        <v>120</v>
      </c>
      <c r="H526" s="299">
        <v>131</v>
      </c>
      <c r="I526" s="299">
        <v>144</v>
      </c>
      <c r="J526" s="299">
        <v>130</v>
      </c>
      <c r="K526" s="299">
        <v>158</v>
      </c>
      <c r="L526" s="299">
        <v>162</v>
      </c>
      <c r="M526" s="299">
        <v>159</v>
      </c>
      <c r="N526" s="299">
        <v>149</v>
      </c>
      <c r="O526" s="299">
        <v>159</v>
      </c>
      <c r="P526" s="299">
        <v>168</v>
      </c>
      <c r="Q526" s="299">
        <v>178</v>
      </c>
      <c r="R526" s="299">
        <v>178</v>
      </c>
      <c r="S526" s="299">
        <v>183</v>
      </c>
      <c r="T526" s="299">
        <v>192</v>
      </c>
      <c r="U526" s="299">
        <v>206</v>
      </c>
      <c r="V526" s="299">
        <v>176</v>
      </c>
      <c r="W526" s="299">
        <v>200</v>
      </c>
      <c r="X526" s="299">
        <v>220</v>
      </c>
      <c r="Y526" s="299">
        <v>211</v>
      </c>
      <c r="Z526" s="299">
        <v>198</v>
      </c>
      <c r="AA526" s="299">
        <v>231</v>
      </c>
      <c r="AB526" s="299">
        <v>251</v>
      </c>
      <c r="AC526" s="299">
        <v>289</v>
      </c>
      <c r="AD526" s="299">
        <v>249</v>
      </c>
      <c r="AE526" s="299">
        <v>260</v>
      </c>
      <c r="AF526" s="299">
        <v>250</v>
      </c>
      <c r="AG526" s="299">
        <v>236</v>
      </c>
      <c r="AH526" s="299">
        <v>204</v>
      </c>
      <c r="AI526" s="299">
        <v>227</v>
      </c>
      <c r="AJ526" s="299">
        <v>251</v>
      </c>
      <c r="AK526" s="299">
        <v>239</v>
      </c>
      <c r="AL526" s="299">
        <v>190</v>
      </c>
      <c r="AM526" s="299">
        <v>196</v>
      </c>
      <c r="AN526" s="299">
        <v>241</v>
      </c>
      <c r="AO526" s="299">
        <v>236</v>
      </c>
      <c r="AP526" s="299">
        <v>216</v>
      </c>
      <c r="AQ526" s="299">
        <v>238</v>
      </c>
      <c r="AR526" s="299">
        <v>269</v>
      </c>
      <c r="AS526" s="299">
        <v>273</v>
      </c>
      <c r="AT526" s="299">
        <v>233</v>
      </c>
      <c r="AU526" s="299">
        <v>250</v>
      </c>
      <c r="AV526" s="299">
        <v>258</v>
      </c>
      <c r="AW526" s="299">
        <v>246</v>
      </c>
      <c r="AX526" s="299">
        <v>225</v>
      </c>
      <c r="AY526" s="299">
        <v>224</v>
      </c>
      <c r="AZ526" s="299">
        <v>257</v>
      </c>
      <c r="BA526" s="299">
        <v>303</v>
      </c>
      <c r="BB526" s="299">
        <v>266</v>
      </c>
      <c r="BC526" s="299">
        <v>253</v>
      </c>
      <c r="BD526" s="299">
        <v>268</v>
      </c>
      <c r="BE526" s="299">
        <v>351</v>
      </c>
      <c r="BF526" s="299">
        <v>293</v>
      </c>
      <c r="BG526" s="299">
        <v>281</v>
      </c>
      <c r="BH526" s="299">
        <v>322</v>
      </c>
      <c r="BI526" s="299">
        <v>364</v>
      </c>
      <c r="BJ526" s="299">
        <v>258</v>
      </c>
      <c r="BK526" s="299">
        <v>263</v>
      </c>
      <c r="BL526" s="299">
        <v>292</v>
      </c>
      <c r="BM526" s="299">
        <v>319</v>
      </c>
      <c r="BN526" s="299">
        <v>293</v>
      </c>
      <c r="BO526" s="299">
        <v>282</v>
      </c>
      <c r="BP526" s="299">
        <v>315</v>
      </c>
      <c r="BQ526" s="299">
        <v>309</v>
      </c>
      <c r="BR526" s="299">
        <v>280</v>
      </c>
      <c r="BS526" s="299">
        <v>288</v>
      </c>
      <c r="BT526" s="299">
        <v>299</v>
      </c>
      <c r="BU526" s="299">
        <v>292</v>
      </c>
      <c r="BV526" s="299">
        <v>253</v>
      </c>
      <c r="BW526" s="299">
        <v>272</v>
      </c>
      <c r="BX526" s="299">
        <v>255</v>
      </c>
      <c r="BY526" s="299">
        <v>232</v>
      </c>
      <c r="BZ526" s="299">
        <v>216</v>
      </c>
      <c r="CA526" s="299">
        <v>220</v>
      </c>
      <c r="CB526" s="299">
        <v>235</v>
      </c>
      <c r="CC526" s="299">
        <v>237</v>
      </c>
      <c r="CD526" s="299">
        <v>203</v>
      </c>
      <c r="CE526" s="299">
        <v>217</v>
      </c>
      <c r="CF526" s="299">
        <v>246</v>
      </c>
      <c r="CG526" s="299">
        <v>240</v>
      </c>
      <c r="CH526" s="299">
        <v>221</v>
      </c>
      <c r="CI526" s="299">
        <v>218</v>
      </c>
      <c r="CJ526" s="299">
        <v>248</v>
      </c>
      <c r="CK526" s="299">
        <v>264</v>
      </c>
      <c r="CL526" s="299">
        <v>220</v>
      </c>
      <c r="CM526" s="299">
        <v>225</v>
      </c>
      <c r="CN526" s="299">
        <v>267</v>
      </c>
      <c r="CO526" s="299">
        <v>243</v>
      </c>
      <c r="CP526" s="299">
        <v>225</v>
      </c>
      <c r="CQ526" s="299">
        <v>238</v>
      </c>
      <c r="CR526" s="299">
        <v>262</v>
      </c>
      <c r="CS526" s="299">
        <v>256</v>
      </c>
      <c r="CT526" s="299">
        <v>225</v>
      </c>
      <c r="CU526" s="299">
        <v>205</v>
      </c>
      <c r="CV526" s="299">
        <v>234</v>
      </c>
      <c r="CW526" s="299">
        <v>244</v>
      </c>
      <c r="CX526" s="299">
        <v>196</v>
      </c>
      <c r="CY526" s="299">
        <v>219</v>
      </c>
      <c r="CZ526" s="299">
        <v>214</v>
      </c>
      <c r="DA526" s="299">
        <v>234</v>
      </c>
      <c r="DB526" s="299">
        <v>210</v>
      </c>
      <c r="DC526" s="299">
        <v>221</v>
      </c>
      <c r="DD526" s="299">
        <v>260</v>
      </c>
      <c r="DE526" s="299">
        <v>258</v>
      </c>
      <c r="DF526" s="299">
        <v>346</v>
      </c>
      <c r="DG526" s="299">
        <v>368</v>
      </c>
      <c r="DH526" s="299">
        <v>449</v>
      </c>
      <c r="DI526" s="299">
        <v>420</v>
      </c>
      <c r="DJ526" s="299">
        <v>242</v>
      </c>
      <c r="DK526" s="299">
        <v>247</v>
      </c>
      <c r="DL526" s="299">
        <v>262</v>
      </c>
      <c r="DM526" s="299">
        <v>260</v>
      </c>
      <c r="DN526" s="299">
        <v>223</v>
      </c>
      <c r="DO526" s="299">
        <v>234</v>
      </c>
      <c r="DP526" s="299">
        <v>292</v>
      </c>
      <c r="DQ526" s="299">
        <v>312</v>
      </c>
      <c r="DR526" s="299">
        <v>249</v>
      </c>
      <c r="DS526" s="299">
        <v>234</v>
      </c>
      <c r="DT526" s="299">
        <v>229</v>
      </c>
      <c r="DU526" s="299">
        <v>252</v>
      </c>
      <c r="DV526" s="299">
        <v>231</v>
      </c>
      <c r="DW526" s="299">
        <v>230</v>
      </c>
      <c r="DX526" s="299">
        <v>255</v>
      </c>
    </row>
    <row r="527" spans="1:128">
      <c r="A527" s="39"/>
      <c r="B527" s="39" t="s">
        <v>190</v>
      </c>
      <c r="C527" s="505">
        <v>56</v>
      </c>
      <c r="D527" s="299">
        <v>62</v>
      </c>
      <c r="E527" s="299">
        <v>64</v>
      </c>
      <c r="F527" s="299">
        <v>62</v>
      </c>
      <c r="G527" s="299">
        <v>62</v>
      </c>
      <c r="H527" s="299">
        <v>69</v>
      </c>
      <c r="I527" s="299">
        <v>68</v>
      </c>
      <c r="J527" s="299">
        <v>63</v>
      </c>
      <c r="K527" s="299">
        <v>72</v>
      </c>
      <c r="L527" s="299">
        <v>88</v>
      </c>
      <c r="M527" s="299">
        <v>82</v>
      </c>
      <c r="N527" s="299">
        <v>82</v>
      </c>
      <c r="O527" s="299">
        <v>82</v>
      </c>
      <c r="P527" s="299">
        <v>84</v>
      </c>
      <c r="Q527" s="299">
        <v>78</v>
      </c>
      <c r="R527" s="299">
        <v>91</v>
      </c>
      <c r="S527" s="299">
        <v>105</v>
      </c>
      <c r="T527" s="299">
        <v>111</v>
      </c>
      <c r="U527" s="299">
        <v>113</v>
      </c>
      <c r="V527" s="299">
        <v>107</v>
      </c>
      <c r="W527" s="299">
        <v>119</v>
      </c>
      <c r="X527" s="299">
        <v>133</v>
      </c>
      <c r="Y527" s="299">
        <v>136</v>
      </c>
      <c r="Z527" s="299">
        <v>123</v>
      </c>
      <c r="AA527" s="299">
        <v>149</v>
      </c>
      <c r="AB527" s="299">
        <v>153</v>
      </c>
      <c r="AC527" s="299">
        <v>168</v>
      </c>
      <c r="AD527" s="299">
        <v>152</v>
      </c>
      <c r="AE527" s="299">
        <v>145</v>
      </c>
      <c r="AF527" s="299">
        <v>159</v>
      </c>
      <c r="AG527" s="299">
        <v>158</v>
      </c>
      <c r="AH527" s="299">
        <v>144</v>
      </c>
      <c r="AI527" s="299">
        <v>166</v>
      </c>
      <c r="AJ527" s="299">
        <v>161</v>
      </c>
      <c r="AK527" s="299">
        <v>182</v>
      </c>
      <c r="AL527" s="299">
        <v>171</v>
      </c>
      <c r="AM527" s="299">
        <v>171</v>
      </c>
      <c r="AN527" s="299">
        <v>187</v>
      </c>
      <c r="AO527" s="299">
        <v>184</v>
      </c>
      <c r="AP527" s="299">
        <v>167</v>
      </c>
      <c r="AQ527" s="299">
        <v>165</v>
      </c>
      <c r="AR527" s="299">
        <v>191</v>
      </c>
      <c r="AS527" s="299">
        <v>184</v>
      </c>
      <c r="AT527" s="299">
        <v>176</v>
      </c>
      <c r="AU527" s="299">
        <v>173</v>
      </c>
      <c r="AV527" s="299">
        <v>195</v>
      </c>
      <c r="AW527" s="299">
        <v>205</v>
      </c>
      <c r="AX527" s="299">
        <v>181</v>
      </c>
      <c r="AY527" s="299">
        <v>178</v>
      </c>
      <c r="AZ527" s="299">
        <v>196</v>
      </c>
      <c r="BA527" s="299">
        <v>226</v>
      </c>
      <c r="BB527" s="299">
        <v>194</v>
      </c>
      <c r="BC527" s="299">
        <v>193</v>
      </c>
      <c r="BD527" s="299">
        <v>199</v>
      </c>
      <c r="BE527" s="299">
        <v>248</v>
      </c>
      <c r="BF527" s="299">
        <v>198</v>
      </c>
      <c r="BG527" s="299">
        <v>188</v>
      </c>
      <c r="BH527" s="299">
        <v>212</v>
      </c>
      <c r="BI527" s="299">
        <v>261</v>
      </c>
      <c r="BJ527" s="299">
        <v>164</v>
      </c>
      <c r="BK527" s="299">
        <v>189</v>
      </c>
      <c r="BL527" s="299">
        <v>195</v>
      </c>
      <c r="BM527" s="299">
        <v>207</v>
      </c>
      <c r="BN527" s="299">
        <v>201</v>
      </c>
      <c r="BO527" s="299">
        <v>194</v>
      </c>
      <c r="BP527" s="299">
        <v>208</v>
      </c>
      <c r="BQ527" s="299">
        <v>207</v>
      </c>
      <c r="BR527" s="299">
        <v>222</v>
      </c>
      <c r="BS527" s="299">
        <v>221</v>
      </c>
      <c r="BT527" s="299">
        <v>233</v>
      </c>
      <c r="BU527" s="299">
        <v>241</v>
      </c>
      <c r="BV527" s="299">
        <v>204</v>
      </c>
      <c r="BW527" s="299">
        <v>217</v>
      </c>
      <c r="BX527" s="299">
        <v>206</v>
      </c>
      <c r="BY527" s="299">
        <v>185</v>
      </c>
      <c r="BZ527" s="299">
        <v>161</v>
      </c>
      <c r="CA527" s="299">
        <v>173</v>
      </c>
      <c r="CB527" s="299">
        <v>211</v>
      </c>
      <c r="CC527" s="299">
        <v>224</v>
      </c>
      <c r="CD527" s="299">
        <v>183</v>
      </c>
      <c r="CE527" s="299">
        <v>189</v>
      </c>
      <c r="CF527" s="299">
        <v>203</v>
      </c>
      <c r="CG527" s="299">
        <v>213</v>
      </c>
      <c r="CH527" s="299">
        <v>186</v>
      </c>
      <c r="CI527" s="299">
        <v>184</v>
      </c>
      <c r="CJ527" s="299">
        <v>218</v>
      </c>
      <c r="CK527" s="299">
        <v>208</v>
      </c>
      <c r="CL527" s="299">
        <v>168</v>
      </c>
      <c r="CM527" s="299">
        <v>166</v>
      </c>
      <c r="CN527" s="299">
        <v>197</v>
      </c>
      <c r="CO527" s="299">
        <v>190</v>
      </c>
      <c r="CP527" s="299">
        <v>186</v>
      </c>
      <c r="CQ527" s="299">
        <v>191</v>
      </c>
      <c r="CR527" s="299">
        <v>198</v>
      </c>
      <c r="CS527" s="299">
        <v>210</v>
      </c>
      <c r="CT527" s="299">
        <v>206</v>
      </c>
      <c r="CU527" s="299">
        <v>208</v>
      </c>
      <c r="CV527" s="299">
        <v>218</v>
      </c>
      <c r="CW527" s="299">
        <v>212</v>
      </c>
      <c r="CX527" s="299">
        <v>179</v>
      </c>
      <c r="CY527" s="299">
        <v>193</v>
      </c>
      <c r="CZ527" s="299">
        <v>198</v>
      </c>
      <c r="DA527" s="299">
        <v>242</v>
      </c>
      <c r="DB527" s="299">
        <v>200</v>
      </c>
      <c r="DC527" s="299">
        <v>209</v>
      </c>
      <c r="DD527" s="299">
        <v>227</v>
      </c>
      <c r="DE527" s="299">
        <v>239</v>
      </c>
      <c r="DF527" s="299">
        <v>328</v>
      </c>
      <c r="DG527" s="299">
        <v>341</v>
      </c>
      <c r="DH527" s="299">
        <v>396</v>
      </c>
      <c r="DI527" s="299">
        <v>400</v>
      </c>
      <c r="DJ527" s="299">
        <v>232</v>
      </c>
      <c r="DK527" s="299">
        <v>230</v>
      </c>
      <c r="DL527" s="299">
        <v>236</v>
      </c>
      <c r="DM527" s="299">
        <v>232</v>
      </c>
      <c r="DN527" s="299">
        <v>199</v>
      </c>
      <c r="DO527" s="299">
        <v>214</v>
      </c>
      <c r="DP527" s="299">
        <v>244</v>
      </c>
      <c r="DQ527" s="299">
        <v>241</v>
      </c>
      <c r="DR527" s="299">
        <v>197</v>
      </c>
      <c r="DS527" s="299">
        <v>176</v>
      </c>
      <c r="DT527" s="299">
        <v>182</v>
      </c>
      <c r="DU527" s="299">
        <v>220</v>
      </c>
      <c r="DV527" s="299">
        <v>173</v>
      </c>
      <c r="DW527" s="299">
        <v>177</v>
      </c>
      <c r="DX527" s="299">
        <v>196</v>
      </c>
    </row>
    <row r="528" spans="1:128">
      <c r="A528" s="39"/>
      <c r="B528" s="39" t="s">
        <v>191</v>
      </c>
      <c r="C528" s="505">
        <v>44</v>
      </c>
      <c r="D528" s="299">
        <v>52</v>
      </c>
      <c r="E528" s="299">
        <v>59</v>
      </c>
      <c r="F528" s="299">
        <v>58</v>
      </c>
      <c r="G528" s="299">
        <v>62</v>
      </c>
      <c r="H528" s="299">
        <v>64</v>
      </c>
      <c r="I528" s="299">
        <v>72</v>
      </c>
      <c r="J528" s="299">
        <v>73</v>
      </c>
      <c r="K528" s="299">
        <v>74</v>
      </c>
      <c r="L528" s="299">
        <v>73</v>
      </c>
      <c r="M528" s="299">
        <v>54</v>
      </c>
      <c r="N528" s="299">
        <v>42</v>
      </c>
      <c r="O528" s="299">
        <v>42</v>
      </c>
      <c r="P528" s="299">
        <v>44</v>
      </c>
      <c r="Q528" s="299">
        <v>43</v>
      </c>
      <c r="R528" s="299">
        <v>34</v>
      </c>
      <c r="S528" s="299">
        <v>39</v>
      </c>
      <c r="T528" s="299">
        <v>42</v>
      </c>
      <c r="U528" s="299">
        <v>41</v>
      </c>
      <c r="V528" s="299">
        <v>37</v>
      </c>
      <c r="W528" s="299">
        <v>41</v>
      </c>
      <c r="X528" s="299">
        <v>37</v>
      </c>
      <c r="Y528" s="299">
        <v>48</v>
      </c>
      <c r="Z528" s="299">
        <v>60</v>
      </c>
      <c r="AA528" s="299">
        <v>60</v>
      </c>
      <c r="AB528" s="299">
        <v>61</v>
      </c>
      <c r="AC528" s="299">
        <v>68</v>
      </c>
      <c r="AD528" s="299">
        <v>61</v>
      </c>
      <c r="AE528" s="299">
        <v>69</v>
      </c>
      <c r="AF528" s="299">
        <v>81</v>
      </c>
      <c r="AG528" s="299">
        <v>80</v>
      </c>
      <c r="AH528" s="299">
        <v>73</v>
      </c>
      <c r="AI528" s="299">
        <v>72</v>
      </c>
      <c r="AJ528" s="299">
        <v>81</v>
      </c>
      <c r="AK528" s="299">
        <v>89</v>
      </c>
      <c r="AL528" s="299">
        <v>76</v>
      </c>
      <c r="AM528" s="299">
        <v>79</v>
      </c>
      <c r="AN528" s="299">
        <v>90</v>
      </c>
      <c r="AO528" s="299">
        <v>96</v>
      </c>
      <c r="AP528" s="299">
        <v>89</v>
      </c>
      <c r="AQ528" s="299">
        <v>95</v>
      </c>
      <c r="AR528" s="299">
        <v>91</v>
      </c>
      <c r="AS528" s="299">
        <v>98</v>
      </c>
      <c r="AT528" s="299">
        <v>100</v>
      </c>
      <c r="AU528" s="299">
        <v>103</v>
      </c>
      <c r="AV528" s="299">
        <v>108</v>
      </c>
      <c r="AW528" s="299">
        <v>103</v>
      </c>
      <c r="AX528" s="299">
        <v>108</v>
      </c>
      <c r="AY528" s="299">
        <v>115</v>
      </c>
      <c r="AZ528" s="299">
        <v>124</v>
      </c>
      <c r="BA528" s="299">
        <v>161</v>
      </c>
      <c r="BB528" s="299">
        <v>125</v>
      </c>
      <c r="BC528" s="299">
        <v>122</v>
      </c>
      <c r="BD528" s="299">
        <v>128</v>
      </c>
      <c r="BE528" s="299">
        <v>165</v>
      </c>
      <c r="BF528" s="299">
        <v>132</v>
      </c>
      <c r="BG528" s="299">
        <v>126</v>
      </c>
      <c r="BH528" s="299">
        <v>142</v>
      </c>
      <c r="BI528" s="299">
        <v>184</v>
      </c>
      <c r="BJ528" s="299">
        <v>125</v>
      </c>
      <c r="BK528" s="299">
        <v>133</v>
      </c>
      <c r="BL528" s="299">
        <v>149</v>
      </c>
      <c r="BM528" s="299">
        <v>153</v>
      </c>
      <c r="BN528" s="299">
        <v>148</v>
      </c>
      <c r="BO528" s="299">
        <v>158</v>
      </c>
      <c r="BP528" s="299">
        <v>157</v>
      </c>
      <c r="BQ528" s="299">
        <v>163</v>
      </c>
      <c r="BR528" s="299">
        <v>160</v>
      </c>
      <c r="BS528" s="299">
        <v>153</v>
      </c>
      <c r="BT528" s="299">
        <v>154</v>
      </c>
      <c r="BU528" s="299">
        <v>154</v>
      </c>
      <c r="BV528" s="299">
        <v>153</v>
      </c>
      <c r="BW528" s="299">
        <v>154</v>
      </c>
      <c r="BX528" s="299">
        <v>148</v>
      </c>
      <c r="BY528" s="299">
        <v>152</v>
      </c>
      <c r="BZ528" s="299">
        <v>147</v>
      </c>
      <c r="CA528" s="299">
        <v>145</v>
      </c>
      <c r="CB528" s="299">
        <v>147</v>
      </c>
      <c r="CC528" s="299">
        <v>142</v>
      </c>
      <c r="CD528" s="299">
        <v>124</v>
      </c>
      <c r="CE528" s="299">
        <v>125</v>
      </c>
      <c r="CF528" s="299">
        <v>145</v>
      </c>
      <c r="CG528" s="299">
        <v>142</v>
      </c>
      <c r="CH528" s="299">
        <v>140</v>
      </c>
      <c r="CI528" s="299">
        <v>133</v>
      </c>
      <c r="CJ528" s="299">
        <v>143</v>
      </c>
      <c r="CK528" s="299">
        <v>144</v>
      </c>
      <c r="CL528" s="299">
        <v>124</v>
      </c>
      <c r="CM528" s="299">
        <v>122</v>
      </c>
      <c r="CN528" s="299">
        <v>140</v>
      </c>
      <c r="CO528" s="299">
        <v>136</v>
      </c>
      <c r="CP528" s="299">
        <v>132</v>
      </c>
      <c r="CQ528" s="299">
        <v>140</v>
      </c>
      <c r="CR528" s="299">
        <v>158</v>
      </c>
      <c r="CS528" s="299">
        <v>160</v>
      </c>
      <c r="CT528" s="299">
        <v>150</v>
      </c>
      <c r="CU528" s="299">
        <v>137</v>
      </c>
      <c r="CV528" s="299">
        <v>143</v>
      </c>
      <c r="CW528" s="299">
        <v>150</v>
      </c>
      <c r="CX528" s="299">
        <v>136</v>
      </c>
      <c r="CY528" s="299">
        <v>157</v>
      </c>
      <c r="CZ528" s="299">
        <v>139</v>
      </c>
      <c r="DA528" s="299">
        <v>168</v>
      </c>
      <c r="DB528" s="299">
        <v>150</v>
      </c>
      <c r="DC528" s="299">
        <v>160</v>
      </c>
      <c r="DD528" s="299">
        <v>173</v>
      </c>
      <c r="DE528" s="299">
        <v>171</v>
      </c>
      <c r="DF528" s="299">
        <v>218</v>
      </c>
      <c r="DG528" s="299">
        <v>223</v>
      </c>
      <c r="DH528" s="299">
        <v>269</v>
      </c>
      <c r="DI528" s="299">
        <v>256</v>
      </c>
      <c r="DJ528" s="299">
        <v>135</v>
      </c>
      <c r="DK528" s="299">
        <v>138</v>
      </c>
      <c r="DL528" s="299">
        <v>149</v>
      </c>
      <c r="DM528" s="299">
        <v>156</v>
      </c>
      <c r="DN528" s="299">
        <v>131</v>
      </c>
      <c r="DO528" s="299">
        <v>145</v>
      </c>
      <c r="DP528" s="299">
        <v>167</v>
      </c>
      <c r="DQ528" s="299">
        <v>177</v>
      </c>
      <c r="DR528" s="299">
        <v>154</v>
      </c>
      <c r="DS528" s="299">
        <v>163</v>
      </c>
      <c r="DT528" s="299">
        <v>167</v>
      </c>
      <c r="DU528" s="299">
        <v>188</v>
      </c>
      <c r="DV528" s="299">
        <v>145</v>
      </c>
      <c r="DW528" s="299">
        <v>149</v>
      </c>
      <c r="DX528" s="299">
        <v>168</v>
      </c>
    </row>
    <row r="529" spans="1:128">
      <c r="A529" s="39"/>
      <c r="B529" s="41" t="s">
        <v>192</v>
      </c>
      <c r="C529" s="506">
        <v>12</v>
      </c>
      <c r="D529" s="304">
        <v>20</v>
      </c>
      <c r="E529" s="304">
        <v>28</v>
      </c>
      <c r="F529" s="304">
        <v>22</v>
      </c>
      <c r="G529" s="304">
        <v>24</v>
      </c>
      <c r="H529" s="304">
        <v>27</v>
      </c>
      <c r="I529" s="304">
        <v>29</v>
      </c>
      <c r="J529" s="304">
        <v>25</v>
      </c>
      <c r="K529" s="304">
        <v>25</v>
      </c>
      <c r="L529" s="304">
        <v>27</v>
      </c>
      <c r="M529" s="304">
        <v>25</v>
      </c>
      <c r="N529" s="304">
        <v>21</v>
      </c>
      <c r="O529" s="304">
        <v>22</v>
      </c>
      <c r="P529" s="304">
        <v>26</v>
      </c>
      <c r="Q529" s="304">
        <v>24</v>
      </c>
      <c r="R529" s="304">
        <v>21</v>
      </c>
      <c r="S529" s="304">
        <v>21</v>
      </c>
      <c r="T529" s="304">
        <v>19</v>
      </c>
      <c r="U529" s="304">
        <v>20</v>
      </c>
      <c r="V529" s="304">
        <v>18</v>
      </c>
      <c r="W529" s="304">
        <v>16</v>
      </c>
      <c r="X529" s="304">
        <v>17</v>
      </c>
      <c r="Y529" s="304">
        <v>21</v>
      </c>
      <c r="Z529" s="304">
        <v>27</v>
      </c>
      <c r="AA529" s="304">
        <v>31</v>
      </c>
      <c r="AB529" s="304">
        <v>32</v>
      </c>
      <c r="AC529" s="304">
        <v>31</v>
      </c>
      <c r="AD529" s="304">
        <v>30</v>
      </c>
      <c r="AE529" s="304">
        <v>23</v>
      </c>
      <c r="AF529" s="304">
        <v>25</v>
      </c>
      <c r="AG529" s="304">
        <v>35</v>
      </c>
      <c r="AH529" s="304">
        <v>28</v>
      </c>
      <c r="AI529" s="304">
        <v>21</v>
      </c>
      <c r="AJ529" s="304">
        <v>24</v>
      </c>
      <c r="AK529" s="304">
        <v>31</v>
      </c>
      <c r="AL529" s="304">
        <v>24</v>
      </c>
      <c r="AM529" s="304">
        <v>23</v>
      </c>
      <c r="AN529" s="304">
        <v>26</v>
      </c>
      <c r="AO529" s="304">
        <v>27</v>
      </c>
      <c r="AP529" s="304">
        <v>29</v>
      </c>
      <c r="AQ529" s="304">
        <v>29</v>
      </c>
      <c r="AR529" s="304">
        <v>33</v>
      </c>
      <c r="AS529" s="304">
        <v>32</v>
      </c>
      <c r="AT529" s="304">
        <v>33</v>
      </c>
      <c r="AU529" s="304">
        <v>32</v>
      </c>
      <c r="AV529" s="304">
        <v>36</v>
      </c>
      <c r="AW529" s="304">
        <v>36</v>
      </c>
      <c r="AX529" s="304">
        <v>37</v>
      </c>
      <c r="AY529" s="304">
        <v>34</v>
      </c>
      <c r="AZ529" s="304">
        <v>34</v>
      </c>
      <c r="BA529" s="304">
        <v>60</v>
      </c>
      <c r="BB529" s="304">
        <v>47</v>
      </c>
      <c r="BC529" s="304">
        <v>48</v>
      </c>
      <c r="BD529" s="304">
        <v>50</v>
      </c>
      <c r="BE529" s="304">
        <v>84</v>
      </c>
      <c r="BF529" s="304">
        <v>58</v>
      </c>
      <c r="BG529" s="304">
        <v>58</v>
      </c>
      <c r="BH529" s="304">
        <v>65</v>
      </c>
      <c r="BI529" s="304">
        <v>94</v>
      </c>
      <c r="BJ529" s="304">
        <v>53</v>
      </c>
      <c r="BK529" s="304">
        <v>60</v>
      </c>
      <c r="BL529" s="304">
        <v>63</v>
      </c>
      <c r="BM529" s="304">
        <v>62</v>
      </c>
      <c r="BN529" s="304">
        <v>58</v>
      </c>
      <c r="BO529" s="304">
        <v>60</v>
      </c>
      <c r="BP529" s="304">
        <v>67</v>
      </c>
      <c r="BQ529" s="304">
        <v>69</v>
      </c>
      <c r="BR529" s="304">
        <v>70</v>
      </c>
      <c r="BS529" s="304">
        <v>70</v>
      </c>
      <c r="BT529" s="304">
        <v>71</v>
      </c>
      <c r="BU529" s="304">
        <v>67</v>
      </c>
      <c r="BV529" s="304">
        <v>68</v>
      </c>
      <c r="BW529" s="304">
        <v>65</v>
      </c>
      <c r="BX529" s="304">
        <v>67</v>
      </c>
      <c r="BY529" s="304">
        <v>65</v>
      </c>
      <c r="BZ529" s="304">
        <v>52</v>
      </c>
      <c r="CA529" s="304">
        <v>53</v>
      </c>
      <c r="CB529" s="304">
        <v>57</v>
      </c>
      <c r="CC529" s="304">
        <v>65</v>
      </c>
      <c r="CD529" s="304">
        <v>59</v>
      </c>
      <c r="CE529" s="304">
        <v>61</v>
      </c>
      <c r="CF529" s="304">
        <v>70</v>
      </c>
      <c r="CG529" s="304">
        <v>70</v>
      </c>
      <c r="CH529" s="304">
        <v>62</v>
      </c>
      <c r="CI529" s="304">
        <v>56</v>
      </c>
      <c r="CJ529" s="304">
        <v>68</v>
      </c>
      <c r="CK529" s="304">
        <v>68</v>
      </c>
      <c r="CL529" s="304">
        <v>53</v>
      </c>
      <c r="CM529" s="304">
        <v>61</v>
      </c>
      <c r="CN529" s="304">
        <v>73</v>
      </c>
      <c r="CO529" s="304">
        <v>60</v>
      </c>
      <c r="CP529" s="304">
        <v>63</v>
      </c>
      <c r="CQ529" s="304">
        <v>67</v>
      </c>
      <c r="CR529" s="304">
        <v>70</v>
      </c>
      <c r="CS529" s="304">
        <v>78</v>
      </c>
      <c r="CT529" s="304">
        <v>71</v>
      </c>
      <c r="CU529" s="304">
        <v>71</v>
      </c>
      <c r="CV529" s="304">
        <v>83</v>
      </c>
      <c r="CW529" s="304">
        <v>80</v>
      </c>
      <c r="CX529" s="304">
        <v>67</v>
      </c>
      <c r="CY529" s="304">
        <v>80</v>
      </c>
      <c r="CZ529" s="304">
        <v>68</v>
      </c>
      <c r="DA529" s="304">
        <v>96</v>
      </c>
      <c r="DB529" s="304">
        <v>82</v>
      </c>
      <c r="DC529" s="304">
        <v>89</v>
      </c>
      <c r="DD529" s="304">
        <v>99</v>
      </c>
      <c r="DE529" s="304">
        <v>97</v>
      </c>
      <c r="DF529" s="304">
        <v>172</v>
      </c>
      <c r="DG529" s="304">
        <v>192</v>
      </c>
      <c r="DH529" s="304">
        <v>242</v>
      </c>
      <c r="DI529" s="304">
        <v>212</v>
      </c>
      <c r="DJ529" s="304">
        <v>84</v>
      </c>
      <c r="DK529" s="304">
        <v>90</v>
      </c>
      <c r="DL529" s="304">
        <v>94</v>
      </c>
      <c r="DM529" s="304">
        <v>101</v>
      </c>
      <c r="DN529" s="304">
        <v>87</v>
      </c>
      <c r="DO529" s="304">
        <v>91</v>
      </c>
      <c r="DP529" s="304">
        <v>109</v>
      </c>
      <c r="DQ529" s="304">
        <v>113</v>
      </c>
      <c r="DR529" s="304">
        <v>97</v>
      </c>
      <c r="DS529" s="304">
        <v>89</v>
      </c>
      <c r="DT529" s="304">
        <v>88</v>
      </c>
      <c r="DU529" s="304">
        <v>96</v>
      </c>
      <c r="DV529" s="304">
        <v>79</v>
      </c>
      <c r="DW529" s="304">
        <v>79</v>
      </c>
      <c r="DX529" s="304">
        <v>93</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1437</v>
      </c>
      <c r="CC532" s="302" t="s">
        <v>1456</v>
      </c>
      <c r="CD532" s="302" t="s">
        <v>1457</v>
      </c>
      <c r="CE532" s="302" t="s">
        <v>1528</v>
      </c>
      <c r="CF532" s="302" t="s">
        <v>1529</v>
      </c>
      <c r="CG532" s="302" t="s">
        <v>2379</v>
      </c>
      <c r="CH532" s="302" t="s">
        <v>2440</v>
      </c>
      <c r="CI532" s="302" t="s">
        <v>2438</v>
      </c>
      <c r="CJ532" s="302" t="s">
        <v>2439</v>
      </c>
      <c r="CK532" s="302" t="s">
        <v>2446</v>
      </c>
      <c r="CL532" s="302" t="s">
        <v>2447</v>
      </c>
      <c r="CM532" s="302" t="s">
        <v>2449</v>
      </c>
      <c r="CN532" s="302" t="s">
        <v>2637</v>
      </c>
      <c r="CO532" s="302" t="s">
        <v>2643</v>
      </c>
      <c r="CP532" s="302" t="s">
        <v>2648</v>
      </c>
      <c r="CQ532" s="302" t="s">
        <v>2664</v>
      </c>
      <c r="CR532" s="302" t="s">
        <v>2665</v>
      </c>
      <c r="CS532" s="302" t="s">
        <v>2701</v>
      </c>
      <c r="CT532" s="302" t="s">
        <v>2719</v>
      </c>
      <c r="CU532" s="302" t="s">
        <v>2720</v>
      </c>
      <c r="CV532" s="302" t="s">
        <v>2721</v>
      </c>
      <c r="CW532" s="302" t="s">
        <v>2722</v>
      </c>
      <c r="CX532" s="302" t="s">
        <v>2760</v>
      </c>
      <c r="CY532" s="302" t="s">
        <v>2761</v>
      </c>
      <c r="CZ532" s="302" t="s">
        <v>2762</v>
      </c>
      <c r="DA532" s="302" t="s">
        <v>2763</v>
      </c>
      <c r="DB532" s="302" t="s">
        <v>2777</v>
      </c>
      <c r="DC532" s="302" t="s">
        <v>2778</v>
      </c>
      <c r="DD532" s="302" t="s">
        <v>2779</v>
      </c>
      <c r="DE532" s="302" t="s">
        <v>2780</v>
      </c>
      <c r="DF532" s="302" t="s">
        <v>2809</v>
      </c>
      <c r="DG532" s="302" t="s">
        <v>2810</v>
      </c>
      <c r="DH532" s="302" t="s">
        <v>2811</v>
      </c>
      <c r="DI532" s="302" t="s">
        <v>2830</v>
      </c>
      <c r="DJ532" s="302" t="s">
        <v>2833</v>
      </c>
      <c r="DK532" s="302" t="s">
        <v>2836</v>
      </c>
      <c r="DL532" s="302" t="s">
        <v>2851</v>
      </c>
      <c r="DM532" s="302" t="s">
        <v>2852</v>
      </c>
      <c r="DN532" s="302" t="s">
        <v>2957</v>
      </c>
      <c r="DO532" s="302" t="s">
        <v>2958</v>
      </c>
      <c r="DP532" s="302" t="s">
        <v>2959</v>
      </c>
      <c r="DQ532" s="302" t="s">
        <v>2960</v>
      </c>
      <c r="DR532" s="302" t="s">
        <v>2966</v>
      </c>
      <c r="DS532" s="302" t="s">
        <v>3046</v>
      </c>
      <c r="DT532" s="302" t="s">
        <v>2967</v>
      </c>
      <c r="DU532" s="302" t="s">
        <v>3044</v>
      </c>
      <c r="DV532" s="302" t="s">
        <v>3045</v>
      </c>
      <c r="DW532" s="302" t="s">
        <v>3182</v>
      </c>
      <c r="DX532" s="302" t="s">
        <v>3194</v>
      </c>
    </row>
    <row r="533" spans="1:128">
      <c r="A533" s="39"/>
      <c r="B533" s="38" t="s">
        <v>183</v>
      </c>
      <c r="C533" s="504">
        <v>472</v>
      </c>
      <c r="D533" s="303">
        <v>509</v>
      </c>
      <c r="E533" s="303">
        <v>628</v>
      </c>
      <c r="F533" s="303">
        <v>581</v>
      </c>
      <c r="G533" s="303">
        <v>558</v>
      </c>
      <c r="H533" s="303">
        <v>621</v>
      </c>
      <c r="I533" s="303">
        <v>661</v>
      </c>
      <c r="J533" s="303">
        <v>597</v>
      </c>
      <c r="K533" s="303">
        <v>638</v>
      </c>
      <c r="L533" s="303">
        <v>680</v>
      </c>
      <c r="M533" s="303">
        <v>689</v>
      </c>
      <c r="N533" s="303">
        <v>635</v>
      </c>
      <c r="O533" s="303">
        <v>637</v>
      </c>
      <c r="P533" s="303">
        <v>692</v>
      </c>
      <c r="Q533" s="303">
        <v>741</v>
      </c>
      <c r="R533" s="303">
        <v>679</v>
      </c>
      <c r="S533" s="303">
        <v>706</v>
      </c>
      <c r="T533" s="303">
        <v>746</v>
      </c>
      <c r="U533" s="303">
        <v>764</v>
      </c>
      <c r="V533" s="303">
        <v>686</v>
      </c>
      <c r="W533" s="303">
        <v>729</v>
      </c>
      <c r="X533" s="303">
        <v>811</v>
      </c>
      <c r="Y533" s="303">
        <v>814</v>
      </c>
      <c r="Z533" s="303">
        <v>783</v>
      </c>
      <c r="AA533" s="303">
        <v>808</v>
      </c>
      <c r="AB533" s="303">
        <v>878</v>
      </c>
      <c r="AC533" s="303">
        <v>935</v>
      </c>
      <c r="AD533" s="303">
        <v>753</v>
      </c>
      <c r="AE533" s="303">
        <v>787</v>
      </c>
      <c r="AF533" s="303">
        <v>888</v>
      </c>
      <c r="AG533" s="303">
        <v>912</v>
      </c>
      <c r="AH533" s="303">
        <v>825</v>
      </c>
      <c r="AI533" s="303">
        <v>827</v>
      </c>
      <c r="AJ533" s="303">
        <v>860</v>
      </c>
      <c r="AK533" s="303">
        <v>971</v>
      </c>
      <c r="AL533" s="303">
        <v>797</v>
      </c>
      <c r="AM533" s="303">
        <v>783</v>
      </c>
      <c r="AN533" s="303">
        <v>865</v>
      </c>
      <c r="AO533" s="303">
        <v>882</v>
      </c>
      <c r="AP533" s="303">
        <v>817</v>
      </c>
      <c r="AQ533" s="303">
        <v>790</v>
      </c>
      <c r="AR533" s="303">
        <v>907</v>
      </c>
      <c r="AS533" s="303">
        <v>1020</v>
      </c>
      <c r="AT533" s="303">
        <v>946</v>
      </c>
      <c r="AU533" s="303">
        <v>863</v>
      </c>
      <c r="AV533" s="303">
        <v>899</v>
      </c>
      <c r="AW533" s="303">
        <v>903</v>
      </c>
      <c r="AX533" s="303">
        <v>872</v>
      </c>
      <c r="AY533" s="303">
        <v>870</v>
      </c>
      <c r="AZ533" s="303">
        <v>964</v>
      </c>
      <c r="BA533" s="303">
        <v>1271</v>
      </c>
      <c r="BB533" s="303">
        <v>995</v>
      </c>
      <c r="BC533" s="303">
        <v>914</v>
      </c>
      <c r="BD533" s="303">
        <v>862</v>
      </c>
      <c r="BE533" s="303">
        <v>1247</v>
      </c>
      <c r="BF533" s="303">
        <v>889</v>
      </c>
      <c r="BG533" s="303">
        <v>832</v>
      </c>
      <c r="BH533" s="303">
        <v>976</v>
      </c>
      <c r="BI533" s="303">
        <v>1351</v>
      </c>
      <c r="BJ533" s="303">
        <v>786</v>
      </c>
      <c r="BK533" s="303">
        <v>802</v>
      </c>
      <c r="BL533" s="303">
        <v>880</v>
      </c>
      <c r="BM533" s="303">
        <v>908</v>
      </c>
      <c r="BN533" s="303">
        <v>877</v>
      </c>
      <c r="BO533" s="303">
        <v>909</v>
      </c>
      <c r="BP533" s="303">
        <v>946</v>
      </c>
      <c r="BQ533" s="303">
        <v>925</v>
      </c>
      <c r="BR533" s="303">
        <v>900</v>
      </c>
      <c r="BS533" s="303">
        <v>928</v>
      </c>
      <c r="BT533" s="303">
        <v>927</v>
      </c>
      <c r="BU533" s="303">
        <v>913</v>
      </c>
      <c r="BV533" s="303">
        <v>799</v>
      </c>
      <c r="BW533" s="303">
        <v>795</v>
      </c>
      <c r="BX533" s="303">
        <v>731</v>
      </c>
      <c r="BY533" s="303">
        <v>722</v>
      </c>
      <c r="BZ533" s="303">
        <v>659</v>
      </c>
      <c r="CA533" s="303">
        <v>647</v>
      </c>
      <c r="CB533" s="303">
        <v>668</v>
      </c>
      <c r="CC533" s="303">
        <v>687</v>
      </c>
      <c r="CD533" s="303">
        <v>608</v>
      </c>
      <c r="CE533" s="303">
        <v>619</v>
      </c>
      <c r="CF533" s="303">
        <v>723</v>
      </c>
      <c r="CG533" s="303">
        <v>737</v>
      </c>
      <c r="CH533" s="303">
        <v>689</v>
      </c>
      <c r="CI533" s="303">
        <v>640</v>
      </c>
      <c r="CJ533" s="303">
        <v>720</v>
      </c>
      <c r="CK533" s="303">
        <v>676</v>
      </c>
      <c r="CL533" s="303">
        <v>600</v>
      </c>
      <c r="CM533" s="303">
        <v>628</v>
      </c>
      <c r="CN533" s="303">
        <v>737</v>
      </c>
      <c r="CO533" s="303">
        <v>659</v>
      </c>
      <c r="CP533" s="303">
        <v>661</v>
      </c>
      <c r="CQ533" s="303">
        <v>644</v>
      </c>
      <c r="CR533" s="303">
        <v>721</v>
      </c>
      <c r="CS533" s="303">
        <v>674</v>
      </c>
      <c r="CT533" s="303">
        <v>646</v>
      </c>
      <c r="CU533" s="303">
        <v>589</v>
      </c>
      <c r="CV533" s="303">
        <v>623</v>
      </c>
      <c r="CW533" s="303">
        <v>626</v>
      </c>
      <c r="CX533" s="303">
        <v>521</v>
      </c>
      <c r="CY533" s="303">
        <v>524</v>
      </c>
      <c r="CZ533" s="303">
        <v>553</v>
      </c>
      <c r="DA533" s="303">
        <v>675</v>
      </c>
      <c r="DB533" s="303">
        <v>580</v>
      </c>
      <c r="DC533" s="303">
        <v>577</v>
      </c>
      <c r="DD533" s="303">
        <v>687</v>
      </c>
      <c r="DE533" s="303">
        <v>671</v>
      </c>
      <c r="DF533" s="303">
        <v>1008</v>
      </c>
      <c r="DG533" s="303">
        <v>1117</v>
      </c>
      <c r="DH533" s="303">
        <v>1452</v>
      </c>
      <c r="DI533" s="303">
        <v>1355</v>
      </c>
      <c r="DJ533" s="303">
        <v>728</v>
      </c>
      <c r="DK533" s="303">
        <v>752</v>
      </c>
      <c r="DL533" s="303">
        <v>805</v>
      </c>
      <c r="DM533" s="303">
        <v>855</v>
      </c>
      <c r="DN533" s="303">
        <v>702</v>
      </c>
      <c r="DO533" s="303">
        <v>707</v>
      </c>
      <c r="DP533" s="303">
        <v>874</v>
      </c>
      <c r="DQ533" s="303">
        <v>904</v>
      </c>
      <c r="DR533" s="303">
        <v>668</v>
      </c>
      <c r="DS533" s="303">
        <v>640</v>
      </c>
      <c r="DT533" s="303">
        <v>631</v>
      </c>
      <c r="DU533" s="303">
        <v>709</v>
      </c>
      <c r="DV533" s="303">
        <v>635</v>
      </c>
      <c r="DW533" s="303">
        <v>656</v>
      </c>
      <c r="DX533" s="303">
        <v>721</v>
      </c>
    </row>
    <row r="534" spans="1:128">
      <c r="A534" s="39"/>
      <c r="B534" s="39" t="s">
        <v>185</v>
      </c>
      <c r="C534" s="505">
        <v>10</v>
      </c>
      <c r="D534" s="299">
        <v>17</v>
      </c>
      <c r="E534" s="299">
        <v>19</v>
      </c>
      <c r="F534" s="299">
        <v>19</v>
      </c>
      <c r="G534" s="299">
        <v>11</v>
      </c>
      <c r="H534" s="299">
        <v>16</v>
      </c>
      <c r="I534" s="299">
        <v>15</v>
      </c>
      <c r="J534" s="299">
        <v>17</v>
      </c>
      <c r="K534" s="299">
        <v>14</v>
      </c>
      <c r="L534" s="299">
        <v>16</v>
      </c>
      <c r="M534" s="299">
        <v>20</v>
      </c>
      <c r="N534" s="299">
        <v>16</v>
      </c>
      <c r="O534" s="299">
        <v>16</v>
      </c>
      <c r="P534" s="299">
        <v>20</v>
      </c>
      <c r="Q534" s="299">
        <v>24</v>
      </c>
      <c r="R534" s="299">
        <v>19</v>
      </c>
      <c r="S534" s="299">
        <v>17</v>
      </c>
      <c r="T534" s="299">
        <v>18</v>
      </c>
      <c r="U534" s="299">
        <v>22</v>
      </c>
      <c r="V534" s="299">
        <v>18</v>
      </c>
      <c r="W534" s="299">
        <v>17</v>
      </c>
      <c r="X534" s="299">
        <v>21</v>
      </c>
      <c r="Y534" s="299">
        <v>15</v>
      </c>
      <c r="Z534" s="299">
        <v>20</v>
      </c>
      <c r="AA534" s="299">
        <v>21</v>
      </c>
      <c r="AB534" s="299">
        <v>29</v>
      </c>
      <c r="AC534" s="299">
        <v>24</v>
      </c>
      <c r="AD534" s="299">
        <v>11</v>
      </c>
      <c r="AE534" s="299">
        <v>17</v>
      </c>
      <c r="AF534" s="299">
        <v>30</v>
      </c>
      <c r="AG534" s="299">
        <v>30</v>
      </c>
      <c r="AH534" s="299">
        <v>21</v>
      </c>
      <c r="AI534" s="299">
        <v>25</v>
      </c>
      <c r="AJ534" s="299">
        <v>31</v>
      </c>
      <c r="AK534" s="299">
        <v>24</v>
      </c>
      <c r="AL534" s="299">
        <v>21</v>
      </c>
      <c r="AM534" s="299">
        <v>15</v>
      </c>
      <c r="AN534" s="299">
        <v>14</v>
      </c>
      <c r="AO534" s="299">
        <v>17</v>
      </c>
      <c r="AP534" s="299">
        <v>16</v>
      </c>
      <c r="AQ534" s="299">
        <v>12</v>
      </c>
      <c r="AR534" s="299">
        <v>33</v>
      </c>
      <c r="AS534" s="299">
        <v>57</v>
      </c>
      <c r="AT534" s="299">
        <v>34</v>
      </c>
      <c r="AU534" s="299">
        <v>24</v>
      </c>
      <c r="AV534" s="299">
        <v>23</v>
      </c>
      <c r="AW534" s="299">
        <v>21</v>
      </c>
      <c r="AX534" s="299">
        <v>20</v>
      </c>
      <c r="AY534" s="299">
        <v>20</v>
      </c>
      <c r="AZ534" s="299">
        <v>24</v>
      </c>
      <c r="BA534" s="299">
        <v>34</v>
      </c>
      <c r="BB534" s="299">
        <v>24</v>
      </c>
      <c r="BC534" s="299">
        <v>15</v>
      </c>
      <c r="BD534" s="299">
        <v>12</v>
      </c>
      <c r="BE534" s="299">
        <v>19</v>
      </c>
      <c r="BF534" s="299">
        <v>12</v>
      </c>
      <c r="BG534" s="299">
        <v>13</v>
      </c>
      <c r="BH534" s="299">
        <v>35</v>
      </c>
      <c r="BI534" s="299">
        <v>29</v>
      </c>
      <c r="BJ534" s="299">
        <v>15</v>
      </c>
      <c r="BK534" s="299">
        <v>14</v>
      </c>
      <c r="BL534" s="299">
        <v>22</v>
      </c>
      <c r="BM534" s="299">
        <v>22</v>
      </c>
      <c r="BN534" s="299">
        <v>19</v>
      </c>
      <c r="BO534" s="299">
        <v>22</v>
      </c>
      <c r="BP534" s="299">
        <v>30</v>
      </c>
      <c r="BQ534" s="299">
        <v>34</v>
      </c>
      <c r="BR534" s="299">
        <v>21</v>
      </c>
      <c r="BS534" s="299">
        <v>18</v>
      </c>
      <c r="BT534" s="299">
        <v>17</v>
      </c>
      <c r="BU534" s="299">
        <v>17</v>
      </c>
      <c r="BV534" s="299">
        <v>11</v>
      </c>
      <c r="BW534" s="299">
        <v>11</v>
      </c>
      <c r="BX534" s="299">
        <v>17</v>
      </c>
      <c r="BY534" s="299">
        <v>18</v>
      </c>
      <c r="BZ534" s="299">
        <v>15</v>
      </c>
      <c r="CA534" s="299">
        <v>10</v>
      </c>
      <c r="CB534" s="299">
        <v>7</v>
      </c>
      <c r="CC534" s="299">
        <v>7</v>
      </c>
      <c r="CD534" s="299">
        <v>3</v>
      </c>
      <c r="CE534" s="299">
        <v>0</v>
      </c>
      <c r="CF534" s="299">
        <v>5</v>
      </c>
      <c r="CG534" s="299">
        <v>9</v>
      </c>
      <c r="CH534" s="299">
        <v>9</v>
      </c>
      <c r="CI534" s="299">
        <v>5</v>
      </c>
      <c r="CJ534" s="299">
        <v>7</v>
      </c>
      <c r="CK534" s="299">
        <v>8</v>
      </c>
      <c r="CL534" s="299">
        <v>5</v>
      </c>
      <c r="CM534" s="299">
        <v>6</v>
      </c>
      <c r="CN534" s="299">
        <v>27</v>
      </c>
      <c r="CO534" s="299">
        <v>11</v>
      </c>
      <c r="CP534" s="299">
        <v>10</v>
      </c>
      <c r="CQ534" s="299">
        <v>5</v>
      </c>
      <c r="CR534" s="299">
        <v>8</v>
      </c>
      <c r="CS534" s="299">
        <v>6</v>
      </c>
      <c r="CT534" s="299">
        <v>8</v>
      </c>
      <c r="CU534" s="299">
        <v>6</v>
      </c>
      <c r="CV534" s="299">
        <v>9</v>
      </c>
      <c r="CW534" s="299">
        <v>5</v>
      </c>
      <c r="CX534" s="299">
        <v>0</v>
      </c>
      <c r="CY534" s="299">
        <v>0</v>
      </c>
      <c r="CZ534" s="299">
        <v>4</v>
      </c>
      <c r="DA534" s="299">
        <v>9</v>
      </c>
      <c r="DB534" s="299">
        <v>3</v>
      </c>
      <c r="DC534" s="299">
        <v>0</v>
      </c>
      <c r="DD534" s="299">
        <v>12</v>
      </c>
      <c r="DE534" s="299">
        <v>17</v>
      </c>
      <c r="DF534" s="299">
        <v>11</v>
      </c>
      <c r="DG534" s="299">
        <v>16</v>
      </c>
      <c r="DH534" s="299">
        <v>56</v>
      </c>
      <c r="DI534" s="299">
        <v>36</v>
      </c>
      <c r="DJ534" s="299">
        <v>5</v>
      </c>
      <c r="DK534" s="299">
        <v>5</v>
      </c>
      <c r="DL534" s="299">
        <v>16</v>
      </c>
      <c r="DM534" s="299">
        <v>13</v>
      </c>
      <c r="DN534" s="299">
        <v>7</v>
      </c>
      <c r="DO534" s="299">
        <v>13</v>
      </c>
      <c r="DP534" s="299">
        <v>22</v>
      </c>
      <c r="DQ534" s="299">
        <v>22</v>
      </c>
      <c r="DR534" s="299">
        <v>7</v>
      </c>
      <c r="DS534" s="299">
        <v>6</v>
      </c>
      <c r="DT534" s="299">
        <v>13</v>
      </c>
      <c r="DU534" s="299">
        <v>10</v>
      </c>
      <c r="DV534" s="299">
        <v>8</v>
      </c>
      <c r="DW534" s="299">
        <v>7</v>
      </c>
      <c r="DX534" s="299">
        <v>19</v>
      </c>
    </row>
    <row r="535" spans="1:128">
      <c r="A535" s="39"/>
      <c r="B535" s="39" t="s">
        <v>186</v>
      </c>
      <c r="C535" s="505">
        <v>40</v>
      </c>
      <c r="D535" s="299">
        <v>51</v>
      </c>
      <c r="E535" s="299">
        <v>55</v>
      </c>
      <c r="F535" s="299">
        <v>58</v>
      </c>
      <c r="G535" s="299">
        <v>50</v>
      </c>
      <c r="H535" s="299">
        <v>54</v>
      </c>
      <c r="I535" s="299">
        <v>54</v>
      </c>
      <c r="J535" s="299">
        <v>34</v>
      </c>
      <c r="K535" s="299">
        <v>45</v>
      </c>
      <c r="L535" s="299">
        <v>68</v>
      </c>
      <c r="M535" s="299">
        <v>48</v>
      </c>
      <c r="N535" s="299">
        <v>44</v>
      </c>
      <c r="O535" s="299">
        <v>43</v>
      </c>
      <c r="P535" s="299">
        <v>52</v>
      </c>
      <c r="Q535" s="299">
        <v>69</v>
      </c>
      <c r="R535" s="299">
        <v>58</v>
      </c>
      <c r="S535" s="299">
        <v>56</v>
      </c>
      <c r="T535" s="299">
        <v>77</v>
      </c>
      <c r="U535" s="299">
        <v>45</v>
      </c>
      <c r="V535" s="299">
        <v>51</v>
      </c>
      <c r="W535" s="299">
        <v>62</v>
      </c>
      <c r="X535" s="299">
        <v>78</v>
      </c>
      <c r="Y535" s="299">
        <v>80</v>
      </c>
      <c r="Z535" s="299">
        <v>67</v>
      </c>
      <c r="AA535" s="299">
        <v>71</v>
      </c>
      <c r="AB535" s="299">
        <v>96</v>
      </c>
      <c r="AC535" s="299">
        <v>83</v>
      </c>
      <c r="AD535" s="299">
        <v>62</v>
      </c>
      <c r="AE535" s="299">
        <v>69</v>
      </c>
      <c r="AF535" s="299">
        <v>92</v>
      </c>
      <c r="AG535" s="299">
        <v>82</v>
      </c>
      <c r="AH535" s="299">
        <v>67</v>
      </c>
      <c r="AI535" s="299">
        <v>63</v>
      </c>
      <c r="AJ535" s="299">
        <v>73</v>
      </c>
      <c r="AK535" s="299">
        <v>103</v>
      </c>
      <c r="AL535" s="299">
        <v>55</v>
      </c>
      <c r="AM535" s="299">
        <v>49</v>
      </c>
      <c r="AN535" s="299">
        <v>67</v>
      </c>
      <c r="AO535" s="299">
        <v>73</v>
      </c>
      <c r="AP535" s="299">
        <v>50</v>
      </c>
      <c r="AQ535" s="299">
        <v>56</v>
      </c>
      <c r="AR535" s="299">
        <v>90</v>
      </c>
      <c r="AS535" s="299">
        <v>99</v>
      </c>
      <c r="AT535" s="299">
        <v>103</v>
      </c>
      <c r="AU535" s="299">
        <v>90</v>
      </c>
      <c r="AV535" s="299">
        <v>115</v>
      </c>
      <c r="AW535" s="299">
        <v>101</v>
      </c>
      <c r="AX535" s="299">
        <v>85</v>
      </c>
      <c r="AY535" s="299">
        <v>87</v>
      </c>
      <c r="AZ535" s="299">
        <v>102</v>
      </c>
      <c r="BA535" s="299">
        <v>120</v>
      </c>
      <c r="BB535" s="299">
        <v>71</v>
      </c>
      <c r="BC535" s="299">
        <v>63</v>
      </c>
      <c r="BD535" s="299">
        <v>62</v>
      </c>
      <c r="BE535" s="299">
        <v>72</v>
      </c>
      <c r="BF535" s="299">
        <v>57</v>
      </c>
      <c r="BG535" s="299">
        <v>52</v>
      </c>
      <c r="BH535" s="299">
        <v>75</v>
      </c>
      <c r="BI535" s="299">
        <v>91</v>
      </c>
      <c r="BJ535" s="299">
        <v>49</v>
      </c>
      <c r="BK535" s="299">
        <v>53</v>
      </c>
      <c r="BL535" s="299">
        <v>68</v>
      </c>
      <c r="BM535" s="299">
        <v>62</v>
      </c>
      <c r="BN535" s="299">
        <v>58</v>
      </c>
      <c r="BO535" s="299">
        <v>59</v>
      </c>
      <c r="BP535" s="299">
        <v>67</v>
      </c>
      <c r="BQ535" s="299">
        <v>61</v>
      </c>
      <c r="BR535" s="299">
        <v>50</v>
      </c>
      <c r="BS535" s="299">
        <v>59</v>
      </c>
      <c r="BT535" s="299">
        <v>57</v>
      </c>
      <c r="BU535" s="299">
        <v>53</v>
      </c>
      <c r="BV535" s="299">
        <v>39</v>
      </c>
      <c r="BW535" s="299">
        <v>37</v>
      </c>
      <c r="BX535" s="299">
        <v>40</v>
      </c>
      <c r="BY535" s="299">
        <v>30</v>
      </c>
      <c r="BZ535" s="299">
        <v>34</v>
      </c>
      <c r="CA535" s="299">
        <v>28</v>
      </c>
      <c r="CB535" s="299">
        <v>34</v>
      </c>
      <c r="CC535" s="299">
        <v>31</v>
      </c>
      <c r="CD535" s="299">
        <v>18</v>
      </c>
      <c r="CE535" s="299">
        <v>27</v>
      </c>
      <c r="CF535" s="299">
        <v>36</v>
      </c>
      <c r="CG535" s="299">
        <v>34</v>
      </c>
      <c r="CH535" s="299">
        <v>35</v>
      </c>
      <c r="CI535" s="299">
        <v>24</v>
      </c>
      <c r="CJ535" s="299">
        <v>47</v>
      </c>
      <c r="CK535" s="299">
        <v>33</v>
      </c>
      <c r="CL535" s="299">
        <v>30</v>
      </c>
      <c r="CM535" s="299">
        <v>25</v>
      </c>
      <c r="CN535" s="299">
        <v>33</v>
      </c>
      <c r="CO535" s="299">
        <v>30</v>
      </c>
      <c r="CP535" s="299">
        <v>47</v>
      </c>
      <c r="CQ535" s="299">
        <v>42</v>
      </c>
      <c r="CR535" s="299">
        <v>48</v>
      </c>
      <c r="CS535" s="299">
        <v>34</v>
      </c>
      <c r="CT535" s="299">
        <v>27</v>
      </c>
      <c r="CU535" s="299">
        <v>27</v>
      </c>
      <c r="CV535" s="299">
        <v>35</v>
      </c>
      <c r="CW535" s="299">
        <v>34</v>
      </c>
      <c r="CX535" s="299">
        <v>23</v>
      </c>
      <c r="CY535" s="299">
        <v>17</v>
      </c>
      <c r="CZ535" s="299">
        <v>31</v>
      </c>
      <c r="DA535" s="299">
        <v>37</v>
      </c>
      <c r="DB535" s="299">
        <v>27</v>
      </c>
      <c r="DC535" s="299">
        <v>22</v>
      </c>
      <c r="DD535" s="299">
        <v>37</v>
      </c>
      <c r="DE535" s="299">
        <v>29</v>
      </c>
      <c r="DF535" s="299">
        <v>28</v>
      </c>
      <c r="DG535" s="299">
        <v>46</v>
      </c>
      <c r="DH535" s="299">
        <v>62</v>
      </c>
      <c r="DI535" s="299">
        <v>57</v>
      </c>
      <c r="DJ535" s="299">
        <v>36</v>
      </c>
      <c r="DK535" s="299">
        <v>36</v>
      </c>
      <c r="DL535" s="299">
        <v>33</v>
      </c>
      <c r="DM535" s="299">
        <v>46</v>
      </c>
      <c r="DN535" s="299">
        <v>28</v>
      </c>
      <c r="DO535" s="299">
        <v>32</v>
      </c>
      <c r="DP535" s="299">
        <v>54</v>
      </c>
      <c r="DQ535" s="299">
        <v>51</v>
      </c>
      <c r="DR535" s="299">
        <v>26</v>
      </c>
      <c r="DS535" s="299">
        <v>21</v>
      </c>
      <c r="DT535" s="299">
        <v>23</v>
      </c>
      <c r="DU535" s="299">
        <v>33</v>
      </c>
      <c r="DV535" s="299">
        <v>40</v>
      </c>
      <c r="DW535" s="299">
        <v>40</v>
      </c>
      <c r="DX535" s="299">
        <v>26</v>
      </c>
    </row>
    <row r="536" spans="1:128">
      <c r="A536" s="39"/>
      <c r="B536" s="39" t="s">
        <v>187</v>
      </c>
      <c r="C536" s="505">
        <v>34</v>
      </c>
      <c r="D536" s="299">
        <v>46</v>
      </c>
      <c r="E536" s="299">
        <v>56</v>
      </c>
      <c r="F536" s="299">
        <v>42</v>
      </c>
      <c r="G536" s="299">
        <v>45</v>
      </c>
      <c r="H536" s="299">
        <v>60</v>
      </c>
      <c r="I536" s="299">
        <v>57</v>
      </c>
      <c r="J536" s="299">
        <v>53</v>
      </c>
      <c r="K536" s="299">
        <v>52</v>
      </c>
      <c r="L536" s="299">
        <v>52</v>
      </c>
      <c r="M536" s="299">
        <v>72</v>
      </c>
      <c r="N536" s="299">
        <v>54</v>
      </c>
      <c r="O536" s="299">
        <v>54</v>
      </c>
      <c r="P536" s="299">
        <v>60</v>
      </c>
      <c r="Q536" s="299">
        <v>61</v>
      </c>
      <c r="R536" s="299">
        <v>59</v>
      </c>
      <c r="S536" s="299">
        <v>60</v>
      </c>
      <c r="T536" s="299">
        <v>78</v>
      </c>
      <c r="U536" s="299">
        <v>83</v>
      </c>
      <c r="V536" s="299">
        <v>73</v>
      </c>
      <c r="W536" s="299">
        <v>78</v>
      </c>
      <c r="X536" s="299">
        <v>86</v>
      </c>
      <c r="Y536" s="299">
        <v>84</v>
      </c>
      <c r="Z536" s="299">
        <v>65</v>
      </c>
      <c r="AA536" s="299">
        <v>77</v>
      </c>
      <c r="AB536" s="299">
        <v>78</v>
      </c>
      <c r="AC536" s="299">
        <v>88</v>
      </c>
      <c r="AD536" s="299">
        <v>78</v>
      </c>
      <c r="AE536" s="299">
        <v>78</v>
      </c>
      <c r="AF536" s="299">
        <v>90</v>
      </c>
      <c r="AG536" s="299">
        <v>89</v>
      </c>
      <c r="AH536" s="299">
        <v>75</v>
      </c>
      <c r="AI536" s="299">
        <v>80</v>
      </c>
      <c r="AJ536" s="299">
        <v>106</v>
      </c>
      <c r="AK536" s="299">
        <v>107</v>
      </c>
      <c r="AL536" s="299">
        <v>68</v>
      </c>
      <c r="AM536" s="299">
        <v>85</v>
      </c>
      <c r="AN536" s="299">
        <v>95</v>
      </c>
      <c r="AO536" s="299">
        <v>84</v>
      </c>
      <c r="AP536" s="299">
        <v>78</v>
      </c>
      <c r="AQ536" s="299">
        <v>68</v>
      </c>
      <c r="AR536" s="299">
        <v>85</v>
      </c>
      <c r="AS536" s="299">
        <v>103</v>
      </c>
      <c r="AT536" s="299">
        <v>79</v>
      </c>
      <c r="AU536" s="299">
        <v>68</v>
      </c>
      <c r="AV536" s="299">
        <v>76</v>
      </c>
      <c r="AW536" s="299">
        <v>74</v>
      </c>
      <c r="AX536" s="299">
        <v>68</v>
      </c>
      <c r="AY536" s="299">
        <v>66</v>
      </c>
      <c r="AZ536" s="299">
        <v>86</v>
      </c>
      <c r="BA536" s="299">
        <v>91</v>
      </c>
      <c r="BB536" s="299">
        <v>79</v>
      </c>
      <c r="BC536" s="299">
        <v>78</v>
      </c>
      <c r="BD536" s="299">
        <v>66</v>
      </c>
      <c r="BE536" s="299">
        <v>86</v>
      </c>
      <c r="BF536" s="299">
        <v>60</v>
      </c>
      <c r="BG536" s="299">
        <v>59</v>
      </c>
      <c r="BH536" s="299">
        <v>75</v>
      </c>
      <c r="BI536" s="299">
        <v>99</v>
      </c>
      <c r="BJ536" s="299">
        <v>64</v>
      </c>
      <c r="BK536" s="299">
        <v>58</v>
      </c>
      <c r="BL536" s="299">
        <v>74</v>
      </c>
      <c r="BM536" s="299">
        <v>79</v>
      </c>
      <c r="BN536" s="299">
        <v>75</v>
      </c>
      <c r="BO536" s="299">
        <v>74</v>
      </c>
      <c r="BP536" s="299">
        <v>82</v>
      </c>
      <c r="BQ536" s="299">
        <v>91</v>
      </c>
      <c r="BR536" s="299">
        <v>74</v>
      </c>
      <c r="BS536" s="299">
        <v>70</v>
      </c>
      <c r="BT536" s="299">
        <v>73</v>
      </c>
      <c r="BU536" s="299">
        <v>71</v>
      </c>
      <c r="BV536" s="299">
        <v>65</v>
      </c>
      <c r="BW536" s="299">
        <v>57</v>
      </c>
      <c r="BX536" s="299">
        <v>59</v>
      </c>
      <c r="BY536" s="299">
        <v>61</v>
      </c>
      <c r="BZ536" s="299">
        <v>42</v>
      </c>
      <c r="CA536" s="299">
        <v>34</v>
      </c>
      <c r="CB536" s="299">
        <v>40</v>
      </c>
      <c r="CC536" s="299">
        <v>41</v>
      </c>
      <c r="CD536" s="299">
        <v>45</v>
      </c>
      <c r="CE536" s="299">
        <v>44</v>
      </c>
      <c r="CF536" s="299">
        <v>63</v>
      </c>
      <c r="CG536" s="299">
        <v>56</v>
      </c>
      <c r="CH536" s="299">
        <v>48</v>
      </c>
      <c r="CI536" s="299">
        <v>46</v>
      </c>
      <c r="CJ536" s="299">
        <v>54</v>
      </c>
      <c r="CK536" s="299">
        <v>43</v>
      </c>
      <c r="CL536" s="299">
        <v>39</v>
      </c>
      <c r="CM536" s="299">
        <v>39</v>
      </c>
      <c r="CN536" s="299">
        <v>50</v>
      </c>
      <c r="CO536" s="299">
        <v>40</v>
      </c>
      <c r="CP536" s="299">
        <v>43</v>
      </c>
      <c r="CQ536" s="299">
        <v>45</v>
      </c>
      <c r="CR536" s="299">
        <v>53</v>
      </c>
      <c r="CS536" s="299">
        <v>49</v>
      </c>
      <c r="CT536" s="299">
        <v>45</v>
      </c>
      <c r="CU536" s="299">
        <v>45</v>
      </c>
      <c r="CV536" s="299">
        <v>42</v>
      </c>
      <c r="CW536" s="299">
        <v>53</v>
      </c>
      <c r="CX536" s="299">
        <v>38</v>
      </c>
      <c r="CY536" s="299">
        <v>34</v>
      </c>
      <c r="CZ536" s="299">
        <v>37</v>
      </c>
      <c r="DA536" s="299">
        <v>49</v>
      </c>
      <c r="DB536" s="299">
        <v>36</v>
      </c>
      <c r="DC536" s="299">
        <v>37</v>
      </c>
      <c r="DD536" s="299">
        <v>38</v>
      </c>
      <c r="DE536" s="299">
        <v>37</v>
      </c>
      <c r="DF536" s="299">
        <v>49</v>
      </c>
      <c r="DG536" s="299">
        <v>53</v>
      </c>
      <c r="DH536" s="299">
        <v>73</v>
      </c>
      <c r="DI536" s="299">
        <v>69</v>
      </c>
      <c r="DJ536" s="299">
        <v>52</v>
      </c>
      <c r="DK536" s="299">
        <v>55</v>
      </c>
      <c r="DL536" s="299">
        <v>63</v>
      </c>
      <c r="DM536" s="299">
        <v>62</v>
      </c>
      <c r="DN536" s="299">
        <v>41</v>
      </c>
      <c r="DO536" s="299">
        <v>41</v>
      </c>
      <c r="DP536" s="299">
        <v>55</v>
      </c>
      <c r="DQ536" s="299">
        <v>54</v>
      </c>
      <c r="DR536" s="299">
        <v>33</v>
      </c>
      <c r="DS536" s="299">
        <v>33</v>
      </c>
      <c r="DT536" s="299">
        <v>23</v>
      </c>
      <c r="DU536" s="299">
        <v>24</v>
      </c>
      <c r="DV536" s="299">
        <v>28</v>
      </c>
      <c r="DW536" s="299">
        <v>31</v>
      </c>
      <c r="DX536" s="299">
        <v>27</v>
      </c>
    </row>
    <row r="537" spans="1:128">
      <c r="A537" s="39"/>
      <c r="B537" s="39" t="s">
        <v>188</v>
      </c>
      <c r="C537" s="505">
        <v>136</v>
      </c>
      <c r="D537" s="299">
        <v>143</v>
      </c>
      <c r="E537" s="299">
        <v>173</v>
      </c>
      <c r="F537" s="299">
        <v>162</v>
      </c>
      <c r="G537" s="299">
        <v>154</v>
      </c>
      <c r="H537" s="299">
        <v>154</v>
      </c>
      <c r="I537" s="299">
        <v>174</v>
      </c>
      <c r="J537" s="299">
        <v>160</v>
      </c>
      <c r="K537" s="299">
        <v>166</v>
      </c>
      <c r="L537" s="299">
        <v>176</v>
      </c>
      <c r="M537" s="299">
        <v>172</v>
      </c>
      <c r="N537" s="299">
        <v>175</v>
      </c>
      <c r="O537" s="299">
        <v>182</v>
      </c>
      <c r="P537" s="299">
        <v>189</v>
      </c>
      <c r="Q537" s="299">
        <v>197</v>
      </c>
      <c r="R537" s="299">
        <v>182</v>
      </c>
      <c r="S537" s="299">
        <v>194</v>
      </c>
      <c r="T537" s="299">
        <v>209</v>
      </c>
      <c r="U537" s="299">
        <v>199</v>
      </c>
      <c r="V537" s="299">
        <v>186</v>
      </c>
      <c r="W537" s="299">
        <v>209</v>
      </c>
      <c r="X537" s="299">
        <v>239</v>
      </c>
      <c r="Y537" s="299">
        <v>231</v>
      </c>
      <c r="Z537" s="299">
        <v>228</v>
      </c>
      <c r="AA537" s="299">
        <v>229</v>
      </c>
      <c r="AB537" s="299">
        <v>233</v>
      </c>
      <c r="AC537" s="299">
        <v>254</v>
      </c>
      <c r="AD537" s="299">
        <v>202</v>
      </c>
      <c r="AE537" s="299">
        <v>206</v>
      </c>
      <c r="AF537" s="299">
        <v>237</v>
      </c>
      <c r="AG537" s="299">
        <v>238</v>
      </c>
      <c r="AH537" s="299">
        <v>210</v>
      </c>
      <c r="AI537" s="299">
        <v>238</v>
      </c>
      <c r="AJ537" s="299">
        <v>228</v>
      </c>
      <c r="AK537" s="299">
        <v>246</v>
      </c>
      <c r="AL537" s="299">
        <v>225</v>
      </c>
      <c r="AM537" s="299">
        <v>200</v>
      </c>
      <c r="AN537" s="299">
        <v>226</v>
      </c>
      <c r="AO537" s="299">
        <v>235</v>
      </c>
      <c r="AP537" s="299">
        <v>211</v>
      </c>
      <c r="AQ537" s="299">
        <v>214</v>
      </c>
      <c r="AR537" s="299">
        <v>204</v>
      </c>
      <c r="AS537" s="299">
        <v>252</v>
      </c>
      <c r="AT537" s="299">
        <v>250</v>
      </c>
      <c r="AU537" s="299">
        <v>208</v>
      </c>
      <c r="AV537" s="299">
        <v>226</v>
      </c>
      <c r="AW537" s="299">
        <v>227</v>
      </c>
      <c r="AX537" s="299">
        <v>224</v>
      </c>
      <c r="AY537" s="299">
        <v>225</v>
      </c>
      <c r="AZ537" s="299">
        <v>244</v>
      </c>
      <c r="BA537" s="299">
        <v>300</v>
      </c>
      <c r="BB537" s="299">
        <v>252</v>
      </c>
      <c r="BC537" s="299">
        <v>232</v>
      </c>
      <c r="BD537" s="299">
        <v>201</v>
      </c>
      <c r="BE537" s="299">
        <v>281</v>
      </c>
      <c r="BF537" s="299">
        <v>207</v>
      </c>
      <c r="BG537" s="299">
        <v>201</v>
      </c>
      <c r="BH537" s="299">
        <v>222</v>
      </c>
      <c r="BI537" s="299">
        <v>328</v>
      </c>
      <c r="BJ537" s="299">
        <v>195</v>
      </c>
      <c r="BK537" s="299">
        <v>188</v>
      </c>
      <c r="BL537" s="299">
        <v>210</v>
      </c>
      <c r="BM537" s="299">
        <v>200</v>
      </c>
      <c r="BN537" s="299">
        <v>187</v>
      </c>
      <c r="BO537" s="299">
        <v>208</v>
      </c>
      <c r="BP537" s="299">
        <v>224</v>
      </c>
      <c r="BQ537" s="299">
        <v>203</v>
      </c>
      <c r="BR537" s="299">
        <v>202</v>
      </c>
      <c r="BS537" s="299">
        <v>209</v>
      </c>
      <c r="BT537" s="299">
        <v>220</v>
      </c>
      <c r="BU537" s="299">
        <v>226</v>
      </c>
      <c r="BV537" s="299">
        <v>181</v>
      </c>
      <c r="BW537" s="299">
        <v>194</v>
      </c>
      <c r="BX537" s="299">
        <v>182</v>
      </c>
      <c r="BY537" s="299">
        <v>182</v>
      </c>
      <c r="BZ537" s="299">
        <v>161</v>
      </c>
      <c r="CA537" s="299">
        <v>155</v>
      </c>
      <c r="CB537" s="299">
        <v>171</v>
      </c>
      <c r="CC537" s="299">
        <v>179</v>
      </c>
      <c r="CD537" s="299">
        <v>152</v>
      </c>
      <c r="CE537" s="299">
        <v>146</v>
      </c>
      <c r="CF537" s="299">
        <v>174</v>
      </c>
      <c r="CG537" s="299">
        <v>175</v>
      </c>
      <c r="CH537" s="299">
        <v>163</v>
      </c>
      <c r="CI537" s="299">
        <v>151</v>
      </c>
      <c r="CJ537" s="299">
        <v>165</v>
      </c>
      <c r="CK537" s="299">
        <v>160</v>
      </c>
      <c r="CL537" s="299">
        <v>138</v>
      </c>
      <c r="CM537" s="299">
        <v>152</v>
      </c>
      <c r="CN537" s="299">
        <v>180</v>
      </c>
      <c r="CO537" s="299">
        <v>155</v>
      </c>
      <c r="CP537" s="299">
        <v>157</v>
      </c>
      <c r="CQ537" s="299">
        <v>149</v>
      </c>
      <c r="CR537" s="299">
        <v>167</v>
      </c>
      <c r="CS537" s="299">
        <v>161</v>
      </c>
      <c r="CT537" s="299">
        <v>165</v>
      </c>
      <c r="CU537" s="299">
        <v>143</v>
      </c>
      <c r="CV537" s="299">
        <v>140</v>
      </c>
      <c r="CW537" s="299">
        <v>139</v>
      </c>
      <c r="CX537" s="299">
        <v>108</v>
      </c>
      <c r="CY537" s="299">
        <v>112</v>
      </c>
      <c r="CZ537" s="299">
        <v>126</v>
      </c>
      <c r="DA537" s="299">
        <v>146</v>
      </c>
      <c r="DB537" s="299">
        <v>127</v>
      </c>
      <c r="DC537" s="299">
        <v>132</v>
      </c>
      <c r="DD537" s="299">
        <v>159</v>
      </c>
      <c r="DE537" s="299">
        <v>148</v>
      </c>
      <c r="DF537" s="299">
        <v>223</v>
      </c>
      <c r="DG537" s="299">
        <v>239</v>
      </c>
      <c r="DH537" s="299">
        <v>300</v>
      </c>
      <c r="DI537" s="299">
        <v>290</v>
      </c>
      <c r="DJ537" s="299">
        <v>166</v>
      </c>
      <c r="DK537" s="299">
        <v>165</v>
      </c>
      <c r="DL537" s="299">
        <v>177</v>
      </c>
      <c r="DM537" s="299">
        <v>190</v>
      </c>
      <c r="DN537" s="299">
        <v>149</v>
      </c>
      <c r="DO537" s="299">
        <v>133</v>
      </c>
      <c r="DP537" s="299">
        <v>153</v>
      </c>
      <c r="DQ537" s="299">
        <v>172</v>
      </c>
      <c r="DR537" s="299">
        <v>123</v>
      </c>
      <c r="DS537" s="299">
        <v>102</v>
      </c>
      <c r="DT537" s="299">
        <v>97</v>
      </c>
      <c r="DU537" s="299">
        <v>116</v>
      </c>
      <c r="DV537" s="299">
        <v>110</v>
      </c>
      <c r="DW537" s="299">
        <v>117</v>
      </c>
      <c r="DX537" s="299">
        <v>135</v>
      </c>
    </row>
    <row r="538" spans="1:128">
      <c r="A538" s="39"/>
      <c r="B538" s="39" t="s">
        <v>189</v>
      </c>
      <c r="C538" s="505">
        <v>147</v>
      </c>
      <c r="D538" s="299">
        <v>140</v>
      </c>
      <c r="E538" s="299">
        <v>176</v>
      </c>
      <c r="F538" s="299">
        <v>157</v>
      </c>
      <c r="G538" s="299">
        <v>159</v>
      </c>
      <c r="H538" s="299">
        <v>188</v>
      </c>
      <c r="I538" s="299">
        <v>187</v>
      </c>
      <c r="J538" s="299">
        <v>161</v>
      </c>
      <c r="K538" s="299">
        <v>181</v>
      </c>
      <c r="L538" s="299">
        <v>180</v>
      </c>
      <c r="M538" s="299">
        <v>183</v>
      </c>
      <c r="N538" s="299">
        <v>167</v>
      </c>
      <c r="O538" s="299">
        <v>163</v>
      </c>
      <c r="P538" s="299">
        <v>188</v>
      </c>
      <c r="Q538" s="299">
        <v>198</v>
      </c>
      <c r="R538" s="299">
        <v>164</v>
      </c>
      <c r="S538" s="299">
        <v>178</v>
      </c>
      <c r="T538" s="299">
        <v>156</v>
      </c>
      <c r="U538" s="299">
        <v>198</v>
      </c>
      <c r="V538" s="299">
        <v>163</v>
      </c>
      <c r="W538" s="299">
        <v>166</v>
      </c>
      <c r="X538" s="299">
        <v>181</v>
      </c>
      <c r="Y538" s="299">
        <v>191</v>
      </c>
      <c r="Z538" s="299">
        <v>196</v>
      </c>
      <c r="AA538" s="299">
        <v>190</v>
      </c>
      <c r="AB538" s="299">
        <v>209</v>
      </c>
      <c r="AC538" s="299">
        <v>247</v>
      </c>
      <c r="AD538" s="299">
        <v>194</v>
      </c>
      <c r="AE538" s="299">
        <v>203</v>
      </c>
      <c r="AF538" s="299">
        <v>201</v>
      </c>
      <c r="AG538" s="299">
        <v>220</v>
      </c>
      <c r="AH538" s="299">
        <v>220</v>
      </c>
      <c r="AI538" s="299">
        <v>195</v>
      </c>
      <c r="AJ538" s="299">
        <v>200</v>
      </c>
      <c r="AK538" s="299">
        <v>238</v>
      </c>
      <c r="AL538" s="299">
        <v>190</v>
      </c>
      <c r="AM538" s="299">
        <v>197</v>
      </c>
      <c r="AN538" s="299">
        <v>210</v>
      </c>
      <c r="AO538" s="299">
        <v>211</v>
      </c>
      <c r="AP538" s="299">
        <v>196</v>
      </c>
      <c r="AQ538" s="299">
        <v>184</v>
      </c>
      <c r="AR538" s="299">
        <v>210</v>
      </c>
      <c r="AS538" s="299">
        <v>222</v>
      </c>
      <c r="AT538" s="299">
        <v>201</v>
      </c>
      <c r="AU538" s="299">
        <v>199</v>
      </c>
      <c r="AV538" s="299">
        <v>199</v>
      </c>
      <c r="AW538" s="299">
        <v>199</v>
      </c>
      <c r="AX538" s="299">
        <v>202</v>
      </c>
      <c r="AY538" s="299">
        <v>190</v>
      </c>
      <c r="AZ538" s="299">
        <v>217</v>
      </c>
      <c r="BA538" s="299">
        <v>302</v>
      </c>
      <c r="BB538" s="299">
        <v>242</v>
      </c>
      <c r="BC538" s="299">
        <v>219</v>
      </c>
      <c r="BD538" s="299">
        <v>219</v>
      </c>
      <c r="BE538" s="299">
        <v>310</v>
      </c>
      <c r="BF538" s="299">
        <v>231</v>
      </c>
      <c r="BG538" s="299">
        <v>212</v>
      </c>
      <c r="BH538" s="299">
        <v>235</v>
      </c>
      <c r="BI538" s="299">
        <v>316</v>
      </c>
      <c r="BJ538" s="299">
        <v>190</v>
      </c>
      <c r="BK538" s="299">
        <v>207</v>
      </c>
      <c r="BL538" s="299">
        <v>201</v>
      </c>
      <c r="BM538" s="299">
        <v>221</v>
      </c>
      <c r="BN538" s="299">
        <v>222</v>
      </c>
      <c r="BO538" s="299">
        <v>212</v>
      </c>
      <c r="BP538" s="299">
        <v>215</v>
      </c>
      <c r="BQ538" s="299">
        <v>203</v>
      </c>
      <c r="BR538" s="299">
        <v>204</v>
      </c>
      <c r="BS538" s="299">
        <v>215</v>
      </c>
      <c r="BT538" s="299">
        <v>198</v>
      </c>
      <c r="BU538" s="299">
        <v>199</v>
      </c>
      <c r="BV538" s="299">
        <v>188</v>
      </c>
      <c r="BW538" s="299">
        <v>193</v>
      </c>
      <c r="BX538" s="299">
        <v>159</v>
      </c>
      <c r="BY538" s="299">
        <v>161</v>
      </c>
      <c r="BZ538" s="299">
        <v>140</v>
      </c>
      <c r="CA538" s="299">
        <v>150</v>
      </c>
      <c r="CB538" s="299">
        <v>140</v>
      </c>
      <c r="CC538" s="299">
        <v>150</v>
      </c>
      <c r="CD538" s="299">
        <v>137</v>
      </c>
      <c r="CE538" s="299">
        <v>142</v>
      </c>
      <c r="CF538" s="299">
        <v>146</v>
      </c>
      <c r="CG538" s="299">
        <v>155</v>
      </c>
      <c r="CH538" s="299">
        <v>148</v>
      </c>
      <c r="CI538" s="299">
        <v>138</v>
      </c>
      <c r="CJ538" s="299">
        <v>152</v>
      </c>
      <c r="CK538" s="299">
        <v>157</v>
      </c>
      <c r="CL538" s="299">
        <v>140</v>
      </c>
      <c r="CM538" s="299">
        <v>143</v>
      </c>
      <c r="CN538" s="299">
        <v>167</v>
      </c>
      <c r="CO538" s="299">
        <v>160</v>
      </c>
      <c r="CP538" s="299">
        <v>147</v>
      </c>
      <c r="CQ538" s="299">
        <v>138</v>
      </c>
      <c r="CR538" s="299">
        <v>163</v>
      </c>
      <c r="CS538" s="299">
        <v>156</v>
      </c>
      <c r="CT538" s="299">
        <v>149</v>
      </c>
      <c r="CU538" s="299">
        <v>120</v>
      </c>
      <c r="CV538" s="299">
        <v>136</v>
      </c>
      <c r="CW538" s="299">
        <v>143</v>
      </c>
      <c r="CX538" s="299">
        <v>118</v>
      </c>
      <c r="CY538" s="299">
        <v>125</v>
      </c>
      <c r="CZ538" s="299">
        <v>116</v>
      </c>
      <c r="DA538" s="299">
        <v>142</v>
      </c>
      <c r="DB538" s="299">
        <v>121</v>
      </c>
      <c r="DC538" s="299">
        <v>118</v>
      </c>
      <c r="DD538" s="299">
        <v>142</v>
      </c>
      <c r="DE538" s="299">
        <v>135</v>
      </c>
      <c r="DF538" s="299">
        <v>217</v>
      </c>
      <c r="DG538" s="299">
        <v>240</v>
      </c>
      <c r="DH538" s="299">
        <v>304</v>
      </c>
      <c r="DI538" s="299">
        <v>293</v>
      </c>
      <c r="DJ538" s="299">
        <v>154</v>
      </c>
      <c r="DK538" s="299">
        <v>161</v>
      </c>
      <c r="DL538" s="299">
        <v>175</v>
      </c>
      <c r="DM538" s="299">
        <v>175</v>
      </c>
      <c r="DN538" s="299">
        <v>147</v>
      </c>
      <c r="DO538" s="299">
        <v>150</v>
      </c>
      <c r="DP538" s="299">
        <v>206</v>
      </c>
      <c r="DQ538" s="299">
        <v>200</v>
      </c>
      <c r="DR538" s="299">
        <v>155</v>
      </c>
      <c r="DS538" s="299">
        <v>158</v>
      </c>
      <c r="DT538" s="299">
        <v>156</v>
      </c>
      <c r="DU538" s="299">
        <v>179</v>
      </c>
      <c r="DV538" s="299">
        <v>149</v>
      </c>
      <c r="DW538" s="299">
        <v>154</v>
      </c>
      <c r="DX538" s="299">
        <v>176</v>
      </c>
    </row>
    <row r="539" spans="1:128">
      <c r="A539" s="39"/>
      <c r="B539" s="39" t="s">
        <v>190</v>
      </c>
      <c r="C539" s="505">
        <v>69</v>
      </c>
      <c r="D539" s="299">
        <v>74</v>
      </c>
      <c r="E539" s="299">
        <v>102</v>
      </c>
      <c r="F539" s="299">
        <v>90</v>
      </c>
      <c r="G539" s="299">
        <v>92</v>
      </c>
      <c r="H539" s="299">
        <v>103</v>
      </c>
      <c r="I539" s="299">
        <v>112</v>
      </c>
      <c r="J539" s="299">
        <v>116</v>
      </c>
      <c r="K539" s="299">
        <v>119</v>
      </c>
      <c r="L539" s="299">
        <v>121</v>
      </c>
      <c r="M539" s="299">
        <v>121</v>
      </c>
      <c r="N539" s="299">
        <v>112</v>
      </c>
      <c r="O539" s="299">
        <v>110</v>
      </c>
      <c r="P539" s="299">
        <v>115</v>
      </c>
      <c r="Q539" s="299">
        <v>123</v>
      </c>
      <c r="R539" s="299">
        <v>130</v>
      </c>
      <c r="S539" s="299">
        <v>136</v>
      </c>
      <c r="T539" s="299">
        <v>137</v>
      </c>
      <c r="U539" s="299">
        <v>138</v>
      </c>
      <c r="V539" s="299">
        <v>127</v>
      </c>
      <c r="W539" s="299">
        <v>130</v>
      </c>
      <c r="X539" s="299">
        <v>135</v>
      </c>
      <c r="Y539" s="299">
        <v>137</v>
      </c>
      <c r="Z539" s="299">
        <v>136</v>
      </c>
      <c r="AA539" s="299">
        <v>144</v>
      </c>
      <c r="AB539" s="299">
        <v>149</v>
      </c>
      <c r="AC539" s="299">
        <v>162</v>
      </c>
      <c r="AD539" s="299">
        <v>133</v>
      </c>
      <c r="AE539" s="299">
        <v>142</v>
      </c>
      <c r="AF539" s="299">
        <v>157</v>
      </c>
      <c r="AG539" s="299">
        <v>172</v>
      </c>
      <c r="AH539" s="299">
        <v>150</v>
      </c>
      <c r="AI539" s="299">
        <v>150</v>
      </c>
      <c r="AJ539" s="299">
        <v>148</v>
      </c>
      <c r="AK539" s="299">
        <v>171</v>
      </c>
      <c r="AL539" s="299">
        <v>156</v>
      </c>
      <c r="AM539" s="299">
        <v>152</v>
      </c>
      <c r="AN539" s="299">
        <v>159</v>
      </c>
      <c r="AO539" s="299">
        <v>170</v>
      </c>
      <c r="AP539" s="299">
        <v>163</v>
      </c>
      <c r="AQ539" s="299">
        <v>158</v>
      </c>
      <c r="AR539" s="299">
        <v>183</v>
      </c>
      <c r="AS539" s="299">
        <v>189</v>
      </c>
      <c r="AT539" s="299">
        <v>181</v>
      </c>
      <c r="AU539" s="299">
        <v>169</v>
      </c>
      <c r="AV539" s="299">
        <v>165</v>
      </c>
      <c r="AW539" s="299">
        <v>186</v>
      </c>
      <c r="AX539" s="299">
        <v>180</v>
      </c>
      <c r="AY539" s="299">
        <v>182</v>
      </c>
      <c r="AZ539" s="299">
        <v>179</v>
      </c>
      <c r="BA539" s="299">
        <v>260</v>
      </c>
      <c r="BB539" s="299">
        <v>195</v>
      </c>
      <c r="BC539" s="299">
        <v>195</v>
      </c>
      <c r="BD539" s="299">
        <v>193</v>
      </c>
      <c r="BE539" s="299">
        <v>293</v>
      </c>
      <c r="BF539" s="299">
        <v>200</v>
      </c>
      <c r="BG539" s="299">
        <v>185</v>
      </c>
      <c r="BH539" s="299">
        <v>204</v>
      </c>
      <c r="BI539" s="299">
        <v>296</v>
      </c>
      <c r="BJ539" s="299">
        <v>175</v>
      </c>
      <c r="BK539" s="299">
        <v>179</v>
      </c>
      <c r="BL539" s="299">
        <v>194</v>
      </c>
      <c r="BM539" s="299">
        <v>202</v>
      </c>
      <c r="BN539" s="299">
        <v>194</v>
      </c>
      <c r="BO539" s="299">
        <v>218</v>
      </c>
      <c r="BP539" s="299">
        <v>201</v>
      </c>
      <c r="BQ539" s="299">
        <v>206</v>
      </c>
      <c r="BR539" s="299">
        <v>208</v>
      </c>
      <c r="BS539" s="299">
        <v>222</v>
      </c>
      <c r="BT539" s="299">
        <v>220</v>
      </c>
      <c r="BU539" s="299">
        <v>219</v>
      </c>
      <c r="BV539" s="299">
        <v>187</v>
      </c>
      <c r="BW539" s="299">
        <v>177</v>
      </c>
      <c r="BX539" s="299">
        <v>161</v>
      </c>
      <c r="BY539" s="299">
        <v>154</v>
      </c>
      <c r="BZ539" s="299">
        <v>147</v>
      </c>
      <c r="CA539" s="299">
        <v>148</v>
      </c>
      <c r="CB539" s="299">
        <v>157</v>
      </c>
      <c r="CC539" s="299">
        <v>147</v>
      </c>
      <c r="CD539" s="299">
        <v>133</v>
      </c>
      <c r="CE539" s="299">
        <v>136</v>
      </c>
      <c r="CF539" s="299">
        <v>162</v>
      </c>
      <c r="CG539" s="299">
        <v>163</v>
      </c>
      <c r="CH539" s="299">
        <v>155</v>
      </c>
      <c r="CI539" s="299">
        <v>154</v>
      </c>
      <c r="CJ539" s="299">
        <v>160</v>
      </c>
      <c r="CK539" s="299">
        <v>144</v>
      </c>
      <c r="CL539" s="299">
        <v>131</v>
      </c>
      <c r="CM539" s="299">
        <v>135</v>
      </c>
      <c r="CN539" s="299">
        <v>136</v>
      </c>
      <c r="CO539" s="299">
        <v>123</v>
      </c>
      <c r="CP539" s="299">
        <v>118</v>
      </c>
      <c r="CQ539" s="299">
        <v>126</v>
      </c>
      <c r="CR539" s="299">
        <v>128</v>
      </c>
      <c r="CS539" s="299">
        <v>125</v>
      </c>
      <c r="CT539" s="299">
        <v>117</v>
      </c>
      <c r="CU539" s="299">
        <v>114</v>
      </c>
      <c r="CV539" s="299">
        <v>116</v>
      </c>
      <c r="CW539" s="299">
        <v>106</v>
      </c>
      <c r="CX539" s="299">
        <v>93</v>
      </c>
      <c r="CY539" s="299">
        <v>93</v>
      </c>
      <c r="CZ539" s="299">
        <v>97</v>
      </c>
      <c r="DA539" s="299">
        <v>128</v>
      </c>
      <c r="DB539" s="299">
        <v>118</v>
      </c>
      <c r="DC539" s="299">
        <v>115</v>
      </c>
      <c r="DD539" s="299">
        <v>133</v>
      </c>
      <c r="DE539" s="299">
        <v>132</v>
      </c>
      <c r="DF539" s="299">
        <v>201</v>
      </c>
      <c r="DG539" s="299">
        <v>216</v>
      </c>
      <c r="DH539" s="299">
        <v>268</v>
      </c>
      <c r="DI539" s="299">
        <v>263</v>
      </c>
      <c r="DJ539" s="299">
        <v>144</v>
      </c>
      <c r="DK539" s="299">
        <v>149</v>
      </c>
      <c r="DL539" s="299">
        <v>149</v>
      </c>
      <c r="DM539" s="299">
        <v>158</v>
      </c>
      <c r="DN539" s="299">
        <v>142</v>
      </c>
      <c r="DO539" s="299">
        <v>146</v>
      </c>
      <c r="DP539" s="299">
        <v>167</v>
      </c>
      <c r="DQ539" s="299">
        <v>167</v>
      </c>
      <c r="DR539" s="299">
        <v>144</v>
      </c>
      <c r="DS539" s="299">
        <v>142</v>
      </c>
      <c r="DT539" s="299">
        <v>147</v>
      </c>
      <c r="DU539" s="299">
        <v>151</v>
      </c>
      <c r="DV539" s="299">
        <v>131</v>
      </c>
      <c r="DW539" s="299">
        <v>136</v>
      </c>
      <c r="DX539" s="299">
        <v>143</v>
      </c>
    </row>
    <row r="540" spans="1:128">
      <c r="A540" s="39"/>
      <c r="B540" s="39" t="s">
        <v>191</v>
      </c>
      <c r="C540" s="505">
        <v>23</v>
      </c>
      <c r="D540" s="299">
        <v>23</v>
      </c>
      <c r="E540" s="299">
        <v>26</v>
      </c>
      <c r="F540" s="299">
        <v>28</v>
      </c>
      <c r="G540" s="299">
        <v>33</v>
      </c>
      <c r="H540" s="299">
        <v>32</v>
      </c>
      <c r="I540" s="299">
        <v>44</v>
      </c>
      <c r="J540" s="299">
        <v>44</v>
      </c>
      <c r="K540" s="299">
        <v>44</v>
      </c>
      <c r="L540" s="299">
        <v>44</v>
      </c>
      <c r="M540" s="299">
        <v>52</v>
      </c>
      <c r="N540" s="299">
        <v>46</v>
      </c>
      <c r="O540" s="299">
        <v>45</v>
      </c>
      <c r="P540" s="299">
        <v>43</v>
      </c>
      <c r="Q540" s="299">
        <v>42</v>
      </c>
      <c r="R540" s="299">
        <v>43</v>
      </c>
      <c r="S540" s="299">
        <v>43</v>
      </c>
      <c r="T540" s="299">
        <v>47</v>
      </c>
      <c r="U540" s="299">
        <v>53</v>
      </c>
      <c r="V540" s="299">
        <v>46</v>
      </c>
      <c r="W540" s="299">
        <v>48</v>
      </c>
      <c r="X540" s="299">
        <v>49</v>
      </c>
      <c r="Y540" s="299">
        <v>52</v>
      </c>
      <c r="Z540" s="299">
        <v>52</v>
      </c>
      <c r="AA540" s="299">
        <v>55</v>
      </c>
      <c r="AB540" s="299">
        <v>58</v>
      </c>
      <c r="AC540" s="299">
        <v>52</v>
      </c>
      <c r="AD540" s="299">
        <v>54</v>
      </c>
      <c r="AE540" s="299">
        <v>54</v>
      </c>
      <c r="AF540" s="299">
        <v>56</v>
      </c>
      <c r="AG540" s="299">
        <v>60</v>
      </c>
      <c r="AH540" s="299">
        <v>60</v>
      </c>
      <c r="AI540" s="299">
        <v>58</v>
      </c>
      <c r="AJ540" s="299">
        <v>54</v>
      </c>
      <c r="AK540" s="299">
        <v>60</v>
      </c>
      <c r="AL540" s="299">
        <v>59</v>
      </c>
      <c r="AM540" s="299">
        <v>60</v>
      </c>
      <c r="AN540" s="299">
        <v>67</v>
      </c>
      <c r="AO540" s="299">
        <v>63</v>
      </c>
      <c r="AP540" s="299">
        <v>71</v>
      </c>
      <c r="AQ540" s="299">
        <v>66</v>
      </c>
      <c r="AR540" s="299">
        <v>67</v>
      </c>
      <c r="AS540" s="299">
        <v>66</v>
      </c>
      <c r="AT540" s="299">
        <v>64</v>
      </c>
      <c r="AU540" s="299">
        <v>67</v>
      </c>
      <c r="AV540" s="299">
        <v>66</v>
      </c>
      <c r="AW540" s="299">
        <v>65</v>
      </c>
      <c r="AX540" s="299">
        <v>66</v>
      </c>
      <c r="AY540" s="299">
        <v>72</v>
      </c>
      <c r="AZ540" s="299">
        <v>81</v>
      </c>
      <c r="BA540" s="299">
        <v>118</v>
      </c>
      <c r="BB540" s="299">
        <v>102</v>
      </c>
      <c r="BC540" s="299">
        <v>86</v>
      </c>
      <c r="BD540" s="299">
        <v>87</v>
      </c>
      <c r="BE540" s="299">
        <v>144</v>
      </c>
      <c r="BF540" s="299">
        <v>97</v>
      </c>
      <c r="BG540" s="299">
        <v>87</v>
      </c>
      <c r="BH540" s="299">
        <v>97</v>
      </c>
      <c r="BI540" s="299">
        <v>150</v>
      </c>
      <c r="BJ540" s="299">
        <v>73</v>
      </c>
      <c r="BK540" s="299">
        <v>79</v>
      </c>
      <c r="BL540" s="299">
        <v>78</v>
      </c>
      <c r="BM540" s="299">
        <v>89</v>
      </c>
      <c r="BN540" s="299">
        <v>92</v>
      </c>
      <c r="BO540" s="299">
        <v>85</v>
      </c>
      <c r="BP540" s="299">
        <v>95</v>
      </c>
      <c r="BQ540" s="299">
        <v>93</v>
      </c>
      <c r="BR540" s="299">
        <v>102</v>
      </c>
      <c r="BS540" s="299">
        <v>97</v>
      </c>
      <c r="BT540" s="299">
        <v>102</v>
      </c>
      <c r="BU540" s="299">
        <v>89</v>
      </c>
      <c r="BV540" s="299">
        <v>97</v>
      </c>
      <c r="BW540" s="299">
        <v>99</v>
      </c>
      <c r="BX540" s="299">
        <v>85</v>
      </c>
      <c r="BY540" s="299">
        <v>84</v>
      </c>
      <c r="BZ540" s="299">
        <v>88</v>
      </c>
      <c r="CA540" s="299">
        <v>85</v>
      </c>
      <c r="CB540" s="299">
        <v>84</v>
      </c>
      <c r="CC540" s="299">
        <v>93</v>
      </c>
      <c r="CD540" s="299">
        <v>87</v>
      </c>
      <c r="CE540" s="299">
        <v>87</v>
      </c>
      <c r="CF540" s="299">
        <v>95</v>
      </c>
      <c r="CG540" s="299">
        <v>105</v>
      </c>
      <c r="CH540" s="299">
        <v>97</v>
      </c>
      <c r="CI540" s="299">
        <v>92</v>
      </c>
      <c r="CJ540" s="299">
        <v>104</v>
      </c>
      <c r="CK540" s="299">
        <v>101</v>
      </c>
      <c r="CL540" s="299">
        <v>87</v>
      </c>
      <c r="CM540" s="299">
        <v>95</v>
      </c>
      <c r="CN540" s="299">
        <v>106</v>
      </c>
      <c r="CO540" s="299">
        <v>104</v>
      </c>
      <c r="CP540" s="299">
        <v>101</v>
      </c>
      <c r="CQ540" s="299">
        <v>102</v>
      </c>
      <c r="CR540" s="299">
        <v>110</v>
      </c>
      <c r="CS540" s="299">
        <v>104</v>
      </c>
      <c r="CT540" s="299">
        <v>95</v>
      </c>
      <c r="CU540" s="299">
        <v>95</v>
      </c>
      <c r="CV540" s="299">
        <v>104</v>
      </c>
      <c r="CW540" s="299">
        <v>100</v>
      </c>
      <c r="CX540" s="299">
        <v>96</v>
      </c>
      <c r="CY540" s="299">
        <v>93</v>
      </c>
      <c r="CZ540" s="299">
        <v>96</v>
      </c>
      <c r="DA540" s="299">
        <v>109</v>
      </c>
      <c r="DB540" s="299">
        <v>97</v>
      </c>
      <c r="DC540" s="299">
        <v>97</v>
      </c>
      <c r="DD540" s="299">
        <v>109</v>
      </c>
      <c r="DE540" s="299">
        <v>116</v>
      </c>
      <c r="DF540" s="299">
        <v>154</v>
      </c>
      <c r="DG540" s="299">
        <v>168</v>
      </c>
      <c r="DH540" s="299">
        <v>209</v>
      </c>
      <c r="DI540" s="299">
        <v>195</v>
      </c>
      <c r="DJ540" s="299">
        <v>117</v>
      </c>
      <c r="DK540" s="299">
        <v>126</v>
      </c>
      <c r="DL540" s="299">
        <v>126</v>
      </c>
      <c r="DM540" s="299">
        <v>135</v>
      </c>
      <c r="DN540" s="299">
        <v>122</v>
      </c>
      <c r="DO540" s="299">
        <v>124</v>
      </c>
      <c r="DP540" s="299">
        <v>139</v>
      </c>
      <c r="DQ540" s="299">
        <v>142</v>
      </c>
      <c r="DR540" s="299">
        <v>108</v>
      </c>
      <c r="DS540" s="299">
        <v>114</v>
      </c>
      <c r="DT540" s="299">
        <v>109</v>
      </c>
      <c r="DU540" s="299">
        <v>119</v>
      </c>
      <c r="DV540" s="299">
        <v>110</v>
      </c>
      <c r="DW540" s="299">
        <v>107</v>
      </c>
      <c r="DX540" s="299">
        <v>113</v>
      </c>
    </row>
    <row r="541" spans="1:128">
      <c r="A541" s="41"/>
      <c r="B541" s="41" t="s">
        <v>192</v>
      </c>
      <c r="C541" s="506">
        <v>14</v>
      </c>
      <c r="D541" s="304">
        <v>15</v>
      </c>
      <c r="E541" s="304">
        <v>21</v>
      </c>
      <c r="F541" s="304">
        <v>24</v>
      </c>
      <c r="G541" s="304">
        <v>15</v>
      </c>
      <c r="H541" s="304">
        <v>15</v>
      </c>
      <c r="I541" s="304">
        <v>16</v>
      </c>
      <c r="J541" s="304">
        <v>13</v>
      </c>
      <c r="K541" s="304">
        <v>16</v>
      </c>
      <c r="L541" s="304">
        <v>22</v>
      </c>
      <c r="M541" s="304">
        <v>22</v>
      </c>
      <c r="N541" s="304">
        <v>23</v>
      </c>
      <c r="O541" s="304">
        <v>24</v>
      </c>
      <c r="P541" s="304">
        <v>24</v>
      </c>
      <c r="Q541" s="304">
        <v>27</v>
      </c>
      <c r="R541" s="304">
        <v>24</v>
      </c>
      <c r="S541" s="304">
        <v>22</v>
      </c>
      <c r="T541" s="304">
        <v>24</v>
      </c>
      <c r="U541" s="304">
        <v>26</v>
      </c>
      <c r="V541" s="304">
        <v>22</v>
      </c>
      <c r="W541" s="304">
        <v>19</v>
      </c>
      <c r="X541" s="304">
        <v>22</v>
      </c>
      <c r="Y541" s="304">
        <v>24</v>
      </c>
      <c r="Z541" s="304">
        <v>18</v>
      </c>
      <c r="AA541" s="304">
        <v>22</v>
      </c>
      <c r="AB541" s="304">
        <v>24</v>
      </c>
      <c r="AC541" s="304">
        <v>24</v>
      </c>
      <c r="AD541" s="304">
        <v>19</v>
      </c>
      <c r="AE541" s="304">
        <v>19</v>
      </c>
      <c r="AF541" s="304">
        <v>25</v>
      </c>
      <c r="AG541" s="304">
        <v>20</v>
      </c>
      <c r="AH541" s="304">
        <v>22</v>
      </c>
      <c r="AI541" s="304">
        <v>19</v>
      </c>
      <c r="AJ541" s="304">
        <v>19</v>
      </c>
      <c r="AK541" s="304">
        <v>22</v>
      </c>
      <c r="AL541" s="304">
        <v>24</v>
      </c>
      <c r="AM541" s="304">
        <v>25</v>
      </c>
      <c r="AN541" s="304">
        <v>26</v>
      </c>
      <c r="AO541" s="304">
        <v>29</v>
      </c>
      <c r="AP541" s="304">
        <v>31</v>
      </c>
      <c r="AQ541" s="304">
        <v>32</v>
      </c>
      <c r="AR541" s="304">
        <v>34</v>
      </c>
      <c r="AS541" s="304">
        <v>33</v>
      </c>
      <c r="AT541" s="304">
        <v>34</v>
      </c>
      <c r="AU541" s="304">
        <v>37</v>
      </c>
      <c r="AV541" s="304">
        <v>29</v>
      </c>
      <c r="AW541" s="304">
        <v>30</v>
      </c>
      <c r="AX541" s="304">
        <v>26</v>
      </c>
      <c r="AY541" s="304">
        <v>27</v>
      </c>
      <c r="AZ541" s="304">
        <v>30</v>
      </c>
      <c r="BA541" s="304">
        <v>46</v>
      </c>
      <c r="BB541" s="304">
        <v>30</v>
      </c>
      <c r="BC541" s="304">
        <v>25</v>
      </c>
      <c r="BD541" s="304">
        <v>22</v>
      </c>
      <c r="BE541" s="304">
        <v>42</v>
      </c>
      <c r="BF541" s="304">
        <v>26</v>
      </c>
      <c r="BG541" s="304">
        <v>24</v>
      </c>
      <c r="BH541" s="304">
        <v>34</v>
      </c>
      <c r="BI541" s="304">
        <v>42</v>
      </c>
      <c r="BJ541" s="304">
        <v>25</v>
      </c>
      <c r="BK541" s="304">
        <v>25</v>
      </c>
      <c r="BL541" s="304">
        <v>32</v>
      </c>
      <c r="BM541" s="304">
        <v>32</v>
      </c>
      <c r="BN541" s="304">
        <v>29</v>
      </c>
      <c r="BO541" s="304">
        <v>31</v>
      </c>
      <c r="BP541" s="304">
        <v>34</v>
      </c>
      <c r="BQ541" s="304">
        <v>34</v>
      </c>
      <c r="BR541" s="304">
        <v>40</v>
      </c>
      <c r="BS541" s="304">
        <v>37</v>
      </c>
      <c r="BT541" s="304">
        <v>41</v>
      </c>
      <c r="BU541" s="304">
        <v>40</v>
      </c>
      <c r="BV541" s="304">
        <v>33</v>
      </c>
      <c r="BW541" s="304">
        <v>28</v>
      </c>
      <c r="BX541" s="304">
        <v>30</v>
      </c>
      <c r="BY541" s="304">
        <v>33</v>
      </c>
      <c r="BZ541" s="304">
        <v>32</v>
      </c>
      <c r="CA541" s="304">
        <v>36</v>
      </c>
      <c r="CB541" s="304">
        <v>36</v>
      </c>
      <c r="CC541" s="304">
        <v>39</v>
      </c>
      <c r="CD541" s="304">
        <v>33</v>
      </c>
      <c r="CE541" s="304">
        <v>37</v>
      </c>
      <c r="CF541" s="304">
        <v>43</v>
      </c>
      <c r="CG541" s="304">
        <v>39</v>
      </c>
      <c r="CH541" s="304">
        <v>33</v>
      </c>
      <c r="CI541" s="304">
        <v>30</v>
      </c>
      <c r="CJ541" s="304">
        <v>31</v>
      </c>
      <c r="CK541" s="304">
        <v>30</v>
      </c>
      <c r="CL541" s="304">
        <v>29</v>
      </c>
      <c r="CM541" s="304">
        <v>33</v>
      </c>
      <c r="CN541" s="304">
        <v>39</v>
      </c>
      <c r="CO541" s="304">
        <v>36</v>
      </c>
      <c r="CP541" s="304">
        <v>37</v>
      </c>
      <c r="CQ541" s="304">
        <v>36</v>
      </c>
      <c r="CR541" s="304">
        <v>43</v>
      </c>
      <c r="CS541" s="304">
        <v>39</v>
      </c>
      <c r="CT541" s="304">
        <v>40</v>
      </c>
      <c r="CU541" s="304">
        <v>38</v>
      </c>
      <c r="CV541" s="304">
        <v>42</v>
      </c>
      <c r="CW541" s="304">
        <v>45</v>
      </c>
      <c r="CX541" s="304">
        <v>44</v>
      </c>
      <c r="CY541" s="304">
        <v>49</v>
      </c>
      <c r="CZ541" s="304">
        <v>45</v>
      </c>
      <c r="DA541" s="304">
        <v>57</v>
      </c>
      <c r="DB541" s="304">
        <v>50</v>
      </c>
      <c r="DC541" s="304">
        <v>53</v>
      </c>
      <c r="DD541" s="304">
        <v>57</v>
      </c>
      <c r="DE541" s="304">
        <v>57</v>
      </c>
      <c r="DF541" s="304">
        <v>124</v>
      </c>
      <c r="DG541" s="304">
        <v>140</v>
      </c>
      <c r="DH541" s="304">
        <v>180</v>
      </c>
      <c r="DI541" s="304">
        <v>153</v>
      </c>
      <c r="DJ541" s="304">
        <v>53</v>
      </c>
      <c r="DK541" s="304">
        <v>55</v>
      </c>
      <c r="DL541" s="304">
        <v>65</v>
      </c>
      <c r="DM541" s="304">
        <v>76</v>
      </c>
      <c r="DN541" s="304">
        <v>67</v>
      </c>
      <c r="DO541" s="304">
        <v>69</v>
      </c>
      <c r="DP541" s="304">
        <v>78</v>
      </c>
      <c r="DQ541" s="304">
        <v>95</v>
      </c>
      <c r="DR541" s="304">
        <v>71</v>
      </c>
      <c r="DS541" s="304">
        <v>66</v>
      </c>
      <c r="DT541" s="304">
        <v>61</v>
      </c>
      <c r="DU541" s="304">
        <v>76</v>
      </c>
      <c r="DV541" s="304">
        <v>58</v>
      </c>
      <c r="DW541" s="304">
        <v>65</v>
      </c>
      <c r="DX541" s="304">
        <v>82</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1528</v>
      </c>
      <c r="CF544" s="302" t="s">
        <v>1529</v>
      </c>
      <c r="CG544" s="302" t="s">
        <v>2379</v>
      </c>
      <c r="CH544" s="302" t="s">
        <v>2440</v>
      </c>
      <c r="CI544" s="302" t="s">
        <v>2438</v>
      </c>
      <c r="CJ544" s="302" t="s">
        <v>2439</v>
      </c>
      <c r="CK544" s="302" t="s">
        <v>2446</v>
      </c>
      <c r="CL544" s="302" t="s">
        <v>2447</v>
      </c>
      <c r="CM544" s="302" t="s">
        <v>2449</v>
      </c>
      <c r="CN544" s="302" t="s">
        <v>2637</v>
      </c>
      <c r="CO544" s="302" t="s">
        <v>2643</v>
      </c>
      <c r="CP544" s="302" t="s">
        <v>2648</v>
      </c>
      <c r="CQ544" s="302" t="s">
        <v>2664</v>
      </c>
      <c r="CR544" s="302" t="s">
        <v>2665</v>
      </c>
      <c r="CS544" s="302" t="s">
        <v>2701</v>
      </c>
      <c r="CT544" s="302" t="s">
        <v>2719</v>
      </c>
      <c r="CU544" s="302" t="s">
        <v>2720</v>
      </c>
      <c r="CV544" s="302" t="s">
        <v>2721</v>
      </c>
      <c r="CW544" s="302" t="s">
        <v>2722</v>
      </c>
      <c r="CX544" s="302" t="s">
        <v>2760</v>
      </c>
      <c r="CY544" s="302" t="s">
        <v>2761</v>
      </c>
      <c r="CZ544" s="302" t="s">
        <v>2762</v>
      </c>
      <c r="DA544" s="302" t="s">
        <v>2763</v>
      </c>
      <c r="DB544" s="302" t="s">
        <v>2777</v>
      </c>
      <c r="DC544" s="302" t="s">
        <v>2778</v>
      </c>
      <c r="DD544" s="302" t="s">
        <v>2779</v>
      </c>
      <c r="DE544" s="302" t="s">
        <v>2780</v>
      </c>
      <c r="DF544" s="302" t="s">
        <v>2809</v>
      </c>
      <c r="DG544" s="302" t="s">
        <v>2810</v>
      </c>
      <c r="DH544" s="302" t="s">
        <v>2811</v>
      </c>
      <c r="DI544" s="302" t="s">
        <v>2830</v>
      </c>
      <c r="DJ544" s="302" t="s">
        <v>2833</v>
      </c>
      <c r="DK544" s="302" t="s">
        <v>2836</v>
      </c>
      <c r="DL544" s="302" t="s">
        <v>2851</v>
      </c>
      <c r="DM544" s="302" t="s">
        <v>2852</v>
      </c>
      <c r="DN544" s="302" t="s">
        <v>2957</v>
      </c>
      <c r="DO544" s="302" t="s">
        <v>2958</v>
      </c>
      <c r="DP544" s="302" t="s">
        <v>2959</v>
      </c>
      <c r="DQ544" s="302" t="s">
        <v>2960</v>
      </c>
      <c r="DR544" s="302" t="s">
        <v>2966</v>
      </c>
      <c r="DS544" s="302" t="s">
        <v>3046</v>
      </c>
      <c r="DT544" s="302" t="s">
        <v>2967</v>
      </c>
      <c r="DU544" s="302" t="s">
        <v>3044</v>
      </c>
      <c r="DV544" s="302" t="s">
        <v>3045</v>
      </c>
      <c r="DW544" s="302" t="s">
        <v>3182</v>
      </c>
      <c r="DX544" s="302" t="s">
        <v>3194</v>
      </c>
    </row>
    <row r="545" spans="1:128">
      <c r="A545" s="37">
        <v>61</v>
      </c>
      <c r="B545" s="225" t="s">
        <v>183</v>
      </c>
      <c r="C545" s="504">
        <v>5729</v>
      </c>
      <c r="D545" s="303">
        <v>5238</v>
      </c>
      <c r="E545" s="303">
        <v>5276</v>
      </c>
      <c r="F545" s="303">
        <v>5838</v>
      </c>
      <c r="G545" s="303">
        <v>6016</v>
      </c>
      <c r="H545" s="303">
        <v>5422</v>
      </c>
      <c r="I545" s="303">
        <v>5495</v>
      </c>
      <c r="J545" s="303">
        <v>6154</v>
      </c>
      <c r="K545" s="303">
        <v>6423</v>
      </c>
      <c r="L545" s="303">
        <v>5660</v>
      </c>
      <c r="M545" s="303">
        <v>5815</v>
      </c>
      <c r="N545" s="303">
        <v>6499</v>
      </c>
      <c r="O545" s="303">
        <v>6687</v>
      </c>
      <c r="P545" s="303">
        <v>5878</v>
      </c>
      <c r="Q545" s="303">
        <v>5888</v>
      </c>
      <c r="R545" s="303">
        <v>6632</v>
      </c>
      <c r="S545" s="303">
        <v>6725</v>
      </c>
      <c r="T545" s="303">
        <v>6177</v>
      </c>
      <c r="U545" s="303">
        <v>6250</v>
      </c>
      <c r="V545" s="303">
        <v>6850</v>
      </c>
      <c r="W545" s="303">
        <v>6987</v>
      </c>
      <c r="X545" s="303">
        <v>6513</v>
      </c>
      <c r="Y545" s="303">
        <v>6420</v>
      </c>
      <c r="Z545" s="303">
        <v>6866</v>
      </c>
      <c r="AA545" s="303">
        <v>7053</v>
      </c>
      <c r="AB545" s="303">
        <v>6067</v>
      </c>
      <c r="AC545" s="303">
        <v>6423</v>
      </c>
      <c r="AD545" s="303">
        <v>7135</v>
      </c>
      <c r="AE545" s="303">
        <v>7358</v>
      </c>
      <c r="AF545" s="303">
        <v>6746</v>
      </c>
      <c r="AG545" s="303">
        <v>6697</v>
      </c>
      <c r="AH545" s="303">
        <v>7348</v>
      </c>
      <c r="AI545" s="303">
        <v>7457</v>
      </c>
      <c r="AJ545" s="303">
        <v>6670</v>
      </c>
      <c r="AK545" s="303">
        <v>6561</v>
      </c>
      <c r="AL545" s="303">
        <v>7183</v>
      </c>
      <c r="AM545" s="303">
        <v>7321</v>
      </c>
      <c r="AN545" s="303">
        <v>6620</v>
      </c>
      <c r="AO545" s="303">
        <v>6701</v>
      </c>
      <c r="AP545" s="303">
        <v>7482</v>
      </c>
      <c r="AQ545" s="303">
        <v>7691</v>
      </c>
      <c r="AR545" s="303">
        <v>6936</v>
      </c>
      <c r="AS545" s="303">
        <v>7010</v>
      </c>
      <c r="AT545" s="303">
        <v>7797</v>
      </c>
      <c r="AU545" s="303">
        <v>8074</v>
      </c>
      <c r="AV545" s="303">
        <v>7197</v>
      </c>
      <c r="AW545" s="303">
        <v>7352</v>
      </c>
      <c r="AX545" s="303">
        <v>8227</v>
      </c>
      <c r="AY545" s="303">
        <v>8414</v>
      </c>
      <c r="AZ545" s="303">
        <v>7560</v>
      </c>
      <c r="BA545" s="303">
        <v>7486</v>
      </c>
      <c r="BB545" s="303">
        <v>8333</v>
      </c>
      <c r="BC545" s="303">
        <v>8535</v>
      </c>
      <c r="BD545" s="303">
        <v>7904</v>
      </c>
      <c r="BE545" s="303">
        <v>7860</v>
      </c>
      <c r="BF545" s="303">
        <v>8587</v>
      </c>
      <c r="BG545" s="303">
        <v>8721</v>
      </c>
      <c r="BH545" s="303">
        <v>8050</v>
      </c>
      <c r="BI545" s="303">
        <v>7959</v>
      </c>
      <c r="BJ545" s="303">
        <v>8658</v>
      </c>
      <c r="BK545" s="303">
        <v>8879</v>
      </c>
      <c r="BL545" s="303">
        <v>8169</v>
      </c>
      <c r="BM545" s="303">
        <v>8121</v>
      </c>
      <c r="BN545" s="303">
        <v>8716</v>
      </c>
      <c r="BO545" s="303">
        <v>8794</v>
      </c>
      <c r="BP545" s="303">
        <v>8013</v>
      </c>
      <c r="BQ545" s="303">
        <v>8071</v>
      </c>
      <c r="BR545" s="303">
        <v>8744</v>
      </c>
      <c r="BS545" s="303">
        <v>8920</v>
      </c>
      <c r="BT545" s="303">
        <v>8069</v>
      </c>
      <c r="BU545" s="303">
        <v>8163</v>
      </c>
      <c r="BV545" s="303">
        <v>8904</v>
      </c>
      <c r="BW545" s="303">
        <v>8991</v>
      </c>
      <c r="BX545" s="303">
        <v>8233</v>
      </c>
      <c r="BY545" s="303">
        <v>8240</v>
      </c>
      <c r="BZ545" s="303">
        <v>9006</v>
      </c>
      <c r="CA545" s="303">
        <v>9184</v>
      </c>
      <c r="CB545" s="303">
        <v>8273</v>
      </c>
      <c r="CC545" s="303">
        <v>8129</v>
      </c>
      <c r="CD545" s="303">
        <v>9026</v>
      </c>
      <c r="CE545" s="303">
        <v>9149</v>
      </c>
      <c r="CF545" s="303">
        <v>8334</v>
      </c>
      <c r="CG545" s="303">
        <v>7676</v>
      </c>
      <c r="CH545" s="303">
        <v>8364</v>
      </c>
      <c r="CI545" s="303">
        <v>9217</v>
      </c>
      <c r="CJ545" s="303">
        <v>8368</v>
      </c>
      <c r="CK545" s="303">
        <v>8202</v>
      </c>
      <c r="CL545" s="303">
        <v>8987</v>
      </c>
      <c r="CM545" s="303">
        <v>9167</v>
      </c>
      <c r="CN545" s="303">
        <v>8252</v>
      </c>
      <c r="CO545" s="303">
        <v>8260</v>
      </c>
      <c r="CP545" s="303">
        <v>9029</v>
      </c>
      <c r="CQ545" s="303">
        <v>9182</v>
      </c>
      <c r="CR545" s="303">
        <v>8297</v>
      </c>
      <c r="CS545" s="303">
        <v>8311</v>
      </c>
      <c r="CT545" s="303">
        <v>9119</v>
      </c>
      <c r="CU545" s="303">
        <v>9204</v>
      </c>
      <c r="CV545" s="303">
        <v>8452</v>
      </c>
      <c r="CW545" s="303">
        <v>8523</v>
      </c>
      <c r="CX545" s="303">
        <v>9348</v>
      </c>
      <c r="CY545" s="303">
        <v>9541</v>
      </c>
      <c r="CZ545" s="303">
        <v>8769</v>
      </c>
      <c r="DA545" s="303">
        <v>8792</v>
      </c>
      <c r="DB545" s="303">
        <v>9487</v>
      </c>
      <c r="DC545" s="303">
        <v>9612</v>
      </c>
      <c r="DD545" s="303">
        <v>8905</v>
      </c>
      <c r="DE545" s="303">
        <v>9092</v>
      </c>
      <c r="DF545" s="303">
        <v>9606</v>
      </c>
      <c r="DG545" s="303">
        <v>9740</v>
      </c>
      <c r="DH545" s="303">
        <v>9160</v>
      </c>
      <c r="DI545" s="303">
        <v>9174</v>
      </c>
      <c r="DJ545" s="303">
        <v>9822</v>
      </c>
      <c r="DK545" s="303">
        <v>9968</v>
      </c>
      <c r="DL545" s="303">
        <v>9300</v>
      </c>
      <c r="DM545" s="303">
        <v>9341</v>
      </c>
      <c r="DN545" s="303">
        <v>9964</v>
      </c>
      <c r="DO545" s="303">
        <v>10056</v>
      </c>
      <c r="DP545" s="303">
        <v>9502</v>
      </c>
      <c r="DQ545" s="303">
        <v>9415</v>
      </c>
      <c r="DR545" s="303">
        <v>9996</v>
      </c>
      <c r="DS545" s="303">
        <v>9565</v>
      </c>
      <c r="DT545" s="303">
        <v>8319</v>
      </c>
      <c r="DU545" s="303">
        <v>8204</v>
      </c>
      <c r="DV545" s="303">
        <v>9393</v>
      </c>
      <c r="DW545" s="303">
        <v>10502</v>
      </c>
      <c r="DX545" s="303">
        <v>10491</v>
      </c>
    </row>
    <row r="546" spans="1:128">
      <c r="A546" s="42"/>
      <c r="B546" s="226" t="s">
        <v>185</v>
      </c>
      <c r="C546" s="505">
        <v>47</v>
      </c>
      <c r="D546" s="299">
        <v>18</v>
      </c>
      <c r="E546" s="299">
        <v>22</v>
      </c>
      <c r="F546" s="299">
        <v>48</v>
      </c>
      <c r="G546" s="299">
        <v>78</v>
      </c>
      <c r="H546" s="299">
        <v>32</v>
      </c>
      <c r="I546" s="299">
        <v>27</v>
      </c>
      <c r="J546" s="299">
        <v>63</v>
      </c>
      <c r="K546" s="299">
        <v>100</v>
      </c>
      <c r="L546" s="299">
        <v>24</v>
      </c>
      <c r="M546" s="299">
        <v>24</v>
      </c>
      <c r="N546" s="299">
        <v>57</v>
      </c>
      <c r="O546" s="299">
        <v>66</v>
      </c>
      <c r="P546" s="299">
        <v>25</v>
      </c>
      <c r="Q546" s="299">
        <v>29</v>
      </c>
      <c r="R546" s="299">
        <v>59</v>
      </c>
      <c r="S546" s="299">
        <v>53</v>
      </c>
      <c r="T546" s="299">
        <v>29</v>
      </c>
      <c r="U546" s="299">
        <v>22</v>
      </c>
      <c r="V546" s="299">
        <v>61</v>
      </c>
      <c r="W546" s="299">
        <v>56</v>
      </c>
      <c r="X546" s="299">
        <v>21</v>
      </c>
      <c r="Y546" s="299">
        <v>21</v>
      </c>
      <c r="Z546" s="299">
        <v>58</v>
      </c>
      <c r="AA546" s="299">
        <v>43</v>
      </c>
      <c r="AB546" s="299">
        <v>24</v>
      </c>
      <c r="AC546" s="299">
        <v>29</v>
      </c>
      <c r="AD546" s="299">
        <v>59</v>
      </c>
      <c r="AE546" s="299">
        <v>51</v>
      </c>
      <c r="AF546" s="299">
        <v>24</v>
      </c>
      <c r="AG546" s="299">
        <v>20</v>
      </c>
      <c r="AH546" s="299">
        <v>62</v>
      </c>
      <c r="AI546" s="299">
        <v>62</v>
      </c>
      <c r="AJ546" s="299">
        <v>29</v>
      </c>
      <c r="AK546" s="299">
        <v>17</v>
      </c>
      <c r="AL546" s="299">
        <v>48</v>
      </c>
      <c r="AM546" s="299">
        <v>73</v>
      </c>
      <c r="AN546" s="299">
        <v>22</v>
      </c>
      <c r="AO546" s="299">
        <v>25</v>
      </c>
      <c r="AP546" s="299">
        <v>62</v>
      </c>
      <c r="AQ546" s="299">
        <v>75</v>
      </c>
      <c r="AR546" s="299">
        <v>35</v>
      </c>
      <c r="AS546" s="299">
        <v>37</v>
      </c>
      <c r="AT546" s="299">
        <v>93</v>
      </c>
      <c r="AU546" s="299">
        <v>83</v>
      </c>
      <c r="AV546" s="299">
        <v>39</v>
      </c>
      <c r="AW546" s="299">
        <v>41</v>
      </c>
      <c r="AX546" s="299">
        <v>79</v>
      </c>
      <c r="AY546" s="299">
        <v>70</v>
      </c>
      <c r="AZ546" s="299">
        <v>43</v>
      </c>
      <c r="BA546" s="299">
        <v>52</v>
      </c>
      <c r="BB546" s="299">
        <v>91</v>
      </c>
      <c r="BC546" s="299">
        <v>93</v>
      </c>
      <c r="BD546" s="299">
        <v>67</v>
      </c>
      <c r="BE546" s="299">
        <v>50</v>
      </c>
      <c r="BF546" s="299">
        <v>101</v>
      </c>
      <c r="BG546" s="299">
        <v>109</v>
      </c>
      <c r="BH546" s="299">
        <v>57</v>
      </c>
      <c r="BI546" s="299">
        <v>47</v>
      </c>
      <c r="BJ546" s="299">
        <v>79</v>
      </c>
      <c r="BK546" s="299">
        <v>89</v>
      </c>
      <c r="BL546" s="299">
        <v>73</v>
      </c>
      <c r="BM546" s="299">
        <v>58</v>
      </c>
      <c r="BN546" s="299">
        <v>108</v>
      </c>
      <c r="BO546" s="299">
        <v>104</v>
      </c>
      <c r="BP546" s="299">
        <v>60</v>
      </c>
      <c r="BQ546" s="299">
        <v>56</v>
      </c>
      <c r="BR546" s="299">
        <v>127</v>
      </c>
      <c r="BS546" s="299">
        <v>124</v>
      </c>
      <c r="BT546" s="299">
        <v>58</v>
      </c>
      <c r="BU546" s="299">
        <v>60</v>
      </c>
      <c r="BV546" s="299">
        <v>113</v>
      </c>
      <c r="BW546" s="299">
        <v>106</v>
      </c>
      <c r="BX546" s="299">
        <v>63</v>
      </c>
      <c r="BY546" s="299">
        <v>66</v>
      </c>
      <c r="BZ546" s="299">
        <v>122</v>
      </c>
      <c r="CA546" s="299">
        <v>112</v>
      </c>
      <c r="CB546" s="299">
        <v>56</v>
      </c>
      <c r="CC546" s="299">
        <v>43</v>
      </c>
      <c r="CD546" s="299">
        <v>97</v>
      </c>
      <c r="CE546" s="299">
        <v>92</v>
      </c>
      <c r="CF546" s="299">
        <v>57</v>
      </c>
      <c r="CG546" s="299">
        <v>61</v>
      </c>
      <c r="CH546" s="299">
        <v>81</v>
      </c>
      <c r="CI546" s="299">
        <v>83</v>
      </c>
      <c r="CJ546" s="299">
        <v>32</v>
      </c>
      <c r="CK546" s="299">
        <v>41</v>
      </c>
      <c r="CL546" s="299">
        <v>73</v>
      </c>
      <c r="CM546" s="299">
        <v>71</v>
      </c>
      <c r="CN546" s="299">
        <v>30</v>
      </c>
      <c r="CO546" s="299">
        <v>33</v>
      </c>
      <c r="CP546" s="299">
        <v>93</v>
      </c>
      <c r="CQ546" s="299">
        <v>94</v>
      </c>
      <c r="CR546" s="299">
        <v>38</v>
      </c>
      <c r="CS546" s="299">
        <v>43</v>
      </c>
      <c r="CT546" s="299">
        <v>86</v>
      </c>
      <c r="CU546" s="299">
        <v>80</v>
      </c>
      <c r="CV546" s="299">
        <v>44</v>
      </c>
      <c r="CW546" s="299">
        <v>43</v>
      </c>
      <c r="CX546" s="299">
        <v>94</v>
      </c>
      <c r="CY546" s="299">
        <v>101</v>
      </c>
      <c r="CZ546" s="299">
        <v>39</v>
      </c>
      <c r="DA546" s="299">
        <v>57</v>
      </c>
      <c r="DB546" s="299">
        <v>126</v>
      </c>
      <c r="DC546" s="299">
        <v>92</v>
      </c>
      <c r="DD546" s="299">
        <v>31</v>
      </c>
      <c r="DE546" s="299">
        <v>48</v>
      </c>
      <c r="DF546" s="299">
        <v>91</v>
      </c>
      <c r="DG546" s="299">
        <v>104</v>
      </c>
      <c r="DH546" s="299">
        <v>54</v>
      </c>
      <c r="DI546" s="299">
        <v>42</v>
      </c>
      <c r="DJ546" s="299">
        <v>105</v>
      </c>
      <c r="DK546" s="299">
        <v>82</v>
      </c>
      <c r="DL546" s="299">
        <v>37</v>
      </c>
      <c r="DM546" s="299">
        <v>33</v>
      </c>
      <c r="DN546" s="299">
        <v>79</v>
      </c>
      <c r="DO546" s="299">
        <v>74</v>
      </c>
      <c r="DP546" s="299">
        <v>36</v>
      </c>
      <c r="DQ546" s="299">
        <v>40</v>
      </c>
      <c r="DR546" s="299">
        <v>95</v>
      </c>
      <c r="DS546" s="299">
        <v>40</v>
      </c>
      <c r="DT546" s="299">
        <v>16</v>
      </c>
      <c r="DU546" s="299">
        <v>14</v>
      </c>
      <c r="DV546" s="299">
        <v>26</v>
      </c>
      <c r="DW546" s="299">
        <v>36</v>
      </c>
      <c r="DX546" s="299">
        <v>35</v>
      </c>
    </row>
    <row r="547" spans="1:128">
      <c r="A547" s="42"/>
      <c r="B547" s="226" t="s">
        <v>186</v>
      </c>
      <c r="C547" s="505">
        <v>41</v>
      </c>
      <c r="D547" s="299">
        <v>35</v>
      </c>
      <c r="E547" s="299">
        <v>36</v>
      </c>
      <c r="F547" s="299">
        <v>52</v>
      </c>
      <c r="G547" s="299">
        <v>53</v>
      </c>
      <c r="H547" s="299">
        <v>43</v>
      </c>
      <c r="I547" s="299">
        <v>45</v>
      </c>
      <c r="J547" s="299">
        <v>51</v>
      </c>
      <c r="K547" s="299">
        <v>65</v>
      </c>
      <c r="L547" s="299">
        <v>53</v>
      </c>
      <c r="M547" s="299">
        <v>46</v>
      </c>
      <c r="N547" s="299">
        <v>49</v>
      </c>
      <c r="O547" s="299">
        <v>63</v>
      </c>
      <c r="P547" s="299">
        <v>51</v>
      </c>
      <c r="Q547" s="299">
        <v>41</v>
      </c>
      <c r="R547" s="299">
        <v>62</v>
      </c>
      <c r="S547" s="299">
        <v>62</v>
      </c>
      <c r="T547" s="299">
        <v>58</v>
      </c>
      <c r="U547" s="299">
        <v>61</v>
      </c>
      <c r="V547" s="299">
        <v>72</v>
      </c>
      <c r="W547" s="299">
        <v>80</v>
      </c>
      <c r="X547" s="299">
        <v>77</v>
      </c>
      <c r="Y547" s="299">
        <v>64</v>
      </c>
      <c r="Z547" s="299">
        <v>65</v>
      </c>
      <c r="AA547" s="299">
        <v>59</v>
      </c>
      <c r="AB547" s="299">
        <v>51</v>
      </c>
      <c r="AC547" s="299">
        <v>56</v>
      </c>
      <c r="AD547" s="299">
        <v>85</v>
      </c>
      <c r="AE547" s="299">
        <v>96</v>
      </c>
      <c r="AF547" s="299">
        <v>76</v>
      </c>
      <c r="AG547" s="299">
        <v>63</v>
      </c>
      <c r="AH547" s="299">
        <v>70</v>
      </c>
      <c r="AI547" s="299">
        <v>80</v>
      </c>
      <c r="AJ547" s="299">
        <v>59</v>
      </c>
      <c r="AK547" s="299">
        <v>61</v>
      </c>
      <c r="AL547" s="299">
        <v>60</v>
      </c>
      <c r="AM547" s="299">
        <v>66</v>
      </c>
      <c r="AN547" s="299">
        <v>64</v>
      </c>
      <c r="AO547" s="299">
        <v>82</v>
      </c>
      <c r="AP547" s="299">
        <v>81</v>
      </c>
      <c r="AQ547" s="299">
        <v>108</v>
      </c>
      <c r="AR547" s="299">
        <v>92</v>
      </c>
      <c r="AS547" s="299">
        <v>102</v>
      </c>
      <c r="AT547" s="299">
        <v>105</v>
      </c>
      <c r="AU547" s="299">
        <v>116</v>
      </c>
      <c r="AV547" s="299">
        <v>91</v>
      </c>
      <c r="AW547" s="299">
        <v>103</v>
      </c>
      <c r="AX547" s="299">
        <v>126</v>
      </c>
      <c r="AY547" s="299">
        <v>136</v>
      </c>
      <c r="AZ547" s="299">
        <v>108</v>
      </c>
      <c r="BA547" s="299">
        <v>96</v>
      </c>
      <c r="BB547" s="299">
        <v>104</v>
      </c>
      <c r="BC547" s="299">
        <v>145</v>
      </c>
      <c r="BD547" s="299">
        <v>101</v>
      </c>
      <c r="BE547" s="299">
        <v>106</v>
      </c>
      <c r="BF547" s="299">
        <v>127</v>
      </c>
      <c r="BG547" s="299">
        <v>117</v>
      </c>
      <c r="BH547" s="299">
        <v>108</v>
      </c>
      <c r="BI547" s="299">
        <v>98</v>
      </c>
      <c r="BJ547" s="299">
        <v>111</v>
      </c>
      <c r="BK547" s="299">
        <v>139</v>
      </c>
      <c r="BL547" s="299">
        <v>117</v>
      </c>
      <c r="BM547" s="299">
        <v>105</v>
      </c>
      <c r="BN547" s="299">
        <v>117</v>
      </c>
      <c r="BO547" s="299">
        <v>106</v>
      </c>
      <c r="BP547" s="299">
        <v>75</v>
      </c>
      <c r="BQ547" s="299">
        <v>76</v>
      </c>
      <c r="BR547" s="299">
        <v>92</v>
      </c>
      <c r="BS547" s="299">
        <v>104</v>
      </c>
      <c r="BT547" s="299">
        <v>76</v>
      </c>
      <c r="BU547" s="299">
        <v>72</v>
      </c>
      <c r="BV547" s="299">
        <v>97</v>
      </c>
      <c r="BW547" s="299">
        <v>106</v>
      </c>
      <c r="BX547" s="299">
        <v>81</v>
      </c>
      <c r="BY547" s="299">
        <v>80</v>
      </c>
      <c r="BZ547" s="299">
        <v>98</v>
      </c>
      <c r="CA547" s="299">
        <v>113</v>
      </c>
      <c r="CB547" s="299">
        <v>93</v>
      </c>
      <c r="CC547" s="299">
        <v>68</v>
      </c>
      <c r="CD547" s="299">
        <v>95</v>
      </c>
      <c r="CE547" s="299">
        <v>111</v>
      </c>
      <c r="CF547" s="299">
        <v>96</v>
      </c>
      <c r="CG547" s="299">
        <v>79</v>
      </c>
      <c r="CH547" s="299">
        <v>108</v>
      </c>
      <c r="CI547" s="299">
        <v>121</v>
      </c>
      <c r="CJ547" s="299">
        <v>92</v>
      </c>
      <c r="CK547" s="299">
        <v>75</v>
      </c>
      <c r="CL547" s="299">
        <v>85</v>
      </c>
      <c r="CM547" s="299">
        <v>97</v>
      </c>
      <c r="CN547" s="299">
        <v>72</v>
      </c>
      <c r="CO547" s="299">
        <v>72</v>
      </c>
      <c r="CP547" s="299">
        <v>93</v>
      </c>
      <c r="CQ547" s="299">
        <v>94</v>
      </c>
      <c r="CR547" s="299">
        <v>75</v>
      </c>
      <c r="CS547" s="299">
        <v>69</v>
      </c>
      <c r="CT547" s="299">
        <v>93</v>
      </c>
      <c r="CU547" s="299">
        <v>94</v>
      </c>
      <c r="CV547" s="299">
        <v>83</v>
      </c>
      <c r="CW547" s="299">
        <v>74</v>
      </c>
      <c r="CX547" s="299">
        <v>91</v>
      </c>
      <c r="CY547" s="299">
        <v>115</v>
      </c>
      <c r="CZ547" s="299">
        <v>98</v>
      </c>
      <c r="DA547" s="299">
        <v>95</v>
      </c>
      <c r="DB547" s="299">
        <v>118</v>
      </c>
      <c r="DC547" s="299">
        <v>120</v>
      </c>
      <c r="DD547" s="299">
        <v>115</v>
      </c>
      <c r="DE547" s="299">
        <v>130</v>
      </c>
      <c r="DF547" s="299">
        <v>140</v>
      </c>
      <c r="DG547" s="299">
        <v>140</v>
      </c>
      <c r="DH547" s="299">
        <v>134</v>
      </c>
      <c r="DI547" s="299">
        <v>124</v>
      </c>
      <c r="DJ547" s="299">
        <v>153</v>
      </c>
      <c r="DK547" s="299">
        <v>145</v>
      </c>
      <c r="DL547" s="299">
        <v>118</v>
      </c>
      <c r="DM547" s="299">
        <v>111</v>
      </c>
      <c r="DN547" s="299">
        <v>120</v>
      </c>
      <c r="DO547" s="299">
        <v>123</v>
      </c>
      <c r="DP547" s="299">
        <v>114</v>
      </c>
      <c r="DQ547" s="299">
        <v>103</v>
      </c>
      <c r="DR547" s="299">
        <v>121</v>
      </c>
      <c r="DS547" s="299">
        <v>98</v>
      </c>
      <c r="DT547" s="299">
        <v>51</v>
      </c>
      <c r="DU547" s="299">
        <v>56</v>
      </c>
      <c r="DV547" s="299">
        <v>78</v>
      </c>
      <c r="DW547" s="299">
        <v>109</v>
      </c>
      <c r="DX547" s="299">
        <v>121</v>
      </c>
    </row>
    <row r="548" spans="1:128">
      <c r="A548" s="42"/>
      <c r="B548" s="226" t="s">
        <v>187</v>
      </c>
      <c r="C548" s="505">
        <v>149</v>
      </c>
      <c r="D548" s="299">
        <v>106</v>
      </c>
      <c r="E548" s="299">
        <v>116</v>
      </c>
      <c r="F548" s="299">
        <v>140</v>
      </c>
      <c r="G548" s="299">
        <v>153</v>
      </c>
      <c r="H548" s="299">
        <v>114</v>
      </c>
      <c r="I548" s="299">
        <v>141</v>
      </c>
      <c r="J548" s="299">
        <v>185</v>
      </c>
      <c r="K548" s="299">
        <v>197</v>
      </c>
      <c r="L548" s="299">
        <v>153</v>
      </c>
      <c r="M548" s="299">
        <v>162</v>
      </c>
      <c r="N548" s="299">
        <v>181</v>
      </c>
      <c r="O548" s="299">
        <v>195</v>
      </c>
      <c r="P548" s="299">
        <v>144</v>
      </c>
      <c r="Q548" s="299">
        <v>160</v>
      </c>
      <c r="R548" s="299">
        <v>208</v>
      </c>
      <c r="S548" s="299">
        <v>241</v>
      </c>
      <c r="T548" s="299">
        <v>177</v>
      </c>
      <c r="U548" s="299">
        <v>173</v>
      </c>
      <c r="V548" s="299">
        <v>220</v>
      </c>
      <c r="W548" s="299">
        <v>212</v>
      </c>
      <c r="X548" s="299">
        <v>167</v>
      </c>
      <c r="Y548" s="299">
        <v>158</v>
      </c>
      <c r="Z548" s="299">
        <v>176</v>
      </c>
      <c r="AA548" s="299">
        <v>205</v>
      </c>
      <c r="AB548" s="299">
        <v>157</v>
      </c>
      <c r="AC548" s="299">
        <v>179</v>
      </c>
      <c r="AD548" s="299">
        <v>215</v>
      </c>
      <c r="AE548" s="299">
        <v>208</v>
      </c>
      <c r="AF548" s="299">
        <v>179</v>
      </c>
      <c r="AG548" s="299">
        <v>181</v>
      </c>
      <c r="AH548" s="299">
        <v>207</v>
      </c>
      <c r="AI548" s="299">
        <v>215</v>
      </c>
      <c r="AJ548" s="299">
        <v>155</v>
      </c>
      <c r="AK548" s="299">
        <v>170</v>
      </c>
      <c r="AL548" s="299">
        <v>190</v>
      </c>
      <c r="AM548" s="299">
        <v>209</v>
      </c>
      <c r="AN548" s="299">
        <v>162</v>
      </c>
      <c r="AO548" s="299">
        <v>167</v>
      </c>
      <c r="AP548" s="299">
        <v>215</v>
      </c>
      <c r="AQ548" s="299">
        <v>251</v>
      </c>
      <c r="AR548" s="299">
        <v>195</v>
      </c>
      <c r="AS548" s="299">
        <v>213</v>
      </c>
      <c r="AT548" s="299">
        <v>251</v>
      </c>
      <c r="AU548" s="299">
        <v>284</v>
      </c>
      <c r="AV548" s="299">
        <v>226</v>
      </c>
      <c r="AW548" s="299">
        <v>248</v>
      </c>
      <c r="AX548" s="299">
        <v>302</v>
      </c>
      <c r="AY548" s="299">
        <v>322</v>
      </c>
      <c r="AZ548" s="299">
        <v>233</v>
      </c>
      <c r="BA548" s="299">
        <v>225</v>
      </c>
      <c r="BB548" s="299">
        <v>276</v>
      </c>
      <c r="BC548" s="299">
        <v>279</v>
      </c>
      <c r="BD548" s="299">
        <v>226</v>
      </c>
      <c r="BE548" s="299">
        <v>242</v>
      </c>
      <c r="BF548" s="299">
        <v>277</v>
      </c>
      <c r="BG548" s="299">
        <v>287</v>
      </c>
      <c r="BH548" s="299">
        <v>253</v>
      </c>
      <c r="BI548" s="299">
        <v>239</v>
      </c>
      <c r="BJ548" s="299">
        <v>284</v>
      </c>
      <c r="BK548" s="299">
        <v>287</v>
      </c>
      <c r="BL548" s="299">
        <v>254</v>
      </c>
      <c r="BM548" s="299">
        <v>229</v>
      </c>
      <c r="BN548" s="299">
        <v>259</v>
      </c>
      <c r="BO548" s="299">
        <v>267</v>
      </c>
      <c r="BP548" s="299">
        <v>219</v>
      </c>
      <c r="BQ548" s="299">
        <v>237</v>
      </c>
      <c r="BR548" s="299">
        <v>246</v>
      </c>
      <c r="BS548" s="299">
        <v>240</v>
      </c>
      <c r="BT548" s="299">
        <v>200</v>
      </c>
      <c r="BU548" s="299">
        <v>196</v>
      </c>
      <c r="BV548" s="299">
        <v>233</v>
      </c>
      <c r="BW548" s="299">
        <v>245</v>
      </c>
      <c r="BX548" s="299">
        <v>201</v>
      </c>
      <c r="BY548" s="299">
        <v>221</v>
      </c>
      <c r="BZ548" s="299">
        <v>257</v>
      </c>
      <c r="CA548" s="299">
        <v>262</v>
      </c>
      <c r="CB548" s="299">
        <v>206</v>
      </c>
      <c r="CC548" s="299">
        <v>190</v>
      </c>
      <c r="CD548" s="299">
        <v>239</v>
      </c>
      <c r="CE548" s="299">
        <v>238</v>
      </c>
      <c r="CF548" s="299">
        <v>180</v>
      </c>
      <c r="CG548" s="299">
        <v>200</v>
      </c>
      <c r="CH548" s="299">
        <v>216</v>
      </c>
      <c r="CI548" s="299">
        <v>218</v>
      </c>
      <c r="CJ548" s="299">
        <v>165</v>
      </c>
      <c r="CK548" s="299">
        <v>177</v>
      </c>
      <c r="CL548" s="299">
        <v>202</v>
      </c>
      <c r="CM548" s="299">
        <v>218</v>
      </c>
      <c r="CN548" s="299">
        <v>182</v>
      </c>
      <c r="CO548" s="299">
        <v>177</v>
      </c>
      <c r="CP548" s="299">
        <v>232</v>
      </c>
      <c r="CQ548" s="299">
        <v>263</v>
      </c>
      <c r="CR548" s="299">
        <v>204</v>
      </c>
      <c r="CS548" s="299">
        <v>217</v>
      </c>
      <c r="CT548" s="299">
        <v>243</v>
      </c>
      <c r="CU548" s="299">
        <v>236</v>
      </c>
      <c r="CV548" s="299">
        <v>213</v>
      </c>
      <c r="CW548" s="299">
        <v>245</v>
      </c>
      <c r="CX548" s="299">
        <v>275</v>
      </c>
      <c r="CY548" s="299">
        <v>285</v>
      </c>
      <c r="CZ548" s="299">
        <v>252</v>
      </c>
      <c r="DA548" s="299">
        <v>259</v>
      </c>
      <c r="DB548" s="299">
        <v>285</v>
      </c>
      <c r="DC548" s="299">
        <v>300</v>
      </c>
      <c r="DD548" s="299">
        <v>252</v>
      </c>
      <c r="DE548" s="299">
        <v>273</v>
      </c>
      <c r="DF548" s="299">
        <v>307</v>
      </c>
      <c r="DG548" s="299">
        <v>298</v>
      </c>
      <c r="DH548" s="299">
        <v>264</v>
      </c>
      <c r="DI548" s="299">
        <v>283</v>
      </c>
      <c r="DJ548" s="299">
        <v>346</v>
      </c>
      <c r="DK548" s="299">
        <v>356</v>
      </c>
      <c r="DL548" s="299">
        <v>317</v>
      </c>
      <c r="DM548" s="299">
        <v>335</v>
      </c>
      <c r="DN548" s="299">
        <v>359</v>
      </c>
      <c r="DO548" s="299">
        <v>339</v>
      </c>
      <c r="DP548" s="299">
        <v>311</v>
      </c>
      <c r="DQ548" s="299">
        <v>323</v>
      </c>
      <c r="DR548" s="299">
        <v>362</v>
      </c>
      <c r="DS548" s="299">
        <v>328</v>
      </c>
      <c r="DT548" s="299">
        <v>199</v>
      </c>
      <c r="DU548" s="299">
        <v>209</v>
      </c>
      <c r="DV548" s="299">
        <v>297</v>
      </c>
      <c r="DW548" s="299">
        <v>334</v>
      </c>
      <c r="DX548" s="299">
        <v>323</v>
      </c>
    </row>
    <row r="549" spans="1:128">
      <c r="A549" s="42"/>
      <c r="B549" s="226" t="s">
        <v>188</v>
      </c>
      <c r="C549" s="505">
        <v>1065</v>
      </c>
      <c r="D549" s="299">
        <v>924</v>
      </c>
      <c r="E549" s="299">
        <v>920</v>
      </c>
      <c r="F549" s="299">
        <v>1061</v>
      </c>
      <c r="G549" s="299">
        <v>1056</v>
      </c>
      <c r="H549" s="299">
        <v>905</v>
      </c>
      <c r="I549" s="299">
        <v>925</v>
      </c>
      <c r="J549" s="299">
        <v>1081</v>
      </c>
      <c r="K549" s="299">
        <v>1115</v>
      </c>
      <c r="L549" s="299">
        <v>948</v>
      </c>
      <c r="M549" s="299">
        <v>1026</v>
      </c>
      <c r="N549" s="299">
        <v>1172</v>
      </c>
      <c r="O549" s="299">
        <v>1190</v>
      </c>
      <c r="P549" s="299">
        <v>1016</v>
      </c>
      <c r="Q549" s="299">
        <v>1030</v>
      </c>
      <c r="R549" s="299">
        <v>1180</v>
      </c>
      <c r="S549" s="299">
        <v>1175</v>
      </c>
      <c r="T549" s="299">
        <v>1061</v>
      </c>
      <c r="U549" s="299">
        <v>1085</v>
      </c>
      <c r="V549" s="299">
        <v>1207</v>
      </c>
      <c r="W549" s="299">
        <v>1215</v>
      </c>
      <c r="X549" s="299">
        <v>1135</v>
      </c>
      <c r="Y549" s="299">
        <v>1121</v>
      </c>
      <c r="Z549" s="299">
        <v>1211</v>
      </c>
      <c r="AA549" s="299">
        <v>1263</v>
      </c>
      <c r="AB549" s="299">
        <v>1044</v>
      </c>
      <c r="AC549" s="299">
        <v>1110</v>
      </c>
      <c r="AD549" s="299">
        <v>1253</v>
      </c>
      <c r="AE549" s="299">
        <v>1310</v>
      </c>
      <c r="AF549" s="299">
        <v>1182</v>
      </c>
      <c r="AG549" s="299">
        <v>1170</v>
      </c>
      <c r="AH549" s="299">
        <v>1297</v>
      </c>
      <c r="AI549" s="299">
        <v>1317</v>
      </c>
      <c r="AJ549" s="299">
        <v>1136</v>
      </c>
      <c r="AK549" s="299">
        <v>1122</v>
      </c>
      <c r="AL549" s="299">
        <v>1244</v>
      </c>
      <c r="AM549" s="299">
        <v>1288</v>
      </c>
      <c r="AN549" s="299">
        <v>1151</v>
      </c>
      <c r="AO549" s="299">
        <v>1187</v>
      </c>
      <c r="AP549" s="299">
        <v>1355</v>
      </c>
      <c r="AQ549" s="299">
        <v>1354</v>
      </c>
      <c r="AR549" s="299">
        <v>1234</v>
      </c>
      <c r="AS549" s="299">
        <v>1246</v>
      </c>
      <c r="AT549" s="299">
        <v>1383</v>
      </c>
      <c r="AU549" s="299">
        <v>1479</v>
      </c>
      <c r="AV549" s="299">
        <v>1275</v>
      </c>
      <c r="AW549" s="299">
        <v>1340</v>
      </c>
      <c r="AX549" s="299">
        <v>1507</v>
      </c>
      <c r="AY549" s="299">
        <v>1503</v>
      </c>
      <c r="AZ549" s="299">
        <v>1364</v>
      </c>
      <c r="BA549" s="299">
        <v>1378</v>
      </c>
      <c r="BB549" s="299">
        <v>1526</v>
      </c>
      <c r="BC549" s="299">
        <v>1569</v>
      </c>
      <c r="BD549" s="299">
        <v>1447</v>
      </c>
      <c r="BE549" s="299">
        <v>1449</v>
      </c>
      <c r="BF549" s="299">
        <v>1625</v>
      </c>
      <c r="BG549" s="299">
        <v>1620</v>
      </c>
      <c r="BH549" s="299">
        <v>1482</v>
      </c>
      <c r="BI549" s="299">
        <v>1450</v>
      </c>
      <c r="BJ549" s="299">
        <v>1591</v>
      </c>
      <c r="BK549" s="299">
        <v>1614</v>
      </c>
      <c r="BL549" s="299">
        <v>1483</v>
      </c>
      <c r="BM549" s="299">
        <v>1507</v>
      </c>
      <c r="BN549" s="299">
        <v>1588</v>
      </c>
      <c r="BO549" s="299">
        <v>1619</v>
      </c>
      <c r="BP549" s="299">
        <v>1488</v>
      </c>
      <c r="BQ549" s="299">
        <v>1477</v>
      </c>
      <c r="BR549" s="299">
        <v>1606</v>
      </c>
      <c r="BS549" s="299">
        <v>1667</v>
      </c>
      <c r="BT549" s="299">
        <v>1490</v>
      </c>
      <c r="BU549" s="299">
        <v>1518</v>
      </c>
      <c r="BV549" s="299">
        <v>1679</v>
      </c>
      <c r="BW549" s="299">
        <v>1665</v>
      </c>
      <c r="BX549" s="299">
        <v>1516</v>
      </c>
      <c r="BY549" s="299">
        <v>1498</v>
      </c>
      <c r="BZ549" s="299">
        <v>1640</v>
      </c>
      <c r="CA549" s="299">
        <v>1661</v>
      </c>
      <c r="CB549" s="299">
        <v>1476</v>
      </c>
      <c r="CC549" s="299">
        <v>1447</v>
      </c>
      <c r="CD549" s="299">
        <v>1635</v>
      </c>
      <c r="CE549" s="299">
        <v>1667</v>
      </c>
      <c r="CF549" s="299">
        <v>1466</v>
      </c>
      <c r="CG549" s="299">
        <v>1397</v>
      </c>
      <c r="CH549" s="299">
        <v>1530</v>
      </c>
      <c r="CI549" s="299">
        <v>1631</v>
      </c>
      <c r="CJ549" s="299">
        <v>1440</v>
      </c>
      <c r="CK549" s="299">
        <v>1380</v>
      </c>
      <c r="CL549" s="299">
        <v>1521</v>
      </c>
      <c r="CM549" s="299">
        <v>1534</v>
      </c>
      <c r="CN549" s="299">
        <v>1334</v>
      </c>
      <c r="CO549" s="299">
        <v>1332</v>
      </c>
      <c r="CP549" s="299">
        <v>1454</v>
      </c>
      <c r="CQ549" s="299">
        <v>1454</v>
      </c>
      <c r="CR549" s="299">
        <v>1322</v>
      </c>
      <c r="CS549" s="299">
        <v>1356</v>
      </c>
      <c r="CT549" s="299">
        <v>1478</v>
      </c>
      <c r="CU549" s="299">
        <v>1513</v>
      </c>
      <c r="CV549" s="299">
        <v>1355</v>
      </c>
      <c r="CW549" s="299">
        <v>1392</v>
      </c>
      <c r="CX549" s="299">
        <v>1565</v>
      </c>
      <c r="CY549" s="299">
        <v>1585</v>
      </c>
      <c r="CZ549" s="299">
        <v>1422</v>
      </c>
      <c r="DA549" s="299">
        <v>1431</v>
      </c>
      <c r="DB549" s="299">
        <v>1568</v>
      </c>
      <c r="DC549" s="299">
        <v>1619</v>
      </c>
      <c r="DD549" s="299">
        <v>1501</v>
      </c>
      <c r="DE549" s="299">
        <v>1573</v>
      </c>
      <c r="DF549" s="299">
        <v>1664</v>
      </c>
      <c r="DG549" s="299">
        <v>1682</v>
      </c>
      <c r="DH549" s="299">
        <v>1602</v>
      </c>
      <c r="DI549" s="299">
        <v>1630</v>
      </c>
      <c r="DJ549" s="299">
        <v>1759</v>
      </c>
      <c r="DK549" s="299">
        <v>1772</v>
      </c>
      <c r="DL549" s="299">
        <v>1627</v>
      </c>
      <c r="DM549" s="299">
        <v>1668</v>
      </c>
      <c r="DN549" s="299">
        <v>1802</v>
      </c>
      <c r="DO549" s="299">
        <v>1825</v>
      </c>
      <c r="DP549" s="299">
        <v>1704</v>
      </c>
      <c r="DQ549" s="299">
        <v>1699</v>
      </c>
      <c r="DR549" s="299">
        <v>1815</v>
      </c>
      <c r="DS549" s="299">
        <v>1733</v>
      </c>
      <c r="DT549" s="299">
        <v>1535</v>
      </c>
      <c r="DU549" s="299">
        <v>1562</v>
      </c>
      <c r="DV549" s="299">
        <v>1787</v>
      </c>
      <c r="DW549" s="299">
        <v>1943</v>
      </c>
      <c r="DX549" s="299">
        <v>1932</v>
      </c>
    </row>
    <row r="550" spans="1:128">
      <c r="A550" s="42"/>
      <c r="B550" s="226" t="s">
        <v>189</v>
      </c>
      <c r="C550" s="505">
        <v>2262</v>
      </c>
      <c r="D550" s="299">
        <v>2111</v>
      </c>
      <c r="E550" s="299">
        <v>2124</v>
      </c>
      <c r="F550" s="299">
        <v>2286</v>
      </c>
      <c r="G550" s="299">
        <v>2356</v>
      </c>
      <c r="H550" s="299">
        <v>2142</v>
      </c>
      <c r="I550" s="299">
        <v>2140</v>
      </c>
      <c r="J550" s="299">
        <v>2288</v>
      </c>
      <c r="K550" s="299">
        <v>2350</v>
      </c>
      <c r="L550" s="299">
        <v>2109</v>
      </c>
      <c r="M550" s="299">
        <v>2142</v>
      </c>
      <c r="N550" s="299">
        <v>2344</v>
      </c>
      <c r="O550" s="299">
        <v>2370</v>
      </c>
      <c r="P550" s="299">
        <v>2096</v>
      </c>
      <c r="Q550" s="299">
        <v>2054</v>
      </c>
      <c r="R550" s="299">
        <v>2256</v>
      </c>
      <c r="S550" s="299">
        <v>2247</v>
      </c>
      <c r="T550" s="299">
        <v>2060</v>
      </c>
      <c r="U550" s="299">
        <v>2070</v>
      </c>
      <c r="V550" s="299">
        <v>2193</v>
      </c>
      <c r="W550" s="299">
        <v>2228</v>
      </c>
      <c r="X550" s="299">
        <v>2100</v>
      </c>
      <c r="Y550" s="299">
        <v>2012</v>
      </c>
      <c r="Z550" s="299">
        <v>2090</v>
      </c>
      <c r="AA550" s="299">
        <v>2087</v>
      </c>
      <c r="AB550" s="299">
        <v>1833</v>
      </c>
      <c r="AC550" s="299">
        <v>1908</v>
      </c>
      <c r="AD550" s="299">
        <v>2057</v>
      </c>
      <c r="AE550" s="299">
        <v>2079</v>
      </c>
      <c r="AF550" s="299">
        <v>1909</v>
      </c>
      <c r="AG550" s="299">
        <v>1873</v>
      </c>
      <c r="AH550" s="299">
        <v>2014</v>
      </c>
      <c r="AI550" s="299">
        <v>2013</v>
      </c>
      <c r="AJ550" s="299">
        <v>1796</v>
      </c>
      <c r="AK550" s="299">
        <v>1773</v>
      </c>
      <c r="AL550" s="299">
        <v>1898</v>
      </c>
      <c r="AM550" s="299">
        <v>1858</v>
      </c>
      <c r="AN550" s="299">
        <v>1684</v>
      </c>
      <c r="AO550" s="299">
        <v>1695</v>
      </c>
      <c r="AP550" s="299">
        <v>1850</v>
      </c>
      <c r="AQ550" s="299">
        <v>1855</v>
      </c>
      <c r="AR550" s="299">
        <v>1659</v>
      </c>
      <c r="AS550" s="299">
        <v>1663</v>
      </c>
      <c r="AT550" s="299">
        <v>1849</v>
      </c>
      <c r="AU550" s="299">
        <v>1858</v>
      </c>
      <c r="AV550" s="299">
        <v>1693</v>
      </c>
      <c r="AW550" s="299">
        <v>1697</v>
      </c>
      <c r="AX550" s="299">
        <v>1831</v>
      </c>
      <c r="AY550" s="299">
        <v>1887</v>
      </c>
      <c r="AZ550" s="299">
        <v>1721</v>
      </c>
      <c r="BA550" s="299">
        <v>1696</v>
      </c>
      <c r="BB550" s="299">
        <v>1839</v>
      </c>
      <c r="BC550" s="299">
        <v>1845</v>
      </c>
      <c r="BD550" s="299">
        <v>1746</v>
      </c>
      <c r="BE550" s="299">
        <v>1744</v>
      </c>
      <c r="BF550" s="299">
        <v>1841</v>
      </c>
      <c r="BG550" s="299">
        <v>1875</v>
      </c>
      <c r="BH550" s="299">
        <v>1769</v>
      </c>
      <c r="BI550" s="299">
        <v>1751</v>
      </c>
      <c r="BJ550" s="299">
        <v>1863</v>
      </c>
      <c r="BK550" s="299">
        <v>1897</v>
      </c>
      <c r="BL550" s="299">
        <v>1741</v>
      </c>
      <c r="BM550" s="299">
        <v>1737</v>
      </c>
      <c r="BN550" s="299">
        <v>1813</v>
      </c>
      <c r="BO550" s="299">
        <v>1802</v>
      </c>
      <c r="BP550" s="299">
        <v>1689</v>
      </c>
      <c r="BQ550" s="299">
        <v>1738</v>
      </c>
      <c r="BR550" s="299">
        <v>1836</v>
      </c>
      <c r="BS550" s="299">
        <v>1832</v>
      </c>
      <c r="BT550" s="299">
        <v>1690</v>
      </c>
      <c r="BU550" s="299">
        <v>1755</v>
      </c>
      <c r="BV550" s="299">
        <v>1857</v>
      </c>
      <c r="BW550" s="299">
        <v>1865</v>
      </c>
      <c r="BX550" s="299">
        <v>1753</v>
      </c>
      <c r="BY550" s="299">
        <v>1767</v>
      </c>
      <c r="BZ550" s="299">
        <v>1901</v>
      </c>
      <c r="CA550" s="299">
        <v>1939</v>
      </c>
      <c r="CB550" s="299">
        <v>1787</v>
      </c>
      <c r="CC550" s="299">
        <v>1778</v>
      </c>
      <c r="CD550" s="299">
        <v>1936</v>
      </c>
      <c r="CE550" s="299">
        <v>1934</v>
      </c>
      <c r="CF550" s="299">
        <v>1804</v>
      </c>
      <c r="CG550" s="299">
        <v>1688</v>
      </c>
      <c r="CH550" s="299">
        <v>1831</v>
      </c>
      <c r="CI550" s="299">
        <v>2046</v>
      </c>
      <c r="CJ550" s="299">
        <v>1902</v>
      </c>
      <c r="CK550" s="299">
        <v>1906</v>
      </c>
      <c r="CL550" s="299">
        <v>2078</v>
      </c>
      <c r="CM550" s="299">
        <v>2096</v>
      </c>
      <c r="CN550" s="299">
        <v>1936</v>
      </c>
      <c r="CO550" s="299">
        <v>1994</v>
      </c>
      <c r="CP550" s="299">
        <v>2118</v>
      </c>
      <c r="CQ550" s="299">
        <v>2145</v>
      </c>
      <c r="CR550" s="299">
        <v>1958</v>
      </c>
      <c r="CS550" s="299">
        <v>1972</v>
      </c>
      <c r="CT550" s="299">
        <v>2146</v>
      </c>
      <c r="CU550" s="299">
        <v>2130</v>
      </c>
      <c r="CV550" s="299">
        <v>2009</v>
      </c>
      <c r="CW550" s="299">
        <v>2052</v>
      </c>
      <c r="CX550" s="299">
        <v>2167</v>
      </c>
      <c r="CY550" s="299">
        <v>2196</v>
      </c>
      <c r="CZ550" s="299">
        <v>2077</v>
      </c>
      <c r="DA550" s="299">
        <v>2076</v>
      </c>
      <c r="DB550" s="299">
        <v>2207</v>
      </c>
      <c r="DC550" s="299">
        <v>2213</v>
      </c>
      <c r="DD550" s="299">
        <v>2102</v>
      </c>
      <c r="DE550" s="299">
        <v>2142</v>
      </c>
      <c r="DF550" s="299">
        <v>2223</v>
      </c>
      <c r="DG550" s="299">
        <v>2267</v>
      </c>
      <c r="DH550" s="299">
        <v>2148</v>
      </c>
      <c r="DI550" s="299">
        <v>2183</v>
      </c>
      <c r="DJ550" s="299">
        <v>2275</v>
      </c>
      <c r="DK550" s="299">
        <v>2302</v>
      </c>
      <c r="DL550" s="299">
        <v>2178</v>
      </c>
      <c r="DM550" s="299">
        <v>2213</v>
      </c>
      <c r="DN550" s="299">
        <v>2337</v>
      </c>
      <c r="DO550" s="299">
        <v>2331</v>
      </c>
      <c r="DP550" s="299">
        <v>2228</v>
      </c>
      <c r="DQ550" s="299">
        <v>2249</v>
      </c>
      <c r="DR550" s="299">
        <v>2338</v>
      </c>
      <c r="DS550" s="299">
        <v>2285</v>
      </c>
      <c r="DT550" s="299">
        <v>2028</v>
      </c>
      <c r="DU550" s="299">
        <v>1986</v>
      </c>
      <c r="DV550" s="299">
        <v>2255</v>
      </c>
      <c r="DW550" s="299">
        <v>2532</v>
      </c>
      <c r="DX550" s="299">
        <v>2481</v>
      </c>
    </row>
    <row r="551" spans="1:128">
      <c r="A551" s="42"/>
      <c r="B551" s="226" t="s">
        <v>190</v>
      </c>
      <c r="C551" s="505">
        <v>1404</v>
      </c>
      <c r="D551" s="299">
        <v>1356</v>
      </c>
      <c r="E551" s="299">
        <v>1388</v>
      </c>
      <c r="F551" s="299">
        <v>1465</v>
      </c>
      <c r="G551" s="299">
        <v>1510</v>
      </c>
      <c r="H551" s="299">
        <v>1478</v>
      </c>
      <c r="I551" s="299">
        <v>1511</v>
      </c>
      <c r="J551" s="299">
        <v>1648</v>
      </c>
      <c r="K551" s="299">
        <v>1727</v>
      </c>
      <c r="L551" s="299">
        <v>1632</v>
      </c>
      <c r="M551" s="299">
        <v>1678</v>
      </c>
      <c r="N551" s="299">
        <v>1836</v>
      </c>
      <c r="O551" s="299">
        <v>1914</v>
      </c>
      <c r="P551" s="299">
        <v>1787</v>
      </c>
      <c r="Q551" s="299">
        <v>1819</v>
      </c>
      <c r="R551" s="299">
        <v>1995</v>
      </c>
      <c r="S551" s="299">
        <v>2042</v>
      </c>
      <c r="T551" s="299">
        <v>1959</v>
      </c>
      <c r="U551" s="299">
        <v>2017</v>
      </c>
      <c r="V551" s="299">
        <v>2166</v>
      </c>
      <c r="W551" s="299">
        <v>2236</v>
      </c>
      <c r="X551" s="299">
        <v>2129</v>
      </c>
      <c r="Y551" s="299">
        <v>2160</v>
      </c>
      <c r="Z551" s="299">
        <v>2275</v>
      </c>
      <c r="AA551" s="299">
        <v>2344</v>
      </c>
      <c r="AB551" s="299">
        <v>2101</v>
      </c>
      <c r="AC551" s="299">
        <v>2238</v>
      </c>
      <c r="AD551" s="299">
        <v>2406</v>
      </c>
      <c r="AE551" s="299">
        <v>2504</v>
      </c>
      <c r="AF551" s="299">
        <v>2390</v>
      </c>
      <c r="AG551" s="299">
        <v>2414</v>
      </c>
      <c r="AH551" s="299">
        <v>2566</v>
      </c>
      <c r="AI551" s="299">
        <v>2588</v>
      </c>
      <c r="AJ551" s="299">
        <v>2436</v>
      </c>
      <c r="AK551" s="299">
        <v>2385</v>
      </c>
      <c r="AL551" s="299">
        <v>2547</v>
      </c>
      <c r="AM551" s="299">
        <v>2579</v>
      </c>
      <c r="AN551" s="299">
        <v>2413</v>
      </c>
      <c r="AO551" s="299">
        <v>2443</v>
      </c>
      <c r="AP551" s="299">
        <v>2635</v>
      </c>
      <c r="AQ551" s="299">
        <v>2691</v>
      </c>
      <c r="AR551" s="299">
        <v>2516</v>
      </c>
      <c r="AS551" s="299">
        <v>2518</v>
      </c>
      <c r="AT551" s="299">
        <v>2686</v>
      </c>
      <c r="AU551" s="299">
        <v>2744</v>
      </c>
      <c r="AV551" s="299">
        <v>2534</v>
      </c>
      <c r="AW551" s="299">
        <v>2538</v>
      </c>
      <c r="AX551" s="299">
        <v>2723</v>
      </c>
      <c r="AY551" s="299">
        <v>2736</v>
      </c>
      <c r="AZ551" s="299">
        <v>2504</v>
      </c>
      <c r="BA551" s="299">
        <v>2471</v>
      </c>
      <c r="BB551" s="299">
        <v>2653</v>
      </c>
      <c r="BC551" s="299">
        <v>2682</v>
      </c>
      <c r="BD551" s="299">
        <v>2551</v>
      </c>
      <c r="BE551" s="299">
        <v>2518</v>
      </c>
      <c r="BF551" s="299">
        <v>2650</v>
      </c>
      <c r="BG551" s="299">
        <v>2669</v>
      </c>
      <c r="BH551" s="299">
        <v>2508</v>
      </c>
      <c r="BI551" s="299">
        <v>2501</v>
      </c>
      <c r="BJ551" s="299">
        <v>2616</v>
      </c>
      <c r="BK551" s="299">
        <v>2639</v>
      </c>
      <c r="BL551" s="299">
        <v>2484</v>
      </c>
      <c r="BM551" s="299">
        <v>2467</v>
      </c>
      <c r="BN551" s="299">
        <v>2556</v>
      </c>
      <c r="BO551" s="299">
        <v>2561</v>
      </c>
      <c r="BP551" s="299">
        <v>2397</v>
      </c>
      <c r="BQ551" s="299">
        <v>2401</v>
      </c>
      <c r="BR551" s="299">
        <v>2500</v>
      </c>
      <c r="BS551" s="299">
        <v>2515</v>
      </c>
      <c r="BT551" s="299">
        <v>2307</v>
      </c>
      <c r="BU551" s="299">
        <v>2304</v>
      </c>
      <c r="BV551" s="299">
        <v>2400</v>
      </c>
      <c r="BW551" s="299">
        <v>2441</v>
      </c>
      <c r="BX551" s="299">
        <v>2287</v>
      </c>
      <c r="BY551" s="299">
        <v>2269</v>
      </c>
      <c r="BZ551" s="299">
        <v>2351</v>
      </c>
      <c r="CA551" s="299">
        <v>2343</v>
      </c>
      <c r="CB551" s="299">
        <v>2184</v>
      </c>
      <c r="CC551" s="299">
        <v>2151</v>
      </c>
      <c r="CD551" s="299">
        <v>2282</v>
      </c>
      <c r="CE551" s="299">
        <v>2278</v>
      </c>
      <c r="CF551" s="299">
        <v>2115</v>
      </c>
      <c r="CG551" s="299">
        <v>1898</v>
      </c>
      <c r="CH551" s="299">
        <v>1999</v>
      </c>
      <c r="CI551" s="299">
        <v>2192</v>
      </c>
      <c r="CJ551" s="299">
        <v>2050</v>
      </c>
      <c r="CK551" s="299">
        <v>2018</v>
      </c>
      <c r="CL551" s="299">
        <v>2149</v>
      </c>
      <c r="CM551" s="299">
        <v>2152</v>
      </c>
      <c r="CN551" s="299">
        <v>1993</v>
      </c>
      <c r="CO551" s="299">
        <v>1977</v>
      </c>
      <c r="CP551" s="299">
        <v>2098</v>
      </c>
      <c r="CQ551" s="299">
        <v>2123</v>
      </c>
      <c r="CR551" s="299">
        <v>2008</v>
      </c>
      <c r="CS551" s="299">
        <v>2019</v>
      </c>
      <c r="CT551" s="299">
        <v>2118</v>
      </c>
      <c r="CU551" s="299">
        <v>2127</v>
      </c>
      <c r="CV551" s="299">
        <v>2023</v>
      </c>
      <c r="CW551" s="299">
        <v>2034</v>
      </c>
      <c r="CX551" s="299">
        <v>2156</v>
      </c>
      <c r="CY551" s="299">
        <v>2195</v>
      </c>
      <c r="CZ551" s="299">
        <v>2077</v>
      </c>
      <c r="DA551" s="299">
        <v>2087</v>
      </c>
      <c r="DB551" s="299">
        <v>2181</v>
      </c>
      <c r="DC551" s="299">
        <v>2195</v>
      </c>
      <c r="DD551" s="299">
        <v>2112</v>
      </c>
      <c r="DE551" s="299">
        <v>2115</v>
      </c>
      <c r="DF551" s="299">
        <v>2160</v>
      </c>
      <c r="DG551" s="299">
        <v>2190</v>
      </c>
      <c r="DH551" s="299">
        <v>2099</v>
      </c>
      <c r="DI551" s="299">
        <v>2098</v>
      </c>
      <c r="DJ551" s="299">
        <v>2183</v>
      </c>
      <c r="DK551" s="299">
        <v>2230</v>
      </c>
      <c r="DL551" s="299">
        <v>2152</v>
      </c>
      <c r="DM551" s="299">
        <v>2163</v>
      </c>
      <c r="DN551" s="299">
        <v>2212</v>
      </c>
      <c r="DO551" s="299">
        <v>2271</v>
      </c>
      <c r="DP551" s="299">
        <v>2209</v>
      </c>
      <c r="DQ551" s="299">
        <v>2200</v>
      </c>
      <c r="DR551" s="299">
        <v>2271</v>
      </c>
      <c r="DS551" s="299">
        <v>2228</v>
      </c>
      <c r="DT551" s="299">
        <v>2075</v>
      </c>
      <c r="DU551" s="299">
        <v>2051</v>
      </c>
      <c r="DV551" s="299">
        <v>2303</v>
      </c>
      <c r="DW551" s="299">
        <v>2568</v>
      </c>
      <c r="DX551" s="299">
        <v>2582</v>
      </c>
    </row>
    <row r="552" spans="1:128">
      <c r="A552" s="42"/>
      <c r="B552" s="226" t="s">
        <v>191</v>
      </c>
      <c r="C552" s="505">
        <v>646</v>
      </c>
      <c r="D552" s="299">
        <v>609</v>
      </c>
      <c r="E552" s="299">
        <v>586</v>
      </c>
      <c r="F552" s="299">
        <v>675</v>
      </c>
      <c r="G552" s="299">
        <v>694</v>
      </c>
      <c r="H552" s="299">
        <v>634</v>
      </c>
      <c r="I552" s="299">
        <v>626</v>
      </c>
      <c r="J552" s="299">
        <v>718</v>
      </c>
      <c r="K552" s="299">
        <v>745</v>
      </c>
      <c r="L552" s="299">
        <v>657</v>
      </c>
      <c r="M552" s="299">
        <v>653</v>
      </c>
      <c r="N552" s="299">
        <v>740</v>
      </c>
      <c r="O552" s="299">
        <v>773</v>
      </c>
      <c r="P552" s="299">
        <v>667</v>
      </c>
      <c r="Q552" s="299">
        <v>665</v>
      </c>
      <c r="R552" s="299">
        <v>745</v>
      </c>
      <c r="S552" s="299">
        <v>774</v>
      </c>
      <c r="T552" s="299">
        <v>739</v>
      </c>
      <c r="U552" s="299">
        <v>725</v>
      </c>
      <c r="V552" s="299">
        <v>789</v>
      </c>
      <c r="W552" s="299">
        <v>808</v>
      </c>
      <c r="X552" s="299">
        <v>770</v>
      </c>
      <c r="Y552" s="299">
        <v>772</v>
      </c>
      <c r="Z552" s="299">
        <v>849</v>
      </c>
      <c r="AA552" s="299">
        <v>892</v>
      </c>
      <c r="AB552" s="299">
        <v>747</v>
      </c>
      <c r="AC552" s="299">
        <v>791</v>
      </c>
      <c r="AD552" s="299">
        <v>895</v>
      </c>
      <c r="AE552" s="299">
        <v>939</v>
      </c>
      <c r="AF552" s="299">
        <v>850</v>
      </c>
      <c r="AG552" s="299">
        <v>858</v>
      </c>
      <c r="AH552" s="299">
        <v>968</v>
      </c>
      <c r="AI552" s="299">
        <v>1007</v>
      </c>
      <c r="AJ552" s="299">
        <v>938</v>
      </c>
      <c r="AK552" s="299">
        <v>917</v>
      </c>
      <c r="AL552" s="299">
        <v>1041</v>
      </c>
      <c r="AM552" s="299">
        <v>1093</v>
      </c>
      <c r="AN552" s="299">
        <v>1001</v>
      </c>
      <c r="AO552" s="299">
        <v>977</v>
      </c>
      <c r="AP552" s="299">
        <v>1108</v>
      </c>
      <c r="AQ552" s="299">
        <v>1165</v>
      </c>
      <c r="AR552" s="299">
        <v>1048</v>
      </c>
      <c r="AS552" s="299">
        <v>1058</v>
      </c>
      <c r="AT552" s="299">
        <v>1205</v>
      </c>
      <c r="AU552" s="299">
        <v>1266</v>
      </c>
      <c r="AV552" s="299">
        <v>1157</v>
      </c>
      <c r="AW552" s="299">
        <v>1198</v>
      </c>
      <c r="AX552" s="299">
        <v>1394</v>
      </c>
      <c r="AY552" s="299">
        <v>1486</v>
      </c>
      <c r="AZ552" s="299">
        <v>1374</v>
      </c>
      <c r="BA552" s="299">
        <v>1364</v>
      </c>
      <c r="BB552" s="299">
        <v>1561</v>
      </c>
      <c r="BC552" s="299">
        <v>1617</v>
      </c>
      <c r="BD552" s="299">
        <v>1512</v>
      </c>
      <c r="BE552" s="299">
        <v>1515</v>
      </c>
      <c r="BF552" s="299">
        <v>1657</v>
      </c>
      <c r="BG552" s="299">
        <v>1727</v>
      </c>
      <c r="BH552" s="299">
        <v>1605</v>
      </c>
      <c r="BI552" s="299">
        <v>1613</v>
      </c>
      <c r="BJ552" s="299">
        <v>1783</v>
      </c>
      <c r="BK552" s="299">
        <v>1862</v>
      </c>
      <c r="BL552" s="299">
        <v>1735</v>
      </c>
      <c r="BM552" s="299">
        <v>1739</v>
      </c>
      <c r="BN552" s="299">
        <v>1904</v>
      </c>
      <c r="BO552" s="299">
        <v>1968</v>
      </c>
      <c r="BP552" s="299">
        <v>1784</v>
      </c>
      <c r="BQ552" s="299">
        <v>1790</v>
      </c>
      <c r="BR552" s="299">
        <v>1959</v>
      </c>
      <c r="BS552" s="299">
        <v>2043</v>
      </c>
      <c r="BT552" s="299">
        <v>1923</v>
      </c>
      <c r="BU552" s="299">
        <v>1922</v>
      </c>
      <c r="BV552" s="299">
        <v>2107</v>
      </c>
      <c r="BW552" s="299">
        <v>2124</v>
      </c>
      <c r="BX552" s="299">
        <v>1970</v>
      </c>
      <c r="BY552" s="299">
        <v>1985</v>
      </c>
      <c r="BZ552" s="299">
        <v>2177</v>
      </c>
      <c r="CA552" s="299">
        <v>2274</v>
      </c>
      <c r="CB552" s="299">
        <v>2084</v>
      </c>
      <c r="CC552" s="299">
        <v>2060</v>
      </c>
      <c r="CD552" s="299">
        <v>2243</v>
      </c>
      <c r="CE552" s="299">
        <v>2306</v>
      </c>
      <c r="CF552" s="299">
        <v>2180</v>
      </c>
      <c r="CG552" s="299">
        <v>1945</v>
      </c>
      <c r="CH552" s="299">
        <v>2097</v>
      </c>
      <c r="CI552" s="299">
        <v>2337</v>
      </c>
      <c r="CJ552" s="299">
        <v>2171</v>
      </c>
      <c r="CK552" s="299">
        <v>2116</v>
      </c>
      <c r="CL552" s="299">
        <v>2293</v>
      </c>
      <c r="CM552" s="299">
        <v>2345</v>
      </c>
      <c r="CN552" s="299">
        <v>2162</v>
      </c>
      <c r="CO552" s="299">
        <v>2139</v>
      </c>
      <c r="CP552" s="299">
        <v>2302</v>
      </c>
      <c r="CQ552" s="299">
        <v>2340</v>
      </c>
      <c r="CR552" s="299">
        <v>2152</v>
      </c>
      <c r="CS552" s="299">
        <v>2105</v>
      </c>
      <c r="CT552" s="299">
        <v>2268</v>
      </c>
      <c r="CU552" s="299">
        <v>2308</v>
      </c>
      <c r="CV552" s="299">
        <v>2153</v>
      </c>
      <c r="CW552" s="299">
        <v>2126</v>
      </c>
      <c r="CX552" s="299">
        <v>2272</v>
      </c>
      <c r="CY552" s="299">
        <v>2303</v>
      </c>
      <c r="CZ552" s="299">
        <v>2152</v>
      </c>
      <c r="DA552" s="299">
        <v>2147</v>
      </c>
      <c r="DB552" s="299">
        <v>2249</v>
      </c>
      <c r="DC552" s="299">
        <v>2250</v>
      </c>
      <c r="DD552" s="299">
        <v>2106</v>
      </c>
      <c r="DE552" s="299">
        <v>2118</v>
      </c>
      <c r="DF552" s="299">
        <v>2189</v>
      </c>
      <c r="DG552" s="299">
        <v>2173</v>
      </c>
      <c r="DH552" s="299">
        <v>2064</v>
      </c>
      <c r="DI552" s="299">
        <v>2052</v>
      </c>
      <c r="DJ552" s="299">
        <v>2138</v>
      </c>
      <c r="DK552" s="299">
        <v>2191</v>
      </c>
      <c r="DL552" s="299">
        <v>2069</v>
      </c>
      <c r="DM552" s="299">
        <v>2017</v>
      </c>
      <c r="DN552" s="299">
        <v>2105</v>
      </c>
      <c r="DO552" s="299">
        <v>2104</v>
      </c>
      <c r="DP552" s="299">
        <v>2022</v>
      </c>
      <c r="DQ552" s="299">
        <v>1973</v>
      </c>
      <c r="DR552" s="299">
        <v>2041</v>
      </c>
      <c r="DS552" s="299">
        <v>1985</v>
      </c>
      <c r="DT552" s="299">
        <v>1792</v>
      </c>
      <c r="DU552" s="299">
        <v>1731</v>
      </c>
      <c r="DV552" s="299">
        <v>1920</v>
      </c>
      <c r="DW552" s="299">
        <v>2116</v>
      </c>
      <c r="DX552" s="299">
        <v>2102</v>
      </c>
    </row>
    <row r="553" spans="1:128">
      <c r="A553" s="42"/>
      <c r="B553" s="227" t="s">
        <v>192</v>
      </c>
      <c r="C553" s="506">
        <v>115</v>
      </c>
      <c r="D553" s="304">
        <v>79</v>
      </c>
      <c r="E553" s="304">
        <v>84</v>
      </c>
      <c r="F553" s="304">
        <v>111</v>
      </c>
      <c r="G553" s="304">
        <v>117</v>
      </c>
      <c r="H553" s="304">
        <v>74</v>
      </c>
      <c r="I553" s="304">
        <v>79</v>
      </c>
      <c r="J553" s="304">
        <v>120</v>
      </c>
      <c r="K553" s="304">
        <v>125</v>
      </c>
      <c r="L553" s="304">
        <v>85</v>
      </c>
      <c r="M553" s="304">
        <v>83</v>
      </c>
      <c r="N553" s="304">
        <v>119</v>
      </c>
      <c r="O553" s="304">
        <v>118</v>
      </c>
      <c r="P553" s="304">
        <v>92</v>
      </c>
      <c r="Q553" s="304">
        <v>91</v>
      </c>
      <c r="R553" s="304">
        <v>127</v>
      </c>
      <c r="S553" s="304">
        <v>131</v>
      </c>
      <c r="T553" s="304">
        <v>94</v>
      </c>
      <c r="U553" s="304">
        <v>97</v>
      </c>
      <c r="V553" s="304">
        <v>142</v>
      </c>
      <c r="W553" s="304">
        <v>153</v>
      </c>
      <c r="X553" s="304">
        <v>115</v>
      </c>
      <c r="Y553" s="304">
        <v>112</v>
      </c>
      <c r="Z553" s="304">
        <v>141</v>
      </c>
      <c r="AA553" s="304">
        <v>159</v>
      </c>
      <c r="AB553" s="304">
        <v>110</v>
      </c>
      <c r="AC553" s="304">
        <v>113</v>
      </c>
      <c r="AD553" s="304">
        <v>165</v>
      </c>
      <c r="AE553" s="304">
        <v>172</v>
      </c>
      <c r="AF553" s="304">
        <v>136</v>
      </c>
      <c r="AG553" s="304">
        <v>119</v>
      </c>
      <c r="AH553" s="304">
        <v>165</v>
      </c>
      <c r="AI553" s="304">
        <v>177</v>
      </c>
      <c r="AJ553" s="304">
        <v>122</v>
      </c>
      <c r="AK553" s="304">
        <v>116</v>
      </c>
      <c r="AL553" s="304">
        <v>155</v>
      </c>
      <c r="AM553" s="304">
        <v>155</v>
      </c>
      <c r="AN553" s="304">
        <v>123</v>
      </c>
      <c r="AO553" s="304">
        <v>126</v>
      </c>
      <c r="AP553" s="304">
        <v>175</v>
      </c>
      <c r="AQ553" s="304">
        <v>191</v>
      </c>
      <c r="AR553" s="304">
        <v>157</v>
      </c>
      <c r="AS553" s="304">
        <v>172</v>
      </c>
      <c r="AT553" s="304">
        <v>225</v>
      </c>
      <c r="AU553" s="304">
        <v>243</v>
      </c>
      <c r="AV553" s="304">
        <v>180</v>
      </c>
      <c r="AW553" s="304">
        <v>186</v>
      </c>
      <c r="AX553" s="304">
        <v>264</v>
      </c>
      <c r="AY553" s="304">
        <v>274</v>
      </c>
      <c r="AZ553" s="304">
        <v>213</v>
      </c>
      <c r="BA553" s="304">
        <v>203</v>
      </c>
      <c r="BB553" s="304">
        <v>284</v>
      </c>
      <c r="BC553" s="304">
        <v>304</v>
      </c>
      <c r="BD553" s="304">
        <v>253</v>
      </c>
      <c r="BE553" s="304">
        <v>236</v>
      </c>
      <c r="BF553" s="304">
        <v>309</v>
      </c>
      <c r="BG553" s="304">
        <v>318</v>
      </c>
      <c r="BH553" s="304">
        <v>267</v>
      </c>
      <c r="BI553" s="304">
        <v>261</v>
      </c>
      <c r="BJ553" s="304">
        <v>330</v>
      </c>
      <c r="BK553" s="304">
        <v>355</v>
      </c>
      <c r="BL553" s="304">
        <v>283</v>
      </c>
      <c r="BM553" s="304">
        <v>279</v>
      </c>
      <c r="BN553" s="304">
        <v>371</v>
      </c>
      <c r="BO553" s="304">
        <v>366</v>
      </c>
      <c r="BP553" s="304">
        <v>301</v>
      </c>
      <c r="BQ553" s="304">
        <v>297</v>
      </c>
      <c r="BR553" s="304">
        <v>379</v>
      </c>
      <c r="BS553" s="304">
        <v>394</v>
      </c>
      <c r="BT553" s="304">
        <v>325</v>
      </c>
      <c r="BU553" s="304">
        <v>335</v>
      </c>
      <c r="BV553" s="304">
        <v>418</v>
      </c>
      <c r="BW553" s="304">
        <v>437</v>
      </c>
      <c r="BX553" s="304">
        <v>363</v>
      </c>
      <c r="BY553" s="304">
        <v>355</v>
      </c>
      <c r="BZ553" s="304">
        <v>460</v>
      </c>
      <c r="CA553" s="304">
        <v>481</v>
      </c>
      <c r="CB553" s="304">
        <v>387</v>
      </c>
      <c r="CC553" s="304">
        <v>391</v>
      </c>
      <c r="CD553" s="304">
        <v>499</v>
      </c>
      <c r="CE553" s="304">
        <v>524</v>
      </c>
      <c r="CF553" s="304">
        <v>436</v>
      </c>
      <c r="CG553" s="304">
        <v>409</v>
      </c>
      <c r="CH553" s="304">
        <v>503</v>
      </c>
      <c r="CI553" s="304">
        <v>590</v>
      </c>
      <c r="CJ553" s="304">
        <v>515</v>
      </c>
      <c r="CK553" s="304">
        <v>488</v>
      </c>
      <c r="CL553" s="304">
        <v>587</v>
      </c>
      <c r="CM553" s="304">
        <v>653</v>
      </c>
      <c r="CN553" s="304">
        <v>542</v>
      </c>
      <c r="CO553" s="304">
        <v>534</v>
      </c>
      <c r="CP553" s="304">
        <v>640</v>
      </c>
      <c r="CQ553" s="304">
        <v>669</v>
      </c>
      <c r="CR553" s="304">
        <v>540</v>
      </c>
      <c r="CS553" s="304">
        <v>530</v>
      </c>
      <c r="CT553" s="304">
        <v>689</v>
      </c>
      <c r="CU553" s="304">
        <v>716</v>
      </c>
      <c r="CV553" s="304">
        <v>571</v>
      </c>
      <c r="CW553" s="304">
        <v>558</v>
      </c>
      <c r="CX553" s="304">
        <v>728</v>
      </c>
      <c r="CY553" s="304">
        <v>760</v>
      </c>
      <c r="CZ553" s="304">
        <v>651</v>
      </c>
      <c r="DA553" s="304">
        <v>639</v>
      </c>
      <c r="DB553" s="304">
        <v>753</v>
      </c>
      <c r="DC553" s="304">
        <v>823</v>
      </c>
      <c r="DD553" s="304">
        <v>686</v>
      </c>
      <c r="DE553" s="304">
        <v>693</v>
      </c>
      <c r="DF553" s="304">
        <v>831</v>
      </c>
      <c r="DG553" s="304">
        <v>885</v>
      </c>
      <c r="DH553" s="304">
        <v>794</v>
      </c>
      <c r="DI553" s="304">
        <v>762</v>
      </c>
      <c r="DJ553" s="304">
        <v>862</v>
      </c>
      <c r="DK553" s="304">
        <v>890</v>
      </c>
      <c r="DL553" s="304">
        <v>801</v>
      </c>
      <c r="DM553" s="304">
        <v>802</v>
      </c>
      <c r="DN553" s="304">
        <v>950</v>
      </c>
      <c r="DO553" s="304">
        <v>988</v>
      </c>
      <c r="DP553" s="304">
        <v>879</v>
      </c>
      <c r="DQ553" s="304">
        <v>828</v>
      </c>
      <c r="DR553" s="304">
        <v>952</v>
      </c>
      <c r="DS553" s="304">
        <v>868</v>
      </c>
      <c r="DT553" s="304">
        <v>623</v>
      </c>
      <c r="DU553" s="304">
        <v>597</v>
      </c>
      <c r="DV553" s="304">
        <v>727</v>
      </c>
      <c r="DW553" s="304">
        <v>864</v>
      </c>
      <c r="DX553" s="304">
        <v>914</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1437</v>
      </c>
      <c r="CC556" s="302" t="s">
        <v>1456</v>
      </c>
      <c r="CD556" s="302" t="s">
        <v>1457</v>
      </c>
      <c r="CE556" s="302" t="s">
        <v>1528</v>
      </c>
      <c r="CF556" s="302" t="s">
        <v>1529</v>
      </c>
      <c r="CG556" s="302" t="s">
        <v>2379</v>
      </c>
      <c r="CH556" s="302" t="s">
        <v>2440</v>
      </c>
      <c r="CI556" s="302" t="s">
        <v>2438</v>
      </c>
      <c r="CJ556" s="302" t="s">
        <v>2439</v>
      </c>
      <c r="CK556" s="302" t="s">
        <v>2446</v>
      </c>
      <c r="CL556" s="302" t="s">
        <v>2447</v>
      </c>
      <c r="CM556" s="302" t="s">
        <v>2449</v>
      </c>
      <c r="CN556" s="302" t="s">
        <v>2637</v>
      </c>
      <c r="CO556" s="302" t="s">
        <v>2643</v>
      </c>
      <c r="CP556" s="302" t="s">
        <v>2648</v>
      </c>
      <c r="CQ556" s="302" t="s">
        <v>2664</v>
      </c>
      <c r="CR556" s="302" t="s">
        <v>2665</v>
      </c>
      <c r="CS556" s="302" t="s">
        <v>2701</v>
      </c>
      <c r="CT556" s="302" t="s">
        <v>2719</v>
      </c>
      <c r="CU556" s="302" t="s">
        <v>2720</v>
      </c>
      <c r="CV556" s="302" t="s">
        <v>2721</v>
      </c>
      <c r="CW556" s="302" t="s">
        <v>2722</v>
      </c>
      <c r="CX556" s="302" t="s">
        <v>2760</v>
      </c>
      <c r="CY556" s="302" t="s">
        <v>2761</v>
      </c>
      <c r="CZ556" s="302" t="s">
        <v>2762</v>
      </c>
      <c r="DA556" s="302" t="s">
        <v>2763</v>
      </c>
      <c r="DB556" s="302" t="s">
        <v>2777</v>
      </c>
      <c r="DC556" s="302" t="s">
        <v>2778</v>
      </c>
      <c r="DD556" s="302" t="s">
        <v>2779</v>
      </c>
      <c r="DE556" s="302" t="s">
        <v>2780</v>
      </c>
      <c r="DF556" s="302" t="s">
        <v>2809</v>
      </c>
      <c r="DG556" s="302" t="s">
        <v>2810</v>
      </c>
      <c r="DH556" s="302" t="s">
        <v>2811</v>
      </c>
      <c r="DI556" s="302" t="s">
        <v>2830</v>
      </c>
      <c r="DJ556" s="302" t="s">
        <v>2833</v>
      </c>
      <c r="DK556" s="302" t="s">
        <v>2836</v>
      </c>
      <c r="DL556" s="302" t="s">
        <v>2851</v>
      </c>
      <c r="DM556" s="302" t="s">
        <v>2852</v>
      </c>
      <c r="DN556" s="302" t="s">
        <v>2957</v>
      </c>
      <c r="DO556" s="302" t="s">
        <v>2958</v>
      </c>
      <c r="DP556" s="302" t="s">
        <v>2959</v>
      </c>
      <c r="DQ556" s="302" t="s">
        <v>2960</v>
      </c>
      <c r="DR556" s="302" t="s">
        <v>2966</v>
      </c>
      <c r="DS556" s="302" t="s">
        <v>3046</v>
      </c>
      <c r="DT556" s="302" t="s">
        <v>2967</v>
      </c>
      <c r="DU556" s="302" t="s">
        <v>3044</v>
      </c>
      <c r="DV556" s="302" t="s">
        <v>3045</v>
      </c>
      <c r="DW556" s="302" t="s">
        <v>3182</v>
      </c>
      <c r="DX556" s="302" t="s">
        <v>3194</v>
      </c>
    </row>
    <row r="557" spans="1:128">
      <c r="A557" s="42"/>
      <c r="B557" s="38" t="s">
        <v>183</v>
      </c>
      <c r="C557" s="504">
        <v>2018</v>
      </c>
      <c r="D557" s="303">
        <v>1863</v>
      </c>
      <c r="E557" s="303">
        <v>1842</v>
      </c>
      <c r="F557" s="303">
        <v>2039</v>
      </c>
      <c r="G557" s="303">
        <v>2070</v>
      </c>
      <c r="H557" s="303">
        <v>1874</v>
      </c>
      <c r="I557" s="303">
        <v>1898</v>
      </c>
      <c r="J557" s="303">
        <v>2123</v>
      </c>
      <c r="K557" s="303">
        <v>2169</v>
      </c>
      <c r="L557" s="303">
        <v>1886</v>
      </c>
      <c r="M557" s="303">
        <v>1962</v>
      </c>
      <c r="N557" s="303">
        <v>2202</v>
      </c>
      <c r="O557" s="303">
        <v>2244</v>
      </c>
      <c r="P557" s="303">
        <v>1947</v>
      </c>
      <c r="Q557" s="303">
        <v>1980</v>
      </c>
      <c r="R557" s="303">
        <v>2207</v>
      </c>
      <c r="S557" s="303">
        <v>2208</v>
      </c>
      <c r="T557" s="303">
        <v>2029</v>
      </c>
      <c r="U557" s="303">
        <v>2066</v>
      </c>
      <c r="V557" s="303">
        <v>2255</v>
      </c>
      <c r="W557" s="303">
        <v>2298</v>
      </c>
      <c r="X557" s="303">
        <v>2141</v>
      </c>
      <c r="Y557" s="303">
        <v>2151</v>
      </c>
      <c r="Z557" s="303">
        <v>2313</v>
      </c>
      <c r="AA557" s="303">
        <v>2413</v>
      </c>
      <c r="AB557" s="303">
        <v>1981</v>
      </c>
      <c r="AC557" s="303">
        <v>2143</v>
      </c>
      <c r="AD557" s="303">
        <v>2390</v>
      </c>
      <c r="AE557" s="303">
        <v>2472</v>
      </c>
      <c r="AF557" s="303">
        <v>2212</v>
      </c>
      <c r="AG557" s="303">
        <v>2207</v>
      </c>
      <c r="AH557" s="303">
        <v>2429</v>
      </c>
      <c r="AI557" s="303">
        <v>2464</v>
      </c>
      <c r="AJ557" s="303">
        <v>2174</v>
      </c>
      <c r="AK557" s="303">
        <v>2157</v>
      </c>
      <c r="AL557" s="303">
        <v>2340</v>
      </c>
      <c r="AM557" s="303">
        <v>2387</v>
      </c>
      <c r="AN557" s="303">
        <v>2133</v>
      </c>
      <c r="AO557" s="303">
        <v>2167</v>
      </c>
      <c r="AP557" s="303">
        <v>2402</v>
      </c>
      <c r="AQ557" s="303">
        <v>2477</v>
      </c>
      <c r="AR557" s="303">
        <v>2192</v>
      </c>
      <c r="AS557" s="303">
        <v>2238</v>
      </c>
      <c r="AT557" s="303">
        <v>2508</v>
      </c>
      <c r="AU557" s="303">
        <v>2598</v>
      </c>
      <c r="AV557" s="303">
        <v>2254</v>
      </c>
      <c r="AW557" s="303">
        <v>2346</v>
      </c>
      <c r="AX557" s="303">
        <v>2651</v>
      </c>
      <c r="AY557" s="303">
        <v>2741</v>
      </c>
      <c r="AZ557" s="303">
        <v>2404</v>
      </c>
      <c r="BA557" s="303">
        <v>2382</v>
      </c>
      <c r="BB557" s="303">
        <v>2702</v>
      </c>
      <c r="BC557" s="303">
        <v>2776</v>
      </c>
      <c r="BD557" s="303">
        <v>2512</v>
      </c>
      <c r="BE557" s="303">
        <v>2514</v>
      </c>
      <c r="BF557" s="303">
        <v>2754</v>
      </c>
      <c r="BG557" s="303">
        <v>2789</v>
      </c>
      <c r="BH557" s="303">
        <v>2520</v>
      </c>
      <c r="BI557" s="303">
        <v>2543</v>
      </c>
      <c r="BJ557" s="303">
        <v>2769</v>
      </c>
      <c r="BK557" s="303">
        <v>2844</v>
      </c>
      <c r="BL557" s="303">
        <v>2559</v>
      </c>
      <c r="BM557" s="303">
        <v>2577</v>
      </c>
      <c r="BN557" s="303">
        <v>2775</v>
      </c>
      <c r="BO557" s="303">
        <v>2780</v>
      </c>
      <c r="BP557" s="303">
        <v>2490</v>
      </c>
      <c r="BQ557" s="303">
        <v>2526</v>
      </c>
      <c r="BR557" s="303">
        <v>2789</v>
      </c>
      <c r="BS557" s="303">
        <v>2828</v>
      </c>
      <c r="BT557" s="303">
        <v>2502</v>
      </c>
      <c r="BU557" s="303">
        <v>2561</v>
      </c>
      <c r="BV557" s="303">
        <v>2815</v>
      </c>
      <c r="BW557" s="303">
        <v>2840</v>
      </c>
      <c r="BX557" s="303">
        <v>2555</v>
      </c>
      <c r="BY557" s="303">
        <v>2604</v>
      </c>
      <c r="BZ557" s="303">
        <v>2843</v>
      </c>
      <c r="CA557" s="303">
        <v>2880</v>
      </c>
      <c r="CB557" s="303">
        <v>2551</v>
      </c>
      <c r="CC557" s="303">
        <v>2536</v>
      </c>
      <c r="CD557" s="303">
        <v>2864</v>
      </c>
      <c r="CE557" s="303">
        <v>2898</v>
      </c>
      <c r="CF557" s="303">
        <v>2593</v>
      </c>
      <c r="CG557" s="303">
        <v>2452</v>
      </c>
      <c r="CH557" s="303">
        <v>2711</v>
      </c>
      <c r="CI557" s="303">
        <v>2963</v>
      </c>
      <c r="CJ557" s="303">
        <v>2623</v>
      </c>
      <c r="CK557" s="303">
        <v>2585</v>
      </c>
      <c r="CL557" s="303">
        <v>2870</v>
      </c>
      <c r="CM557" s="303">
        <v>2948</v>
      </c>
      <c r="CN557" s="303">
        <v>2599</v>
      </c>
      <c r="CO557" s="303">
        <v>2620</v>
      </c>
      <c r="CP557" s="303">
        <v>2864</v>
      </c>
      <c r="CQ557" s="303">
        <v>2879</v>
      </c>
      <c r="CR557" s="303">
        <v>2565</v>
      </c>
      <c r="CS557" s="303">
        <v>2605</v>
      </c>
      <c r="CT557" s="303">
        <v>2890</v>
      </c>
      <c r="CU557" s="303">
        <v>2918</v>
      </c>
      <c r="CV557" s="303">
        <v>2677</v>
      </c>
      <c r="CW557" s="303">
        <v>2719</v>
      </c>
      <c r="CX557" s="303">
        <v>2983</v>
      </c>
      <c r="CY557" s="303">
        <v>3047</v>
      </c>
      <c r="CZ557" s="303">
        <v>2746</v>
      </c>
      <c r="DA557" s="303">
        <v>2739</v>
      </c>
      <c r="DB557" s="303">
        <v>3011</v>
      </c>
      <c r="DC557" s="303">
        <v>3039</v>
      </c>
      <c r="DD557" s="303">
        <v>2772</v>
      </c>
      <c r="DE557" s="303">
        <v>2855</v>
      </c>
      <c r="DF557" s="303">
        <v>3014</v>
      </c>
      <c r="DG557" s="303">
        <v>3046</v>
      </c>
      <c r="DH557" s="303">
        <v>2812</v>
      </c>
      <c r="DI557" s="303">
        <v>2839</v>
      </c>
      <c r="DJ557" s="303">
        <v>3100</v>
      </c>
      <c r="DK557" s="303">
        <v>3109</v>
      </c>
      <c r="DL557" s="303">
        <v>2874</v>
      </c>
      <c r="DM557" s="303">
        <v>2944</v>
      </c>
      <c r="DN557" s="303">
        <v>3119</v>
      </c>
      <c r="DO557" s="303">
        <v>3129</v>
      </c>
      <c r="DP557" s="303">
        <v>2953</v>
      </c>
      <c r="DQ557" s="303">
        <v>2955</v>
      </c>
      <c r="DR557" s="303">
        <v>3142</v>
      </c>
      <c r="DS557" s="303">
        <v>2998</v>
      </c>
      <c r="DT557" s="303">
        <v>2567</v>
      </c>
      <c r="DU557" s="303">
        <v>2551</v>
      </c>
      <c r="DV557" s="303">
        <v>3041</v>
      </c>
      <c r="DW557" s="303">
        <v>3487</v>
      </c>
      <c r="DX557" s="303">
        <v>3509</v>
      </c>
    </row>
    <row r="558" spans="1:128">
      <c r="A558" s="42"/>
      <c r="B558" s="39" t="s">
        <v>185</v>
      </c>
      <c r="C558" s="505">
        <v>27</v>
      </c>
      <c r="D558" s="299">
        <v>12</v>
      </c>
      <c r="E558" s="299">
        <v>12</v>
      </c>
      <c r="F558" s="299">
        <v>27</v>
      </c>
      <c r="G558" s="299">
        <v>31</v>
      </c>
      <c r="H558" s="299">
        <v>17</v>
      </c>
      <c r="I558" s="299">
        <v>17</v>
      </c>
      <c r="J558" s="299">
        <v>35</v>
      </c>
      <c r="K558" s="299">
        <v>50</v>
      </c>
      <c r="L558" s="299">
        <v>13</v>
      </c>
      <c r="M558" s="299">
        <v>13</v>
      </c>
      <c r="N558" s="299">
        <v>30</v>
      </c>
      <c r="O558" s="299">
        <v>31</v>
      </c>
      <c r="P558" s="299">
        <v>9</v>
      </c>
      <c r="Q558" s="299">
        <v>14</v>
      </c>
      <c r="R558" s="299">
        <v>26</v>
      </c>
      <c r="S558" s="299">
        <v>24</v>
      </c>
      <c r="T558" s="299">
        <v>11</v>
      </c>
      <c r="U558" s="299">
        <v>5</v>
      </c>
      <c r="V558" s="299">
        <v>22</v>
      </c>
      <c r="W558" s="299">
        <v>23</v>
      </c>
      <c r="X558" s="299">
        <v>10</v>
      </c>
      <c r="Y558" s="299">
        <v>9</v>
      </c>
      <c r="Z558" s="299">
        <v>31</v>
      </c>
      <c r="AA558" s="299">
        <v>23</v>
      </c>
      <c r="AB558" s="299">
        <v>7</v>
      </c>
      <c r="AC558" s="299">
        <v>7</v>
      </c>
      <c r="AD558" s="299">
        <v>25</v>
      </c>
      <c r="AE558" s="299">
        <v>19</v>
      </c>
      <c r="AF558" s="299">
        <v>9</v>
      </c>
      <c r="AG558" s="299">
        <v>5</v>
      </c>
      <c r="AH558" s="299">
        <v>28</v>
      </c>
      <c r="AI558" s="299">
        <v>25</v>
      </c>
      <c r="AJ558" s="299">
        <v>9</v>
      </c>
      <c r="AK558" s="299">
        <v>7</v>
      </c>
      <c r="AL558" s="299">
        <v>26</v>
      </c>
      <c r="AM558" s="299">
        <v>32</v>
      </c>
      <c r="AN558" s="299">
        <v>7</v>
      </c>
      <c r="AO558" s="299">
        <v>12</v>
      </c>
      <c r="AP558" s="299">
        <v>30</v>
      </c>
      <c r="AQ558" s="299">
        <v>26</v>
      </c>
      <c r="AR558" s="299">
        <v>13</v>
      </c>
      <c r="AS558" s="299">
        <v>14</v>
      </c>
      <c r="AT558" s="299">
        <v>31</v>
      </c>
      <c r="AU558" s="299">
        <v>32</v>
      </c>
      <c r="AV558" s="299">
        <v>7</v>
      </c>
      <c r="AW558" s="299">
        <v>11</v>
      </c>
      <c r="AX558" s="299">
        <v>27</v>
      </c>
      <c r="AY558" s="299">
        <v>21</v>
      </c>
      <c r="AZ558" s="299">
        <v>14</v>
      </c>
      <c r="BA558" s="299">
        <v>26</v>
      </c>
      <c r="BB558" s="299">
        <v>39</v>
      </c>
      <c r="BC558" s="299">
        <v>38</v>
      </c>
      <c r="BD558" s="299">
        <v>28</v>
      </c>
      <c r="BE558" s="299">
        <v>19</v>
      </c>
      <c r="BF558" s="299">
        <v>39</v>
      </c>
      <c r="BG558" s="299">
        <v>40</v>
      </c>
      <c r="BH558" s="299">
        <v>15</v>
      </c>
      <c r="BI558" s="299">
        <v>16</v>
      </c>
      <c r="BJ558" s="299">
        <v>22</v>
      </c>
      <c r="BK558" s="299">
        <v>25</v>
      </c>
      <c r="BL558" s="299">
        <v>25</v>
      </c>
      <c r="BM558" s="299">
        <v>26</v>
      </c>
      <c r="BN558" s="299">
        <v>44</v>
      </c>
      <c r="BO558" s="299">
        <v>34</v>
      </c>
      <c r="BP558" s="299">
        <v>23</v>
      </c>
      <c r="BQ558" s="299">
        <v>23</v>
      </c>
      <c r="BR558" s="299">
        <v>51</v>
      </c>
      <c r="BS558" s="299">
        <v>48</v>
      </c>
      <c r="BT558" s="299">
        <v>24</v>
      </c>
      <c r="BU558" s="299">
        <v>24</v>
      </c>
      <c r="BV558" s="299">
        <v>44</v>
      </c>
      <c r="BW558" s="299">
        <v>42</v>
      </c>
      <c r="BX558" s="299">
        <v>24</v>
      </c>
      <c r="BY558" s="299">
        <v>26</v>
      </c>
      <c r="BZ558" s="299">
        <v>42</v>
      </c>
      <c r="CA558" s="299">
        <v>40</v>
      </c>
      <c r="CB558" s="299">
        <v>23</v>
      </c>
      <c r="CC558" s="299">
        <v>15</v>
      </c>
      <c r="CD558" s="299">
        <v>34</v>
      </c>
      <c r="CE558" s="299">
        <v>31</v>
      </c>
      <c r="CF558" s="299">
        <v>22</v>
      </c>
      <c r="CG558" s="299">
        <v>24</v>
      </c>
      <c r="CH558" s="299">
        <v>30</v>
      </c>
      <c r="CI558" s="299">
        <v>32</v>
      </c>
      <c r="CJ558" s="299">
        <v>14</v>
      </c>
      <c r="CK558" s="299">
        <v>20</v>
      </c>
      <c r="CL558" s="299">
        <v>31</v>
      </c>
      <c r="CM558" s="299">
        <v>28</v>
      </c>
      <c r="CN558" s="299">
        <v>11</v>
      </c>
      <c r="CO558" s="299">
        <v>11</v>
      </c>
      <c r="CP558" s="299">
        <v>41</v>
      </c>
      <c r="CQ558" s="299">
        <v>30</v>
      </c>
      <c r="CR558" s="299">
        <v>14</v>
      </c>
      <c r="CS558" s="299">
        <v>15</v>
      </c>
      <c r="CT558" s="299">
        <v>37</v>
      </c>
      <c r="CU558" s="299">
        <v>27</v>
      </c>
      <c r="CV558" s="299">
        <v>16</v>
      </c>
      <c r="CW558" s="299">
        <v>20</v>
      </c>
      <c r="CX558" s="299">
        <v>46</v>
      </c>
      <c r="CY558" s="299">
        <v>49</v>
      </c>
      <c r="CZ558" s="299">
        <v>18</v>
      </c>
      <c r="DA558" s="299">
        <v>21</v>
      </c>
      <c r="DB558" s="299">
        <v>49</v>
      </c>
      <c r="DC558" s="299">
        <v>29</v>
      </c>
      <c r="DD558" s="299">
        <v>4</v>
      </c>
      <c r="DE558" s="299">
        <v>10</v>
      </c>
      <c r="DF558" s="299">
        <v>23</v>
      </c>
      <c r="DG558" s="299">
        <v>30</v>
      </c>
      <c r="DH558" s="299">
        <v>15</v>
      </c>
      <c r="DI558" s="299">
        <v>7</v>
      </c>
      <c r="DJ558" s="299">
        <v>32</v>
      </c>
      <c r="DK558" s="299">
        <v>16</v>
      </c>
      <c r="DL558" s="299">
        <v>6</v>
      </c>
      <c r="DM558" s="299">
        <v>10</v>
      </c>
      <c r="DN558" s="299">
        <v>28</v>
      </c>
      <c r="DO558" s="299">
        <v>20</v>
      </c>
      <c r="DP558" s="299">
        <v>9</v>
      </c>
      <c r="DQ558" s="299">
        <v>14</v>
      </c>
      <c r="DR558" s="299">
        <v>40</v>
      </c>
      <c r="DS558" s="299">
        <v>16</v>
      </c>
      <c r="DT558" s="299">
        <v>6</v>
      </c>
      <c r="DU558" s="299">
        <v>3</v>
      </c>
      <c r="DV558" s="299">
        <v>7</v>
      </c>
      <c r="DW558" s="299">
        <v>10</v>
      </c>
      <c r="DX558" s="299">
        <v>9</v>
      </c>
    </row>
    <row r="559" spans="1:128">
      <c r="A559" s="42"/>
      <c r="B559" s="39" t="s">
        <v>186</v>
      </c>
      <c r="C559" s="505">
        <v>13</v>
      </c>
      <c r="D559" s="299">
        <v>12</v>
      </c>
      <c r="E559" s="299">
        <v>14</v>
      </c>
      <c r="F559" s="299">
        <v>18</v>
      </c>
      <c r="G559" s="299">
        <v>17</v>
      </c>
      <c r="H559" s="299">
        <v>16</v>
      </c>
      <c r="I559" s="299">
        <v>17</v>
      </c>
      <c r="J559" s="299">
        <v>19</v>
      </c>
      <c r="K559" s="299">
        <v>22</v>
      </c>
      <c r="L559" s="299">
        <v>16</v>
      </c>
      <c r="M559" s="299">
        <v>17</v>
      </c>
      <c r="N559" s="299">
        <v>20</v>
      </c>
      <c r="O559" s="299">
        <v>21</v>
      </c>
      <c r="P559" s="299">
        <v>16</v>
      </c>
      <c r="Q559" s="299">
        <v>13</v>
      </c>
      <c r="R559" s="299">
        <v>18</v>
      </c>
      <c r="S559" s="299">
        <v>19</v>
      </c>
      <c r="T559" s="299">
        <v>16</v>
      </c>
      <c r="U559" s="299">
        <v>19</v>
      </c>
      <c r="V559" s="299">
        <v>25</v>
      </c>
      <c r="W559" s="299">
        <v>21</v>
      </c>
      <c r="X559" s="299">
        <v>20</v>
      </c>
      <c r="Y559" s="299">
        <v>17</v>
      </c>
      <c r="Z559" s="299">
        <v>16</v>
      </c>
      <c r="AA559" s="299">
        <v>14</v>
      </c>
      <c r="AB559" s="299">
        <v>15</v>
      </c>
      <c r="AC559" s="299">
        <v>20</v>
      </c>
      <c r="AD559" s="299">
        <v>21</v>
      </c>
      <c r="AE559" s="299">
        <v>22</v>
      </c>
      <c r="AF559" s="299">
        <v>25</v>
      </c>
      <c r="AG559" s="299">
        <v>20</v>
      </c>
      <c r="AH559" s="299">
        <v>23</v>
      </c>
      <c r="AI559" s="299">
        <v>26</v>
      </c>
      <c r="AJ559" s="299">
        <v>20</v>
      </c>
      <c r="AK559" s="299">
        <v>23</v>
      </c>
      <c r="AL559" s="299">
        <v>20</v>
      </c>
      <c r="AM559" s="299">
        <v>24</v>
      </c>
      <c r="AN559" s="299">
        <v>23</v>
      </c>
      <c r="AO559" s="299">
        <v>34</v>
      </c>
      <c r="AP559" s="299">
        <v>30</v>
      </c>
      <c r="AQ559" s="299">
        <v>44</v>
      </c>
      <c r="AR559" s="299">
        <v>38</v>
      </c>
      <c r="AS559" s="299">
        <v>47</v>
      </c>
      <c r="AT559" s="299">
        <v>38</v>
      </c>
      <c r="AU559" s="299">
        <v>43</v>
      </c>
      <c r="AV559" s="299">
        <v>30</v>
      </c>
      <c r="AW559" s="299">
        <v>38</v>
      </c>
      <c r="AX559" s="299">
        <v>43</v>
      </c>
      <c r="AY559" s="299">
        <v>53</v>
      </c>
      <c r="AZ559" s="299">
        <v>42</v>
      </c>
      <c r="BA559" s="299">
        <v>36</v>
      </c>
      <c r="BB559" s="299">
        <v>41</v>
      </c>
      <c r="BC559" s="299">
        <v>56</v>
      </c>
      <c r="BD559" s="299">
        <v>34</v>
      </c>
      <c r="BE559" s="299">
        <v>44</v>
      </c>
      <c r="BF559" s="299">
        <v>49</v>
      </c>
      <c r="BG559" s="299">
        <v>43</v>
      </c>
      <c r="BH559" s="299">
        <v>43</v>
      </c>
      <c r="BI559" s="299">
        <v>36</v>
      </c>
      <c r="BJ559" s="299">
        <v>35</v>
      </c>
      <c r="BK559" s="299">
        <v>45</v>
      </c>
      <c r="BL559" s="299">
        <v>40</v>
      </c>
      <c r="BM559" s="299">
        <v>37</v>
      </c>
      <c r="BN559" s="299">
        <v>37</v>
      </c>
      <c r="BO559" s="299">
        <v>30</v>
      </c>
      <c r="BP559" s="299">
        <v>23</v>
      </c>
      <c r="BQ559" s="299">
        <v>25</v>
      </c>
      <c r="BR559" s="299">
        <v>28</v>
      </c>
      <c r="BS559" s="299">
        <v>38</v>
      </c>
      <c r="BT559" s="299">
        <v>25</v>
      </c>
      <c r="BU559" s="299">
        <v>25</v>
      </c>
      <c r="BV559" s="299">
        <v>39</v>
      </c>
      <c r="BW559" s="299">
        <v>34</v>
      </c>
      <c r="BX559" s="299">
        <v>28</v>
      </c>
      <c r="BY559" s="299">
        <v>33</v>
      </c>
      <c r="BZ559" s="299">
        <v>39</v>
      </c>
      <c r="CA559" s="299">
        <v>41</v>
      </c>
      <c r="CB559" s="299">
        <v>30</v>
      </c>
      <c r="CC559" s="299">
        <v>26</v>
      </c>
      <c r="CD559" s="299">
        <v>37</v>
      </c>
      <c r="CE559" s="299">
        <v>38</v>
      </c>
      <c r="CF559" s="299">
        <v>41</v>
      </c>
      <c r="CG559" s="299">
        <v>32</v>
      </c>
      <c r="CH559" s="299">
        <v>42</v>
      </c>
      <c r="CI559" s="299">
        <v>47</v>
      </c>
      <c r="CJ559" s="299">
        <v>34</v>
      </c>
      <c r="CK559" s="299">
        <v>27</v>
      </c>
      <c r="CL559" s="299">
        <v>35</v>
      </c>
      <c r="CM559" s="299">
        <v>39</v>
      </c>
      <c r="CN559" s="299">
        <v>29</v>
      </c>
      <c r="CO559" s="299">
        <v>32</v>
      </c>
      <c r="CP559" s="299">
        <v>33</v>
      </c>
      <c r="CQ559" s="299">
        <v>39</v>
      </c>
      <c r="CR559" s="299">
        <v>37</v>
      </c>
      <c r="CS559" s="299">
        <v>36</v>
      </c>
      <c r="CT559" s="299">
        <v>38</v>
      </c>
      <c r="CU559" s="299">
        <v>36</v>
      </c>
      <c r="CV559" s="299">
        <v>34</v>
      </c>
      <c r="CW559" s="299">
        <v>29</v>
      </c>
      <c r="CX559" s="299">
        <v>33</v>
      </c>
      <c r="CY559" s="299">
        <v>38</v>
      </c>
      <c r="CZ559" s="299">
        <v>25</v>
      </c>
      <c r="DA559" s="299">
        <v>27</v>
      </c>
      <c r="DB559" s="299">
        <v>42</v>
      </c>
      <c r="DC559" s="299">
        <v>37</v>
      </c>
      <c r="DD559" s="299">
        <v>35</v>
      </c>
      <c r="DE559" s="299">
        <v>45</v>
      </c>
      <c r="DF559" s="299">
        <v>44</v>
      </c>
      <c r="DG559" s="299">
        <v>39</v>
      </c>
      <c r="DH559" s="299">
        <v>36</v>
      </c>
      <c r="DI559" s="299">
        <v>32</v>
      </c>
      <c r="DJ559" s="299">
        <v>47</v>
      </c>
      <c r="DK559" s="299">
        <v>39</v>
      </c>
      <c r="DL559" s="299">
        <v>33</v>
      </c>
      <c r="DM559" s="299">
        <v>33</v>
      </c>
      <c r="DN559" s="299">
        <v>37</v>
      </c>
      <c r="DO559" s="299">
        <v>37</v>
      </c>
      <c r="DP559" s="299">
        <v>42</v>
      </c>
      <c r="DQ559" s="299">
        <v>35</v>
      </c>
      <c r="DR559" s="299">
        <v>43</v>
      </c>
      <c r="DS559" s="299">
        <v>34</v>
      </c>
      <c r="DT559" s="299">
        <v>18</v>
      </c>
      <c r="DU559" s="299">
        <v>22</v>
      </c>
      <c r="DV559" s="299">
        <v>27</v>
      </c>
      <c r="DW559" s="299">
        <v>34</v>
      </c>
      <c r="DX559" s="299">
        <v>42</v>
      </c>
    </row>
    <row r="560" spans="1:128">
      <c r="A560" s="39"/>
      <c r="B560" s="39" t="s">
        <v>187</v>
      </c>
      <c r="C560" s="505">
        <v>44</v>
      </c>
      <c r="D560" s="299">
        <v>29</v>
      </c>
      <c r="E560" s="299">
        <v>27</v>
      </c>
      <c r="F560" s="299">
        <v>34</v>
      </c>
      <c r="G560" s="299">
        <v>35</v>
      </c>
      <c r="H560" s="299">
        <v>34</v>
      </c>
      <c r="I560" s="299">
        <v>39</v>
      </c>
      <c r="J560" s="299">
        <v>60</v>
      </c>
      <c r="K560" s="299">
        <v>59</v>
      </c>
      <c r="L560" s="299">
        <v>46</v>
      </c>
      <c r="M560" s="299">
        <v>48</v>
      </c>
      <c r="N560" s="299">
        <v>45</v>
      </c>
      <c r="O560" s="299">
        <v>39</v>
      </c>
      <c r="P560" s="299">
        <v>35</v>
      </c>
      <c r="Q560" s="299">
        <v>33</v>
      </c>
      <c r="R560" s="299">
        <v>47</v>
      </c>
      <c r="S560" s="299">
        <v>54</v>
      </c>
      <c r="T560" s="299">
        <v>46</v>
      </c>
      <c r="U560" s="299">
        <v>50</v>
      </c>
      <c r="V560" s="299">
        <v>61</v>
      </c>
      <c r="W560" s="299">
        <v>54</v>
      </c>
      <c r="X560" s="299">
        <v>47</v>
      </c>
      <c r="Y560" s="299">
        <v>46</v>
      </c>
      <c r="Z560" s="299">
        <v>51</v>
      </c>
      <c r="AA560" s="299">
        <v>59</v>
      </c>
      <c r="AB560" s="299">
        <v>47</v>
      </c>
      <c r="AC560" s="299">
        <v>60</v>
      </c>
      <c r="AD560" s="299">
        <v>63</v>
      </c>
      <c r="AE560" s="299">
        <v>56</v>
      </c>
      <c r="AF560" s="299">
        <v>49</v>
      </c>
      <c r="AG560" s="299">
        <v>63</v>
      </c>
      <c r="AH560" s="299">
        <v>66</v>
      </c>
      <c r="AI560" s="299">
        <v>63</v>
      </c>
      <c r="AJ560" s="299">
        <v>49</v>
      </c>
      <c r="AK560" s="299">
        <v>50</v>
      </c>
      <c r="AL560" s="299">
        <v>55</v>
      </c>
      <c r="AM560" s="299">
        <v>55</v>
      </c>
      <c r="AN560" s="299">
        <v>44</v>
      </c>
      <c r="AO560" s="299">
        <v>47</v>
      </c>
      <c r="AP560" s="299">
        <v>53</v>
      </c>
      <c r="AQ560" s="299">
        <v>59</v>
      </c>
      <c r="AR560" s="299">
        <v>49</v>
      </c>
      <c r="AS560" s="299">
        <v>59</v>
      </c>
      <c r="AT560" s="299">
        <v>66</v>
      </c>
      <c r="AU560" s="299">
        <v>75</v>
      </c>
      <c r="AV560" s="299">
        <v>57</v>
      </c>
      <c r="AW560" s="299">
        <v>69</v>
      </c>
      <c r="AX560" s="299">
        <v>79</v>
      </c>
      <c r="AY560" s="299">
        <v>86</v>
      </c>
      <c r="AZ560" s="299">
        <v>66</v>
      </c>
      <c r="BA560" s="299">
        <v>58</v>
      </c>
      <c r="BB560" s="299">
        <v>77</v>
      </c>
      <c r="BC560" s="299">
        <v>78</v>
      </c>
      <c r="BD560" s="299">
        <v>77</v>
      </c>
      <c r="BE560" s="299">
        <v>66</v>
      </c>
      <c r="BF560" s="299">
        <v>76</v>
      </c>
      <c r="BG560" s="299">
        <v>81</v>
      </c>
      <c r="BH560" s="299">
        <v>68</v>
      </c>
      <c r="BI560" s="299">
        <v>62</v>
      </c>
      <c r="BJ560" s="299">
        <v>71</v>
      </c>
      <c r="BK560" s="299">
        <v>82</v>
      </c>
      <c r="BL560" s="299">
        <v>70</v>
      </c>
      <c r="BM560" s="299">
        <v>61</v>
      </c>
      <c r="BN560" s="299">
        <v>59</v>
      </c>
      <c r="BO560" s="299">
        <v>64</v>
      </c>
      <c r="BP560" s="299">
        <v>48</v>
      </c>
      <c r="BQ560" s="299">
        <v>54</v>
      </c>
      <c r="BR560" s="299">
        <v>67</v>
      </c>
      <c r="BS560" s="299">
        <v>64</v>
      </c>
      <c r="BT560" s="299">
        <v>51</v>
      </c>
      <c r="BU560" s="299">
        <v>47</v>
      </c>
      <c r="BV560" s="299">
        <v>60</v>
      </c>
      <c r="BW560" s="299">
        <v>72</v>
      </c>
      <c r="BX560" s="299">
        <v>56</v>
      </c>
      <c r="BY560" s="299">
        <v>60</v>
      </c>
      <c r="BZ560" s="299">
        <v>71</v>
      </c>
      <c r="CA560" s="299">
        <v>78</v>
      </c>
      <c r="CB560" s="299">
        <v>62</v>
      </c>
      <c r="CC560" s="299">
        <v>59</v>
      </c>
      <c r="CD560" s="299">
        <v>76</v>
      </c>
      <c r="CE560" s="299">
        <v>79</v>
      </c>
      <c r="CF560" s="299">
        <v>59</v>
      </c>
      <c r="CG560" s="299">
        <v>72</v>
      </c>
      <c r="CH560" s="299">
        <v>72</v>
      </c>
      <c r="CI560" s="299">
        <v>82</v>
      </c>
      <c r="CJ560" s="299">
        <v>56</v>
      </c>
      <c r="CK560" s="299">
        <v>57</v>
      </c>
      <c r="CL560" s="299">
        <v>53</v>
      </c>
      <c r="CM560" s="299">
        <v>67</v>
      </c>
      <c r="CN560" s="299">
        <v>52</v>
      </c>
      <c r="CO560" s="299">
        <v>45</v>
      </c>
      <c r="CP560" s="299">
        <v>62</v>
      </c>
      <c r="CQ560" s="299">
        <v>68</v>
      </c>
      <c r="CR560" s="299">
        <v>51</v>
      </c>
      <c r="CS560" s="299">
        <v>58</v>
      </c>
      <c r="CT560" s="299">
        <v>70</v>
      </c>
      <c r="CU560" s="299">
        <v>60</v>
      </c>
      <c r="CV560" s="299">
        <v>56</v>
      </c>
      <c r="CW560" s="299">
        <v>63</v>
      </c>
      <c r="CX560" s="299">
        <v>68</v>
      </c>
      <c r="CY560" s="299">
        <v>73</v>
      </c>
      <c r="CZ560" s="299">
        <v>65</v>
      </c>
      <c r="DA560" s="299">
        <v>56</v>
      </c>
      <c r="DB560" s="299">
        <v>62</v>
      </c>
      <c r="DC560" s="299">
        <v>76</v>
      </c>
      <c r="DD560" s="299">
        <v>68</v>
      </c>
      <c r="DE560" s="299">
        <v>74</v>
      </c>
      <c r="DF560" s="299">
        <v>88</v>
      </c>
      <c r="DG560" s="299">
        <v>86</v>
      </c>
      <c r="DH560" s="299">
        <v>76</v>
      </c>
      <c r="DI560" s="299">
        <v>77</v>
      </c>
      <c r="DJ560" s="299">
        <v>102</v>
      </c>
      <c r="DK560" s="299">
        <v>99</v>
      </c>
      <c r="DL560" s="299">
        <v>83</v>
      </c>
      <c r="DM560" s="299">
        <v>88</v>
      </c>
      <c r="DN560" s="299">
        <v>94</v>
      </c>
      <c r="DO560" s="299">
        <v>90</v>
      </c>
      <c r="DP560" s="299">
        <v>78</v>
      </c>
      <c r="DQ560" s="299">
        <v>84</v>
      </c>
      <c r="DR560" s="299">
        <v>99</v>
      </c>
      <c r="DS560" s="299">
        <v>91</v>
      </c>
      <c r="DT560" s="299">
        <v>45</v>
      </c>
      <c r="DU560" s="299">
        <v>45</v>
      </c>
      <c r="DV560" s="299">
        <v>64</v>
      </c>
      <c r="DW560" s="299">
        <v>79</v>
      </c>
      <c r="DX560" s="299">
        <v>86</v>
      </c>
    </row>
    <row r="561" spans="1:128">
      <c r="A561" s="39"/>
      <c r="B561" s="39" t="s">
        <v>188</v>
      </c>
      <c r="C561" s="505">
        <v>335</v>
      </c>
      <c r="D561" s="299">
        <v>289</v>
      </c>
      <c r="E561" s="299">
        <v>281</v>
      </c>
      <c r="F561" s="299">
        <v>329</v>
      </c>
      <c r="G561" s="299">
        <v>326</v>
      </c>
      <c r="H561" s="299">
        <v>280</v>
      </c>
      <c r="I561" s="299">
        <v>292</v>
      </c>
      <c r="J561" s="299">
        <v>340</v>
      </c>
      <c r="K561" s="299">
        <v>337</v>
      </c>
      <c r="L561" s="299">
        <v>279</v>
      </c>
      <c r="M561" s="299">
        <v>318</v>
      </c>
      <c r="N561" s="299">
        <v>368</v>
      </c>
      <c r="O561" s="299">
        <v>362</v>
      </c>
      <c r="P561" s="299">
        <v>311</v>
      </c>
      <c r="Q561" s="299">
        <v>320</v>
      </c>
      <c r="R561" s="299">
        <v>361</v>
      </c>
      <c r="S561" s="299">
        <v>369</v>
      </c>
      <c r="T561" s="299">
        <v>336</v>
      </c>
      <c r="U561" s="299">
        <v>357</v>
      </c>
      <c r="V561" s="299">
        <v>383</v>
      </c>
      <c r="W561" s="299">
        <v>395</v>
      </c>
      <c r="X561" s="299">
        <v>368</v>
      </c>
      <c r="Y561" s="299">
        <v>381</v>
      </c>
      <c r="Z561" s="299">
        <v>417</v>
      </c>
      <c r="AA561" s="299">
        <v>450</v>
      </c>
      <c r="AB561" s="299">
        <v>354</v>
      </c>
      <c r="AC561" s="299">
        <v>370</v>
      </c>
      <c r="AD561" s="299">
        <v>413</v>
      </c>
      <c r="AE561" s="299">
        <v>437</v>
      </c>
      <c r="AF561" s="299">
        <v>400</v>
      </c>
      <c r="AG561" s="299">
        <v>396</v>
      </c>
      <c r="AH561" s="299">
        <v>435</v>
      </c>
      <c r="AI561" s="299">
        <v>449</v>
      </c>
      <c r="AJ561" s="299">
        <v>378</v>
      </c>
      <c r="AK561" s="299">
        <v>376</v>
      </c>
      <c r="AL561" s="299">
        <v>390</v>
      </c>
      <c r="AM561" s="299">
        <v>412</v>
      </c>
      <c r="AN561" s="299">
        <v>382</v>
      </c>
      <c r="AO561" s="299">
        <v>395</v>
      </c>
      <c r="AP561" s="299">
        <v>448</v>
      </c>
      <c r="AQ561" s="299">
        <v>452</v>
      </c>
      <c r="AR561" s="299">
        <v>420</v>
      </c>
      <c r="AS561" s="299">
        <v>433</v>
      </c>
      <c r="AT561" s="299">
        <v>473</v>
      </c>
      <c r="AU561" s="299">
        <v>506</v>
      </c>
      <c r="AV561" s="299">
        <v>422</v>
      </c>
      <c r="AW561" s="299">
        <v>450</v>
      </c>
      <c r="AX561" s="299">
        <v>485</v>
      </c>
      <c r="AY561" s="299">
        <v>489</v>
      </c>
      <c r="AZ561" s="299">
        <v>441</v>
      </c>
      <c r="BA561" s="299">
        <v>451</v>
      </c>
      <c r="BB561" s="299">
        <v>493</v>
      </c>
      <c r="BC561" s="299">
        <v>500</v>
      </c>
      <c r="BD561" s="299">
        <v>461</v>
      </c>
      <c r="BE561" s="299">
        <v>470</v>
      </c>
      <c r="BF561" s="299">
        <v>527</v>
      </c>
      <c r="BG561" s="299">
        <v>519</v>
      </c>
      <c r="BH561" s="299">
        <v>473</v>
      </c>
      <c r="BI561" s="299">
        <v>476</v>
      </c>
      <c r="BJ561" s="299">
        <v>539</v>
      </c>
      <c r="BK561" s="299">
        <v>529</v>
      </c>
      <c r="BL561" s="299">
        <v>472</v>
      </c>
      <c r="BM561" s="299">
        <v>478</v>
      </c>
      <c r="BN561" s="299">
        <v>507</v>
      </c>
      <c r="BO561" s="299">
        <v>510</v>
      </c>
      <c r="BP561" s="299">
        <v>471</v>
      </c>
      <c r="BQ561" s="299">
        <v>470</v>
      </c>
      <c r="BR561" s="299">
        <v>522</v>
      </c>
      <c r="BS561" s="299">
        <v>544</v>
      </c>
      <c r="BT561" s="299">
        <v>468</v>
      </c>
      <c r="BU561" s="299">
        <v>501</v>
      </c>
      <c r="BV561" s="299">
        <v>547</v>
      </c>
      <c r="BW561" s="299">
        <v>531</v>
      </c>
      <c r="BX561" s="299">
        <v>482</v>
      </c>
      <c r="BY561" s="299">
        <v>497</v>
      </c>
      <c r="BZ561" s="299">
        <v>528</v>
      </c>
      <c r="CA561" s="299">
        <v>527</v>
      </c>
      <c r="CB561" s="299">
        <v>455</v>
      </c>
      <c r="CC561" s="299">
        <v>461</v>
      </c>
      <c r="CD561" s="299">
        <v>539</v>
      </c>
      <c r="CE561" s="299">
        <v>551</v>
      </c>
      <c r="CF561" s="299">
        <v>467</v>
      </c>
      <c r="CG561" s="299">
        <v>455</v>
      </c>
      <c r="CH561" s="299">
        <v>505</v>
      </c>
      <c r="CI561" s="299">
        <v>539</v>
      </c>
      <c r="CJ561" s="299">
        <v>480</v>
      </c>
      <c r="CK561" s="299">
        <v>459</v>
      </c>
      <c r="CL561" s="299">
        <v>503</v>
      </c>
      <c r="CM561" s="299">
        <v>508</v>
      </c>
      <c r="CN561" s="299">
        <v>446</v>
      </c>
      <c r="CO561" s="299">
        <v>441</v>
      </c>
      <c r="CP561" s="299">
        <v>469</v>
      </c>
      <c r="CQ561" s="299">
        <v>464</v>
      </c>
      <c r="CR561" s="299">
        <v>411</v>
      </c>
      <c r="CS561" s="299">
        <v>412</v>
      </c>
      <c r="CT561" s="299">
        <v>455</v>
      </c>
      <c r="CU561" s="299">
        <v>465</v>
      </c>
      <c r="CV561" s="299">
        <v>416</v>
      </c>
      <c r="CW561" s="299">
        <v>426</v>
      </c>
      <c r="CX561" s="299">
        <v>499</v>
      </c>
      <c r="CY561" s="299">
        <v>501</v>
      </c>
      <c r="CZ561" s="299">
        <v>432</v>
      </c>
      <c r="DA561" s="299">
        <v>451</v>
      </c>
      <c r="DB561" s="299">
        <v>501</v>
      </c>
      <c r="DC561" s="299">
        <v>516</v>
      </c>
      <c r="DD561" s="299">
        <v>458</v>
      </c>
      <c r="DE561" s="299">
        <v>483</v>
      </c>
      <c r="DF561" s="299">
        <v>512</v>
      </c>
      <c r="DG561" s="299">
        <v>499</v>
      </c>
      <c r="DH561" s="299">
        <v>466</v>
      </c>
      <c r="DI561" s="299">
        <v>486</v>
      </c>
      <c r="DJ561" s="299">
        <v>542</v>
      </c>
      <c r="DK561" s="299">
        <v>528</v>
      </c>
      <c r="DL561" s="299">
        <v>480</v>
      </c>
      <c r="DM561" s="299">
        <v>495</v>
      </c>
      <c r="DN561" s="299">
        <v>526</v>
      </c>
      <c r="DO561" s="299">
        <v>525</v>
      </c>
      <c r="DP561" s="299">
        <v>489</v>
      </c>
      <c r="DQ561" s="299">
        <v>492</v>
      </c>
      <c r="DR561" s="299">
        <v>519</v>
      </c>
      <c r="DS561" s="299">
        <v>486</v>
      </c>
      <c r="DT561" s="299">
        <v>420</v>
      </c>
      <c r="DU561" s="299">
        <v>421</v>
      </c>
      <c r="DV561" s="299">
        <v>524</v>
      </c>
      <c r="DW561" s="299">
        <v>586</v>
      </c>
      <c r="DX561" s="299">
        <v>581</v>
      </c>
    </row>
    <row r="562" spans="1:128">
      <c r="A562" s="39"/>
      <c r="B562" s="39" t="s">
        <v>189</v>
      </c>
      <c r="C562" s="505">
        <v>726</v>
      </c>
      <c r="D562" s="299">
        <v>697</v>
      </c>
      <c r="E562" s="299">
        <v>691</v>
      </c>
      <c r="F562" s="299">
        <v>733</v>
      </c>
      <c r="G562" s="299">
        <v>745</v>
      </c>
      <c r="H562" s="299">
        <v>680</v>
      </c>
      <c r="I562" s="299">
        <v>684</v>
      </c>
      <c r="J562" s="299">
        <v>703</v>
      </c>
      <c r="K562" s="299">
        <v>705</v>
      </c>
      <c r="L562" s="299">
        <v>627</v>
      </c>
      <c r="M562" s="299">
        <v>627</v>
      </c>
      <c r="N562" s="299">
        <v>680</v>
      </c>
      <c r="O562" s="299">
        <v>681</v>
      </c>
      <c r="P562" s="299">
        <v>591</v>
      </c>
      <c r="Q562" s="299">
        <v>592</v>
      </c>
      <c r="R562" s="299">
        <v>635</v>
      </c>
      <c r="S562" s="299">
        <v>610</v>
      </c>
      <c r="T562" s="299">
        <v>559</v>
      </c>
      <c r="U562" s="299">
        <v>565</v>
      </c>
      <c r="V562" s="299">
        <v>596</v>
      </c>
      <c r="W562" s="299">
        <v>607</v>
      </c>
      <c r="X562" s="299">
        <v>586</v>
      </c>
      <c r="Y562" s="299">
        <v>565</v>
      </c>
      <c r="Z562" s="299">
        <v>591</v>
      </c>
      <c r="AA562" s="299">
        <v>595</v>
      </c>
      <c r="AB562" s="299">
        <v>511</v>
      </c>
      <c r="AC562" s="299">
        <v>570</v>
      </c>
      <c r="AD562" s="299">
        <v>603</v>
      </c>
      <c r="AE562" s="299">
        <v>611</v>
      </c>
      <c r="AF562" s="299">
        <v>560</v>
      </c>
      <c r="AG562" s="299">
        <v>545</v>
      </c>
      <c r="AH562" s="299">
        <v>577</v>
      </c>
      <c r="AI562" s="299">
        <v>578</v>
      </c>
      <c r="AJ562" s="299">
        <v>525</v>
      </c>
      <c r="AK562" s="299">
        <v>533</v>
      </c>
      <c r="AL562" s="299">
        <v>567</v>
      </c>
      <c r="AM562" s="299">
        <v>539</v>
      </c>
      <c r="AN562" s="299">
        <v>488</v>
      </c>
      <c r="AO562" s="299">
        <v>485</v>
      </c>
      <c r="AP562" s="299">
        <v>515</v>
      </c>
      <c r="AQ562" s="299">
        <v>526</v>
      </c>
      <c r="AR562" s="299">
        <v>458</v>
      </c>
      <c r="AS562" s="299">
        <v>467</v>
      </c>
      <c r="AT562" s="299">
        <v>516</v>
      </c>
      <c r="AU562" s="299">
        <v>523</v>
      </c>
      <c r="AV562" s="299">
        <v>492</v>
      </c>
      <c r="AW562" s="299">
        <v>499</v>
      </c>
      <c r="AX562" s="299">
        <v>551</v>
      </c>
      <c r="AY562" s="299">
        <v>580</v>
      </c>
      <c r="AZ562" s="299">
        <v>517</v>
      </c>
      <c r="BA562" s="299">
        <v>522</v>
      </c>
      <c r="BB562" s="299">
        <v>567</v>
      </c>
      <c r="BC562" s="299">
        <v>571</v>
      </c>
      <c r="BD562" s="299">
        <v>528</v>
      </c>
      <c r="BE562" s="299">
        <v>536</v>
      </c>
      <c r="BF562" s="299">
        <v>546</v>
      </c>
      <c r="BG562" s="299">
        <v>560</v>
      </c>
      <c r="BH562" s="299">
        <v>523</v>
      </c>
      <c r="BI562" s="299">
        <v>538</v>
      </c>
      <c r="BJ562" s="299">
        <v>559</v>
      </c>
      <c r="BK562" s="299">
        <v>582</v>
      </c>
      <c r="BL562" s="299">
        <v>540</v>
      </c>
      <c r="BM562" s="299">
        <v>546</v>
      </c>
      <c r="BN562" s="299">
        <v>584</v>
      </c>
      <c r="BO562" s="299">
        <v>583</v>
      </c>
      <c r="BP562" s="299">
        <v>536</v>
      </c>
      <c r="BQ562" s="299">
        <v>550</v>
      </c>
      <c r="BR562" s="299">
        <v>571</v>
      </c>
      <c r="BS562" s="299">
        <v>566</v>
      </c>
      <c r="BT562" s="299">
        <v>519</v>
      </c>
      <c r="BU562" s="299">
        <v>542</v>
      </c>
      <c r="BV562" s="299">
        <v>563</v>
      </c>
      <c r="BW562" s="299">
        <v>575</v>
      </c>
      <c r="BX562" s="299">
        <v>532</v>
      </c>
      <c r="BY562" s="299">
        <v>542</v>
      </c>
      <c r="BZ562" s="299">
        <v>575</v>
      </c>
      <c r="CA562" s="299">
        <v>591</v>
      </c>
      <c r="CB562" s="299">
        <v>547</v>
      </c>
      <c r="CC562" s="299">
        <v>545</v>
      </c>
      <c r="CD562" s="299">
        <v>604</v>
      </c>
      <c r="CE562" s="299">
        <v>600</v>
      </c>
      <c r="CF562" s="299">
        <v>561</v>
      </c>
      <c r="CG562" s="299">
        <v>538</v>
      </c>
      <c r="CH562" s="299">
        <v>581</v>
      </c>
      <c r="CI562" s="299">
        <v>636</v>
      </c>
      <c r="CJ562" s="299">
        <v>572</v>
      </c>
      <c r="CK562" s="299">
        <v>584</v>
      </c>
      <c r="CL562" s="299">
        <v>620</v>
      </c>
      <c r="CM562" s="299">
        <v>630</v>
      </c>
      <c r="CN562" s="299">
        <v>581</v>
      </c>
      <c r="CO562" s="299">
        <v>609</v>
      </c>
      <c r="CP562" s="299">
        <v>645</v>
      </c>
      <c r="CQ562" s="299">
        <v>646</v>
      </c>
      <c r="CR562" s="299">
        <v>598</v>
      </c>
      <c r="CS562" s="299">
        <v>628</v>
      </c>
      <c r="CT562" s="299">
        <v>689</v>
      </c>
      <c r="CU562" s="299">
        <v>686</v>
      </c>
      <c r="CV562" s="299">
        <v>659</v>
      </c>
      <c r="CW562" s="299">
        <v>672</v>
      </c>
      <c r="CX562" s="299">
        <v>697</v>
      </c>
      <c r="CY562" s="299">
        <v>691</v>
      </c>
      <c r="CZ562" s="299">
        <v>651</v>
      </c>
      <c r="DA562" s="299">
        <v>644</v>
      </c>
      <c r="DB562" s="299">
        <v>688</v>
      </c>
      <c r="DC562" s="299">
        <v>677</v>
      </c>
      <c r="DD562" s="299">
        <v>645</v>
      </c>
      <c r="DE562" s="299">
        <v>677</v>
      </c>
      <c r="DF562" s="299">
        <v>706</v>
      </c>
      <c r="DG562" s="299">
        <v>717</v>
      </c>
      <c r="DH562" s="299">
        <v>668</v>
      </c>
      <c r="DI562" s="299">
        <v>685</v>
      </c>
      <c r="DJ562" s="299">
        <v>709</v>
      </c>
      <c r="DK562" s="299">
        <v>709</v>
      </c>
      <c r="DL562" s="299">
        <v>683</v>
      </c>
      <c r="DM562" s="299">
        <v>703</v>
      </c>
      <c r="DN562" s="299">
        <v>720</v>
      </c>
      <c r="DO562" s="299">
        <v>711</v>
      </c>
      <c r="DP562" s="299">
        <v>690</v>
      </c>
      <c r="DQ562" s="299">
        <v>698</v>
      </c>
      <c r="DR562" s="299">
        <v>726</v>
      </c>
      <c r="DS562" s="299">
        <v>709</v>
      </c>
      <c r="DT562" s="299">
        <v>636</v>
      </c>
      <c r="DU562" s="299">
        <v>629</v>
      </c>
      <c r="DV562" s="299">
        <v>737</v>
      </c>
      <c r="DW562" s="299">
        <v>854</v>
      </c>
      <c r="DX562" s="299">
        <v>846</v>
      </c>
    </row>
    <row r="563" spans="1:128">
      <c r="A563" s="39"/>
      <c r="B563" s="39" t="s">
        <v>190</v>
      </c>
      <c r="C563" s="505">
        <v>533</v>
      </c>
      <c r="D563" s="299">
        <v>517</v>
      </c>
      <c r="E563" s="299">
        <v>519</v>
      </c>
      <c r="F563" s="299">
        <v>539</v>
      </c>
      <c r="G563" s="299">
        <v>549</v>
      </c>
      <c r="H563" s="299">
        <v>533</v>
      </c>
      <c r="I563" s="299">
        <v>542</v>
      </c>
      <c r="J563" s="299">
        <v>595</v>
      </c>
      <c r="K563" s="299">
        <v>611</v>
      </c>
      <c r="L563" s="299">
        <v>585</v>
      </c>
      <c r="M563" s="299">
        <v>607</v>
      </c>
      <c r="N563" s="299">
        <v>671</v>
      </c>
      <c r="O563" s="299">
        <v>703</v>
      </c>
      <c r="P563" s="299">
        <v>642</v>
      </c>
      <c r="Q563" s="299">
        <v>663</v>
      </c>
      <c r="R563" s="299">
        <v>725</v>
      </c>
      <c r="S563" s="299">
        <v>728</v>
      </c>
      <c r="T563" s="299">
        <v>691</v>
      </c>
      <c r="U563" s="299">
        <v>712</v>
      </c>
      <c r="V563" s="299">
        <v>755</v>
      </c>
      <c r="W563" s="299">
        <v>775</v>
      </c>
      <c r="X563" s="299">
        <v>735</v>
      </c>
      <c r="Y563" s="299">
        <v>755</v>
      </c>
      <c r="Z563" s="299">
        <v>787</v>
      </c>
      <c r="AA563" s="299">
        <v>818</v>
      </c>
      <c r="AB563" s="299">
        <v>704</v>
      </c>
      <c r="AC563" s="299">
        <v>749</v>
      </c>
      <c r="AD563" s="299">
        <v>811</v>
      </c>
      <c r="AE563" s="299">
        <v>847</v>
      </c>
      <c r="AF563" s="299">
        <v>775</v>
      </c>
      <c r="AG563" s="299">
        <v>787</v>
      </c>
      <c r="AH563" s="299">
        <v>838</v>
      </c>
      <c r="AI563" s="299">
        <v>843</v>
      </c>
      <c r="AJ563" s="299">
        <v>785</v>
      </c>
      <c r="AK563" s="299">
        <v>774</v>
      </c>
      <c r="AL563" s="299">
        <v>821</v>
      </c>
      <c r="AM563" s="299">
        <v>838</v>
      </c>
      <c r="AN563" s="299">
        <v>775</v>
      </c>
      <c r="AO563" s="299">
        <v>782</v>
      </c>
      <c r="AP563" s="299">
        <v>844</v>
      </c>
      <c r="AQ563" s="299">
        <v>859</v>
      </c>
      <c r="AR563" s="299">
        <v>780</v>
      </c>
      <c r="AS563" s="299">
        <v>772</v>
      </c>
      <c r="AT563" s="299">
        <v>845</v>
      </c>
      <c r="AU563" s="299">
        <v>841</v>
      </c>
      <c r="AV563" s="299">
        <v>756</v>
      </c>
      <c r="AW563" s="299">
        <v>764</v>
      </c>
      <c r="AX563" s="299">
        <v>838</v>
      </c>
      <c r="AY563" s="299">
        <v>848</v>
      </c>
      <c r="AZ563" s="299">
        <v>743</v>
      </c>
      <c r="BA563" s="299">
        <v>718</v>
      </c>
      <c r="BB563" s="299">
        <v>789</v>
      </c>
      <c r="BC563" s="299">
        <v>805</v>
      </c>
      <c r="BD563" s="299">
        <v>744</v>
      </c>
      <c r="BE563" s="299">
        <v>734</v>
      </c>
      <c r="BF563" s="299">
        <v>777</v>
      </c>
      <c r="BG563" s="299">
        <v>786</v>
      </c>
      <c r="BH563" s="299">
        <v>729</v>
      </c>
      <c r="BI563" s="299">
        <v>729</v>
      </c>
      <c r="BJ563" s="299">
        <v>745</v>
      </c>
      <c r="BK563" s="299">
        <v>743</v>
      </c>
      <c r="BL563" s="299">
        <v>694</v>
      </c>
      <c r="BM563" s="299">
        <v>699</v>
      </c>
      <c r="BN563" s="299">
        <v>712</v>
      </c>
      <c r="BO563" s="299">
        <v>720</v>
      </c>
      <c r="BP563" s="299">
        <v>653</v>
      </c>
      <c r="BQ563" s="299">
        <v>655</v>
      </c>
      <c r="BR563" s="299">
        <v>689</v>
      </c>
      <c r="BS563" s="299">
        <v>689</v>
      </c>
      <c r="BT563" s="299">
        <v>633</v>
      </c>
      <c r="BU563" s="299">
        <v>639</v>
      </c>
      <c r="BV563" s="299">
        <v>660</v>
      </c>
      <c r="BW563" s="299">
        <v>685</v>
      </c>
      <c r="BX563" s="299">
        <v>639</v>
      </c>
      <c r="BY563" s="299">
        <v>638</v>
      </c>
      <c r="BZ563" s="299">
        <v>658</v>
      </c>
      <c r="CA563" s="299">
        <v>648</v>
      </c>
      <c r="CB563" s="299">
        <v>612</v>
      </c>
      <c r="CC563" s="299">
        <v>611</v>
      </c>
      <c r="CD563" s="299">
        <v>628</v>
      </c>
      <c r="CE563" s="299">
        <v>627</v>
      </c>
      <c r="CF563" s="299">
        <v>573</v>
      </c>
      <c r="CG563" s="299">
        <v>545</v>
      </c>
      <c r="CH563" s="299">
        <v>585</v>
      </c>
      <c r="CI563" s="299">
        <v>637</v>
      </c>
      <c r="CJ563" s="299">
        <v>597</v>
      </c>
      <c r="CK563" s="299">
        <v>576</v>
      </c>
      <c r="CL563" s="299">
        <v>640</v>
      </c>
      <c r="CM563" s="299">
        <v>646</v>
      </c>
      <c r="CN563" s="299">
        <v>589</v>
      </c>
      <c r="CO563" s="299">
        <v>593</v>
      </c>
      <c r="CP563" s="299">
        <v>627</v>
      </c>
      <c r="CQ563" s="299">
        <v>634</v>
      </c>
      <c r="CR563" s="299">
        <v>593</v>
      </c>
      <c r="CS563" s="299">
        <v>609</v>
      </c>
      <c r="CT563" s="299">
        <v>638</v>
      </c>
      <c r="CU563" s="299">
        <v>639</v>
      </c>
      <c r="CV563" s="299">
        <v>609</v>
      </c>
      <c r="CW563" s="299">
        <v>619</v>
      </c>
      <c r="CX563" s="299">
        <v>660</v>
      </c>
      <c r="CY563" s="299">
        <v>689</v>
      </c>
      <c r="CZ563" s="299">
        <v>650</v>
      </c>
      <c r="DA563" s="299">
        <v>653</v>
      </c>
      <c r="DB563" s="299">
        <v>700</v>
      </c>
      <c r="DC563" s="299">
        <v>707</v>
      </c>
      <c r="DD563" s="299">
        <v>674</v>
      </c>
      <c r="DE563" s="299">
        <v>661</v>
      </c>
      <c r="DF563" s="299">
        <v>671</v>
      </c>
      <c r="DG563" s="299">
        <v>679</v>
      </c>
      <c r="DH563" s="299">
        <v>629</v>
      </c>
      <c r="DI563" s="299">
        <v>632</v>
      </c>
      <c r="DJ563" s="299">
        <v>677</v>
      </c>
      <c r="DK563" s="299">
        <v>700</v>
      </c>
      <c r="DL563" s="299">
        <v>653</v>
      </c>
      <c r="DM563" s="299">
        <v>663</v>
      </c>
      <c r="DN563" s="299">
        <v>688</v>
      </c>
      <c r="DO563" s="299">
        <v>714</v>
      </c>
      <c r="DP563" s="299">
        <v>682</v>
      </c>
      <c r="DQ563" s="299">
        <v>691</v>
      </c>
      <c r="DR563" s="299">
        <v>707</v>
      </c>
      <c r="DS563" s="299">
        <v>696</v>
      </c>
      <c r="DT563" s="299">
        <v>645</v>
      </c>
      <c r="DU563" s="299">
        <v>637</v>
      </c>
      <c r="DV563" s="299">
        <v>744</v>
      </c>
      <c r="DW563" s="299">
        <v>853</v>
      </c>
      <c r="DX563" s="299">
        <v>854</v>
      </c>
    </row>
    <row r="564" spans="1:128">
      <c r="A564" s="39"/>
      <c r="B564" s="39" t="s">
        <v>191</v>
      </c>
      <c r="C564" s="505">
        <v>281</v>
      </c>
      <c r="D564" s="299">
        <v>268</v>
      </c>
      <c r="E564" s="299">
        <v>258</v>
      </c>
      <c r="F564" s="299">
        <v>303</v>
      </c>
      <c r="G564" s="299">
        <v>309</v>
      </c>
      <c r="H564" s="299">
        <v>278</v>
      </c>
      <c r="I564" s="299">
        <v>265</v>
      </c>
      <c r="J564" s="299">
        <v>312</v>
      </c>
      <c r="K564" s="299">
        <v>323</v>
      </c>
      <c r="L564" s="299">
        <v>278</v>
      </c>
      <c r="M564" s="299">
        <v>291</v>
      </c>
      <c r="N564" s="299">
        <v>325</v>
      </c>
      <c r="O564" s="299">
        <v>345</v>
      </c>
      <c r="P564" s="299">
        <v>294</v>
      </c>
      <c r="Q564" s="299">
        <v>299</v>
      </c>
      <c r="R564" s="299">
        <v>331</v>
      </c>
      <c r="S564" s="299">
        <v>342</v>
      </c>
      <c r="T564" s="299">
        <v>324</v>
      </c>
      <c r="U564" s="299">
        <v>307</v>
      </c>
      <c r="V564" s="299">
        <v>344</v>
      </c>
      <c r="W564" s="299">
        <v>352</v>
      </c>
      <c r="X564" s="299">
        <v>324</v>
      </c>
      <c r="Y564" s="299">
        <v>325</v>
      </c>
      <c r="Z564" s="299">
        <v>354</v>
      </c>
      <c r="AA564" s="299">
        <v>380</v>
      </c>
      <c r="AB564" s="299">
        <v>293</v>
      </c>
      <c r="AC564" s="299">
        <v>315</v>
      </c>
      <c r="AD564" s="299">
        <v>371</v>
      </c>
      <c r="AE564" s="299">
        <v>396</v>
      </c>
      <c r="AF564" s="299">
        <v>335</v>
      </c>
      <c r="AG564" s="299">
        <v>337</v>
      </c>
      <c r="AH564" s="299">
        <v>386</v>
      </c>
      <c r="AI564" s="299">
        <v>396</v>
      </c>
      <c r="AJ564" s="299">
        <v>352</v>
      </c>
      <c r="AK564" s="299">
        <v>338</v>
      </c>
      <c r="AL564" s="299">
        <v>385</v>
      </c>
      <c r="AM564" s="299">
        <v>409</v>
      </c>
      <c r="AN564" s="299">
        <v>357</v>
      </c>
      <c r="AO564" s="299">
        <v>349</v>
      </c>
      <c r="AP564" s="299">
        <v>394</v>
      </c>
      <c r="AQ564" s="299">
        <v>412</v>
      </c>
      <c r="AR564" s="299">
        <v>363</v>
      </c>
      <c r="AS564" s="299">
        <v>364</v>
      </c>
      <c r="AT564" s="299">
        <v>425</v>
      </c>
      <c r="AU564" s="299">
        <v>450</v>
      </c>
      <c r="AV564" s="299">
        <v>401</v>
      </c>
      <c r="AW564" s="299">
        <v>423</v>
      </c>
      <c r="AX564" s="299">
        <v>496</v>
      </c>
      <c r="AY564" s="299">
        <v>524</v>
      </c>
      <c r="AZ564" s="299">
        <v>475</v>
      </c>
      <c r="BA564" s="299">
        <v>463</v>
      </c>
      <c r="BB564" s="299">
        <v>546</v>
      </c>
      <c r="BC564" s="299">
        <v>575</v>
      </c>
      <c r="BD564" s="299">
        <v>518</v>
      </c>
      <c r="BE564" s="299">
        <v>526</v>
      </c>
      <c r="BF564" s="299">
        <v>577</v>
      </c>
      <c r="BG564" s="299">
        <v>599</v>
      </c>
      <c r="BH564" s="299">
        <v>541</v>
      </c>
      <c r="BI564" s="299">
        <v>558</v>
      </c>
      <c r="BJ564" s="299">
        <v>627</v>
      </c>
      <c r="BK564" s="299">
        <v>652</v>
      </c>
      <c r="BL564" s="299">
        <v>582</v>
      </c>
      <c r="BM564" s="299">
        <v>594</v>
      </c>
      <c r="BN564" s="299">
        <v>653</v>
      </c>
      <c r="BO564" s="299">
        <v>666</v>
      </c>
      <c r="BP564" s="299">
        <v>597</v>
      </c>
      <c r="BQ564" s="299">
        <v>606</v>
      </c>
      <c r="BR564" s="299">
        <v>677</v>
      </c>
      <c r="BS564" s="299">
        <v>694</v>
      </c>
      <c r="BT564" s="299">
        <v>634</v>
      </c>
      <c r="BU564" s="299">
        <v>623</v>
      </c>
      <c r="BV564" s="299">
        <v>704</v>
      </c>
      <c r="BW564" s="299">
        <v>701</v>
      </c>
      <c r="BX564" s="299">
        <v>630</v>
      </c>
      <c r="BY564" s="299">
        <v>639</v>
      </c>
      <c r="BZ564" s="299">
        <v>711</v>
      </c>
      <c r="CA564" s="299">
        <v>725</v>
      </c>
      <c r="CB564" s="299">
        <v>635</v>
      </c>
      <c r="CC564" s="299">
        <v>635</v>
      </c>
      <c r="CD564" s="299">
        <v>709</v>
      </c>
      <c r="CE564" s="299">
        <v>726</v>
      </c>
      <c r="CF564" s="299">
        <v>669</v>
      </c>
      <c r="CG564" s="299">
        <v>599</v>
      </c>
      <c r="CH564" s="299">
        <v>661</v>
      </c>
      <c r="CI564" s="299">
        <v>712</v>
      </c>
      <c r="CJ564" s="299">
        <v>638</v>
      </c>
      <c r="CK564" s="299">
        <v>635</v>
      </c>
      <c r="CL564" s="299">
        <v>720</v>
      </c>
      <c r="CM564" s="299">
        <v>740</v>
      </c>
      <c r="CN564" s="299">
        <v>655</v>
      </c>
      <c r="CO564" s="299">
        <v>650</v>
      </c>
      <c r="CP564" s="299">
        <v>707</v>
      </c>
      <c r="CQ564" s="299">
        <v>713</v>
      </c>
      <c r="CR564" s="299">
        <v>638</v>
      </c>
      <c r="CS564" s="299">
        <v>621</v>
      </c>
      <c r="CT564" s="299">
        <v>669</v>
      </c>
      <c r="CU564" s="299">
        <v>694</v>
      </c>
      <c r="CV564" s="299">
        <v>643</v>
      </c>
      <c r="CW564" s="299">
        <v>647</v>
      </c>
      <c r="CX564" s="299">
        <v>682</v>
      </c>
      <c r="CY564" s="299">
        <v>688</v>
      </c>
      <c r="CZ564" s="299">
        <v>635</v>
      </c>
      <c r="DA564" s="299">
        <v>617</v>
      </c>
      <c r="DB564" s="299">
        <v>652</v>
      </c>
      <c r="DC564" s="299">
        <v>649</v>
      </c>
      <c r="DD564" s="299">
        <v>594</v>
      </c>
      <c r="DE564" s="299">
        <v>616</v>
      </c>
      <c r="DF564" s="299">
        <v>639</v>
      </c>
      <c r="DG564" s="299">
        <v>636</v>
      </c>
      <c r="DH564" s="299">
        <v>609</v>
      </c>
      <c r="DI564" s="299">
        <v>619</v>
      </c>
      <c r="DJ564" s="299">
        <v>644</v>
      </c>
      <c r="DK564" s="299">
        <v>656</v>
      </c>
      <c r="DL564" s="299">
        <v>611</v>
      </c>
      <c r="DM564" s="299">
        <v>623</v>
      </c>
      <c r="DN564" s="299">
        <v>641</v>
      </c>
      <c r="DO564" s="299">
        <v>630</v>
      </c>
      <c r="DP564" s="299">
        <v>613</v>
      </c>
      <c r="DQ564" s="299">
        <v>601</v>
      </c>
      <c r="DR564" s="299">
        <v>621</v>
      </c>
      <c r="DS564" s="299">
        <v>615</v>
      </c>
      <c r="DT564" s="299">
        <v>547</v>
      </c>
      <c r="DU564" s="299">
        <v>546</v>
      </c>
      <c r="DV564" s="299">
        <v>626</v>
      </c>
      <c r="DW564" s="299">
        <v>709</v>
      </c>
      <c r="DX564" s="299">
        <v>702</v>
      </c>
    </row>
    <row r="565" spans="1:128">
      <c r="A565" s="39"/>
      <c r="B565" s="41" t="s">
        <v>192</v>
      </c>
      <c r="C565" s="506">
        <v>60</v>
      </c>
      <c r="D565" s="304">
        <v>40</v>
      </c>
      <c r="E565" s="304">
        <v>41</v>
      </c>
      <c r="F565" s="304">
        <v>56</v>
      </c>
      <c r="G565" s="304">
        <v>57</v>
      </c>
      <c r="H565" s="304">
        <v>36</v>
      </c>
      <c r="I565" s="304">
        <v>40</v>
      </c>
      <c r="J565" s="304">
        <v>59</v>
      </c>
      <c r="K565" s="304">
        <v>63</v>
      </c>
      <c r="L565" s="304">
        <v>43</v>
      </c>
      <c r="M565" s="304">
        <v>41</v>
      </c>
      <c r="N565" s="304">
        <v>63</v>
      </c>
      <c r="O565" s="304">
        <v>62</v>
      </c>
      <c r="P565" s="304">
        <v>48</v>
      </c>
      <c r="Q565" s="304">
        <v>45</v>
      </c>
      <c r="R565" s="304">
        <v>64</v>
      </c>
      <c r="S565" s="304">
        <v>62</v>
      </c>
      <c r="T565" s="304">
        <v>47</v>
      </c>
      <c r="U565" s="304">
        <v>51</v>
      </c>
      <c r="V565" s="304">
        <v>69</v>
      </c>
      <c r="W565" s="304">
        <v>71</v>
      </c>
      <c r="X565" s="304">
        <v>51</v>
      </c>
      <c r="Y565" s="304">
        <v>55</v>
      </c>
      <c r="Z565" s="304">
        <v>68</v>
      </c>
      <c r="AA565" s="304">
        <v>74</v>
      </c>
      <c r="AB565" s="304">
        <v>50</v>
      </c>
      <c r="AC565" s="304">
        <v>52</v>
      </c>
      <c r="AD565" s="304">
        <v>83</v>
      </c>
      <c r="AE565" s="304">
        <v>84</v>
      </c>
      <c r="AF565" s="304">
        <v>61</v>
      </c>
      <c r="AG565" s="304">
        <v>54</v>
      </c>
      <c r="AH565" s="304">
        <v>76</v>
      </c>
      <c r="AI565" s="304">
        <v>83</v>
      </c>
      <c r="AJ565" s="304">
        <v>56</v>
      </c>
      <c r="AK565" s="304">
        <v>57</v>
      </c>
      <c r="AL565" s="304">
        <v>77</v>
      </c>
      <c r="AM565" s="304">
        <v>78</v>
      </c>
      <c r="AN565" s="304">
        <v>57</v>
      </c>
      <c r="AO565" s="304">
        <v>63</v>
      </c>
      <c r="AP565" s="304">
        <v>87</v>
      </c>
      <c r="AQ565" s="304">
        <v>97</v>
      </c>
      <c r="AR565" s="304">
        <v>71</v>
      </c>
      <c r="AS565" s="304">
        <v>81</v>
      </c>
      <c r="AT565" s="304">
        <v>113</v>
      </c>
      <c r="AU565" s="304">
        <v>128</v>
      </c>
      <c r="AV565" s="304">
        <v>89</v>
      </c>
      <c r="AW565" s="304">
        <v>92</v>
      </c>
      <c r="AX565" s="304">
        <v>133</v>
      </c>
      <c r="AY565" s="304">
        <v>140</v>
      </c>
      <c r="AZ565" s="304">
        <v>106</v>
      </c>
      <c r="BA565" s="304">
        <v>108</v>
      </c>
      <c r="BB565" s="304">
        <v>150</v>
      </c>
      <c r="BC565" s="304">
        <v>154</v>
      </c>
      <c r="BD565" s="304">
        <v>122</v>
      </c>
      <c r="BE565" s="304">
        <v>119</v>
      </c>
      <c r="BF565" s="304">
        <v>163</v>
      </c>
      <c r="BG565" s="304">
        <v>161</v>
      </c>
      <c r="BH565" s="304">
        <v>127</v>
      </c>
      <c r="BI565" s="304">
        <v>128</v>
      </c>
      <c r="BJ565" s="304">
        <v>170</v>
      </c>
      <c r="BK565" s="304">
        <v>185</v>
      </c>
      <c r="BL565" s="304">
        <v>136</v>
      </c>
      <c r="BM565" s="304">
        <v>137</v>
      </c>
      <c r="BN565" s="304">
        <v>180</v>
      </c>
      <c r="BO565" s="304">
        <v>173</v>
      </c>
      <c r="BP565" s="304">
        <v>139</v>
      </c>
      <c r="BQ565" s="304">
        <v>143</v>
      </c>
      <c r="BR565" s="304">
        <v>185</v>
      </c>
      <c r="BS565" s="304">
        <v>185</v>
      </c>
      <c r="BT565" s="304">
        <v>148</v>
      </c>
      <c r="BU565" s="304">
        <v>159</v>
      </c>
      <c r="BV565" s="304">
        <v>198</v>
      </c>
      <c r="BW565" s="304">
        <v>199</v>
      </c>
      <c r="BX565" s="304">
        <v>164</v>
      </c>
      <c r="BY565" s="304">
        <v>168</v>
      </c>
      <c r="BZ565" s="304">
        <v>221</v>
      </c>
      <c r="CA565" s="304">
        <v>230</v>
      </c>
      <c r="CB565" s="304">
        <v>186</v>
      </c>
      <c r="CC565" s="304">
        <v>184</v>
      </c>
      <c r="CD565" s="304">
        <v>236</v>
      </c>
      <c r="CE565" s="304">
        <v>246</v>
      </c>
      <c r="CF565" s="304">
        <v>200</v>
      </c>
      <c r="CG565" s="304">
        <v>189</v>
      </c>
      <c r="CH565" s="304">
        <v>235</v>
      </c>
      <c r="CI565" s="304">
        <v>277</v>
      </c>
      <c r="CJ565" s="304">
        <v>231</v>
      </c>
      <c r="CK565" s="304">
        <v>227</v>
      </c>
      <c r="CL565" s="304">
        <v>268</v>
      </c>
      <c r="CM565" s="304">
        <v>290</v>
      </c>
      <c r="CN565" s="304">
        <v>237</v>
      </c>
      <c r="CO565" s="304">
        <v>238</v>
      </c>
      <c r="CP565" s="304">
        <v>280</v>
      </c>
      <c r="CQ565" s="304">
        <v>284</v>
      </c>
      <c r="CR565" s="304">
        <v>224</v>
      </c>
      <c r="CS565" s="304">
        <v>225</v>
      </c>
      <c r="CT565" s="304">
        <v>293</v>
      </c>
      <c r="CU565" s="304">
        <v>311</v>
      </c>
      <c r="CV565" s="304">
        <v>244</v>
      </c>
      <c r="CW565" s="304">
        <v>242</v>
      </c>
      <c r="CX565" s="304">
        <v>299</v>
      </c>
      <c r="CY565" s="304">
        <v>319</v>
      </c>
      <c r="CZ565" s="304">
        <v>270</v>
      </c>
      <c r="DA565" s="304">
        <v>271</v>
      </c>
      <c r="DB565" s="304">
        <v>317</v>
      </c>
      <c r="DC565" s="304">
        <v>348</v>
      </c>
      <c r="DD565" s="304">
        <v>293</v>
      </c>
      <c r="DE565" s="304">
        <v>288</v>
      </c>
      <c r="DF565" s="304">
        <v>333</v>
      </c>
      <c r="DG565" s="304">
        <v>360</v>
      </c>
      <c r="DH565" s="304">
        <v>314</v>
      </c>
      <c r="DI565" s="304">
        <v>301</v>
      </c>
      <c r="DJ565" s="304">
        <v>348</v>
      </c>
      <c r="DK565" s="304">
        <v>362</v>
      </c>
      <c r="DL565" s="304">
        <v>323</v>
      </c>
      <c r="DM565" s="304">
        <v>330</v>
      </c>
      <c r="DN565" s="304">
        <v>385</v>
      </c>
      <c r="DO565" s="304">
        <v>401</v>
      </c>
      <c r="DP565" s="304">
        <v>349</v>
      </c>
      <c r="DQ565" s="304">
        <v>339</v>
      </c>
      <c r="DR565" s="304">
        <v>387</v>
      </c>
      <c r="DS565" s="304">
        <v>351</v>
      </c>
      <c r="DT565" s="304">
        <v>250</v>
      </c>
      <c r="DU565" s="304">
        <v>248</v>
      </c>
      <c r="DV565" s="304">
        <v>312</v>
      </c>
      <c r="DW565" s="304">
        <v>362</v>
      </c>
      <c r="DX565" s="304">
        <v>388</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1437</v>
      </c>
      <c r="CC568" s="302" t="s">
        <v>1456</v>
      </c>
      <c r="CD568" s="302" t="s">
        <v>1457</v>
      </c>
      <c r="CE568" s="302" t="s">
        <v>1528</v>
      </c>
      <c r="CF568" s="302" t="s">
        <v>1529</v>
      </c>
      <c r="CG568" s="302" t="s">
        <v>2379</v>
      </c>
      <c r="CH568" s="302" t="s">
        <v>2440</v>
      </c>
      <c r="CI568" s="302" t="s">
        <v>2438</v>
      </c>
      <c r="CJ568" s="302" t="s">
        <v>2439</v>
      </c>
      <c r="CK568" s="302" t="s">
        <v>2446</v>
      </c>
      <c r="CL568" s="302" t="s">
        <v>2447</v>
      </c>
      <c r="CM568" s="302" t="s">
        <v>2449</v>
      </c>
      <c r="CN568" s="302" t="s">
        <v>2637</v>
      </c>
      <c r="CO568" s="302" t="s">
        <v>2643</v>
      </c>
      <c r="CP568" s="302" t="s">
        <v>2648</v>
      </c>
      <c r="CQ568" s="302" t="s">
        <v>2664</v>
      </c>
      <c r="CR568" s="302" t="s">
        <v>2665</v>
      </c>
      <c r="CS568" s="302" t="s">
        <v>2701</v>
      </c>
      <c r="CT568" s="302" t="s">
        <v>2719</v>
      </c>
      <c r="CU568" s="302" t="s">
        <v>2720</v>
      </c>
      <c r="CV568" s="302" t="s">
        <v>2721</v>
      </c>
      <c r="CW568" s="302" t="s">
        <v>2722</v>
      </c>
      <c r="CX568" s="302" t="s">
        <v>2760</v>
      </c>
      <c r="CY568" s="302" t="s">
        <v>2761</v>
      </c>
      <c r="CZ568" s="302" t="s">
        <v>2762</v>
      </c>
      <c r="DA568" s="302" t="s">
        <v>2763</v>
      </c>
      <c r="DB568" s="302" t="s">
        <v>2777</v>
      </c>
      <c r="DC568" s="302" t="s">
        <v>2778</v>
      </c>
      <c r="DD568" s="302" t="s">
        <v>2779</v>
      </c>
      <c r="DE568" s="302" t="s">
        <v>2780</v>
      </c>
      <c r="DF568" s="302" t="s">
        <v>2809</v>
      </c>
      <c r="DG568" s="302" t="s">
        <v>2810</v>
      </c>
      <c r="DH568" s="302" t="s">
        <v>2811</v>
      </c>
      <c r="DI568" s="302" t="s">
        <v>2830</v>
      </c>
      <c r="DJ568" s="302" t="s">
        <v>2833</v>
      </c>
      <c r="DK568" s="302" t="s">
        <v>2836</v>
      </c>
      <c r="DL568" s="302" t="s">
        <v>2851</v>
      </c>
      <c r="DM568" s="302" t="s">
        <v>2852</v>
      </c>
      <c r="DN568" s="302" t="s">
        <v>2957</v>
      </c>
      <c r="DO568" s="302" t="s">
        <v>2958</v>
      </c>
      <c r="DP568" s="302" t="s">
        <v>2959</v>
      </c>
      <c r="DQ568" s="302" t="s">
        <v>2960</v>
      </c>
      <c r="DR568" s="302" t="s">
        <v>2966</v>
      </c>
      <c r="DS568" s="302" t="s">
        <v>3046</v>
      </c>
      <c r="DT568" s="302" t="s">
        <v>2967</v>
      </c>
      <c r="DU568" s="302" t="s">
        <v>3044</v>
      </c>
      <c r="DV568" s="302" t="s">
        <v>3045</v>
      </c>
      <c r="DW568" s="302" t="s">
        <v>3182</v>
      </c>
      <c r="DX568" s="302" t="s">
        <v>3194</v>
      </c>
    </row>
    <row r="569" spans="1:128">
      <c r="A569" s="39"/>
      <c r="B569" s="38" t="s">
        <v>183</v>
      </c>
      <c r="C569" s="504">
        <v>3711</v>
      </c>
      <c r="D569" s="303">
        <v>3374</v>
      </c>
      <c r="E569" s="303">
        <v>3435</v>
      </c>
      <c r="F569" s="303">
        <v>3799</v>
      </c>
      <c r="G569" s="303">
        <v>3947</v>
      </c>
      <c r="H569" s="303">
        <v>3548</v>
      </c>
      <c r="I569" s="303">
        <v>3597</v>
      </c>
      <c r="J569" s="303">
        <v>4032</v>
      </c>
      <c r="K569" s="303">
        <v>4254</v>
      </c>
      <c r="L569" s="303">
        <v>3774</v>
      </c>
      <c r="M569" s="303">
        <v>3852</v>
      </c>
      <c r="N569" s="303">
        <v>4297</v>
      </c>
      <c r="O569" s="303">
        <v>4443</v>
      </c>
      <c r="P569" s="303">
        <v>3931</v>
      </c>
      <c r="Q569" s="303">
        <v>3908</v>
      </c>
      <c r="R569" s="303">
        <v>4425</v>
      </c>
      <c r="S569" s="303">
        <v>4517</v>
      </c>
      <c r="T569" s="303">
        <v>4148</v>
      </c>
      <c r="U569" s="303">
        <v>4184</v>
      </c>
      <c r="V569" s="303">
        <v>4594</v>
      </c>
      <c r="W569" s="303">
        <v>4689</v>
      </c>
      <c r="X569" s="303">
        <v>4372</v>
      </c>
      <c r="Y569" s="303">
        <v>4269</v>
      </c>
      <c r="Z569" s="303">
        <v>4553</v>
      </c>
      <c r="AA569" s="303">
        <v>4640</v>
      </c>
      <c r="AB569" s="303">
        <v>4086</v>
      </c>
      <c r="AC569" s="303">
        <v>4279</v>
      </c>
      <c r="AD569" s="303">
        <v>4745</v>
      </c>
      <c r="AE569" s="303">
        <v>4885</v>
      </c>
      <c r="AF569" s="303">
        <v>4534</v>
      </c>
      <c r="AG569" s="303">
        <v>4490</v>
      </c>
      <c r="AH569" s="303">
        <v>4919</v>
      </c>
      <c r="AI569" s="303">
        <v>4994</v>
      </c>
      <c r="AJ569" s="303">
        <v>4496</v>
      </c>
      <c r="AK569" s="303">
        <v>4404</v>
      </c>
      <c r="AL569" s="303">
        <v>4843</v>
      </c>
      <c r="AM569" s="303">
        <v>4933</v>
      </c>
      <c r="AN569" s="303">
        <v>4487</v>
      </c>
      <c r="AO569" s="303">
        <v>4534</v>
      </c>
      <c r="AP569" s="303">
        <v>5080</v>
      </c>
      <c r="AQ569" s="303">
        <v>5214</v>
      </c>
      <c r="AR569" s="303">
        <v>4744</v>
      </c>
      <c r="AS569" s="303">
        <v>4773</v>
      </c>
      <c r="AT569" s="303">
        <v>5289</v>
      </c>
      <c r="AU569" s="303">
        <v>5476</v>
      </c>
      <c r="AV569" s="303">
        <v>4943</v>
      </c>
      <c r="AW569" s="303">
        <v>5006</v>
      </c>
      <c r="AX569" s="303">
        <v>5576</v>
      </c>
      <c r="AY569" s="303">
        <v>5673</v>
      </c>
      <c r="AZ569" s="303">
        <v>5156</v>
      </c>
      <c r="BA569" s="303">
        <v>5104</v>
      </c>
      <c r="BB569" s="303">
        <v>5631</v>
      </c>
      <c r="BC569" s="303">
        <v>5760</v>
      </c>
      <c r="BD569" s="303">
        <v>5392</v>
      </c>
      <c r="BE569" s="303">
        <v>5346</v>
      </c>
      <c r="BF569" s="303">
        <v>5833</v>
      </c>
      <c r="BG569" s="303">
        <v>5933</v>
      </c>
      <c r="BH569" s="303">
        <v>5529</v>
      </c>
      <c r="BI569" s="303">
        <v>5416</v>
      </c>
      <c r="BJ569" s="303">
        <v>5889</v>
      </c>
      <c r="BK569" s="303">
        <v>6036</v>
      </c>
      <c r="BL569" s="303">
        <v>5610</v>
      </c>
      <c r="BM569" s="303">
        <v>5543</v>
      </c>
      <c r="BN569" s="303">
        <v>5942</v>
      </c>
      <c r="BO569" s="303">
        <v>6014</v>
      </c>
      <c r="BP569" s="303">
        <v>5523</v>
      </c>
      <c r="BQ569" s="303">
        <v>5545</v>
      </c>
      <c r="BR569" s="303">
        <v>5955</v>
      </c>
      <c r="BS569" s="303">
        <v>6093</v>
      </c>
      <c r="BT569" s="303">
        <v>5567</v>
      </c>
      <c r="BU569" s="303">
        <v>5602</v>
      </c>
      <c r="BV569" s="303">
        <v>6090</v>
      </c>
      <c r="BW569" s="303">
        <v>6151</v>
      </c>
      <c r="BX569" s="303">
        <v>5678</v>
      </c>
      <c r="BY569" s="303">
        <v>5636</v>
      </c>
      <c r="BZ569" s="303">
        <v>6162</v>
      </c>
      <c r="CA569" s="303">
        <v>6303</v>
      </c>
      <c r="CB569" s="303">
        <v>5722</v>
      </c>
      <c r="CC569" s="303">
        <v>5593</v>
      </c>
      <c r="CD569" s="303">
        <v>6162</v>
      </c>
      <c r="CE569" s="303">
        <v>6252</v>
      </c>
      <c r="CF569" s="303">
        <v>5741</v>
      </c>
      <c r="CG569" s="303">
        <v>5223</v>
      </c>
      <c r="CH569" s="303">
        <v>5653</v>
      </c>
      <c r="CI569" s="303">
        <v>6255</v>
      </c>
      <c r="CJ569" s="303">
        <v>5745</v>
      </c>
      <c r="CK569" s="303">
        <v>5617</v>
      </c>
      <c r="CL569" s="303">
        <v>6117</v>
      </c>
      <c r="CM569" s="303">
        <v>6219</v>
      </c>
      <c r="CN569" s="303">
        <v>5653</v>
      </c>
      <c r="CO569" s="303">
        <v>5639</v>
      </c>
      <c r="CP569" s="303">
        <v>6165</v>
      </c>
      <c r="CQ569" s="303">
        <v>6304</v>
      </c>
      <c r="CR569" s="303">
        <v>5732</v>
      </c>
      <c r="CS569" s="303">
        <v>5705</v>
      </c>
      <c r="CT569" s="303">
        <v>6230</v>
      </c>
      <c r="CU569" s="303">
        <v>6286</v>
      </c>
      <c r="CV569" s="303">
        <v>5775</v>
      </c>
      <c r="CW569" s="303">
        <v>5804</v>
      </c>
      <c r="CX569" s="303">
        <v>6365</v>
      </c>
      <c r="CY569" s="303">
        <v>6494</v>
      </c>
      <c r="CZ569" s="303">
        <v>6023</v>
      </c>
      <c r="DA569" s="303">
        <v>6053</v>
      </c>
      <c r="DB569" s="303">
        <v>6476</v>
      </c>
      <c r="DC569" s="303">
        <v>6572</v>
      </c>
      <c r="DD569" s="303">
        <v>6133</v>
      </c>
      <c r="DE569" s="303">
        <v>6237</v>
      </c>
      <c r="DF569" s="303">
        <v>6591</v>
      </c>
      <c r="DG569" s="303">
        <v>6694</v>
      </c>
      <c r="DH569" s="303">
        <v>6348</v>
      </c>
      <c r="DI569" s="303">
        <v>6336</v>
      </c>
      <c r="DJ569" s="303">
        <v>6721</v>
      </c>
      <c r="DK569" s="303">
        <v>6859</v>
      </c>
      <c r="DL569" s="303">
        <v>6426</v>
      </c>
      <c r="DM569" s="303">
        <v>6397</v>
      </c>
      <c r="DN569" s="303">
        <v>6846</v>
      </c>
      <c r="DO569" s="303">
        <v>6927</v>
      </c>
      <c r="DP569" s="303">
        <v>6550</v>
      </c>
      <c r="DQ569" s="303">
        <v>6461</v>
      </c>
      <c r="DR569" s="303">
        <v>6854</v>
      </c>
      <c r="DS569" s="303">
        <v>6566</v>
      </c>
      <c r="DT569" s="303">
        <v>5752</v>
      </c>
      <c r="DU569" s="303">
        <v>5654</v>
      </c>
      <c r="DV569" s="303">
        <v>6352</v>
      </c>
      <c r="DW569" s="303">
        <v>7014</v>
      </c>
      <c r="DX569" s="303">
        <v>6982</v>
      </c>
    </row>
    <row r="570" spans="1:128">
      <c r="A570" s="39"/>
      <c r="B570" s="39" t="s">
        <v>185</v>
      </c>
      <c r="C570" s="505">
        <v>20</v>
      </c>
      <c r="D570" s="299">
        <v>6</v>
      </c>
      <c r="E570" s="299">
        <v>10</v>
      </c>
      <c r="F570" s="299">
        <v>21</v>
      </c>
      <c r="G570" s="299">
        <v>46</v>
      </c>
      <c r="H570" s="299">
        <v>15</v>
      </c>
      <c r="I570" s="299">
        <v>10</v>
      </c>
      <c r="J570" s="299">
        <v>28</v>
      </c>
      <c r="K570" s="299">
        <v>50</v>
      </c>
      <c r="L570" s="299">
        <v>12</v>
      </c>
      <c r="M570" s="299">
        <v>11</v>
      </c>
      <c r="N570" s="299">
        <v>28</v>
      </c>
      <c r="O570" s="299">
        <v>35</v>
      </c>
      <c r="P570" s="299">
        <v>16</v>
      </c>
      <c r="Q570" s="299">
        <v>15</v>
      </c>
      <c r="R570" s="299">
        <v>33</v>
      </c>
      <c r="S570" s="299">
        <v>29</v>
      </c>
      <c r="T570" s="299">
        <v>18</v>
      </c>
      <c r="U570" s="299">
        <v>17</v>
      </c>
      <c r="V570" s="299">
        <v>40</v>
      </c>
      <c r="W570" s="299">
        <v>33</v>
      </c>
      <c r="X570" s="299">
        <v>12</v>
      </c>
      <c r="Y570" s="299">
        <v>13</v>
      </c>
      <c r="Z570" s="299">
        <v>28</v>
      </c>
      <c r="AA570" s="299">
        <v>20</v>
      </c>
      <c r="AB570" s="299">
        <v>17</v>
      </c>
      <c r="AC570" s="299">
        <v>23</v>
      </c>
      <c r="AD570" s="299">
        <v>34</v>
      </c>
      <c r="AE570" s="299">
        <v>32</v>
      </c>
      <c r="AF570" s="299">
        <v>15</v>
      </c>
      <c r="AG570" s="299">
        <v>15</v>
      </c>
      <c r="AH570" s="299">
        <v>34</v>
      </c>
      <c r="AI570" s="299">
        <v>36</v>
      </c>
      <c r="AJ570" s="299">
        <v>20</v>
      </c>
      <c r="AK570" s="299">
        <v>10</v>
      </c>
      <c r="AL570" s="299">
        <v>22</v>
      </c>
      <c r="AM570" s="299">
        <v>41</v>
      </c>
      <c r="AN570" s="299">
        <v>15</v>
      </c>
      <c r="AO570" s="299">
        <v>13</v>
      </c>
      <c r="AP570" s="299">
        <v>32</v>
      </c>
      <c r="AQ570" s="299">
        <v>49</v>
      </c>
      <c r="AR570" s="299">
        <v>22</v>
      </c>
      <c r="AS570" s="299">
        <v>23</v>
      </c>
      <c r="AT570" s="299">
        <v>62</v>
      </c>
      <c r="AU570" s="299">
        <v>52</v>
      </c>
      <c r="AV570" s="299">
        <v>32</v>
      </c>
      <c r="AW570" s="299">
        <v>30</v>
      </c>
      <c r="AX570" s="299">
        <v>52</v>
      </c>
      <c r="AY570" s="299">
        <v>50</v>
      </c>
      <c r="AZ570" s="299">
        <v>29</v>
      </c>
      <c r="BA570" s="299">
        <v>26</v>
      </c>
      <c r="BB570" s="299">
        <v>51</v>
      </c>
      <c r="BC570" s="299">
        <v>55</v>
      </c>
      <c r="BD570" s="299">
        <v>40</v>
      </c>
      <c r="BE570" s="299">
        <v>31</v>
      </c>
      <c r="BF570" s="299">
        <v>61</v>
      </c>
      <c r="BG570" s="299">
        <v>69</v>
      </c>
      <c r="BH570" s="299">
        <v>42</v>
      </c>
      <c r="BI570" s="299">
        <v>31</v>
      </c>
      <c r="BJ570" s="299">
        <v>57</v>
      </c>
      <c r="BK570" s="299">
        <v>64</v>
      </c>
      <c r="BL570" s="299">
        <v>48</v>
      </c>
      <c r="BM570" s="299">
        <v>32</v>
      </c>
      <c r="BN570" s="299">
        <v>64</v>
      </c>
      <c r="BO570" s="299">
        <v>70</v>
      </c>
      <c r="BP570" s="299">
        <v>37</v>
      </c>
      <c r="BQ570" s="299">
        <v>33</v>
      </c>
      <c r="BR570" s="299">
        <v>76</v>
      </c>
      <c r="BS570" s="299">
        <v>77</v>
      </c>
      <c r="BT570" s="299">
        <v>34</v>
      </c>
      <c r="BU570" s="299">
        <v>36</v>
      </c>
      <c r="BV570" s="299">
        <v>70</v>
      </c>
      <c r="BW570" s="299">
        <v>65</v>
      </c>
      <c r="BX570" s="299">
        <v>39</v>
      </c>
      <c r="BY570" s="299">
        <v>41</v>
      </c>
      <c r="BZ570" s="299">
        <v>80</v>
      </c>
      <c r="CA570" s="299">
        <v>72</v>
      </c>
      <c r="CB570" s="299">
        <v>32</v>
      </c>
      <c r="CC570" s="299">
        <v>28</v>
      </c>
      <c r="CD570" s="299">
        <v>62</v>
      </c>
      <c r="CE570" s="299">
        <v>60</v>
      </c>
      <c r="CF570" s="299">
        <v>35</v>
      </c>
      <c r="CG570" s="299">
        <v>37</v>
      </c>
      <c r="CH570" s="299">
        <v>51</v>
      </c>
      <c r="CI570" s="299">
        <v>50</v>
      </c>
      <c r="CJ570" s="299">
        <v>19</v>
      </c>
      <c r="CK570" s="299">
        <v>21</v>
      </c>
      <c r="CL570" s="299">
        <v>42</v>
      </c>
      <c r="CM570" s="299">
        <v>43</v>
      </c>
      <c r="CN570" s="299">
        <v>19</v>
      </c>
      <c r="CO570" s="299">
        <v>22</v>
      </c>
      <c r="CP570" s="299">
        <v>52</v>
      </c>
      <c r="CQ570" s="299">
        <v>63</v>
      </c>
      <c r="CR570" s="299">
        <v>25</v>
      </c>
      <c r="CS570" s="299">
        <v>28</v>
      </c>
      <c r="CT570" s="299">
        <v>49</v>
      </c>
      <c r="CU570" s="299">
        <v>54</v>
      </c>
      <c r="CV570" s="299">
        <v>28</v>
      </c>
      <c r="CW570" s="299">
        <v>23</v>
      </c>
      <c r="CX570" s="299">
        <v>48</v>
      </c>
      <c r="CY570" s="299">
        <v>52</v>
      </c>
      <c r="CZ570" s="299">
        <v>21</v>
      </c>
      <c r="DA570" s="299">
        <v>36</v>
      </c>
      <c r="DB570" s="299">
        <v>77</v>
      </c>
      <c r="DC570" s="299">
        <v>63</v>
      </c>
      <c r="DD570" s="299">
        <v>27</v>
      </c>
      <c r="DE570" s="299">
        <v>37</v>
      </c>
      <c r="DF570" s="299">
        <v>68</v>
      </c>
      <c r="DG570" s="299">
        <v>74</v>
      </c>
      <c r="DH570" s="299">
        <v>39</v>
      </c>
      <c r="DI570" s="299">
        <v>35</v>
      </c>
      <c r="DJ570" s="299">
        <v>73</v>
      </c>
      <c r="DK570" s="299">
        <v>66</v>
      </c>
      <c r="DL570" s="299">
        <v>31</v>
      </c>
      <c r="DM570" s="299">
        <v>23</v>
      </c>
      <c r="DN570" s="299">
        <v>51</v>
      </c>
      <c r="DO570" s="299">
        <v>54</v>
      </c>
      <c r="DP570" s="299">
        <v>27</v>
      </c>
      <c r="DQ570" s="299">
        <v>25</v>
      </c>
      <c r="DR570" s="299">
        <v>56</v>
      </c>
      <c r="DS570" s="299">
        <v>24</v>
      </c>
      <c r="DT570" s="299">
        <v>10</v>
      </c>
      <c r="DU570" s="299">
        <v>11</v>
      </c>
      <c r="DV570" s="299">
        <v>19</v>
      </c>
      <c r="DW570" s="299">
        <v>26</v>
      </c>
      <c r="DX570" s="299">
        <v>26</v>
      </c>
    </row>
    <row r="571" spans="1:128">
      <c r="A571" s="39"/>
      <c r="B571" s="39" t="s">
        <v>186</v>
      </c>
      <c r="C571" s="505">
        <v>28</v>
      </c>
      <c r="D571" s="299">
        <v>23</v>
      </c>
      <c r="E571" s="299">
        <v>22</v>
      </c>
      <c r="F571" s="299">
        <v>34</v>
      </c>
      <c r="G571" s="299">
        <v>36</v>
      </c>
      <c r="H571" s="299">
        <v>27</v>
      </c>
      <c r="I571" s="299">
        <v>28</v>
      </c>
      <c r="J571" s="299">
        <v>32</v>
      </c>
      <c r="K571" s="299">
        <v>43</v>
      </c>
      <c r="L571" s="299">
        <v>37</v>
      </c>
      <c r="M571" s="299">
        <v>29</v>
      </c>
      <c r="N571" s="299">
        <v>29</v>
      </c>
      <c r="O571" s="299">
        <v>42</v>
      </c>
      <c r="P571" s="299">
        <v>35</v>
      </c>
      <c r="Q571" s="299">
        <v>28</v>
      </c>
      <c r="R571" s="299">
        <v>44</v>
      </c>
      <c r="S571" s="299">
        <v>44</v>
      </c>
      <c r="T571" s="299">
        <v>41</v>
      </c>
      <c r="U571" s="299">
        <v>42</v>
      </c>
      <c r="V571" s="299">
        <v>47</v>
      </c>
      <c r="W571" s="299">
        <v>59</v>
      </c>
      <c r="X571" s="299">
        <v>57</v>
      </c>
      <c r="Y571" s="299">
        <v>47</v>
      </c>
      <c r="Z571" s="299">
        <v>49</v>
      </c>
      <c r="AA571" s="299">
        <v>45</v>
      </c>
      <c r="AB571" s="299">
        <v>36</v>
      </c>
      <c r="AC571" s="299">
        <v>36</v>
      </c>
      <c r="AD571" s="299">
        <v>64</v>
      </c>
      <c r="AE571" s="299">
        <v>74</v>
      </c>
      <c r="AF571" s="299">
        <v>51</v>
      </c>
      <c r="AG571" s="299">
        <v>43</v>
      </c>
      <c r="AH571" s="299">
        <v>47</v>
      </c>
      <c r="AI571" s="299">
        <v>53</v>
      </c>
      <c r="AJ571" s="299">
        <v>39</v>
      </c>
      <c r="AK571" s="299">
        <v>38</v>
      </c>
      <c r="AL571" s="299">
        <v>40</v>
      </c>
      <c r="AM571" s="299">
        <v>42</v>
      </c>
      <c r="AN571" s="299">
        <v>41</v>
      </c>
      <c r="AO571" s="299">
        <v>48</v>
      </c>
      <c r="AP571" s="299">
        <v>51</v>
      </c>
      <c r="AQ571" s="299">
        <v>64</v>
      </c>
      <c r="AR571" s="299">
        <v>54</v>
      </c>
      <c r="AS571" s="299">
        <v>55</v>
      </c>
      <c r="AT571" s="299">
        <v>67</v>
      </c>
      <c r="AU571" s="299">
        <v>73</v>
      </c>
      <c r="AV571" s="299">
        <v>61</v>
      </c>
      <c r="AW571" s="299">
        <v>65</v>
      </c>
      <c r="AX571" s="299">
        <v>83</v>
      </c>
      <c r="AY571" s="299">
        <v>83</v>
      </c>
      <c r="AZ571" s="299">
        <v>66</v>
      </c>
      <c r="BA571" s="299">
        <v>60</v>
      </c>
      <c r="BB571" s="299">
        <v>63</v>
      </c>
      <c r="BC571" s="299">
        <v>89</v>
      </c>
      <c r="BD571" s="299">
        <v>68</v>
      </c>
      <c r="BE571" s="299">
        <v>63</v>
      </c>
      <c r="BF571" s="299">
        <v>78</v>
      </c>
      <c r="BG571" s="299">
        <v>74</v>
      </c>
      <c r="BH571" s="299">
        <v>66</v>
      </c>
      <c r="BI571" s="299">
        <v>61</v>
      </c>
      <c r="BJ571" s="299">
        <v>76</v>
      </c>
      <c r="BK571" s="299">
        <v>94</v>
      </c>
      <c r="BL571" s="299">
        <v>77</v>
      </c>
      <c r="BM571" s="299">
        <v>68</v>
      </c>
      <c r="BN571" s="299">
        <v>80</v>
      </c>
      <c r="BO571" s="299">
        <v>76</v>
      </c>
      <c r="BP571" s="299">
        <v>52</v>
      </c>
      <c r="BQ571" s="299">
        <v>50</v>
      </c>
      <c r="BR571" s="299">
        <v>63</v>
      </c>
      <c r="BS571" s="299">
        <v>66</v>
      </c>
      <c r="BT571" s="299">
        <v>51</v>
      </c>
      <c r="BU571" s="299">
        <v>47</v>
      </c>
      <c r="BV571" s="299">
        <v>59</v>
      </c>
      <c r="BW571" s="299">
        <v>72</v>
      </c>
      <c r="BX571" s="299">
        <v>53</v>
      </c>
      <c r="BY571" s="299">
        <v>46</v>
      </c>
      <c r="BZ571" s="299">
        <v>59</v>
      </c>
      <c r="CA571" s="299">
        <v>72</v>
      </c>
      <c r="CB571" s="299">
        <v>63</v>
      </c>
      <c r="CC571" s="299">
        <v>42</v>
      </c>
      <c r="CD571" s="299">
        <v>58</v>
      </c>
      <c r="CE571" s="299">
        <v>73</v>
      </c>
      <c r="CF571" s="299">
        <v>55</v>
      </c>
      <c r="CG571" s="299">
        <v>47</v>
      </c>
      <c r="CH571" s="299">
        <v>66</v>
      </c>
      <c r="CI571" s="299">
        <v>74</v>
      </c>
      <c r="CJ571" s="299">
        <v>58</v>
      </c>
      <c r="CK571" s="299">
        <v>48</v>
      </c>
      <c r="CL571" s="299">
        <v>50</v>
      </c>
      <c r="CM571" s="299">
        <v>58</v>
      </c>
      <c r="CN571" s="299">
        <v>43</v>
      </c>
      <c r="CO571" s="299">
        <v>40</v>
      </c>
      <c r="CP571" s="299">
        <v>59</v>
      </c>
      <c r="CQ571" s="299">
        <v>55</v>
      </c>
      <c r="CR571" s="299">
        <v>38</v>
      </c>
      <c r="CS571" s="299">
        <v>33</v>
      </c>
      <c r="CT571" s="299">
        <v>55</v>
      </c>
      <c r="CU571" s="299">
        <v>58</v>
      </c>
      <c r="CV571" s="299">
        <v>49</v>
      </c>
      <c r="CW571" s="299">
        <v>45</v>
      </c>
      <c r="CX571" s="299">
        <v>58</v>
      </c>
      <c r="CY571" s="299">
        <v>77</v>
      </c>
      <c r="CZ571" s="299">
        <v>73</v>
      </c>
      <c r="DA571" s="299">
        <v>69</v>
      </c>
      <c r="DB571" s="299">
        <v>76</v>
      </c>
      <c r="DC571" s="299">
        <v>83</v>
      </c>
      <c r="DD571" s="299">
        <v>80</v>
      </c>
      <c r="DE571" s="299">
        <v>85</v>
      </c>
      <c r="DF571" s="299">
        <v>97</v>
      </c>
      <c r="DG571" s="299">
        <v>101</v>
      </c>
      <c r="DH571" s="299">
        <v>98</v>
      </c>
      <c r="DI571" s="299">
        <v>92</v>
      </c>
      <c r="DJ571" s="299">
        <v>106</v>
      </c>
      <c r="DK571" s="299">
        <v>106</v>
      </c>
      <c r="DL571" s="299">
        <v>85</v>
      </c>
      <c r="DM571" s="299">
        <v>78</v>
      </c>
      <c r="DN571" s="299">
        <v>83</v>
      </c>
      <c r="DO571" s="299">
        <v>86</v>
      </c>
      <c r="DP571" s="299">
        <v>71</v>
      </c>
      <c r="DQ571" s="299">
        <v>68</v>
      </c>
      <c r="DR571" s="299">
        <v>78</v>
      </c>
      <c r="DS571" s="299">
        <v>64</v>
      </c>
      <c r="DT571" s="299">
        <v>33</v>
      </c>
      <c r="DU571" s="299">
        <v>34</v>
      </c>
      <c r="DV571" s="299">
        <v>51</v>
      </c>
      <c r="DW571" s="299">
        <v>75</v>
      </c>
      <c r="DX571" s="299">
        <v>79</v>
      </c>
    </row>
    <row r="572" spans="1:128">
      <c r="A572" s="39"/>
      <c r="B572" s="39" t="s">
        <v>187</v>
      </c>
      <c r="C572" s="505">
        <v>105</v>
      </c>
      <c r="D572" s="299">
        <v>77</v>
      </c>
      <c r="E572" s="299">
        <v>90</v>
      </c>
      <c r="F572" s="299">
        <v>107</v>
      </c>
      <c r="G572" s="299">
        <v>118</v>
      </c>
      <c r="H572" s="299">
        <v>80</v>
      </c>
      <c r="I572" s="299">
        <v>101</v>
      </c>
      <c r="J572" s="299">
        <v>126</v>
      </c>
      <c r="K572" s="299">
        <v>138</v>
      </c>
      <c r="L572" s="299">
        <v>107</v>
      </c>
      <c r="M572" s="299">
        <v>114</v>
      </c>
      <c r="N572" s="299">
        <v>136</v>
      </c>
      <c r="O572" s="299">
        <v>155</v>
      </c>
      <c r="P572" s="299">
        <v>109</v>
      </c>
      <c r="Q572" s="299">
        <v>127</v>
      </c>
      <c r="R572" s="299">
        <v>161</v>
      </c>
      <c r="S572" s="299">
        <v>187</v>
      </c>
      <c r="T572" s="299">
        <v>131</v>
      </c>
      <c r="U572" s="299">
        <v>123</v>
      </c>
      <c r="V572" s="299">
        <v>159</v>
      </c>
      <c r="W572" s="299">
        <v>158</v>
      </c>
      <c r="X572" s="299">
        <v>120</v>
      </c>
      <c r="Y572" s="299">
        <v>113</v>
      </c>
      <c r="Z572" s="299">
        <v>125</v>
      </c>
      <c r="AA572" s="299">
        <v>147</v>
      </c>
      <c r="AB572" s="299">
        <v>110</v>
      </c>
      <c r="AC572" s="299">
        <v>119</v>
      </c>
      <c r="AD572" s="299">
        <v>152</v>
      </c>
      <c r="AE572" s="299">
        <v>152</v>
      </c>
      <c r="AF572" s="299">
        <v>131</v>
      </c>
      <c r="AG572" s="299">
        <v>118</v>
      </c>
      <c r="AH572" s="299">
        <v>141</v>
      </c>
      <c r="AI572" s="299">
        <v>152</v>
      </c>
      <c r="AJ572" s="299">
        <v>106</v>
      </c>
      <c r="AK572" s="299">
        <v>120</v>
      </c>
      <c r="AL572" s="299">
        <v>135</v>
      </c>
      <c r="AM572" s="299">
        <v>154</v>
      </c>
      <c r="AN572" s="299">
        <v>118</v>
      </c>
      <c r="AO572" s="299">
        <v>120</v>
      </c>
      <c r="AP572" s="299">
        <v>162</v>
      </c>
      <c r="AQ572" s="299">
        <v>192</v>
      </c>
      <c r="AR572" s="299">
        <v>147</v>
      </c>
      <c r="AS572" s="299">
        <v>155</v>
      </c>
      <c r="AT572" s="299">
        <v>185</v>
      </c>
      <c r="AU572" s="299">
        <v>209</v>
      </c>
      <c r="AV572" s="299">
        <v>169</v>
      </c>
      <c r="AW572" s="299">
        <v>180</v>
      </c>
      <c r="AX572" s="299">
        <v>223</v>
      </c>
      <c r="AY572" s="299">
        <v>236</v>
      </c>
      <c r="AZ572" s="299">
        <v>167</v>
      </c>
      <c r="BA572" s="299">
        <v>166</v>
      </c>
      <c r="BB572" s="299">
        <v>198</v>
      </c>
      <c r="BC572" s="299">
        <v>201</v>
      </c>
      <c r="BD572" s="299">
        <v>149</v>
      </c>
      <c r="BE572" s="299">
        <v>176</v>
      </c>
      <c r="BF572" s="299">
        <v>202</v>
      </c>
      <c r="BG572" s="299">
        <v>207</v>
      </c>
      <c r="BH572" s="299">
        <v>185</v>
      </c>
      <c r="BI572" s="299">
        <v>176</v>
      </c>
      <c r="BJ572" s="299">
        <v>213</v>
      </c>
      <c r="BK572" s="299">
        <v>204</v>
      </c>
      <c r="BL572" s="299">
        <v>184</v>
      </c>
      <c r="BM572" s="299">
        <v>168</v>
      </c>
      <c r="BN572" s="299">
        <v>200</v>
      </c>
      <c r="BO572" s="299">
        <v>203</v>
      </c>
      <c r="BP572" s="299">
        <v>171</v>
      </c>
      <c r="BQ572" s="299">
        <v>182</v>
      </c>
      <c r="BR572" s="299">
        <v>179</v>
      </c>
      <c r="BS572" s="299">
        <v>177</v>
      </c>
      <c r="BT572" s="299">
        <v>149</v>
      </c>
      <c r="BU572" s="299">
        <v>149</v>
      </c>
      <c r="BV572" s="299">
        <v>173</v>
      </c>
      <c r="BW572" s="299">
        <v>173</v>
      </c>
      <c r="BX572" s="299">
        <v>145</v>
      </c>
      <c r="BY572" s="299">
        <v>161</v>
      </c>
      <c r="BZ572" s="299">
        <v>186</v>
      </c>
      <c r="CA572" s="299">
        <v>184</v>
      </c>
      <c r="CB572" s="299">
        <v>144</v>
      </c>
      <c r="CC572" s="299">
        <v>132</v>
      </c>
      <c r="CD572" s="299">
        <v>163</v>
      </c>
      <c r="CE572" s="299">
        <v>159</v>
      </c>
      <c r="CF572" s="299">
        <v>121</v>
      </c>
      <c r="CG572" s="299">
        <v>128</v>
      </c>
      <c r="CH572" s="299">
        <v>144</v>
      </c>
      <c r="CI572" s="299">
        <v>136</v>
      </c>
      <c r="CJ572" s="299">
        <v>109</v>
      </c>
      <c r="CK572" s="299">
        <v>120</v>
      </c>
      <c r="CL572" s="299">
        <v>149</v>
      </c>
      <c r="CM572" s="299">
        <v>152</v>
      </c>
      <c r="CN572" s="299">
        <v>130</v>
      </c>
      <c r="CO572" s="299">
        <v>132</v>
      </c>
      <c r="CP572" s="299">
        <v>170</v>
      </c>
      <c r="CQ572" s="299">
        <v>196</v>
      </c>
      <c r="CR572" s="299">
        <v>153</v>
      </c>
      <c r="CS572" s="299">
        <v>159</v>
      </c>
      <c r="CT572" s="299">
        <v>174</v>
      </c>
      <c r="CU572" s="299">
        <v>176</v>
      </c>
      <c r="CV572" s="299">
        <v>157</v>
      </c>
      <c r="CW572" s="299">
        <v>182</v>
      </c>
      <c r="CX572" s="299">
        <v>208</v>
      </c>
      <c r="CY572" s="299">
        <v>213</v>
      </c>
      <c r="CZ572" s="299">
        <v>187</v>
      </c>
      <c r="DA572" s="299">
        <v>203</v>
      </c>
      <c r="DB572" s="299">
        <v>223</v>
      </c>
      <c r="DC572" s="299">
        <v>224</v>
      </c>
      <c r="DD572" s="299">
        <v>184</v>
      </c>
      <c r="DE572" s="299">
        <v>199</v>
      </c>
      <c r="DF572" s="299">
        <v>220</v>
      </c>
      <c r="DG572" s="299">
        <v>212</v>
      </c>
      <c r="DH572" s="299">
        <v>188</v>
      </c>
      <c r="DI572" s="299">
        <v>206</v>
      </c>
      <c r="DJ572" s="299">
        <v>244</v>
      </c>
      <c r="DK572" s="299">
        <v>257</v>
      </c>
      <c r="DL572" s="299">
        <v>233</v>
      </c>
      <c r="DM572" s="299">
        <v>247</v>
      </c>
      <c r="DN572" s="299">
        <v>266</v>
      </c>
      <c r="DO572" s="299">
        <v>249</v>
      </c>
      <c r="DP572" s="299">
        <v>233</v>
      </c>
      <c r="DQ572" s="299">
        <v>239</v>
      </c>
      <c r="DR572" s="299">
        <v>263</v>
      </c>
      <c r="DS572" s="299">
        <v>237</v>
      </c>
      <c r="DT572" s="299">
        <v>154</v>
      </c>
      <c r="DU572" s="299">
        <v>164</v>
      </c>
      <c r="DV572" s="299">
        <v>232</v>
      </c>
      <c r="DW572" s="299">
        <v>256</v>
      </c>
      <c r="DX572" s="299">
        <v>237</v>
      </c>
    </row>
    <row r="573" spans="1:128">
      <c r="A573" s="39"/>
      <c r="B573" s="39" t="s">
        <v>188</v>
      </c>
      <c r="C573" s="505">
        <v>729</v>
      </c>
      <c r="D573" s="299">
        <v>636</v>
      </c>
      <c r="E573" s="299">
        <v>639</v>
      </c>
      <c r="F573" s="299">
        <v>732</v>
      </c>
      <c r="G573" s="299">
        <v>729</v>
      </c>
      <c r="H573" s="299">
        <v>625</v>
      </c>
      <c r="I573" s="299">
        <v>633</v>
      </c>
      <c r="J573" s="299">
        <v>741</v>
      </c>
      <c r="K573" s="299">
        <v>778</v>
      </c>
      <c r="L573" s="299">
        <v>669</v>
      </c>
      <c r="M573" s="299">
        <v>708</v>
      </c>
      <c r="N573" s="299">
        <v>804</v>
      </c>
      <c r="O573" s="299">
        <v>828</v>
      </c>
      <c r="P573" s="299">
        <v>705</v>
      </c>
      <c r="Q573" s="299">
        <v>709</v>
      </c>
      <c r="R573" s="299">
        <v>819</v>
      </c>
      <c r="S573" s="299">
        <v>806</v>
      </c>
      <c r="T573" s="299">
        <v>725</v>
      </c>
      <c r="U573" s="299">
        <v>729</v>
      </c>
      <c r="V573" s="299">
        <v>824</v>
      </c>
      <c r="W573" s="299">
        <v>820</v>
      </c>
      <c r="X573" s="299">
        <v>767</v>
      </c>
      <c r="Y573" s="299">
        <v>740</v>
      </c>
      <c r="Z573" s="299">
        <v>795</v>
      </c>
      <c r="AA573" s="299">
        <v>813</v>
      </c>
      <c r="AB573" s="299">
        <v>690</v>
      </c>
      <c r="AC573" s="299">
        <v>740</v>
      </c>
      <c r="AD573" s="299">
        <v>841</v>
      </c>
      <c r="AE573" s="299">
        <v>873</v>
      </c>
      <c r="AF573" s="299">
        <v>783</v>
      </c>
      <c r="AG573" s="299">
        <v>773</v>
      </c>
      <c r="AH573" s="299">
        <v>862</v>
      </c>
      <c r="AI573" s="299">
        <v>868</v>
      </c>
      <c r="AJ573" s="299">
        <v>759</v>
      </c>
      <c r="AK573" s="299">
        <v>746</v>
      </c>
      <c r="AL573" s="299">
        <v>854</v>
      </c>
      <c r="AM573" s="299">
        <v>875</v>
      </c>
      <c r="AN573" s="299">
        <v>768</v>
      </c>
      <c r="AO573" s="299">
        <v>792</v>
      </c>
      <c r="AP573" s="299">
        <v>907</v>
      </c>
      <c r="AQ573" s="299">
        <v>902</v>
      </c>
      <c r="AR573" s="299">
        <v>814</v>
      </c>
      <c r="AS573" s="299">
        <v>813</v>
      </c>
      <c r="AT573" s="299">
        <v>910</v>
      </c>
      <c r="AU573" s="299">
        <v>972</v>
      </c>
      <c r="AV573" s="299">
        <v>853</v>
      </c>
      <c r="AW573" s="299">
        <v>890</v>
      </c>
      <c r="AX573" s="299">
        <v>1022</v>
      </c>
      <c r="AY573" s="299">
        <v>1014</v>
      </c>
      <c r="AZ573" s="299">
        <v>922</v>
      </c>
      <c r="BA573" s="299">
        <v>927</v>
      </c>
      <c r="BB573" s="299">
        <v>1033</v>
      </c>
      <c r="BC573" s="299">
        <v>1070</v>
      </c>
      <c r="BD573" s="299">
        <v>986</v>
      </c>
      <c r="BE573" s="299">
        <v>979</v>
      </c>
      <c r="BF573" s="299">
        <v>1098</v>
      </c>
      <c r="BG573" s="299">
        <v>1101</v>
      </c>
      <c r="BH573" s="299">
        <v>1009</v>
      </c>
      <c r="BI573" s="299">
        <v>974</v>
      </c>
      <c r="BJ573" s="299">
        <v>1052</v>
      </c>
      <c r="BK573" s="299">
        <v>1085</v>
      </c>
      <c r="BL573" s="299">
        <v>1011</v>
      </c>
      <c r="BM573" s="299">
        <v>1029</v>
      </c>
      <c r="BN573" s="299">
        <v>1081</v>
      </c>
      <c r="BO573" s="299">
        <v>1109</v>
      </c>
      <c r="BP573" s="299">
        <v>1017</v>
      </c>
      <c r="BQ573" s="299">
        <v>1008</v>
      </c>
      <c r="BR573" s="299">
        <v>1085</v>
      </c>
      <c r="BS573" s="299">
        <v>1122</v>
      </c>
      <c r="BT573" s="299">
        <v>1022</v>
      </c>
      <c r="BU573" s="299">
        <v>1017</v>
      </c>
      <c r="BV573" s="299">
        <v>1132</v>
      </c>
      <c r="BW573" s="299">
        <v>1134</v>
      </c>
      <c r="BX573" s="299">
        <v>1034</v>
      </c>
      <c r="BY573" s="299">
        <v>1001</v>
      </c>
      <c r="BZ573" s="299">
        <v>1112</v>
      </c>
      <c r="CA573" s="299">
        <v>1134</v>
      </c>
      <c r="CB573" s="299">
        <v>1021</v>
      </c>
      <c r="CC573" s="299">
        <v>986</v>
      </c>
      <c r="CD573" s="299">
        <v>1096</v>
      </c>
      <c r="CE573" s="299">
        <v>1116</v>
      </c>
      <c r="CF573" s="299">
        <v>999</v>
      </c>
      <c r="CG573" s="299">
        <v>942</v>
      </c>
      <c r="CH573" s="299">
        <v>1025</v>
      </c>
      <c r="CI573" s="299">
        <v>1092</v>
      </c>
      <c r="CJ573" s="299">
        <v>960</v>
      </c>
      <c r="CK573" s="299">
        <v>921</v>
      </c>
      <c r="CL573" s="299">
        <v>1018</v>
      </c>
      <c r="CM573" s="299">
        <v>1026</v>
      </c>
      <c r="CN573" s="299">
        <v>888</v>
      </c>
      <c r="CO573" s="299">
        <v>891</v>
      </c>
      <c r="CP573" s="299">
        <v>985</v>
      </c>
      <c r="CQ573" s="299">
        <v>991</v>
      </c>
      <c r="CR573" s="299">
        <v>911</v>
      </c>
      <c r="CS573" s="299">
        <v>944</v>
      </c>
      <c r="CT573" s="299">
        <v>1023</v>
      </c>
      <c r="CU573" s="299">
        <v>1048</v>
      </c>
      <c r="CV573" s="299">
        <v>939</v>
      </c>
      <c r="CW573" s="299">
        <v>966</v>
      </c>
      <c r="CX573" s="299">
        <v>1067</v>
      </c>
      <c r="CY573" s="299">
        <v>1084</v>
      </c>
      <c r="CZ573" s="299">
        <v>990</v>
      </c>
      <c r="DA573" s="299">
        <v>980</v>
      </c>
      <c r="DB573" s="299">
        <v>1067</v>
      </c>
      <c r="DC573" s="299">
        <v>1103</v>
      </c>
      <c r="DD573" s="299">
        <v>1043</v>
      </c>
      <c r="DE573" s="299">
        <v>1091</v>
      </c>
      <c r="DF573" s="299">
        <v>1152</v>
      </c>
      <c r="DG573" s="299">
        <v>1183</v>
      </c>
      <c r="DH573" s="299">
        <v>1137</v>
      </c>
      <c r="DI573" s="299">
        <v>1144</v>
      </c>
      <c r="DJ573" s="299">
        <v>1217</v>
      </c>
      <c r="DK573" s="299">
        <v>1244</v>
      </c>
      <c r="DL573" s="299">
        <v>1147</v>
      </c>
      <c r="DM573" s="299">
        <v>1173</v>
      </c>
      <c r="DN573" s="299">
        <v>1276</v>
      </c>
      <c r="DO573" s="299">
        <v>1300</v>
      </c>
      <c r="DP573" s="299">
        <v>1215</v>
      </c>
      <c r="DQ573" s="299">
        <v>1206</v>
      </c>
      <c r="DR573" s="299">
        <v>1296</v>
      </c>
      <c r="DS573" s="299">
        <v>1247</v>
      </c>
      <c r="DT573" s="299">
        <v>1115</v>
      </c>
      <c r="DU573" s="299">
        <v>1141</v>
      </c>
      <c r="DV573" s="299">
        <v>1263</v>
      </c>
      <c r="DW573" s="299">
        <v>1356</v>
      </c>
      <c r="DX573" s="299">
        <v>1351</v>
      </c>
    </row>
    <row r="574" spans="1:128">
      <c r="A574" s="39"/>
      <c r="B574" s="39" t="s">
        <v>189</v>
      </c>
      <c r="C574" s="505">
        <v>1536</v>
      </c>
      <c r="D574" s="299">
        <v>1414</v>
      </c>
      <c r="E574" s="299">
        <v>1433</v>
      </c>
      <c r="F574" s="299">
        <v>1553</v>
      </c>
      <c r="G574" s="299">
        <v>1610</v>
      </c>
      <c r="H574" s="299">
        <v>1463</v>
      </c>
      <c r="I574" s="299">
        <v>1456</v>
      </c>
      <c r="J574" s="299">
        <v>1585</v>
      </c>
      <c r="K574" s="299">
        <v>1645</v>
      </c>
      <c r="L574" s="299">
        <v>1482</v>
      </c>
      <c r="M574" s="299">
        <v>1515</v>
      </c>
      <c r="N574" s="299">
        <v>1665</v>
      </c>
      <c r="O574" s="299">
        <v>1688</v>
      </c>
      <c r="P574" s="299">
        <v>1505</v>
      </c>
      <c r="Q574" s="299">
        <v>1462</v>
      </c>
      <c r="R574" s="299">
        <v>1621</v>
      </c>
      <c r="S574" s="299">
        <v>1636</v>
      </c>
      <c r="T574" s="299">
        <v>1502</v>
      </c>
      <c r="U574" s="299">
        <v>1504</v>
      </c>
      <c r="V574" s="299">
        <v>1596</v>
      </c>
      <c r="W574" s="299">
        <v>1620</v>
      </c>
      <c r="X574" s="299">
        <v>1514</v>
      </c>
      <c r="Y574" s="299">
        <v>1447</v>
      </c>
      <c r="Z574" s="299">
        <v>1500</v>
      </c>
      <c r="AA574" s="299">
        <v>1492</v>
      </c>
      <c r="AB574" s="299">
        <v>1322</v>
      </c>
      <c r="AC574" s="299">
        <v>1338</v>
      </c>
      <c r="AD574" s="299">
        <v>1454</v>
      </c>
      <c r="AE574" s="299">
        <v>1468</v>
      </c>
      <c r="AF574" s="299">
        <v>1349</v>
      </c>
      <c r="AG574" s="299">
        <v>1328</v>
      </c>
      <c r="AH574" s="299">
        <v>1437</v>
      </c>
      <c r="AI574" s="299">
        <v>1435</v>
      </c>
      <c r="AJ574" s="299">
        <v>1271</v>
      </c>
      <c r="AK574" s="299">
        <v>1240</v>
      </c>
      <c r="AL574" s="299">
        <v>1331</v>
      </c>
      <c r="AM574" s="299">
        <v>1319</v>
      </c>
      <c r="AN574" s="299">
        <v>1196</v>
      </c>
      <c r="AO574" s="299">
        <v>1210</v>
      </c>
      <c r="AP574" s="299">
        <v>1334</v>
      </c>
      <c r="AQ574" s="299">
        <v>1329</v>
      </c>
      <c r="AR574" s="299">
        <v>1201</v>
      </c>
      <c r="AS574" s="299">
        <v>1196</v>
      </c>
      <c r="AT574" s="299">
        <v>1332</v>
      </c>
      <c r="AU574" s="299">
        <v>1336</v>
      </c>
      <c r="AV574" s="299">
        <v>1201</v>
      </c>
      <c r="AW574" s="299">
        <v>1198</v>
      </c>
      <c r="AX574" s="299">
        <v>1280</v>
      </c>
      <c r="AY574" s="299">
        <v>1307</v>
      </c>
      <c r="AZ574" s="299">
        <v>1204</v>
      </c>
      <c r="BA574" s="299">
        <v>1174</v>
      </c>
      <c r="BB574" s="299">
        <v>1272</v>
      </c>
      <c r="BC574" s="299">
        <v>1275</v>
      </c>
      <c r="BD574" s="299">
        <v>1218</v>
      </c>
      <c r="BE574" s="299">
        <v>1208</v>
      </c>
      <c r="BF574" s="299">
        <v>1295</v>
      </c>
      <c r="BG574" s="299">
        <v>1315</v>
      </c>
      <c r="BH574" s="299">
        <v>1246</v>
      </c>
      <c r="BI574" s="299">
        <v>1213</v>
      </c>
      <c r="BJ574" s="299">
        <v>1304</v>
      </c>
      <c r="BK574" s="299">
        <v>1315</v>
      </c>
      <c r="BL574" s="299">
        <v>1201</v>
      </c>
      <c r="BM574" s="299">
        <v>1190</v>
      </c>
      <c r="BN574" s="299">
        <v>1230</v>
      </c>
      <c r="BO574" s="299">
        <v>1219</v>
      </c>
      <c r="BP574" s="299">
        <v>1153</v>
      </c>
      <c r="BQ574" s="299">
        <v>1188</v>
      </c>
      <c r="BR574" s="299">
        <v>1266</v>
      </c>
      <c r="BS574" s="299">
        <v>1267</v>
      </c>
      <c r="BT574" s="299">
        <v>1171</v>
      </c>
      <c r="BU574" s="299">
        <v>1213</v>
      </c>
      <c r="BV574" s="299">
        <v>1294</v>
      </c>
      <c r="BW574" s="299">
        <v>1290</v>
      </c>
      <c r="BX574" s="299">
        <v>1221</v>
      </c>
      <c r="BY574" s="299">
        <v>1224</v>
      </c>
      <c r="BZ574" s="299">
        <v>1327</v>
      </c>
      <c r="CA574" s="299">
        <v>1347</v>
      </c>
      <c r="CB574" s="299">
        <v>1240</v>
      </c>
      <c r="CC574" s="299">
        <v>1232</v>
      </c>
      <c r="CD574" s="299">
        <v>1332</v>
      </c>
      <c r="CE574" s="299">
        <v>1335</v>
      </c>
      <c r="CF574" s="299">
        <v>1242</v>
      </c>
      <c r="CG574" s="299">
        <v>1150</v>
      </c>
      <c r="CH574" s="299">
        <v>1250</v>
      </c>
      <c r="CI574" s="299">
        <v>1410</v>
      </c>
      <c r="CJ574" s="299">
        <v>1330</v>
      </c>
      <c r="CK574" s="299">
        <v>1322</v>
      </c>
      <c r="CL574" s="299">
        <v>1459</v>
      </c>
      <c r="CM574" s="299">
        <v>1466</v>
      </c>
      <c r="CN574" s="299">
        <v>1356</v>
      </c>
      <c r="CO574" s="299">
        <v>1385</v>
      </c>
      <c r="CP574" s="299">
        <v>1473</v>
      </c>
      <c r="CQ574" s="299">
        <v>1498</v>
      </c>
      <c r="CR574" s="299">
        <v>1360</v>
      </c>
      <c r="CS574" s="299">
        <v>1344</v>
      </c>
      <c r="CT574" s="299">
        <v>1457</v>
      </c>
      <c r="CU574" s="299">
        <v>1444</v>
      </c>
      <c r="CV574" s="299">
        <v>1350</v>
      </c>
      <c r="CW574" s="299">
        <v>1380</v>
      </c>
      <c r="CX574" s="299">
        <v>1469</v>
      </c>
      <c r="CY574" s="299">
        <v>1505</v>
      </c>
      <c r="CZ574" s="299">
        <v>1425</v>
      </c>
      <c r="DA574" s="299">
        <v>1432</v>
      </c>
      <c r="DB574" s="299">
        <v>1520</v>
      </c>
      <c r="DC574" s="299">
        <v>1537</v>
      </c>
      <c r="DD574" s="299">
        <v>1457</v>
      </c>
      <c r="DE574" s="299">
        <v>1465</v>
      </c>
      <c r="DF574" s="299">
        <v>1518</v>
      </c>
      <c r="DG574" s="299">
        <v>1550</v>
      </c>
      <c r="DH574" s="299">
        <v>1480</v>
      </c>
      <c r="DI574" s="299">
        <v>1499</v>
      </c>
      <c r="DJ574" s="299">
        <v>1566</v>
      </c>
      <c r="DK574" s="299">
        <v>1592</v>
      </c>
      <c r="DL574" s="299">
        <v>1495</v>
      </c>
      <c r="DM574" s="299">
        <v>1511</v>
      </c>
      <c r="DN574" s="299">
        <v>1616</v>
      </c>
      <c r="DO574" s="299">
        <v>1620</v>
      </c>
      <c r="DP574" s="299">
        <v>1538</v>
      </c>
      <c r="DQ574" s="299">
        <v>1551</v>
      </c>
      <c r="DR574" s="299">
        <v>1613</v>
      </c>
      <c r="DS574" s="299">
        <v>1576</v>
      </c>
      <c r="DT574" s="299">
        <v>1392</v>
      </c>
      <c r="DU574" s="299">
        <v>1356</v>
      </c>
      <c r="DV574" s="299">
        <v>1518</v>
      </c>
      <c r="DW574" s="299">
        <v>1678</v>
      </c>
      <c r="DX574" s="299">
        <v>1635</v>
      </c>
    </row>
    <row r="575" spans="1:128">
      <c r="A575" s="39"/>
      <c r="B575" s="39" t="s">
        <v>190</v>
      </c>
      <c r="C575" s="505">
        <v>871</v>
      </c>
      <c r="D575" s="299">
        <v>839</v>
      </c>
      <c r="E575" s="299">
        <v>869</v>
      </c>
      <c r="F575" s="299">
        <v>926</v>
      </c>
      <c r="G575" s="299">
        <v>960</v>
      </c>
      <c r="H575" s="299">
        <v>946</v>
      </c>
      <c r="I575" s="299">
        <v>969</v>
      </c>
      <c r="J575" s="299">
        <v>1054</v>
      </c>
      <c r="K575" s="299">
        <v>1116</v>
      </c>
      <c r="L575" s="299">
        <v>1047</v>
      </c>
      <c r="M575" s="299">
        <v>1071</v>
      </c>
      <c r="N575" s="299">
        <v>1164</v>
      </c>
      <c r="O575" s="299">
        <v>1211</v>
      </c>
      <c r="P575" s="299">
        <v>1145</v>
      </c>
      <c r="Q575" s="299">
        <v>1156</v>
      </c>
      <c r="R575" s="299">
        <v>1270</v>
      </c>
      <c r="S575" s="299">
        <v>1315</v>
      </c>
      <c r="T575" s="299">
        <v>1268</v>
      </c>
      <c r="U575" s="299">
        <v>1305</v>
      </c>
      <c r="V575" s="299">
        <v>1411</v>
      </c>
      <c r="W575" s="299">
        <v>1461</v>
      </c>
      <c r="X575" s="299">
        <v>1393</v>
      </c>
      <c r="Y575" s="299">
        <v>1406</v>
      </c>
      <c r="Z575" s="299">
        <v>1488</v>
      </c>
      <c r="AA575" s="299">
        <v>1526</v>
      </c>
      <c r="AB575" s="299">
        <v>1397</v>
      </c>
      <c r="AC575" s="299">
        <v>1489</v>
      </c>
      <c r="AD575" s="299">
        <v>1595</v>
      </c>
      <c r="AE575" s="299">
        <v>1657</v>
      </c>
      <c r="AF575" s="299">
        <v>1615</v>
      </c>
      <c r="AG575" s="299">
        <v>1627</v>
      </c>
      <c r="AH575" s="299">
        <v>1728</v>
      </c>
      <c r="AI575" s="299">
        <v>1745</v>
      </c>
      <c r="AJ575" s="299">
        <v>1650</v>
      </c>
      <c r="AK575" s="299">
        <v>1611</v>
      </c>
      <c r="AL575" s="299">
        <v>1727</v>
      </c>
      <c r="AM575" s="299">
        <v>1740</v>
      </c>
      <c r="AN575" s="299">
        <v>1639</v>
      </c>
      <c r="AO575" s="299">
        <v>1661</v>
      </c>
      <c r="AP575" s="299">
        <v>1791</v>
      </c>
      <c r="AQ575" s="299">
        <v>1832</v>
      </c>
      <c r="AR575" s="299">
        <v>1735</v>
      </c>
      <c r="AS575" s="299">
        <v>1745</v>
      </c>
      <c r="AT575" s="299">
        <v>1841</v>
      </c>
      <c r="AU575" s="299">
        <v>1903</v>
      </c>
      <c r="AV575" s="299">
        <v>1779</v>
      </c>
      <c r="AW575" s="299">
        <v>1774</v>
      </c>
      <c r="AX575" s="299">
        <v>1885</v>
      </c>
      <c r="AY575" s="299">
        <v>1888</v>
      </c>
      <c r="AZ575" s="299">
        <v>1761</v>
      </c>
      <c r="BA575" s="299">
        <v>1753</v>
      </c>
      <c r="BB575" s="299">
        <v>1864</v>
      </c>
      <c r="BC575" s="299">
        <v>1877</v>
      </c>
      <c r="BD575" s="299">
        <v>1808</v>
      </c>
      <c r="BE575" s="299">
        <v>1784</v>
      </c>
      <c r="BF575" s="299">
        <v>1873</v>
      </c>
      <c r="BG575" s="299">
        <v>1883</v>
      </c>
      <c r="BH575" s="299">
        <v>1779</v>
      </c>
      <c r="BI575" s="299">
        <v>1772</v>
      </c>
      <c r="BJ575" s="299">
        <v>1871</v>
      </c>
      <c r="BK575" s="299">
        <v>1896</v>
      </c>
      <c r="BL575" s="299">
        <v>1790</v>
      </c>
      <c r="BM575" s="299">
        <v>1769</v>
      </c>
      <c r="BN575" s="299">
        <v>1844</v>
      </c>
      <c r="BO575" s="299">
        <v>1841</v>
      </c>
      <c r="BP575" s="299">
        <v>1744</v>
      </c>
      <c r="BQ575" s="299">
        <v>1746</v>
      </c>
      <c r="BR575" s="299">
        <v>1811</v>
      </c>
      <c r="BS575" s="299">
        <v>1826</v>
      </c>
      <c r="BT575" s="299">
        <v>1674</v>
      </c>
      <c r="BU575" s="299">
        <v>1665</v>
      </c>
      <c r="BV575" s="299">
        <v>1740</v>
      </c>
      <c r="BW575" s="299">
        <v>1756</v>
      </c>
      <c r="BX575" s="299">
        <v>1648</v>
      </c>
      <c r="BY575" s="299">
        <v>1630</v>
      </c>
      <c r="BZ575" s="299">
        <v>1693</v>
      </c>
      <c r="CA575" s="299">
        <v>1695</v>
      </c>
      <c r="CB575" s="299">
        <v>1572</v>
      </c>
      <c r="CC575" s="299">
        <v>1540</v>
      </c>
      <c r="CD575" s="299">
        <v>1654</v>
      </c>
      <c r="CE575" s="299">
        <v>1651</v>
      </c>
      <c r="CF575" s="299">
        <v>1542</v>
      </c>
      <c r="CG575" s="299">
        <v>1353</v>
      </c>
      <c r="CH575" s="299">
        <v>1413</v>
      </c>
      <c r="CI575" s="299">
        <v>1556</v>
      </c>
      <c r="CJ575" s="299">
        <v>1453</v>
      </c>
      <c r="CK575" s="299">
        <v>1442</v>
      </c>
      <c r="CL575" s="299">
        <v>1509</v>
      </c>
      <c r="CM575" s="299">
        <v>1505</v>
      </c>
      <c r="CN575" s="299">
        <v>1404</v>
      </c>
      <c r="CO575" s="299">
        <v>1384</v>
      </c>
      <c r="CP575" s="299">
        <v>1471</v>
      </c>
      <c r="CQ575" s="299">
        <v>1489</v>
      </c>
      <c r="CR575" s="299">
        <v>1415</v>
      </c>
      <c r="CS575" s="299">
        <v>1409</v>
      </c>
      <c r="CT575" s="299">
        <v>1480</v>
      </c>
      <c r="CU575" s="299">
        <v>1488</v>
      </c>
      <c r="CV575" s="299">
        <v>1414</v>
      </c>
      <c r="CW575" s="299">
        <v>1414</v>
      </c>
      <c r="CX575" s="299">
        <v>1496</v>
      </c>
      <c r="CY575" s="299">
        <v>1506</v>
      </c>
      <c r="CZ575" s="299">
        <v>1427</v>
      </c>
      <c r="DA575" s="299">
        <v>1434</v>
      </c>
      <c r="DB575" s="299">
        <v>1480</v>
      </c>
      <c r="DC575" s="299">
        <v>1487</v>
      </c>
      <c r="DD575" s="299">
        <v>1438</v>
      </c>
      <c r="DE575" s="299">
        <v>1454</v>
      </c>
      <c r="DF575" s="299">
        <v>1489</v>
      </c>
      <c r="DG575" s="299">
        <v>1511</v>
      </c>
      <c r="DH575" s="299">
        <v>1470</v>
      </c>
      <c r="DI575" s="299">
        <v>1466</v>
      </c>
      <c r="DJ575" s="299">
        <v>1506</v>
      </c>
      <c r="DK575" s="299">
        <v>1530</v>
      </c>
      <c r="DL575" s="299">
        <v>1499</v>
      </c>
      <c r="DM575" s="299">
        <v>1500</v>
      </c>
      <c r="DN575" s="299">
        <v>1524</v>
      </c>
      <c r="DO575" s="299">
        <v>1558</v>
      </c>
      <c r="DP575" s="299">
        <v>1527</v>
      </c>
      <c r="DQ575" s="299">
        <v>1510</v>
      </c>
      <c r="DR575" s="299">
        <v>1564</v>
      </c>
      <c r="DS575" s="299">
        <v>1531</v>
      </c>
      <c r="DT575" s="299">
        <v>1431</v>
      </c>
      <c r="DU575" s="299">
        <v>1414</v>
      </c>
      <c r="DV575" s="299">
        <v>1560</v>
      </c>
      <c r="DW575" s="299">
        <v>1715</v>
      </c>
      <c r="DX575" s="299">
        <v>1727</v>
      </c>
    </row>
    <row r="576" spans="1:128">
      <c r="A576" s="39"/>
      <c r="B576" s="39" t="s">
        <v>191</v>
      </c>
      <c r="C576" s="505">
        <v>365</v>
      </c>
      <c r="D576" s="299">
        <v>341</v>
      </c>
      <c r="E576" s="299">
        <v>328</v>
      </c>
      <c r="F576" s="299">
        <v>371</v>
      </c>
      <c r="G576" s="299">
        <v>386</v>
      </c>
      <c r="H576" s="299">
        <v>355</v>
      </c>
      <c r="I576" s="299">
        <v>361</v>
      </c>
      <c r="J576" s="299">
        <v>406</v>
      </c>
      <c r="K576" s="299">
        <v>423</v>
      </c>
      <c r="L576" s="299">
        <v>379</v>
      </c>
      <c r="M576" s="299">
        <v>363</v>
      </c>
      <c r="N576" s="299">
        <v>415</v>
      </c>
      <c r="O576" s="299">
        <v>428</v>
      </c>
      <c r="P576" s="299">
        <v>373</v>
      </c>
      <c r="Q576" s="299">
        <v>366</v>
      </c>
      <c r="R576" s="299">
        <v>414</v>
      </c>
      <c r="S576" s="299">
        <v>432</v>
      </c>
      <c r="T576" s="299">
        <v>416</v>
      </c>
      <c r="U576" s="299">
        <v>418</v>
      </c>
      <c r="V576" s="299">
        <v>445</v>
      </c>
      <c r="W576" s="299">
        <v>456</v>
      </c>
      <c r="X576" s="299">
        <v>446</v>
      </c>
      <c r="Y576" s="299">
        <v>447</v>
      </c>
      <c r="Z576" s="299">
        <v>495</v>
      </c>
      <c r="AA576" s="299">
        <v>512</v>
      </c>
      <c r="AB576" s="299">
        <v>453</v>
      </c>
      <c r="AC576" s="299">
        <v>476</v>
      </c>
      <c r="AD576" s="299">
        <v>524</v>
      </c>
      <c r="AE576" s="299">
        <v>543</v>
      </c>
      <c r="AF576" s="299">
        <v>515</v>
      </c>
      <c r="AG576" s="299">
        <v>521</v>
      </c>
      <c r="AH576" s="299">
        <v>582</v>
      </c>
      <c r="AI576" s="299">
        <v>611</v>
      </c>
      <c r="AJ576" s="299">
        <v>586</v>
      </c>
      <c r="AK576" s="299">
        <v>579</v>
      </c>
      <c r="AL576" s="299">
        <v>657</v>
      </c>
      <c r="AM576" s="299">
        <v>684</v>
      </c>
      <c r="AN576" s="299">
        <v>645</v>
      </c>
      <c r="AO576" s="299">
        <v>627</v>
      </c>
      <c r="AP576" s="299">
        <v>714</v>
      </c>
      <c r="AQ576" s="299">
        <v>752</v>
      </c>
      <c r="AR576" s="299">
        <v>685</v>
      </c>
      <c r="AS576" s="299">
        <v>694</v>
      </c>
      <c r="AT576" s="299">
        <v>780</v>
      </c>
      <c r="AU576" s="299">
        <v>817</v>
      </c>
      <c r="AV576" s="299">
        <v>756</v>
      </c>
      <c r="AW576" s="299">
        <v>774</v>
      </c>
      <c r="AX576" s="299">
        <v>899</v>
      </c>
      <c r="AY576" s="299">
        <v>961</v>
      </c>
      <c r="AZ576" s="299">
        <v>898</v>
      </c>
      <c r="BA576" s="299">
        <v>901</v>
      </c>
      <c r="BB576" s="299">
        <v>1015</v>
      </c>
      <c r="BC576" s="299">
        <v>1043</v>
      </c>
      <c r="BD576" s="299">
        <v>994</v>
      </c>
      <c r="BE576" s="299">
        <v>989</v>
      </c>
      <c r="BF576" s="299">
        <v>1080</v>
      </c>
      <c r="BG576" s="299">
        <v>1127</v>
      </c>
      <c r="BH576" s="299">
        <v>1064</v>
      </c>
      <c r="BI576" s="299">
        <v>1055</v>
      </c>
      <c r="BJ576" s="299">
        <v>1156</v>
      </c>
      <c r="BK576" s="299">
        <v>1210</v>
      </c>
      <c r="BL576" s="299">
        <v>1153</v>
      </c>
      <c r="BM576" s="299">
        <v>1145</v>
      </c>
      <c r="BN576" s="299">
        <v>1251</v>
      </c>
      <c r="BO576" s="299">
        <v>1302</v>
      </c>
      <c r="BP576" s="299">
        <v>1187</v>
      </c>
      <c r="BQ576" s="299">
        <v>1184</v>
      </c>
      <c r="BR576" s="299">
        <v>1282</v>
      </c>
      <c r="BS576" s="299">
        <v>1350</v>
      </c>
      <c r="BT576" s="299">
        <v>1288</v>
      </c>
      <c r="BU576" s="299">
        <v>1299</v>
      </c>
      <c r="BV576" s="299">
        <v>1403</v>
      </c>
      <c r="BW576" s="299">
        <v>1423</v>
      </c>
      <c r="BX576" s="299">
        <v>1339</v>
      </c>
      <c r="BY576" s="299">
        <v>1346</v>
      </c>
      <c r="BZ576" s="299">
        <v>1467</v>
      </c>
      <c r="CA576" s="299">
        <v>1549</v>
      </c>
      <c r="CB576" s="299">
        <v>1448</v>
      </c>
      <c r="CC576" s="299">
        <v>1425</v>
      </c>
      <c r="CD576" s="299">
        <v>1534</v>
      </c>
      <c r="CE576" s="299">
        <v>1580</v>
      </c>
      <c r="CF576" s="299">
        <v>1511</v>
      </c>
      <c r="CG576" s="299">
        <v>1346</v>
      </c>
      <c r="CH576" s="299">
        <v>1435</v>
      </c>
      <c r="CI576" s="299">
        <v>1624</v>
      </c>
      <c r="CJ576" s="299">
        <v>1533</v>
      </c>
      <c r="CK576" s="299">
        <v>1482</v>
      </c>
      <c r="CL576" s="299">
        <v>1573</v>
      </c>
      <c r="CM576" s="299">
        <v>1605</v>
      </c>
      <c r="CN576" s="299">
        <v>1507</v>
      </c>
      <c r="CO576" s="299">
        <v>1489</v>
      </c>
      <c r="CP576" s="299">
        <v>1595</v>
      </c>
      <c r="CQ576" s="299">
        <v>1627</v>
      </c>
      <c r="CR576" s="299">
        <v>1514</v>
      </c>
      <c r="CS576" s="299">
        <v>1484</v>
      </c>
      <c r="CT576" s="299">
        <v>1598</v>
      </c>
      <c r="CU576" s="299">
        <v>1613</v>
      </c>
      <c r="CV576" s="299">
        <v>1510</v>
      </c>
      <c r="CW576" s="299">
        <v>1479</v>
      </c>
      <c r="CX576" s="299">
        <v>1591</v>
      </c>
      <c r="CY576" s="299">
        <v>1616</v>
      </c>
      <c r="CZ576" s="299">
        <v>1517</v>
      </c>
      <c r="DA576" s="299">
        <v>1530</v>
      </c>
      <c r="DB576" s="299">
        <v>1598</v>
      </c>
      <c r="DC576" s="299">
        <v>1600</v>
      </c>
      <c r="DD576" s="299">
        <v>1512</v>
      </c>
      <c r="DE576" s="299">
        <v>1502</v>
      </c>
      <c r="DF576" s="299">
        <v>1550</v>
      </c>
      <c r="DG576" s="299">
        <v>1537</v>
      </c>
      <c r="DH576" s="299">
        <v>1455</v>
      </c>
      <c r="DI576" s="299">
        <v>1433</v>
      </c>
      <c r="DJ576" s="299">
        <v>1495</v>
      </c>
      <c r="DK576" s="299">
        <v>1535</v>
      </c>
      <c r="DL576" s="299">
        <v>1458</v>
      </c>
      <c r="DM576" s="299">
        <v>1394</v>
      </c>
      <c r="DN576" s="299">
        <v>1464</v>
      </c>
      <c r="DO576" s="299">
        <v>1474</v>
      </c>
      <c r="DP576" s="299">
        <v>1409</v>
      </c>
      <c r="DQ576" s="299">
        <v>1372</v>
      </c>
      <c r="DR576" s="299">
        <v>1420</v>
      </c>
      <c r="DS576" s="299">
        <v>1370</v>
      </c>
      <c r="DT576" s="299">
        <v>1245</v>
      </c>
      <c r="DU576" s="299">
        <v>1185</v>
      </c>
      <c r="DV576" s="299">
        <v>1294</v>
      </c>
      <c r="DW576" s="299">
        <v>1407</v>
      </c>
      <c r="DX576" s="299">
        <v>1400</v>
      </c>
    </row>
    <row r="577" spans="1:128">
      <c r="A577" s="41"/>
      <c r="B577" s="41" t="s">
        <v>192</v>
      </c>
      <c r="C577" s="506">
        <v>55</v>
      </c>
      <c r="D577" s="304">
        <v>39</v>
      </c>
      <c r="E577" s="304">
        <v>44</v>
      </c>
      <c r="F577" s="304">
        <v>55</v>
      </c>
      <c r="G577" s="304">
        <v>60</v>
      </c>
      <c r="H577" s="304">
        <v>38</v>
      </c>
      <c r="I577" s="304">
        <v>39</v>
      </c>
      <c r="J577" s="304">
        <v>61</v>
      </c>
      <c r="K577" s="304">
        <v>61</v>
      </c>
      <c r="L577" s="304">
        <v>42</v>
      </c>
      <c r="M577" s="304">
        <v>42</v>
      </c>
      <c r="N577" s="304">
        <v>56</v>
      </c>
      <c r="O577" s="304">
        <v>57</v>
      </c>
      <c r="P577" s="304">
        <v>44</v>
      </c>
      <c r="Q577" s="304">
        <v>46</v>
      </c>
      <c r="R577" s="304">
        <v>63</v>
      </c>
      <c r="S577" s="304">
        <v>68</v>
      </c>
      <c r="T577" s="304">
        <v>47</v>
      </c>
      <c r="U577" s="304">
        <v>46</v>
      </c>
      <c r="V577" s="304">
        <v>73</v>
      </c>
      <c r="W577" s="304">
        <v>82</v>
      </c>
      <c r="X577" s="304">
        <v>64</v>
      </c>
      <c r="Y577" s="304">
        <v>57</v>
      </c>
      <c r="Z577" s="304">
        <v>73</v>
      </c>
      <c r="AA577" s="304">
        <v>85</v>
      </c>
      <c r="AB577" s="304">
        <v>60</v>
      </c>
      <c r="AC577" s="304">
        <v>60</v>
      </c>
      <c r="AD577" s="304">
        <v>81</v>
      </c>
      <c r="AE577" s="304">
        <v>87</v>
      </c>
      <c r="AF577" s="304">
        <v>74</v>
      </c>
      <c r="AG577" s="304">
        <v>66</v>
      </c>
      <c r="AH577" s="304">
        <v>89</v>
      </c>
      <c r="AI577" s="304">
        <v>93</v>
      </c>
      <c r="AJ577" s="304">
        <v>65</v>
      </c>
      <c r="AK577" s="304">
        <v>59</v>
      </c>
      <c r="AL577" s="304">
        <v>78</v>
      </c>
      <c r="AM577" s="304">
        <v>77</v>
      </c>
      <c r="AN577" s="304">
        <v>66</v>
      </c>
      <c r="AO577" s="304">
        <v>62</v>
      </c>
      <c r="AP577" s="304">
        <v>88</v>
      </c>
      <c r="AQ577" s="304">
        <v>94</v>
      </c>
      <c r="AR577" s="304">
        <v>86</v>
      </c>
      <c r="AS577" s="304">
        <v>91</v>
      </c>
      <c r="AT577" s="304">
        <v>112</v>
      </c>
      <c r="AU577" s="304">
        <v>115</v>
      </c>
      <c r="AV577" s="304">
        <v>91</v>
      </c>
      <c r="AW577" s="304">
        <v>94</v>
      </c>
      <c r="AX577" s="304">
        <v>131</v>
      </c>
      <c r="AY577" s="304">
        <v>134</v>
      </c>
      <c r="AZ577" s="304">
        <v>108</v>
      </c>
      <c r="BA577" s="304">
        <v>96</v>
      </c>
      <c r="BB577" s="304">
        <v>135</v>
      </c>
      <c r="BC577" s="304">
        <v>150</v>
      </c>
      <c r="BD577" s="304">
        <v>131</v>
      </c>
      <c r="BE577" s="304">
        <v>117</v>
      </c>
      <c r="BF577" s="304">
        <v>146</v>
      </c>
      <c r="BG577" s="304">
        <v>157</v>
      </c>
      <c r="BH577" s="304">
        <v>140</v>
      </c>
      <c r="BI577" s="304">
        <v>133</v>
      </c>
      <c r="BJ577" s="304">
        <v>160</v>
      </c>
      <c r="BK577" s="304">
        <v>170</v>
      </c>
      <c r="BL577" s="304">
        <v>147</v>
      </c>
      <c r="BM577" s="304">
        <v>142</v>
      </c>
      <c r="BN577" s="304">
        <v>191</v>
      </c>
      <c r="BO577" s="304">
        <v>193</v>
      </c>
      <c r="BP577" s="304">
        <v>162</v>
      </c>
      <c r="BQ577" s="304">
        <v>154</v>
      </c>
      <c r="BR577" s="304">
        <v>194</v>
      </c>
      <c r="BS577" s="304">
        <v>209</v>
      </c>
      <c r="BT577" s="304">
        <v>177</v>
      </c>
      <c r="BU577" s="304">
        <v>176</v>
      </c>
      <c r="BV577" s="304">
        <v>220</v>
      </c>
      <c r="BW577" s="304">
        <v>238</v>
      </c>
      <c r="BX577" s="304">
        <v>199</v>
      </c>
      <c r="BY577" s="304">
        <v>187</v>
      </c>
      <c r="BZ577" s="304">
        <v>240</v>
      </c>
      <c r="CA577" s="304">
        <v>252</v>
      </c>
      <c r="CB577" s="304">
        <v>201</v>
      </c>
      <c r="CC577" s="304">
        <v>207</v>
      </c>
      <c r="CD577" s="304">
        <v>263</v>
      </c>
      <c r="CE577" s="304">
        <v>277</v>
      </c>
      <c r="CF577" s="304">
        <v>236</v>
      </c>
      <c r="CG577" s="304">
        <v>221</v>
      </c>
      <c r="CH577" s="304">
        <v>268</v>
      </c>
      <c r="CI577" s="304">
        <v>313</v>
      </c>
      <c r="CJ577" s="304">
        <v>284</v>
      </c>
      <c r="CK577" s="304">
        <v>261</v>
      </c>
      <c r="CL577" s="304">
        <v>319</v>
      </c>
      <c r="CM577" s="304">
        <v>363</v>
      </c>
      <c r="CN577" s="304">
        <v>305</v>
      </c>
      <c r="CO577" s="304">
        <v>296</v>
      </c>
      <c r="CP577" s="304">
        <v>359</v>
      </c>
      <c r="CQ577" s="304">
        <v>385</v>
      </c>
      <c r="CR577" s="304">
        <v>316</v>
      </c>
      <c r="CS577" s="304">
        <v>304</v>
      </c>
      <c r="CT577" s="304">
        <v>395</v>
      </c>
      <c r="CU577" s="304">
        <v>404</v>
      </c>
      <c r="CV577" s="304">
        <v>327</v>
      </c>
      <c r="CW577" s="304">
        <v>315</v>
      </c>
      <c r="CX577" s="304">
        <v>429</v>
      </c>
      <c r="CY577" s="304">
        <v>441</v>
      </c>
      <c r="CZ577" s="304">
        <v>381</v>
      </c>
      <c r="DA577" s="304">
        <v>368</v>
      </c>
      <c r="DB577" s="304">
        <v>436</v>
      </c>
      <c r="DC577" s="304">
        <v>475</v>
      </c>
      <c r="DD577" s="304">
        <v>393</v>
      </c>
      <c r="DE577" s="304">
        <v>405</v>
      </c>
      <c r="DF577" s="304">
        <v>498</v>
      </c>
      <c r="DG577" s="304">
        <v>525</v>
      </c>
      <c r="DH577" s="304">
        <v>481</v>
      </c>
      <c r="DI577" s="304">
        <v>461</v>
      </c>
      <c r="DJ577" s="304">
        <v>514</v>
      </c>
      <c r="DK577" s="304">
        <v>528</v>
      </c>
      <c r="DL577" s="304">
        <v>478</v>
      </c>
      <c r="DM577" s="304">
        <v>472</v>
      </c>
      <c r="DN577" s="304">
        <v>565</v>
      </c>
      <c r="DO577" s="304">
        <v>587</v>
      </c>
      <c r="DP577" s="304">
        <v>530</v>
      </c>
      <c r="DQ577" s="304">
        <v>489</v>
      </c>
      <c r="DR577" s="304">
        <v>565</v>
      </c>
      <c r="DS577" s="304">
        <v>517</v>
      </c>
      <c r="DT577" s="304">
        <v>373</v>
      </c>
      <c r="DU577" s="304">
        <v>349</v>
      </c>
      <c r="DV577" s="304">
        <v>416</v>
      </c>
      <c r="DW577" s="304">
        <v>502</v>
      </c>
      <c r="DX577" s="304">
        <v>526</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1437</v>
      </c>
      <c r="CC580" s="302" t="s">
        <v>1456</v>
      </c>
      <c r="CD580" s="302" t="s">
        <v>1457</v>
      </c>
      <c r="CE580" s="302" t="s">
        <v>1528</v>
      </c>
      <c r="CF580" s="302" t="s">
        <v>1529</v>
      </c>
      <c r="CG580" s="302" t="s">
        <v>2379</v>
      </c>
      <c r="CH580" s="302" t="s">
        <v>2440</v>
      </c>
      <c r="CI580" s="302" t="s">
        <v>2438</v>
      </c>
      <c r="CJ580" s="302" t="s">
        <v>2439</v>
      </c>
      <c r="CK580" s="302" t="s">
        <v>2446</v>
      </c>
      <c r="CL580" s="302" t="s">
        <v>2447</v>
      </c>
      <c r="CM580" s="302" t="s">
        <v>2449</v>
      </c>
      <c r="CN580" s="302" t="s">
        <v>2637</v>
      </c>
      <c r="CO580" s="302" t="s">
        <v>2643</v>
      </c>
      <c r="CP580" s="302" t="s">
        <v>2648</v>
      </c>
      <c r="CQ580" s="302" t="s">
        <v>2664</v>
      </c>
      <c r="CR580" s="302" t="s">
        <v>2665</v>
      </c>
      <c r="CS580" s="302" t="s">
        <v>2701</v>
      </c>
      <c r="CT580" s="302" t="s">
        <v>2719</v>
      </c>
      <c r="CU580" s="302" t="s">
        <v>2720</v>
      </c>
      <c r="CV580" s="302" t="s">
        <v>2721</v>
      </c>
      <c r="CW580" s="302" t="s">
        <v>2722</v>
      </c>
      <c r="CX580" s="302" t="s">
        <v>2760</v>
      </c>
      <c r="CY580" s="302" t="s">
        <v>2761</v>
      </c>
      <c r="CZ580" s="302" t="s">
        <v>2762</v>
      </c>
      <c r="DA580" s="302" t="s">
        <v>2763</v>
      </c>
      <c r="DB580" s="302" t="s">
        <v>2777</v>
      </c>
      <c r="DC580" s="302" t="s">
        <v>2778</v>
      </c>
      <c r="DD580" s="302" t="s">
        <v>2779</v>
      </c>
      <c r="DE580" s="302" t="s">
        <v>2780</v>
      </c>
      <c r="DF580" s="302" t="s">
        <v>2809</v>
      </c>
      <c r="DG580" s="302" t="s">
        <v>2810</v>
      </c>
      <c r="DH580" s="302" t="s">
        <v>2811</v>
      </c>
      <c r="DI580" s="302" t="s">
        <v>2830</v>
      </c>
      <c r="DJ580" s="302" t="s">
        <v>2833</v>
      </c>
      <c r="DK580" s="302" t="s">
        <v>2836</v>
      </c>
      <c r="DL580" s="302" t="s">
        <v>2851</v>
      </c>
      <c r="DM580" s="302" t="s">
        <v>2852</v>
      </c>
      <c r="DN580" s="302" t="s">
        <v>2957</v>
      </c>
      <c r="DO580" s="302" t="s">
        <v>2958</v>
      </c>
      <c r="DP580" s="302" t="s">
        <v>2959</v>
      </c>
      <c r="DQ580" s="302" t="s">
        <v>2960</v>
      </c>
      <c r="DR580" s="302" t="s">
        <v>2966</v>
      </c>
      <c r="DS580" s="302" t="s">
        <v>3046</v>
      </c>
      <c r="DT580" s="302" t="s">
        <v>2967</v>
      </c>
      <c r="DU580" s="302" t="s">
        <v>3044</v>
      </c>
      <c r="DV580" s="302" t="s">
        <v>3045</v>
      </c>
      <c r="DW580" s="302" t="s">
        <v>3182</v>
      </c>
      <c r="DX580" s="302" t="s">
        <v>3194</v>
      </c>
    </row>
    <row r="581" spans="1:128">
      <c r="A581" s="37">
        <v>62</v>
      </c>
      <c r="B581" s="225" t="s">
        <v>183</v>
      </c>
      <c r="C581" s="504">
        <v>7660</v>
      </c>
      <c r="D581" s="303">
        <v>7806</v>
      </c>
      <c r="E581" s="303">
        <v>7775</v>
      </c>
      <c r="F581" s="303">
        <v>7943</v>
      </c>
      <c r="G581" s="303">
        <v>7804</v>
      </c>
      <c r="H581" s="303">
        <v>7947</v>
      </c>
      <c r="I581" s="303">
        <v>8120</v>
      </c>
      <c r="J581" s="303">
        <v>8262</v>
      </c>
      <c r="K581" s="303">
        <v>8399</v>
      </c>
      <c r="L581" s="303">
        <v>8779</v>
      </c>
      <c r="M581" s="303">
        <v>8816</v>
      </c>
      <c r="N581" s="303">
        <v>8657</v>
      </c>
      <c r="O581" s="303">
        <v>8830</v>
      </c>
      <c r="P581" s="303">
        <v>9051</v>
      </c>
      <c r="Q581" s="303">
        <v>9054</v>
      </c>
      <c r="R581" s="303">
        <v>8836</v>
      </c>
      <c r="S581" s="303">
        <v>9037</v>
      </c>
      <c r="T581" s="303">
        <v>9256</v>
      </c>
      <c r="U581" s="303">
        <v>9190</v>
      </c>
      <c r="V581" s="303">
        <v>9055</v>
      </c>
      <c r="W581" s="303">
        <v>9081</v>
      </c>
      <c r="X581" s="303">
        <v>9308</v>
      </c>
      <c r="Y581" s="303">
        <v>9296</v>
      </c>
      <c r="Z581" s="303">
        <v>9319</v>
      </c>
      <c r="AA581" s="303">
        <v>9369</v>
      </c>
      <c r="AB581" s="303">
        <v>9603</v>
      </c>
      <c r="AC581" s="303">
        <v>9693</v>
      </c>
      <c r="AD581" s="303">
        <v>9549</v>
      </c>
      <c r="AE581" s="303">
        <v>9595</v>
      </c>
      <c r="AF581" s="303">
        <v>9829</v>
      </c>
      <c r="AG581" s="303">
        <v>9858</v>
      </c>
      <c r="AH581" s="303">
        <v>9866</v>
      </c>
      <c r="AI581" s="303">
        <v>10031</v>
      </c>
      <c r="AJ581" s="303">
        <v>10196</v>
      </c>
      <c r="AK581" s="303">
        <v>10177</v>
      </c>
      <c r="AL581" s="303">
        <v>9827</v>
      </c>
      <c r="AM581" s="303">
        <v>9863</v>
      </c>
      <c r="AN581" s="303">
        <v>9848</v>
      </c>
      <c r="AO581" s="303">
        <v>9882</v>
      </c>
      <c r="AP581" s="303">
        <v>10078</v>
      </c>
      <c r="AQ581" s="303">
        <v>10228</v>
      </c>
      <c r="AR581" s="303">
        <v>10496</v>
      </c>
      <c r="AS581" s="303">
        <v>10442</v>
      </c>
      <c r="AT581" s="303">
        <v>10269</v>
      </c>
      <c r="AU581" s="303">
        <v>10309</v>
      </c>
      <c r="AV581" s="303">
        <v>10496</v>
      </c>
      <c r="AW581" s="303">
        <v>10378</v>
      </c>
      <c r="AX581" s="303">
        <v>10470</v>
      </c>
      <c r="AY581" s="303">
        <v>10612</v>
      </c>
      <c r="AZ581" s="303">
        <v>10806</v>
      </c>
      <c r="BA581" s="303">
        <v>10794</v>
      </c>
      <c r="BB581" s="303">
        <v>10697</v>
      </c>
      <c r="BC581" s="303">
        <v>10808</v>
      </c>
      <c r="BD581" s="303">
        <v>10892</v>
      </c>
      <c r="BE581" s="303">
        <v>10829</v>
      </c>
      <c r="BF581" s="303">
        <v>11155</v>
      </c>
      <c r="BG581" s="303">
        <v>11166</v>
      </c>
      <c r="BH581" s="303">
        <v>11428</v>
      </c>
      <c r="BI581" s="303">
        <v>11473</v>
      </c>
      <c r="BJ581" s="303">
        <v>11382</v>
      </c>
      <c r="BK581" s="303">
        <v>11536</v>
      </c>
      <c r="BL581" s="303">
        <v>11747</v>
      </c>
      <c r="BM581" s="303">
        <v>11859</v>
      </c>
      <c r="BN581" s="303">
        <v>12039</v>
      </c>
      <c r="BO581" s="303">
        <v>12158</v>
      </c>
      <c r="BP581" s="303">
        <v>12299</v>
      </c>
      <c r="BQ581" s="303">
        <v>12379</v>
      </c>
      <c r="BR581" s="303">
        <v>12353</v>
      </c>
      <c r="BS581" s="303">
        <v>12446</v>
      </c>
      <c r="BT581" s="303">
        <v>12682</v>
      </c>
      <c r="BU581" s="303">
        <v>12272</v>
      </c>
      <c r="BV581" s="303">
        <v>12401</v>
      </c>
      <c r="BW581" s="303">
        <v>12989</v>
      </c>
      <c r="BX581" s="303">
        <v>13132</v>
      </c>
      <c r="BY581" s="303">
        <v>13232</v>
      </c>
      <c r="BZ581" s="303">
        <v>13276</v>
      </c>
      <c r="CA581" s="303">
        <v>13432</v>
      </c>
      <c r="CB581" s="303">
        <v>13284</v>
      </c>
      <c r="CC581" s="303">
        <v>13265</v>
      </c>
      <c r="CD581" s="303">
        <v>13061</v>
      </c>
      <c r="CE581" s="303">
        <v>13087</v>
      </c>
      <c r="CF581" s="303">
        <v>13314</v>
      </c>
      <c r="CG581" s="303">
        <v>13414</v>
      </c>
      <c r="CH581" s="303">
        <v>13250</v>
      </c>
      <c r="CI581" s="303">
        <v>13191</v>
      </c>
      <c r="CJ581" s="303">
        <v>13247</v>
      </c>
      <c r="CK581" s="303">
        <v>13266</v>
      </c>
      <c r="CL581" s="303">
        <v>12939</v>
      </c>
      <c r="CM581" s="303">
        <v>12927</v>
      </c>
      <c r="CN581" s="303">
        <v>13107</v>
      </c>
      <c r="CO581" s="303">
        <v>13050</v>
      </c>
      <c r="CP581" s="303">
        <v>12818</v>
      </c>
      <c r="CQ581" s="303">
        <v>12932</v>
      </c>
      <c r="CR581" s="303">
        <v>12985</v>
      </c>
      <c r="CS581" s="303">
        <v>13132</v>
      </c>
      <c r="CT581" s="303">
        <v>14836</v>
      </c>
      <c r="CU581" s="303">
        <v>14998</v>
      </c>
      <c r="CV581" s="303">
        <v>15064</v>
      </c>
      <c r="CW581" s="303">
        <v>15113</v>
      </c>
      <c r="CX581" s="303">
        <v>14610</v>
      </c>
      <c r="CY581" s="303">
        <v>14553</v>
      </c>
      <c r="CZ581" s="303">
        <v>14760</v>
      </c>
      <c r="DA581" s="303">
        <v>14624</v>
      </c>
      <c r="DB581" s="303">
        <v>14835</v>
      </c>
      <c r="DC581" s="303">
        <v>13660</v>
      </c>
      <c r="DD581" s="303">
        <v>13860</v>
      </c>
      <c r="DE581" s="303">
        <v>13968</v>
      </c>
      <c r="DF581" s="303">
        <v>14008</v>
      </c>
      <c r="DG581" s="303">
        <v>14163</v>
      </c>
      <c r="DH581" s="303">
        <v>14337</v>
      </c>
      <c r="DI581" s="303">
        <v>14586</v>
      </c>
      <c r="DJ581" s="303">
        <v>15027</v>
      </c>
      <c r="DK581" s="303">
        <v>15261</v>
      </c>
      <c r="DL581" s="303">
        <v>15527</v>
      </c>
      <c r="DM581" s="303">
        <v>15584</v>
      </c>
      <c r="DN581" s="303">
        <v>15631</v>
      </c>
      <c r="DO581" s="303">
        <v>15634</v>
      </c>
      <c r="DP581" s="303">
        <v>17364</v>
      </c>
      <c r="DQ581" s="303">
        <v>17520</v>
      </c>
      <c r="DR581" s="303">
        <v>18177</v>
      </c>
      <c r="DS581" s="303">
        <v>16824</v>
      </c>
      <c r="DT581" s="303">
        <v>16676</v>
      </c>
      <c r="DU581" s="303">
        <v>16897</v>
      </c>
      <c r="DV581" s="303">
        <v>16769</v>
      </c>
      <c r="DW581" s="303">
        <v>17334</v>
      </c>
      <c r="DX581" s="303">
        <v>17442</v>
      </c>
    </row>
    <row r="582" spans="1:128">
      <c r="A582" s="42"/>
      <c r="B582" s="226" t="s">
        <v>185</v>
      </c>
      <c r="C582" s="505">
        <v>209</v>
      </c>
      <c r="D582" s="299">
        <v>157</v>
      </c>
      <c r="E582" s="299">
        <v>161</v>
      </c>
      <c r="F582" s="299">
        <v>162</v>
      </c>
      <c r="G582" s="299">
        <v>157</v>
      </c>
      <c r="H582" s="299">
        <v>164</v>
      </c>
      <c r="I582" s="299">
        <v>166</v>
      </c>
      <c r="J582" s="299">
        <v>163</v>
      </c>
      <c r="K582" s="299">
        <v>154</v>
      </c>
      <c r="L582" s="299">
        <v>167</v>
      </c>
      <c r="M582" s="299">
        <v>180</v>
      </c>
      <c r="N582" s="299">
        <v>160</v>
      </c>
      <c r="O582" s="299">
        <v>141</v>
      </c>
      <c r="P582" s="299">
        <v>150</v>
      </c>
      <c r="Q582" s="299">
        <v>212</v>
      </c>
      <c r="R582" s="299">
        <v>156</v>
      </c>
      <c r="S582" s="299">
        <v>155</v>
      </c>
      <c r="T582" s="299">
        <v>170</v>
      </c>
      <c r="U582" s="299">
        <v>161</v>
      </c>
      <c r="V582" s="299">
        <v>147</v>
      </c>
      <c r="W582" s="299">
        <v>137</v>
      </c>
      <c r="X582" s="299">
        <v>179</v>
      </c>
      <c r="Y582" s="299">
        <v>167</v>
      </c>
      <c r="Z582" s="299">
        <v>151</v>
      </c>
      <c r="AA582" s="299">
        <v>159</v>
      </c>
      <c r="AB582" s="299">
        <v>149</v>
      </c>
      <c r="AC582" s="299">
        <v>161</v>
      </c>
      <c r="AD582" s="299">
        <v>169</v>
      </c>
      <c r="AE582" s="299">
        <v>165</v>
      </c>
      <c r="AF582" s="299">
        <v>178</v>
      </c>
      <c r="AG582" s="299">
        <v>179</v>
      </c>
      <c r="AH582" s="299">
        <v>173</v>
      </c>
      <c r="AI582" s="299">
        <v>166</v>
      </c>
      <c r="AJ582" s="299">
        <v>192</v>
      </c>
      <c r="AK582" s="299">
        <v>185</v>
      </c>
      <c r="AL582" s="299">
        <v>157</v>
      </c>
      <c r="AM582" s="299">
        <v>154</v>
      </c>
      <c r="AN582" s="299">
        <v>172</v>
      </c>
      <c r="AO582" s="299">
        <v>168</v>
      </c>
      <c r="AP582" s="299">
        <v>171</v>
      </c>
      <c r="AQ582" s="299">
        <v>164</v>
      </c>
      <c r="AR582" s="299">
        <v>183</v>
      </c>
      <c r="AS582" s="299">
        <v>196</v>
      </c>
      <c r="AT582" s="299">
        <v>169</v>
      </c>
      <c r="AU582" s="299">
        <v>153</v>
      </c>
      <c r="AV582" s="299">
        <v>169</v>
      </c>
      <c r="AW582" s="299">
        <v>169</v>
      </c>
      <c r="AX582" s="299">
        <v>159</v>
      </c>
      <c r="AY582" s="299">
        <v>148</v>
      </c>
      <c r="AZ582" s="299">
        <v>137</v>
      </c>
      <c r="BA582" s="299">
        <v>147</v>
      </c>
      <c r="BB582" s="299">
        <v>147</v>
      </c>
      <c r="BC582" s="299">
        <v>137</v>
      </c>
      <c r="BD582" s="299">
        <v>135</v>
      </c>
      <c r="BE582" s="299">
        <v>140</v>
      </c>
      <c r="BF582" s="299">
        <v>142</v>
      </c>
      <c r="BG582" s="299">
        <v>120</v>
      </c>
      <c r="BH582" s="299">
        <v>131</v>
      </c>
      <c r="BI582" s="299">
        <v>134</v>
      </c>
      <c r="BJ582" s="299">
        <v>123</v>
      </c>
      <c r="BK582" s="299">
        <v>124</v>
      </c>
      <c r="BL582" s="299">
        <v>113</v>
      </c>
      <c r="BM582" s="299">
        <v>121</v>
      </c>
      <c r="BN582" s="299">
        <v>121</v>
      </c>
      <c r="BO582" s="299">
        <v>127</v>
      </c>
      <c r="BP582" s="299">
        <v>117</v>
      </c>
      <c r="BQ582" s="299">
        <v>143</v>
      </c>
      <c r="BR582" s="299">
        <v>144</v>
      </c>
      <c r="BS582" s="299">
        <v>124</v>
      </c>
      <c r="BT582" s="299">
        <v>137</v>
      </c>
      <c r="BU582" s="299">
        <v>137</v>
      </c>
      <c r="BV582" s="299">
        <v>142</v>
      </c>
      <c r="BW582" s="299">
        <v>142</v>
      </c>
      <c r="BX582" s="299">
        <v>146</v>
      </c>
      <c r="BY582" s="299">
        <v>148</v>
      </c>
      <c r="BZ582" s="299">
        <v>138</v>
      </c>
      <c r="CA582" s="299">
        <v>144</v>
      </c>
      <c r="CB582" s="299">
        <v>137</v>
      </c>
      <c r="CC582" s="299">
        <v>141</v>
      </c>
      <c r="CD582" s="299">
        <v>139</v>
      </c>
      <c r="CE582" s="299">
        <v>154</v>
      </c>
      <c r="CF582" s="299">
        <v>116</v>
      </c>
      <c r="CG582" s="299">
        <v>134</v>
      </c>
      <c r="CH582" s="299">
        <v>115</v>
      </c>
      <c r="CI582" s="299">
        <v>80</v>
      </c>
      <c r="CJ582" s="299">
        <v>84</v>
      </c>
      <c r="CK582" s="299">
        <v>83</v>
      </c>
      <c r="CL582" s="299">
        <v>90</v>
      </c>
      <c r="CM582" s="299">
        <v>84</v>
      </c>
      <c r="CN582" s="299">
        <v>91</v>
      </c>
      <c r="CO582" s="299">
        <v>110</v>
      </c>
      <c r="CP582" s="299">
        <v>96</v>
      </c>
      <c r="CQ582" s="299">
        <v>85</v>
      </c>
      <c r="CR582" s="299">
        <v>89</v>
      </c>
      <c r="CS582" s="299">
        <v>98</v>
      </c>
      <c r="CT582" s="299">
        <v>103</v>
      </c>
      <c r="CU582" s="299">
        <v>99</v>
      </c>
      <c r="CV582" s="299">
        <v>87</v>
      </c>
      <c r="CW582" s="299">
        <v>93</v>
      </c>
      <c r="CX582" s="299">
        <v>101</v>
      </c>
      <c r="CY582" s="299">
        <v>101</v>
      </c>
      <c r="CZ582" s="299">
        <v>94</v>
      </c>
      <c r="DA582" s="299">
        <v>99</v>
      </c>
      <c r="DB582" s="299">
        <v>106</v>
      </c>
      <c r="DC582" s="299">
        <v>89</v>
      </c>
      <c r="DD582" s="299">
        <v>86</v>
      </c>
      <c r="DE582" s="299">
        <v>107</v>
      </c>
      <c r="DF582" s="299">
        <v>95</v>
      </c>
      <c r="DG582" s="299">
        <v>83</v>
      </c>
      <c r="DH582" s="299">
        <v>93</v>
      </c>
      <c r="DI582" s="299">
        <v>112</v>
      </c>
      <c r="DJ582" s="299">
        <v>102</v>
      </c>
      <c r="DK582" s="299">
        <v>110</v>
      </c>
      <c r="DL582" s="299">
        <v>125</v>
      </c>
      <c r="DM582" s="299">
        <v>131</v>
      </c>
      <c r="DN582" s="299">
        <v>113</v>
      </c>
      <c r="DO582" s="299">
        <v>102</v>
      </c>
      <c r="DP582" s="299">
        <v>90</v>
      </c>
      <c r="DQ582" s="299">
        <v>126</v>
      </c>
      <c r="DR582" s="299">
        <v>116</v>
      </c>
      <c r="DS582" s="299">
        <v>93</v>
      </c>
      <c r="DT582" s="299">
        <v>102</v>
      </c>
      <c r="DU582" s="299">
        <v>120</v>
      </c>
      <c r="DV582" s="299">
        <v>125</v>
      </c>
      <c r="DW582" s="299">
        <v>106</v>
      </c>
      <c r="DX582" s="299">
        <v>116</v>
      </c>
    </row>
    <row r="583" spans="1:128">
      <c r="A583" s="42"/>
      <c r="B583" s="226" t="s">
        <v>186</v>
      </c>
      <c r="C583" s="505">
        <v>323</v>
      </c>
      <c r="D583" s="299">
        <v>355</v>
      </c>
      <c r="E583" s="299">
        <v>355</v>
      </c>
      <c r="F583" s="299">
        <v>370</v>
      </c>
      <c r="G583" s="299">
        <v>379</v>
      </c>
      <c r="H583" s="299">
        <v>421</v>
      </c>
      <c r="I583" s="299">
        <v>408</v>
      </c>
      <c r="J583" s="299">
        <v>380</v>
      </c>
      <c r="K583" s="299">
        <v>389</v>
      </c>
      <c r="L583" s="299">
        <v>416</v>
      </c>
      <c r="M583" s="299">
        <v>398</v>
      </c>
      <c r="N583" s="299">
        <v>380</v>
      </c>
      <c r="O583" s="299">
        <v>383</v>
      </c>
      <c r="P583" s="299">
        <v>429</v>
      </c>
      <c r="Q583" s="299">
        <v>426</v>
      </c>
      <c r="R583" s="299">
        <v>356</v>
      </c>
      <c r="S583" s="299">
        <v>341</v>
      </c>
      <c r="T583" s="299">
        <v>373</v>
      </c>
      <c r="U583" s="299">
        <v>370</v>
      </c>
      <c r="V583" s="299">
        <v>354</v>
      </c>
      <c r="W583" s="299">
        <v>358</v>
      </c>
      <c r="X583" s="299">
        <v>386</v>
      </c>
      <c r="Y583" s="299">
        <v>400</v>
      </c>
      <c r="Z583" s="299">
        <v>395</v>
      </c>
      <c r="AA583" s="299">
        <v>397</v>
      </c>
      <c r="AB583" s="299">
        <v>398</v>
      </c>
      <c r="AC583" s="299">
        <v>426</v>
      </c>
      <c r="AD583" s="299">
        <v>395</v>
      </c>
      <c r="AE583" s="299">
        <v>401</v>
      </c>
      <c r="AF583" s="299">
        <v>433</v>
      </c>
      <c r="AG583" s="299">
        <v>421</v>
      </c>
      <c r="AH583" s="299">
        <v>421</v>
      </c>
      <c r="AI583" s="299">
        <v>414</v>
      </c>
      <c r="AJ583" s="299">
        <v>420</v>
      </c>
      <c r="AK583" s="299">
        <v>416</v>
      </c>
      <c r="AL583" s="299">
        <v>403</v>
      </c>
      <c r="AM583" s="299">
        <v>422</v>
      </c>
      <c r="AN583" s="299">
        <v>446</v>
      </c>
      <c r="AO583" s="299">
        <v>430</v>
      </c>
      <c r="AP583" s="299">
        <v>418</v>
      </c>
      <c r="AQ583" s="299">
        <v>431</v>
      </c>
      <c r="AR583" s="299">
        <v>442</v>
      </c>
      <c r="AS583" s="299">
        <v>424</v>
      </c>
      <c r="AT583" s="299">
        <v>405</v>
      </c>
      <c r="AU583" s="299">
        <v>419</v>
      </c>
      <c r="AV583" s="299">
        <v>466</v>
      </c>
      <c r="AW583" s="299">
        <v>433</v>
      </c>
      <c r="AX583" s="299">
        <v>409</v>
      </c>
      <c r="AY583" s="299">
        <v>442</v>
      </c>
      <c r="AZ583" s="299">
        <v>450</v>
      </c>
      <c r="BA583" s="299">
        <v>452</v>
      </c>
      <c r="BB583" s="299">
        <v>432</v>
      </c>
      <c r="BC583" s="299">
        <v>446</v>
      </c>
      <c r="BD583" s="299">
        <v>469</v>
      </c>
      <c r="BE583" s="299">
        <v>433</v>
      </c>
      <c r="BF583" s="299">
        <v>389</v>
      </c>
      <c r="BG583" s="299">
        <v>404</v>
      </c>
      <c r="BH583" s="299">
        <v>473</v>
      </c>
      <c r="BI583" s="299">
        <v>438</v>
      </c>
      <c r="BJ583" s="299">
        <v>415</v>
      </c>
      <c r="BK583" s="299">
        <v>434</v>
      </c>
      <c r="BL583" s="299">
        <v>459</v>
      </c>
      <c r="BM583" s="299">
        <v>444</v>
      </c>
      <c r="BN583" s="299">
        <v>452</v>
      </c>
      <c r="BO583" s="299">
        <v>436</v>
      </c>
      <c r="BP583" s="299">
        <v>495</v>
      </c>
      <c r="BQ583" s="299">
        <v>486</v>
      </c>
      <c r="BR583" s="299">
        <v>457</v>
      </c>
      <c r="BS583" s="299">
        <v>461</v>
      </c>
      <c r="BT583" s="299">
        <v>520</v>
      </c>
      <c r="BU583" s="299">
        <v>486</v>
      </c>
      <c r="BV583" s="299">
        <v>494</v>
      </c>
      <c r="BW583" s="299">
        <v>491</v>
      </c>
      <c r="BX583" s="299">
        <v>506</v>
      </c>
      <c r="BY583" s="299">
        <v>508</v>
      </c>
      <c r="BZ583" s="299">
        <v>483</v>
      </c>
      <c r="CA583" s="299">
        <v>467</v>
      </c>
      <c r="CB583" s="299">
        <v>496</v>
      </c>
      <c r="CC583" s="299">
        <v>482</v>
      </c>
      <c r="CD583" s="299">
        <v>445</v>
      </c>
      <c r="CE583" s="299">
        <v>429</v>
      </c>
      <c r="CF583" s="299">
        <v>472</v>
      </c>
      <c r="CG583" s="299">
        <v>480</v>
      </c>
      <c r="CH583" s="299">
        <v>450</v>
      </c>
      <c r="CI583" s="299">
        <v>449</v>
      </c>
      <c r="CJ583" s="299">
        <v>452</v>
      </c>
      <c r="CK583" s="299">
        <v>446</v>
      </c>
      <c r="CL583" s="299">
        <v>401</v>
      </c>
      <c r="CM583" s="299">
        <v>404</v>
      </c>
      <c r="CN583" s="299">
        <v>427</v>
      </c>
      <c r="CO583" s="299">
        <v>439</v>
      </c>
      <c r="CP583" s="299">
        <v>387</v>
      </c>
      <c r="CQ583" s="299">
        <v>386</v>
      </c>
      <c r="CR583" s="299">
        <v>423</v>
      </c>
      <c r="CS583" s="299">
        <v>422</v>
      </c>
      <c r="CT583" s="299">
        <v>455</v>
      </c>
      <c r="CU583" s="299">
        <v>470</v>
      </c>
      <c r="CV583" s="299">
        <v>504</v>
      </c>
      <c r="CW583" s="299">
        <v>500</v>
      </c>
      <c r="CX583" s="299">
        <v>472</v>
      </c>
      <c r="CY583" s="299">
        <v>458</v>
      </c>
      <c r="CZ583" s="299">
        <v>503</v>
      </c>
      <c r="DA583" s="299">
        <v>476</v>
      </c>
      <c r="DB583" s="299">
        <v>494</v>
      </c>
      <c r="DC583" s="299">
        <v>472</v>
      </c>
      <c r="DD583" s="299">
        <v>487</v>
      </c>
      <c r="DE583" s="299">
        <v>464</v>
      </c>
      <c r="DF583" s="299">
        <v>475</v>
      </c>
      <c r="DG583" s="299">
        <v>474</v>
      </c>
      <c r="DH583" s="299">
        <v>503</v>
      </c>
      <c r="DI583" s="299">
        <v>491</v>
      </c>
      <c r="DJ583" s="299">
        <v>477</v>
      </c>
      <c r="DK583" s="299">
        <v>495</v>
      </c>
      <c r="DL583" s="299">
        <v>514</v>
      </c>
      <c r="DM583" s="299">
        <v>533</v>
      </c>
      <c r="DN583" s="299">
        <v>529</v>
      </c>
      <c r="DO583" s="299">
        <v>534</v>
      </c>
      <c r="DP583" s="299">
        <v>586</v>
      </c>
      <c r="DQ583" s="299">
        <v>602</v>
      </c>
      <c r="DR583" s="299">
        <v>628</v>
      </c>
      <c r="DS583" s="299">
        <v>611</v>
      </c>
      <c r="DT583" s="299">
        <v>628</v>
      </c>
      <c r="DU583" s="299">
        <v>648</v>
      </c>
      <c r="DV583" s="299">
        <v>647</v>
      </c>
      <c r="DW583" s="299">
        <v>695</v>
      </c>
      <c r="DX583" s="299">
        <v>688</v>
      </c>
    </row>
    <row r="584" spans="1:128">
      <c r="A584" s="42"/>
      <c r="B584" s="226" t="s">
        <v>187</v>
      </c>
      <c r="C584" s="505">
        <v>433</v>
      </c>
      <c r="D584" s="299">
        <v>409</v>
      </c>
      <c r="E584" s="299">
        <v>414</v>
      </c>
      <c r="F584" s="299">
        <v>442</v>
      </c>
      <c r="G584" s="299">
        <v>443</v>
      </c>
      <c r="H584" s="299">
        <v>457</v>
      </c>
      <c r="I584" s="299">
        <v>481</v>
      </c>
      <c r="J584" s="299">
        <v>510</v>
      </c>
      <c r="K584" s="299">
        <v>510</v>
      </c>
      <c r="L584" s="299">
        <v>551</v>
      </c>
      <c r="M584" s="299">
        <v>567</v>
      </c>
      <c r="N584" s="299">
        <v>531</v>
      </c>
      <c r="O584" s="299">
        <v>564</v>
      </c>
      <c r="P584" s="299">
        <v>617</v>
      </c>
      <c r="Q584" s="299">
        <v>612</v>
      </c>
      <c r="R584" s="299">
        <v>589</v>
      </c>
      <c r="S584" s="299">
        <v>597</v>
      </c>
      <c r="T584" s="299">
        <v>618</v>
      </c>
      <c r="U584" s="299">
        <v>586</v>
      </c>
      <c r="V584" s="299">
        <v>539</v>
      </c>
      <c r="W584" s="299">
        <v>552</v>
      </c>
      <c r="X584" s="299">
        <v>546</v>
      </c>
      <c r="Y584" s="299">
        <v>546</v>
      </c>
      <c r="Z584" s="299">
        <v>526</v>
      </c>
      <c r="AA584" s="299">
        <v>527</v>
      </c>
      <c r="AB584" s="299">
        <v>575</v>
      </c>
      <c r="AC584" s="299">
        <v>579</v>
      </c>
      <c r="AD584" s="299">
        <v>541</v>
      </c>
      <c r="AE584" s="299">
        <v>527</v>
      </c>
      <c r="AF584" s="299">
        <v>556</v>
      </c>
      <c r="AG584" s="299">
        <v>558</v>
      </c>
      <c r="AH584" s="299">
        <v>553</v>
      </c>
      <c r="AI584" s="299">
        <v>582</v>
      </c>
      <c r="AJ584" s="299">
        <v>590</v>
      </c>
      <c r="AK584" s="299">
        <v>596</v>
      </c>
      <c r="AL584" s="299">
        <v>556</v>
      </c>
      <c r="AM584" s="299">
        <v>548</v>
      </c>
      <c r="AN584" s="299">
        <v>574</v>
      </c>
      <c r="AO584" s="299">
        <v>578</v>
      </c>
      <c r="AP584" s="299">
        <v>586</v>
      </c>
      <c r="AQ584" s="299">
        <v>610</v>
      </c>
      <c r="AR584" s="299">
        <v>622</v>
      </c>
      <c r="AS584" s="299">
        <v>628</v>
      </c>
      <c r="AT584" s="299">
        <v>595</v>
      </c>
      <c r="AU584" s="299">
        <v>599</v>
      </c>
      <c r="AV584" s="299">
        <v>605</v>
      </c>
      <c r="AW584" s="299">
        <v>601</v>
      </c>
      <c r="AX584" s="299">
        <v>632</v>
      </c>
      <c r="AY584" s="299">
        <v>623</v>
      </c>
      <c r="AZ584" s="299">
        <v>680</v>
      </c>
      <c r="BA584" s="299">
        <v>647</v>
      </c>
      <c r="BB584" s="299">
        <v>616</v>
      </c>
      <c r="BC584" s="299">
        <v>600</v>
      </c>
      <c r="BD584" s="299">
        <v>628</v>
      </c>
      <c r="BE584" s="299">
        <v>620</v>
      </c>
      <c r="BF584" s="299">
        <v>667</v>
      </c>
      <c r="BG584" s="299">
        <v>640</v>
      </c>
      <c r="BH584" s="299">
        <v>682</v>
      </c>
      <c r="BI584" s="299">
        <v>675</v>
      </c>
      <c r="BJ584" s="299">
        <v>612</v>
      </c>
      <c r="BK584" s="299">
        <v>629</v>
      </c>
      <c r="BL584" s="299">
        <v>670</v>
      </c>
      <c r="BM584" s="299">
        <v>676</v>
      </c>
      <c r="BN584" s="299">
        <v>663</v>
      </c>
      <c r="BO584" s="299">
        <v>664</v>
      </c>
      <c r="BP584" s="299">
        <v>709</v>
      </c>
      <c r="BQ584" s="299">
        <v>694</v>
      </c>
      <c r="BR584" s="299">
        <v>673</v>
      </c>
      <c r="BS584" s="299">
        <v>662</v>
      </c>
      <c r="BT584" s="299">
        <v>688</v>
      </c>
      <c r="BU584" s="299">
        <v>711</v>
      </c>
      <c r="BV584" s="299">
        <v>732</v>
      </c>
      <c r="BW584" s="299">
        <v>722</v>
      </c>
      <c r="BX584" s="299">
        <v>743</v>
      </c>
      <c r="BY584" s="299">
        <v>757</v>
      </c>
      <c r="BZ584" s="299">
        <v>762</v>
      </c>
      <c r="CA584" s="299">
        <v>760</v>
      </c>
      <c r="CB584" s="299">
        <v>752</v>
      </c>
      <c r="CC584" s="299">
        <v>746</v>
      </c>
      <c r="CD584" s="299">
        <v>703</v>
      </c>
      <c r="CE584" s="299">
        <v>704</v>
      </c>
      <c r="CF584" s="299">
        <v>711</v>
      </c>
      <c r="CG584" s="299">
        <v>721</v>
      </c>
      <c r="CH584" s="299">
        <v>696</v>
      </c>
      <c r="CI584" s="299">
        <v>684</v>
      </c>
      <c r="CJ584" s="299">
        <v>725</v>
      </c>
      <c r="CK584" s="299">
        <v>707</v>
      </c>
      <c r="CL584" s="299">
        <v>692</v>
      </c>
      <c r="CM584" s="299">
        <v>695</v>
      </c>
      <c r="CN584" s="299">
        <v>717</v>
      </c>
      <c r="CO584" s="299">
        <v>703</v>
      </c>
      <c r="CP584" s="299">
        <v>668</v>
      </c>
      <c r="CQ584" s="299">
        <v>666</v>
      </c>
      <c r="CR584" s="299">
        <v>700</v>
      </c>
      <c r="CS584" s="299">
        <v>710</v>
      </c>
      <c r="CT584" s="299">
        <v>781</v>
      </c>
      <c r="CU584" s="299">
        <v>806</v>
      </c>
      <c r="CV584" s="299">
        <v>854</v>
      </c>
      <c r="CW584" s="299">
        <v>857</v>
      </c>
      <c r="CX584" s="299">
        <v>824</v>
      </c>
      <c r="CY584" s="299">
        <v>834</v>
      </c>
      <c r="CZ584" s="299">
        <v>870</v>
      </c>
      <c r="DA584" s="299">
        <v>868</v>
      </c>
      <c r="DB584" s="299">
        <v>883</v>
      </c>
      <c r="DC584" s="299">
        <v>852</v>
      </c>
      <c r="DD584" s="299">
        <v>895</v>
      </c>
      <c r="DE584" s="299">
        <v>900</v>
      </c>
      <c r="DF584" s="299">
        <v>894</v>
      </c>
      <c r="DG584" s="299">
        <v>907</v>
      </c>
      <c r="DH584" s="299">
        <v>887</v>
      </c>
      <c r="DI584" s="299">
        <v>915</v>
      </c>
      <c r="DJ584" s="299">
        <v>917</v>
      </c>
      <c r="DK584" s="299">
        <v>917</v>
      </c>
      <c r="DL584" s="299">
        <v>968</v>
      </c>
      <c r="DM584" s="299">
        <v>966</v>
      </c>
      <c r="DN584" s="299">
        <v>948</v>
      </c>
      <c r="DO584" s="299">
        <v>904</v>
      </c>
      <c r="DP584" s="299">
        <v>986</v>
      </c>
      <c r="DQ584" s="299">
        <v>1037</v>
      </c>
      <c r="DR584" s="299">
        <v>1054</v>
      </c>
      <c r="DS584" s="299">
        <v>957</v>
      </c>
      <c r="DT584" s="299">
        <v>932</v>
      </c>
      <c r="DU584" s="299">
        <v>989</v>
      </c>
      <c r="DV584" s="299">
        <v>1036</v>
      </c>
      <c r="DW584" s="299">
        <v>1073</v>
      </c>
      <c r="DX584" s="299">
        <v>1098</v>
      </c>
    </row>
    <row r="585" spans="1:128">
      <c r="A585" s="42"/>
      <c r="B585" s="226" t="s">
        <v>188</v>
      </c>
      <c r="C585" s="505">
        <v>2124</v>
      </c>
      <c r="D585" s="299">
        <v>2161</v>
      </c>
      <c r="E585" s="299">
        <v>2116</v>
      </c>
      <c r="F585" s="299">
        <v>2119</v>
      </c>
      <c r="G585" s="299">
        <v>2074</v>
      </c>
      <c r="H585" s="299">
        <v>2060</v>
      </c>
      <c r="I585" s="299">
        <v>2114</v>
      </c>
      <c r="J585" s="299">
        <v>2183</v>
      </c>
      <c r="K585" s="299">
        <v>2209</v>
      </c>
      <c r="L585" s="299">
        <v>2281</v>
      </c>
      <c r="M585" s="299">
        <v>2272</v>
      </c>
      <c r="N585" s="299">
        <v>2244</v>
      </c>
      <c r="O585" s="299">
        <v>2266</v>
      </c>
      <c r="P585" s="299">
        <v>2325</v>
      </c>
      <c r="Q585" s="299">
        <v>2269</v>
      </c>
      <c r="R585" s="299">
        <v>2257</v>
      </c>
      <c r="S585" s="299">
        <v>2295</v>
      </c>
      <c r="T585" s="299">
        <v>2327</v>
      </c>
      <c r="U585" s="299">
        <v>2302</v>
      </c>
      <c r="V585" s="299">
        <v>2230</v>
      </c>
      <c r="W585" s="299">
        <v>2241</v>
      </c>
      <c r="X585" s="299">
        <v>2312</v>
      </c>
      <c r="Y585" s="299">
        <v>2295</v>
      </c>
      <c r="Z585" s="299">
        <v>2268</v>
      </c>
      <c r="AA585" s="299">
        <v>2292</v>
      </c>
      <c r="AB585" s="299">
        <v>2361</v>
      </c>
      <c r="AC585" s="299">
        <v>2430</v>
      </c>
      <c r="AD585" s="299">
        <v>2374</v>
      </c>
      <c r="AE585" s="299">
        <v>2371</v>
      </c>
      <c r="AF585" s="299">
        <v>2419</v>
      </c>
      <c r="AG585" s="299">
        <v>2462</v>
      </c>
      <c r="AH585" s="299">
        <v>2416</v>
      </c>
      <c r="AI585" s="299">
        <v>2438</v>
      </c>
      <c r="AJ585" s="299">
        <v>2446</v>
      </c>
      <c r="AK585" s="299">
        <v>2411</v>
      </c>
      <c r="AL585" s="299">
        <v>2323</v>
      </c>
      <c r="AM585" s="299">
        <v>2307</v>
      </c>
      <c r="AN585" s="299">
        <v>2287</v>
      </c>
      <c r="AO585" s="299">
        <v>2300</v>
      </c>
      <c r="AP585" s="299">
        <v>2322</v>
      </c>
      <c r="AQ585" s="299">
        <v>2375</v>
      </c>
      <c r="AR585" s="299">
        <v>2433</v>
      </c>
      <c r="AS585" s="299">
        <v>2378</v>
      </c>
      <c r="AT585" s="299">
        <v>2319</v>
      </c>
      <c r="AU585" s="299">
        <v>2308</v>
      </c>
      <c r="AV585" s="299">
        <v>2351</v>
      </c>
      <c r="AW585" s="299">
        <v>2318</v>
      </c>
      <c r="AX585" s="299">
        <v>2350</v>
      </c>
      <c r="AY585" s="299">
        <v>2383</v>
      </c>
      <c r="AZ585" s="299">
        <v>2447</v>
      </c>
      <c r="BA585" s="299">
        <v>2427</v>
      </c>
      <c r="BB585" s="299">
        <v>2405</v>
      </c>
      <c r="BC585" s="299">
        <v>2448</v>
      </c>
      <c r="BD585" s="299">
        <v>2439</v>
      </c>
      <c r="BE585" s="299">
        <v>2457</v>
      </c>
      <c r="BF585" s="299">
        <v>2516</v>
      </c>
      <c r="BG585" s="299">
        <v>2514</v>
      </c>
      <c r="BH585" s="299">
        <v>2584</v>
      </c>
      <c r="BI585" s="299">
        <v>2612</v>
      </c>
      <c r="BJ585" s="299">
        <v>2617</v>
      </c>
      <c r="BK585" s="299">
        <v>2658</v>
      </c>
      <c r="BL585" s="299">
        <v>2723</v>
      </c>
      <c r="BM585" s="299">
        <v>2740</v>
      </c>
      <c r="BN585" s="299">
        <v>2803</v>
      </c>
      <c r="BO585" s="299">
        <v>2834</v>
      </c>
      <c r="BP585" s="299">
        <v>2838</v>
      </c>
      <c r="BQ585" s="299">
        <v>2813</v>
      </c>
      <c r="BR585" s="299">
        <v>2823</v>
      </c>
      <c r="BS585" s="299">
        <v>2856</v>
      </c>
      <c r="BT585" s="299">
        <v>2950</v>
      </c>
      <c r="BU585" s="299">
        <v>2905</v>
      </c>
      <c r="BV585" s="299">
        <v>2931</v>
      </c>
      <c r="BW585" s="299">
        <v>3041</v>
      </c>
      <c r="BX585" s="299">
        <v>3077</v>
      </c>
      <c r="BY585" s="299">
        <v>3090</v>
      </c>
      <c r="BZ585" s="299">
        <v>3131</v>
      </c>
      <c r="CA585" s="299">
        <v>3191</v>
      </c>
      <c r="CB585" s="299">
        <v>3153</v>
      </c>
      <c r="CC585" s="299">
        <v>3150</v>
      </c>
      <c r="CD585" s="299">
        <v>3155</v>
      </c>
      <c r="CE585" s="299">
        <v>3129</v>
      </c>
      <c r="CF585" s="299">
        <v>3193</v>
      </c>
      <c r="CG585" s="299">
        <v>3227</v>
      </c>
      <c r="CH585" s="299">
        <v>3219</v>
      </c>
      <c r="CI585" s="299">
        <v>3210</v>
      </c>
      <c r="CJ585" s="299">
        <v>3209</v>
      </c>
      <c r="CK585" s="299">
        <v>3250</v>
      </c>
      <c r="CL585" s="299">
        <v>3162</v>
      </c>
      <c r="CM585" s="299">
        <v>3140</v>
      </c>
      <c r="CN585" s="299">
        <v>3146</v>
      </c>
      <c r="CO585" s="299">
        <v>3124</v>
      </c>
      <c r="CP585" s="299">
        <v>3083</v>
      </c>
      <c r="CQ585" s="299">
        <v>3131</v>
      </c>
      <c r="CR585" s="299">
        <v>3133</v>
      </c>
      <c r="CS585" s="299">
        <v>3192</v>
      </c>
      <c r="CT585" s="299">
        <v>3412</v>
      </c>
      <c r="CU585" s="299">
        <v>3439</v>
      </c>
      <c r="CV585" s="299">
        <v>3444</v>
      </c>
      <c r="CW585" s="299">
        <v>3445</v>
      </c>
      <c r="CX585" s="299">
        <v>3365</v>
      </c>
      <c r="CY585" s="299">
        <v>3330</v>
      </c>
      <c r="CZ585" s="299">
        <v>3420</v>
      </c>
      <c r="DA585" s="299">
        <v>3432</v>
      </c>
      <c r="DB585" s="299">
        <v>3501</v>
      </c>
      <c r="DC585" s="299">
        <v>3361</v>
      </c>
      <c r="DD585" s="299">
        <v>3420</v>
      </c>
      <c r="DE585" s="299">
        <v>3543</v>
      </c>
      <c r="DF585" s="299">
        <v>3527</v>
      </c>
      <c r="DG585" s="299">
        <v>3583</v>
      </c>
      <c r="DH585" s="299">
        <v>3622</v>
      </c>
      <c r="DI585" s="299">
        <v>3694</v>
      </c>
      <c r="DJ585" s="299">
        <v>3778</v>
      </c>
      <c r="DK585" s="299">
        <v>3827</v>
      </c>
      <c r="DL585" s="299">
        <v>3882</v>
      </c>
      <c r="DM585" s="299">
        <v>3913</v>
      </c>
      <c r="DN585" s="299">
        <v>3988</v>
      </c>
      <c r="DO585" s="299">
        <v>4021</v>
      </c>
      <c r="DP585" s="299">
        <v>4212</v>
      </c>
      <c r="DQ585" s="299">
        <v>4295</v>
      </c>
      <c r="DR585" s="299">
        <v>4384</v>
      </c>
      <c r="DS585" s="299">
        <v>3972</v>
      </c>
      <c r="DT585" s="299">
        <v>3924</v>
      </c>
      <c r="DU585" s="299">
        <v>3977</v>
      </c>
      <c r="DV585" s="299">
        <v>3958</v>
      </c>
      <c r="DW585" s="299">
        <v>4092</v>
      </c>
      <c r="DX585" s="299">
        <v>4064</v>
      </c>
    </row>
    <row r="586" spans="1:128">
      <c r="A586" s="42"/>
      <c r="B586" s="226" t="s">
        <v>189</v>
      </c>
      <c r="C586" s="505">
        <v>2402</v>
      </c>
      <c r="D586" s="299">
        <v>2478</v>
      </c>
      <c r="E586" s="299">
        <v>2500</v>
      </c>
      <c r="F586" s="299">
        <v>2569</v>
      </c>
      <c r="G586" s="299">
        <v>2511</v>
      </c>
      <c r="H586" s="299">
        <v>2547</v>
      </c>
      <c r="I586" s="299">
        <v>2572</v>
      </c>
      <c r="J586" s="299">
        <v>2587</v>
      </c>
      <c r="K586" s="299">
        <v>2646</v>
      </c>
      <c r="L586" s="299">
        <v>2764</v>
      </c>
      <c r="M586" s="299">
        <v>2772</v>
      </c>
      <c r="N586" s="299">
        <v>2726</v>
      </c>
      <c r="O586" s="299">
        <v>2780</v>
      </c>
      <c r="P586" s="299">
        <v>2773</v>
      </c>
      <c r="Q586" s="299">
        <v>2753</v>
      </c>
      <c r="R586" s="299">
        <v>2713</v>
      </c>
      <c r="S586" s="299">
        <v>2814</v>
      </c>
      <c r="T586" s="299">
        <v>2861</v>
      </c>
      <c r="U586" s="299">
        <v>2853</v>
      </c>
      <c r="V586" s="299">
        <v>2844</v>
      </c>
      <c r="W586" s="299">
        <v>2851</v>
      </c>
      <c r="X586" s="299">
        <v>2856</v>
      </c>
      <c r="Y586" s="299">
        <v>2846</v>
      </c>
      <c r="Z586" s="299">
        <v>2867</v>
      </c>
      <c r="AA586" s="299">
        <v>2852</v>
      </c>
      <c r="AB586" s="299">
        <v>2860</v>
      </c>
      <c r="AC586" s="299">
        <v>2848</v>
      </c>
      <c r="AD586" s="299">
        <v>2855</v>
      </c>
      <c r="AE586" s="299">
        <v>2897</v>
      </c>
      <c r="AF586" s="299">
        <v>2928</v>
      </c>
      <c r="AG586" s="299">
        <v>2887</v>
      </c>
      <c r="AH586" s="299">
        <v>2915</v>
      </c>
      <c r="AI586" s="299">
        <v>2924</v>
      </c>
      <c r="AJ586" s="299">
        <v>2935</v>
      </c>
      <c r="AK586" s="299">
        <v>2918</v>
      </c>
      <c r="AL586" s="299">
        <v>2790</v>
      </c>
      <c r="AM586" s="299">
        <v>2793</v>
      </c>
      <c r="AN586" s="299">
        <v>2727</v>
      </c>
      <c r="AO586" s="299">
        <v>2745</v>
      </c>
      <c r="AP586" s="299">
        <v>2822</v>
      </c>
      <c r="AQ586" s="299">
        <v>2821</v>
      </c>
      <c r="AR586" s="299">
        <v>2863</v>
      </c>
      <c r="AS586" s="299">
        <v>2839</v>
      </c>
      <c r="AT586" s="299">
        <v>2783</v>
      </c>
      <c r="AU586" s="299">
        <v>2791</v>
      </c>
      <c r="AV586" s="299">
        <v>2779</v>
      </c>
      <c r="AW586" s="299">
        <v>2743</v>
      </c>
      <c r="AX586" s="299">
        <v>2761</v>
      </c>
      <c r="AY586" s="299">
        <v>2758</v>
      </c>
      <c r="AZ586" s="299">
        <v>2725</v>
      </c>
      <c r="BA586" s="299">
        <v>2728</v>
      </c>
      <c r="BB586" s="299">
        <v>2680</v>
      </c>
      <c r="BC586" s="299">
        <v>2672</v>
      </c>
      <c r="BD586" s="299">
        <v>2676</v>
      </c>
      <c r="BE586" s="299">
        <v>2645</v>
      </c>
      <c r="BF586" s="299">
        <v>2730</v>
      </c>
      <c r="BG586" s="299">
        <v>2673</v>
      </c>
      <c r="BH586" s="299">
        <v>2718</v>
      </c>
      <c r="BI586" s="299">
        <v>2743</v>
      </c>
      <c r="BJ586" s="299">
        <v>2743</v>
      </c>
      <c r="BK586" s="299">
        <v>2774</v>
      </c>
      <c r="BL586" s="299">
        <v>2821</v>
      </c>
      <c r="BM586" s="299">
        <v>2862</v>
      </c>
      <c r="BN586" s="299">
        <v>2855</v>
      </c>
      <c r="BO586" s="299">
        <v>2883</v>
      </c>
      <c r="BP586" s="299">
        <v>2891</v>
      </c>
      <c r="BQ586" s="299">
        <v>2940</v>
      </c>
      <c r="BR586" s="299">
        <v>2925</v>
      </c>
      <c r="BS586" s="299">
        <v>2920</v>
      </c>
      <c r="BT586" s="299">
        <v>2918</v>
      </c>
      <c r="BU586" s="299">
        <v>2831</v>
      </c>
      <c r="BV586" s="299">
        <v>2802</v>
      </c>
      <c r="BW586" s="299">
        <v>2892</v>
      </c>
      <c r="BX586" s="299">
        <v>2947</v>
      </c>
      <c r="BY586" s="299">
        <v>2935</v>
      </c>
      <c r="BZ586" s="299">
        <v>2925</v>
      </c>
      <c r="CA586" s="299">
        <v>2920</v>
      </c>
      <c r="CB586" s="299">
        <v>2905</v>
      </c>
      <c r="CC586" s="299">
        <v>2868</v>
      </c>
      <c r="CD586" s="299">
        <v>2815</v>
      </c>
      <c r="CE586" s="299">
        <v>2822</v>
      </c>
      <c r="CF586" s="299">
        <v>2908</v>
      </c>
      <c r="CG586" s="299">
        <v>2923</v>
      </c>
      <c r="CH586" s="299">
        <v>2870</v>
      </c>
      <c r="CI586" s="299">
        <v>2873</v>
      </c>
      <c r="CJ586" s="299">
        <v>2903</v>
      </c>
      <c r="CK586" s="299">
        <v>2937</v>
      </c>
      <c r="CL586" s="299">
        <v>2866</v>
      </c>
      <c r="CM586" s="299">
        <v>2879</v>
      </c>
      <c r="CN586" s="299">
        <v>2941</v>
      </c>
      <c r="CO586" s="299">
        <v>2938</v>
      </c>
      <c r="CP586" s="299">
        <v>2921</v>
      </c>
      <c r="CQ586" s="299">
        <v>2951</v>
      </c>
      <c r="CR586" s="299">
        <v>2965</v>
      </c>
      <c r="CS586" s="299">
        <v>3000</v>
      </c>
      <c r="CT586" s="299">
        <v>3345</v>
      </c>
      <c r="CU586" s="299">
        <v>3356</v>
      </c>
      <c r="CV586" s="299">
        <v>3357</v>
      </c>
      <c r="CW586" s="299">
        <v>3358</v>
      </c>
      <c r="CX586" s="299">
        <v>3234</v>
      </c>
      <c r="CY586" s="299">
        <v>3233</v>
      </c>
      <c r="CZ586" s="299">
        <v>3251</v>
      </c>
      <c r="DA586" s="299">
        <v>3208</v>
      </c>
      <c r="DB586" s="299">
        <v>3255</v>
      </c>
      <c r="DC586" s="299">
        <v>3054</v>
      </c>
      <c r="DD586" s="299">
        <v>3097</v>
      </c>
      <c r="DE586" s="299">
        <v>3116</v>
      </c>
      <c r="DF586" s="299">
        <v>3130</v>
      </c>
      <c r="DG586" s="299">
        <v>3182</v>
      </c>
      <c r="DH586" s="299">
        <v>3243</v>
      </c>
      <c r="DI586" s="299">
        <v>3284</v>
      </c>
      <c r="DJ586" s="299">
        <v>3427</v>
      </c>
      <c r="DK586" s="299">
        <v>3468</v>
      </c>
      <c r="DL586" s="299">
        <v>3489</v>
      </c>
      <c r="DM586" s="299">
        <v>3562</v>
      </c>
      <c r="DN586" s="299">
        <v>3565</v>
      </c>
      <c r="DO586" s="299">
        <v>3573</v>
      </c>
      <c r="DP586" s="299">
        <v>3933</v>
      </c>
      <c r="DQ586" s="299">
        <v>3910</v>
      </c>
      <c r="DR586" s="299">
        <v>4084</v>
      </c>
      <c r="DS586" s="299">
        <v>3815</v>
      </c>
      <c r="DT586" s="299">
        <v>3788</v>
      </c>
      <c r="DU586" s="299">
        <v>3831</v>
      </c>
      <c r="DV586" s="299">
        <v>3790</v>
      </c>
      <c r="DW586" s="299">
        <v>3967</v>
      </c>
      <c r="DX586" s="299">
        <v>4007</v>
      </c>
    </row>
    <row r="587" spans="1:128">
      <c r="A587" s="42"/>
      <c r="B587" s="226" t="s">
        <v>190</v>
      </c>
      <c r="C587" s="505">
        <v>1309</v>
      </c>
      <c r="D587" s="299">
        <v>1351</v>
      </c>
      <c r="E587" s="299">
        <v>1334</v>
      </c>
      <c r="F587" s="299">
        <v>1350</v>
      </c>
      <c r="G587" s="299">
        <v>1323</v>
      </c>
      <c r="H587" s="299">
        <v>1367</v>
      </c>
      <c r="I587" s="299">
        <v>1430</v>
      </c>
      <c r="J587" s="299">
        <v>1494</v>
      </c>
      <c r="K587" s="299">
        <v>1495</v>
      </c>
      <c r="L587" s="299">
        <v>1565</v>
      </c>
      <c r="M587" s="299">
        <v>1601</v>
      </c>
      <c r="N587" s="299">
        <v>1617</v>
      </c>
      <c r="O587" s="299">
        <v>1680</v>
      </c>
      <c r="P587" s="299">
        <v>1730</v>
      </c>
      <c r="Q587" s="299">
        <v>1745</v>
      </c>
      <c r="R587" s="299">
        <v>1739</v>
      </c>
      <c r="S587" s="299">
        <v>1793</v>
      </c>
      <c r="T587" s="299">
        <v>1828</v>
      </c>
      <c r="U587" s="299">
        <v>1839</v>
      </c>
      <c r="V587" s="299">
        <v>1868</v>
      </c>
      <c r="W587" s="299">
        <v>1858</v>
      </c>
      <c r="X587" s="299">
        <v>1918</v>
      </c>
      <c r="Y587" s="299">
        <v>1922</v>
      </c>
      <c r="Z587" s="299">
        <v>1995</v>
      </c>
      <c r="AA587" s="299">
        <v>2056</v>
      </c>
      <c r="AB587" s="299">
        <v>2137</v>
      </c>
      <c r="AC587" s="299">
        <v>2123</v>
      </c>
      <c r="AD587" s="299">
        <v>2123</v>
      </c>
      <c r="AE587" s="299">
        <v>2137</v>
      </c>
      <c r="AF587" s="299">
        <v>2183</v>
      </c>
      <c r="AG587" s="299">
        <v>2205</v>
      </c>
      <c r="AH587" s="299">
        <v>2238</v>
      </c>
      <c r="AI587" s="299">
        <v>2334</v>
      </c>
      <c r="AJ587" s="299">
        <v>2413</v>
      </c>
      <c r="AK587" s="299">
        <v>2447</v>
      </c>
      <c r="AL587" s="299">
        <v>2409</v>
      </c>
      <c r="AM587" s="299">
        <v>2431</v>
      </c>
      <c r="AN587" s="299">
        <v>2424</v>
      </c>
      <c r="AO587" s="299">
        <v>2439</v>
      </c>
      <c r="AP587" s="299">
        <v>2517</v>
      </c>
      <c r="AQ587" s="299">
        <v>2538</v>
      </c>
      <c r="AR587" s="299">
        <v>2643</v>
      </c>
      <c r="AS587" s="299">
        <v>2670</v>
      </c>
      <c r="AT587" s="299">
        <v>2690</v>
      </c>
      <c r="AU587" s="299">
        <v>2717</v>
      </c>
      <c r="AV587" s="299">
        <v>2774</v>
      </c>
      <c r="AW587" s="299">
        <v>2734</v>
      </c>
      <c r="AX587" s="299">
        <v>2741</v>
      </c>
      <c r="AY587" s="299">
        <v>2798</v>
      </c>
      <c r="AZ587" s="299">
        <v>2838</v>
      </c>
      <c r="BA587" s="299">
        <v>2847</v>
      </c>
      <c r="BB587" s="299">
        <v>2852</v>
      </c>
      <c r="BC587" s="299">
        <v>2882</v>
      </c>
      <c r="BD587" s="299">
        <v>2879</v>
      </c>
      <c r="BE587" s="299">
        <v>2853</v>
      </c>
      <c r="BF587" s="299">
        <v>2951</v>
      </c>
      <c r="BG587" s="299">
        <v>3000</v>
      </c>
      <c r="BH587" s="299">
        <v>2990</v>
      </c>
      <c r="BI587" s="299">
        <v>2966</v>
      </c>
      <c r="BJ587" s="299">
        <v>2961</v>
      </c>
      <c r="BK587" s="299">
        <v>2952</v>
      </c>
      <c r="BL587" s="299">
        <v>2968</v>
      </c>
      <c r="BM587" s="299">
        <v>3005</v>
      </c>
      <c r="BN587" s="299">
        <v>3047</v>
      </c>
      <c r="BO587" s="299">
        <v>3064</v>
      </c>
      <c r="BP587" s="299">
        <v>3070</v>
      </c>
      <c r="BQ587" s="299">
        <v>3065</v>
      </c>
      <c r="BR587" s="299">
        <v>3061</v>
      </c>
      <c r="BS587" s="299">
        <v>3074</v>
      </c>
      <c r="BT587" s="299">
        <v>3077</v>
      </c>
      <c r="BU587" s="299">
        <v>2902</v>
      </c>
      <c r="BV587" s="299">
        <v>2921</v>
      </c>
      <c r="BW587" s="299">
        <v>3115</v>
      </c>
      <c r="BX587" s="299">
        <v>3096</v>
      </c>
      <c r="BY587" s="299">
        <v>3137</v>
      </c>
      <c r="BZ587" s="299">
        <v>3149</v>
      </c>
      <c r="CA587" s="299">
        <v>3167</v>
      </c>
      <c r="CB587" s="299">
        <v>3090</v>
      </c>
      <c r="CC587" s="299">
        <v>3061</v>
      </c>
      <c r="CD587" s="299">
        <v>3026</v>
      </c>
      <c r="CE587" s="299">
        <v>3027</v>
      </c>
      <c r="CF587" s="299">
        <v>3027</v>
      </c>
      <c r="CG587" s="299">
        <v>2994</v>
      </c>
      <c r="CH587" s="299">
        <v>2948</v>
      </c>
      <c r="CI587" s="299">
        <v>2926</v>
      </c>
      <c r="CJ587" s="299">
        <v>2871</v>
      </c>
      <c r="CK587" s="299">
        <v>2843</v>
      </c>
      <c r="CL587" s="299">
        <v>2774</v>
      </c>
      <c r="CM587" s="299">
        <v>2741</v>
      </c>
      <c r="CN587" s="299">
        <v>2741</v>
      </c>
      <c r="CO587" s="299">
        <v>2717</v>
      </c>
      <c r="CP587" s="299">
        <v>2675</v>
      </c>
      <c r="CQ587" s="299">
        <v>2694</v>
      </c>
      <c r="CR587" s="299">
        <v>2664</v>
      </c>
      <c r="CS587" s="299">
        <v>2699</v>
      </c>
      <c r="CT587" s="299">
        <v>3117</v>
      </c>
      <c r="CU587" s="299">
        <v>3153</v>
      </c>
      <c r="CV587" s="299">
        <v>3152</v>
      </c>
      <c r="CW587" s="299">
        <v>3164</v>
      </c>
      <c r="CX587" s="299">
        <v>3041</v>
      </c>
      <c r="CY587" s="299">
        <v>3010</v>
      </c>
      <c r="CZ587" s="299">
        <v>3027</v>
      </c>
      <c r="DA587" s="299">
        <v>2959</v>
      </c>
      <c r="DB587" s="299">
        <v>2964</v>
      </c>
      <c r="DC587" s="299">
        <v>2678</v>
      </c>
      <c r="DD587" s="299">
        <v>2702</v>
      </c>
      <c r="DE587" s="299">
        <v>2645</v>
      </c>
      <c r="DF587" s="299">
        <v>2671</v>
      </c>
      <c r="DG587" s="299">
        <v>2676</v>
      </c>
      <c r="DH587" s="299">
        <v>2681</v>
      </c>
      <c r="DI587" s="299">
        <v>2723</v>
      </c>
      <c r="DJ587" s="299">
        <v>2816</v>
      </c>
      <c r="DK587" s="299">
        <v>2877</v>
      </c>
      <c r="DL587" s="299">
        <v>2924</v>
      </c>
      <c r="DM587" s="299">
        <v>2869</v>
      </c>
      <c r="DN587" s="299">
        <v>2899</v>
      </c>
      <c r="DO587" s="299">
        <v>2915</v>
      </c>
      <c r="DP587" s="299">
        <v>3317</v>
      </c>
      <c r="DQ587" s="299">
        <v>3296</v>
      </c>
      <c r="DR587" s="299">
        <v>3432</v>
      </c>
      <c r="DS587" s="299">
        <v>3220</v>
      </c>
      <c r="DT587" s="299">
        <v>3220</v>
      </c>
      <c r="DU587" s="299">
        <v>3231</v>
      </c>
      <c r="DV587" s="299">
        <v>3181</v>
      </c>
      <c r="DW587" s="299">
        <v>3271</v>
      </c>
      <c r="DX587" s="299">
        <v>3295</v>
      </c>
    </row>
    <row r="588" spans="1:128">
      <c r="A588" s="42"/>
      <c r="B588" s="226" t="s">
        <v>191</v>
      </c>
      <c r="C588" s="505">
        <v>678</v>
      </c>
      <c r="D588" s="299">
        <v>698</v>
      </c>
      <c r="E588" s="299">
        <v>693</v>
      </c>
      <c r="F588" s="299">
        <v>731</v>
      </c>
      <c r="G588" s="299">
        <v>709</v>
      </c>
      <c r="H588" s="299">
        <v>713</v>
      </c>
      <c r="I588" s="299">
        <v>729</v>
      </c>
      <c r="J588" s="299">
        <v>734</v>
      </c>
      <c r="K588" s="299">
        <v>781</v>
      </c>
      <c r="L588" s="299">
        <v>809</v>
      </c>
      <c r="M588" s="299">
        <v>799</v>
      </c>
      <c r="N588" s="299">
        <v>779</v>
      </c>
      <c r="O588" s="299">
        <v>781</v>
      </c>
      <c r="P588" s="299">
        <v>799</v>
      </c>
      <c r="Q588" s="299">
        <v>790</v>
      </c>
      <c r="R588" s="299">
        <v>784</v>
      </c>
      <c r="S588" s="299">
        <v>799</v>
      </c>
      <c r="T588" s="299">
        <v>813</v>
      </c>
      <c r="U588" s="299">
        <v>811</v>
      </c>
      <c r="V588" s="299">
        <v>810</v>
      </c>
      <c r="W588" s="299">
        <v>824</v>
      </c>
      <c r="X588" s="299">
        <v>843</v>
      </c>
      <c r="Y588" s="299">
        <v>849</v>
      </c>
      <c r="Z588" s="299">
        <v>853</v>
      </c>
      <c r="AA588" s="299">
        <v>838</v>
      </c>
      <c r="AB588" s="299">
        <v>860</v>
      </c>
      <c r="AC588" s="299">
        <v>861</v>
      </c>
      <c r="AD588" s="299">
        <v>834</v>
      </c>
      <c r="AE588" s="299">
        <v>845</v>
      </c>
      <c r="AF588" s="299">
        <v>872</v>
      </c>
      <c r="AG588" s="299">
        <v>888</v>
      </c>
      <c r="AH588" s="299">
        <v>895</v>
      </c>
      <c r="AI588" s="299">
        <v>920</v>
      </c>
      <c r="AJ588" s="299">
        <v>944</v>
      </c>
      <c r="AK588" s="299">
        <v>963</v>
      </c>
      <c r="AL588" s="299">
        <v>947</v>
      </c>
      <c r="AM588" s="299">
        <v>960</v>
      </c>
      <c r="AN588" s="299">
        <v>976</v>
      </c>
      <c r="AO588" s="299">
        <v>971</v>
      </c>
      <c r="AP588" s="299">
        <v>992</v>
      </c>
      <c r="AQ588" s="299">
        <v>1029</v>
      </c>
      <c r="AR588" s="299">
        <v>1040</v>
      </c>
      <c r="AS588" s="299">
        <v>1040</v>
      </c>
      <c r="AT588" s="299">
        <v>1033</v>
      </c>
      <c r="AU588" s="299">
        <v>1040</v>
      </c>
      <c r="AV588" s="299">
        <v>1070</v>
      </c>
      <c r="AW588" s="299">
        <v>1089</v>
      </c>
      <c r="AX588" s="299">
        <v>1128</v>
      </c>
      <c r="AY588" s="299">
        <v>1166</v>
      </c>
      <c r="AZ588" s="299">
        <v>1222</v>
      </c>
      <c r="BA588" s="299">
        <v>1234</v>
      </c>
      <c r="BB588" s="299">
        <v>1256</v>
      </c>
      <c r="BC588" s="299">
        <v>1299</v>
      </c>
      <c r="BD588" s="299">
        <v>1337</v>
      </c>
      <c r="BE588" s="299">
        <v>1367</v>
      </c>
      <c r="BF588" s="299">
        <v>1437</v>
      </c>
      <c r="BG588" s="299">
        <v>1485</v>
      </c>
      <c r="BH588" s="299">
        <v>1502</v>
      </c>
      <c r="BI588" s="299">
        <v>1545</v>
      </c>
      <c r="BJ588" s="299">
        <v>1579</v>
      </c>
      <c r="BK588" s="299">
        <v>1626</v>
      </c>
      <c r="BL588" s="299">
        <v>1644</v>
      </c>
      <c r="BM588" s="299">
        <v>1655</v>
      </c>
      <c r="BN588" s="299">
        <v>1719</v>
      </c>
      <c r="BO588" s="299">
        <v>1759</v>
      </c>
      <c r="BP588" s="299">
        <v>1780</v>
      </c>
      <c r="BQ588" s="299">
        <v>1831</v>
      </c>
      <c r="BR588" s="299">
        <v>1863</v>
      </c>
      <c r="BS588" s="299">
        <v>1929</v>
      </c>
      <c r="BT588" s="299">
        <v>1970</v>
      </c>
      <c r="BU588" s="299">
        <v>1875</v>
      </c>
      <c r="BV588" s="299">
        <v>1947</v>
      </c>
      <c r="BW588" s="299">
        <v>2131</v>
      </c>
      <c r="BX588" s="299">
        <v>2141</v>
      </c>
      <c r="BY588" s="299">
        <v>2175</v>
      </c>
      <c r="BZ588" s="299">
        <v>2194</v>
      </c>
      <c r="CA588" s="299">
        <v>2277</v>
      </c>
      <c r="CB588" s="299">
        <v>2239</v>
      </c>
      <c r="CC588" s="299">
        <v>2303</v>
      </c>
      <c r="CD588" s="299">
        <v>2278</v>
      </c>
      <c r="CE588" s="299">
        <v>2301</v>
      </c>
      <c r="CF588" s="299">
        <v>2349</v>
      </c>
      <c r="CG588" s="299">
        <v>2399</v>
      </c>
      <c r="CH588" s="299">
        <v>2409</v>
      </c>
      <c r="CI588" s="299">
        <v>2418</v>
      </c>
      <c r="CJ588" s="299">
        <v>2426</v>
      </c>
      <c r="CK588" s="299">
        <v>2406</v>
      </c>
      <c r="CL588" s="299">
        <v>2369</v>
      </c>
      <c r="CM588" s="299">
        <v>2385</v>
      </c>
      <c r="CN588" s="299">
        <v>2414</v>
      </c>
      <c r="CO588" s="299">
        <v>2366</v>
      </c>
      <c r="CP588" s="299">
        <v>2334</v>
      </c>
      <c r="CQ588" s="299">
        <v>2359</v>
      </c>
      <c r="CR588" s="299">
        <v>2363</v>
      </c>
      <c r="CS588" s="299">
        <v>2345</v>
      </c>
      <c r="CT588" s="299">
        <v>2738</v>
      </c>
      <c r="CU588" s="299">
        <v>2780</v>
      </c>
      <c r="CV588" s="299">
        <v>2755</v>
      </c>
      <c r="CW588" s="299">
        <v>2761</v>
      </c>
      <c r="CX588" s="299">
        <v>2676</v>
      </c>
      <c r="CY588" s="299">
        <v>2684</v>
      </c>
      <c r="CZ588" s="299">
        <v>2673</v>
      </c>
      <c r="DA588" s="299">
        <v>2666</v>
      </c>
      <c r="DB588" s="299">
        <v>2687</v>
      </c>
      <c r="DC588" s="299">
        <v>2361</v>
      </c>
      <c r="DD588" s="299">
        <v>2370</v>
      </c>
      <c r="DE588" s="299">
        <v>2378</v>
      </c>
      <c r="DF588" s="299">
        <v>2384</v>
      </c>
      <c r="DG588" s="299">
        <v>2405</v>
      </c>
      <c r="DH588" s="299">
        <v>2434</v>
      </c>
      <c r="DI588" s="299">
        <v>2470</v>
      </c>
      <c r="DJ588" s="299">
        <v>2541</v>
      </c>
      <c r="DK588" s="299">
        <v>2583</v>
      </c>
      <c r="DL588" s="299">
        <v>2607</v>
      </c>
      <c r="DM588" s="299">
        <v>2572</v>
      </c>
      <c r="DN588" s="299">
        <v>2560</v>
      </c>
      <c r="DO588" s="299">
        <v>2558</v>
      </c>
      <c r="DP588" s="299">
        <v>2989</v>
      </c>
      <c r="DQ588" s="299">
        <v>2958</v>
      </c>
      <c r="DR588" s="299">
        <v>3101</v>
      </c>
      <c r="DS588" s="299">
        <v>2881</v>
      </c>
      <c r="DT588" s="299">
        <v>2850</v>
      </c>
      <c r="DU588" s="299">
        <v>2827</v>
      </c>
      <c r="DV588" s="299">
        <v>2741</v>
      </c>
      <c r="DW588" s="299">
        <v>2794</v>
      </c>
      <c r="DX588" s="299">
        <v>2809</v>
      </c>
    </row>
    <row r="589" spans="1:128">
      <c r="A589" s="42"/>
      <c r="B589" s="227" t="s">
        <v>192</v>
      </c>
      <c r="C589" s="506">
        <v>182</v>
      </c>
      <c r="D589" s="304">
        <v>197</v>
      </c>
      <c r="E589" s="304">
        <v>202</v>
      </c>
      <c r="F589" s="304">
        <v>201</v>
      </c>
      <c r="G589" s="304">
        <v>209</v>
      </c>
      <c r="H589" s="304">
        <v>218</v>
      </c>
      <c r="I589" s="304">
        <v>219</v>
      </c>
      <c r="J589" s="304">
        <v>211</v>
      </c>
      <c r="K589" s="304">
        <v>215</v>
      </c>
      <c r="L589" s="304">
        <v>225</v>
      </c>
      <c r="M589" s="304">
        <v>226</v>
      </c>
      <c r="N589" s="304">
        <v>221</v>
      </c>
      <c r="O589" s="304">
        <v>235</v>
      </c>
      <c r="P589" s="304">
        <v>230</v>
      </c>
      <c r="Q589" s="304">
        <v>247</v>
      </c>
      <c r="R589" s="304">
        <v>242</v>
      </c>
      <c r="S589" s="304">
        <v>243</v>
      </c>
      <c r="T589" s="304">
        <v>264</v>
      </c>
      <c r="U589" s="304">
        <v>267</v>
      </c>
      <c r="V589" s="304">
        <v>262</v>
      </c>
      <c r="W589" s="304">
        <v>260</v>
      </c>
      <c r="X589" s="304">
        <v>269</v>
      </c>
      <c r="Y589" s="304">
        <v>271</v>
      </c>
      <c r="Z589" s="304">
        <v>264</v>
      </c>
      <c r="AA589" s="304">
        <v>248</v>
      </c>
      <c r="AB589" s="304">
        <v>264</v>
      </c>
      <c r="AC589" s="304">
        <v>264</v>
      </c>
      <c r="AD589" s="304">
        <v>259</v>
      </c>
      <c r="AE589" s="304">
        <v>253</v>
      </c>
      <c r="AF589" s="304">
        <v>260</v>
      </c>
      <c r="AG589" s="304">
        <v>258</v>
      </c>
      <c r="AH589" s="304">
        <v>254</v>
      </c>
      <c r="AI589" s="304">
        <v>255</v>
      </c>
      <c r="AJ589" s="304">
        <v>255</v>
      </c>
      <c r="AK589" s="304">
        <v>241</v>
      </c>
      <c r="AL589" s="304">
        <v>243</v>
      </c>
      <c r="AM589" s="304">
        <v>247</v>
      </c>
      <c r="AN589" s="304">
        <v>243</v>
      </c>
      <c r="AO589" s="304">
        <v>251</v>
      </c>
      <c r="AP589" s="304">
        <v>250</v>
      </c>
      <c r="AQ589" s="304">
        <v>260</v>
      </c>
      <c r="AR589" s="304">
        <v>270</v>
      </c>
      <c r="AS589" s="304">
        <v>268</v>
      </c>
      <c r="AT589" s="304">
        <v>275</v>
      </c>
      <c r="AU589" s="304">
        <v>282</v>
      </c>
      <c r="AV589" s="304">
        <v>281</v>
      </c>
      <c r="AW589" s="304">
        <v>291</v>
      </c>
      <c r="AX589" s="304">
        <v>290</v>
      </c>
      <c r="AY589" s="304">
        <v>295</v>
      </c>
      <c r="AZ589" s="304">
        <v>306</v>
      </c>
      <c r="BA589" s="304">
        <v>312</v>
      </c>
      <c r="BB589" s="304">
        <v>308</v>
      </c>
      <c r="BC589" s="304">
        <v>324</v>
      </c>
      <c r="BD589" s="304">
        <v>330</v>
      </c>
      <c r="BE589" s="304">
        <v>315</v>
      </c>
      <c r="BF589" s="304">
        <v>323</v>
      </c>
      <c r="BG589" s="304">
        <v>330</v>
      </c>
      <c r="BH589" s="304">
        <v>348</v>
      </c>
      <c r="BI589" s="304">
        <v>360</v>
      </c>
      <c r="BJ589" s="304">
        <v>333</v>
      </c>
      <c r="BK589" s="304">
        <v>340</v>
      </c>
      <c r="BL589" s="304">
        <v>349</v>
      </c>
      <c r="BM589" s="304">
        <v>356</v>
      </c>
      <c r="BN589" s="304">
        <v>379</v>
      </c>
      <c r="BO589" s="304">
        <v>390</v>
      </c>
      <c r="BP589" s="304">
        <v>399</v>
      </c>
      <c r="BQ589" s="304">
        <v>406</v>
      </c>
      <c r="BR589" s="304">
        <v>408</v>
      </c>
      <c r="BS589" s="304">
        <v>420</v>
      </c>
      <c r="BT589" s="304">
        <v>421</v>
      </c>
      <c r="BU589" s="304">
        <v>425</v>
      </c>
      <c r="BV589" s="304">
        <v>432</v>
      </c>
      <c r="BW589" s="304">
        <v>456</v>
      </c>
      <c r="BX589" s="304">
        <v>475</v>
      </c>
      <c r="BY589" s="304">
        <v>483</v>
      </c>
      <c r="BZ589" s="304">
        <v>494</v>
      </c>
      <c r="CA589" s="304">
        <v>506</v>
      </c>
      <c r="CB589" s="304">
        <v>512</v>
      </c>
      <c r="CC589" s="304">
        <v>513</v>
      </c>
      <c r="CD589" s="304">
        <v>501</v>
      </c>
      <c r="CE589" s="304">
        <v>521</v>
      </c>
      <c r="CF589" s="304">
        <v>536</v>
      </c>
      <c r="CG589" s="304">
        <v>537</v>
      </c>
      <c r="CH589" s="304">
        <v>543</v>
      </c>
      <c r="CI589" s="304">
        <v>550</v>
      </c>
      <c r="CJ589" s="304">
        <v>578</v>
      </c>
      <c r="CK589" s="304">
        <v>594</v>
      </c>
      <c r="CL589" s="304">
        <v>585</v>
      </c>
      <c r="CM589" s="304">
        <v>599</v>
      </c>
      <c r="CN589" s="304">
        <v>631</v>
      </c>
      <c r="CO589" s="304">
        <v>651</v>
      </c>
      <c r="CP589" s="304">
        <v>654</v>
      </c>
      <c r="CQ589" s="304">
        <v>660</v>
      </c>
      <c r="CR589" s="304">
        <v>647</v>
      </c>
      <c r="CS589" s="304">
        <v>665</v>
      </c>
      <c r="CT589" s="304">
        <v>885</v>
      </c>
      <c r="CU589" s="304">
        <v>895</v>
      </c>
      <c r="CV589" s="304">
        <v>911</v>
      </c>
      <c r="CW589" s="304">
        <v>936</v>
      </c>
      <c r="CX589" s="304">
        <v>897</v>
      </c>
      <c r="CY589" s="304">
        <v>904</v>
      </c>
      <c r="CZ589" s="304">
        <v>921</v>
      </c>
      <c r="DA589" s="304">
        <v>916</v>
      </c>
      <c r="DB589" s="304">
        <v>945</v>
      </c>
      <c r="DC589" s="304">
        <v>793</v>
      </c>
      <c r="DD589" s="304">
        <v>802</v>
      </c>
      <c r="DE589" s="304">
        <v>814</v>
      </c>
      <c r="DF589" s="304">
        <v>830</v>
      </c>
      <c r="DG589" s="304">
        <v>853</v>
      </c>
      <c r="DH589" s="304">
        <v>873</v>
      </c>
      <c r="DI589" s="304">
        <v>896</v>
      </c>
      <c r="DJ589" s="304">
        <v>969</v>
      </c>
      <c r="DK589" s="304">
        <v>985</v>
      </c>
      <c r="DL589" s="304">
        <v>1019</v>
      </c>
      <c r="DM589" s="304">
        <v>1038</v>
      </c>
      <c r="DN589" s="304">
        <v>1029</v>
      </c>
      <c r="DO589" s="304">
        <v>1028</v>
      </c>
      <c r="DP589" s="304">
        <v>1250</v>
      </c>
      <c r="DQ589" s="304">
        <v>1295</v>
      </c>
      <c r="DR589" s="304">
        <v>1378</v>
      </c>
      <c r="DS589" s="304">
        <v>1274</v>
      </c>
      <c r="DT589" s="304">
        <v>1232</v>
      </c>
      <c r="DU589" s="304">
        <v>1275</v>
      </c>
      <c r="DV589" s="304">
        <v>1290</v>
      </c>
      <c r="DW589" s="304">
        <v>1337</v>
      </c>
      <c r="DX589" s="304">
        <v>1365</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1437</v>
      </c>
      <c r="CC592" s="302" t="s">
        <v>1456</v>
      </c>
      <c r="CD592" s="302" t="s">
        <v>1457</v>
      </c>
      <c r="CE592" s="302" t="s">
        <v>1528</v>
      </c>
      <c r="CF592" s="302" t="s">
        <v>1529</v>
      </c>
      <c r="CG592" s="302" t="s">
        <v>2379</v>
      </c>
      <c r="CH592" s="302" t="s">
        <v>2440</v>
      </c>
      <c r="CI592" s="302" t="s">
        <v>2438</v>
      </c>
      <c r="CJ592" s="302" t="s">
        <v>2439</v>
      </c>
      <c r="CK592" s="302" t="s">
        <v>2446</v>
      </c>
      <c r="CL592" s="302" t="s">
        <v>2447</v>
      </c>
      <c r="CM592" s="302" t="s">
        <v>2449</v>
      </c>
      <c r="CN592" s="302" t="s">
        <v>2637</v>
      </c>
      <c r="CO592" s="302" t="s">
        <v>2643</v>
      </c>
      <c r="CP592" s="302" t="s">
        <v>2648</v>
      </c>
      <c r="CQ592" s="302" t="s">
        <v>2664</v>
      </c>
      <c r="CR592" s="302" t="s">
        <v>2665</v>
      </c>
      <c r="CS592" s="302" t="s">
        <v>2701</v>
      </c>
      <c r="CT592" s="302" t="s">
        <v>2719</v>
      </c>
      <c r="CU592" s="302" t="s">
        <v>2720</v>
      </c>
      <c r="CV592" s="302" t="s">
        <v>2721</v>
      </c>
      <c r="CW592" s="302" t="s">
        <v>2722</v>
      </c>
      <c r="CX592" s="302" t="s">
        <v>2760</v>
      </c>
      <c r="CY592" s="302" t="s">
        <v>2761</v>
      </c>
      <c r="CZ592" s="302" t="s">
        <v>2762</v>
      </c>
      <c r="DA592" s="302" t="s">
        <v>2763</v>
      </c>
      <c r="DB592" s="302" t="s">
        <v>2777</v>
      </c>
      <c r="DC592" s="302" t="s">
        <v>2778</v>
      </c>
      <c r="DD592" s="302" t="s">
        <v>2779</v>
      </c>
      <c r="DE592" s="302" t="s">
        <v>2780</v>
      </c>
      <c r="DF592" s="302" t="s">
        <v>2809</v>
      </c>
      <c r="DG592" s="302" t="s">
        <v>2810</v>
      </c>
      <c r="DH592" s="302" t="s">
        <v>2811</v>
      </c>
      <c r="DI592" s="302" t="s">
        <v>2830</v>
      </c>
      <c r="DJ592" s="302" t="s">
        <v>2833</v>
      </c>
      <c r="DK592" s="302" t="s">
        <v>2836</v>
      </c>
      <c r="DL592" s="302" t="s">
        <v>2851</v>
      </c>
      <c r="DM592" s="302" t="s">
        <v>2852</v>
      </c>
      <c r="DN592" s="302" t="s">
        <v>2957</v>
      </c>
      <c r="DO592" s="302" t="s">
        <v>2958</v>
      </c>
      <c r="DP592" s="302" t="s">
        <v>2959</v>
      </c>
      <c r="DQ592" s="302" t="s">
        <v>2960</v>
      </c>
      <c r="DR592" s="302" t="s">
        <v>2966</v>
      </c>
      <c r="DS592" s="302" t="s">
        <v>3046</v>
      </c>
      <c r="DT592" s="302" t="s">
        <v>2967</v>
      </c>
      <c r="DU592" s="302" t="s">
        <v>3044</v>
      </c>
      <c r="DV592" s="302" t="s">
        <v>3045</v>
      </c>
      <c r="DW592" s="302" t="s">
        <v>3182</v>
      </c>
      <c r="DX592" s="302" t="s">
        <v>3194</v>
      </c>
    </row>
    <row r="593" spans="1:128">
      <c r="A593" s="42"/>
      <c r="B593" s="38" t="s">
        <v>183</v>
      </c>
      <c r="C593" s="504">
        <v>1384</v>
      </c>
      <c r="D593" s="303">
        <v>1388</v>
      </c>
      <c r="E593" s="303">
        <v>1342</v>
      </c>
      <c r="F593" s="303">
        <v>1368</v>
      </c>
      <c r="G593" s="303">
        <v>1348</v>
      </c>
      <c r="H593" s="303">
        <v>1404</v>
      </c>
      <c r="I593" s="303">
        <v>1444</v>
      </c>
      <c r="J593" s="303">
        <v>1509</v>
      </c>
      <c r="K593" s="303">
        <v>1541</v>
      </c>
      <c r="L593" s="303">
        <v>1589</v>
      </c>
      <c r="M593" s="303">
        <v>1638</v>
      </c>
      <c r="N593" s="303">
        <v>1649</v>
      </c>
      <c r="O593" s="303">
        <v>1657</v>
      </c>
      <c r="P593" s="303">
        <v>1696</v>
      </c>
      <c r="Q593" s="303">
        <v>1706</v>
      </c>
      <c r="R593" s="303">
        <v>1650</v>
      </c>
      <c r="S593" s="303">
        <v>1704</v>
      </c>
      <c r="T593" s="303">
        <v>1728</v>
      </c>
      <c r="U593" s="303">
        <v>1701</v>
      </c>
      <c r="V593" s="303">
        <v>1703</v>
      </c>
      <c r="W593" s="303">
        <v>1704</v>
      </c>
      <c r="X593" s="303">
        <v>1770</v>
      </c>
      <c r="Y593" s="303">
        <v>1773</v>
      </c>
      <c r="Z593" s="303">
        <v>1762</v>
      </c>
      <c r="AA593" s="303">
        <v>1788</v>
      </c>
      <c r="AB593" s="303">
        <v>1837</v>
      </c>
      <c r="AC593" s="303">
        <v>1859</v>
      </c>
      <c r="AD593" s="303">
        <v>1850</v>
      </c>
      <c r="AE593" s="303">
        <v>1831</v>
      </c>
      <c r="AF593" s="303">
        <v>1855</v>
      </c>
      <c r="AG593" s="303">
        <v>1837</v>
      </c>
      <c r="AH593" s="303">
        <v>1849</v>
      </c>
      <c r="AI593" s="303">
        <v>1923</v>
      </c>
      <c r="AJ593" s="303">
        <v>1932</v>
      </c>
      <c r="AK593" s="303">
        <v>1895</v>
      </c>
      <c r="AL593" s="303">
        <v>1829</v>
      </c>
      <c r="AM593" s="303">
        <v>1856</v>
      </c>
      <c r="AN593" s="303">
        <v>1779</v>
      </c>
      <c r="AO593" s="303">
        <v>1750</v>
      </c>
      <c r="AP593" s="303">
        <v>1881</v>
      </c>
      <c r="AQ593" s="303">
        <v>1898</v>
      </c>
      <c r="AR593" s="303">
        <v>1931</v>
      </c>
      <c r="AS593" s="303">
        <v>1926</v>
      </c>
      <c r="AT593" s="303">
        <v>1903</v>
      </c>
      <c r="AU593" s="303">
        <v>1941</v>
      </c>
      <c r="AV593" s="303">
        <v>1945</v>
      </c>
      <c r="AW593" s="303">
        <v>1940</v>
      </c>
      <c r="AX593" s="303">
        <v>1984</v>
      </c>
      <c r="AY593" s="303">
        <v>2017</v>
      </c>
      <c r="AZ593" s="303">
        <v>2031</v>
      </c>
      <c r="BA593" s="303">
        <v>2031</v>
      </c>
      <c r="BB593" s="303">
        <v>1984</v>
      </c>
      <c r="BC593" s="303">
        <v>2005</v>
      </c>
      <c r="BD593" s="303">
        <v>2020</v>
      </c>
      <c r="BE593" s="303">
        <v>2006</v>
      </c>
      <c r="BF593" s="303">
        <v>2098</v>
      </c>
      <c r="BG593" s="303">
        <v>2065</v>
      </c>
      <c r="BH593" s="303">
        <v>2071</v>
      </c>
      <c r="BI593" s="303">
        <v>2125</v>
      </c>
      <c r="BJ593" s="303">
        <v>2105</v>
      </c>
      <c r="BK593" s="303">
        <v>2142</v>
      </c>
      <c r="BL593" s="303">
        <v>2148</v>
      </c>
      <c r="BM593" s="303">
        <v>2235</v>
      </c>
      <c r="BN593" s="303">
        <v>2361</v>
      </c>
      <c r="BO593" s="303">
        <v>2413</v>
      </c>
      <c r="BP593" s="303">
        <v>2399</v>
      </c>
      <c r="BQ593" s="303">
        <v>2392</v>
      </c>
      <c r="BR593" s="303">
        <v>2408</v>
      </c>
      <c r="BS593" s="303">
        <v>2422</v>
      </c>
      <c r="BT593" s="303">
        <v>2434</v>
      </c>
      <c r="BU593" s="303">
        <v>2340</v>
      </c>
      <c r="BV593" s="303">
        <v>2436</v>
      </c>
      <c r="BW593" s="303">
        <v>2568</v>
      </c>
      <c r="BX593" s="303">
        <v>2601</v>
      </c>
      <c r="BY593" s="303">
        <v>2624</v>
      </c>
      <c r="BZ593" s="303">
        <v>2645</v>
      </c>
      <c r="CA593" s="303">
        <v>2696</v>
      </c>
      <c r="CB593" s="303">
        <v>2646</v>
      </c>
      <c r="CC593" s="303">
        <v>2671</v>
      </c>
      <c r="CD593" s="303">
        <v>2655</v>
      </c>
      <c r="CE593" s="303">
        <v>2667</v>
      </c>
      <c r="CF593" s="303">
        <v>2744</v>
      </c>
      <c r="CG593" s="303">
        <v>2766</v>
      </c>
      <c r="CH593" s="303">
        <v>2750</v>
      </c>
      <c r="CI593" s="303">
        <v>2764</v>
      </c>
      <c r="CJ593" s="303">
        <v>2747</v>
      </c>
      <c r="CK593" s="303">
        <v>2726</v>
      </c>
      <c r="CL593" s="303">
        <v>2661</v>
      </c>
      <c r="CM593" s="303">
        <v>2698</v>
      </c>
      <c r="CN593" s="303">
        <v>2701</v>
      </c>
      <c r="CO593" s="303">
        <v>2728</v>
      </c>
      <c r="CP593" s="303">
        <v>2654</v>
      </c>
      <c r="CQ593" s="303">
        <v>2699</v>
      </c>
      <c r="CR593" s="303">
        <v>2704</v>
      </c>
      <c r="CS593" s="303">
        <v>2701</v>
      </c>
      <c r="CT593" s="303">
        <v>2963</v>
      </c>
      <c r="CU593" s="303">
        <v>3017</v>
      </c>
      <c r="CV593" s="303">
        <v>3023</v>
      </c>
      <c r="CW593" s="303">
        <v>3038</v>
      </c>
      <c r="CX593" s="303">
        <v>2972</v>
      </c>
      <c r="CY593" s="303">
        <v>2983</v>
      </c>
      <c r="CZ593" s="303">
        <v>2978</v>
      </c>
      <c r="DA593" s="303">
        <v>2999</v>
      </c>
      <c r="DB593" s="303">
        <v>3057</v>
      </c>
      <c r="DC593" s="303">
        <v>2892</v>
      </c>
      <c r="DD593" s="303">
        <v>2916</v>
      </c>
      <c r="DE593" s="303">
        <v>2952</v>
      </c>
      <c r="DF593" s="303">
        <v>2973</v>
      </c>
      <c r="DG593" s="303">
        <v>3001</v>
      </c>
      <c r="DH593" s="303">
        <v>3018</v>
      </c>
      <c r="DI593" s="303">
        <v>3102</v>
      </c>
      <c r="DJ593" s="303">
        <v>3195</v>
      </c>
      <c r="DK593" s="303">
        <v>3215</v>
      </c>
      <c r="DL593" s="303">
        <v>3227</v>
      </c>
      <c r="DM593" s="303">
        <v>3238</v>
      </c>
      <c r="DN593" s="303">
        <v>3270</v>
      </c>
      <c r="DO593" s="303">
        <v>3286</v>
      </c>
      <c r="DP593" s="303">
        <v>3652</v>
      </c>
      <c r="DQ593" s="303">
        <v>3669</v>
      </c>
      <c r="DR593" s="303">
        <v>3813</v>
      </c>
      <c r="DS593" s="303">
        <v>3485</v>
      </c>
      <c r="DT593" s="303">
        <v>3466</v>
      </c>
      <c r="DU593" s="303">
        <v>3580</v>
      </c>
      <c r="DV593" s="303">
        <v>3571</v>
      </c>
      <c r="DW593" s="303">
        <v>3758</v>
      </c>
      <c r="DX593" s="303">
        <v>3784</v>
      </c>
    </row>
    <row r="594" spans="1:128">
      <c r="A594" s="42"/>
      <c r="B594" s="39" t="s">
        <v>185</v>
      </c>
      <c r="C594" s="505">
        <v>73</v>
      </c>
      <c r="D594" s="299">
        <v>39</v>
      </c>
      <c r="E594" s="299">
        <v>42</v>
      </c>
      <c r="F594" s="299">
        <v>40</v>
      </c>
      <c r="G594" s="299">
        <v>36</v>
      </c>
      <c r="H594" s="299">
        <v>37</v>
      </c>
      <c r="I594" s="299">
        <v>43</v>
      </c>
      <c r="J594" s="299">
        <v>51</v>
      </c>
      <c r="K594" s="299">
        <v>41</v>
      </c>
      <c r="L594" s="299">
        <v>42</v>
      </c>
      <c r="M594" s="299">
        <v>45</v>
      </c>
      <c r="N594" s="299">
        <v>46</v>
      </c>
      <c r="O594" s="299">
        <v>35</v>
      </c>
      <c r="P594" s="299">
        <v>38</v>
      </c>
      <c r="Q594" s="299">
        <v>57</v>
      </c>
      <c r="R594" s="299">
        <v>45</v>
      </c>
      <c r="S594" s="299">
        <v>43</v>
      </c>
      <c r="T594" s="299">
        <v>49</v>
      </c>
      <c r="U594" s="299">
        <v>41</v>
      </c>
      <c r="V594" s="299">
        <v>43</v>
      </c>
      <c r="W594" s="299">
        <v>32</v>
      </c>
      <c r="X594" s="299">
        <v>52</v>
      </c>
      <c r="Y594" s="299">
        <v>50</v>
      </c>
      <c r="Z594" s="299">
        <v>39</v>
      </c>
      <c r="AA594" s="299">
        <v>42</v>
      </c>
      <c r="AB594" s="299">
        <v>41</v>
      </c>
      <c r="AC594" s="299">
        <v>46</v>
      </c>
      <c r="AD594" s="299">
        <v>50</v>
      </c>
      <c r="AE594" s="299">
        <v>46</v>
      </c>
      <c r="AF594" s="299">
        <v>49</v>
      </c>
      <c r="AG594" s="299">
        <v>48</v>
      </c>
      <c r="AH594" s="299">
        <v>42</v>
      </c>
      <c r="AI594" s="299">
        <v>36</v>
      </c>
      <c r="AJ594" s="299">
        <v>41</v>
      </c>
      <c r="AK594" s="299">
        <v>40</v>
      </c>
      <c r="AL594" s="299">
        <v>27</v>
      </c>
      <c r="AM594" s="299">
        <v>25</v>
      </c>
      <c r="AN594" s="299">
        <v>33</v>
      </c>
      <c r="AO594" s="299">
        <v>34</v>
      </c>
      <c r="AP594" s="299">
        <v>39</v>
      </c>
      <c r="AQ594" s="299">
        <v>37</v>
      </c>
      <c r="AR594" s="299">
        <v>44</v>
      </c>
      <c r="AS594" s="299">
        <v>49</v>
      </c>
      <c r="AT594" s="299">
        <v>43</v>
      </c>
      <c r="AU594" s="299">
        <v>47</v>
      </c>
      <c r="AV594" s="299">
        <v>48</v>
      </c>
      <c r="AW594" s="299">
        <v>45</v>
      </c>
      <c r="AX594" s="299">
        <v>41</v>
      </c>
      <c r="AY594" s="299">
        <v>41</v>
      </c>
      <c r="AZ594" s="299">
        <v>44</v>
      </c>
      <c r="BA594" s="299">
        <v>41</v>
      </c>
      <c r="BB594" s="299">
        <v>41</v>
      </c>
      <c r="BC594" s="299">
        <v>35</v>
      </c>
      <c r="BD594" s="299">
        <v>38</v>
      </c>
      <c r="BE594" s="299">
        <v>30</v>
      </c>
      <c r="BF594" s="299">
        <v>33</v>
      </c>
      <c r="BG594" s="299">
        <v>25</v>
      </c>
      <c r="BH594" s="299">
        <v>31</v>
      </c>
      <c r="BI594" s="299">
        <v>36</v>
      </c>
      <c r="BJ594" s="299">
        <v>31</v>
      </c>
      <c r="BK594" s="299">
        <v>31</v>
      </c>
      <c r="BL594" s="299">
        <v>28</v>
      </c>
      <c r="BM594" s="299">
        <v>32</v>
      </c>
      <c r="BN594" s="299">
        <v>32</v>
      </c>
      <c r="BO594" s="299">
        <v>33</v>
      </c>
      <c r="BP594" s="299">
        <v>36</v>
      </c>
      <c r="BQ594" s="299">
        <v>47</v>
      </c>
      <c r="BR594" s="299">
        <v>50</v>
      </c>
      <c r="BS594" s="299">
        <v>45</v>
      </c>
      <c r="BT594" s="299">
        <v>42</v>
      </c>
      <c r="BU594" s="299">
        <v>39</v>
      </c>
      <c r="BV594" s="299">
        <v>35</v>
      </c>
      <c r="BW594" s="299">
        <v>39</v>
      </c>
      <c r="BX594" s="299">
        <v>38</v>
      </c>
      <c r="BY594" s="299">
        <v>40</v>
      </c>
      <c r="BZ594" s="299">
        <v>39</v>
      </c>
      <c r="CA594" s="299">
        <v>42</v>
      </c>
      <c r="CB594" s="299">
        <v>36</v>
      </c>
      <c r="CC594" s="299">
        <v>37</v>
      </c>
      <c r="CD594" s="299">
        <v>40</v>
      </c>
      <c r="CE594" s="299">
        <v>45</v>
      </c>
      <c r="CF594" s="299">
        <v>42</v>
      </c>
      <c r="CG594" s="299">
        <v>46</v>
      </c>
      <c r="CH594" s="299">
        <v>43</v>
      </c>
      <c r="CI594" s="299">
        <v>32</v>
      </c>
      <c r="CJ594" s="299">
        <v>31</v>
      </c>
      <c r="CK594" s="299">
        <v>29</v>
      </c>
      <c r="CL594" s="299">
        <v>30</v>
      </c>
      <c r="CM594" s="299">
        <v>29</v>
      </c>
      <c r="CN594" s="299">
        <v>26</v>
      </c>
      <c r="CO594" s="299">
        <v>36</v>
      </c>
      <c r="CP594" s="299">
        <v>29</v>
      </c>
      <c r="CQ594" s="299">
        <v>22</v>
      </c>
      <c r="CR594" s="299">
        <v>22</v>
      </c>
      <c r="CS594" s="299">
        <v>30</v>
      </c>
      <c r="CT594" s="299">
        <v>32</v>
      </c>
      <c r="CU594" s="299">
        <v>30</v>
      </c>
      <c r="CV594" s="299">
        <v>24</v>
      </c>
      <c r="CW594" s="299">
        <v>28</v>
      </c>
      <c r="CX594" s="299">
        <v>31</v>
      </c>
      <c r="CY594" s="299">
        <v>35</v>
      </c>
      <c r="CZ594" s="299">
        <v>31</v>
      </c>
      <c r="DA594" s="299">
        <v>28</v>
      </c>
      <c r="DB594" s="299">
        <v>28</v>
      </c>
      <c r="DC594" s="299">
        <v>25</v>
      </c>
      <c r="DD594" s="299">
        <v>22</v>
      </c>
      <c r="DE594" s="299">
        <v>26</v>
      </c>
      <c r="DF594" s="299">
        <v>23</v>
      </c>
      <c r="DG594" s="299">
        <v>21</v>
      </c>
      <c r="DH594" s="299">
        <v>22</v>
      </c>
      <c r="DI594" s="299">
        <v>21</v>
      </c>
      <c r="DJ594" s="299">
        <v>21</v>
      </c>
      <c r="DK594" s="299">
        <v>22</v>
      </c>
      <c r="DL594" s="299">
        <v>29</v>
      </c>
      <c r="DM594" s="299">
        <v>31</v>
      </c>
      <c r="DN594" s="299">
        <v>21</v>
      </c>
      <c r="DO594" s="299">
        <v>17</v>
      </c>
      <c r="DP594" s="299">
        <v>21</v>
      </c>
      <c r="DQ594" s="299">
        <v>33</v>
      </c>
      <c r="DR594" s="299">
        <v>34</v>
      </c>
      <c r="DS594" s="299">
        <v>28</v>
      </c>
      <c r="DT594" s="299">
        <v>26</v>
      </c>
      <c r="DU594" s="299">
        <v>30</v>
      </c>
      <c r="DV594" s="299">
        <v>31</v>
      </c>
      <c r="DW594" s="299">
        <v>31</v>
      </c>
      <c r="DX594" s="299">
        <v>28</v>
      </c>
    </row>
    <row r="595" spans="1:128">
      <c r="A595" s="42"/>
      <c r="B595" s="39" t="s">
        <v>186</v>
      </c>
      <c r="C595" s="505">
        <v>59</v>
      </c>
      <c r="D595" s="299">
        <v>67</v>
      </c>
      <c r="E595" s="299">
        <v>62</v>
      </c>
      <c r="F595" s="299">
        <v>74</v>
      </c>
      <c r="G595" s="299">
        <v>69</v>
      </c>
      <c r="H595" s="299">
        <v>83</v>
      </c>
      <c r="I595" s="299">
        <v>82</v>
      </c>
      <c r="J595" s="299">
        <v>72</v>
      </c>
      <c r="K595" s="299">
        <v>70</v>
      </c>
      <c r="L595" s="299">
        <v>70</v>
      </c>
      <c r="M595" s="299">
        <v>68</v>
      </c>
      <c r="N595" s="299">
        <v>64</v>
      </c>
      <c r="O595" s="299">
        <v>68</v>
      </c>
      <c r="P595" s="299">
        <v>70</v>
      </c>
      <c r="Q595" s="299">
        <v>83</v>
      </c>
      <c r="R595" s="299">
        <v>62</v>
      </c>
      <c r="S595" s="299">
        <v>69</v>
      </c>
      <c r="T595" s="299">
        <v>65</v>
      </c>
      <c r="U595" s="299">
        <v>67</v>
      </c>
      <c r="V595" s="299">
        <v>60</v>
      </c>
      <c r="W595" s="299">
        <v>70</v>
      </c>
      <c r="X595" s="299">
        <v>87</v>
      </c>
      <c r="Y595" s="299">
        <v>76</v>
      </c>
      <c r="Z595" s="299">
        <v>64</v>
      </c>
      <c r="AA595" s="299">
        <v>72</v>
      </c>
      <c r="AB595" s="299">
        <v>62</v>
      </c>
      <c r="AC595" s="299">
        <v>73</v>
      </c>
      <c r="AD595" s="299">
        <v>68</v>
      </c>
      <c r="AE595" s="299">
        <v>61</v>
      </c>
      <c r="AF595" s="299">
        <v>65</v>
      </c>
      <c r="AG595" s="299">
        <v>57</v>
      </c>
      <c r="AH595" s="299">
        <v>62</v>
      </c>
      <c r="AI595" s="299">
        <v>61</v>
      </c>
      <c r="AJ595" s="299">
        <v>61</v>
      </c>
      <c r="AK595" s="299">
        <v>68</v>
      </c>
      <c r="AL595" s="299">
        <v>62</v>
      </c>
      <c r="AM595" s="299">
        <v>68</v>
      </c>
      <c r="AN595" s="299">
        <v>73</v>
      </c>
      <c r="AO595" s="299">
        <v>66</v>
      </c>
      <c r="AP595" s="299">
        <v>65</v>
      </c>
      <c r="AQ595" s="299">
        <v>72</v>
      </c>
      <c r="AR595" s="299">
        <v>62</v>
      </c>
      <c r="AS595" s="299">
        <v>67</v>
      </c>
      <c r="AT595" s="299">
        <v>61</v>
      </c>
      <c r="AU595" s="299">
        <v>68</v>
      </c>
      <c r="AV595" s="299">
        <v>73</v>
      </c>
      <c r="AW595" s="299">
        <v>68</v>
      </c>
      <c r="AX595" s="299">
        <v>65</v>
      </c>
      <c r="AY595" s="299">
        <v>57</v>
      </c>
      <c r="AZ595" s="299">
        <v>63</v>
      </c>
      <c r="BA595" s="299">
        <v>80</v>
      </c>
      <c r="BB595" s="299">
        <v>62</v>
      </c>
      <c r="BC595" s="299">
        <v>63</v>
      </c>
      <c r="BD595" s="299">
        <v>70</v>
      </c>
      <c r="BE595" s="299">
        <v>67</v>
      </c>
      <c r="BF595" s="299">
        <v>59</v>
      </c>
      <c r="BG595" s="299">
        <v>52</v>
      </c>
      <c r="BH595" s="299">
        <v>70</v>
      </c>
      <c r="BI595" s="299">
        <v>63</v>
      </c>
      <c r="BJ595" s="299">
        <v>61</v>
      </c>
      <c r="BK595" s="299">
        <v>63</v>
      </c>
      <c r="BL595" s="299">
        <v>63</v>
      </c>
      <c r="BM595" s="299">
        <v>73</v>
      </c>
      <c r="BN595" s="299">
        <v>72</v>
      </c>
      <c r="BO595" s="299">
        <v>66</v>
      </c>
      <c r="BP595" s="299">
        <v>69</v>
      </c>
      <c r="BQ595" s="299">
        <v>70</v>
      </c>
      <c r="BR595" s="299">
        <v>62</v>
      </c>
      <c r="BS595" s="299">
        <v>63</v>
      </c>
      <c r="BT595" s="299">
        <v>81</v>
      </c>
      <c r="BU595" s="299">
        <v>80</v>
      </c>
      <c r="BV595" s="299">
        <v>88</v>
      </c>
      <c r="BW595" s="299">
        <v>82</v>
      </c>
      <c r="BX595" s="299">
        <v>80</v>
      </c>
      <c r="BY595" s="299">
        <v>81</v>
      </c>
      <c r="BZ595" s="299">
        <v>73</v>
      </c>
      <c r="CA595" s="299">
        <v>81</v>
      </c>
      <c r="CB595" s="299">
        <v>84</v>
      </c>
      <c r="CC595" s="299">
        <v>81</v>
      </c>
      <c r="CD595" s="299">
        <v>74</v>
      </c>
      <c r="CE595" s="299">
        <v>74</v>
      </c>
      <c r="CF595" s="299">
        <v>81</v>
      </c>
      <c r="CG595" s="299">
        <v>74</v>
      </c>
      <c r="CH595" s="299">
        <v>76</v>
      </c>
      <c r="CI595" s="299">
        <v>83</v>
      </c>
      <c r="CJ595" s="299">
        <v>76</v>
      </c>
      <c r="CK595" s="299">
        <v>73</v>
      </c>
      <c r="CL595" s="299">
        <v>73</v>
      </c>
      <c r="CM595" s="299">
        <v>69</v>
      </c>
      <c r="CN595" s="299">
        <v>70</v>
      </c>
      <c r="CO595" s="299">
        <v>77</v>
      </c>
      <c r="CP595" s="299">
        <v>76</v>
      </c>
      <c r="CQ595" s="299">
        <v>80</v>
      </c>
      <c r="CR595" s="299">
        <v>82</v>
      </c>
      <c r="CS595" s="299">
        <v>66</v>
      </c>
      <c r="CT595" s="299">
        <v>76</v>
      </c>
      <c r="CU595" s="299">
        <v>83</v>
      </c>
      <c r="CV595" s="299">
        <v>77</v>
      </c>
      <c r="CW595" s="299">
        <v>80</v>
      </c>
      <c r="CX595" s="299">
        <v>73</v>
      </c>
      <c r="CY595" s="299">
        <v>72</v>
      </c>
      <c r="CZ595" s="299">
        <v>71</v>
      </c>
      <c r="DA595" s="299">
        <v>75</v>
      </c>
      <c r="DB595" s="299">
        <v>75</v>
      </c>
      <c r="DC595" s="299">
        <v>79</v>
      </c>
      <c r="DD595" s="299">
        <v>68</v>
      </c>
      <c r="DE595" s="299">
        <v>72</v>
      </c>
      <c r="DF595" s="299">
        <v>79</v>
      </c>
      <c r="DG595" s="299">
        <v>75</v>
      </c>
      <c r="DH595" s="299">
        <v>72</v>
      </c>
      <c r="DI595" s="299">
        <v>69</v>
      </c>
      <c r="DJ595" s="299">
        <v>68</v>
      </c>
      <c r="DK595" s="299">
        <v>72</v>
      </c>
      <c r="DL595" s="299">
        <v>83</v>
      </c>
      <c r="DM595" s="299">
        <v>90</v>
      </c>
      <c r="DN595" s="299">
        <v>92</v>
      </c>
      <c r="DO595" s="299">
        <v>100</v>
      </c>
      <c r="DP595" s="299">
        <v>96</v>
      </c>
      <c r="DQ595" s="299">
        <v>94</v>
      </c>
      <c r="DR595" s="299">
        <v>106</v>
      </c>
      <c r="DS595" s="299">
        <v>102</v>
      </c>
      <c r="DT595" s="299">
        <v>111</v>
      </c>
      <c r="DU595" s="299">
        <v>119</v>
      </c>
      <c r="DV595" s="299">
        <v>123</v>
      </c>
      <c r="DW595" s="299">
        <v>130</v>
      </c>
      <c r="DX595" s="299">
        <v>130</v>
      </c>
    </row>
    <row r="596" spans="1:128">
      <c r="A596" s="39"/>
      <c r="B596" s="39" t="s">
        <v>187</v>
      </c>
      <c r="C596" s="505">
        <v>76</v>
      </c>
      <c r="D596" s="299">
        <v>72</v>
      </c>
      <c r="E596" s="299">
        <v>61</v>
      </c>
      <c r="F596" s="299">
        <v>78</v>
      </c>
      <c r="G596" s="299">
        <v>96</v>
      </c>
      <c r="H596" s="299">
        <v>94</v>
      </c>
      <c r="I596" s="299">
        <v>103</v>
      </c>
      <c r="J596" s="299">
        <v>106</v>
      </c>
      <c r="K596" s="299">
        <v>112</v>
      </c>
      <c r="L596" s="299">
        <v>123</v>
      </c>
      <c r="M596" s="299">
        <v>123</v>
      </c>
      <c r="N596" s="299">
        <v>121</v>
      </c>
      <c r="O596" s="299">
        <v>118</v>
      </c>
      <c r="P596" s="299">
        <v>125</v>
      </c>
      <c r="Q596" s="299">
        <v>118</v>
      </c>
      <c r="R596" s="299">
        <v>111</v>
      </c>
      <c r="S596" s="299">
        <v>103</v>
      </c>
      <c r="T596" s="299">
        <v>115</v>
      </c>
      <c r="U596" s="299">
        <v>103</v>
      </c>
      <c r="V596" s="299">
        <v>100</v>
      </c>
      <c r="W596" s="299">
        <v>96</v>
      </c>
      <c r="X596" s="299">
        <v>90</v>
      </c>
      <c r="Y596" s="299">
        <v>90</v>
      </c>
      <c r="Z596" s="299">
        <v>87</v>
      </c>
      <c r="AA596" s="299">
        <v>86</v>
      </c>
      <c r="AB596" s="299">
        <v>104</v>
      </c>
      <c r="AC596" s="299">
        <v>95</v>
      </c>
      <c r="AD596" s="299">
        <v>92</v>
      </c>
      <c r="AE596" s="299">
        <v>87</v>
      </c>
      <c r="AF596" s="299">
        <v>83</v>
      </c>
      <c r="AG596" s="299">
        <v>80</v>
      </c>
      <c r="AH596" s="299">
        <v>81</v>
      </c>
      <c r="AI596" s="299">
        <v>94</v>
      </c>
      <c r="AJ596" s="299">
        <v>88</v>
      </c>
      <c r="AK596" s="299">
        <v>90</v>
      </c>
      <c r="AL596" s="299">
        <v>86</v>
      </c>
      <c r="AM596" s="299">
        <v>81</v>
      </c>
      <c r="AN596" s="299">
        <v>81</v>
      </c>
      <c r="AO596" s="299">
        <v>86</v>
      </c>
      <c r="AP596" s="299">
        <v>88</v>
      </c>
      <c r="AQ596" s="299">
        <v>86</v>
      </c>
      <c r="AR596" s="299">
        <v>87</v>
      </c>
      <c r="AS596" s="299">
        <v>93</v>
      </c>
      <c r="AT596" s="299">
        <v>85</v>
      </c>
      <c r="AU596" s="299">
        <v>83</v>
      </c>
      <c r="AV596" s="299">
        <v>84</v>
      </c>
      <c r="AW596" s="299">
        <v>92</v>
      </c>
      <c r="AX596" s="299">
        <v>100</v>
      </c>
      <c r="AY596" s="299">
        <v>105</v>
      </c>
      <c r="AZ596" s="299">
        <v>112</v>
      </c>
      <c r="BA596" s="299">
        <v>95</v>
      </c>
      <c r="BB596" s="299">
        <v>89</v>
      </c>
      <c r="BC596" s="299">
        <v>96</v>
      </c>
      <c r="BD596" s="299">
        <v>95</v>
      </c>
      <c r="BE596" s="299">
        <v>85</v>
      </c>
      <c r="BF596" s="299">
        <v>108</v>
      </c>
      <c r="BG596" s="299">
        <v>113</v>
      </c>
      <c r="BH596" s="299">
        <v>102</v>
      </c>
      <c r="BI596" s="299">
        <v>100</v>
      </c>
      <c r="BJ596" s="299">
        <v>79</v>
      </c>
      <c r="BK596" s="299">
        <v>74</v>
      </c>
      <c r="BL596" s="299">
        <v>77</v>
      </c>
      <c r="BM596" s="299">
        <v>85</v>
      </c>
      <c r="BN596" s="299">
        <v>95</v>
      </c>
      <c r="BO596" s="299">
        <v>112</v>
      </c>
      <c r="BP596" s="299">
        <v>112</v>
      </c>
      <c r="BQ596" s="299">
        <v>96</v>
      </c>
      <c r="BR596" s="299">
        <v>100</v>
      </c>
      <c r="BS596" s="299">
        <v>93</v>
      </c>
      <c r="BT596" s="299">
        <v>86</v>
      </c>
      <c r="BU596" s="299">
        <v>94</v>
      </c>
      <c r="BV596" s="299">
        <v>101</v>
      </c>
      <c r="BW596" s="299">
        <v>98</v>
      </c>
      <c r="BX596" s="299">
        <v>102</v>
      </c>
      <c r="BY596" s="299">
        <v>104</v>
      </c>
      <c r="BZ596" s="299">
        <v>102</v>
      </c>
      <c r="CA596" s="299">
        <v>98</v>
      </c>
      <c r="CB596" s="299">
        <v>101</v>
      </c>
      <c r="CC596" s="299">
        <v>106</v>
      </c>
      <c r="CD596" s="299">
        <v>101</v>
      </c>
      <c r="CE596" s="299">
        <v>101</v>
      </c>
      <c r="CF596" s="299">
        <v>101</v>
      </c>
      <c r="CG596" s="299">
        <v>97</v>
      </c>
      <c r="CH596" s="299">
        <v>100</v>
      </c>
      <c r="CI596" s="299">
        <v>97</v>
      </c>
      <c r="CJ596" s="299">
        <v>112</v>
      </c>
      <c r="CK596" s="299">
        <v>95</v>
      </c>
      <c r="CL596" s="299">
        <v>100</v>
      </c>
      <c r="CM596" s="299">
        <v>103</v>
      </c>
      <c r="CN596" s="299">
        <v>103</v>
      </c>
      <c r="CO596" s="299">
        <v>101</v>
      </c>
      <c r="CP596" s="299">
        <v>92</v>
      </c>
      <c r="CQ596" s="299">
        <v>95</v>
      </c>
      <c r="CR596" s="299">
        <v>93</v>
      </c>
      <c r="CS596" s="299">
        <v>89</v>
      </c>
      <c r="CT596" s="299">
        <v>110</v>
      </c>
      <c r="CU596" s="299">
        <v>117</v>
      </c>
      <c r="CV596" s="299">
        <v>122</v>
      </c>
      <c r="CW596" s="299">
        <v>122</v>
      </c>
      <c r="CX596" s="299">
        <v>128</v>
      </c>
      <c r="CY596" s="299">
        <v>130</v>
      </c>
      <c r="CZ596" s="299">
        <v>128</v>
      </c>
      <c r="DA596" s="299">
        <v>121</v>
      </c>
      <c r="DB596" s="299">
        <v>121</v>
      </c>
      <c r="DC596" s="299">
        <v>132</v>
      </c>
      <c r="DD596" s="299">
        <v>145</v>
      </c>
      <c r="DE596" s="299">
        <v>151</v>
      </c>
      <c r="DF596" s="299">
        <v>140</v>
      </c>
      <c r="DG596" s="299">
        <v>138</v>
      </c>
      <c r="DH596" s="299">
        <v>132</v>
      </c>
      <c r="DI596" s="299">
        <v>136</v>
      </c>
      <c r="DJ596" s="299">
        <v>140</v>
      </c>
      <c r="DK596" s="299">
        <v>136</v>
      </c>
      <c r="DL596" s="299">
        <v>129</v>
      </c>
      <c r="DM596" s="299">
        <v>131</v>
      </c>
      <c r="DN596" s="299">
        <v>126</v>
      </c>
      <c r="DO596" s="299">
        <v>119</v>
      </c>
      <c r="DP596" s="299">
        <v>137</v>
      </c>
      <c r="DQ596" s="299">
        <v>154</v>
      </c>
      <c r="DR596" s="299">
        <v>168</v>
      </c>
      <c r="DS596" s="299">
        <v>145</v>
      </c>
      <c r="DT596" s="299">
        <v>144</v>
      </c>
      <c r="DU596" s="299">
        <v>151</v>
      </c>
      <c r="DV596" s="299">
        <v>162</v>
      </c>
      <c r="DW596" s="299">
        <v>185</v>
      </c>
      <c r="DX596" s="299">
        <v>181</v>
      </c>
    </row>
    <row r="597" spans="1:128">
      <c r="A597" s="39"/>
      <c r="B597" s="39" t="s">
        <v>188</v>
      </c>
      <c r="C597" s="505">
        <v>384</v>
      </c>
      <c r="D597" s="299">
        <v>399</v>
      </c>
      <c r="E597" s="299">
        <v>379</v>
      </c>
      <c r="F597" s="299">
        <v>369</v>
      </c>
      <c r="G597" s="299">
        <v>354</v>
      </c>
      <c r="H597" s="299">
        <v>365</v>
      </c>
      <c r="I597" s="299">
        <v>372</v>
      </c>
      <c r="J597" s="299">
        <v>418</v>
      </c>
      <c r="K597" s="299">
        <v>414</v>
      </c>
      <c r="L597" s="299">
        <v>426</v>
      </c>
      <c r="M597" s="299">
        <v>445</v>
      </c>
      <c r="N597" s="299">
        <v>449</v>
      </c>
      <c r="O597" s="299">
        <v>437</v>
      </c>
      <c r="P597" s="299">
        <v>444</v>
      </c>
      <c r="Q597" s="299">
        <v>427</v>
      </c>
      <c r="R597" s="299">
        <v>423</v>
      </c>
      <c r="S597" s="299">
        <v>442</v>
      </c>
      <c r="T597" s="299">
        <v>438</v>
      </c>
      <c r="U597" s="299">
        <v>428</v>
      </c>
      <c r="V597" s="299">
        <v>413</v>
      </c>
      <c r="W597" s="299">
        <v>420</v>
      </c>
      <c r="X597" s="299">
        <v>432</v>
      </c>
      <c r="Y597" s="299">
        <v>447</v>
      </c>
      <c r="Z597" s="299">
        <v>452</v>
      </c>
      <c r="AA597" s="299">
        <v>462</v>
      </c>
      <c r="AB597" s="299">
        <v>475</v>
      </c>
      <c r="AC597" s="299">
        <v>483</v>
      </c>
      <c r="AD597" s="299">
        <v>490</v>
      </c>
      <c r="AE597" s="299">
        <v>478</v>
      </c>
      <c r="AF597" s="299">
        <v>476</v>
      </c>
      <c r="AG597" s="299">
        <v>473</v>
      </c>
      <c r="AH597" s="299">
        <v>475</v>
      </c>
      <c r="AI597" s="299">
        <v>491</v>
      </c>
      <c r="AJ597" s="299">
        <v>495</v>
      </c>
      <c r="AK597" s="299">
        <v>469</v>
      </c>
      <c r="AL597" s="299">
        <v>457</v>
      </c>
      <c r="AM597" s="299">
        <v>461</v>
      </c>
      <c r="AN597" s="299">
        <v>428</v>
      </c>
      <c r="AO597" s="299">
        <v>407</v>
      </c>
      <c r="AP597" s="299">
        <v>434</v>
      </c>
      <c r="AQ597" s="299">
        <v>436</v>
      </c>
      <c r="AR597" s="299">
        <v>436</v>
      </c>
      <c r="AS597" s="299">
        <v>418</v>
      </c>
      <c r="AT597" s="299">
        <v>420</v>
      </c>
      <c r="AU597" s="299">
        <v>424</v>
      </c>
      <c r="AV597" s="299">
        <v>433</v>
      </c>
      <c r="AW597" s="299">
        <v>432</v>
      </c>
      <c r="AX597" s="299">
        <v>448</v>
      </c>
      <c r="AY597" s="299">
        <v>464</v>
      </c>
      <c r="AZ597" s="299">
        <v>454</v>
      </c>
      <c r="BA597" s="299">
        <v>444</v>
      </c>
      <c r="BB597" s="299">
        <v>427</v>
      </c>
      <c r="BC597" s="299">
        <v>438</v>
      </c>
      <c r="BD597" s="299">
        <v>434</v>
      </c>
      <c r="BE597" s="299">
        <v>448</v>
      </c>
      <c r="BF597" s="299">
        <v>463</v>
      </c>
      <c r="BG597" s="299">
        <v>452</v>
      </c>
      <c r="BH597" s="299">
        <v>435</v>
      </c>
      <c r="BI597" s="299">
        <v>460</v>
      </c>
      <c r="BJ597" s="299">
        <v>462</v>
      </c>
      <c r="BK597" s="299">
        <v>466</v>
      </c>
      <c r="BL597" s="299">
        <v>458</v>
      </c>
      <c r="BM597" s="299">
        <v>490</v>
      </c>
      <c r="BN597" s="299">
        <v>521</v>
      </c>
      <c r="BO597" s="299">
        <v>525</v>
      </c>
      <c r="BP597" s="299">
        <v>509</v>
      </c>
      <c r="BQ597" s="299">
        <v>505</v>
      </c>
      <c r="BR597" s="299">
        <v>514</v>
      </c>
      <c r="BS597" s="299">
        <v>517</v>
      </c>
      <c r="BT597" s="299">
        <v>521</v>
      </c>
      <c r="BU597" s="299">
        <v>522</v>
      </c>
      <c r="BV597" s="299">
        <v>556</v>
      </c>
      <c r="BW597" s="299">
        <v>567</v>
      </c>
      <c r="BX597" s="299">
        <v>561</v>
      </c>
      <c r="BY597" s="299">
        <v>556</v>
      </c>
      <c r="BZ597" s="299">
        <v>586</v>
      </c>
      <c r="CA597" s="299">
        <v>596</v>
      </c>
      <c r="CB597" s="299">
        <v>574</v>
      </c>
      <c r="CC597" s="299">
        <v>577</v>
      </c>
      <c r="CD597" s="299">
        <v>588</v>
      </c>
      <c r="CE597" s="299">
        <v>596</v>
      </c>
      <c r="CF597" s="299">
        <v>601</v>
      </c>
      <c r="CG597" s="299">
        <v>616</v>
      </c>
      <c r="CH597" s="299">
        <v>600</v>
      </c>
      <c r="CI597" s="299">
        <v>605</v>
      </c>
      <c r="CJ597" s="299">
        <v>587</v>
      </c>
      <c r="CK597" s="299">
        <v>579</v>
      </c>
      <c r="CL597" s="299">
        <v>572</v>
      </c>
      <c r="CM597" s="299">
        <v>586</v>
      </c>
      <c r="CN597" s="299">
        <v>571</v>
      </c>
      <c r="CO597" s="299">
        <v>572</v>
      </c>
      <c r="CP597" s="299">
        <v>565</v>
      </c>
      <c r="CQ597" s="299">
        <v>587</v>
      </c>
      <c r="CR597" s="299">
        <v>572</v>
      </c>
      <c r="CS597" s="299">
        <v>567</v>
      </c>
      <c r="CT597" s="299">
        <v>613</v>
      </c>
      <c r="CU597" s="299">
        <v>623</v>
      </c>
      <c r="CV597" s="299">
        <v>612</v>
      </c>
      <c r="CW597" s="299">
        <v>607</v>
      </c>
      <c r="CX597" s="299">
        <v>602</v>
      </c>
      <c r="CY597" s="299">
        <v>599</v>
      </c>
      <c r="CZ597" s="299">
        <v>610</v>
      </c>
      <c r="DA597" s="299">
        <v>652</v>
      </c>
      <c r="DB597" s="299">
        <v>668</v>
      </c>
      <c r="DC597" s="299">
        <v>638</v>
      </c>
      <c r="DD597" s="299">
        <v>641</v>
      </c>
      <c r="DE597" s="299">
        <v>660</v>
      </c>
      <c r="DF597" s="299">
        <v>667</v>
      </c>
      <c r="DG597" s="299">
        <v>685</v>
      </c>
      <c r="DH597" s="299">
        <v>688</v>
      </c>
      <c r="DI597" s="299">
        <v>717</v>
      </c>
      <c r="DJ597" s="299">
        <v>704</v>
      </c>
      <c r="DK597" s="299">
        <v>714</v>
      </c>
      <c r="DL597" s="299">
        <v>684</v>
      </c>
      <c r="DM597" s="299">
        <v>685</v>
      </c>
      <c r="DN597" s="299">
        <v>694</v>
      </c>
      <c r="DO597" s="299">
        <v>690</v>
      </c>
      <c r="DP597" s="299">
        <v>742</v>
      </c>
      <c r="DQ597" s="299">
        <v>756</v>
      </c>
      <c r="DR597" s="299">
        <v>771</v>
      </c>
      <c r="DS597" s="299">
        <v>680</v>
      </c>
      <c r="DT597" s="299">
        <v>684</v>
      </c>
      <c r="DU597" s="299">
        <v>708</v>
      </c>
      <c r="DV597" s="299">
        <v>697</v>
      </c>
      <c r="DW597" s="299">
        <v>738</v>
      </c>
      <c r="DX597" s="299">
        <v>751</v>
      </c>
    </row>
    <row r="598" spans="1:128">
      <c r="A598" s="39"/>
      <c r="B598" s="39" t="s">
        <v>189</v>
      </c>
      <c r="C598" s="505">
        <v>428</v>
      </c>
      <c r="D598" s="299">
        <v>431</v>
      </c>
      <c r="E598" s="299">
        <v>416</v>
      </c>
      <c r="F598" s="299">
        <v>427</v>
      </c>
      <c r="G598" s="299">
        <v>417</v>
      </c>
      <c r="H598" s="299">
        <v>434</v>
      </c>
      <c r="I598" s="299">
        <v>437</v>
      </c>
      <c r="J598" s="299">
        <v>440</v>
      </c>
      <c r="K598" s="299">
        <v>463</v>
      </c>
      <c r="L598" s="299">
        <v>467</v>
      </c>
      <c r="M598" s="299">
        <v>486</v>
      </c>
      <c r="N598" s="299">
        <v>478</v>
      </c>
      <c r="O598" s="299">
        <v>497</v>
      </c>
      <c r="P598" s="299">
        <v>489</v>
      </c>
      <c r="Q598" s="299">
        <v>471</v>
      </c>
      <c r="R598" s="299">
        <v>455</v>
      </c>
      <c r="S598" s="299">
        <v>476</v>
      </c>
      <c r="T598" s="299">
        <v>479</v>
      </c>
      <c r="U598" s="299">
        <v>479</v>
      </c>
      <c r="V598" s="299">
        <v>480</v>
      </c>
      <c r="W598" s="299">
        <v>482</v>
      </c>
      <c r="X598" s="299">
        <v>493</v>
      </c>
      <c r="Y598" s="299">
        <v>502</v>
      </c>
      <c r="Z598" s="299">
        <v>491</v>
      </c>
      <c r="AA598" s="299">
        <v>503</v>
      </c>
      <c r="AB598" s="299">
        <v>507</v>
      </c>
      <c r="AC598" s="299">
        <v>502</v>
      </c>
      <c r="AD598" s="299">
        <v>494</v>
      </c>
      <c r="AE598" s="299">
        <v>501</v>
      </c>
      <c r="AF598" s="299">
        <v>512</v>
      </c>
      <c r="AG598" s="299">
        <v>504</v>
      </c>
      <c r="AH598" s="299">
        <v>503</v>
      </c>
      <c r="AI598" s="299">
        <v>518</v>
      </c>
      <c r="AJ598" s="299">
        <v>505</v>
      </c>
      <c r="AK598" s="299">
        <v>504</v>
      </c>
      <c r="AL598" s="299">
        <v>492</v>
      </c>
      <c r="AM598" s="299">
        <v>511</v>
      </c>
      <c r="AN598" s="299">
        <v>464</v>
      </c>
      <c r="AO598" s="299">
        <v>466</v>
      </c>
      <c r="AP598" s="299">
        <v>513</v>
      </c>
      <c r="AQ598" s="299">
        <v>505</v>
      </c>
      <c r="AR598" s="299">
        <v>504</v>
      </c>
      <c r="AS598" s="299">
        <v>501</v>
      </c>
      <c r="AT598" s="299">
        <v>491</v>
      </c>
      <c r="AU598" s="299">
        <v>500</v>
      </c>
      <c r="AV598" s="299">
        <v>482</v>
      </c>
      <c r="AW598" s="299">
        <v>487</v>
      </c>
      <c r="AX598" s="299">
        <v>499</v>
      </c>
      <c r="AY598" s="299">
        <v>508</v>
      </c>
      <c r="AZ598" s="299">
        <v>492</v>
      </c>
      <c r="BA598" s="299">
        <v>496</v>
      </c>
      <c r="BB598" s="299">
        <v>488</v>
      </c>
      <c r="BC598" s="299">
        <v>473</v>
      </c>
      <c r="BD598" s="299">
        <v>466</v>
      </c>
      <c r="BE598" s="299">
        <v>459</v>
      </c>
      <c r="BF598" s="299">
        <v>482</v>
      </c>
      <c r="BG598" s="299">
        <v>465</v>
      </c>
      <c r="BH598" s="299">
        <v>466</v>
      </c>
      <c r="BI598" s="299">
        <v>478</v>
      </c>
      <c r="BJ598" s="299">
        <v>489</v>
      </c>
      <c r="BK598" s="299">
        <v>509</v>
      </c>
      <c r="BL598" s="299">
        <v>500</v>
      </c>
      <c r="BM598" s="299">
        <v>523</v>
      </c>
      <c r="BN598" s="299">
        <v>554</v>
      </c>
      <c r="BO598" s="299">
        <v>576</v>
      </c>
      <c r="BP598" s="299">
        <v>567</v>
      </c>
      <c r="BQ598" s="299">
        <v>565</v>
      </c>
      <c r="BR598" s="299">
        <v>568</v>
      </c>
      <c r="BS598" s="299">
        <v>571</v>
      </c>
      <c r="BT598" s="299">
        <v>548</v>
      </c>
      <c r="BU598" s="299">
        <v>518</v>
      </c>
      <c r="BV598" s="299">
        <v>526</v>
      </c>
      <c r="BW598" s="299">
        <v>552</v>
      </c>
      <c r="BX598" s="299">
        <v>580</v>
      </c>
      <c r="BY598" s="299">
        <v>589</v>
      </c>
      <c r="BZ598" s="299">
        <v>584</v>
      </c>
      <c r="CA598" s="299">
        <v>587</v>
      </c>
      <c r="CB598" s="299">
        <v>576</v>
      </c>
      <c r="CC598" s="299">
        <v>575</v>
      </c>
      <c r="CD598" s="299">
        <v>575</v>
      </c>
      <c r="CE598" s="299">
        <v>576</v>
      </c>
      <c r="CF598" s="299">
        <v>603</v>
      </c>
      <c r="CG598" s="299">
        <v>625</v>
      </c>
      <c r="CH598" s="299">
        <v>634</v>
      </c>
      <c r="CI598" s="299">
        <v>639</v>
      </c>
      <c r="CJ598" s="299">
        <v>635</v>
      </c>
      <c r="CK598" s="299">
        <v>638</v>
      </c>
      <c r="CL598" s="299">
        <v>621</v>
      </c>
      <c r="CM598" s="299">
        <v>641</v>
      </c>
      <c r="CN598" s="299">
        <v>649</v>
      </c>
      <c r="CO598" s="299">
        <v>650</v>
      </c>
      <c r="CP598" s="299">
        <v>633</v>
      </c>
      <c r="CQ598" s="299">
        <v>641</v>
      </c>
      <c r="CR598" s="299">
        <v>659</v>
      </c>
      <c r="CS598" s="299">
        <v>675</v>
      </c>
      <c r="CT598" s="299">
        <v>723</v>
      </c>
      <c r="CU598" s="299">
        <v>734</v>
      </c>
      <c r="CV598" s="299">
        <v>746</v>
      </c>
      <c r="CW598" s="299">
        <v>737</v>
      </c>
      <c r="CX598" s="299">
        <v>721</v>
      </c>
      <c r="CY598" s="299">
        <v>714</v>
      </c>
      <c r="CZ598" s="299">
        <v>705</v>
      </c>
      <c r="DA598" s="299">
        <v>697</v>
      </c>
      <c r="DB598" s="299">
        <v>715</v>
      </c>
      <c r="DC598" s="299">
        <v>693</v>
      </c>
      <c r="DD598" s="299">
        <v>709</v>
      </c>
      <c r="DE598" s="299">
        <v>712</v>
      </c>
      <c r="DF598" s="299">
        <v>719</v>
      </c>
      <c r="DG598" s="299">
        <v>715</v>
      </c>
      <c r="DH598" s="299">
        <v>726</v>
      </c>
      <c r="DI598" s="299">
        <v>745</v>
      </c>
      <c r="DJ598" s="299">
        <v>782</v>
      </c>
      <c r="DK598" s="299">
        <v>776</v>
      </c>
      <c r="DL598" s="299">
        <v>785</v>
      </c>
      <c r="DM598" s="299">
        <v>777</v>
      </c>
      <c r="DN598" s="299">
        <v>796</v>
      </c>
      <c r="DO598" s="299">
        <v>800</v>
      </c>
      <c r="DP598" s="299">
        <v>853</v>
      </c>
      <c r="DQ598" s="299">
        <v>855</v>
      </c>
      <c r="DR598" s="299">
        <v>895</v>
      </c>
      <c r="DS598" s="299">
        <v>824</v>
      </c>
      <c r="DT598" s="299">
        <v>807</v>
      </c>
      <c r="DU598" s="299">
        <v>844</v>
      </c>
      <c r="DV598" s="299">
        <v>839</v>
      </c>
      <c r="DW598" s="299">
        <v>878</v>
      </c>
      <c r="DX598" s="299">
        <v>888</v>
      </c>
    </row>
    <row r="599" spans="1:128">
      <c r="A599" s="39"/>
      <c r="B599" s="39" t="s">
        <v>190</v>
      </c>
      <c r="C599" s="505">
        <v>221</v>
      </c>
      <c r="D599" s="299">
        <v>232</v>
      </c>
      <c r="E599" s="299">
        <v>234</v>
      </c>
      <c r="F599" s="299">
        <v>222</v>
      </c>
      <c r="G599" s="299">
        <v>221</v>
      </c>
      <c r="H599" s="299">
        <v>236</v>
      </c>
      <c r="I599" s="299">
        <v>243</v>
      </c>
      <c r="J599" s="299">
        <v>261</v>
      </c>
      <c r="K599" s="299">
        <v>265</v>
      </c>
      <c r="L599" s="299">
        <v>273</v>
      </c>
      <c r="M599" s="299">
        <v>283</v>
      </c>
      <c r="N599" s="299">
        <v>296</v>
      </c>
      <c r="O599" s="299">
        <v>308</v>
      </c>
      <c r="P599" s="299">
        <v>327</v>
      </c>
      <c r="Q599" s="299">
        <v>336</v>
      </c>
      <c r="R599" s="299">
        <v>346</v>
      </c>
      <c r="S599" s="299">
        <v>351</v>
      </c>
      <c r="T599" s="299">
        <v>352</v>
      </c>
      <c r="U599" s="299">
        <v>351</v>
      </c>
      <c r="V599" s="299">
        <v>368</v>
      </c>
      <c r="W599" s="299">
        <v>358</v>
      </c>
      <c r="X599" s="299">
        <v>369</v>
      </c>
      <c r="Y599" s="299">
        <v>364</v>
      </c>
      <c r="Z599" s="299">
        <v>379</v>
      </c>
      <c r="AA599" s="299">
        <v>391</v>
      </c>
      <c r="AB599" s="299">
        <v>407</v>
      </c>
      <c r="AC599" s="299">
        <v>413</v>
      </c>
      <c r="AD599" s="299">
        <v>410</v>
      </c>
      <c r="AE599" s="299">
        <v>414</v>
      </c>
      <c r="AF599" s="299">
        <v>416</v>
      </c>
      <c r="AG599" s="299">
        <v>427</v>
      </c>
      <c r="AH599" s="299">
        <v>441</v>
      </c>
      <c r="AI599" s="299">
        <v>462</v>
      </c>
      <c r="AJ599" s="299">
        <v>465</v>
      </c>
      <c r="AK599" s="299">
        <v>455</v>
      </c>
      <c r="AL599" s="299">
        <v>438</v>
      </c>
      <c r="AM599" s="299">
        <v>440</v>
      </c>
      <c r="AN599" s="299">
        <v>425</v>
      </c>
      <c r="AO599" s="299">
        <v>425</v>
      </c>
      <c r="AP599" s="299">
        <v>463</v>
      </c>
      <c r="AQ599" s="299">
        <v>459</v>
      </c>
      <c r="AR599" s="299">
        <v>491</v>
      </c>
      <c r="AS599" s="299">
        <v>491</v>
      </c>
      <c r="AT599" s="299">
        <v>500</v>
      </c>
      <c r="AU599" s="299">
        <v>517</v>
      </c>
      <c r="AV599" s="299">
        <v>523</v>
      </c>
      <c r="AW599" s="299">
        <v>503</v>
      </c>
      <c r="AX599" s="299">
        <v>512</v>
      </c>
      <c r="AY599" s="299">
        <v>512</v>
      </c>
      <c r="AZ599" s="299">
        <v>520</v>
      </c>
      <c r="BA599" s="299">
        <v>524</v>
      </c>
      <c r="BB599" s="299">
        <v>529</v>
      </c>
      <c r="BC599" s="299">
        <v>543</v>
      </c>
      <c r="BD599" s="299">
        <v>556</v>
      </c>
      <c r="BE599" s="299">
        <v>552</v>
      </c>
      <c r="BF599" s="299">
        <v>562</v>
      </c>
      <c r="BG599" s="299">
        <v>547</v>
      </c>
      <c r="BH599" s="299">
        <v>556</v>
      </c>
      <c r="BI599" s="299">
        <v>564</v>
      </c>
      <c r="BJ599" s="299">
        <v>559</v>
      </c>
      <c r="BK599" s="299">
        <v>560</v>
      </c>
      <c r="BL599" s="299">
        <v>579</v>
      </c>
      <c r="BM599" s="299">
        <v>583</v>
      </c>
      <c r="BN599" s="299">
        <v>595</v>
      </c>
      <c r="BO599" s="299">
        <v>598</v>
      </c>
      <c r="BP599" s="299">
        <v>591</v>
      </c>
      <c r="BQ599" s="299">
        <v>583</v>
      </c>
      <c r="BR599" s="299">
        <v>583</v>
      </c>
      <c r="BS599" s="299">
        <v>580</v>
      </c>
      <c r="BT599" s="299">
        <v>591</v>
      </c>
      <c r="BU599" s="299">
        <v>542</v>
      </c>
      <c r="BV599" s="299">
        <v>557</v>
      </c>
      <c r="BW599" s="299">
        <v>601</v>
      </c>
      <c r="BX599" s="299">
        <v>607</v>
      </c>
      <c r="BY599" s="299">
        <v>608</v>
      </c>
      <c r="BZ599" s="299">
        <v>606</v>
      </c>
      <c r="CA599" s="299">
        <v>616</v>
      </c>
      <c r="CB599" s="299">
        <v>597</v>
      </c>
      <c r="CC599" s="299">
        <v>593</v>
      </c>
      <c r="CD599" s="299">
        <v>581</v>
      </c>
      <c r="CE599" s="299">
        <v>580</v>
      </c>
      <c r="CF599" s="299">
        <v>584</v>
      </c>
      <c r="CG599" s="299">
        <v>572</v>
      </c>
      <c r="CH599" s="299">
        <v>557</v>
      </c>
      <c r="CI599" s="299">
        <v>558</v>
      </c>
      <c r="CJ599" s="299">
        <v>545</v>
      </c>
      <c r="CK599" s="299">
        <v>556</v>
      </c>
      <c r="CL599" s="299">
        <v>549</v>
      </c>
      <c r="CM599" s="299">
        <v>545</v>
      </c>
      <c r="CN599" s="299">
        <v>548</v>
      </c>
      <c r="CO599" s="299">
        <v>556</v>
      </c>
      <c r="CP599" s="299">
        <v>537</v>
      </c>
      <c r="CQ599" s="299">
        <v>547</v>
      </c>
      <c r="CR599" s="299">
        <v>543</v>
      </c>
      <c r="CS599" s="299">
        <v>546</v>
      </c>
      <c r="CT599" s="299">
        <v>605</v>
      </c>
      <c r="CU599" s="299">
        <v>619</v>
      </c>
      <c r="CV599" s="299">
        <v>621</v>
      </c>
      <c r="CW599" s="299">
        <v>628</v>
      </c>
      <c r="CX599" s="299">
        <v>612</v>
      </c>
      <c r="CY599" s="299">
        <v>617</v>
      </c>
      <c r="CZ599" s="299">
        <v>613</v>
      </c>
      <c r="DA599" s="299">
        <v>600</v>
      </c>
      <c r="DB599" s="299">
        <v>601</v>
      </c>
      <c r="DC599" s="299">
        <v>564</v>
      </c>
      <c r="DD599" s="299">
        <v>574</v>
      </c>
      <c r="DE599" s="299">
        <v>565</v>
      </c>
      <c r="DF599" s="299">
        <v>568</v>
      </c>
      <c r="DG599" s="299">
        <v>578</v>
      </c>
      <c r="DH599" s="299">
        <v>580</v>
      </c>
      <c r="DI599" s="299">
        <v>589</v>
      </c>
      <c r="DJ599" s="299">
        <v>618</v>
      </c>
      <c r="DK599" s="299">
        <v>632</v>
      </c>
      <c r="DL599" s="299">
        <v>639</v>
      </c>
      <c r="DM599" s="299">
        <v>640</v>
      </c>
      <c r="DN599" s="299">
        <v>657</v>
      </c>
      <c r="DO599" s="299">
        <v>670</v>
      </c>
      <c r="DP599" s="299">
        <v>732</v>
      </c>
      <c r="DQ599" s="299">
        <v>722</v>
      </c>
      <c r="DR599" s="299">
        <v>748</v>
      </c>
      <c r="DS599" s="299">
        <v>708</v>
      </c>
      <c r="DT599" s="299">
        <v>706</v>
      </c>
      <c r="DU599" s="299">
        <v>714</v>
      </c>
      <c r="DV599" s="299">
        <v>707</v>
      </c>
      <c r="DW599" s="299">
        <v>739</v>
      </c>
      <c r="DX599" s="299">
        <v>732</v>
      </c>
    </row>
    <row r="600" spans="1:128">
      <c r="A600" s="39"/>
      <c r="B600" s="39" t="s">
        <v>191</v>
      </c>
      <c r="C600" s="505">
        <v>110</v>
      </c>
      <c r="D600" s="299">
        <v>113</v>
      </c>
      <c r="E600" s="299">
        <v>117</v>
      </c>
      <c r="F600" s="299">
        <v>123</v>
      </c>
      <c r="G600" s="299">
        <v>114</v>
      </c>
      <c r="H600" s="299">
        <v>111</v>
      </c>
      <c r="I600" s="299">
        <v>114</v>
      </c>
      <c r="J600" s="299">
        <v>113</v>
      </c>
      <c r="K600" s="299">
        <v>128</v>
      </c>
      <c r="L600" s="299">
        <v>136</v>
      </c>
      <c r="M600" s="299">
        <v>139</v>
      </c>
      <c r="N600" s="299">
        <v>144</v>
      </c>
      <c r="O600" s="299">
        <v>139</v>
      </c>
      <c r="P600" s="299">
        <v>142</v>
      </c>
      <c r="Q600" s="299">
        <v>148</v>
      </c>
      <c r="R600" s="299">
        <v>148</v>
      </c>
      <c r="S600" s="299">
        <v>154</v>
      </c>
      <c r="T600" s="299">
        <v>154</v>
      </c>
      <c r="U600" s="299">
        <v>156</v>
      </c>
      <c r="V600" s="299">
        <v>167</v>
      </c>
      <c r="W600" s="299">
        <v>167</v>
      </c>
      <c r="X600" s="299">
        <v>161</v>
      </c>
      <c r="Y600" s="299">
        <v>157</v>
      </c>
      <c r="Z600" s="299">
        <v>163</v>
      </c>
      <c r="AA600" s="299">
        <v>151</v>
      </c>
      <c r="AB600" s="299">
        <v>155</v>
      </c>
      <c r="AC600" s="299">
        <v>161</v>
      </c>
      <c r="AD600" s="299">
        <v>164</v>
      </c>
      <c r="AE600" s="299">
        <v>162</v>
      </c>
      <c r="AF600" s="299">
        <v>172</v>
      </c>
      <c r="AG600" s="299">
        <v>167</v>
      </c>
      <c r="AH600" s="299">
        <v>171</v>
      </c>
      <c r="AI600" s="299">
        <v>182</v>
      </c>
      <c r="AJ600" s="299">
        <v>198</v>
      </c>
      <c r="AK600" s="299">
        <v>196</v>
      </c>
      <c r="AL600" s="299">
        <v>198</v>
      </c>
      <c r="AM600" s="299">
        <v>199</v>
      </c>
      <c r="AN600" s="299">
        <v>202</v>
      </c>
      <c r="AO600" s="299">
        <v>196</v>
      </c>
      <c r="AP600" s="299">
        <v>210</v>
      </c>
      <c r="AQ600" s="299">
        <v>227</v>
      </c>
      <c r="AR600" s="299">
        <v>227</v>
      </c>
      <c r="AS600" s="299">
        <v>230</v>
      </c>
      <c r="AT600" s="299">
        <v>225</v>
      </c>
      <c r="AU600" s="299">
        <v>225</v>
      </c>
      <c r="AV600" s="299">
        <v>228</v>
      </c>
      <c r="AW600" s="299">
        <v>231</v>
      </c>
      <c r="AX600" s="299">
        <v>237</v>
      </c>
      <c r="AY600" s="299">
        <v>247</v>
      </c>
      <c r="AZ600" s="299">
        <v>263</v>
      </c>
      <c r="BA600" s="299">
        <v>261</v>
      </c>
      <c r="BB600" s="299">
        <v>260</v>
      </c>
      <c r="BC600" s="299">
        <v>266</v>
      </c>
      <c r="BD600" s="299">
        <v>275</v>
      </c>
      <c r="BE600" s="299">
        <v>282</v>
      </c>
      <c r="BF600" s="299">
        <v>303</v>
      </c>
      <c r="BG600" s="299">
        <v>323</v>
      </c>
      <c r="BH600" s="299">
        <v>319</v>
      </c>
      <c r="BI600" s="299">
        <v>323</v>
      </c>
      <c r="BJ600" s="299">
        <v>332</v>
      </c>
      <c r="BK600" s="299">
        <v>342</v>
      </c>
      <c r="BL600" s="299">
        <v>344</v>
      </c>
      <c r="BM600" s="299">
        <v>348</v>
      </c>
      <c r="BN600" s="299">
        <v>379</v>
      </c>
      <c r="BO600" s="299">
        <v>389</v>
      </c>
      <c r="BP600" s="299">
        <v>399</v>
      </c>
      <c r="BQ600" s="299">
        <v>403</v>
      </c>
      <c r="BR600" s="299">
        <v>407</v>
      </c>
      <c r="BS600" s="299">
        <v>425</v>
      </c>
      <c r="BT600" s="299">
        <v>442</v>
      </c>
      <c r="BU600" s="299">
        <v>421</v>
      </c>
      <c r="BV600" s="299">
        <v>441</v>
      </c>
      <c r="BW600" s="299">
        <v>486</v>
      </c>
      <c r="BX600" s="299">
        <v>491</v>
      </c>
      <c r="BY600" s="299">
        <v>496</v>
      </c>
      <c r="BZ600" s="299">
        <v>500</v>
      </c>
      <c r="CA600" s="299">
        <v>523</v>
      </c>
      <c r="CB600" s="299">
        <v>519</v>
      </c>
      <c r="CC600" s="299">
        <v>536</v>
      </c>
      <c r="CD600" s="299">
        <v>531</v>
      </c>
      <c r="CE600" s="299">
        <v>525</v>
      </c>
      <c r="CF600" s="299">
        <v>549</v>
      </c>
      <c r="CG600" s="299">
        <v>560</v>
      </c>
      <c r="CH600" s="299">
        <v>563</v>
      </c>
      <c r="CI600" s="299">
        <v>566</v>
      </c>
      <c r="CJ600" s="299">
        <v>571</v>
      </c>
      <c r="CK600" s="299">
        <v>568</v>
      </c>
      <c r="CL600" s="299">
        <v>540</v>
      </c>
      <c r="CM600" s="299">
        <v>536</v>
      </c>
      <c r="CN600" s="299">
        <v>537</v>
      </c>
      <c r="CO600" s="299">
        <v>527</v>
      </c>
      <c r="CP600" s="299">
        <v>526</v>
      </c>
      <c r="CQ600" s="299">
        <v>528</v>
      </c>
      <c r="CR600" s="299">
        <v>531</v>
      </c>
      <c r="CS600" s="299">
        <v>523</v>
      </c>
      <c r="CT600" s="299">
        <v>563</v>
      </c>
      <c r="CU600" s="299">
        <v>572</v>
      </c>
      <c r="CV600" s="299">
        <v>568</v>
      </c>
      <c r="CW600" s="299">
        <v>578</v>
      </c>
      <c r="CX600" s="299">
        <v>560</v>
      </c>
      <c r="CY600" s="299">
        <v>569</v>
      </c>
      <c r="CZ600" s="299">
        <v>564</v>
      </c>
      <c r="DA600" s="299">
        <v>567</v>
      </c>
      <c r="DB600" s="299">
        <v>571</v>
      </c>
      <c r="DC600" s="299">
        <v>508</v>
      </c>
      <c r="DD600" s="299">
        <v>508</v>
      </c>
      <c r="DE600" s="299">
        <v>510</v>
      </c>
      <c r="DF600" s="299">
        <v>514</v>
      </c>
      <c r="DG600" s="299">
        <v>516</v>
      </c>
      <c r="DH600" s="299">
        <v>529</v>
      </c>
      <c r="DI600" s="299">
        <v>547</v>
      </c>
      <c r="DJ600" s="299">
        <v>564</v>
      </c>
      <c r="DK600" s="299">
        <v>566</v>
      </c>
      <c r="DL600" s="299">
        <v>556</v>
      </c>
      <c r="DM600" s="299">
        <v>546</v>
      </c>
      <c r="DN600" s="299">
        <v>544</v>
      </c>
      <c r="DO600" s="299">
        <v>553</v>
      </c>
      <c r="DP600" s="299">
        <v>673</v>
      </c>
      <c r="DQ600" s="299">
        <v>660</v>
      </c>
      <c r="DR600" s="299">
        <v>683</v>
      </c>
      <c r="DS600" s="299">
        <v>627</v>
      </c>
      <c r="DT600" s="299">
        <v>626</v>
      </c>
      <c r="DU600" s="299">
        <v>632</v>
      </c>
      <c r="DV600" s="299">
        <v>622</v>
      </c>
      <c r="DW600" s="299">
        <v>643</v>
      </c>
      <c r="DX600" s="299">
        <v>650</v>
      </c>
    </row>
    <row r="601" spans="1:128">
      <c r="A601" s="39"/>
      <c r="B601" s="41" t="s">
        <v>192</v>
      </c>
      <c r="C601" s="506">
        <v>33</v>
      </c>
      <c r="D601" s="304">
        <v>34</v>
      </c>
      <c r="E601" s="304">
        <v>31</v>
      </c>
      <c r="F601" s="304">
        <v>36</v>
      </c>
      <c r="G601" s="304">
        <v>41</v>
      </c>
      <c r="H601" s="304">
        <v>44</v>
      </c>
      <c r="I601" s="304">
        <v>49</v>
      </c>
      <c r="J601" s="304">
        <v>48</v>
      </c>
      <c r="K601" s="304">
        <v>49</v>
      </c>
      <c r="L601" s="304">
        <v>52</v>
      </c>
      <c r="M601" s="304">
        <v>49</v>
      </c>
      <c r="N601" s="304">
        <v>51</v>
      </c>
      <c r="O601" s="304">
        <v>56</v>
      </c>
      <c r="P601" s="304">
        <v>61</v>
      </c>
      <c r="Q601" s="304">
        <v>65</v>
      </c>
      <c r="R601" s="304">
        <v>60</v>
      </c>
      <c r="S601" s="304">
        <v>67</v>
      </c>
      <c r="T601" s="304">
        <v>76</v>
      </c>
      <c r="U601" s="304">
        <v>76</v>
      </c>
      <c r="V601" s="304">
        <v>73</v>
      </c>
      <c r="W601" s="304">
        <v>78</v>
      </c>
      <c r="X601" s="304">
        <v>86</v>
      </c>
      <c r="Y601" s="304">
        <v>88</v>
      </c>
      <c r="Z601" s="304">
        <v>87</v>
      </c>
      <c r="AA601" s="304">
        <v>82</v>
      </c>
      <c r="AB601" s="304">
        <v>87</v>
      </c>
      <c r="AC601" s="304">
        <v>86</v>
      </c>
      <c r="AD601" s="304">
        <v>84</v>
      </c>
      <c r="AE601" s="304">
        <v>82</v>
      </c>
      <c r="AF601" s="304">
        <v>82</v>
      </c>
      <c r="AG601" s="304">
        <v>81</v>
      </c>
      <c r="AH601" s="304">
        <v>74</v>
      </c>
      <c r="AI601" s="304">
        <v>78</v>
      </c>
      <c r="AJ601" s="304">
        <v>78</v>
      </c>
      <c r="AK601" s="304">
        <v>72</v>
      </c>
      <c r="AL601" s="304">
        <v>69</v>
      </c>
      <c r="AM601" s="304">
        <v>71</v>
      </c>
      <c r="AN601" s="304">
        <v>73</v>
      </c>
      <c r="AO601" s="304">
        <v>70</v>
      </c>
      <c r="AP601" s="304">
        <v>69</v>
      </c>
      <c r="AQ601" s="304">
        <v>76</v>
      </c>
      <c r="AR601" s="304">
        <v>79</v>
      </c>
      <c r="AS601" s="304">
        <v>77</v>
      </c>
      <c r="AT601" s="304">
        <v>78</v>
      </c>
      <c r="AU601" s="304">
        <v>76</v>
      </c>
      <c r="AV601" s="304">
        <v>75</v>
      </c>
      <c r="AW601" s="304">
        <v>82</v>
      </c>
      <c r="AX601" s="304">
        <v>83</v>
      </c>
      <c r="AY601" s="304">
        <v>83</v>
      </c>
      <c r="AZ601" s="304">
        <v>83</v>
      </c>
      <c r="BA601" s="304">
        <v>90</v>
      </c>
      <c r="BB601" s="304">
        <v>87</v>
      </c>
      <c r="BC601" s="304">
        <v>92</v>
      </c>
      <c r="BD601" s="304">
        <v>86</v>
      </c>
      <c r="BE601" s="304">
        <v>84</v>
      </c>
      <c r="BF601" s="304">
        <v>89</v>
      </c>
      <c r="BG601" s="304">
        <v>89</v>
      </c>
      <c r="BH601" s="304">
        <v>93</v>
      </c>
      <c r="BI601" s="304">
        <v>100</v>
      </c>
      <c r="BJ601" s="304">
        <v>93</v>
      </c>
      <c r="BK601" s="304">
        <v>97</v>
      </c>
      <c r="BL601" s="304">
        <v>99</v>
      </c>
      <c r="BM601" s="304">
        <v>102</v>
      </c>
      <c r="BN601" s="304">
        <v>114</v>
      </c>
      <c r="BO601" s="304">
        <v>115</v>
      </c>
      <c r="BP601" s="304">
        <v>116</v>
      </c>
      <c r="BQ601" s="304">
        <v>123</v>
      </c>
      <c r="BR601" s="304">
        <v>124</v>
      </c>
      <c r="BS601" s="304">
        <v>128</v>
      </c>
      <c r="BT601" s="304">
        <v>124</v>
      </c>
      <c r="BU601" s="304">
        <v>124</v>
      </c>
      <c r="BV601" s="304">
        <v>133</v>
      </c>
      <c r="BW601" s="304">
        <v>142</v>
      </c>
      <c r="BX601" s="304">
        <v>143</v>
      </c>
      <c r="BY601" s="304">
        <v>150</v>
      </c>
      <c r="BZ601" s="304">
        <v>155</v>
      </c>
      <c r="CA601" s="304">
        <v>152</v>
      </c>
      <c r="CB601" s="304">
        <v>160</v>
      </c>
      <c r="CC601" s="304">
        <v>166</v>
      </c>
      <c r="CD601" s="304">
        <v>166</v>
      </c>
      <c r="CE601" s="304">
        <v>170</v>
      </c>
      <c r="CF601" s="304">
        <v>182</v>
      </c>
      <c r="CG601" s="304">
        <v>175</v>
      </c>
      <c r="CH601" s="304">
        <v>177</v>
      </c>
      <c r="CI601" s="304">
        <v>184</v>
      </c>
      <c r="CJ601" s="304">
        <v>190</v>
      </c>
      <c r="CK601" s="304">
        <v>189</v>
      </c>
      <c r="CL601" s="304">
        <v>176</v>
      </c>
      <c r="CM601" s="304">
        <v>187</v>
      </c>
      <c r="CN601" s="304">
        <v>196</v>
      </c>
      <c r="CO601" s="304">
        <v>210</v>
      </c>
      <c r="CP601" s="304">
        <v>196</v>
      </c>
      <c r="CQ601" s="304">
        <v>199</v>
      </c>
      <c r="CR601" s="304">
        <v>202</v>
      </c>
      <c r="CS601" s="304">
        <v>206</v>
      </c>
      <c r="CT601" s="304">
        <v>242</v>
      </c>
      <c r="CU601" s="304">
        <v>240</v>
      </c>
      <c r="CV601" s="304">
        <v>253</v>
      </c>
      <c r="CW601" s="304">
        <v>259</v>
      </c>
      <c r="CX601" s="304">
        <v>244</v>
      </c>
      <c r="CY601" s="304">
        <v>247</v>
      </c>
      <c r="CZ601" s="304">
        <v>257</v>
      </c>
      <c r="DA601" s="304">
        <v>259</v>
      </c>
      <c r="DB601" s="304">
        <v>278</v>
      </c>
      <c r="DC601" s="304">
        <v>254</v>
      </c>
      <c r="DD601" s="304">
        <v>249</v>
      </c>
      <c r="DE601" s="304">
        <v>256</v>
      </c>
      <c r="DF601" s="304">
        <v>263</v>
      </c>
      <c r="DG601" s="304">
        <v>274</v>
      </c>
      <c r="DH601" s="304">
        <v>269</v>
      </c>
      <c r="DI601" s="304">
        <v>278</v>
      </c>
      <c r="DJ601" s="304">
        <v>298</v>
      </c>
      <c r="DK601" s="304">
        <v>297</v>
      </c>
      <c r="DL601" s="304">
        <v>323</v>
      </c>
      <c r="DM601" s="304">
        <v>339</v>
      </c>
      <c r="DN601" s="304">
        <v>340</v>
      </c>
      <c r="DO601" s="304">
        <v>339</v>
      </c>
      <c r="DP601" s="304">
        <v>398</v>
      </c>
      <c r="DQ601" s="304">
        <v>395</v>
      </c>
      <c r="DR601" s="304">
        <v>408</v>
      </c>
      <c r="DS601" s="304">
        <v>370</v>
      </c>
      <c r="DT601" s="304">
        <v>364</v>
      </c>
      <c r="DU601" s="304">
        <v>382</v>
      </c>
      <c r="DV601" s="304">
        <v>390</v>
      </c>
      <c r="DW601" s="304">
        <v>415</v>
      </c>
      <c r="DX601" s="304">
        <v>424</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1528</v>
      </c>
      <c r="CF604" s="302" t="s">
        <v>1529</v>
      </c>
      <c r="CG604" s="302" t="s">
        <v>2379</v>
      </c>
      <c r="CH604" s="302" t="s">
        <v>2440</v>
      </c>
      <c r="CI604" s="302" t="s">
        <v>2438</v>
      </c>
      <c r="CJ604" s="302" t="s">
        <v>2439</v>
      </c>
      <c r="CK604" s="302" t="s">
        <v>2446</v>
      </c>
      <c r="CL604" s="302" t="s">
        <v>2447</v>
      </c>
      <c r="CM604" s="302" t="s">
        <v>2449</v>
      </c>
      <c r="CN604" s="302" t="s">
        <v>2637</v>
      </c>
      <c r="CO604" s="302" t="s">
        <v>2643</v>
      </c>
      <c r="CP604" s="302" t="s">
        <v>2648</v>
      </c>
      <c r="CQ604" s="302" t="s">
        <v>2664</v>
      </c>
      <c r="CR604" s="302" t="s">
        <v>2665</v>
      </c>
      <c r="CS604" s="302" t="s">
        <v>2701</v>
      </c>
      <c r="CT604" s="302" t="s">
        <v>2719</v>
      </c>
      <c r="CU604" s="302" t="s">
        <v>2720</v>
      </c>
      <c r="CV604" s="302" t="s">
        <v>2721</v>
      </c>
      <c r="CW604" s="302" t="s">
        <v>2722</v>
      </c>
      <c r="CX604" s="302" t="s">
        <v>2760</v>
      </c>
      <c r="CY604" s="302" t="s">
        <v>2761</v>
      </c>
      <c r="CZ604" s="302" t="s">
        <v>2762</v>
      </c>
      <c r="DA604" s="302" t="s">
        <v>2763</v>
      </c>
      <c r="DB604" s="302" t="s">
        <v>2777</v>
      </c>
      <c r="DC604" s="302" t="s">
        <v>2778</v>
      </c>
      <c r="DD604" s="302" t="s">
        <v>2779</v>
      </c>
      <c r="DE604" s="302" t="s">
        <v>2780</v>
      </c>
      <c r="DF604" s="302" t="s">
        <v>2809</v>
      </c>
      <c r="DG604" s="302" t="s">
        <v>2810</v>
      </c>
      <c r="DH604" s="302" t="s">
        <v>2811</v>
      </c>
      <c r="DI604" s="302" t="s">
        <v>2830</v>
      </c>
      <c r="DJ604" s="302" t="s">
        <v>2833</v>
      </c>
      <c r="DK604" s="302" t="s">
        <v>2836</v>
      </c>
      <c r="DL604" s="302" t="s">
        <v>2851</v>
      </c>
      <c r="DM604" s="302" t="s">
        <v>2852</v>
      </c>
      <c r="DN604" s="302" t="s">
        <v>2957</v>
      </c>
      <c r="DO604" s="302" t="s">
        <v>2958</v>
      </c>
      <c r="DP604" s="302" t="s">
        <v>2959</v>
      </c>
      <c r="DQ604" s="302" t="s">
        <v>2960</v>
      </c>
      <c r="DR604" s="302" t="s">
        <v>2966</v>
      </c>
      <c r="DS604" s="302" t="s">
        <v>3046</v>
      </c>
      <c r="DT604" s="302" t="s">
        <v>2967</v>
      </c>
      <c r="DU604" s="302" t="s">
        <v>3044</v>
      </c>
      <c r="DV604" s="302" t="s">
        <v>3045</v>
      </c>
      <c r="DW604" s="302" t="s">
        <v>3182</v>
      </c>
      <c r="DX604" s="302" t="s">
        <v>3194</v>
      </c>
    </row>
    <row r="605" spans="1:128">
      <c r="A605" s="39"/>
      <c r="B605" s="38" t="s">
        <v>183</v>
      </c>
      <c r="C605" s="504">
        <v>6276</v>
      </c>
      <c r="D605" s="303">
        <v>6418</v>
      </c>
      <c r="E605" s="303">
        <v>6433</v>
      </c>
      <c r="F605" s="303">
        <v>6575</v>
      </c>
      <c r="G605" s="303">
        <v>6457</v>
      </c>
      <c r="H605" s="303">
        <v>6543</v>
      </c>
      <c r="I605" s="303">
        <v>6675</v>
      </c>
      <c r="J605" s="303">
        <v>6753</v>
      </c>
      <c r="K605" s="303">
        <v>6858</v>
      </c>
      <c r="L605" s="303">
        <v>7191</v>
      </c>
      <c r="M605" s="303">
        <v>7177</v>
      </c>
      <c r="N605" s="303">
        <v>7009</v>
      </c>
      <c r="O605" s="303">
        <v>7173</v>
      </c>
      <c r="P605" s="303">
        <v>7356</v>
      </c>
      <c r="Q605" s="303">
        <v>7349</v>
      </c>
      <c r="R605" s="303">
        <v>7186</v>
      </c>
      <c r="S605" s="303">
        <v>7333</v>
      </c>
      <c r="T605" s="303">
        <v>7528</v>
      </c>
      <c r="U605" s="303">
        <v>7489</v>
      </c>
      <c r="V605" s="303">
        <v>7352</v>
      </c>
      <c r="W605" s="303">
        <v>7377</v>
      </c>
      <c r="X605" s="303">
        <v>7538</v>
      </c>
      <c r="Y605" s="303">
        <v>7523</v>
      </c>
      <c r="Z605" s="303">
        <v>7557</v>
      </c>
      <c r="AA605" s="303">
        <v>7581</v>
      </c>
      <c r="AB605" s="303">
        <v>7765</v>
      </c>
      <c r="AC605" s="303">
        <v>7834</v>
      </c>
      <c r="AD605" s="303">
        <v>7699</v>
      </c>
      <c r="AE605" s="303">
        <v>7765</v>
      </c>
      <c r="AF605" s="303">
        <v>7974</v>
      </c>
      <c r="AG605" s="303">
        <v>8022</v>
      </c>
      <c r="AH605" s="303">
        <v>8016</v>
      </c>
      <c r="AI605" s="303">
        <v>8109</v>
      </c>
      <c r="AJ605" s="303">
        <v>8263</v>
      </c>
      <c r="AK605" s="303">
        <v>8283</v>
      </c>
      <c r="AL605" s="303">
        <v>7997</v>
      </c>
      <c r="AM605" s="303">
        <v>8006</v>
      </c>
      <c r="AN605" s="303">
        <v>8069</v>
      </c>
      <c r="AO605" s="303">
        <v>8132</v>
      </c>
      <c r="AP605" s="303">
        <v>8197</v>
      </c>
      <c r="AQ605" s="303">
        <v>8330</v>
      </c>
      <c r="AR605" s="303">
        <v>8565</v>
      </c>
      <c r="AS605" s="303">
        <v>8517</v>
      </c>
      <c r="AT605" s="303">
        <v>8366</v>
      </c>
      <c r="AU605" s="303">
        <v>8368</v>
      </c>
      <c r="AV605" s="303">
        <v>8550</v>
      </c>
      <c r="AW605" s="303">
        <v>8438</v>
      </c>
      <c r="AX605" s="303">
        <v>8486</v>
      </c>
      <c r="AY605" s="303">
        <v>8595</v>
      </c>
      <c r="AZ605" s="303">
        <v>8774</v>
      </c>
      <c r="BA605" s="303">
        <v>8762</v>
      </c>
      <c r="BB605" s="303">
        <v>8713</v>
      </c>
      <c r="BC605" s="303">
        <v>8803</v>
      </c>
      <c r="BD605" s="303">
        <v>8873</v>
      </c>
      <c r="BE605" s="303">
        <v>8823</v>
      </c>
      <c r="BF605" s="303">
        <v>9057</v>
      </c>
      <c r="BG605" s="303">
        <v>9100</v>
      </c>
      <c r="BH605" s="303">
        <v>9357</v>
      </c>
      <c r="BI605" s="303">
        <v>9348</v>
      </c>
      <c r="BJ605" s="303">
        <v>9277</v>
      </c>
      <c r="BK605" s="303">
        <v>9394</v>
      </c>
      <c r="BL605" s="303">
        <v>9599</v>
      </c>
      <c r="BM605" s="303">
        <v>9624</v>
      </c>
      <c r="BN605" s="303">
        <v>9678</v>
      </c>
      <c r="BO605" s="303">
        <v>9745</v>
      </c>
      <c r="BP605" s="303">
        <v>9900</v>
      </c>
      <c r="BQ605" s="303">
        <v>9987</v>
      </c>
      <c r="BR605" s="303">
        <v>9946</v>
      </c>
      <c r="BS605" s="303">
        <v>10023</v>
      </c>
      <c r="BT605" s="303">
        <v>10248</v>
      </c>
      <c r="BU605" s="303">
        <v>9932</v>
      </c>
      <c r="BV605" s="303">
        <v>9965</v>
      </c>
      <c r="BW605" s="303">
        <v>10421</v>
      </c>
      <c r="BX605" s="303">
        <v>10531</v>
      </c>
      <c r="BY605" s="303">
        <v>10608</v>
      </c>
      <c r="BZ605" s="303">
        <v>10631</v>
      </c>
      <c r="CA605" s="303">
        <v>10736</v>
      </c>
      <c r="CB605" s="303">
        <v>10638</v>
      </c>
      <c r="CC605" s="303">
        <v>10594</v>
      </c>
      <c r="CD605" s="303">
        <v>10406</v>
      </c>
      <c r="CE605" s="303">
        <v>10421</v>
      </c>
      <c r="CF605" s="303">
        <v>10570</v>
      </c>
      <c r="CG605" s="303">
        <v>10647</v>
      </c>
      <c r="CH605" s="303">
        <v>10500</v>
      </c>
      <c r="CI605" s="303">
        <v>10427</v>
      </c>
      <c r="CJ605" s="303">
        <v>10500</v>
      </c>
      <c r="CK605" s="303">
        <v>10540</v>
      </c>
      <c r="CL605" s="303">
        <v>10278</v>
      </c>
      <c r="CM605" s="303">
        <v>10229</v>
      </c>
      <c r="CN605" s="303">
        <v>10406</v>
      </c>
      <c r="CO605" s="303">
        <v>10322</v>
      </c>
      <c r="CP605" s="303">
        <v>10164</v>
      </c>
      <c r="CQ605" s="303">
        <v>10234</v>
      </c>
      <c r="CR605" s="303">
        <v>10280</v>
      </c>
      <c r="CS605" s="303">
        <v>10431</v>
      </c>
      <c r="CT605" s="303">
        <v>11873</v>
      </c>
      <c r="CU605" s="303">
        <v>11981</v>
      </c>
      <c r="CV605" s="303">
        <v>12042</v>
      </c>
      <c r="CW605" s="303">
        <v>12075</v>
      </c>
      <c r="CX605" s="303">
        <v>11639</v>
      </c>
      <c r="CY605" s="303">
        <v>11570</v>
      </c>
      <c r="CZ605" s="303">
        <v>11783</v>
      </c>
      <c r="DA605" s="303">
        <v>11624</v>
      </c>
      <c r="DB605" s="303">
        <v>11778</v>
      </c>
      <c r="DC605" s="303">
        <v>10768</v>
      </c>
      <c r="DD605" s="303">
        <v>10944</v>
      </c>
      <c r="DE605" s="303">
        <v>11016</v>
      </c>
      <c r="DF605" s="303">
        <v>11035</v>
      </c>
      <c r="DG605" s="303">
        <v>11163</v>
      </c>
      <c r="DH605" s="303">
        <v>11319</v>
      </c>
      <c r="DI605" s="303">
        <v>11483</v>
      </c>
      <c r="DJ605" s="303">
        <v>11832</v>
      </c>
      <c r="DK605" s="303">
        <v>12046</v>
      </c>
      <c r="DL605" s="303">
        <v>12300</v>
      </c>
      <c r="DM605" s="303">
        <v>12346</v>
      </c>
      <c r="DN605" s="303">
        <v>12361</v>
      </c>
      <c r="DO605" s="303">
        <v>12348</v>
      </c>
      <c r="DP605" s="303">
        <v>13712</v>
      </c>
      <c r="DQ605" s="303">
        <v>13852</v>
      </c>
      <c r="DR605" s="303">
        <v>14364</v>
      </c>
      <c r="DS605" s="303">
        <v>13339</v>
      </c>
      <c r="DT605" s="303">
        <v>13210</v>
      </c>
      <c r="DU605" s="303">
        <v>13318</v>
      </c>
      <c r="DV605" s="303">
        <v>13198</v>
      </c>
      <c r="DW605" s="303">
        <v>13576</v>
      </c>
      <c r="DX605" s="303">
        <v>13658</v>
      </c>
    </row>
    <row r="606" spans="1:128">
      <c r="A606" s="39"/>
      <c r="B606" s="39" t="s">
        <v>185</v>
      </c>
      <c r="C606" s="505">
        <v>137</v>
      </c>
      <c r="D606" s="299">
        <v>118</v>
      </c>
      <c r="E606" s="299">
        <v>119</v>
      </c>
      <c r="F606" s="299">
        <v>123</v>
      </c>
      <c r="G606" s="299">
        <v>121</v>
      </c>
      <c r="H606" s="299">
        <v>128</v>
      </c>
      <c r="I606" s="299">
        <v>123</v>
      </c>
      <c r="J606" s="299">
        <v>112</v>
      </c>
      <c r="K606" s="299">
        <v>114</v>
      </c>
      <c r="L606" s="299">
        <v>125</v>
      </c>
      <c r="M606" s="299">
        <v>136</v>
      </c>
      <c r="N606" s="299">
        <v>114</v>
      </c>
      <c r="O606" s="299">
        <v>106</v>
      </c>
      <c r="P606" s="299">
        <v>112</v>
      </c>
      <c r="Q606" s="299">
        <v>155</v>
      </c>
      <c r="R606" s="299">
        <v>110</v>
      </c>
      <c r="S606" s="299">
        <v>112</v>
      </c>
      <c r="T606" s="299">
        <v>121</v>
      </c>
      <c r="U606" s="299">
        <v>120</v>
      </c>
      <c r="V606" s="299">
        <v>104</v>
      </c>
      <c r="W606" s="299">
        <v>105</v>
      </c>
      <c r="X606" s="299">
        <v>127</v>
      </c>
      <c r="Y606" s="299">
        <v>117</v>
      </c>
      <c r="Z606" s="299">
        <v>112</v>
      </c>
      <c r="AA606" s="299">
        <v>117</v>
      </c>
      <c r="AB606" s="299">
        <v>108</v>
      </c>
      <c r="AC606" s="299">
        <v>115</v>
      </c>
      <c r="AD606" s="299">
        <v>119</v>
      </c>
      <c r="AE606" s="299">
        <v>118</v>
      </c>
      <c r="AF606" s="299">
        <v>129</v>
      </c>
      <c r="AG606" s="299">
        <v>131</v>
      </c>
      <c r="AH606" s="299">
        <v>131</v>
      </c>
      <c r="AI606" s="299">
        <v>130</v>
      </c>
      <c r="AJ606" s="299">
        <v>150</v>
      </c>
      <c r="AK606" s="299">
        <v>145</v>
      </c>
      <c r="AL606" s="299">
        <v>130</v>
      </c>
      <c r="AM606" s="299">
        <v>129</v>
      </c>
      <c r="AN606" s="299">
        <v>138</v>
      </c>
      <c r="AO606" s="299">
        <v>134</v>
      </c>
      <c r="AP606" s="299">
        <v>132</v>
      </c>
      <c r="AQ606" s="299">
        <v>127</v>
      </c>
      <c r="AR606" s="299">
        <v>138</v>
      </c>
      <c r="AS606" s="299">
        <v>147</v>
      </c>
      <c r="AT606" s="299">
        <v>126</v>
      </c>
      <c r="AU606" s="299">
        <v>106</v>
      </c>
      <c r="AV606" s="299">
        <v>121</v>
      </c>
      <c r="AW606" s="299">
        <v>123</v>
      </c>
      <c r="AX606" s="299">
        <v>118</v>
      </c>
      <c r="AY606" s="299">
        <v>107</v>
      </c>
      <c r="AZ606" s="299">
        <v>93</v>
      </c>
      <c r="BA606" s="299">
        <v>106</v>
      </c>
      <c r="BB606" s="299">
        <v>106</v>
      </c>
      <c r="BC606" s="299">
        <v>102</v>
      </c>
      <c r="BD606" s="299">
        <v>97</v>
      </c>
      <c r="BE606" s="299">
        <v>110</v>
      </c>
      <c r="BF606" s="299">
        <v>109</v>
      </c>
      <c r="BG606" s="299">
        <v>94</v>
      </c>
      <c r="BH606" s="299">
        <v>101</v>
      </c>
      <c r="BI606" s="299">
        <v>98</v>
      </c>
      <c r="BJ606" s="299">
        <v>92</v>
      </c>
      <c r="BK606" s="299">
        <v>92</v>
      </c>
      <c r="BL606" s="299">
        <v>84</v>
      </c>
      <c r="BM606" s="299">
        <v>89</v>
      </c>
      <c r="BN606" s="299">
        <v>88</v>
      </c>
      <c r="BO606" s="299">
        <v>94</v>
      </c>
      <c r="BP606" s="299">
        <v>81</v>
      </c>
      <c r="BQ606" s="299">
        <v>96</v>
      </c>
      <c r="BR606" s="299">
        <v>94</v>
      </c>
      <c r="BS606" s="299">
        <v>79</v>
      </c>
      <c r="BT606" s="299">
        <v>96</v>
      </c>
      <c r="BU606" s="299">
        <v>98</v>
      </c>
      <c r="BV606" s="299">
        <v>107</v>
      </c>
      <c r="BW606" s="299">
        <v>103</v>
      </c>
      <c r="BX606" s="299">
        <v>108</v>
      </c>
      <c r="BY606" s="299">
        <v>108</v>
      </c>
      <c r="BZ606" s="299">
        <v>99</v>
      </c>
      <c r="CA606" s="299">
        <v>101</v>
      </c>
      <c r="CB606" s="299">
        <v>102</v>
      </c>
      <c r="CC606" s="299">
        <v>104</v>
      </c>
      <c r="CD606" s="299">
        <v>99</v>
      </c>
      <c r="CE606" s="299">
        <v>110</v>
      </c>
      <c r="CF606" s="299">
        <v>75</v>
      </c>
      <c r="CG606" s="299">
        <v>89</v>
      </c>
      <c r="CH606" s="299">
        <v>73</v>
      </c>
      <c r="CI606" s="299">
        <v>48</v>
      </c>
      <c r="CJ606" s="299">
        <v>53</v>
      </c>
      <c r="CK606" s="299">
        <v>54</v>
      </c>
      <c r="CL606" s="299">
        <v>60</v>
      </c>
      <c r="CM606" s="299">
        <v>55</v>
      </c>
      <c r="CN606" s="299">
        <v>64</v>
      </c>
      <c r="CO606" s="299">
        <v>74</v>
      </c>
      <c r="CP606" s="299">
        <v>67</v>
      </c>
      <c r="CQ606" s="299">
        <v>63</v>
      </c>
      <c r="CR606" s="299">
        <v>67</v>
      </c>
      <c r="CS606" s="299">
        <v>68</v>
      </c>
      <c r="CT606" s="299">
        <v>71</v>
      </c>
      <c r="CU606" s="299">
        <v>69</v>
      </c>
      <c r="CV606" s="299">
        <v>63</v>
      </c>
      <c r="CW606" s="299">
        <v>65</v>
      </c>
      <c r="CX606" s="299">
        <v>70</v>
      </c>
      <c r="CY606" s="299">
        <v>66</v>
      </c>
      <c r="CZ606" s="299">
        <v>63</v>
      </c>
      <c r="DA606" s="299">
        <v>71</v>
      </c>
      <c r="DB606" s="299">
        <v>79</v>
      </c>
      <c r="DC606" s="299">
        <v>63</v>
      </c>
      <c r="DD606" s="299">
        <v>64</v>
      </c>
      <c r="DE606" s="299">
        <v>81</v>
      </c>
      <c r="DF606" s="299">
        <v>73</v>
      </c>
      <c r="DG606" s="299">
        <v>62</v>
      </c>
      <c r="DH606" s="299">
        <v>70</v>
      </c>
      <c r="DI606" s="299">
        <v>91</v>
      </c>
      <c r="DJ606" s="299">
        <v>81</v>
      </c>
      <c r="DK606" s="299">
        <v>88</v>
      </c>
      <c r="DL606" s="299">
        <v>96</v>
      </c>
      <c r="DM606" s="299">
        <v>100</v>
      </c>
      <c r="DN606" s="299">
        <v>92</v>
      </c>
      <c r="DO606" s="299">
        <v>85</v>
      </c>
      <c r="DP606" s="299">
        <v>69</v>
      </c>
      <c r="DQ606" s="299">
        <v>93</v>
      </c>
      <c r="DR606" s="299">
        <v>82</v>
      </c>
      <c r="DS606" s="299">
        <v>65</v>
      </c>
      <c r="DT606" s="299">
        <v>76</v>
      </c>
      <c r="DU606" s="299">
        <v>90</v>
      </c>
      <c r="DV606" s="299">
        <v>95</v>
      </c>
      <c r="DW606" s="299">
        <v>75</v>
      </c>
      <c r="DX606" s="299">
        <v>88</v>
      </c>
    </row>
    <row r="607" spans="1:128">
      <c r="A607" s="39"/>
      <c r="B607" s="39" t="s">
        <v>186</v>
      </c>
      <c r="C607" s="505">
        <v>264</v>
      </c>
      <c r="D607" s="299">
        <v>288</v>
      </c>
      <c r="E607" s="299">
        <v>293</v>
      </c>
      <c r="F607" s="299">
        <v>296</v>
      </c>
      <c r="G607" s="299">
        <v>309</v>
      </c>
      <c r="H607" s="299">
        <v>338</v>
      </c>
      <c r="I607" s="299">
        <v>326</v>
      </c>
      <c r="J607" s="299">
        <v>309</v>
      </c>
      <c r="K607" s="299">
        <v>318</v>
      </c>
      <c r="L607" s="299">
        <v>346</v>
      </c>
      <c r="M607" s="299">
        <v>330</v>
      </c>
      <c r="N607" s="299">
        <v>316</v>
      </c>
      <c r="O607" s="299">
        <v>315</v>
      </c>
      <c r="P607" s="299">
        <v>359</v>
      </c>
      <c r="Q607" s="299">
        <v>343</v>
      </c>
      <c r="R607" s="299">
        <v>294</v>
      </c>
      <c r="S607" s="299">
        <v>273</v>
      </c>
      <c r="T607" s="299">
        <v>308</v>
      </c>
      <c r="U607" s="299">
        <v>304</v>
      </c>
      <c r="V607" s="299">
        <v>295</v>
      </c>
      <c r="W607" s="299">
        <v>288</v>
      </c>
      <c r="X607" s="299">
        <v>299</v>
      </c>
      <c r="Y607" s="299">
        <v>323</v>
      </c>
      <c r="Z607" s="299">
        <v>331</v>
      </c>
      <c r="AA607" s="299">
        <v>324</v>
      </c>
      <c r="AB607" s="299">
        <v>336</v>
      </c>
      <c r="AC607" s="299">
        <v>353</v>
      </c>
      <c r="AD607" s="299">
        <v>327</v>
      </c>
      <c r="AE607" s="299">
        <v>340</v>
      </c>
      <c r="AF607" s="299">
        <v>368</v>
      </c>
      <c r="AG607" s="299">
        <v>364</v>
      </c>
      <c r="AH607" s="299">
        <v>360</v>
      </c>
      <c r="AI607" s="299">
        <v>353</v>
      </c>
      <c r="AJ607" s="299">
        <v>359</v>
      </c>
      <c r="AK607" s="299">
        <v>348</v>
      </c>
      <c r="AL607" s="299">
        <v>341</v>
      </c>
      <c r="AM607" s="299">
        <v>354</v>
      </c>
      <c r="AN607" s="299">
        <v>373</v>
      </c>
      <c r="AO607" s="299">
        <v>364</v>
      </c>
      <c r="AP607" s="299">
        <v>353</v>
      </c>
      <c r="AQ607" s="299">
        <v>359</v>
      </c>
      <c r="AR607" s="299">
        <v>380</v>
      </c>
      <c r="AS607" s="299">
        <v>357</v>
      </c>
      <c r="AT607" s="299">
        <v>344</v>
      </c>
      <c r="AU607" s="299">
        <v>351</v>
      </c>
      <c r="AV607" s="299">
        <v>394</v>
      </c>
      <c r="AW607" s="299">
        <v>366</v>
      </c>
      <c r="AX607" s="299">
        <v>345</v>
      </c>
      <c r="AY607" s="299">
        <v>385</v>
      </c>
      <c r="AZ607" s="299">
        <v>386</v>
      </c>
      <c r="BA607" s="299">
        <v>372</v>
      </c>
      <c r="BB607" s="299">
        <v>370</v>
      </c>
      <c r="BC607" s="299">
        <v>383</v>
      </c>
      <c r="BD607" s="299">
        <v>399</v>
      </c>
      <c r="BE607" s="299">
        <v>366</v>
      </c>
      <c r="BF607" s="299">
        <v>331</v>
      </c>
      <c r="BG607" s="299">
        <v>352</v>
      </c>
      <c r="BH607" s="299">
        <v>402</v>
      </c>
      <c r="BI607" s="299">
        <v>374</v>
      </c>
      <c r="BJ607" s="299">
        <v>354</v>
      </c>
      <c r="BK607" s="299">
        <v>371</v>
      </c>
      <c r="BL607" s="299">
        <v>396</v>
      </c>
      <c r="BM607" s="299">
        <v>371</v>
      </c>
      <c r="BN607" s="299">
        <v>380</v>
      </c>
      <c r="BO607" s="299">
        <v>370</v>
      </c>
      <c r="BP607" s="299">
        <v>426</v>
      </c>
      <c r="BQ607" s="299">
        <v>417</v>
      </c>
      <c r="BR607" s="299">
        <v>395</v>
      </c>
      <c r="BS607" s="299">
        <v>398</v>
      </c>
      <c r="BT607" s="299">
        <v>439</v>
      </c>
      <c r="BU607" s="299">
        <v>406</v>
      </c>
      <c r="BV607" s="299">
        <v>406</v>
      </c>
      <c r="BW607" s="299">
        <v>409</v>
      </c>
      <c r="BX607" s="299">
        <v>426</v>
      </c>
      <c r="BY607" s="299">
        <v>427</v>
      </c>
      <c r="BZ607" s="299">
        <v>410</v>
      </c>
      <c r="CA607" s="299">
        <v>386</v>
      </c>
      <c r="CB607" s="299">
        <v>412</v>
      </c>
      <c r="CC607" s="299">
        <v>401</v>
      </c>
      <c r="CD607" s="299">
        <v>371</v>
      </c>
      <c r="CE607" s="299">
        <v>355</v>
      </c>
      <c r="CF607" s="299">
        <v>391</v>
      </c>
      <c r="CG607" s="299">
        <v>405</v>
      </c>
      <c r="CH607" s="299">
        <v>374</v>
      </c>
      <c r="CI607" s="299">
        <v>365</v>
      </c>
      <c r="CJ607" s="299">
        <v>375</v>
      </c>
      <c r="CK607" s="299">
        <v>373</v>
      </c>
      <c r="CL607" s="299">
        <v>328</v>
      </c>
      <c r="CM607" s="299">
        <v>335</v>
      </c>
      <c r="CN607" s="299">
        <v>357</v>
      </c>
      <c r="CO607" s="299">
        <v>362</v>
      </c>
      <c r="CP607" s="299">
        <v>311</v>
      </c>
      <c r="CQ607" s="299">
        <v>306</v>
      </c>
      <c r="CR607" s="299">
        <v>341</v>
      </c>
      <c r="CS607" s="299">
        <v>356</v>
      </c>
      <c r="CT607" s="299">
        <v>380</v>
      </c>
      <c r="CU607" s="299">
        <v>388</v>
      </c>
      <c r="CV607" s="299">
        <v>427</v>
      </c>
      <c r="CW607" s="299">
        <v>420</v>
      </c>
      <c r="CX607" s="299">
        <v>398</v>
      </c>
      <c r="CY607" s="299">
        <v>386</v>
      </c>
      <c r="CZ607" s="299">
        <v>432</v>
      </c>
      <c r="DA607" s="299">
        <v>400</v>
      </c>
      <c r="DB607" s="299">
        <v>419</v>
      </c>
      <c r="DC607" s="299">
        <v>393</v>
      </c>
      <c r="DD607" s="299">
        <v>419</v>
      </c>
      <c r="DE607" s="299">
        <v>392</v>
      </c>
      <c r="DF607" s="299">
        <v>396</v>
      </c>
      <c r="DG607" s="299">
        <v>400</v>
      </c>
      <c r="DH607" s="299">
        <v>431</v>
      </c>
      <c r="DI607" s="299">
        <v>421</v>
      </c>
      <c r="DJ607" s="299">
        <v>409</v>
      </c>
      <c r="DK607" s="299">
        <v>423</v>
      </c>
      <c r="DL607" s="299">
        <v>431</v>
      </c>
      <c r="DM607" s="299">
        <v>444</v>
      </c>
      <c r="DN607" s="299">
        <v>437</v>
      </c>
      <c r="DO607" s="299">
        <v>435</v>
      </c>
      <c r="DP607" s="299">
        <v>491</v>
      </c>
      <c r="DQ607" s="299">
        <v>509</v>
      </c>
      <c r="DR607" s="299">
        <v>522</v>
      </c>
      <c r="DS607" s="299">
        <v>509</v>
      </c>
      <c r="DT607" s="299">
        <v>517</v>
      </c>
      <c r="DU607" s="299">
        <v>529</v>
      </c>
      <c r="DV607" s="299">
        <v>525</v>
      </c>
      <c r="DW607" s="299">
        <v>565</v>
      </c>
      <c r="DX607" s="299">
        <v>558</v>
      </c>
    </row>
    <row r="608" spans="1:128">
      <c r="A608" s="39"/>
      <c r="B608" s="39" t="s">
        <v>187</v>
      </c>
      <c r="C608" s="505">
        <v>357</v>
      </c>
      <c r="D608" s="299">
        <v>336</v>
      </c>
      <c r="E608" s="299">
        <v>353</v>
      </c>
      <c r="F608" s="299">
        <v>364</v>
      </c>
      <c r="G608" s="299">
        <v>347</v>
      </c>
      <c r="H608" s="299">
        <v>363</v>
      </c>
      <c r="I608" s="299">
        <v>378</v>
      </c>
      <c r="J608" s="299">
        <v>404</v>
      </c>
      <c r="K608" s="299">
        <v>398</v>
      </c>
      <c r="L608" s="299">
        <v>428</v>
      </c>
      <c r="M608" s="299">
        <v>443</v>
      </c>
      <c r="N608" s="299">
        <v>410</v>
      </c>
      <c r="O608" s="299">
        <v>446</v>
      </c>
      <c r="P608" s="299">
        <v>491</v>
      </c>
      <c r="Q608" s="299">
        <v>494</v>
      </c>
      <c r="R608" s="299">
        <v>478</v>
      </c>
      <c r="S608" s="299">
        <v>494</v>
      </c>
      <c r="T608" s="299">
        <v>504</v>
      </c>
      <c r="U608" s="299">
        <v>483</v>
      </c>
      <c r="V608" s="299">
        <v>440</v>
      </c>
      <c r="W608" s="299">
        <v>456</v>
      </c>
      <c r="X608" s="299">
        <v>456</v>
      </c>
      <c r="Y608" s="299">
        <v>457</v>
      </c>
      <c r="Z608" s="299">
        <v>439</v>
      </c>
      <c r="AA608" s="299">
        <v>441</v>
      </c>
      <c r="AB608" s="299">
        <v>471</v>
      </c>
      <c r="AC608" s="299">
        <v>484</v>
      </c>
      <c r="AD608" s="299">
        <v>449</v>
      </c>
      <c r="AE608" s="299">
        <v>440</v>
      </c>
      <c r="AF608" s="299">
        <v>474</v>
      </c>
      <c r="AG608" s="299">
        <v>478</v>
      </c>
      <c r="AH608" s="299">
        <v>472</v>
      </c>
      <c r="AI608" s="299">
        <v>487</v>
      </c>
      <c r="AJ608" s="299">
        <v>502</v>
      </c>
      <c r="AK608" s="299">
        <v>506</v>
      </c>
      <c r="AL608" s="299">
        <v>470</v>
      </c>
      <c r="AM608" s="299">
        <v>466</v>
      </c>
      <c r="AN608" s="299">
        <v>493</v>
      </c>
      <c r="AO608" s="299">
        <v>492</v>
      </c>
      <c r="AP608" s="299">
        <v>499</v>
      </c>
      <c r="AQ608" s="299">
        <v>524</v>
      </c>
      <c r="AR608" s="299">
        <v>535</v>
      </c>
      <c r="AS608" s="299">
        <v>535</v>
      </c>
      <c r="AT608" s="299">
        <v>510</v>
      </c>
      <c r="AU608" s="299">
        <v>516</v>
      </c>
      <c r="AV608" s="299">
        <v>521</v>
      </c>
      <c r="AW608" s="299">
        <v>509</v>
      </c>
      <c r="AX608" s="299">
        <v>531</v>
      </c>
      <c r="AY608" s="299">
        <v>518</v>
      </c>
      <c r="AZ608" s="299">
        <v>569</v>
      </c>
      <c r="BA608" s="299">
        <v>552</v>
      </c>
      <c r="BB608" s="299">
        <v>528</v>
      </c>
      <c r="BC608" s="299">
        <v>504</v>
      </c>
      <c r="BD608" s="299">
        <v>532</v>
      </c>
      <c r="BE608" s="299">
        <v>535</v>
      </c>
      <c r="BF608" s="299">
        <v>559</v>
      </c>
      <c r="BG608" s="299">
        <v>527</v>
      </c>
      <c r="BH608" s="299">
        <v>580</v>
      </c>
      <c r="BI608" s="299">
        <v>575</v>
      </c>
      <c r="BJ608" s="299">
        <v>533</v>
      </c>
      <c r="BK608" s="299">
        <v>554</v>
      </c>
      <c r="BL608" s="299">
        <v>593</v>
      </c>
      <c r="BM608" s="299">
        <v>591</v>
      </c>
      <c r="BN608" s="299">
        <v>568</v>
      </c>
      <c r="BO608" s="299">
        <v>552</v>
      </c>
      <c r="BP608" s="299">
        <v>598</v>
      </c>
      <c r="BQ608" s="299">
        <v>598</v>
      </c>
      <c r="BR608" s="299">
        <v>573</v>
      </c>
      <c r="BS608" s="299">
        <v>570</v>
      </c>
      <c r="BT608" s="299">
        <v>602</v>
      </c>
      <c r="BU608" s="299">
        <v>617</v>
      </c>
      <c r="BV608" s="299">
        <v>630</v>
      </c>
      <c r="BW608" s="299">
        <v>624</v>
      </c>
      <c r="BX608" s="299">
        <v>641</v>
      </c>
      <c r="BY608" s="299">
        <v>653</v>
      </c>
      <c r="BZ608" s="299">
        <v>660</v>
      </c>
      <c r="CA608" s="299">
        <v>662</v>
      </c>
      <c r="CB608" s="299">
        <v>651</v>
      </c>
      <c r="CC608" s="299">
        <v>640</v>
      </c>
      <c r="CD608" s="299">
        <v>602</v>
      </c>
      <c r="CE608" s="299">
        <v>603</v>
      </c>
      <c r="CF608" s="299">
        <v>610</v>
      </c>
      <c r="CG608" s="299">
        <v>623</v>
      </c>
      <c r="CH608" s="299">
        <v>596</v>
      </c>
      <c r="CI608" s="299">
        <v>587</v>
      </c>
      <c r="CJ608" s="299">
        <v>613</v>
      </c>
      <c r="CK608" s="299">
        <v>612</v>
      </c>
      <c r="CL608" s="299">
        <v>592</v>
      </c>
      <c r="CM608" s="299">
        <v>591</v>
      </c>
      <c r="CN608" s="299">
        <v>614</v>
      </c>
      <c r="CO608" s="299">
        <v>603</v>
      </c>
      <c r="CP608" s="299">
        <v>576</v>
      </c>
      <c r="CQ608" s="299">
        <v>571</v>
      </c>
      <c r="CR608" s="299">
        <v>607</v>
      </c>
      <c r="CS608" s="299">
        <v>621</v>
      </c>
      <c r="CT608" s="299">
        <v>671</v>
      </c>
      <c r="CU608" s="299">
        <v>689</v>
      </c>
      <c r="CV608" s="299">
        <v>733</v>
      </c>
      <c r="CW608" s="299">
        <v>735</v>
      </c>
      <c r="CX608" s="299">
        <v>695</v>
      </c>
      <c r="CY608" s="299">
        <v>704</v>
      </c>
      <c r="CZ608" s="299">
        <v>743</v>
      </c>
      <c r="DA608" s="299">
        <v>747</v>
      </c>
      <c r="DB608" s="299">
        <v>762</v>
      </c>
      <c r="DC608" s="299">
        <v>721</v>
      </c>
      <c r="DD608" s="299">
        <v>750</v>
      </c>
      <c r="DE608" s="299">
        <v>749</v>
      </c>
      <c r="DF608" s="299">
        <v>754</v>
      </c>
      <c r="DG608" s="299">
        <v>769</v>
      </c>
      <c r="DH608" s="299">
        <v>756</v>
      </c>
      <c r="DI608" s="299">
        <v>780</v>
      </c>
      <c r="DJ608" s="299">
        <v>778</v>
      </c>
      <c r="DK608" s="299">
        <v>780</v>
      </c>
      <c r="DL608" s="299">
        <v>839</v>
      </c>
      <c r="DM608" s="299">
        <v>835</v>
      </c>
      <c r="DN608" s="299">
        <v>822</v>
      </c>
      <c r="DO608" s="299">
        <v>785</v>
      </c>
      <c r="DP608" s="299">
        <v>849</v>
      </c>
      <c r="DQ608" s="299">
        <v>883</v>
      </c>
      <c r="DR608" s="299">
        <v>886</v>
      </c>
      <c r="DS608" s="299">
        <v>813</v>
      </c>
      <c r="DT608" s="299">
        <v>788</v>
      </c>
      <c r="DU608" s="299">
        <v>838</v>
      </c>
      <c r="DV608" s="299">
        <v>874</v>
      </c>
      <c r="DW608" s="299">
        <v>888</v>
      </c>
      <c r="DX608" s="299">
        <v>917</v>
      </c>
    </row>
    <row r="609" spans="1:128">
      <c r="A609" s="39"/>
      <c r="B609" s="39" t="s">
        <v>188</v>
      </c>
      <c r="C609" s="505">
        <v>1741</v>
      </c>
      <c r="D609" s="299">
        <v>1762</v>
      </c>
      <c r="E609" s="299">
        <v>1736</v>
      </c>
      <c r="F609" s="299">
        <v>1750</v>
      </c>
      <c r="G609" s="299">
        <v>1720</v>
      </c>
      <c r="H609" s="299">
        <v>1695</v>
      </c>
      <c r="I609" s="299">
        <v>1742</v>
      </c>
      <c r="J609" s="299">
        <v>1765</v>
      </c>
      <c r="K609" s="299">
        <v>1796</v>
      </c>
      <c r="L609" s="299">
        <v>1855</v>
      </c>
      <c r="M609" s="299">
        <v>1827</v>
      </c>
      <c r="N609" s="299">
        <v>1795</v>
      </c>
      <c r="O609" s="299">
        <v>1829</v>
      </c>
      <c r="P609" s="299">
        <v>1881</v>
      </c>
      <c r="Q609" s="299">
        <v>1842</v>
      </c>
      <c r="R609" s="299">
        <v>1834</v>
      </c>
      <c r="S609" s="299">
        <v>1853</v>
      </c>
      <c r="T609" s="299">
        <v>1889</v>
      </c>
      <c r="U609" s="299">
        <v>1874</v>
      </c>
      <c r="V609" s="299">
        <v>1818</v>
      </c>
      <c r="W609" s="299">
        <v>1821</v>
      </c>
      <c r="X609" s="299">
        <v>1880</v>
      </c>
      <c r="Y609" s="299">
        <v>1848</v>
      </c>
      <c r="Z609" s="299">
        <v>1816</v>
      </c>
      <c r="AA609" s="299">
        <v>1830</v>
      </c>
      <c r="AB609" s="299">
        <v>1886</v>
      </c>
      <c r="AC609" s="299">
        <v>1947</v>
      </c>
      <c r="AD609" s="299">
        <v>1884</v>
      </c>
      <c r="AE609" s="299">
        <v>1893</v>
      </c>
      <c r="AF609" s="299">
        <v>1943</v>
      </c>
      <c r="AG609" s="299">
        <v>1989</v>
      </c>
      <c r="AH609" s="299">
        <v>1940</v>
      </c>
      <c r="AI609" s="299">
        <v>1948</v>
      </c>
      <c r="AJ609" s="299">
        <v>1951</v>
      </c>
      <c r="AK609" s="299">
        <v>1942</v>
      </c>
      <c r="AL609" s="299">
        <v>1867</v>
      </c>
      <c r="AM609" s="299">
        <v>1847</v>
      </c>
      <c r="AN609" s="299">
        <v>1859</v>
      </c>
      <c r="AO609" s="299">
        <v>1893</v>
      </c>
      <c r="AP609" s="299">
        <v>1888</v>
      </c>
      <c r="AQ609" s="299">
        <v>1939</v>
      </c>
      <c r="AR609" s="299">
        <v>1997</v>
      </c>
      <c r="AS609" s="299">
        <v>1960</v>
      </c>
      <c r="AT609" s="299">
        <v>1899</v>
      </c>
      <c r="AU609" s="299">
        <v>1885</v>
      </c>
      <c r="AV609" s="299">
        <v>1917</v>
      </c>
      <c r="AW609" s="299">
        <v>1886</v>
      </c>
      <c r="AX609" s="299">
        <v>1902</v>
      </c>
      <c r="AY609" s="299">
        <v>1919</v>
      </c>
      <c r="AZ609" s="299">
        <v>1993</v>
      </c>
      <c r="BA609" s="299">
        <v>1983</v>
      </c>
      <c r="BB609" s="299">
        <v>1978</v>
      </c>
      <c r="BC609" s="299">
        <v>2010</v>
      </c>
      <c r="BD609" s="299">
        <v>2004</v>
      </c>
      <c r="BE609" s="299">
        <v>2009</v>
      </c>
      <c r="BF609" s="299">
        <v>2053</v>
      </c>
      <c r="BG609" s="299">
        <v>2062</v>
      </c>
      <c r="BH609" s="299">
        <v>2149</v>
      </c>
      <c r="BI609" s="299">
        <v>2151</v>
      </c>
      <c r="BJ609" s="299">
        <v>2155</v>
      </c>
      <c r="BK609" s="299">
        <v>2192</v>
      </c>
      <c r="BL609" s="299">
        <v>2265</v>
      </c>
      <c r="BM609" s="299">
        <v>2250</v>
      </c>
      <c r="BN609" s="299">
        <v>2282</v>
      </c>
      <c r="BO609" s="299">
        <v>2310</v>
      </c>
      <c r="BP609" s="299">
        <v>2329</v>
      </c>
      <c r="BQ609" s="299">
        <v>2307</v>
      </c>
      <c r="BR609" s="299">
        <v>2308</v>
      </c>
      <c r="BS609" s="299">
        <v>2339</v>
      </c>
      <c r="BT609" s="299">
        <v>2429</v>
      </c>
      <c r="BU609" s="299">
        <v>2383</v>
      </c>
      <c r="BV609" s="299">
        <v>2375</v>
      </c>
      <c r="BW609" s="299">
        <v>2473</v>
      </c>
      <c r="BX609" s="299">
        <v>2517</v>
      </c>
      <c r="BY609" s="299">
        <v>2533</v>
      </c>
      <c r="BZ609" s="299">
        <v>2544</v>
      </c>
      <c r="CA609" s="299">
        <v>2595</v>
      </c>
      <c r="CB609" s="299">
        <v>2579</v>
      </c>
      <c r="CC609" s="299">
        <v>2573</v>
      </c>
      <c r="CD609" s="299">
        <v>2566</v>
      </c>
      <c r="CE609" s="299">
        <v>2533</v>
      </c>
      <c r="CF609" s="299">
        <v>2591</v>
      </c>
      <c r="CG609" s="299">
        <v>2611</v>
      </c>
      <c r="CH609" s="299">
        <v>2619</v>
      </c>
      <c r="CI609" s="299">
        <v>2605</v>
      </c>
      <c r="CJ609" s="299">
        <v>2621</v>
      </c>
      <c r="CK609" s="299">
        <v>2672</v>
      </c>
      <c r="CL609" s="299">
        <v>2591</v>
      </c>
      <c r="CM609" s="299">
        <v>2554</v>
      </c>
      <c r="CN609" s="299">
        <v>2575</v>
      </c>
      <c r="CO609" s="299">
        <v>2552</v>
      </c>
      <c r="CP609" s="299">
        <v>2518</v>
      </c>
      <c r="CQ609" s="299">
        <v>2545</v>
      </c>
      <c r="CR609" s="299">
        <v>2560</v>
      </c>
      <c r="CS609" s="299">
        <v>2625</v>
      </c>
      <c r="CT609" s="299">
        <v>2799</v>
      </c>
      <c r="CU609" s="299">
        <v>2816</v>
      </c>
      <c r="CV609" s="299">
        <v>2832</v>
      </c>
      <c r="CW609" s="299">
        <v>2837</v>
      </c>
      <c r="CX609" s="299">
        <v>2763</v>
      </c>
      <c r="CY609" s="299">
        <v>2731</v>
      </c>
      <c r="CZ609" s="299">
        <v>2810</v>
      </c>
      <c r="DA609" s="299">
        <v>2780</v>
      </c>
      <c r="DB609" s="299">
        <v>2833</v>
      </c>
      <c r="DC609" s="299">
        <v>2723</v>
      </c>
      <c r="DD609" s="299">
        <v>2778</v>
      </c>
      <c r="DE609" s="299">
        <v>2883</v>
      </c>
      <c r="DF609" s="299">
        <v>2861</v>
      </c>
      <c r="DG609" s="299">
        <v>2898</v>
      </c>
      <c r="DH609" s="299">
        <v>2934</v>
      </c>
      <c r="DI609" s="299">
        <v>2977</v>
      </c>
      <c r="DJ609" s="299">
        <v>3074</v>
      </c>
      <c r="DK609" s="299">
        <v>3113</v>
      </c>
      <c r="DL609" s="299">
        <v>3198</v>
      </c>
      <c r="DM609" s="299">
        <v>3228</v>
      </c>
      <c r="DN609" s="299">
        <v>3294</v>
      </c>
      <c r="DO609" s="299">
        <v>3331</v>
      </c>
      <c r="DP609" s="299">
        <v>3470</v>
      </c>
      <c r="DQ609" s="299">
        <v>3539</v>
      </c>
      <c r="DR609" s="299">
        <v>3612</v>
      </c>
      <c r="DS609" s="299">
        <v>3292</v>
      </c>
      <c r="DT609" s="299">
        <v>3240</v>
      </c>
      <c r="DU609" s="299">
        <v>3270</v>
      </c>
      <c r="DV609" s="299">
        <v>3261</v>
      </c>
      <c r="DW609" s="299">
        <v>3353</v>
      </c>
      <c r="DX609" s="299">
        <v>3313</v>
      </c>
    </row>
    <row r="610" spans="1:128">
      <c r="A610" s="39"/>
      <c r="B610" s="39" t="s">
        <v>189</v>
      </c>
      <c r="C610" s="505">
        <v>1973</v>
      </c>
      <c r="D610" s="299">
        <v>2047</v>
      </c>
      <c r="E610" s="299">
        <v>2083</v>
      </c>
      <c r="F610" s="299">
        <v>2142</v>
      </c>
      <c r="G610" s="299">
        <v>2094</v>
      </c>
      <c r="H610" s="299">
        <v>2113</v>
      </c>
      <c r="I610" s="299">
        <v>2135</v>
      </c>
      <c r="J610" s="299">
        <v>2147</v>
      </c>
      <c r="K610" s="299">
        <v>2183</v>
      </c>
      <c r="L610" s="299">
        <v>2297</v>
      </c>
      <c r="M610" s="299">
        <v>2286</v>
      </c>
      <c r="N610" s="299">
        <v>2248</v>
      </c>
      <c r="O610" s="299">
        <v>2284</v>
      </c>
      <c r="P610" s="299">
        <v>2284</v>
      </c>
      <c r="Q610" s="299">
        <v>2282</v>
      </c>
      <c r="R610" s="299">
        <v>2257</v>
      </c>
      <c r="S610" s="299">
        <v>2337</v>
      </c>
      <c r="T610" s="299">
        <v>2382</v>
      </c>
      <c r="U610" s="299">
        <v>2374</v>
      </c>
      <c r="V610" s="299">
        <v>2364</v>
      </c>
      <c r="W610" s="299">
        <v>2369</v>
      </c>
      <c r="X610" s="299">
        <v>2363</v>
      </c>
      <c r="Y610" s="299">
        <v>2345</v>
      </c>
      <c r="Z610" s="299">
        <v>2376</v>
      </c>
      <c r="AA610" s="299">
        <v>2349</v>
      </c>
      <c r="AB610" s="299">
        <v>2353</v>
      </c>
      <c r="AC610" s="299">
        <v>2346</v>
      </c>
      <c r="AD610" s="299">
        <v>2362</v>
      </c>
      <c r="AE610" s="299">
        <v>2395</v>
      </c>
      <c r="AF610" s="299">
        <v>2417</v>
      </c>
      <c r="AG610" s="299">
        <v>2383</v>
      </c>
      <c r="AH610" s="299">
        <v>2412</v>
      </c>
      <c r="AI610" s="299">
        <v>2405</v>
      </c>
      <c r="AJ610" s="299">
        <v>2430</v>
      </c>
      <c r="AK610" s="299">
        <v>2414</v>
      </c>
      <c r="AL610" s="299">
        <v>2298</v>
      </c>
      <c r="AM610" s="299">
        <v>2282</v>
      </c>
      <c r="AN610" s="299">
        <v>2263</v>
      </c>
      <c r="AO610" s="299">
        <v>2279</v>
      </c>
      <c r="AP610" s="299">
        <v>2309</v>
      </c>
      <c r="AQ610" s="299">
        <v>2316</v>
      </c>
      <c r="AR610" s="299">
        <v>2358</v>
      </c>
      <c r="AS610" s="299">
        <v>2339</v>
      </c>
      <c r="AT610" s="299">
        <v>2292</v>
      </c>
      <c r="AU610" s="299">
        <v>2291</v>
      </c>
      <c r="AV610" s="299">
        <v>2297</v>
      </c>
      <c r="AW610" s="299">
        <v>2256</v>
      </c>
      <c r="AX610" s="299">
        <v>2262</v>
      </c>
      <c r="AY610" s="299">
        <v>2250</v>
      </c>
      <c r="AZ610" s="299">
        <v>2233</v>
      </c>
      <c r="BA610" s="299">
        <v>2231</v>
      </c>
      <c r="BB610" s="299">
        <v>2192</v>
      </c>
      <c r="BC610" s="299">
        <v>2199</v>
      </c>
      <c r="BD610" s="299">
        <v>2210</v>
      </c>
      <c r="BE610" s="299">
        <v>2185</v>
      </c>
      <c r="BF610" s="299">
        <v>2249</v>
      </c>
      <c r="BG610" s="299">
        <v>2209</v>
      </c>
      <c r="BH610" s="299">
        <v>2252</v>
      </c>
      <c r="BI610" s="299">
        <v>2265</v>
      </c>
      <c r="BJ610" s="299">
        <v>2255</v>
      </c>
      <c r="BK610" s="299">
        <v>2265</v>
      </c>
      <c r="BL610" s="299">
        <v>2321</v>
      </c>
      <c r="BM610" s="299">
        <v>2339</v>
      </c>
      <c r="BN610" s="299">
        <v>2302</v>
      </c>
      <c r="BO610" s="299">
        <v>2308</v>
      </c>
      <c r="BP610" s="299">
        <v>2324</v>
      </c>
      <c r="BQ610" s="299">
        <v>2376</v>
      </c>
      <c r="BR610" s="299">
        <v>2357</v>
      </c>
      <c r="BS610" s="299">
        <v>2349</v>
      </c>
      <c r="BT610" s="299">
        <v>2370</v>
      </c>
      <c r="BU610" s="299">
        <v>2313</v>
      </c>
      <c r="BV610" s="299">
        <v>2276</v>
      </c>
      <c r="BW610" s="299">
        <v>2340</v>
      </c>
      <c r="BX610" s="299">
        <v>2367</v>
      </c>
      <c r="BY610" s="299">
        <v>2346</v>
      </c>
      <c r="BZ610" s="299">
        <v>2341</v>
      </c>
      <c r="CA610" s="299">
        <v>2333</v>
      </c>
      <c r="CB610" s="299">
        <v>2329</v>
      </c>
      <c r="CC610" s="299">
        <v>2293</v>
      </c>
      <c r="CD610" s="299">
        <v>2240</v>
      </c>
      <c r="CE610" s="299">
        <v>2246</v>
      </c>
      <c r="CF610" s="299">
        <v>2305</v>
      </c>
      <c r="CG610" s="299">
        <v>2297</v>
      </c>
      <c r="CH610" s="299">
        <v>2236</v>
      </c>
      <c r="CI610" s="299">
        <v>2235</v>
      </c>
      <c r="CJ610" s="299">
        <v>2267</v>
      </c>
      <c r="CK610" s="299">
        <v>2299</v>
      </c>
      <c r="CL610" s="299">
        <v>2245</v>
      </c>
      <c r="CM610" s="299">
        <v>2237</v>
      </c>
      <c r="CN610" s="299">
        <v>2292</v>
      </c>
      <c r="CO610" s="299">
        <v>2288</v>
      </c>
      <c r="CP610" s="299">
        <v>2289</v>
      </c>
      <c r="CQ610" s="299">
        <v>2310</v>
      </c>
      <c r="CR610" s="299">
        <v>2306</v>
      </c>
      <c r="CS610" s="299">
        <v>2325</v>
      </c>
      <c r="CT610" s="299">
        <v>2622</v>
      </c>
      <c r="CU610" s="299">
        <v>2622</v>
      </c>
      <c r="CV610" s="299">
        <v>2611</v>
      </c>
      <c r="CW610" s="299">
        <v>2620</v>
      </c>
      <c r="CX610" s="299">
        <v>2513</v>
      </c>
      <c r="CY610" s="299">
        <v>2519</v>
      </c>
      <c r="CZ610" s="299">
        <v>2546</v>
      </c>
      <c r="DA610" s="299">
        <v>2510</v>
      </c>
      <c r="DB610" s="299">
        <v>2540</v>
      </c>
      <c r="DC610" s="299">
        <v>2362</v>
      </c>
      <c r="DD610" s="299">
        <v>2389</v>
      </c>
      <c r="DE610" s="299">
        <v>2404</v>
      </c>
      <c r="DF610" s="299">
        <v>2412</v>
      </c>
      <c r="DG610" s="299">
        <v>2467</v>
      </c>
      <c r="DH610" s="299">
        <v>2518</v>
      </c>
      <c r="DI610" s="299">
        <v>2539</v>
      </c>
      <c r="DJ610" s="299">
        <v>2645</v>
      </c>
      <c r="DK610" s="299">
        <v>2692</v>
      </c>
      <c r="DL610" s="299">
        <v>2704</v>
      </c>
      <c r="DM610" s="299">
        <v>2785</v>
      </c>
      <c r="DN610" s="299">
        <v>2769</v>
      </c>
      <c r="DO610" s="299">
        <v>2773</v>
      </c>
      <c r="DP610" s="299">
        <v>3080</v>
      </c>
      <c r="DQ610" s="299">
        <v>3055</v>
      </c>
      <c r="DR610" s="299">
        <v>3189</v>
      </c>
      <c r="DS610" s="299">
        <v>2990</v>
      </c>
      <c r="DT610" s="299">
        <v>2982</v>
      </c>
      <c r="DU610" s="299">
        <v>2987</v>
      </c>
      <c r="DV610" s="299">
        <v>2950</v>
      </c>
      <c r="DW610" s="299">
        <v>3089</v>
      </c>
      <c r="DX610" s="299">
        <v>3119</v>
      </c>
    </row>
    <row r="611" spans="1:128">
      <c r="A611" s="39"/>
      <c r="B611" s="39" t="s">
        <v>190</v>
      </c>
      <c r="C611" s="505">
        <v>1088</v>
      </c>
      <c r="D611" s="299">
        <v>1119</v>
      </c>
      <c r="E611" s="299">
        <v>1101</v>
      </c>
      <c r="F611" s="299">
        <v>1128</v>
      </c>
      <c r="G611" s="299">
        <v>1102</v>
      </c>
      <c r="H611" s="299">
        <v>1131</v>
      </c>
      <c r="I611" s="299">
        <v>1187</v>
      </c>
      <c r="J611" s="299">
        <v>1233</v>
      </c>
      <c r="K611" s="299">
        <v>1230</v>
      </c>
      <c r="L611" s="299">
        <v>1292</v>
      </c>
      <c r="M611" s="299">
        <v>1318</v>
      </c>
      <c r="N611" s="299">
        <v>1321</v>
      </c>
      <c r="O611" s="299">
        <v>1372</v>
      </c>
      <c r="P611" s="299">
        <v>1403</v>
      </c>
      <c r="Q611" s="299">
        <v>1409</v>
      </c>
      <c r="R611" s="299">
        <v>1393</v>
      </c>
      <c r="S611" s="299">
        <v>1442</v>
      </c>
      <c r="T611" s="299">
        <v>1476</v>
      </c>
      <c r="U611" s="299">
        <v>1488</v>
      </c>
      <c r="V611" s="299">
        <v>1500</v>
      </c>
      <c r="W611" s="299">
        <v>1500</v>
      </c>
      <c r="X611" s="299">
        <v>1549</v>
      </c>
      <c r="Y611" s="299">
        <v>1557</v>
      </c>
      <c r="Z611" s="299">
        <v>1615</v>
      </c>
      <c r="AA611" s="299">
        <v>1666</v>
      </c>
      <c r="AB611" s="299">
        <v>1730</v>
      </c>
      <c r="AC611" s="299">
        <v>1710</v>
      </c>
      <c r="AD611" s="299">
        <v>1713</v>
      </c>
      <c r="AE611" s="299">
        <v>1723</v>
      </c>
      <c r="AF611" s="299">
        <v>1766</v>
      </c>
      <c r="AG611" s="299">
        <v>1779</v>
      </c>
      <c r="AH611" s="299">
        <v>1797</v>
      </c>
      <c r="AI611" s="299">
        <v>1871</v>
      </c>
      <c r="AJ611" s="299">
        <v>1949</v>
      </c>
      <c r="AK611" s="299">
        <v>1992</v>
      </c>
      <c r="AL611" s="299">
        <v>1970</v>
      </c>
      <c r="AM611" s="299">
        <v>1992</v>
      </c>
      <c r="AN611" s="299">
        <v>1999</v>
      </c>
      <c r="AO611" s="299">
        <v>2015</v>
      </c>
      <c r="AP611" s="299">
        <v>2054</v>
      </c>
      <c r="AQ611" s="299">
        <v>2079</v>
      </c>
      <c r="AR611" s="299">
        <v>2152</v>
      </c>
      <c r="AS611" s="299">
        <v>2179</v>
      </c>
      <c r="AT611" s="299">
        <v>2190</v>
      </c>
      <c r="AU611" s="299">
        <v>2200</v>
      </c>
      <c r="AV611" s="299">
        <v>2252</v>
      </c>
      <c r="AW611" s="299">
        <v>2232</v>
      </c>
      <c r="AX611" s="299">
        <v>2229</v>
      </c>
      <c r="AY611" s="299">
        <v>2285</v>
      </c>
      <c r="AZ611" s="299">
        <v>2318</v>
      </c>
      <c r="BA611" s="299">
        <v>2323</v>
      </c>
      <c r="BB611" s="299">
        <v>2323</v>
      </c>
      <c r="BC611" s="299">
        <v>2339</v>
      </c>
      <c r="BD611" s="299">
        <v>2323</v>
      </c>
      <c r="BE611" s="299">
        <v>2302</v>
      </c>
      <c r="BF611" s="299">
        <v>2389</v>
      </c>
      <c r="BG611" s="299">
        <v>2453</v>
      </c>
      <c r="BH611" s="299">
        <v>2434</v>
      </c>
      <c r="BI611" s="299">
        <v>2402</v>
      </c>
      <c r="BJ611" s="299">
        <v>2402</v>
      </c>
      <c r="BK611" s="299">
        <v>2392</v>
      </c>
      <c r="BL611" s="299">
        <v>2389</v>
      </c>
      <c r="BM611" s="299">
        <v>2422</v>
      </c>
      <c r="BN611" s="299">
        <v>2453</v>
      </c>
      <c r="BO611" s="299">
        <v>2466</v>
      </c>
      <c r="BP611" s="299">
        <v>2478</v>
      </c>
      <c r="BQ611" s="299">
        <v>2482</v>
      </c>
      <c r="BR611" s="299">
        <v>2478</v>
      </c>
      <c r="BS611" s="299">
        <v>2494</v>
      </c>
      <c r="BT611" s="299">
        <v>2487</v>
      </c>
      <c r="BU611" s="299">
        <v>2360</v>
      </c>
      <c r="BV611" s="299">
        <v>2364</v>
      </c>
      <c r="BW611" s="299">
        <v>2514</v>
      </c>
      <c r="BX611" s="299">
        <v>2489</v>
      </c>
      <c r="BY611" s="299">
        <v>2529</v>
      </c>
      <c r="BZ611" s="299">
        <v>2544</v>
      </c>
      <c r="CA611" s="299">
        <v>2551</v>
      </c>
      <c r="CB611" s="299">
        <v>2493</v>
      </c>
      <c r="CC611" s="299">
        <v>2468</v>
      </c>
      <c r="CD611" s="299">
        <v>2444</v>
      </c>
      <c r="CE611" s="299">
        <v>2447</v>
      </c>
      <c r="CF611" s="299">
        <v>2443</v>
      </c>
      <c r="CG611" s="299">
        <v>2422</v>
      </c>
      <c r="CH611" s="299">
        <v>2391</v>
      </c>
      <c r="CI611" s="299">
        <v>2368</v>
      </c>
      <c r="CJ611" s="299">
        <v>2325</v>
      </c>
      <c r="CK611" s="299">
        <v>2287</v>
      </c>
      <c r="CL611" s="299">
        <v>2225</v>
      </c>
      <c r="CM611" s="299">
        <v>2196</v>
      </c>
      <c r="CN611" s="299">
        <v>2193</v>
      </c>
      <c r="CO611" s="299">
        <v>2162</v>
      </c>
      <c r="CP611" s="299">
        <v>2138</v>
      </c>
      <c r="CQ611" s="299">
        <v>2147</v>
      </c>
      <c r="CR611" s="299">
        <v>2120</v>
      </c>
      <c r="CS611" s="299">
        <v>2153</v>
      </c>
      <c r="CT611" s="299">
        <v>2512</v>
      </c>
      <c r="CU611" s="299">
        <v>2533</v>
      </c>
      <c r="CV611" s="299">
        <v>2531</v>
      </c>
      <c r="CW611" s="299">
        <v>2536</v>
      </c>
      <c r="CX611" s="299">
        <v>2429</v>
      </c>
      <c r="CY611" s="299">
        <v>2392</v>
      </c>
      <c r="CZ611" s="299">
        <v>2414</v>
      </c>
      <c r="DA611" s="299">
        <v>2359</v>
      </c>
      <c r="DB611" s="299">
        <v>2364</v>
      </c>
      <c r="DC611" s="299">
        <v>2115</v>
      </c>
      <c r="DD611" s="299">
        <v>2128</v>
      </c>
      <c r="DE611" s="299">
        <v>2080</v>
      </c>
      <c r="DF611" s="299">
        <v>2103</v>
      </c>
      <c r="DG611" s="299">
        <v>2098</v>
      </c>
      <c r="DH611" s="299">
        <v>2101</v>
      </c>
      <c r="DI611" s="299">
        <v>2135</v>
      </c>
      <c r="DJ611" s="299">
        <v>2198</v>
      </c>
      <c r="DK611" s="299">
        <v>2245</v>
      </c>
      <c r="DL611" s="299">
        <v>2284</v>
      </c>
      <c r="DM611" s="299">
        <v>2229</v>
      </c>
      <c r="DN611" s="299">
        <v>2243</v>
      </c>
      <c r="DO611" s="299">
        <v>2245</v>
      </c>
      <c r="DP611" s="299">
        <v>2585</v>
      </c>
      <c r="DQ611" s="299">
        <v>2574</v>
      </c>
      <c r="DR611" s="299">
        <v>2684</v>
      </c>
      <c r="DS611" s="299">
        <v>2512</v>
      </c>
      <c r="DT611" s="299">
        <v>2515</v>
      </c>
      <c r="DU611" s="299">
        <v>2518</v>
      </c>
      <c r="DV611" s="299">
        <v>2474</v>
      </c>
      <c r="DW611" s="299">
        <v>2532</v>
      </c>
      <c r="DX611" s="299">
        <v>2563</v>
      </c>
    </row>
    <row r="612" spans="1:128">
      <c r="A612" s="39"/>
      <c r="B612" s="39" t="s">
        <v>191</v>
      </c>
      <c r="C612" s="505">
        <v>568</v>
      </c>
      <c r="D612" s="299">
        <v>584</v>
      </c>
      <c r="E612" s="299">
        <v>576</v>
      </c>
      <c r="F612" s="299">
        <v>608</v>
      </c>
      <c r="G612" s="299">
        <v>595</v>
      </c>
      <c r="H612" s="299">
        <v>602</v>
      </c>
      <c r="I612" s="299">
        <v>615</v>
      </c>
      <c r="J612" s="299">
        <v>621</v>
      </c>
      <c r="K612" s="299">
        <v>653</v>
      </c>
      <c r="L612" s="299">
        <v>673</v>
      </c>
      <c r="M612" s="299">
        <v>660</v>
      </c>
      <c r="N612" s="299">
        <v>635</v>
      </c>
      <c r="O612" s="299">
        <v>642</v>
      </c>
      <c r="P612" s="299">
        <v>657</v>
      </c>
      <c r="Q612" s="299">
        <v>642</v>
      </c>
      <c r="R612" s="299">
        <v>636</v>
      </c>
      <c r="S612" s="299">
        <v>645</v>
      </c>
      <c r="T612" s="299">
        <v>659</v>
      </c>
      <c r="U612" s="299">
        <v>655</v>
      </c>
      <c r="V612" s="299">
        <v>643</v>
      </c>
      <c r="W612" s="299">
        <v>656</v>
      </c>
      <c r="X612" s="299">
        <v>682</v>
      </c>
      <c r="Y612" s="299">
        <v>692</v>
      </c>
      <c r="Z612" s="299">
        <v>690</v>
      </c>
      <c r="AA612" s="299">
        <v>687</v>
      </c>
      <c r="AB612" s="299">
        <v>705</v>
      </c>
      <c r="AC612" s="299">
        <v>700</v>
      </c>
      <c r="AD612" s="299">
        <v>671</v>
      </c>
      <c r="AE612" s="299">
        <v>684</v>
      </c>
      <c r="AF612" s="299">
        <v>700</v>
      </c>
      <c r="AG612" s="299">
        <v>721</v>
      </c>
      <c r="AH612" s="299">
        <v>724</v>
      </c>
      <c r="AI612" s="299">
        <v>738</v>
      </c>
      <c r="AJ612" s="299">
        <v>746</v>
      </c>
      <c r="AK612" s="299">
        <v>767</v>
      </c>
      <c r="AL612" s="299">
        <v>749</v>
      </c>
      <c r="AM612" s="299">
        <v>762</v>
      </c>
      <c r="AN612" s="299">
        <v>774</v>
      </c>
      <c r="AO612" s="299">
        <v>775</v>
      </c>
      <c r="AP612" s="299">
        <v>782</v>
      </c>
      <c r="AQ612" s="299">
        <v>802</v>
      </c>
      <c r="AR612" s="299">
        <v>813</v>
      </c>
      <c r="AS612" s="299">
        <v>810</v>
      </c>
      <c r="AT612" s="299">
        <v>808</v>
      </c>
      <c r="AU612" s="299">
        <v>815</v>
      </c>
      <c r="AV612" s="299">
        <v>842</v>
      </c>
      <c r="AW612" s="299">
        <v>858</v>
      </c>
      <c r="AX612" s="299">
        <v>892</v>
      </c>
      <c r="AY612" s="299">
        <v>919</v>
      </c>
      <c r="AZ612" s="299">
        <v>959</v>
      </c>
      <c r="BA612" s="299">
        <v>973</v>
      </c>
      <c r="BB612" s="299">
        <v>996</v>
      </c>
      <c r="BC612" s="299">
        <v>1033</v>
      </c>
      <c r="BD612" s="299">
        <v>1062</v>
      </c>
      <c r="BE612" s="299">
        <v>1085</v>
      </c>
      <c r="BF612" s="299">
        <v>1133</v>
      </c>
      <c r="BG612" s="299">
        <v>1162</v>
      </c>
      <c r="BH612" s="299">
        <v>1183</v>
      </c>
      <c r="BI612" s="299">
        <v>1223</v>
      </c>
      <c r="BJ612" s="299">
        <v>1247</v>
      </c>
      <c r="BK612" s="299">
        <v>1284</v>
      </c>
      <c r="BL612" s="299">
        <v>1300</v>
      </c>
      <c r="BM612" s="299">
        <v>1307</v>
      </c>
      <c r="BN612" s="299">
        <v>1340</v>
      </c>
      <c r="BO612" s="299">
        <v>1370</v>
      </c>
      <c r="BP612" s="299">
        <v>1381</v>
      </c>
      <c r="BQ612" s="299">
        <v>1428</v>
      </c>
      <c r="BR612" s="299">
        <v>1456</v>
      </c>
      <c r="BS612" s="299">
        <v>1504</v>
      </c>
      <c r="BT612" s="299">
        <v>1528</v>
      </c>
      <c r="BU612" s="299">
        <v>1454</v>
      </c>
      <c r="BV612" s="299">
        <v>1506</v>
      </c>
      <c r="BW612" s="299">
        <v>1644</v>
      </c>
      <c r="BX612" s="299">
        <v>1651</v>
      </c>
      <c r="BY612" s="299">
        <v>1680</v>
      </c>
      <c r="BZ612" s="299">
        <v>1694</v>
      </c>
      <c r="CA612" s="299">
        <v>1754</v>
      </c>
      <c r="CB612" s="299">
        <v>1720</v>
      </c>
      <c r="CC612" s="299">
        <v>1768</v>
      </c>
      <c r="CD612" s="299">
        <v>1748</v>
      </c>
      <c r="CE612" s="299">
        <v>1776</v>
      </c>
      <c r="CF612" s="299">
        <v>1800</v>
      </c>
      <c r="CG612" s="299">
        <v>1838</v>
      </c>
      <c r="CH612" s="299">
        <v>1846</v>
      </c>
      <c r="CI612" s="299">
        <v>1852</v>
      </c>
      <c r="CJ612" s="299">
        <v>1856</v>
      </c>
      <c r="CK612" s="299">
        <v>1838</v>
      </c>
      <c r="CL612" s="299">
        <v>1829</v>
      </c>
      <c r="CM612" s="299">
        <v>1849</v>
      </c>
      <c r="CN612" s="299">
        <v>1876</v>
      </c>
      <c r="CO612" s="299">
        <v>1839</v>
      </c>
      <c r="CP612" s="299">
        <v>1808</v>
      </c>
      <c r="CQ612" s="299">
        <v>1831</v>
      </c>
      <c r="CR612" s="299">
        <v>1832</v>
      </c>
      <c r="CS612" s="299">
        <v>1823</v>
      </c>
      <c r="CT612" s="299">
        <v>2175</v>
      </c>
      <c r="CU612" s="299">
        <v>2209</v>
      </c>
      <c r="CV612" s="299">
        <v>2187</v>
      </c>
      <c r="CW612" s="299">
        <v>2183</v>
      </c>
      <c r="CX612" s="299">
        <v>2117</v>
      </c>
      <c r="CY612" s="299">
        <v>2115</v>
      </c>
      <c r="CZ612" s="299">
        <v>2110</v>
      </c>
      <c r="DA612" s="299">
        <v>2099</v>
      </c>
      <c r="DB612" s="299">
        <v>2116</v>
      </c>
      <c r="DC612" s="299">
        <v>1853</v>
      </c>
      <c r="DD612" s="299">
        <v>1862</v>
      </c>
      <c r="DE612" s="299">
        <v>1868</v>
      </c>
      <c r="DF612" s="299">
        <v>1870</v>
      </c>
      <c r="DG612" s="299">
        <v>1889</v>
      </c>
      <c r="DH612" s="299">
        <v>1905</v>
      </c>
      <c r="DI612" s="299">
        <v>1923</v>
      </c>
      <c r="DJ612" s="299">
        <v>1977</v>
      </c>
      <c r="DK612" s="299">
        <v>2017</v>
      </c>
      <c r="DL612" s="299">
        <v>2051</v>
      </c>
      <c r="DM612" s="299">
        <v>2027</v>
      </c>
      <c r="DN612" s="299">
        <v>2015</v>
      </c>
      <c r="DO612" s="299">
        <v>2005</v>
      </c>
      <c r="DP612" s="299">
        <v>2317</v>
      </c>
      <c r="DQ612" s="299">
        <v>2298</v>
      </c>
      <c r="DR612" s="299">
        <v>2418</v>
      </c>
      <c r="DS612" s="299">
        <v>2254</v>
      </c>
      <c r="DT612" s="299">
        <v>2224</v>
      </c>
      <c r="DU612" s="299">
        <v>2195</v>
      </c>
      <c r="DV612" s="299">
        <v>2119</v>
      </c>
      <c r="DW612" s="299">
        <v>2151</v>
      </c>
      <c r="DX612" s="299">
        <v>2159</v>
      </c>
    </row>
    <row r="613" spans="1:128">
      <c r="A613" s="41"/>
      <c r="B613" s="41" t="s">
        <v>192</v>
      </c>
      <c r="C613" s="506">
        <v>149</v>
      </c>
      <c r="D613" s="304">
        <v>164</v>
      </c>
      <c r="E613" s="304">
        <v>171</v>
      </c>
      <c r="F613" s="304">
        <v>165</v>
      </c>
      <c r="G613" s="304">
        <v>168</v>
      </c>
      <c r="H613" s="304">
        <v>173</v>
      </c>
      <c r="I613" s="304">
        <v>170</v>
      </c>
      <c r="J613" s="304">
        <v>163</v>
      </c>
      <c r="K613" s="304">
        <v>166</v>
      </c>
      <c r="L613" s="304">
        <v>174</v>
      </c>
      <c r="M613" s="304">
        <v>177</v>
      </c>
      <c r="N613" s="304">
        <v>171</v>
      </c>
      <c r="O613" s="304">
        <v>179</v>
      </c>
      <c r="P613" s="304">
        <v>169</v>
      </c>
      <c r="Q613" s="304">
        <v>183</v>
      </c>
      <c r="R613" s="304">
        <v>182</v>
      </c>
      <c r="S613" s="304">
        <v>176</v>
      </c>
      <c r="T613" s="304">
        <v>189</v>
      </c>
      <c r="U613" s="304">
        <v>191</v>
      </c>
      <c r="V613" s="304">
        <v>189</v>
      </c>
      <c r="W613" s="304">
        <v>182</v>
      </c>
      <c r="X613" s="304">
        <v>183</v>
      </c>
      <c r="Y613" s="304">
        <v>183</v>
      </c>
      <c r="Z613" s="304">
        <v>177</v>
      </c>
      <c r="AA613" s="304">
        <v>166</v>
      </c>
      <c r="AB613" s="304">
        <v>177</v>
      </c>
      <c r="AC613" s="304">
        <v>178</v>
      </c>
      <c r="AD613" s="304">
        <v>175</v>
      </c>
      <c r="AE613" s="304">
        <v>172</v>
      </c>
      <c r="AF613" s="304">
        <v>178</v>
      </c>
      <c r="AG613" s="304">
        <v>177</v>
      </c>
      <c r="AH613" s="304">
        <v>180</v>
      </c>
      <c r="AI613" s="304">
        <v>177</v>
      </c>
      <c r="AJ613" s="304">
        <v>178</v>
      </c>
      <c r="AK613" s="304">
        <v>169</v>
      </c>
      <c r="AL613" s="304">
        <v>173</v>
      </c>
      <c r="AM613" s="304">
        <v>176</v>
      </c>
      <c r="AN613" s="304">
        <v>170</v>
      </c>
      <c r="AO613" s="304">
        <v>181</v>
      </c>
      <c r="AP613" s="304">
        <v>181</v>
      </c>
      <c r="AQ613" s="304">
        <v>185</v>
      </c>
      <c r="AR613" s="304">
        <v>191</v>
      </c>
      <c r="AS613" s="304">
        <v>191</v>
      </c>
      <c r="AT613" s="304">
        <v>197</v>
      </c>
      <c r="AU613" s="304">
        <v>205</v>
      </c>
      <c r="AV613" s="304">
        <v>207</v>
      </c>
      <c r="AW613" s="304">
        <v>209</v>
      </c>
      <c r="AX613" s="304">
        <v>207</v>
      </c>
      <c r="AY613" s="304">
        <v>212</v>
      </c>
      <c r="AZ613" s="304">
        <v>223</v>
      </c>
      <c r="BA613" s="304">
        <v>222</v>
      </c>
      <c r="BB613" s="304">
        <v>220</v>
      </c>
      <c r="BC613" s="304">
        <v>233</v>
      </c>
      <c r="BD613" s="304">
        <v>245</v>
      </c>
      <c r="BE613" s="304">
        <v>231</v>
      </c>
      <c r="BF613" s="304">
        <v>234</v>
      </c>
      <c r="BG613" s="304">
        <v>241</v>
      </c>
      <c r="BH613" s="304">
        <v>255</v>
      </c>
      <c r="BI613" s="304">
        <v>260</v>
      </c>
      <c r="BJ613" s="304">
        <v>240</v>
      </c>
      <c r="BK613" s="304">
        <v>243</v>
      </c>
      <c r="BL613" s="304">
        <v>250</v>
      </c>
      <c r="BM613" s="304">
        <v>254</v>
      </c>
      <c r="BN613" s="304">
        <v>265</v>
      </c>
      <c r="BO613" s="304">
        <v>275</v>
      </c>
      <c r="BP613" s="304">
        <v>283</v>
      </c>
      <c r="BQ613" s="304">
        <v>283</v>
      </c>
      <c r="BR613" s="304">
        <v>285</v>
      </c>
      <c r="BS613" s="304">
        <v>292</v>
      </c>
      <c r="BT613" s="304">
        <v>297</v>
      </c>
      <c r="BU613" s="304">
        <v>302</v>
      </c>
      <c r="BV613" s="304">
        <v>300</v>
      </c>
      <c r="BW613" s="304">
        <v>314</v>
      </c>
      <c r="BX613" s="304">
        <v>332</v>
      </c>
      <c r="BY613" s="304">
        <v>333</v>
      </c>
      <c r="BZ613" s="304">
        <v>339</v>
      </c>
      <c r="CA613" s="304">
        <v>354</v>
      </c>
      <c r="CB613" s="304">
        <v>352</v>
      </c>
      <c r="CC613" s="304">
        <v>347</v>
      </c>
      <c r="CD613" s="304">
        <v>335</v>
      </c>
      <c r="CE613" s="304">
        <v>350</v>
      </c>
      <c r="CF613" s="304">
        <v>354</v>
      </c>
      <c r="CG613" s="304">
        <v>362</v>
      </c>
      <c r="CH613" s="304">
        <v>366</v>
      </c>
      <c r="CI613" s="304">
        <v>366</v>
      </c>
      <c r="CJ613" s="304">
        <v>388</v>
      </c>
      <c r="CK613" s="304">
        <v>405</v>
      </c>
      <c r="CL613" s="304">
        <v>409</v>
      </c>
      <c r="CM613" s="304">
        <v>412</v>
      </c>
      <c r="CN613" s="304">
        <v>435</v>
      </c>
      <c r="CO613" s="304">
        <v>442</v>
      </c>
      <c r="CP613" s="304">
        <v>458</v>
      </c>
      <c r="CQ613" s="304">
        <v>461</v>
      </c>
      <c r="CR613" s="304">
        <v>446</v>
      </c>
      <c r="CS613" s="304">
        <v>460</v>
      </c>
      <c r="CT613" s="304">
        <v>643</v>
      </c>
      <c r="CU613" s="304">
        <v>654</v>
      </c>
      <c r="CV613" s="304">
        <v>658</v>
      </c>
      <c r="CW613" s="304">
        <v>678</v>
      </c>
      <c r="CX613" s="304">
        <v>653</v>
      </c>
      <c r="CY613" s="304">
        <v>657</v>
      </c>
      <c r="CZ613" s="304">
        <v>664</v>
      </c>
      <c r="DA613" s="304">
        <v>657</v>
      </c>
      <c r="DB613" s="304">
        <v>667</v>
      </c>
      <c r="DC613" s="304">
        <v>539</v>
      </c>
      <c r="DD613" s="304">
        <v>553</v>
      </c>
      <c r="DE613" s="304">
        <v>558</v>
      </c>
      <c r="DF613" s="304">
        <v>567</v>
      </c>
      <c r="DG613" s="304">
        <v>579</v>
      </c>
      <c r="DH613" s="304">
        <v>604</v>
      </c>
      <c r="DI613" s="304">
        <v>618</v>
      </c>
      <c r="DJ613" s="304">
        <v>671</v>
      </c>
      <c r="DK613" s="304">
        <v>688</v>
      </c>
      <c r="DL613" s="304">
        <v>696</v>
      </c>
      <c r="DM613" s="304">
        <v>699</v>
      </c>
      <c r="DN613" s="304">
        <v>689</v>
      </c>
      <c r="DO613" s="304">
        <v>689</v>
      </c>
      <c r="DP613" s="304">
        <v>851</v>
      </c>
      <c r="DQ613" s="304">
        <v>900</v>
      </c>
      <c r="DR613" s="304">
        <v>970</v>
      </c>
      <c r="DS613" s="304">
        <v>904</v>
      </c>
      <c r="DT613" s="304">
        <v>868</v>
      </c>
      <c r="DU613" s="304">
        <v>892</v>
      </c>
      <c r="DV613" s="304">
        <v>900</v>
      </c>
      <c r="DW613" s="304">
        <v>922</v>
      </c>
      <c r="DX613" s="304">
        <v>941</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1437</v>
      </c>
      <c r="CC616" s="302" t="s">
        <v>1456</v>
      </c>
      <c r="CD616" s="302" t="s">
        <v>1457</v>
      </c>
      <c r="CE616" s="302" t="s">
        <v>1528</v>
      </c>
      <c r="CF616" s="302" t="s">
        <v>1529</v>
      </c>
      <c r="CG616" s="302" t="s">
        <v>2379</v>
      </c>
      <c r="CH616" s="302" t="s">
        <v>2440</v>
      </c>
      <c r="CI616" s="302" t="s">
        <v>2438</v>
      </c>
      <c r="CJ616" s="302" t="s">
        <v>2439</v>
      </c>
      <c r="CK616" s="302" t="s">
        <v>2446</v>
      </c>
      <c r="CL616" s="302" t="s">
        <v>2447</v>
      </c>
      <c r="CM616" s="302" t="s">
        <v>2449</v>
      </c>
      <c r="CN616" s="302" t="s">
        <v>2637</v>
      </c>
      <c r="CO616" s="302" t="s">
        <v>2643</v>
      </c>
      <c r="CP616" s="302" t="s">
        <v>2648</v>
      </c>
      <c r="CQ616" s="302" t="s">
        <v>2664</v>
      </c>
      <c r="CR616" s="302" t="s">
        <v>2665</v>
      </c>
      <c r="CS616" s="302" t="s">
        <v>2701</v>
      </c>
      <c r="CT616" s="302" t="s">
        <v>2719</v>
      </c>
      <c r="CU616" s="302" t="s">
        <v>2720</v>
      </c>
      <c r="CV616" s="302" t="s">
        <v>2721</v>
      </c>
      <c r="CW616" s="302" t="s">
        <v>2722</v>
      </c>
      <c r="CX616" s="302" t="s">
        <v>2760</v>
      </c>
      <c r="CY616" s="302" t="s">
        <v>2761</v>
      </c>
      <c r="CZ616" s="302" t="s">
        <v>2762</v>
      </c>
      <c r="DA616" s="302" t="s">
        <v>2763</v>
      </c>
      <c r="DB616" s="302" t="s">
        <v>2777</v>
      </c>
      <c r="DC616" s="302" t="s">
        <v>2778</v>
      </c>
      <c r="DD616" s="302" t="s">
        <v>2779</v>
      </c>
      <c r="DE616" s="302" t="s">
        <v>2780</v>
      </c>
      <c r="DF616" s="302" t="s">
        <v>2809</v>
      </c>
      <c r="DG616" s="302" t="s">
        <v>2810</v>
      </c>
      <c r="DH616" s="302" t="s">
        <v>2811</v>
      </c>
      <c r="DI616" s="302" t="s">
        <v>2830</v>
      </c>
      <c r="DJ616" s="302" t="s">
        <v>2833</v>
      </c>
      <c r="DK616" s="302" t="s">
        <v>2836</v>
      </c>
      <c r="DL616" s="302" t="s">
        <v>2851</v>
      </c>
      <c r="DM616" s="302" t="s">
        <v>2852</v>
      </c>
      <c r="DN616" s="302" t="s">
        <v>2957</v>
      </c>
      <c r="DO616" s="302" t="s">
        <v>2958</v>
      </c>
      <c r="DP616" s="302" t="s">
        <v>2959</v>
      </c>
      <c r="DQ616" s="302" t="s">
        <v>2960</v>
      </c>
      <c r="DR616" s="302" t="s">
        <v>2966</v>
      </c>
      <c r="DS616" s="302" t="s">
        <v>3046</v>
      </c>
      <c r="DT616" s="302" t="s">
        <v>2967</v>
      </c>
      <c r="DU616" s="302" t="s">
        <v>3044</v>
      </c>
      <c r="DV616" s="302" t="s">
        <v>3045</v>
      </c>
      <c r="DW616" s="302" t="s">
        <v>3182</v>
      </c>
      <c r="DX616" s="302" t="s">
        <v>3194</v>
      </c>
    </row>
    <row r="617" spans="1:128">
      <c r="A617" s="37">
        <v>71</v>
      </c>
      <c r="B617" s="225" t="s">
        <v>183</v>
      </c>
      <c r="C617" s="504">
        <v>940</v>
      </c>
      <c r="D617" s="303">
        <v>875</v>
      </c>
      <c r="E617" s="303">
        <v>775</v>
      </c>
      <c r="F617" s="303">
        <v>890</v>
      </c>
      <c r="G617" s="303">
        <v>908</v>
      </c>
      <c r="H617" s="303">
        <v>870</v>
      </c>
      <c r="I617" s="303">
        <v>803</v>
      </c>
      <c r="J617" s="303">
        <v>910</v>
      </c>
      <c r="K617" s="303">
        <v>845</v>
      </c>
      <c r="L617" s="303">
        <v>853</v>
      </c>
      <c r="M617" s="303">
        <v>854</v>
      </c>
      <c r="N617" s="303">
        <v>1017</v>
      </c>
      <c r="O617" s="303">
        <v>850</v>
      </c>
      <c r="P617" s="303">
        <v>856</v>
      </c>
      <c r="Q617" s="303">
        <v>925</v>
      </c>
      <c r="R617" s="303">
        <v>1027</v>
      </c>
      <c r="S617" s="303">
        <v>927</v>
      </c>
      <c r="T617" s="303">
        <v>1027</v>
      </c>
      <c r="U617" s="303">
        <v>1044</v>
      </c>
      <c r="V617" s="303">
        <v>1105</v>
      </c>
      <c r="W617" s="303">
        <v>1035</v>
      </c>
      <c r="X617" s="303">
        <v>1155</v>
      </c>
      <c r="Y617" s="303">
        <v>1039</v>
      </c>
      <c r="Z617" s="303">
        <v>996</v>
      </c>
      <c r="AA617" s="303">
        <v>1013</v>
      </c>
      <c r="AB617" s="303">
        <v>1188</v>
      </c>
      <c r="AC617" s="303">
        <v>1175</v>
      </c>
      <c r="AD617" s="303">
        <v>956</v>
      </c>
      <c r="AE617" s="303">
        <v>959</v>
      </c>
      <c r="AF617" s="303">
        <v>1301</v>
      </c>
      <c r="AG617" s="303">
        <v>1176</v>
      </c>
      <c r="AH617" s="303">
        <v>1079</v>
      </c>
      <c r="AI617" s="303">
        <v>1031</v>
      </c>
      <c r="AJ617" s="303">
        <v>1530</v>
      </c>
      <c r="AK617" s="303">
        <v>1456</v>
      </c>
      <c r="AL617" s="303">
        <v>1283</v>
      </c>
      <c r="AM617" s="303">
        <v>1362</v>
      </c>
      <c r="AN617" s="303">
        <v>1501</v>
      </c>
      <c r="AO617" s="303">
        <v>1448</v>
      </c>
      <c r="AP617" s="303">
        <v>1287</v>
      </c>
      <c r="AQ617" s="303">
        <v>1303</v>
      </c>
      <c r="AR617" s="303">
        <v>1509</v>
      </c>
      <c r="AS617" s="303">
        <v>1431</v>
      </c>
      <c r="AT617" s="303">
        <v>1199</v>
      </c>
      <c r="AU617" s="303">
        <v>1248</v>
      </c>
      <c r="AV617" s="303">
        <v>1319</v>
      </c>
      <c r="AW617" s="303">
        <v>1285</v>
      </c>
      <c r="AX617" s="303">
        <v>1375</v>
      </c>
      <c r="AY617" s="303">
        <v>1482</v>
      </c>
      <c r="AZ617" s="303">
        <v>1528</v>
      </c>
      <c r="BA617" s="303">
        <v>1512</v>
      </c>
      <c r="BB617" s="303">
        <v>1542</v>
      </c>
      <c r="BC617" s="303">
        <v>1560</v>
      </c>
      <c r="BD617" s="303">
        <v>1680</v>
      </c>
      <c r="BE617" s="303">
        <v>1648</v>
      </c>
      <c r="BF617" s="303">
        <v>1687</v>
      </c>
      <c r="BG617" s="303">
        <v>1599</v>
      </c>
      <c r="BH617" s="303">
        <v>1717</v>
      </c>
      <c r="BI617" s="303">
        <v>1642</v>
      </c>
      <c r="BJ617" s="303">
        <v>1626</v>
      </c>
      <c r="BK617" s="303">
        <v>1607</v>
      </c>
      <c r="BL617" s="303">
        <v>1671</v>
      </c>
      <c r="BM617" s="303">
        <v>1728</v>
      </c>
      <c r="BN617" s="303">
        <v>1618</v>
      </c>
      <c r="BO617" s="303">
        <v>1626</v>
      </c>
      <c r="BP617" s="303">
        <v>1757</v>
      </c>
      <c r="BQ617" s="303">
        <v>1654</v>
      </c>
      <c r="BR617" s="303">
        <v>1596</v>
      </c>
      <c r="BS617" s="303">
        <v>1643</v>
      </c>
      <c r="BT617" s="303">
        <v>1796</v>
      </c>
      <c r="BU617" s="303">
        <v>1736</v>
      </c>
      <c r="BV617" s="303">
        <v>1607</v>
      </c>
      <c r="BW617" s="303">
        <v>1568</v>
      </c>
      <c r="BX617" s="303">
        <v>1690</v>
      </c>
      <c r="BY617" s="303">
        <v>1608</v>
      </c>
      <c r="BZ617" s="303">
        <v>1599</v>
      </c>
      <c r="CA617" s="303">
        <v>1628</v>
      </c>
      <c r="CB617" s="303">
        <v>1708</v>
      </c>
      <c r="CC617" s="303">
        <v>1655</v>
      </c>
      <c r="CD617" s="303">
        <v>1590</v>
      </c>
      <c r="CE617" s="303">
        <v>1727</v>
      </c>
      <c r="CF617" s="303">
        <v>1765</v>
      </c>
      <c r="CG617" s="303">
        <v>1699</v>
      </c>
      <c r="CH617" s="303">
        <v>1640</v>
      </c>
      <c r="CI617" s="303">
        <v>1683</v>
      </c>
      <c r="CJ617" s="303">
        <v>1853</v>
      </c>
      <c r="CK617" s="303">
        <v>1789</v>
      </c>
      <c r="CL617" s="303">
        <v>1631</v>
      </c>
      <c r="CM617" s="303">
        <v>1622</v>
      </c>
      <c r="CN617" s="303">
        <v>2012</v>
      </c>
      <c r="CO617" s="303">
        <v>1974</v>
      </c>
      <c r="CP617" s="303">
        <v>1564</v>
      </c>
      <c r="CQ617" s="303">
        <v>1662</v>
      </c>
      <c r="CR617" s="303">
        <v>1681</v>
      </c>
      <c r="CS617" s="303">
        <v>1702</v>
      </c>
      <c r="CT617" s="303">
        <v>1743</v>
      </c>
      <c r="CU617" s="303">
        <v>1831</v>
      </c>
      <c r="CV617" s="303">
        <v>1888</v>
      </c>
      <c r="CW617" s="303">
        <v>1770</v>
      </c>
      <c r="CX617" s="303">
        <v>1758</v>
      </c>
      <c r="CY617" s="303">
        <v>1862</v>
      </c>
      <c r="CZ617" s="303">
        <v>1952</v>
      </c>
      <c r="DA617" s="303">
        <v>1858</v>
      </c>
      <c r="DB617" s="303">
        <v>1791</v>
      </c>
      <c r="DC617" s="303">
        <v>1970</v>
      </c>
      <c r="DD617" s="303">
        <v>1961</v>
      </c>
      <c r="DE617" s="303">
        <v>1869</v>
      </c>
      <c r="DF617" s="303">
        <v>1970</v>
      </c>
      <c r="DG617" s="303">
        <v>2136</v>
      </c>
      <c r="DH617" s="303">
        <v>2141</v>
      </c>
      <c r="DI617" s="303">
        <v>1977</v>
      </c>
      <c r="DJ617" s="303">
        <v>2026</v>
      </c>
      <c r="DK617" s="303">
        <v>2114</v>
      </c>
      <c r="DL617" s="303">
        <v>2074</v>
      </c>
      <c r="DM617" s="303">
        <v>1903</v>
      </c>
      <c r="DN617" s="303">
        <v>2007</v>
      </c>
      <c r="DO617" s="303">
        <v>2109</v>
      </c>
      <c r="DP617" s="303">
        <v>2107</v>
      </c>
      <c r="DQ617" s="303">
        <v>1987</v>
      </c>
      <c r="DR617" s="303">
        <v>1819</v>
      </c>
      <c r="DS617" s="303">
        <v>1448</v>
      </c>
      <c r="DT617" s="303">
        <v>1205</v>
      </c>
      <c r="DU617" s="303">
        <v>1212</v>
      </c>
      <c r="DV617" s="303">
        <v>1428</v>
      </c>
      <c r="DW617" s="303">
        <v>1588</v>
      </c>
      <c r="DX617" s="303">
        <v>1650</v>
      </c>
    </row>
    <row r="618" spans="1:128">
      <c r="A618" s="42"/>
      <c r="B618" s="226" t="s">
        <v>185</v>
      </c>
      <c r="C618" s="505">
        <v>82</v>
      </c>
      <c r="D618" s="299">
        <v>96</v>
      </c>
      <c r="E618" s="299">
        <v>75</v>
      </c>
      <c r="F618" s="299">
        <v>45</v>
      </c>
      <c r="G618" s="299">
        <v>42</v>
      </c>
      <c r="H618" s="299">
        <v>82</v>
      </c>
      <c r="I618" s="299">
        <v>31</v>
      </c>
      <c r="J618" s="299">
        <v>44</v>
      </c>
      <c r="K618" s="299">
        <v>46</v>
      </c>
      <c r="L618" s="299">
        <v>76</v>
      </c>
      <c r="M618" s="299">
        <v>44</v>
      </c>
      <c r="N618" s="299">
        <v>51</v>
      </c>
      <c r="O618" s="299">
        <v>45</v>
      </c>
      <c r="P618" s="299">
        <v>87</v>
      </c>
      <c r="Q618" s="299">
        <v>56</v>
      </c>
      <c r="R618" s="299">
        <v>51</v>
      </c>
      <c r="S618" s="299">
        <v>60</v>
      </c>
      <c r="T618" s="299">
        <v>148</v>
      </c>
      <c r="U618" s="299">
        <v>87</v>
      </c>
      <c r="V618" s="299">
        <v>73</v>
      </c>
      <c r="W618" s="299">
        <v>80</v>
      </c>
      <c r="X618" s="299">
        <v>157</v>
      </c>
      <c r="Y618" s="299">
        <v>99</v>
      </c>
      <c r="Z618" s="299">
        <v>72</v>
      </c>
      <c r="AA618" s="299">
        <v>87</v>
      </c>
      <c r="AB618" s="299">
        <v>154</v>
      </c>
      <c r="AC618" s="299">
        <v>119</v>
      </c>
      <c r="AD618" s="299">
        <v>87</v>
      </c>
      <c r="AE618" s="299">
        <v>83</v>
      </c>
      <c r="AF618" s="299">
        <v>193</v>
      </c>
      <c r="AG618" s="299">
        <v>137</v>
      </c>
      <c r="AH618" s="299">
        <v>90</v>
      </c>
      <c r="AI618" s="299">
        <v>109</v>
      </c>
      <c r="AJ618" s="299">
        <v>181</v>
      </c>
      <c r="AK618" s="299">
        <v>111</v>
      </c>
      <c r="AL618" s="299">
        <v>85</v>
      </c>
      <c r="AM618" s="299">
        <v>97</v>
      </c>
      <c r="AN618" s="299">
        <v>156</v>
      </c>
      <c r="AO618" s="299">
        <v>94</v>
      </c>
      <c r="AP618" s="299">
        <v>92</v>
      </c>
      <c r="AQ618" s="299">
        <v>97</v>
      </c>
      <c r="AR618" s="299">
        <v>140</v>
      </c>
      <c r="AS618" s="299">
        <v>102</v>
      </c>
      <c r="AT618" s="299">
        <v>90</v>
      </c>
      <c r="AU618" s="299">
        <v>104</v>
      </c>
      <c r="AV618" s="299">
        <v>119</v>
      </c>
      <c r="AW618" s="299">
        <v>100</v>
      </c>
      <c r="AX618" s="299">
        <v>89</v>
      </c>
      <c r="AY618" s="299">
        <v>98</v>
      </c>
      <c r="AZ618" s="299">
        <v>133</v>
      </c>
      <c r="BA618" s="299">
        <v>89</v>
      </c>
      <c r="BB618" s="299">
        <v>105</v>
      </c>
      <c r="BC618" s="299">
        <v>116</v>
      </c>
      <c r="BD618" s="299">
        <v>134</v>
      </c>
      <c r="BE618" s="299">
        <v>108</v>
      </c>
      <c r="BF618" s="299">
        <v>95</v>
      </c>
      <c r="BG618" s="299">
        <v>81</v>
      </c>
      <c r="BH618" s="299">
        <v>129</v>
      </c>
      <c r="BI618" s="299">
        <v>95</v>
      </c>
      <c r="BJ618" s="299">
        <v>85</v>
      </c>
      <c r="BK618" s="299">
        <v>99</v>
      </c>
      <c r="BL618" s="299">
        <v>110</v>
      </c>
      <c r="BM618" s="299">
        <v>99</v>
      </c>
      <c r="BN618" s="299">
        <v>80</v>
      </c>
      <c r="BO618" s="299">
        <v>88</v>
      </c>
      <c r="BP618" s="299">
        <v>129</v>
      </c>
      <c r="BQ618" s="299">
        <v>90</v>
      </c>
      <c r="BR618" s="299">
        <v>77</v>
      </c>
      <c r="BS618" s="299">
        <v>91</v>
      </c>
      <c r="BT618" s="299">
        <v>129</v>
      </c>
      <c r="BU618" s="299">
        <v>89</v>
      </c>
      <c r="BV618" s="299">
        <v>73</v>
      </c>
      <c r="BW618" s="299">
        <v>85</v>
      </c>
      <c r="BX618" s="299">
        <v>135</v>
      </c>
      <c r="BY618" s="299">
        <v>85</v>
      </c>
      <c r="BZ618" s="299">
        <v>72</v>
      </c>
      <c r="CA618" s="299">
        <v>81</v>
      </c>
      <c r="CB618" s="299">
        <v>121</v>
      </c>
      <c r="CC618" s="299">
        <v>86</v>
      </c>
      <c r="CD618" s="299">
        <v>82</v>
      </c>
      <c r="CE618" s="299">
        <v>94</v>
      </c>
      <c r="CF618" s="299">
        <v>89</v>
      </c>
      <c r="CG618" s="299">
        <v>59</v>
      </c>
      <c r="CH618" s="299">
        <v>63</v>
      </c>
      <c r="CI618" s="299">
        <v>66</v>
      </c>
      <c r="CJ618" s="299">
        <v>89</v>
      </c>
      <c r="CK618" s="299">
        <v>50</v>
      </c>
      <c r="CL618" s="299">
        <v>44</v>
      </c>
      <c r="CM618" s="299">
        <v>52</v>
      </c>
      <c r="CN618" s="299">
        <v>77</v>
      </c>
      <c r="CO618" s="299">
        <v>71</v>
      </c>
      <c r="CP618" s="299">
        <v>41</v>
      </c>
      <c r="CQ618" s="299">
        <v>56</v>
      </c>
      <c r="CR618" s="299">
        <v>69</v>
      </c>
      <c r="CS618" s="299">
        <v>59</v>
      </c>
      <c r="CT618" s="299">
        <v>64</v>
      </c>
      <c r="CU618" s="299">
        <v>76</v>
      </c>
      <c r="CV618" s="299">
        <v>95</v>
      </c>
      <c r="CW618" s="299">
        <v>59</v>
      </c>
      <c r="CX618" s="299">
        <v>64</v>
      </c>
      <c r="CY618" s="299">
        <v>83</v>
      </c>
      <c r="CZ618" s="299">
        <v>113</v>
      </c>
      <c r="DA618" s="299">
        <v>77</v>
      </c>
      <c r="DB618" s="299">
        <v>66</v>
      </c>
      <c r="DC618" s="299">
        <v>92</v>
      </c>
      <c r="DD618" s="299">
        <v>126</v>
      </c>
      <c r="DE618" s="299">
        <v>103</v>
      </c>
      <c r="DF618" s="299">
        <v>92</v>
      </c>
      <c r="DG618" s="299">
        <v>124</v>
      </c>
      <c r="DH618" s="299">
        <v>130</v>
      </c>
      <c r="DI618" s="299">
        <v>70</v>
      </c>
      <c r="DJ618" s="299">
        <v>71</v>
      </c>
      <c r="DK618" s="299">
        <v>90</v>
      </c>
      <c r="DL618" s="299">
        <v>126</v>
      </c>
      <c r="DM618" s="299">
        <v>76</v>
      </c>
      <c r="DN618" s="299">
        <v>79</v>
      </c>
      <c r="DO618" s="299">
        <v>92</v>
      </c>
      <c r="DP618" s="299">
        <v>104</v>
      </c>
      <c r="DQ618" s="299">
        <v>65</v>
      </c>
      <c r="DR618" s="299">
        <v>57</v>
      </c>
      <c r="DS618" s="299">
        <v>41</v>
      </c>
      <c r="DT618" s="299">
        <v>22</v>
      </c>
      <c r="DU618" s="299">
        <v>27</v>
      </c>
      <c r="DV618" s="299">
        <v>51</v>
      </c>
      <c r="DW618" s="299">
        <v>78</v>
      </c>
      <c r="DX618" s="299">
        <v>111</v>
      </c>
    </row>
    <row r="619" spans="1:128">
      <c r="A619" s="42"/>
      <c r="B619" s="226" t="s">
        <v>186</v>
      </c>
      <c r="C619" s="505">
        <v>101</v>
      </c>
      <c r="D619" s="299">
        <v>129</v>
      </c>
      <c r="E619" s="299">
        <v>71</v>
      </c>
      <c r="F619" s="299">
        <v>69</v>
      </c>
      <c r="G619" s="299">
        <v>86</v>
      </c>
      <c r="H619" s="299">
        <v>104</v>
      </c>
      <c r="I619" s="299">
        <v>67</v>
      </c>
      <c r="J619" s="299">
        <v>76</v>
      </c>
      <c r="K619" s="299">
        <v>72</v>
      </c>
      <c r="L619" s="299">
        <v>109</v>
      </c>
      <c r="M619" s="299">
        <v>76</v>
      </c>
      <c r="N619" s="299">
        <v>101</v>
      </c>
      <c r="O619" s="299">
        <v>91</v>
      </c>
      <c r="P619" s="299">
        <v>147</v>
      </c>
      <c r="Q619" s="299">
        <v>91</v>
      </c>
      <c r="R619" s="299">
        <v>91</v>
      </c>
      <c r="S619" s="299">
        <v>73</v>
      </c>
      <c r="T619" s="299">
        <v>143</v>
      </c>
      <c r="U619" s="299">
        <v>102</v>
      </c>
      <c r="V619" s="299">
        <v>101</v>
      </c>
      <c r="W619" s="299">
        <v>103</v>
      </c>
      <c r="X619" s="299">
        <v>195</v>
      </c>
      <c r="Y619" s="299">
        <v>108</v>
      </c>
      <c r="Z619" s="299">
        <v>86</v>
      </c>
      <c r="AA619" s="299">
        <v>93</v>
      </c>
      <c r="AB619" s="299">
        <v>173</v>
      </c>
      <c r="AC619" s="299">
        <v>136</v>
      </c>
      <c r="AD619" s="299">
        <v>91</v>
      </c>
      <c r="AE619" s="299">
        <v>98</v>
      </c>
      <c r="AF619" s="299">
        <v>172</v>
      </c>
      <c r="AG619" s="299">
        <v>125</v>
      </c>
      <c r="AH619" s="299">
        <v>91</v>
      </c>
      <c r="AI619" s="299">
        <v>82</v>
      </c>
      <c r="AJ619" s="299">
        <v>214</v>
      </c>
      <c r="AK619" s="299">
        <v>151</v>
      </c>
      <c r="AL619" s="299">
        <v>116</v>
      </c>
      <c r="AM619" s="299">
        <v>130</v>
      </c>
      <c r="AN619" s="299">
        <v>203</v>
      </c>
      <c r="AO619" s="299">
        <v>157</v>
      </c>
      <c r="AP619" s="299">
        <v>128</v>
      </c>
      <c r="AQ619" s="299">
        <v>134</v>
      </c>
      <c r="AR619" s="299">
        <v>205</v>
      </c>
      <c r="AS619" s="299">
        <v>171</v>
      </c>
      <c r="AT619" s="299">
        <v>126</v>
      </c>
      <c r="AU619" s="299">
        <v>141</v>
      </c>
      <c r="AV619" s="299">
        <v>141</v>
      </c>
      <c r="AW619" s="299">
        <v>138</v>
      </c>
      <c r="AX619" s="299">
        <v>154</v>
      </c>
      <c r="AY619" s="299">
        <v>156</v>
      </c>
      <c r="AZ619" s="299">
        <v>165</v>
      </c>
      <c r="BA619" s="299">
        <v>142</v>
      </c>
      <c r="BB619" s="299">
        <v>136</v>
      </c>
      <c r="BC619" s="299">
        <v>141</v>
      </c>
      <c r="BD619" s="299">
        <v>172</v>
      </c>
      <c r="BE619" s="299">
        <v>154</v>
      </c>
      <c r="BF619" s="299">
        <v>147</v>
      </c>
      <c r="BG619" s="299">
        <v>154</v>
      </c>
      <c r="BH619" s="299">
        <v>193</v>
      </c>
      <c r="BI619" s="299">
        <v>155</v>
      </c>
      <c r="BJ619" s="299">
        <v>139</v>
      </c>
      <c r="BK619" s="299">
        <v>140</v>
      </c>
      <c r="BL619" s="299">
        <v>168</v>
      </c>
      <c r="BM619" s="299">
        <v>146</v>
      </c>
      <c r="BN619" s="299">
        <v>125</v>
      </c>
      <c r="BO619" s="299">
        <v>132</v>
      </c>
      <c r="BP619" s="299">
        <v>174</v>
      </c>
      <c r="BQ619" s="299">
        <v>120</v>
      </c>
      <c r="BR619" s="299">
        <v>120</v>
      </c>
      <c r="BS619" s="299">
        <v>124</v>
      </c>
      <c r="BT619" s="299">
        <v>175</v>
      </c>
      <c r="BU619" s="299">
        <v>131</v>
      </c>
      <c r="BV619" s="299">
        <v>118</v>
      </c>
      <c r="BW619" s="299">
        <v>106</v>
      </c>
      <c r="BX619" s="299">
        <v>150</v>
      </c>
      <c r="BY619" s="299">
        <v>112</v>
      </c>
      <c r="BZ619" s="299">
        <v>110</v>
      </c>
      <c r="CA619" s="299">
        <v>102</v>
      </c>
      <c r="CB619" s="299">
        <v>121</v>
      </c>
      <c r="CC619" s="299">
        <v>94</v>
      </c>
      <c r="CD619" s="299">
        <v>96</v>
      </c>
      <c r="CE619" s="299">
        <v>111</v>
      </c>
      <c r="CF619" s="299">
        <v>168</v>
      </c>
      <c r="CG619" s="299">
        <v>123</v>
      </c>
      <c r="CH619" s="299">
        <v>106</v>
      </c>
      <c r="CI619" s="299">
        <v>123</v>
      </c>
      <c r="CJ619" s="299">
        <v>180</v>
      </c>
      <c r="CK619" s="299">
        <v>147</v>
      </c>
      <c r="CL619" s="299">
        <v>123</v>
      </c>
      <c r="CM619" s="299">
        <v>115</v>
      </c>
      <c r="CN619" s="299">
        <v>174</v>
      </c>
      <c r="CO619" s="299">
        <v>173</v>
      </c>
      <c r="CP619" s="299">
        <v>110</v>
      </c>
      <c r="CQ619" s="299">
        <v>116</v>
      </c>
      <c r="CR619" s="299">
        <v>118</v>
      </c>
      <c r="CS619" s="299">
        <v>108</v>
      </c>
      <c r="CT619" s="299">
        <v>95</v>
      </c>
      <c r="CU619" s="299">
        <v>101</v>
      </c>
      <c r="CV619" s="299">
        <v>136</v>
      </c>
      <c r="CW619" s="299">
        <v>109</v>
      </c>
      <c r="CX619" s="299">
        <v>100</v>
      </c>
      <c r="CY619" s="299">
        <v>123</v>
      </c>
      <c r="CZ619" s="299">
        <v>171</v>
      </c>
      <c r="DA619" s="299">
        <v>128</v>
      </c>
      <c r="DB619" s="299">
        <v>112</v>
      </c>
      <c r="DC619" s="299">
        <v>129</v>
      </c>
      <c r="DD619" s="299">
        <v>140</v>
      </c>
      <c r="DE619" s="299">
        <v>106</v>
      </c>
      <c r="DF619" s="299">
        <v>120</v>
      </c>
      <c r="DG619" s="299">
        <v>129</v>
      </c>
      <c r="DH619" s="299">
        <v>158</v>
      </c>
      <c r="DI619" s="299">
        <v>113</v>
      </c>
      <c r="DJ619" s="299">
        <v>110</v>
      </c>
      <c r="DK619" s="299">
        <v>123</v>
      </c>
      <c r="DL619" s="299">
        <v>149</v>
      </c>
      <c r="DM619" s="299">
        <v>95</v>
      </c>
      <c r="DN619" s="299">
        <v>118</v>
      </c>
      <c r="DO619" s="299">
        <v>140</v>
      </c>
      <c r="DP619" s="299">
        <v>173</v>
      </c>
      <c r="DQ619" s="299">
        <v>141</v>
      </c>
      <c r="DR619" s="299">
        <v>135</v>
      </c>
      <c r="DS619" s="299">
        <v>85</v>
      </c>
      <c r="DT619" s="299">
        <v>72</v>
      </c>
      <c r="DU619" s="299">
        <v>62</v>
      </c>
      <c r="DV619" s="299">
        <v>90</v>
      </c>
      <c r="DW619" s="299">
        <v>107</v>
      </c>
      <c r="DX619" s="299">
        <v>105</v>
      </c>
    </row>
    <row r="620" spans="1:128">
      <c r="A620" s="42"/>
      <c r="B620" s="226" t="s">
        <v>187</v>
      </c>
      <c r="C620" s="505">
        <v>70</v>
      </c>
      <c r="D620" s="299">
        <v>84</v>
      </c>
      <c r="E620" s="299">
        <v>60</v>
      </c>
      <c r="F620" s="299">
        <v>70</v>
      </c>
      <c r="G620" s="299">
        <v>63</v>
      </c>
      <c r="H620" s="299">
        <v>83</v>
      </c>
      <c r="I620" s="299">
        <v>67</v>
      </c>
      <c r="J620" s="299">
        <v>66</v>
      </c>
      <c r="K620" s="299">
        <v>56</v>
      </c>
      <c r="L620" s="299">
        <v>80</v>
      </c>
      <c r="M620" s="299">
        <v>62</v>
      </c>
      <c r="N620" s="299">
        <v>80</v>
      </c>
      <c r="O620" s="299">
        <v>65</v>
      </c>
      <c r="P620" s="299">
        <v>88</v>
      </c>
      <c r="Q620" s="299">
        <v>96</v>
      </c>
      <c r="R620" s="299">
        <v>113</v>
      </c>
      <c r="S620" s="299">
        <v>96</v>
      </c>
      <c r="T620" s="299">
        <v>116</v>
      </c>
      <c r="U620" s="299">
        <v>98</v>
      </c>
      <c r="V620" s="299">
        <v>106</v>
      </c>
      <c r="W620" s="299">
        <v>113</v>
      </c>
      <c r="X620" s="299">
        <v>136</v>
      </c>
      <c r="Y620" s="299">
        <v>86</v>
      </c>
      <c r="Z620" s="299">
        <v>73</v>
      </c>
      <c r="AA620" s="299">
        <v>78</v>
      </c>
      <c r="AB620" s="299">
        <v>138</v>
      </c>
      <c r="AC620" s="299">
        <v>129</v>
      </c>
      <c r="AD620" s="299">
        <v>77</v>
      </c>
      <c r="AE620" s="299">
        <v>83</v>
      </c>
      <c r="AF620" s="299">
        <v>126</v>
      </c>
      <c r="AG620" s="299">
        <v>103</v>
      </c>
      <c r="AH620" s="299">
        <v>89</v>
      </c>
      <c r="AI620" s="299">
        <v>101</v>
      </c>
      <c r="AJ620" s="299">
        <v>157</v>
      </c>
      <c r="AK620" s="299">
        <v>136</v>
      </c>
      <c r="AL620" s="299">
        <v>128</v>
      </c>
      <c r="AM620" s="299">
        <v>148</v>
      </c>
      <c r="AN620" s="299">
        <v>154</v>
      </c>
      <c r="AO620" s="299">
        <v>139</v>
      </c>
      <c r="AP620" s="299">
        <v>127</v>
      </c>
      <c r="AQ620" s="299">
        <v>120</v>
      </c>
      <c r="AR620" s="299">
        <v>170</v>
      </c>
      <c r="AS620" s="299">
        <v>155</v>
      </c>
      <c r="AT620" s="299">
        <v>115</v>
      </c>
      <c r="AU620" s="299">
        <v>126</v>
      </c>
      <c r="AV620" s="299">
        <v>144</v>
      </c>
      <c r="AW620" s="299">
        <v>130</v>
      </c>
      <c r="AX620" s="299">
        <v>142</v>
      </c>
      <c r="AY620" s="299">
        <v>161</v>
      </c>
      <c r="AZ620" s="299">
        <v>156</v>
      </c>
      <c r="BA620" s="299">
        <v>160</v>
      </c>
      <c r="BB620" s="299">
        <v>156</v>
      </c>
      <c r="BC620" s="299">
        <v>182</v>
      </c>
      <c r="BD620" s="299">
        <v>207</v>
      </c>
      <c r="BE620" s="299">
        <v>167</v>
      </c>
      <c r="BF620" s="299">
        <v>172</v>
      </c>
      <c r="BG620" s="299">
        <v>159</v>
      </c>
      <c r="BH620" s="299">
        <v>193</v>
      </c>
      <c r="BI620" s="299">
        <v>167</v>
      </c>
      <c r="BJ620" s="299">
        <v>170</v>
      </c>
      <c r="BK620" s="299">
        <v>168</v>
      </c>
      <c r="BL620" s="299">
        <v>174</v>
      </c>
      <c r="BM620" s="299">
        <v>154</v>
      </c>
      <c r="BN620" s="299">
        <v>147</v>
      </c>
      <c r="BO620" s="299">
        <v>144</v>
      </c>
      <c r="BP620" s="299">
        <v>168</v>
      </c>
      <c r="BQ620" s="299">
        <v>136</v>
      </c>
      <c r="BR620" s="299">
        <v>132</v>
      </c>
      <c r="BS620" s="299">
        <v>136</v>
      </c>
      <c r="BT620" s="299">
        <v>161</v>
      </c>
      <c r="BU620" s="299">
        <v>157</v>
      </c>
      <c r="BV620" s="299">
        <v>124</v>
      </c>
      <c r="BW620" s="299">
        <v>114</v>
      </c>
      <c r="BX620" s="299">
        <v>129</v>
      </c>
      <c r="BY620" s="299">
        <v>127</v>
      </c>
      <c r="BZ620" s="299">
        <v>136</v>
      </c>
      <c r="CA620" s="299">
        <v>150</v>
      </c>
      <c r="CB620" s="299">
        <v>165</v>
      </c>
      <c r="CC620" s="299">
        <v>147</v>
      </c>
      <c r="CD620" s="299">
        <v>146</v>
      </c>
      <c r="CE620" s="299">
        <v>151</v>
      </c>
      <c r="CF620" s="299">
        <v>165</v>
      </c>
      <c r="CG620" s="299">
        <v>141</v>
      </c>
      <c r="CH620" s="299">
        <v>128</v>
      </c>
      <c r="CI620" s="299">
        <v>138</v>
      </c>
      <c r="CJ620" s="299">
        <v>162</v>
      </c>
      <c r="CK620" s="299">
        <v>150</v>
      </c>
      <c r="CL620" s="299">
        <v>130</v>
      </c>
      <c r="CM620" s="299">
        <v>128</v>
      </c>
      <c r="CN620" s="299">
        <v>181</v>
      </c>
      <c r="CO620" s="299">
        <v>156</v>
      </c>
      <c r="CP620" s="299">
        <v>118</v>
      </c>
      <c r="CQ620" s="299">
        <v>126</v>
      </c>
      <c r="CR620" s="299">
        <v>120</v>
      </c>
      <c r="CS620" s="299">
        <v>122</v>
      </c>
      <c r="CT620" s="299">
        <v>149</v>
      </c>
      <c r="CU620" s="299">
        <v>160</v>
      </c>
      <c r="CV620" s="299">
        <v>160</v>
      </c>
      <c r="CW620" s="299">
        <v>132</v>
      </c>
      <c r="CX620" s="299">
        <v>151</v>
      </c>
      <c r="CY620" s="299">
        <v>150</v>
      </c>
      <c r="CZ620" s="299">
        <v>157</v>
      </c>
      <c r="DA620" s="299">
        <v>146</v>
      </c>
      <c r="DB620" s="299">
        <v>148</v>
      </c>
      <c r="DC620" s="299">
        <v>173</v>
      </c>
      <c r="DD620" s="299">
        <v>153</v>
      </c>
      <c r="DE620" s="299">
        <v>144</v>
      </c>
      <c r="DF620" s="299">
        <v>148</v>
      </c>
      <c r="DG620" s="299">
        <v>150</v>
      </c>
      <c r="DH620" s="299">
        <v>168</v>
      </c>
      <c r="DI620" s="299">
        <v>162</v>
      </c>
      <c r="DJ620" s="299">
        <v>167</v>
      </c>
      <c r="DK620" s="299">
        <v>154</v>
      </c>
      <c r="DL620" s="299">
        <v>149</v>
      </c>
      <c r="DM620" s="299">
        <v>127</v>
      </c>
      <c r="DN620" s="299">
        <v>134</v>
      </c>
      <c r="DO620" s="299">
        <v>135</v>
      </c>
      <c r="DP620" s="299">
        <v>141</v>
      </c>
      <c r="DQ620" s="299">
        <v>109</v>
      </c>
      <c r="DR620" s="299">
        <v>110</v>
      </c>
      <c r="DS620" s="299">
        <v>88</v>
      </c>
      <c r="DT620" s="299">
        <v>71</v>
      </c>
      <c r="DU620" s="299">
        <v>77</v>
      </c>
      <c r="DV620" s="299">
        <v>97</v>
      </c>
      <c r="DW620" s="299">
        <v>106</v>
      </c>
      <c r="DX620" s="299">
        <v>112</v>
      </c>
    </row>
    <row r="621" spans="1:128">
      <c r="A621" s="42"/>
      <c r="B621" s="226" t="s">
        <v>188</v>
      </c>
      <c r="C621" s="505">
        <v>264</v>
      </c>
      <c r="D621" s="299">
        <v>213</v>
      </c>
      <c r="E621" s="299">
        <v>203</v>
      </c>
      <c r="F621" s="299">
        <v>240</v>
      </c>
      <c r="G621" s="299">
        <v>232</v>
      </c>
      <c r="H621" s="299">
        <v>199</v>
      </c>
      <c r="I621" s="299">
        <v>220</v>
      </c>
      <c r="J621" s="299">
        <v>264</v>
      </c>
      <c r="K621" s="299">
        <v>227</v>
      </c>
      <c r="L621" s="299">
        <v>198</v>
      </c>
      <c r="M621" s="299">
        <v>230</v>
      </c>
      <c r="N621" s="299">
        <v>280</v>
      </c>
      <c r="O621" s="299">
        <v>230</v>
      </c>
      <c r="P621" s="299">
        <v>191</v>
      </c>
      <c r="Q621" s="299">
        <v>236</v>
      </c>
      <c r="R621" s="299">
        <v>278</v>
      </c>
      <c r="S621" s="299">
        <v>262</v>
      </c>
      <c r="T621" s="299">
        <v>253</v>
      </c>
      <c r="U621" s="299">
        <v>276</v>
      </c>
      <c r="V621" s="299">
        <v>275</v>
      </c>
      <c r="W621" s="299">
        <v>273</v>
      </c>
      <c r="X621" s="299">
        <v>272</v>
      </c>
      <c r="Y621" s="299">
        <v>259</v>
      </c>
      <c r="Z621" s="299">
        <v>241</v>
      </c>
      <c r="AA621" s="299">
        <v>239</v>
      </c>
      <c r="AB621" s="299">
        <v>254</v>
      </c>
      <c r="AC621" s="299">
        <v>281</v>
      </c>
      <c r="AD621" s="299">
        <v>235</v>
      </c>
      <c r="AE621" s="299">
        <v>240</v>
      </c>
      <c r="AF621" s="299">
        <v>294</v>
      </c>
      <c r="AG621" s="299">
        <v>280</v>
      </c>
      <c r="AH621" s="299">
        <v>287</v>
      </c>
      <c r="AI621" s="299">
        <v>245</v>
      </c>
      <c r="AJ621" s="299">
        <v>360</v>
      </c>
      <c r="AK621" s="299">
        <v>379</v>
      </c>
      <c r="AL621" s="299">
        <v>345</v>
      </c>
      <c r="AM621" s="299">
        <v>356</v>
      </c>
      <c r="AN621" s="299">
        <v>355</v>
      </c>
      <c r="AO621" s="299">
        <v>381</v>
      </c>
      <c r="AP621" s="299">
        <v>321</v>
      </c>
      <c r="AQ621" s="299">
        <v>324</v>
      </c>
      <c r="AR621" s="299">
        <v>339</v>
      </c>
      <c r="AS621" s="299">
        <v>316</v>
      </c>
      <c r="AT621" s="299">
        <v>289</v>
      </c>
      <c r="AU621" s="299">
        <v>288</v>
      </c>
      <c r="AV621" s="299">
        <v>310</v>
      </c>
      <c r="AW621" s="299">
        <v>291</v>
      </c>
      <c r="AX621" s="299">
        <v>316</v>
      </c>
      <c r="AY621" s="299">
        <v>353</v>
      </c>
      <c r="AZ621" s="299">
        <v>374</v>
      </c>
      <c r="BA621" s="299">
        <v>375</v>
      </c>
      <c r="BB621" s="299">
        <v>407</v>
      </c>
      <c r="BC621" s="299">
        <v>378</v>
      </c>
      <c r="BD621" s="299">
        <v>377</v>
      </c>
      <c r="BE621" s="299">
        <v>395</v>
      </c>
      <c r="BF621" s="299">
        <v>441</v>
      </c>
      <c r="BG621" s="299">
        <v>422</v>
      </c>
      <c r="BH621" s="299">
        <v>401</v>
      </c>
      <c r="BI621" s="299">
        <v>392</v>
      </c>
      <c r="BJ621" s="299">
        <v>418</v>
      </c>
      <c r="BK621" s="299">
        <v>397</v>
      </c>
      <c r="BL621" s="299">
        <v>396</v>
      </c>
      <c r="BM621" s="299">
        <v>429</v>
      </c>
      <c r="BN621" s="299">
        <v>404</v>
      </c>
      <c r="BO621" s="299">
        <v>403</v>
      </c>
      <c r="BP621" s="299">
        <v>425</v>
      </c>
      <c r="BQ621" s="299">
        <v>423</v>
      </c>
      <c r="BR621" s="299">
        <v>414</v>
      </c>
      <c r="BS621" s="299">
        <v>428</v>
      </c>
      <c r="BT621" s="299">
        <v>427</v>
      </c>
      <c r="BU621" s="299">
        <v>415</v>
      </c>
      <c r="BV621" s="299">
        <v>411</v>
      </c>
      <c r="BW621" s="299">
        <v>411</v>
      </c>
      <c r="BX621" s="299">
        <v>408</v>
      </c>
      <c r="BY621" s="299">
        <v>417</v>
      </c>
      <c r="BZ621" s="299">
        <v>432</v>
      </c>
      <c r="CA621" s="299">
        <v>428</v>
      </c>
      <c r="CB621" s="299">
        <v>427</v>
      </c>
      <c r="CC621" s="299">
        <v>424</v>
      </c>
      <c r="CD621" s="299">
        <v>416</v>
      </c>
      <c r="CE621" s="299">
        <v>453</v>
      </c>
      <c r="CF621" s="299">
        <v>445</v>
      </c>
      <c r="CG621" s="299">
        <v>446</v>
      </c>
      <c r="CH621" s="299">
        <v>440</v>
      </c>
      <c r="CI621" s="299">
        <v>436</v>
      </c>
      <c r="CJ621" s="299">
        <v>447</v>
      </c>
      <c r="CK621" s="299">
        <v>457</v>
      </c>
      <c r="CL621" s="299">
        <v>446</v>
      </c>
      <c r="CM621" s="299">
        <v>433</v>
      </c>
      <c r="CN621" s="299">
        <v>526</v>
      </c>
      <c r="CO621" s="299">
        <v>520</v>
      </c>
      <c r="CP621" s="299">
        <v>432</v>
      </c>
      <c r="CQ621" s="299">
        <v>439</v>
      </c>
      <c r="CR621" s="299">
        <v>433</v>
      </c>
      <c r="CS621" s="299">
        <v>449</v>
      </c>
      <c r="CT621" s="299">
        <v>453</v>
      </c>
      <c r="CU621" s="299">
        <v>472</v>
      </c>
      <c r="CV621" s="299">
        <v>464</v>
      </c>
      <c r="CW621" s="299">
        <v>449</v>
      </c>
      <c r="CX621" s="299">
        <v>435</v>
      </c>
      <c r="CY621" s="299">
        <v>476</v>
      </c>
      <c r="CZ621" s="299">
        <v>471</v>
      </c>
      <c r="DA621" s="299">
        <v>475</v>
      </c>
      <c r="DB621" s="299">
        <v>470</v>
      </c>
      <c r="DC621" s="299">
        <v>500</v>
      </c>
      <c r="DD621" s="299">
        <v>465</v>
      </c>
      <c r="DE621" s="299">
        <v>458</v>
      </c>
      <c r="DF621" s="299">
        <v>504</v>
      </c>
      <c r="DG621" s="299">
        <v>544</v>
      </c>
      <c r="DH621" s="299">
        <v>506</v>
      </c>
      <c r="DI621" s="299">
        <v>483</v>
      </c>
      <c r="DJ621" s="299">
        <v>504</v>
      </c>
      <c r="DK621" s="299">
        <v>526</v>
      </c>
      <c r="DL621" s="299">
        <v>476</v>
      </c>
      <c r="DM621" s="299">
        <v>459</v>
      </c>
      <c r="DN621" s="299">
        <v>497</v>
      </c>
      <c r="DO621" s="299">
        <v>526</v>
      </c>
      <c r="DP621" s="299">
        <v>484</v>
      </c>
      <c r="DQ621" s="299">
        <v>466</v>
      </c>
      <c r="DR621" s="299">
        <v>465</v>
      </c>
      <c r="DS621" s="299">
        <v>349</v>
      </c>
      <c r="DT621" s="299">
        <v>289</v>
      </c>
      <c r="DU621" s="299">
        <v>289</v>
      </c>
      <c r="DV621" s="299">
        <v>344</v>
      </c>
      <c r="DW621" s="299">
        <v>374</v>
      </c>
      <c r="DX621" s="299">
        <v>370</v>
      </c>
    </row>
    <row r="622" spans="1:128">
      <c r="A622" s="42"/>
      <c r="B622" s="226" t="s">
        <v>189</v>
      </c>
      <c r="C622" s="505">
        <v>212</v>
      </c>
      <c r="D622" s="299">
        <v>168</v>
      </c>
      <c r="E622" s="299">
        <v>171</v>
      </c>
      <c r="F622" s="299">
        <v>218</v>
      </c>
      <c r="G622" s="299">
        <v>225</v>
      </c>
      <c r="H622" s="299">
        <v>190</v>
      </c>
      <c r="I622" s="299">
        <v>177</v>
      </c>
      <c r="J622" s="299">
        <v>190</v>
      </c>
      <c r="K622" s="299">
        <v>190</v>
      </c>
      <c r="L622" s="299">
        <v>175</v>
      </c>
      <c r="M622" s="299">
        <v>207</v>
      </c>
      <c r="N622" s="299">
        <v>225</v>
      </c>
      <c r="O622" s="299">
        <v>199</v>
      </c>
      <c r="P622" s="299">
        <v>161</v>
      </c>
      <c r="Q622" s="299">
        <v>183</v>
      </c>
      <c r="R622" s="299">
        <v>217</v>
      </c>
      <c r="S622" s="299">
        <v>204</v>
      </c>
      <c r="T622" s="299">
        <v>174</v>
      </c>
      <c r="U622" s="299">
        <v>208</v>
      </c>
      <c r="V622" s="299">
        <v>257</v>
      </c>
      <c r="W622" s="299">
        <v>228</v>
      </c>
      <c r="X622" s="299">
        <v>199</v>
      </c>
      <c r="Y622" s="299">
        <v>212</v>
      </c>
      <c r="Z622" s="299">
        <v>228</v>
      </c>
      <c r="AA622" s="299">
        <v>223</v>
      </c>
      <c r="AB622" s="299">
        <v>224</v>
      </c>
      <c r="AC622" s="299">
        <v>238</v>
      </c>
      <c r="AD622" s="299">
        <v>217</v>
      </c>
      <c r="AE622" s="299">
        <v>206</v>
      </c>
      <c r="AF622" s="299">
        <v>227</v>
      </c>
      <c r="AG622" s="299">
        <v>236</v>
      </c>
      <c r="AH622" s="299">
        <v>220</v>
      </c>
      <c r="AI622" s="299">
        <v>205</v>
      </c>
      <c r="AJ622" s="299">
        <v>273</v>
      </c>
      <c r="AK622" s="299">
        <v>298</v>
      </c>
      <c r="AL622" s="299">
        <v>276</v>
      </c>
      <c r="AM622" s="299">
        <v>287</v>
      </c>
      <c r="AN622" s="299">
        <v>288</v>
      </c>
      <c r="AO622" s="299">
        <v>296</v>
      </c>
      <c r="AP622" s="299">
        <v>277</v>
      </c>
      <c r="AQ622" s="299">
        <v>266</v>
      </c>
      <c r="AR622" s="299">
        <v>267</v>
      </c>
      <c r="AS622" s="299">
        <v>275</v>
      </c>
      <c r="AT622" s="299">
        <v>243</v>
      </c>
      <c r="AU622" s="299">
        <v>247</v>
      </c>
      <c r="AV622" s="299">
        <v>245</v>
      </c>
      <c r="AW622" s="299">
        <v>242</v>
      </c>
      <c r="AX622" s="299">
        <v>266</v>
      </c>
      <c r="AY622" s="299">
        <v>282</v>
      </c>
      <c r="AZ622" s="299">
        <v>268</v>
      </c>
      <c r="BA622" s="299">
        <v>278</v>
      </c>
      <c r="BB622" s="299">
        <v>298</v>
      </c>
      <c r="BC622" s="299">
        <v>293</v>
      </c>
      <c r="BD622" s="299">
        <v>309</v>
      </c>
      <c r="BE622" s="299">
        <v>321</v>
      </c>
      <c r="BF622" s="299">
        <v>331</v>
      </c>
      <c r="BG622" s="299">
        <v>311</v>
      </c>
      <c r="BH622" s="299">
        <v>325</v>
      </c>
      <c r="BI622" s="299">
        <v>327</v>
      </c>
      <c r="BJ622" s="299">
        <v>313</v>
      </c>
      <c r="BK622" s="299">
        <v>303</v>
      </c>
      <c r="BL622" s="299">
        <v>321</v>
      </c>
      <c r="BM622" s="299">
        <v>338</v>
      </c>
      <c r="BN622" s="299">
        <v>328</v>
      </c>
      <c r="BO622" s="299">
        <v>321</v>
      </c>
      <c r="BP622" s="299">
        <v>301</v>
      </c>
      <c r="BQ622" s="299">
        <v>304</v>
      </c>
      <c r="BR622" s="299">
        <v>300</v>
      </c>
      <c r="BS622" s="299">
        <v>294</v>
      </c>
      <c r="BT622" s="299">
        <v>299</v>
      </c>
      <c r="BU622" s="299">
        <v>311</v>
      </c>
      <c r="BV622" s="299">
        <v>275</v>
      </c>
      <c r="BW622" s="299">
        <v>266</v>
      </c>
      <c r="BX622" s="299">
        <v>259</v>
      </c>
      <c r="BY622" s="299">
        <v>265</v>
      </c>
      <c r="BZ622" s="299">
        <v>275</v>
      </c>
      <c r="CA622" s="299">
        <v>273</v>
      </c>
      <c r="CB622" s="299">
        <v>269</v>
      </c>
      <c r="CC622" s="299">
        <v>275</v>
      </c>
      <c r="CD622" s="299">
        <v>259</v>
      </c>
      <c r="CE622" s="299">
        <v>286</v>
      </c>
      <c r="CF622" s="299">
        <v>273</v>
      </c>
      <c r="CG622" s="299">
        <v>285</v>
      </c>
      <c r="CH622" s="299">
        <v>279</v>
      </c>
      <c r="CI622" s="299">
        <v>287</v>
      </c>
      <c r="CJ622" s="299">
        <v>296</v>
      </c>
      <c r="CK622" s="299">
        <v>308</v>
      </c>
      <c r="CL622" s="299">
        <v>283</v>
      </c>
      <c r="CM622" s="299">
        <v>284</v>
      </c>
      <c r="CN622" s="299">
        <v>351</v>
      </c>
      <c r="CO622" s="299">
        <v>359</v>
      </c>
      <c r="CP622" s="299">
        <v>302</v>
      </c>
      <c r="CQ622" s="299">
        <v>328</v>
      </c>
      <c r="CR622" s="299">
        <v>320</v>
      </c>
      <c r="CS622" s="299">
        <v>329</v>
      </c>
      <c r="CT622" s="299">
        <v>336</v>
      </c>
      <c r="CU622" s="299">
        <v>353</v>
      </c>
      <c r="CV622" s="299">
        <v>362</v>
      </c>
      <c r="CW622" s="299">
        <v>358</v>
      </c>
      <c r="CX622" s="299">
        <v>361</v>
      </c>
      <c r="CY622" s="299">
        <v>374</v>
      </c>
      <c r="CZ622" s="299">
        <v>384</v>
      </c>
      <c r="DA622" s="299">
        <v>363</v>
      </c>
      <c r="DB622" s="299">
        <v>365</v>
      </c>
      <c r="DC622" s="299">
        <v>387</v>
      </c>
      <c r="DD622" s="299">
        <v>391</v>
      </c>
      <c r="DE622" s="299">
        <v>395</v>
      </c>
      <c r="DF622" s="299">
        <v>419</v>
      </c>
      <c r="DG622" s="299">
        <v>441</v>
      </c>
      <c r="DH622" s="299">
        <v>435</v>
      </c>
      <c r="DI622" s="299">
        <v>414</v>
      </c>
      <c r="DJ622" s="299">
        <v>451</v>
      </c>
      <c r="DK622" s="299">
        <v>459</v>
      </c>
      <c r="DL622" s="299">
        <v>426</v>
      </c>
      <c r="DM622" s="299">
        <v>413</v>
      </c>
      <c r="DN622" s="299">
        <v>458</v>
      </c>
      <c r="DO622" s="299">
        <v>471</v>
      </c>
      <c r="DP622" s="299">
        <v>454</v>
      </c>
      <c r="DQ622" s="299">
        <v>458</v>
      </c>
      <c r="DR622" s="299">
        <v>378</v>
      </c>
      <c r="DS622" s="299">
        <v>310</v>
      </c>
      <c r="DT622" s="299">
        <v>249</v>
      </c>
      <c r="DU622" s="299">
        <v>264</v>
      </c>
      <c r="DV622" s="299">
        <v>308</v>
      </c>
      <c r="DW622" s="299">
        <v>327</v>
      </c>
      <c r="DX622" s="299">
        <v>348</v>
      </c>
    </row>
    <row r="623" spans="1:128">
      <c r="A623" s="42"/>
      <c r="B623" s="226" t="s">
        <v>190</v>
      </c>
      <c r="C623" s="505">
        <v>103</v>
      </c>
      <c r="D623" s="299">
        <v>88</v>
      </c>
      <c r="E623" s="299">
        <v>93</v>
      </c>
      <c r="F623" s="299">
        <v>111</v>
      </c>
      <c r="G623" s="299">
        <v>113</v>
      </c>
      <c r="H623" s="299">
        <v>91</v>
      </c>
      <c r="I623" s="299">
        <v>97</v>
      </c>
      <c r="J623" s="299">
        <v>120</v>
      </c>
      <c r="K623" s="299">
        <v>116</v>
      </c>
      <c r="L623" s="299">
        <v>103</v>
      </c>
      <c r="M623" s="299">
        <v>108</v>
      </c>
      <c r="N623" s="299">
        <v>129</v>
      </c>
      <c r="O623" s="299">
        <v>115</v>
      </c>
      <c r="P623" s="299">
        <v>100</v>
      </c>
      <c r="Q623" s="299">
        <v>132</v>
      </c>
      <c r="R623" s="299">
        <v>145</v>
      </c>
      <c r="S623" s="299">
        <v>126</v>
      </c>
      <c r="T623" s="299">
        <v>103</v>
      </c>
      <c r="U623" s="299">
        <v>132</v>
      </c>
      <c r="V623" s="299">
        <v>152</v>
      </c>
      <c r="W623" s="299">
        <v>131</v>
      </c>
      <c r="X623" s="299">
        <v>103</v>
      </c>
      <c r="Y623" s="299">
        <v>136</v>
      </c>
      <c r="Z623" s="299">
        <v>160</v>
      </c>
      <c r="AA623" s="299">
        <v>155</v>
      </c>
      <c r="AB623" s="299">
        <v>128</v>
      </c>
      <c r="AC623" s="299">
        <v>140</v>
      </c>
      <c r="AD623" s="299">
        <v>137</v>
      </c>
      <c r="AE623" s="299">
        <v>140</v>
      </c>
      <c r="AF623" s="299">
        <v>160</v>
      </c>
      <c r="AG623" s="299">
        <v>164</v>
      </c>
      <c r="AH623" s="299">
        <v>170</v>
      </c>
      <c r="AI623" s="299">
        <v>166</v>
      </c>
      <c r="AJ623" s="299">
        <v>193</v>
      </c>
      <c r="AK623" s="299">
        <v>204</v>
      </c>
      <c r="AL623" s="299">
        <v>192</v>
      </c>
      <c r="AM623" s="299">
        <v>199</v>
      </c>
      <c r="AN623" s="299">
        <v>183</v>
      </c>
      <c r="AO623" s="299">
        <v>204</v>
      </c>
      <c r="AP623" s="299">
        <v>193</v>
      </c>
      <c r="AQ623" s="299">
        <v>191</v>
      </c>
      <c r="AR623" s="299">
        <v>214</v>
      </c>
      <c r="AS623" s="299">
        <v>221</v>
      </c>
      <c r="AT623" s="299">
        <v>191</v>
      </c>
      <c r="AU623" s="299">
        <v>193</v>
      </c>
      <c r="AV623" s="299">
        <v>186</v>
      </c>
      <c r="AW623" s="299">
        <v>196</v>
      </c>
      <c r="AX623" s="299">
        <v>219</v>
      </c>
      <c r="AY623" s="299">
        <v>232</v>
      </c>
      <c r="AZ623" s="299">
        <v>210</v>
      </c>
      <c r="BA623" s="299">
        <v>227</v>
      </c>
      <c r="BB623" s="299">
        <v>241</v>
      </c>
      <c r="BC623" s="299">
        <v>245</v>
      </c>
      <c r="BD623" s="299">
        <v>243</v>
      </c>
      <c r="BE623" s="299">
        <v>250</v>
      </c>
      <c r="BF623" s="299">
        <v>272</v>
      </c>
      <c r="BG623" s="299">
        <v>260</v>
      </c>
      <c r="BH623" s="299">
        <v>245</v>
      </c>
      <c r="BI623" s="299">
        <v>268</v>
      </c>
      <c r="BJ623" s="299">
        <v>283</v>
      </c>
      <c r="BK623" s="299">
        <v>276</v>
      </c>
      <c r="BL623" s="299">
        <v>259</v>
      </c>
      <c r="BM623" s="299">
        <v>301</v>
      </c>
      <c r="BN623" s="299">
        <v>291</v>
      </c>
      <c r="BO623" s="299">
        <v>288</v>
      </c>
      <c r="BP623" s="299">
        <v>282</v>
      </c>
      <c r="BQ623" s="299">
        <v>294</v>
      </c>
      <c r="BR623" s="299">
        <v>289</v>
      </c>
      <c r="BS623" s="299">
        <v>291</v>
      </c>
      <c r="BT623" s="299">
        <v>300</v>
      </c>
      <c r="BU623" s="299">
        <v>312</v>
      </c>
      <c r="BV623" s="299">
        <v>313</v>
      </c>
      <c r="BW623" s="299">
        <v>301</v>
      </c>
      <c r="BX623" s="299">
        <v>303</v>
      </c>
      <c r="BY623" s="299">
        <v>296</v>
      </c>
      <c r="BZ623" s="299">
        <v>290</v>
      </c>
      <c r="CA623" s="299">
        <v>301</v>
      </c>
      <c r="CB623" s="299">
        <v>289</v>
      </c>
      <c r="CC623" s="299">
        <v>298</v>
      </c>
      <c r="CD623" s="299">
        <v>294</v>
      </c>
      <c r="CE623" s="299">
        <v>308</v>
      </c>
      <c r="CF623" s="299">
        <v>291</v>
      </c>
      <c r="CG623" s="299">
        <v>301</v>
      </c>
      <c r="CH623" s="299">
        <v>295</v>
      </c>
      <c r="CI623" s="299">
        <v>305</v>
      </c>
      <c r="CJ623" s="299">
        <v>326</v>
      </c>
      <c r="CK623" s="299">
        <v>320</v>
      </c>
      <c r="CL623" s="299">
        <v>288</v>
      </c>
      <c r="CM623" s="299">
        <v>290</v>
      </c>
      <c r="CN623" s="299">
        <v>344</v>
      </c>
      <c r="CO623" s="299">
        <v>332</v>
      </c>
      <c r="CP623" s="299">
        <v>262</v>
      </c>
      <c r="CQ623" s="299">
        <v>288</v>
      </c>
      <c r="CR623" s="299">
        <v>300</v>
      </c>
      <c r="CS623" s="299">
        <v>294</v>
      </c>
      <c r="CT623" s="299">
        <v>299</v>
      </c>
      <c r="CU623" s="299">
        <v>305</v>
      </c>
      <c r="CV623" s="299">
        <v>310</v>
      </c>
      <c r="CW623" s="299">
        <v>302</v>
      </c>
      <c r="CX623" s="299">
        <v>295</v>
      </c>
      <c r="CY623" s="299">
        <v>302</v>
      </c>
      <c r="CZ623" s="299">
        <v>303</v>
      </c>
      <c r="DA623" s="299">
        <v>296</v>
      </c>
      <c r="DB623" s="299">
        <v>282</v>
      </c>
      <c r="DC623" s="299">
        <v>290</v>
      </c>
      <c r="DD623" s="299">
        <v>286</v>
      </c>
      <c r="DE623" s="299">
        <v>267</v>
      </c>
      <c r="DF623" s="299">
        <v>282</v>
      </c>
      <c r="DG623" s="299">
        <v>292</v>
      </c>
      <c r="DH623" s="299">
        <v>290</v>
      </c>
      <c r="DI623" s="299">
        <v>296</v>
      </c>
      <c r="DJ623" s="299">
        <v>299</v>
      </c>
      <c r="DK623" s="299">
        <v>306</v>
      </c>
      <c r="DL623" s="299">
        <v>294</v>
      </c>
      <c r="DM623" s="299">
        <v>275</v>
      </c>
      <c r="DN623" s="299">
        <v>275</v>
      </c>
      <c r="DO623" s="299">
        <v>275</v>
      </c>
      <c r="DP623" s="299">
        <v>280</v>
      </c>
      <c r="DQ623" s="299">
        <v>283</v>
      </c>
      <c r="DR623" s="299">
        <v>262</v>
      </c>
      <c r="DS623" s="299">
        <v>213</v>
      </c>
      <c r="DT623" s="299">
        <v>191</v>
      </c>
      <c r="DU623" s="299">
        <v>192</v>
      </c>
      <c r="DV623" s="299">
        <v>215</v>
      </c>
      <c r="DW623" s="299">
        <v>238</v>
      </c>
      <c r="DX623" s="299">
        <v>252</v>
      </c>
    </row>
    <row r="624" spans="1:128">
      <c r="A624" s="42"/>
      <c r="B624" s="226" t="s">
        <v>191</v>
      </c>
      <c r="C624" s="505">
        <v>54</v>
      </c>
      <c r="D624" s="299">
        <v>55</v>
      </c>
      <c r="E624" s="299">
        <v>60</v>
      </c>
      <c r="F624" s="299">
        <v>75</v>
      </c>
      <c r="G624" s="299">
        <v>75</v>
      </c>
      <c r="H624" s="299">
        <v>62</v>
      </c>
      <c r="I624" s="299">
        <v>80</v>
      </c>
      <c r="J624" s="299">
        <v>86</v>
      </c>
      <c r="K624" s="299">
        <v>84</v>
      </c>
      <c r="L624" s="299">
        <v>64</v>
      </c>
      <c r="M624" s="299">
        <v>75</v>
      </c>
      <c r="N624" s="299">
        <v>84</v>
      </c>
      <c r="O624" s="299">
        <v>50</v>
      </c>
      <c r="P624" s="299">
        <v>42</v>
      </c>
      <c r="Q624" s="299">
        <v>76</v>
      </c>
      <c r="R624" s="299">
        <v>72</v>
      </c>
      <c r="S624" s="299">
        <v>52</v>
      </c>
      <c r="T624" s="299">
        <v>45</v>
      </c>
      <c r="U624" s="299">
        <v>75</v>
      </c>
      <c r="V624" s="299">
        <v>70</v>
      </c>
      <c r="W624" s="299">
        <v>53</v>
      </c>
      <c r="X624" s="299">
        <v>49</v>
      </c>
      <c r="Y624" s="299">
        <v>70</v>
      </c>
      <c r="Z624" s="299">
        <v>76</v>
      </c>
      <c r="AA624" s="299">
        <v>76</v>
      </c>
      <c r="AB624" s="299">
        <v>65</v>
      </c>
      <c r="AC624" s="299">
        <v>71</v>
      </c>
      <c r="AD624" s="299">
        <v>67</v>
      </c>
      <c r="AE624" s="299">
        <v>66</v>
      </c>
      <c r="AF624" s="299">
        <v>68</v>
      </c>
      <c r="AG624" s="299">
        <v>71</v>
      </c>
      <c r="AH624" s="299">
        <v>83</v>
      </c>
      <c r="AI624" s="299">
        <v>82</v>
      </c>
      <c r="AJ624" s="299">
        <v>95</v>
      </c>
      <c r="AK624" s="299">
        <v>115</v>
      </c>
      <c r="AL624" s="299">
        <v>102</v>
      </c>
      <c r="AM624" s="299">
        <v>104</v>
      </c>
      <c r="AN624" s="299">
        <v>111</v>
      </c>
      <c r="AO624" s="299">
        <v>114</v>
      </c>
      <c r="AP624" s="299">
        <v>108</v>
      </c>
      <c r="AQ624" s="299">
        <v>121</v>
      </c>
      <c r="AR624" s="299">
        <v>118</v>
      </c>
      <c r="AS624" s="299">
        <v>125</v>
      </c>
      <c r="AT624" s="299">
        <v>108</v>
      </c>
      <c r="AU624" s="299">
        <v>108</v>
      </c>
      <c r="AV624" s="299">
        <v>116</v>
      </c>
      <c r="AW624" s="299">
        <v>129</v>
      </c>
      <c r="AX624" s="299">
        <v>136</v>
      </c>
      <c r="AY624" s="299">
        <v>146</v>
      </c>
      <c r="AZ624" s="299">
        <v>154</v>
      </c>
      <c r="BA624" s="299">
        <v>152</v>
      </c>
      <c r="BB624" s="299">
        <v>144</v>
      </c>
      <c r="BC624" s="299">
        <v>147</v>
      </c>
      <c r="BD624" s="299">
        <v>155</v>
      </c>
      <c r="BE624" s="299">
        <v>170</v>
      </c>
      <c r="BF624" s="299">
        <v>161</v>
      </c>
      <c r="BG624" s="299">
        <v>145</v>
      </c>
      <c r="BH624" s="299">
        <v>153</v>
      </c>
      <c r="BI624" s="299">
        <v>159</v>
      </c>
      <c r="BJ624" s="299">
        <v>152</v>
      </c>
      <c r="BK624" s="299">
        <v>159</v>
      </c>
      <c r="BL624" s="299">
        <v>160</v>
      </c>
      <c r="BM624" s="299">
        <v>173</v>
      </c>
      <c r="BN624" s="299">
        <v>164</v>
      </c>
      <c r="BO624" s="299">
        <v>170</v>
      </c>
      <c r="BP624" s="299">
        <v>189</v>
      </c>
      <c r="BQ624" s="299">
        <v>190</v>
      </c>
      <c r="BR624" s="299">
        <v>175</v>
      </c>
      <c r="BS624" s="299">
        <v>189</v>
      </c>
      <c r="BT624" s="299">
        <v>195</v>
      </c>
      <c r="BU624" s="299">
        <v>207</v>
      </c>
      <c r="BV624" s="299">
        <v>191</v>
      </c>
      <c r="BW624" s="299">
        <v>187</v>
      </c>
      <c r="BX624" s="299">
        <v>192</v>
      </c>
      <c r="BY624" s="299">
        <v>189</v>
      </c>
      <c r="BZ624" s="299">
        <v>176</v>
      </c>
      <c r="CA624" s="299">
        <v>184</v>
      </c>
      <c r="CB624" s="299">
        <v>194</v>
      </c>
      <c r="CC624" s="299">
        <v>203</v>
      </c>
      <c r="CD624" s="299">
        <v>184</v>
      </c>
      <c r="CE624" s="299">
        <v>201</v>
      </c>
      <c r="CF624" s="299">
        <v>209</v>
      </c>
      <c r="CG624" s="299">
        <v>225</v>
      </c>
      <c r="CH624" s="299">
        <v>220</v>
      </c>
      <c r="CI624" s="299">
        <v>218</v>
      </c>
      <c r="CJ624" s="299">
        <v>224</v>
      </c>
      <c r="CK624" s="299">
        <v>227</v>
      </c>
      <c r="CL624" s="299">
        <v>203</v>
      </c>
      <c r="CM624" s="299">
        <v>207</v>
      </c>
      <c r="CN624" s="299">
        <v>231</v>
      </c>
      <c r="CO624" s="299">
        <v>235</v>
      </c>
      <c r="CP624" s="299">
        <v>198</v>
      </c>
      <c r="CQ624" s="299">
        <v>204</v>
      </c>
      <c r="CR624" s="299">
        <v>209</v>
      </c>
      <c r="CS624" s="299">
        <v>223</v>
      </c>
      <c r="CT624" s="299">
        <v>228</v>
      </c>
      <c r="CU624" s="299">
        <v>240</v>
      </c>
      <c r="CV624" s="299">
        <v>238</v>
      </c>
      <c r="CW624" s="299">
        <v>237</v>
      </c>
      <c r="CX624" s="299">
        <v>239</v>
      </c>
      <c r="CY624" s="299">
        <v>235</v>
      </c>
      <c r="CZ624" s="299">
        <v>227</v>
      </c>
      <c r="DA624" s="299">
        <v>237</v>
      </c>
      <c r="DB624" s="299">
        <v>234</v>
      </c>
      <c r="DC624" s="299">
        <v>268</v>
      </c>
      <c r="DD624" s="299">
        <v>256</v>
      </c>
      <c r="DE624" s="299">
        <v>248</v>
      </c>
      <c r="DF624" s="299">
        <v>265</v>
      </c>
      <c r="DG624" s="299">
        <v>295</v>
      </c>
      <c r="DH624" s="299">
        <v>290</v>
      </c>
      <c r="DI624" s="299">
        <v>272</v>
      </c>
      <c r="DJ624" s="299">
        <v>283</v>
      </c>
      <c r="DK624" s="299">
        <v>294</v>
      </c>
      <c r="DL624" s="299">
        <v>285</v>
      </c>
      <c r="DM624" s="299">
        <v>286</v>
      </c>
      <c r="DN624" s="299">
        <v>289</v>
      </c>
      <c r="DO624" s="299">
        <v>297</v>
      </c>
      <c r="DP624" s="299">
        <v>290</v>
      </c>
      <c r="DQ624" s="299">
        <v>278</v>
      </c>
      <c r="DR624" s="299">
        <v>257</v>
      </c>
      <c r="DS624" s="299">
        <v>229</v>
      </c>
      <c r="DT624" s="299">
        <v>194</v>
      </c>
      <c r="DU624" s="299">
        <v>185</v>
      </c>
      <c r="DV624" s="299">
        <v>206</v>
      </c>
      <c r="DW624" s="299">
        <v>229</v>
      </c>
      <c r="DX624" s="299">
        <v>212</v>
      </c>
    </row>
    <row r="625" spans="1:128">
      <c r="A625" s="42"/>
      <c r="B625" s="227" t="s">
        <v>192</v>
      </c>
      <c r="C625" s="506">
        <v>53</v>
      </c>
      <c r="D625" s="304">
        <v>42</v>
      </c>
      <c r="E625" s="304">
        <v>43</v>
      </c>
      <c r="F625" s="304">
        <v>62</v>
      </c>
      <c r="G625" s="304">
        <v>72</v>
      </c>
      <c r="H625" s="304">
        <v>60</v>
      </c>
      <c r="I625" s="304">
        <v>63</v>
      </c>
      <c r="J625" s="304">
        <v>64</v>
      </c>
      <c r="K625" s="304">
        <v>55</v>
      </c>
      <c r="L625" s="304">
        <v>48</v>
      </c>
      <c r="M625" s="304">
        <v>53</v>
      </c>
      <c r="N625" s="304">
        <v>66</v>
      </c>
      <c r="O625" s="304">
        <v>54</v>
      </c>
      <c r="P625" s="304">
        <v>40</v>
      </c>
      <c r="Q625" s="304">
        <v>55</v>
      </c>
      <c r="R625" s="304">
        <v>59</v>
      </c>
      <c r="S625" s="304">
        <v>54</v>
      </c>
      <c r="T625" s="304">
        <v>46</v>
      </c>
      <c r="U625" s="304">
        <v>66</v>
      </c>
      <c r="V625" s="304">
        <v>70</v>
      </c>
      <c r="W625" s="304">
        <v>53</v>
      </c>
      <c r="X625" s="304">
        <v>45</v>
      </c>
      <c r="Y625" s="304">
        <v>68</v>
      </c>
      <c r="Z625" s="304">
        <v>60</v>
      </c>
      <c r="AA625" s="304">
        <v>62</v>
      </c>
      <c r="AB625" s="304">
        <v>52</v>
      </c>
      <c r="AC625" s="304">
        <v>60</v>
      </c>
      <c r="AD625" s="304">
        <v>46</v>
      </c>
      <c r="AE625" s="304">
        <v>43</v>
      </c>
      <c r="AF625" s="304">
        <v>62</v>
      </c>
      <c r="AG625" s="304">
        <v>59</v>
      </c>
      <c r="AH625" s="304">
        <v>49</v>
      </c>
      <c r="AI625" s="304">
        <v>40</v>
      </c>
      <c r="AJ625" s="304">
        <v>57</v>
      </c>
      <c r="AK625" s="304">
        <v>63</v>
      </c>
      <c r="AL625" s="304">
        <v>39</v>
      </c>
      <c r="AM625" s="304">
        <v>41</v>
      </c>
      <c r="AN625" s="304">
        <v>53</v>
      </c>
      <c r="AO625" s="304">
        <v>63</v>
      </c>
      <c r="AP625" s="304">
        <v>42</v>
      </c>
      <c r="AQ625" s="304">
        <v>50</v>
      </c>
      <c r="AR625" s="304">
        <v>58</v>
      </c>
      <c r="AS625" s="304">
        <v>65</v>
      </c>
      <c r="AT625" s="304">
        <v>37</v>
      </c>
      <c r="AU625" s="304">
        <v>42</v>
      </c>
      <c r="AV625" s="304">
        <v>57</v>
      </c>
      <c r="AW625" s="304">
        <v>59</v>
      </c>
      <c r="AX625" s="304">
        <v>53</v>
      </c>
      <c r="AY625" s="304">
        <v>54</v>
      </c>
      <c r="AZ625" s="304">
        <v>68</v>
      </c>
      <c r="BA625" s="304">
        <v>89</v>
      </c>
      <c r="BB625" s="304">
        <v>55</v>
      </c>
      <c r="BC625" s="304">
        <v>57</v>
      </c>
      <c r="BD625" s="304">
        <v>82</v>
      </c>
      <c r="BE625" s="304">
        <v>82</v>
      </c>
      <c r="BF625" s="304">
        <v>68</v>
      </c>
      <c r="BG625" s="304">
        <v>66</v>
      </c>
      <c r="BH625" s="304">
        <v>77</v>
      </c>
      <c r="BI625" s="304">
        <v>78</v>
      </c>
      <c r="BJ625" s="304">
        <v>65</v>
      </c>
      <c r="BK625" s="304">
        <v>64</v>
      </c>
      <c r="BL625" s="304">
        <v>82</v>
      </c>
      <c r="BM625" s="304">
        <v>87</v>
      </c>
      <c r="BN625" s="304">
        <v>79</v>
      </c>
      <c r="BO625" s="304">
        <v>80</v>
      </c>
      <c r="BP625" s="304">
        <v>89</v>
      </c>
      <c r="BQ625" s="304">
        <v>98</v>
      </c>
      <c r="BR625" s="304">
        <v>88</v>
      </c>
      <c r="BS625" s="304">
        <v>91</v>
      </c>
      <c r="BT625" s="304">
        <v>109</v>
      </c>
      <c r="BU625" s="304">
        <v>113</v>
      </c>
      <c r="BV625" s="304">
        <v>102</v>
      </c>
      <c r="BW625" s="304">
        <v>97</v>
      </c>
      <c r="BX625" s="304">
        <v>113</v>
      </c>
      <c r="BY625" s="304">
        <v>117</v>
      </c>
      <c r="BZ625" s="304">
        <v>109</v>
      </c>
      <c r="CA625" s="304">
        <v>109</v>
      </c>
      <c r="CB625" s="304">
        <v>121</v>
      </c>
      <c r="CC625" s="304">
        <v>126</v>
      </c>
      <c r="CD625" s="304">
        <v>114</v>
      </c>
      <c r="CE625" s="304">
        <v>124</v>
      </c>
      <c r="CF625" s="304">
        <v>126</v>
      </c>
      <c r="CG625" s="304">
        <v>119</v>
      </c>
      <c r="CH625" s="304">
        <v>109</v>
      </c>
      <c r="CI625" s="304">
        <v>111</v>
      </c>
      <c r="CJ625" s="304">
        <v>130</v>
      </c>
      <c r="CK625" s="304">
        <v>131</v>
      </c>
      <c r="CL625" s="304">
        <v>113</v>
      </c>
      <c r="CM625" s="304">
        <v>113</v>
      </c>
      <c r="CN625" s="304">
        <v>129</v>
      </c>
      <c r="CO625" s="304">
        <v>129</v>
      </c>
      <c r="CP625" s="304">
        <v>103</v>
      </c>
      <c r="CQ625" s="304">
        <v>106</v>
      </c>
      <c r="CR625" s="304">
        <v>111</v>
      </c>
      <c r="CS625" s="304">
        <v>118</v>
      </c>
      <c r="CT625" s="304">
        <v>120</v>
      </c>
      <c r="CU625" s="304">
        <v>124</v>
      </c>
      <c r="CV625" s="304">
        <v>122</v>
      </c>
      <c r="CW625" s="304">
        <v>123</v>
      </c>
      <c r="CX625" s="304">
        <v>114</v>
      </c>
      <c r="CY625" s="304">
        <v>119</v>
      </c>
      <c r="CZ625" s="304">
        <v>126</v>
      </c>
      <c r="DA625" s="304">
        <v>135</v>
      </c>
      <c r="DB625" s="304">
        <v>114</v>
      </c>
      <c r="DC625" s="304">
        <v>130</v>
      </c>
      <c r="DD625" s="304">
        <v>144</v>
      </c>
      <c r="DE625" s="304">
        <v>149</v>
      </c>
      <c r="DF625" s="304">
        <v>140</v>
      </c>
      <c r="DG625" s="304">
        <v>161</v>
      </c>
      <c r="DH625" s="304">
        <v>164</v>
      </c>
      <c r="DI625" s="304">
        <v>167</v>
      </c>
      <c r="DJ625" s="304">
        <v>140</v>
      </c>
      <c r="DK625" s="304">
        <v>162</v>
      </c>
      <c r="DL625" s="304">
        <v>170</v>
      </c>
      <c r="DM625" s="304">
        <v>172</v>
      </c>
      <c r="DN625" s="304">
        <v>156</v>
      </c>
      <c r="DO625" s="304">
        <v>172</v>
      </c>
      <c r="DP625" s="304">
        <v>182</v>
      </c>
      <c r="DQ625" s="304">
        <v>188</v>
      </c>
      <c r="DR625" s="304">
        <v>156</v>
      </c>
      <c r="DS625" s="304">
        <v>133</v>
      </c>
      <c r="DT625" s="304">
        <v>117</v>
      </c>
      <c r="DU625" s="304">
        <v>117</v>
      </c>
      <c r="DV625" s="304">
        <v>117</v>
      </c>
      <c r="DW625" s="304">
        <v>128</v>
      </c>
      <c r="DX625" s="304">
        <v>139</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1437</v>
      </c>
      <c r="CC628" s="302" t="s">
        <v>1456</v>
      </c>
      <c r="CD628" s="302" t="s">
        <v>1457</v>
      </c>
      <c r="CE628" s="302" t="s">
        <v>1528</v>
      </c>
      <c r="CF628" s="302" t="s">
        <v>1529</v>
      </c>
      <c r="CG628" s="302" t="s">
        <v>2379</v>
      </c>
      <c r="CH628" s="302" t="s">
        <v>2440</v>
      </c>
      <c r="CI628" s="302" t="s">
        <v>2438</v>
      </c>
      <c r="CJ628" s="302" t="s">
        <v>2439</v>
      </c>
      <c r="CK628" s="302" t="s">
        <v>2446</v>
      </c>
      <c r="CL628" s="302" t="s">
        <v>2447</v>
      </c>
      <c r="CM628" s="302" t="s">
        <v>2449</v>
      </c>
      <c r="CN628" s="302" t="s">
        <v>2637</v>
      </c>
      <c r="CO628" s="302" t="s">
        <v>2643</v>
      </c>
      <c r="CP628" s="302" t="s">
        <v>2648</v>
      </c>
      <c r="CQ628" s="302" t="s">
        <v>2664</v>
      </c>
      <c r="CR628" s="302" t="s">
        <v>2665</v>
      </c>
      <c r="CS628" s="302" t="s">
        <v>2701</v>
      </c>
      <c r="CT628" s="302" t="s">
        <v>2719</v>
      </c>
      <c r="CU628" s="302" t="s">
        <v>2720</v>
      </c>
      <c r="CV628" s="302" t="s">
        <v>2721</v>
      </c>
      <c r="CW628" s="302" t="s">
        <v>2722</v>
      </c>
      <c r="CX628" s="302" t="s">
        <v>2760</v>
      </c>
      <c r="CY628" s="302" t="s">
        <v>2761</v>
      </c>
      <c r="CZ628" s="302" t="s">
        <v>2762</v>
      </c>
      <c r="DA628" s="302" t="s">
        <v>2763</v>
      </c>
      <c r="DB628" s="302" t="s">
        <v>2777</v>
      </c>
      <c r="DC628" s="302" t="s">
        <v>2778</v>
      </c>
      <c r="DD628" s="302" t="s">
        <v>2779</v>
      </c>
      <c r="DE628" s="302" t="s">
        <v>2780</v>
      </c>
      <c r="DF628" s="302" t="s">
        <v>2809</v>
      </c>
      <c r="DG628" s="302" t="s">
        <v>2810</v>
      </c>
      <c r="DH628" s="302" t="s">
        <v>2811</v>
      </c>
      <c r="DI628" s="302" t="s">
        <v>2830</v>
      </c>
      <c r="DJ628" s="302" t="s">
        <v>2833</v>
      </c>
      <c r="DK628" s="302" t="s">
        <v>2836</v>
      </c>
      <c r="DL628" s="302" t="s">
        <v>2851</v>
      </c>
      <c r="DM628" s="302" t="s">
        <v>2852</v>
      </c>
      <c r="DN628" s="302" t="s">
        <v>2957</v>
      </c>
      <c r="DO628" s="302" t="s">
        <v>2958</v>
      </c>
      <c r="DP628" s="302" t="s">
        <v>2959</v>
      </c>
      <c r="DQ628" s="302" t="s">
        <v>2960</v>
      </c>
      <c r="DR628" s="302" t="s">
        <v>2966</v>
      </c>
      <c r="DS628" s="302" t="s">
        <v>3046</v>
      </c>
      <c r="DT628" s="302" t="s">
        <v>2967</v>
      </c>
      <c r="DU628" s="302" t="s">
        <v>3044</v>
      </c>
      <c r="DV628" s="302" t="s">
        <v>3045</v>
      </c>
      <c r="DW628" s="302" t="s">
        <v>3182</v>
      </c>
      <c r="DX628" s="302" t="s">
        <v>3194</v>
      </c>
    </row>
    <row r="629" spans="1:128">
      <c r="A629" s="42"/>
      <c r="B629" s="38" t="s">
        <v>183</v>
      </c>
      <c r="C629" s="504">
        <v>474</v>
      </c>
      <c r="D629" s="303">
        <v>457</v>
      </c>
      <c r="E629" s="303">
        <v>404</v>
      </c>
      <c r="F629" s="303">
        <v>470</v>
      </c>
      <c r="G629" s="303">
        <v>484</v>
      </c>
      <c r="H629" s="303">
        <v>473</v>
      </c>
      <c r="I629" s="303">
        <v>438</v>
      </c>
      <c r="J629" s="303">
        <v>504</v>
      </c>
      <c r="K629" s="303">
        <v>471</v>
      </c>
      <c r="L629" s="303">
        <v>476</v>
      </c>
      <c r="M629" s="303">
        <v>468</v>
      </c>
      <c r="N629" s="303">
        <v>554</v>
      </c>
      <c r="O629" s="303">
        <v>461</v>
      </c>
      <c r="P629" s="303">
        <v>488</v>
      </c>
      <c r="Q629" s="303">
        <v>495</v>
      </c>
      <c r="R629" s="303">
        <v>560</v>
      </c>
      <c r="S629" s="303">
        <v>523</v>
      </c>
      <c r="T629" s="303">
        <v>587</v>
      </c>
      <c r="U629" s="303">
        <v>569</v>
      </c>
      <c r="V629" s="303">
        <v>581</v>
      </c>
      <c r="W629" s="303">
        <v>565</v>
      </c>
      <c r="X629" s="303">
        <v>670</v>
      </c>
      <c r="Y629" s="303">
        <v>533</v>
      </c>
      <c r="Z629" s="303">
        <v>505</v>
      </c>
      <c r="AA629" s="303">
        <v>507</v>
      </c>
      <c r="AB629" s="303">
        <v>642</v>
      </c>
      <c r="AC629" s="303">
        <v>642</v>
      </c>
      <c r="AD629" s="303">
        <v>473</v>
      </c>
      <c r="AE629" s="303">
        <v>470</v>
      </c>
      <c r="AF629" s="303">
        <v>696</v>
      </c>
      <c r="AG629" s="303">
        <v>600</v>
      </c>
      <c r="AH629" s="303">
        <v>546</v>
      </c>
      <c r="AI629" s="303">
        <v>532</v>
      </c>
      <c r="AJ629" s="303">
        <v>737</v>
      </c>
      <c r="AK629" s="303">
        <v>672</v>
      </c>
      <c r="AL629" s="303">
        <v>571</v>
      </c>
      <c r="AM629" s="303">
        <v>638</v>
      </c>
      <c r="AN629" s="303">
        <v>730</v>
      </c>
      <c r="AO629" s="303">
        <v>704</v>
      </c>
      <c r="AP629" s="303">
        <v>574</v>
      </c>
      <c r="AQ629" s="303">
        <v>598</v>
      </c>
      <c r="AR629" s="303">
        <v>737</v>
      </c>
      <c r="AS629" s="303">
        <v>670</v>
      </c>
      <c r="AT629" s="303">
        <v>539</v>
      </c>
      <c r="AU629" s="303">
        <v>558</v>
      </c>
      <c r="AV629" s="303">
        <v>634</v>
      </c>
      <c r="AW629" s="303">
        <v>601</v>
      </c>
      <c r="AX629" s="303">
        <v>620</v>
      </c>
      <c r="AY629" s="303">
        <v>694</v>
      </c>
      <c r="AZ629" s="303">
        <v>725</v>
      </c>
      <c r="BA629" s="303">
        <v>723</v>
      </c>
      <c r="BB629" s="303">
        <v>727</v>
      </c>
      <c r="BC629" s="303">
        <v>726</v>
      </c>
      <c r="BD629" s="303">
        <v>814</v>
      </c>
      <c r="BE629" s="303">
        <v>780</v>
      </c>
      <c r="BF629" s="303">
        <v>804</v>
      </c>
      <c r="BG629" s="303">
        <v>758</v>
      </c>
      <c r="BH629" s="303">
        <v>839</v>
      </c>
      <c r="BI629" s="303">
        <v>774</v>
      </c>
      <c r="BJ629" s="303">
        <v>751</v>
      </c>
      <c r="BK629" s="303">
        <v>734</v>
      </c>
      <c r="BL629" s="303">
        <v>802</v>
      </c>
      <c r="BM629" s="303">
        <v>805</v>
      </c>
      <c r="BN629" s="303">
        <v>734</v>
      </c>
      <c r="BO629" s="303">
        <v>752</v>
      </c>
      <c r="BP629" s="303">
        <v>841</v>
      </c>
      <c r="BQ629" s="303">
        <v>778</v>
      </c>
      <c r="BR629" s="303">
        <v>740</v>
      </c>
      <c r="BS629" s="303">
        <v>768</v>
      </c>
      <c r="BT629" s="303">
        <v>870</v>
      </c>
      <c r="BU629" s="303">
        <v>818</v>
      </c>
      <c r="BV629" s="303">
        <v>732</v>
      </c>
      <c r="BW629" s="303">
        <v>717</v>
      </c>
      <c r="BX629" s="303">
        <v>801</v>
      </c>
      <c r="BY629" s="303">
        <v>752</v>
      </c>
      <c r="BZ629" s="303">
        <v>726</v>
      </c>
      <c r="CA629" s="303">
        <v>738</v>
      </c>
      <c r="CB629" s="303">
        <v>832</v>
      </c>
      <c r="CC629" s="303">
        <v>790</v>
      </c>
      <c r="CD629" s="303">
        <v>729</v>
      </c>
      <c r="CE629" s="303">
        <v>849</v>
      </c>
      <c r="CF629" s="303">
        <v>882</v>
      </c>
      <c r="CG629" s="303">
        <v>824</v>
      </c>
      <c r="CH629" s="303">
        <v>767</v>
      </c>
      <c r="CI629" s="303">
        <v>795</v>
      </c>
      <c r="CJ629" s="303">
        <v>907</v>
      </c>
      <c r="CK629" s="303">
        <v>847</v>
      </c>
      <c r="CL629" s="303">
        <v>731</v>
      </c>
      <c r="CM629" s="303">
        <v>725</v>
      </c>
      <c r="CN629" s="303">
        <v>1043</v>
      </c>
      <c r="CO629" s="303">
        <v>991</v>
      </c>
      <c r="CP629" s="303">
        <v>706</v>
      </c>
      <c r="CQ629" s="303">
        <v>744</v>
      </c>
      <c r="CR629" s="303">
        <v>772</v>
      </c>
      <c r="CS629" s="303">
        <v>767</v>
      </c>
      <c r="CT629" s="303">
        <v>796</v>
      </c>
      <c r="CU629" s="303">
        <v>865</v>
      </c>
      <c r="CV629" s="303">
        <v>900</v>
      </c>
      <c r="CW629" s="303">
        <v>807</v>
      </c>
      <c r="CX629" s="303">
        <v>814</v>
      </c>
      <c r="CY629" s="303">
        <v>894</v>
      </c>
      <c r="CZ629" s="303">
        <v>947</v>
      </c>
      <c r="DA629" s="303">
        <v>892</v>
      </c>
      <c r="DB629" s="303">
        <v>838</v>
      </c>
      <c r="DC629" s="303">
        <v>970</v>
      </c>
      <c r="DD629" s="303">
        <v>949</v>
      </c>
      <c r="DE629" s="303">
        <v>884</v>
      </c>
      <c r="DF629" s="303">
        <v>945</v>
      </c>
      <c r="DG629" s="303">
        <v>1047</v>
      </c>
      <c r="DH629" s="303">
        <v>1052</v>
      </c>
      <c r="DI629" s="303">
        <v>972</v>
      </c>
      <c r="DJ629" s="303">
        <v>1007</v>
      </c>
      <c r="DK629" s="303">
        <v>1077</v>
      </c>
      <c r="DL629" s="303">
        <v>1042</v>
      </c>
      <c r="DM629" s="303">
        <v>940</v>
      </c>
      <c r="DN629" s="303">
        <v>976</v>
      </c>
      <c r="DO629" s="303">
        <v>1053</v>
      </c>
      <c r="DP629" s="303">
        <v>1052</v>
      </c>
      <c r="DQ629" s="303">
        <v>972</v>
      </c>
      <c r="DR629" s="303">
        <v>893</v>
      </c>
      <c r="DS629" s="303">
        <v>700</v>
      </c>
      <c r="DT629" s="303">
        <v>605</v>
      </c>
      <c r="DU629" s="303">
        <v>592</v>
      </c>
      <c r="DV629" s="303">
        <v>705</v>
      </c>
      <c r="DW629" s="303">
        <v>799</v>
      </c>
      <c r="DX629" s="303">
        <v>825</v>
      </c>
    </row>
    <row r="630" spans="1:128">
      <c r="A630" s="42"/>
      <c r="B630" s="39" t="s">
        <v>185</v>
      </c>
      <c r="C630" s="505">
        <v>35</v>
      </c>
      <c r="D630" s="299">
        <v>48</v>
      </c>
      <c r="E630" s="299">
        <v>39</v>
      </c>
      <c r="F630" s="299">
        <v>33</v>
      </c>
      <c r="G630" s="299">
        <v>30</v>
      </c>
      <c r="H630" s="299">
        <v>39</v>
      </c>
      <c r="I630" s="299">
        <v>23</v>
      </c>
      <c r="J630" s="299">
        <v>34</v>
      </c>
      <c r="K630" s="299">
        <v>30</v>
      </c>
      <c r="L630" s="299">
        <v>38</v>
      </c>
      <c r="M630" s="299">
        <v>35</v>
      </c>
      <c r="N630" s="299">
        <v>31</v>
      </c>
      <c r="O630" s="299">
        <v>28</v>
      </c>
      <c r="P630" s="299">
        <v>46</v>
      </c>
      <c r="Q630" s="299">
        <v>36</v>
      </c>
      <c r="R630" s="299">
        <v>33</v>
      </c>
      <c r="S630" s="299">
        <v>39</v>
      </c>
      <c r="T630" s="299">
        <v>85</v>
      </c>
      <c r="U630" s="299">
        <v>50</v>
      </c>
      <c r="V630" s="299">
        <v>43</v>
      </c>
      <c r="W630" s="299">
        <v>42</v>
      </c>
      <c r="X630" s="299">
        <v>82</v>
      </c>
      <c r="Y630" s="299">
        <v>50</v>
      </c>
      <c r="Z630" s="299">
        <v>38</v>
      </c>
      <c r="AA630" s="299">
        <v>40</v>
      </c>
      <c r="AB630" s="299">
        <v>73</v>
      </c>
      <c r="AC630" s="299">
        <v>69</v>
      </c>
      <c r="AD630" s="299">
        <v>39</v>
      </c>
      <c r="AE630" s="299">
        <v>44</v>
      </c>
      <c r="AF630" s="299">
        <v>113</v>
      </c>
      <c r="AG630" s="299">
        <v>73</v>
      </c>
      <c r="AH630" s="299">
        <v>47</v>
      </c>
      <c r="AI630" s="299">
        <v>59</v>
      </c>
      <c r="AJ630" s="299">
        <v>82</v>
      </c>
      <c r="AK630" s="299">
        <v>50</v>
      </c>
      <c r="AL630" s="299">
        <v>36</v>
      </c>
      <c r="AM630" s="299">
        <v>49</v>
      </c>
      <c r="AN630" s="299">
        <v>77</v>
      </c>
      <c r="AO630" s="299">
        <v>58</v>
      </c>
      <c r="AP630" s="299">
        <v>44</v>
      </c>
      <c r="AQ630" s="299">
        <v>45</v>
      </c>
      <c r="AR630" s="299">
        <v>70</v>
      </c>
      <c r="AS630" s="299">
        <v>49</v>
      </c>
      <c r="AT630" s="299">
        <v>38</v>
      </c>
      <c r="AU630" s="299">
        <v>44</v>
      </c>
      <c r="AV630" s="299">
        <v>52</v>
      </c>
      <c r="AW630" s="299">
        <v>43</v>
      </c>
      <c r="AX630" s="299">
        <v>36</v>
      </c>
      <c r="AY630" s="299">
        <v>41</v>
      </c>
      <c r="AZ630" s="299">
        <v>60</v>
      </c>
      <c r="BA630" s="299">
        <v>41</v>
      </c>
      <c r="BB630" s="299">
        <v>45</v>
      </c>
      <c r="BC630" s="299">
        <v>52</v>
      </c>
      <c r="BD630" s="299">
        <v>66</v>
      </c>
      <c r="BE630" s="299">
        <v>50</v>
      </c>
      <c r="BF630" s="299">
        <v>37</v>
      </c>
      <c r="BG630" s="299">
        <v>33</v>
      </c>
      <c r="BH630" s="299">
        <v>63</v>
      </c>
      <c r="BI630" s="299">
        <v>43</v>
      </c>
      <c r="BJ630" s="299">
        <v>31</v>
      </c>
      <c r="BK630" s="299">
        <v>40</v>
      </c>
      <c r="BL630" s="299">
        <v>55</v>
      </c>
      <c r="BM630" s="299">
        <v>40</v>
      </c>
      <c r="BN630" s="299">
        <v>25</v>
      </c>
      <c r="BO630" s="299">
        <v>33</v>
      </c>
      <c r="BP630" s="299">
        <v>48</v>
      </c>
      <c r="BQ630" s="299">
        <v>36</v>
      </c>
      <c r="BR630" s="299">
        <v>29</v>
      </c>
      <c r="BS630" s="299">
        <v>37</v>
      </c>
      <c r="BT630" s="299">
        <v>57</v>
      </c>
      <c r="BU630" s="299">
        <v>39</v>
      </c>
      <c r="BV630" s="299">
        <v>32</v>
      </c>
      <c r="BW630" s="299">
        <v>40</v>
      </c>
      <c r="BX630" s="299">
        <v>64</v>
      </c>
      <c r="BY630" s="299">
        <v>35</v>
      </c>
      <c r="BZ630" s="299">
        <v>26</v>
      </c>
      <c r="CA630" s="299">
        <v>29</v>
      </c>
      <c r="CB630" s="299">
        <v>52</v>
      </c>
      <c r="CC630" s="299">
        <v>39</v>
      </c>
      <c r="CD630" s="299">
        <v>34</v>
      </c>
      <c r="CE630" s="299">
        <v>42</v>
      </c>
      <c r="CF630" s="299">
        <v>47</v>
      </c>
      <c r="CG630" s="299">
        <v>31</v>
      </c>
      <c r="CH630" s="299">
        <v>26</v>
      </c>
      <c r="CI630" s="299">
        <v>29</v>
      </c>
      <c r="CJ630" s="299">
        <v>38</v>
      </c>
      <c r="CK630" s="299">
        <v>22</v>
      </c>
      <c r="CL630" s="299">
        <v>17</v>
      </c>
      <c r="CM630" s="299">
        <v>20</v>
      </c>
      <c r="CN630" s="299">
        <v>33</v>
      </c>
      <c r="CO630" s="299">
        <v>29</v>
      </c>
      <c r="CP630" s="299">
        <v>17</v>
      </c>
      <c r="CQ630" s="299">
        <v>22</v>
      </c>
      <c r="CR630" s="299">
        <v>31</v>
      </c>
      <c r="CS630" s="299">
        <v>27</v>
      </c>
      <c r="CT630" s="299">
        <v>27</v>
      </c>
      <c r="CU630" s="299">
        <v>32</v>
      </c>
      <c r="CV630" s="299">
        <v>36</v>
      </c>
      <c r="CW630" s="299">
        <v>24</v>
      </c>
      <c r="CX630" s="299">
        <v>27</v>
      </c>
      <c r="CY630" s="299">
        <v>38</v>
      </c>
      <c r="CZ630" s="299">
        <v>54</v>
      </c>
      <c r="DA630" s="299">
        <v>33</v>
      </c>
      <c r="DB630" s="299">
        <v>26</v>
      </c>
      <c r="DC630" s="299">
        <v>42</v>
      </c>
      <c r="DD630" s="299">
        <v>50</v>
      </c>
      <c r="DE630" s="299">
        <v>40</v>
      </c>
      <c r="DF630" s="299">
        <v>38</v>
      </c>
      <c r="DG630" s="299">
        <v>59</v>
      </c>
      <c r="DH630" s="299">
        <v>50</v>
      </c>
      <c r="DI630" s="299">
        <v>25</v>
      </c>
      <c r="DJ630" s="299">
        <v>29</v>
      </c>
      <c r="DK630" s="299">
        <v>40</v>
      </c>
      <c r="DL630" s="299">
        <v>53</v>
      </c>
      <c r="DM630" s="299">
        <v>37</v>
      </c>
      <c r="DN630" s="299">
        <v>34</v>
      </c>
      <c r="DO630" s="299">
        <v>37</v>
      </c>
      <c r="DP630" s="299">
        <v>45</v>
      </c>
      <c r="DQ630" s="299">
        <v>27</v>
      </c>
      <c r="DR630" s="299">
        <v>25</v>
      </c>
      <c r="DS630" s="299">
        <v>25</v>
      </c>
      <c r="DT630" s="299">
        <v>17</v>
      </c>
      <c r="DU630" s="299">
        <v>16</v>
      </c>
      <c r="DV630" s="299">
        <v>35</v>
      </c>
      <c r="DW630" s="299">
        <v>47</v>
      </c>
      <c r="DX630" s="299">
        <v>46</v>
      </c>
    </row>
    <row r="631" spans="1:128">
      <c r="A631" s="42"/>
      <c r="B631" s="39" t="s">
        <v>186</v>
      </c>
      <c r="C631" s="505">
        <v>56</v>
      </c>
      <c r="D631" s="299">
        <v>72</v>
      </c>
      <c r="E631" s="299">
        <v>39</v>
      </c>
      <c r="F631" s="299">
        <v>40</v>
      </c>
      <c r="G631" s="299">
        <v>56</v>
      </c>
      <c r="H631" s="299">
        <v>69</v>
      </c>
      <c r="I631" s="299">
        <v>48</v>
      </c>
      <c r="J631" s="299">
        <v>49</v>
      </c>
      <c r="K631" s="299">
        <v>50</v>
      </c>
      <c r="L631" s="299">
        <v>71</v>
      </c>
      <c r="M631" s="299">
        <v>50</v>
      </c>
      <c r="N631" s="299">
        <v>70</v>
      </c>
      <c r="O631" s="299">
        <v>61</v>
      </c>
      <c r="P631" s="299">
        <v>104</v>
      </c>
      <c r="Q631" s="299">
        <v>56</v>
      </c>
      <c r="R631" s="299">
        <v>59</v>
      </c>
      <c r="S631" s="299">
        <v>44</v>
      </c>
      <c r="T631" s="299">
        <v>92</v>
      </c>
      <c r="U631" s="299">
        <v>64</v>
      </c>
      <c r="V631" s="299">
        <v>52</v>
      </c>
      <c r="W631" s="299">
        <v>65</v>
      </c>
      <c r="X631" s="299">
        <v>131</v>
      </c>
      <c r="Y631" s="299">
        <v>60</v>
      </c>
      <c r="Z631" s="299">
        <v>38</v>
      </c>
      <c r="AA631" s="299">
        <v>49</v>
      </c>
      <c r="AB631" s="299">
        <v>89</v>
      </c>
      <c r="AC631" s="299">
        <v>65</v>
      </c>
      <c r="AD631" s="299">
        <v>35</v>
      </c>
      <c r="AE631" s="299">
        <v>38</v>
      </c>
      <c r="AF631" s="299">
        <v>88</v>
      </c>
      <c r="AG631" s="299">
        <v>61</v>
      </c>
      <c r="AH631" s="299">
        <v>48</v>
      </c>
      <c r="AI631" s="299">
        <v>47</v>
      </c>
      <c r="AJ631" s="299">
        <v>109</v>
      </c>
      <c r="AK631" s="299">
        <v>65</v>
      </c>
      <c r="AL631" s="299">
        <v>47</v>
      </c>
      <c r="AM631" s="299">
        <v>62</v>
      </c>
      <c r="AN631" s="299">
        <v>96</v>
      </c>
      <c r="AO631" s="299">
        <v>72</v>
      </c>
      <c r="AP631" s="299">
        <v>57</v>
      </c>
      <c r="AQ631" s="299">
        <v>62</v>
      </c>
      <c r="AR631" s="299">
        <v>101</v>
      </c>
      <c r="AS631" s="299">
        <v>82</v>
      </c>
      <c r="AT631" s="299">
        <v>57</v>
      </c>
      <c r="AU631" s="299">
        <v>59</v>
      </c>
      <c r="AV631" s="299">
        <v>68</v>
      </c>
      <c r="AW631" s="299">
        <v>64</v>
      </c>
      <c r="AX631" s="299">
        <v>74</v>
      </c>
      <c r="AY631" s="299">
        <v>82</v>
      </c>
      <c r="AZ631" s="299">
        <v>85</v>
      </c>
      <c r="BA631" s="299">
        <v>80</v>
      </c>
      <c r="BB631" s="299">
        <v>70</v>
      </c>
      <c r="BC631" s="299">
        <v>69</v>
      </c>
      <c r="BD631" s="299">
        <v>87</v>
      </c>
      <c r="BE631" s="299">
        <v>77</v>
      </c>
      <c r="BF631" s="299">
        <v>75</v>
      </c>
      <c r="BG631" s="299">
        <v>81</v>
      </c>
      <c r="BH631" s="299">
        <v>107</v>
      </c>
      <c r="BI631" s="299">
        <v>77</v>
      </c>
      <c r="BJ631" s="299">
        <v>73</v>
      </c>
      <c r="BK631" s="299">
        <v>62</v>
      </c>
      <c r="BL631" s="299">
        <v>87</v>
      </c>
      <c r="BM631" s="299">
        <v>70</v>
      </c>
      <c r="BN631" s="299">
        <v>57</v>
      </c>
      <c r="BO631" s="299">
        <v>58</v>
      </c>
      <c r="BP631" s="299">
        <v>86</v>
      </c>
      <c r="BQ631" s="299">
        <v>49</v>
      </c>
      <c r="BR631" s="299">
        <v>42</v>
      </c>
      <c r="BS631" s="299">
        <v>45</v>
      </c>
      <c r="BT631" s="299">
        <v>72</v>
      </c>
      <c r="BU631" s="299">
        <v>53</v>
      </c>
      <c r="BV631" s="299">
        <v>45</v>
      </c>
      <c r="BW631" s="299">
        <v>48</v>
      </c>
      <c r="BX631" s="299">
        <v>70</v>
      </c>
      <c r="BY631" s="299">
        <v>47</v>
      </c>
      <c r="BZ631" s="299">
        <v>47</v>
      </c>
      <c r="CA631" s="299">
        <v>43</v>
      </c>
      <c r="CB631" s="299">
        <v>66</v>
      </c>
      <c r="CC631" s="299">
        <v>42</v>
      </c>
      <c r="CD631" s="299">
        <v>39</v>
      </c>
      <c r="CE631" s="299">
        <v>53</v>
      </c>
      <c r="CF631" s="299">
        <v>89</v>
      </c>
      <c r="CG631" s="299">
        <v>57</v>
      </c>
      <c r="CH631" s="299">
        <v>47</v>
      </c>
      <c r="CI631" s="299">
        <v>49</v>
      </c>
      <c r="CJ631" s="299">
        <v>86</v>
      </c>
      <c r="CK631" s="299">
        <v>62</v>
      </c>
      <c r="CL631" s="299">
        <v>50</v>
      </c>
      <c r="CM631" s="299">
        <v>50</v>
      </c>
      <c r="CN631" s="299">
        <v>80</v>
      </c>
      <c r="CO631" s="299">
        <v>75</v>
      </c>
      <c r="CP631" s="299">
        <v>45</v>
      </c>
      <c r="CQ631" s="299">
        <v>46</v>
      </c>
      <c r="CR631" s="299">
        <v>52</v>
      </c>
      <c r="CS631" s="299">
        <v>45</v>
      </c>
      <c r="CT631" s="299">
        <v>44</v>
      </c>
      <c r="CU631" s="299">
        <v>44</v>
      </c>
      <c r="CV631" s="299">
        <v>70</v>
      </c>
      <c r="CW631" s="299">
        <v>48</v>
      </c>
      <c r="CX631" s="299">
        <v>37</v>
      </c>
      <c r="CY631" s="299">
        <v>54</v>
      </c>
      <c r="CZ631" s="299">
        <v>79</v>
      </c>
      <c r="DA631" s="299">
        <v>64</v>
      </c>
      <c r="DB631" s="299">
        <v>50</v>
      </c>
      <c r="DC631" s="299">
        <v>61</v>
      </c>
      <c r="DD631" s="299">
        <v>72</v>
      </c>
      <c r="DE631" s="299">
        <v>55</v>
      </c>
      <c r="DF631" s="299">
        <v>62</v>
      </c>
      <c r="DG631" s="299">
        <v>65</v>
      </c>
      <c r="DH631" s="299">
        <v>89</v>
      </c>
      <c r="DI631" s="299">
        <v>59</v>
      </c>
      <c r="DJ631" s="299">
        <v>56</v>
      </c>
      <c r="DK631" s="299">
        <v>66</v>
      </c>
      <c r="DL631" s="299">
        <v>79</v>
      </c>
      <c r="DM631" s="299">
        <v>47</v>
      </c>
      <c r="DN631" s="299">
        <v>55</v>
      </c>
      <c r="DO631" s="299">
        <v>70</v>
      </c>
      <c r="DP631" s="299">
        <v>81</v>
      </c>
      <c r="DQ631" s="299">
        <v>67</v>
      </c>
      <c r="DR631" s="299">
        <v>68</v>
      </c>
      <c r="DS631" s="299">
        <v>46</v>
      </c>
      <c r="DT631" s="299">
        <v>40</v>
      </c>
      <c r="DU631" s="299">
        <v>34</v>
      </c>
      <c r="DV631" s="299">
        <v>48</v>
      </c>
      <c r="DW631" s="299">
        <v>56</v>
      </c>
      <c r="DX631" s="299">
        <v>50</v>
      </c>
    </row>
    <row r="632" spans="1:128">
      <c r="A632" s="39"/>
      <c r="B632" s="39" t="s">
        <v>187</v>
      </c>
      <c r="C632" s="505">
        <v>29</v>
      </c>
      <c r="D632" s="299">
        <v>49</v>
      </c>
      <c r="E632" s="299">
        <v>32</v>
      </c>
      <c r="F632" s="299">
        <v>34</v>
      </c>
      <c r="G632" s="299">
        <v>33</v>
      </c>
      <c r="H632" s="299">
        <v>51</v>
      </c>
      <c r="I632" s="299">
        <v>37</v>
      </c>
      <c r="J632" s="299">
        <v>44</v>
      </c>
      <c r="K632" s="299">
        <v>36</v>
      </c>
      <c r="L632" s="299">
        <v>48</v>
      </c>
      <c r="M632" s="299">
        <v>31</v>
      </c>
      <c r="N632" s="299">
        <v>44</v>
      </c>
      <c r="O632" s="299">
        <v>41</v>
      </c>
      <c r="P632" s="299">
        <v>63</v>
      </c>
      <c r="Q632" s="299">
        <v>58</v>
      </c>
      <c r="R632" s="299">
        <v>67</v>
      </c>
      <c r="S632" s="299">
        <v>65</v>
      </c>
      <c r="T632" s="299">
        <v>70</v>
      </c>
      <c r="U632" s="299">
        <v>55</v>
      </c>
      <c r="V632" s="299">
        <v>60</v>
      </c>
      <c r="W632" s="299">
        <v>71</v>
      </c>
      <c r="X632" s="299">
        <v>81</v>
      </c>
      <c r="Y632" s="299">
        <v>39</v>
      </c>
      <c r="Z632" s="299">
        <v>42</v>
      </c>
      <c r="AA632" s="299">
        <v>48</v>
      </c>
      <c r="AB632" s="299">
        <v>88</v>
      </c>
      <c r="AC632" s="299">
        <v>84</v>
      </c>
      <c r="AD632" s="299">
        <v>45</v>
      </c>
      <c r="AE632" s="299">
        <v>45</v>
      </c>
      <c r="AF632" s="299">
        <v>73</v>
      </c>
      <c r="AG632" s="299">
        <v>55</v>
      </c>
      <c r="AH632" s="299">
        <v>43</v>
      </c>
      <c r="AI632" s="299">
        <v>50</v>
      </c>
      <c r="AJ632" s="299">
        <v>77</v>
      </c>
      <c r="AK632" s="299">
        <v>69</v>
      </c>
      <c r="AL632" s="299">
        <v>58</v>
      </c>
      <c r="AM632" s="299">
        <v>70</v>
      </c>
      <c r="AN632" s="299">
        <v>74</v>
      </c>
      <c r="AO632" s="299">
        <v>69</v>
      </c>
      <c r="AP632" s="299">
        <v>56</v>
      </c>
      <c r="AQ632" s="299">
        <v>55</v>
      </c>
      <c r="AR632" s="299">
        <v>89</v>
      </c>
      <c r="AS632" s="299">
        <v>75</v>
      </c>
      <c r="AT632" s="299">
        <v>50</v>
      </c>
      <c r="AU632" s="299">
        <v>61</v>
      </c>
      <c r="AV632" s="299">
        <v>80</v>
      </c>
      <c r="AW632" s="299">
        <v>70</v>
      </c>
      <c r="AX632" s="299">
        <v>72</v>
      </c>
      <c r="AY632" s="299">
        <v>80</v>
      </c>
      <c r="AZ632" s="299">
        <v>75</v>
      </c>
      <c r="BA632" s="299">
        <v>84</v>
      </c>
      <c r="BB632" s="299">
        <v>82</v>
      </c>
      <c r="BC632" s="299">
        <v>90</v>
      </c>
      <c r="BD632" s="299">
        <v>113</v>
      </c>
      <c r="BE632" s="299">
        <v>85</v>
      </c>
      <c r="BF632" s="299">
        <v>82</v>
      </c>
      <c r="BG632" s="299">
        <v>74</v>
      </c>
      <c r="BH632" s="299">
        <v>98</v>
      </c>
      <c r="BI632" s="299">
        <v>77</v>
      </c>
      <c r="BJ632" s="299">
        <v>77</v>
      </c>
      <c r="BK632" s="299">
        <v>71</v>
      </c>
      <c r="BL632" s="299">
        <v>84</v>
      </c>
      <c r="BM632" s="299">
        <v>75</v>
      </c>
      <c r="BN632" s="299">
        <v>66</v>
      </c>
      <c r="BO632" s="299">
        <v>67</v>
      </c>
      <c r="BP632" s="299">
        <v>89</v>
      </c>
      <c r="BQ632" s="299">
        <v>66</v>
      </c>
      <c r="BR632" s="299">
        <v>66</v>
      </c>
      <c r="BS632" s="299">
        <v>63</v>
      </c>
      <c r="BT632" s="299">
        <v>88</v>
      </c>
      <c r="BU632" s="299">
        <v>77</v>
      </c>
      <c r="BV632" s="299">
        <v>56</v>
      </c>
      <c r="BW632" s="299">
        <v>50</v>
      </c>
      <c r="BX632" s="299">
        <v>65</v>
      </c>
      <c r="BY632" s="299">
        <v>66</v>
      </c>
      <c r="BZ632" s="299">
        <v>61</v>
      </c>
      <c r="CA632" s="299">
        <v>66</v>
      </c>
      <c r="CB632" s="299">
        <v>80</v>
      </c>
      <c r="CC632" s="299">
        <v>65</v>
      </c>
      <c r="CD632" s="299">
        <v>61</v>
      </c>
      <c r="CE632" s="299">
        <v>70</v>
      </c>
      <c r="CF632" s="299">
        <v>86</v>
      </c>
      <c r="CG632" s="299">
        <v>68</v>
      </c>
      <c r="CH632" s="299">
        <v>61</v>
      </c>
      <c r="CI632" s="299">
        <v>65</v>
      </c>
      <c r="CJ632" s="299">
        <v>85</v>
      </c>
      <c r="CK632" s="299">
        <v>71</v>
      </c>
      <c r="CL632" s="299">
        <v>54</v>
      </c>
      <c r="CM632" s="299">
        <v>55</v>
      </c>
      <c r="CN632" s="299">
        <v>106</v>
      </c>
      <c r="CO632" s="299">
        <v>83</v>
      </c>
      <c r="CP632" s="299">
        <v>59</v>
      </c>
      <c r="CQ632" s="299">
        <v>58</v>
      </c>
      <c r="CR632" s="299">
        <v>52</v>
      </c>
      <c r="CS632" s="299">
        <v>54</v>
      </c>
      <c r="CT632" s="299">
        <v>68</v>
      </c>
      <c r="CU632" s="299">
        <v>73</v>
      </c>
      <c r="CV632" s="299">
        <v>74</v>
      </c>
      <c r="CW632" s="299">
        <v>54</v>
      </c>
      <c r="CX632" s="299">
        <v>65</v>
      </c>
      <c r="CY632" s="299">
        <v>74</v>
      </c>
      <c r="CZ632" s="299">
        <v>78</v>
      </c>
      <c r="DA632" s="299">
        <v>67</v>
      </c>
      <c r="DB632" s="299">
        <v>64</v>
      </c>
      <c r="DC632" s="299">
        <v>84</v>
      </c>
      <c r="DD632" s="299">
        <v>73</v>
      </c>
      <c r="DE632" s="299">
        <v>65</v>
      </c>
      <c r="DF632" s="299">
        <v>64</v>
      </c>
      <c r="DG632" s="299">
        <v>72</v>
      </c>
      <c r="DH632" s="299">
        <v>83</v>
      </c>
      <c r="DI632" s="299">
        <v>82</v>
      </c>
      <c r="DJ632" s="299">
        <v>93</v>
      </c>
      <c r="DK632" s="299">
        <v>81</v>
      </c>
      <c r="DL632" s="299">
        <v>70</v>
      </c>
      <c r="DM632" s="299">
        <v>55</v>
      </c>
      <c r="DN632" s="299">
        <v>61</v>
      </c>
      <c r="DO632" s="299">
        <v>59</v>
      </c>
      <c r="DP632" s="299">
        <v>63</v>
      </c>
      <c r="DQ632" s="299">
        <v>44</v>
      </c>
      <c r="DR632" s="299">
        <v>52</v>
      </c>
      <c r="DS632" s="299">
        <v>39</v>
      </c>
      <c r="DT632" s="299">
        <v>34</v>
      </c>
      <c r="DU632" s="299">
        <v>35</v>
      </c>
      <c r="DV632" s="299">
        <v>45</v>
      </c>
      <c r="DW632" s="299">
        <v>54</v>
      </c>
      <c r="DX632" s="299">
        <v>65</v>
      </c>
    </row>
    <row r="633" spans="1:128">
      <c r="A633" s="39"/>
      <c r="B633" s="39" t="s">
        <v>188</v>
      </c>
      <c r="C633" s="505">
        <v>152</v>
      </c>
      <c r="D633" s="299">
        <v>110</v>
      </c>
      <c r="E633" s="299">
        <v>109</v>
      </c>
      <c r="F633" s="299">
        <v>127</v>
      </c>
      <c r="G633" s="299">
        <v>118</v>
      </c>
      <c r="H633" s="299">
        <v>101</v>
      </c>
      <c r="I633" s="299">
        <v>118</v>
      </c>
      <c r="J633" s="299">
        <v>149</v>
      </c>
      <c r="K633" s="299">
        <v>124</v>
      </c>
      <c r="L633" s="299">
        <v>106</v>
      </c>
      <c r="M633" s="299">
        <v>114</v>
      </c>
      <c r="N633" s="299">
        <v>145</v>
      </c>
      <c r="O633" s="299">
        <v>118</v>
      </c>
      <c r="P633" s="299">
        <v>104</v>
      </c>
      <c r="Q633" s="299">
        <v>128</v>
      </c>
      <c r="R633" s="299">
        <v>148</v>
      </c>
      <c r="S633" s="299">
        <v>145</v>
      </c>
      <c r="T633" s="299">
        <v>146</v>
      </c>
      <c r="U633" s="299">
        <v>159</v>
      </c>
      <c r="V633" s="299">
        <v>143</v>
      </c>
      <c r="W633" s="299">
        <v>146</v>
      </c>
      <c r="X633" s="299">
        <v>158</v>
      </c>
      <c r="Y633" s="299">
        <v>143</v>
      </c>
      <c r="Z633" s="299">
        <v>127</v>
      </c>
      <c r="AA633" s="299">
        <v>122</v>
      </c>
      <c r="AB633" s="299">
        <v>141</v>
      </c>
      <c r="AC633" s="299">
        <v>154</v>
      </c>
      <c r="AD633" s="299">
        <v>129</v>
      </c>
      <c r="AE633" s="299">
        <v>126</v>
      </c>
      <c r="AF633" s="299">
        <v>156</v>
      </c>
      <c r="AG633" s="299">
        <v>137</v>
      </c>
      <c r="AH633" s="299">
        <v>138</v>
      </c>
      <c r="AI633" s="299">
        <v>120</v>
      </c>
      <c r="AJ633" s="299">
        <v>165</v>
      </c>
      <c r="AK633" s="299">
        <v>177</v>
      </c>
      <c r="AL633" s="299">
        <v>157</v>
      </c>
      <c r="AM633" s="299">
        <v>170</v>
      </c>
      <c r="AN633" s="299">
        <v>172</v>
      </c>
      <c r="AO633" s="299">
        <v>189</v>
      </c>
      <c r="AP633" s="299">
        <v>149</v>
      </c>
      <c r="AQ633" s="299">
        <v>147</v>
      </c>
      <c r="AR633" s="299">
        <v>161</v>
      </c>
      <c r="AS633" s="299">
        <v>145</v>
      </c>
      <c r="AT633" s="299">
        <v>123</v>
      </c>
      <c r="AU633" s="299">
        <v>124</v>
      </c>
      <c r="AV633" s="299">
        <v>152</v>
      </c>
      <c r="AW633" s="299">
        <v>133</v>
      </c>
      <c r="AX633" s="299">
        <v>140</v>
      </c>
      <c r="AY633" s="299">
        <v>166</v>
      </c>
      <c r="AZ633" s="299">
        <v>167</v>
      </c>
      <c r="BA633" s="299">
        <v>168</v>
      </c>
      <c r="BB633" s="299">
        <v>191</v>
      </c>
      <c r="BC633" s="299">
        <v>175</v>
      </c>
      <c r="BD633" s="299">
        <v>178</v>
      </c>
      <c r="BE633" s="299">
        <v>182</v>
      </c>
      <c r="BF633" s="299">
        <v>212</v>
      </c>
      <c r="BG633" s="299">
        <v>192</v>
      </c>
      <c r="BH633" s="299">
        <v>184</v>
      </c>
      <c r="BI633" s="299">
        <v>180</v>
      </c>
      <c r="BJ633" s="299">
        <v>193</v>
      </c>
      <c r="BK633" s="299">
        <v>178</v>
      </c>
      <c r="BL633" s="299">
        <v>175</v>
      </c>
      <c r="BM633" s="299">
        <v>193</v>
      </c>
      <c r="BN633" s="299">
        <v>186</v>
      </c>
      <c r="BO633" s="299">
        <v>185</v>
      </c>
      <c r="BP633" s="299">
        <v>205</v>
      </c>
      <c r="BQ633" s="299">
        <v>206</v>
      </c>
      <c r="BR633" s="299">
        <v>195</v>
      </c>
      <c r="BS633" s="299">
        <v>207</v>
      </c>
      <c r="BT633" s="299">
        <v>209</v>
      </c>
      <c r="BU633" s="299">
        <v>197</v>
      </c>
      <c r="BV633" s="299">
        <v>194</v>
      </c>
      <c r="BW633" s="299">
        <v>182</v>
      </c>
      <c r="BX633" s="299">
        <v>184</v>
      </c>
      <c r="BY633" s="299">
        <v>183</v>
      </c>
      <c r="BZ633" s="299">
        <v>195</v>
      </c>
      <c r="CA633" s="299">
        <v>193</v>
      </c>
      <c r="CB633" s="299">
        <v>207</v>
      </c>
      <c r="CC633" s="299">
        <v>206</v>
      </c>
      <c r="CD633" s="299">
        <v>194</v>
      </c>
      <c r="CE633" s="299">
        <v>223</v>
      </c>
      <c r="CF633" s="299">
        <v>215</v>
      </c>
      <c r="CG633" s="299">
        <v>217</v>
      </c>
      <c r="CH633" s="299">
        <v>205</v>
      </c>
      <c r="CI633" s="299">
        <v>206</v>
      </c>
      <c r="CJ633" s="299">
        <v>212</v>
      </c>
      <c r="CK633" s="299">
        <v>211</v>
      </c>
      <c r="CL633" s="299">
        <v>196</v>
      </c>
      <c r="CM633" s="299">
        <v>184</v>
      </c>
      <c r="CN633" s="299">
        <v>270</v>
      </c>
      <c r="CO633" s="299">
        <v>260</v>
      </c>
      <c r="CP633" s="299">
        <v>189</v>
      </c>
      <c r="CQ633" s="299">
        <v>189</v>
      </c>
      <c r="CR633" s="299">
        <v>188</v>
      </c>
      <c r="CS633" s="299">
        <v>198</v>
      </c>
      <c r="CT633" s="299">
        <v>195</v>
      </c>
      <c r="CU633" s="299">
        <v>213</v>
      </c>
      <c r="CV633" s="299">
        <v>220</v>
      </c>
      <c r="CW633" s="299">
        <v>193</v>
      </c>
      <c r="CX633" s="299">
        <v>199</v>
      </c>
      <c r="CY633" s="299">
        <v>225</v>
      </c>
      <c r="CZ633" s="299">
        <v>227</v>
      </c>
      <c r="DA633" s="299">
        <v>228</v>
      </c>
      <c r="DB633" s="299">
        <v>224</v>
      </c>
      <c r="DC633" s="299">
        <v>244</v>
      </c>
      <c r="DD633" s="299">
        <v>216</v>
      </c>
      <c r="DE633" s="299">
        <v>211</v>
      </c>
      <c r="DF633" s="299">
        <v>239</v>
      </c>
      <c r="DG633" s="299">
        <v>262</v>
      </c>
      <c r="DH633" s="299">
        <v>236</v>
      </c>
      <c r="DI633" s="299">
        <v>223</v>
      </c>
      <c r="DJ633" s="299">
        <v>247</v>
      </c>
      <c r="DK633" s="299">
        <v>255</v>
      </c>
      <c r="DL633" s="299">
        <v>221</v>
      </c>
      <c r="DM633" s="299">
        <v>209</v>
      </c>
      <c r="DN633" s="299">
        <v>225</v>
      </c>
      <c r="DO633" s="299">
        <v>254</v>
      </c>
      <c r="DP633" s="299">
        <v>238</v>
      </c>
      <c r="DQ633" s="299">
        <v>217</v>
      </c>
      <c r="DR633" s="299">
        <v>211</v>
      </c>
      <c r="DS633" s="299">
        <v>150</v>
      </c>
      <c r="DT633" s="299">
        <v>130</v>
      </c>
      <c r="DU633" s="299">
        <v>124</v>
      </c>
      <c r="DV633" s="299">
        <v>155</v>
      </c>
      <c r="DW633" s="299">
        <v>167</v>
      </c>
      <c r="DX633" s="299">
        <v>176</v>
      </c>
    </row>
    <row r="634" spans="1:128">
      <c r="A634" s="39"/>
      <c r="B634" s="39" t="s">
        <v>189</v>
      </c>
      <c r="C634" s="505">
        <v>100</v>
      </c>
      <c r="D634" s="299">
        <v>78</v>
      </c>
      <c r="E634" s="299">
        <v>81</v>
      </c>
      <c r="F634" s="299">
        <v>107</v>
      </c>
      <c r="G634" s="299">
        <v>111</v>
      </c>
      <c r="H634" s="299">
        <v>93</v>
      </c>
      <c r="I634" s="299">
        <v>83</v>
      </c>
      <c r="J634" s="299">
        <v>88</v>
      </c>
      <c r="K634" s="299">
        <v>95</v>
      </c>
      <c r="L634" s="299">
        <v>89</v>
      </c>
      <c r="M634" s="299">
        <v>103</v>
      </c>
      <c r="N634" s="299">
        <v>113</v>
      </c>
      <c r="O634" s="299">
        <v>91</v>
      </c>
      <c r="P634" s="299">
        <v>69</v>
      </c>
      <c r="Q634" s="299">
        <v>82</v>
      </c>
      <c r="R634" s="299">
        <v>100</v>
      </c>
      <c r="S634" s="299">
        <v>99</v>
      </c>
      <c r="T634" s="299">
        <v>82</v>
      </c>
      <c r="U634" s="299">
        <v>97</v>
      </c>
      <c r="V634" s="299">
        <v>125</v>
      </c>
      <c r="W634" s="299">
        <v>108</v>
      </c>
      <c r="X634" s="299">
        <v>102</v>
      </c>
      <c r="Y634" s="299">
        <v>105</v>
      </c>
      <c r="Z634" s="299">
        <v>102</v>
      </c>
      <c r="AA634" s="299">
        <v>99</v>
      </c>
      <c r="AB634" s="299">
        <v>116</v>
      </c>
      <c r="AC634" s="299">
        <v>127</v>
      </c>
      <c r="AD634" s="299">
        <v>102</v>
      </c>
      <c r="AE634" s="299">
        <v>97</v>
      </c>
      <c r="AF634" s="299">
        <v>106</v>
      </c>
      <c r="AG634" s="299">
        <v>118</v>
      </c>
      <c r="AH634" s="299">
        <v>109</v>
      </c>
      <c r="AI634" s="299">
        <v>97</v>
      </c>
      <c r="AJ634" s="299">
        <v>116</v>
      </c>
      <c r="AK634" s="299">
        <v>117</v>
      </c>
      <c r="AL634" s="299">
        <v>110</v>
      </c>
      <c r="AM634" s="299">
        <v>121</v>
      </c>
      <c r="AN634" s="299">
        <v>128</v>
      </c>
      <c r="AO634" s="299">
        <v>126</v>
      </c>
      <c r="AP634" s="299">
        <v>107</v>
      </c>
      <c r="AQ634" s="299">
        <v>109</v>
      </c>
      <c r="AR634" s="299">
        <v>120</v>
      </c>
      <c r="AS634" s="299">
        <v>120</v>
      </c>
      <c r="AT634" s="299">
        <v>112</v>
      </c>
      <c r="AU634" s="299">
        <v>106</v>
      </c>
      <c r="AV634" s="299">
        <v>104</v>
      </c>
      <c r="AW634" s="299">
        <v>100</v>
      </c>
      <c r="AX634" s="299">
        <v>108</v>
      </c>
      <c r="AY634" s="299">
        <v>119</v>
      </c>
      <c r="AZ634" s="299">
        <v>117</v>
      </c>
      <c r="BA634" s="299">
        <v>123</v>
      </c>
      <c r="BB634" s="299">
        <v>134</v>
      </c>
      <c r="BC634" s="299">
        <v>133</v>
      </c>
      <c r="BD634" s="299">
        <v>130</v>
      </c>
      <c r="BE634" s="299">
        <v>135</v>
      </c>
      <c r="BF634" s="299">
        <v>144</v>
      </c>
      <c r="BG634" s="299">
        <v>138</v>
      </c>
      <c r="BH634" s="299">
        <v>141</v>
      </c>
      <c r="BI634" s="299">
        <v>145</v>
      </c>
      <c r="BJ634" s="299">
        <v>138</v>
      </c>
      <c r="BK634" s="299">
        <v>139</v>
      </c>
      <c r="BL634" s="299">
        <v>147</v>
      </c>
      <c r="BM634" s="299">
        <v>153</v>
      </c>
      <c r="BN634" s="299">
        <v>141</v>
      </c>
      <c r="BO634" s="299">
        <v>150</v>
      </c>
      <c r="BP634" s="299">
        <v>135</v>
      </c>
      <c r="BQ634" s="299">
        <v>141</v>
      </c>
      <c r="BR634" s="299">
        <v>142</v>
      </c>
      <c r="BS634" s="299">
        <v>135</v>
      </c>
      <c r="BT634" s="299">
        <v>137</v>
      </c>
      <c r="BU634" s="299">
        <v>147</v>
      </c>
      <c r="BV634" s="299">
        <v>123</v>
      </c>
      <c r="BW634" s="299">
        <v>122</v>
      </c>
      <c r="BX634" s="299">
        <v>119</v>
      </c>
      <c r="BY634" s="299">
        <v>123</v>
      </c>
      <c r="BZ634" s="299">
        <v>124</v>
      </c>
      <c r="CA634" s="299">
        <v>125</v>
      </c>
      <c r="CB634" s="299">
        <v>120</v>
      </c>
      <c r="CC634" s="299">
        <v>128</v>
      </c>
      <c r="CD634" s="299">
        <v>118</v>
      </c>
      <c r="CE634" s="299">
        <v>142</v>
      </c>
      <c r="CF634" s="299">
        <v>132</v>
      </c>
      <c r="CG634" s="299">
        <v>136</v>
      </c>
      <c r="CH634" s="299">
        <v>136</v>
      </c>
      <c r="CI634" s="299">
        <v>144</v>
      </c>
      <c r="CJ634" s="299">
        <v>151</v>
      </c>
      <c r="CK634" s="299">
        <v>158</v>
      </c>
      <c r="CL634" s="299">
        <v>139</v>
      </c>
      <c r="CM634" s="299">
        <v>136</v>
      </c>
      <c r="CN634" s="299">
        <v>191</v>
      </c>
      <c r="CO634" s="299">
        <v>197</v>
      </c>
      <c r="CP634" s="299">
        <v>147</v>
      </c>
      <c r="CQ634" s="299">
        <v>157</v>
      </c>
      <c r="CR634" s="299">
        <v>154</v>
      </c>
      <c r="CS634" s="299">
        <v>156</v>
      </c>
      <c r="CT634" s="299">
        <v>161</v>
      </c>
      <c r="CU634" s="299">
        <v>180</v>
      </c>
      <c r="CV634" s="299">
        <v>179</v>
      </c>
      <c r="CW634" s="299">
        <v>175</v>
      </c>
      <c r="CX634" s="299">
        <v>179</v>
      </c>
      <c r="CY634" s="299">
        <v>186</v>
      </c>
      <c r="CZ634" s="299">
        <v>190</v>
      </c>
      <c r="DA634" s="299">
        <v>183</v>
      </c>
      <c r="DB634" s="299">
        <v>182</v>
      </c>
      <c r="DC634" s="299">
        <v>195</v>
      </c>
      <c r="DD634" s="299">
        <v>196</v>
      </c>
      <c r="DE634" s="299">
        <v>197</v>
      </c>
      <c r="DF634" s="299">
        <v>214</v>
      </c>
      <c r="DG634" s="299">
        <v>224</v>
      </c>
      <c r="DH634" s="299">
        <v>228</v>
      </c>
      <c r="DI634" s="299">
        <v>213</v>
      </c>
      <c r="DJ634" s="299">
        <v>228</v>
      </c>
      <c r="DK634" s="299">
        <v>246</v>
      </c>
      <c r="DL634" s="299">
        <v>230</v>
      </c>
      <c r="DM634" s="299">
        <v>226</v>
      </c>
      <c r="DN634" s="299">
        <v>252</v>
      </c>
      <c r="DO634" s="299">
        <v>259</v>
      </c>
      <c r="DP634" s="299">
        <v>245</v>
      </c>
      <c r="DQ634" s="299">
        <v>245</v>
      </c>
      <c r="DR634" s="299">
        <v>204</v>
      </c>
      <c r="DS634" s="299">
        <v>156</v>
      </c>
      <c r="DT634" s="299">
        <v>133</v>
      </c>
      <c r="DU634" s="299">
        <v>133</v>
      </c>
      <c r="DV634" s="299">
        <v>156</v>
      </c>
      <c r="DW634" s="299">
        <v>166</v>
      </c>
      <c r="DX634" s="299">
        <v>179</v>
      </c>
    </row>
    <row r="635" spans="1:128">
      <c r="A635" s="39"/>
      <c r="B635" s="39" t="s">
        <v>190</v>
      </c>
      <c r="C635" s="505">
        <v>45</v>
      </c>
      <c r="D635" s="299">
        <v>43</v>
      </c>
      <c r="E635" s="299">
        <v>45</v>
      </c>
      <c r="F635" s="299">
        <v>50</v>
      </c>
      <c r="G635" s="299">
        <v>51</v>
      </c>
      <c r="H635" s="299">
        <v>46</v>
      </c>
      <c r="I635" s="299">
        <v>51</v>
      </c>
      <c r="J635" s="299">
        <v>61</v>
      </c>
      <c r="K635" s="299">
        <v>61</v>
      </c>
      <c r="L635" s="299">
        <v>56</v>
      </c>
      <c r="M635" s="299">
        <v>59</v>
      </c>
      <c r="N635" s="299">
        <v>68</v>
      </c>
      <c r="O635" s="299">
        <v>61</v>
      </c>
      <c r="P635" s="299">
        <v>52</v>
      </c>
      <c r="Q635" s="299">
        <v>63</v>
      </c>
      <c r="R635" s="299">
        <v>77</v>
      </c>
      <c r="S635" s="299">
        <v>66</v>
      </c>
      <c r="T635" s="299">
        <v>53</v>
      </c>
      <c r="U635" s="299">
        <v>65</v>
      </c>
      <c r="V635" s="299">
        <v>77</v>
      </c>
      <c r="W635" s="299">
        <v>70</v>
      </c>
      <c r="X635" s="299">
        <v>56</v>
      </c>
      <c r="Y635" s="299">
        <v>59</v>
      </c>
      <c r="Z635" s="299">
        <v>76</v>
      </c>
      <c r="AA635" s="299">
        <v>71</v>
      </c>
      <c r="AB635" s="299">
        <v>64</v>
      </c>
      <c r="AC635" s="299">
        <v>64</v>
      </c>
      <c r="AD635" s="299">
        <v>60</v>
      </c>
      <c r="AE635" s="299">
        <v>62</v>
      </c>
      <c r="AF635" s="299">
        <v>77</v>
      </c>
      <c r="AG635" s="299">
        <v>74</v>
      </c>
      <c r="AH635" s="299">
        <v>85</v>
      </c>
      <c r="AI635" s="299">
        <v>83</v>
      </c>
      <c r="AJ635" s="299">
        <v>88</v>
      </c>
      <c r="AK635" s="299">
        <v>88</v>
      </c>
      <c r="AL635" s="299">
        <v>85</v>
      </c>
      <c r="AM635" s="299">
        <v>84</v>
      </c>
      <c r="AN635" s="299">
        <v>80</v>
      </c>
      <c r="AO635" s="299">
        <v>86</v>
      </c>
      <c r="AP635" s="299">
        <v>77</v>
      </c>
      <c r="AQ635" s="299">
        <v>85</v>
      </c>
      <c r="AR635" s="299">
        <v>97</v>
      </c>
      <c r="AS635" s="299">
        <v>102</v>
      </c>
      <c r="AT635" s="299">
        <v>85</v>
      </c>
      <c r="AU635" s="299">
        <v>84</v>
      </c>
      <c r="AV635" s="299">
        <v>84</v>
      </c>
      <c r="AW635" s="299">
        <v>89</v>
      </c>
      <c r="AX635" s="299">
        <v>87</v>
      </c>
      <c r="AY635" s="299">
        <v>95</v>
      </c>
      <c r="AZ635" s="299">
        <v>88</v>
      </c>
      <c r="BA635" s="299">
        <v>87</v>
      </c>
      <c r="BB635" s="299">
        <v>96</v>
      </c>
      <c r="BC635" s="299">
        <v>99</v>
      </c>
      <c r="BD635" s="299">
        <v>104</v>
      </c>
      <c r="BE635" s="299">
        <v>106</v>
      </c>
      <c r="BF635" s="299">
        <v>124</v>
      </c>
      <c r="BG635" s="299">
        <v>118</v>
      </c>
      <c r="BH635" s="299">
        <v>106</v>
      </c>
      <c r="BI635" s="299">
        <v>117</v>
      </c>
      <c r="BJ635" s="299">
        <v>119</v>
      </c>
      <c r="BK635" s="299">
        <v>115</v>
      </c>
      <c r="BL635" s="299">
        <v>113</v>
      </c>
      <c r="BM635" s="299">
        <v>130</v>
      </c>
      <c r="BN635" s="299">
        <v>126</v>
      </c>
      <c r="BO635" s="299">
        <v>122</v>
      </c>
      <c r="BP635" s="299">
        <v>119</v>
      </c>
      <c r="BQ635" s="299">
        <v>124</v>
      </c>
      <c r="BR635" s="299">
        <v>125</v>
      </c>
      <c r="BS635" s="299">
        <v>123</v>
      </c>
      <c r="BT635" s="299">
        <v>130</v>
      </c>
      <c r="BU635" s="299">
        <v>134</v>
      </c>
      <c r="BV635" s="299">
        <v>130</v>
      </c>
      <c r="BW635" s="299">
        <v>123</v>
      </c>
      <c r="BX635" s="299">
        <v>125</v>
      </c>
      <c r="BY635" s="299">
        <v>124</v>
      </c>
      <c r="BZ635" s="299">
        <v>126</v>
      </c>
      <c r="CA635" s="299">
        <v>129</v>
      </c>
      <c r="CB635" s="299">
        <v>128</v>
      </c>
      <c r="CC635" s="299">
        <v>133</v>
      </c>
      <c r="CD635" s="299">
        <v>128</v>
      </c>
      <c r="CE635" s="299">
        <v>145</v>
      </c>
      <c r="CF635" s="299">
        <v>129</v>
      </c>
      <c r="CG635" s="299">
        <v>132</v>
      </c>
      <c r="CH635" s="299">
        <v>128</v>
      </c>
      <c r="CI635" s="299">
        <v>136</v>
      </c>
      <c r="CJ635" s="299">
        <v>148</v>
      </c>
      <c r="CK635" s="299">
        <v>142</v>
      </c>
      <c r="CL635" s="299">
        <v>125</v>
      </c>
      <c r="CM635" s="299">
        <v>127</v>
      </c>
      <c r="CN635" s="299">
        <v>176</v>
      </c>
      <c r="CO635" s="299">
        <v>160</v>
      </c>
      <c r="CP635" s="299">
        <v>109</v>
      </c>
      <c r="CQ635" s="299">
        <v>122</v>
      </c>
      <c r="CR635" s="299">
        <v>134</v>
      </c>
      <c r="CS635" s="299">
        <v>119</v>
      </c>
      <c r="CT635" s="299">
        <v>123</v>
      </c>
      <c r="CU635" s="299">
        <v>132</v>
      </c>
      <c r="CV635" s="299">
        <v>131</v>
      </c>
      <c r="CW635" s="299">
        <v>133</v>
      </c>
      <c r="CX635" s="299">
        <v>135</v>
      </c>
      <c r="CY635" s="299">
        <v>141</v>
      </c>
      <c r="CZ635" s="299">
        <v>139</v>
      </c>
      <c r="DA635" s="299">
        <v>139</v>
      </c>
      <c r="DB635" s="299">
        <v>136</v>
      </c>
      <c r="DC635" s="299">
        <v>151</v>
      </c>
      <c r="DD635" s="299">
        <v>138</v>
      </c>
      <c r="DE635" s="299">
        <v>124</v>
      </c>
      <c r="DF635" s="299">
        <v>134</v>
      </c>
      <c r="DG635" s="299">
        <v>140</v>
      </c>
      <c r="DH635" s="299">
        <v>141</v>
      </c>
      <c r="DI635" s="299">
        <v>154</v>
      </c>
      <c r="DJ635" s="299">
        <v>151</v>
      </c>
      <c r="DK635" s="299">
        <v>162</v>
      </c>
      <c r="DL635" s="299">
        <v>155</v>
      </c>
      <c r="DM635" s="299">
        <v>143</v>
      </c>
      <c r="DN635" s="299">
        <v>140</v>
      </c>
      <c r="DO635" s="299">
        <v>140</v>
      </c>
      <c r="DP635" s="299">
        <v>138</v>
      </c>
      <c r="DQ635" s="299">
        <v>142</v>
      </c>
      <c r="DR635" s="299">
        <v>131</v>
      </c>
      <c r="DS635" s="299">
        <v>105</v>
      </c>
      <c r="DT635" s="299">
        <v>89</v>
      </c>
      <c r="DU635" s="299">
        <v>92</v>
      </c>
      <c r="DV635" s="299">
        <v>101</v>
      </c>
      <c r="DW635" s="299">
        <v>119</v>
      </c>
      <c r="DX635" s="299">
        <v>120</v>
      </c>
    </row>
    <row r="636" spans="1:128">
      <c r="A636" s="39"/>
      <c r="B636" s="39" t="s">
        <v>191</v>
      </c>
      <c r="C636" s="505">
        <v>19</v>
      </c>
      <c r="D636" s="299">
        <v>28</v>
      </c>
      <c r="E636" s="299">
        <v>28</v>
      </c>
      <c r="F636" s="299">
        <v>39</v>
      </c>
      <c r="G636" s="299">
        <v>36</v>
      </c>
      <c r="H636" s="299">
        <v>34</v>
      </c>
      <c r="I636" s="299">
        <v>36</v>
      </c>
      <c r="J636" s="299">
        <v>41</v>
      </c>
      <c r="K636" s="299">
        <v>41</v>
      </c>
      <c r="L636" s="299">
        <v>36</v>
      </c>
      <c r="M636" s="299">
        <v>41</v>
      </c>
      <c r="N636" s="299">
        <v>41</v>
      </c>
      <c r="O636" s="299">
        <v>22</v>
      </c>
      <c r="P636" s="299">
        <v>23</v>
      </c>
      <c r="Q636" s="299">
        <v>39</v>
      </c>
      <c r="R636" s="299">
        <v>33</v>
      </c>
      <c r="S636" s="299">
        <v>25</v>
      </c>
      <c r="T636" s="299">
        <v>24</v>
      </c>
      <c r="U636" s="299">
        <v>37</v>
      </c>
      <c r="V636" s="299">
        <v>35</v>
      </c>
      <c r="W636" s="299">
        <v>29</v>
      </c>
      <c r="X636" s="299">
        <v>26</v>
      </c>
      <c r="Y636" s="299">
        <v>36</v>
      </c>
      <c r="Z636" s="299">
        <v>43</v>
      </c>
      <c r="AA636" s="299">
        <v>37</v>
      </c>
      <c r="AB636" s="299">
        <v>35</v>
      </c>
      <c r="AC636" s="299">
        <v>39</v>
      </c>
      <c r="AD636" s="299">
        <v>37</v>
      </c>
      <c r="AE636" s="299">
        <v>35</v>
      </c>
      <c r="AF636" s="299">
        <v>41</v>
      </c>
      <c r="AG636" s="299">
        <v>40</v>
      </c>
      <c r="AH636" s="299">
        <v>43</v>
      </c>
      <c r="AI636" s="299">
        <v>45</v>
      </c>
      <c r="AJ636" s="299">
        <v>60</v>
      </c>
      <c r="AK636" s="299">
        <v>66</v>
      </c>
      <c r="AL636" s="299">
        <v>55</v>
      </c>
      <c r="AM636" s="299">
        <v>60</v>
      </c>
      <c r="AN636" s="299">
        <v>67</v>
      </c>
      <c r="AO636" s="299">
        <v>64</v>
      </c>
      <c r="AP636" s="299">
        <v>57</v>
      </c>
      <c r="AQ636" s="299">
        <v>63</v>
      </c>
      <c r="AR636" s="299">
        <v>62</v>
      </c>
      <c r="AS636" s="299">
        <v>60</v>
      </c>
      <c r="AT636" s="299">
        <v>52</v>
      </c>
      <c r="AU636" s="299">
        <v>56</v>
      </c>
      <c r="AV636" s="299">
        <v>61</v>
      </c>
      <c r="AW636" s="299">
        <v>67</v>
      </c>
      <c r="AX636" s="299">
        <v>74</v>
      </c>
      <c r="AY636" s="299">
        <v>83</v>
      </c>
      <c r="AZ636" s="299">
        <v>91</v>
      </c>
      <c r="BA636" s="299">
        <v>90</v>
      </c>
      <c r="BB636" s="299">
        <v>82</v>
      </c>
      <c r="BC636" s="299">
        <v>81</v>
      </c>
      <c r="BD636" s="299">
        <v>87</v>
      </c>
      <c r="BE636" s="299">
        <v>96</v>
      </c>
      <c r="BF636" s="299">
        <v>92</v>
      </c>
      <c r="BG636" s="299">
        <v>86</v>
      </c>
      <c r="BH636" s="299">
        <v>94</v>
      </c>
      <c r="BI636" s="299">
        <v>92</v>
      </c>
      <c r="BJ636" s="299">
        <v>86</v>
      </c>
      <c r="BK636" s="299">
        <v>90</v>
      </c>
      <c r="BL636" s="299">
        <v>86</v>
      </c>
      <c r="BM636" s="299">
        <v>89</v>
      </c>
      <c r="BN636" s="299">
        <v>86</v>
      </c>
      <c r="BO636" s="299">
        <v>91</v>
      </c>
      <c r="BP636" s="299">
        <v>100</v>
      </c>
      <c r="BQ636" s="299">
        <v>96</v>
      </c>
      <c r="BR636" s="299">
        <v>90</v>
      </c>
      <c r="BS636" s="299">
        <v>102</v>
      </c>
      <c r="BT636" s="299">
        <v>105</v>
      </c>
      <c r="BU636" s="299">
        <v>104</v>
      </c>
      <c r="BV636" s="299">
        <v>95</v>
      </c>
      <c r="BW636" s="299">
        <v>95</v>
      </c>
      <c r="BX636" s="299">
        <v>105</v>
      </c>
      <c r="BY636" s="299">
        <v>101</v>
      </c>
      <c r="BZ636" s="299">
        <v>90</v>
      </c>
      <c r="CA636" s="299">
        <v>95</v>
      </c>
      <c r="CB636" s="299">
        <v>108</v>
      </c>
      <c r="CC636" s="299">
        <v>107</v>
      </c>
      <c r="CD636" s="299">
        <v>95</v>
      </c>
      <c r="CE636" s="299">
        <v>103</v>
      </c>
      <c r="CF636" s="299">
        <v>109</v>
      </c>
      <c r="CG636" s="299">
        <v>114</v>
      </c>
      <c r="CH636" s="299">
        <v>109</v>
      </c>
      <c r="CI636" s="299">
        <v>108</v>
      </c>
      <c r="CJ636" s="299">
        <v>114</v>
      </c>
      <c r="CK636" s="299">
        <v>107</v>
      </c>
      <c r="CL636" s="299">
        <v>90</v>
      </c>
      <c r="CM636" s="299">
        <v>91</v>
      </c>
      <c r="CN636" s="299">
        <v>109</v>
      </c>
      <c r="CO636" s="299">
        <v>112</v>
      </c>
      <c r="CP636" s="299">
        <v>84</v>
      </c>
      <c r="CQ636" s="299">
        <v>89</v>
      </c>
      <c r="CR636" s="299">
        <v>94</v>
      </c>
      <c r="CS636" s="299">
        <v>100</v>
      </c>
      <c r="CT636" s="299">
        <v>107</v>
      </c>
      <c r="CU636" s="299">
        <v>117</v>
      </c>
      <c r="CV636" s="299">
        <v>114</v>
      </c>
      <c r="CW636" s="299">
        <v>110</v>
      </c>
      <c r="CX636" s="299">
        <v>110</v>
      </c>
      <c r="CY636" s="299">
        <v>109</v>
      </c>
      <c r="CZ636" s="299">
        <v>104</v>
      </c>
      <c r="DA636" s="299">
        <v>105</v>
      </c>
      <c r="DB636" s="299">
        <v>97</v>
      </c>
      <c r="DC636" s="299">
        <v>121</v>
      </c>
      <c r="DD636" s="299">
        <v>120</v>
      </c>
      <c r="DE636" s="299">
        <v>109</v>
      </c>
      <c r="DF636" s="299">
        <v>121</v>
      </c>
      <c r="DG636" s="299">
        <v>135</v>
      </c>
      <c r="DH636" s="299">
        <v>133</v>
      </c>
      <c r="DI636" s="299">
        <v>122</v>
      </c>
      <c r="DJ636" s="299">
        <v>127</v>
      </c>
      <c r="DK636" s="299">
        <v>136</v>
      </c>
      <c r="DL636" s="299">
        <v>136</v>
      </c>
      <c r="DM636" s="299">
        <v>133</v>
      </c>
      <c r="DN636" s="299">
        <v>130</v>
      </c>
      <c r="DO636" s="299">
        <v>143</v>
      </c>
      <c r="DP636" s="299">
        <v>138</v>
      </c>
      <c r="DQ636" s="299">
        <v>127</v>
      </c>
      <c r="DR636" s="299">
        <v>124</v>
      </c>
      <c r="DS636" s="299">
        <v>109</v>
      </c>
      <c r="DT636" s="299">
        <v>90</v>
      </c>
      <c r="DU636" s="299">
        <v>90</v>
      </c>
      <c r="DV636" s="299">
        <v>102</v>
      </c>
      <c r="DW636" s="299">
        <v>114</v>
      </c>
      <c r="DX636" s="299">
        <v>106</v>
      </c>
    </row>
    <row r="637" spans="1:128">
      <c r="A637" s="39"/>
      <c r="B637" s="41" t="s">
        <v>192</v>
      </c>
      <c r="C637" s="506">
        <v>38</v>
      </c>
      <c r="D637" s="304">
        <v>28</v>
      </c>
      <c r="E637" s="304">
        <v>30</v>
      </c>
      <c r="F637" s="304">
        <v>42</v>
      </c>
      <c r="G637" s="304">
        <v>50</v>
      </c>
      <c r="H637" s="304">
        <v>40</v>
      </c>
      <c r="I637" s="304">
        <v>41</v>
      </c>
      <c r="J637" s="304">
        <v>38</v>
      </c>
      <c r="K637" s="304">
        <v>34</v>
      </c>
      <c r="L637" s="304">
        <v>32</v>
      </c>
      <c r="M637" s="304">
        <v>36</v>
      </c>
      <c r="N637" s="304">
        <v>43</v>
      </c>
      <c r="O637" s="304">
        <v>38</v>
      </c>
      <c r="P637" s="304">
        <v>26</v>
      </c>
      <c r="Q637" s="304">
        <v>34</v>
      </c>
      <c r="R637" s="304">
        <v>43</v>
      </c>
      <c r="S637" s="304">
        <v>38</v>
      </c>
      <c r="T637" s="304">
        <v>34</v>
      </c>
      <c r="U637" s="304">
        <v>41</v>
      </c>
      <c r="V637" s="304">
        <v>46</v>
      </c>
      <c r="W637" s="304">
        <v>34</v>
      </c>
      <c r="X637" s="304">
        <v>34</v>
      </c>
      <c r="Y637" s="304">
        <v>41</v>
      </c>
      <c r="Z637" s="304">
        <v>39</v>
      </c>
      <c r="AA637" s="304">
        <v>42</v>
      </c>
      <c r="AB637" s="304">
        <v>36</v>
      </c>
      <c r="AC637" s="304">
        <v>41</v>
      </c>
      <c r="AD637" s="304">
        <v>27</v>
      </c>
      <c r="AE637" s="304">
        <v>23</v>
      </c>
      <c r="AF637" s="304">
        <v>42</v>
      </c>
      <c r="AG637" s="304">
        <v>41</v>
      </c>
      <c r="AH637" s="304">
        <v>34</v>
      </c>
      <c r="AI637" s="304">
        <v>30</v>
      </c>
      <c r="AJ637" s="304">
        <v>40</v>
      </c>
      <c r="AK637" s="304">
        <v>41</v>
      </c>
      <c r="AL637" s="304">
        <v>23</v>
      </c>
      <c r="AM637" s="304">
        <v>21</v>
      </c>
      <c r="AN637" s="304">
        <v>35</v>
      </c>
      <c r="AO637" s="304">
        <v>41</v>
      </c>
      <c r="AP637" s="304">
        <v>27</v>
      </c>
      <c r="AQ637" s="304">
        <v>32</v>
      </c>
      <c r="AR637" s="304">
        <v>38</v>
      </c>
      <c r="AS637" s="304">
        <v>38</v>
      </c>
      <c r="AT637" s="304">
        <v>22</v>
      </c>
      <c r="AU637" s="304">
        <v>24</v>
      </c>
      <c r="AV637" s="304">
        <v>34</v>
      </c>
      <c r="AW637" s="304">
        <v>35</v>
      </c>
      <c r="AX637" s="304">
        <v>29</v>
      </c>
      <c r="AY637" s="304">
        <v>29</v>
      </c>
      <c r="AZ637" s="304">
        <v>42</v>
      </c>
      <c r="BA637" s="304">
        <v>49</v>
      </c>
      <c r="BB637" s="304">
        <v>28</v>
      </c>
      <c r="BC637" s="304">
        <v>28</v>
      </c>
      <c r="BD637" s="304">
        <v>50</v>
      </c>
      <c r="BE637" s="304">
        <v>48</v>
      </c>
      <c r="BF637" s="304">
        <v>38</v>
      </c>
      <c r="BG637" s="304">
        <v>38</v>
      </c>
      <c r="BH637" s="304">
        <v>46</v>
      </c>
      <c r="BI637" s="304">
        <v>44</v>
      </c>
      <c r="BJ637" s="304">
        <v>33</v>
      </c>
      <c r="BK637" s="304">
        <v>39</v>
      </c>
      <c r="BL637" s="304">
        <v>54</v>
      </c>
      <c r="BM637" s="304">
        <v>54</v>
      </c>
      <c r="BN637" s="304">
        <v>47</v>
      </c>
      <c r="BO637" s="304">
        <v>46</v>
      </c>
      <c r="BP637" s="304">
        <v>58</v>
      </c>
      <c r="BQ637" s="304">
        <v>60</v>
      </c>
      <c r="BR637" s="304">
        <v>51</v>
      </c>
      <c r="BS637" s="304">
        <v>55</v>
      </c>
      <c r="BT637" s="304">
        <v>73</v>
      </c>
      <c r="BU637" s="304">
        <v>69</v>
      </c>
      <c r="BV637" s="304">
        <v>57</v>
      </c>
      <c r="BW637" s="304">
        <v>55</v>
      </c>
      <c r="BX637" s="304">
        <v>69</v>
      </c>
      <c r="BY637" s="304">
        <v>74</v>
      </c>
      <c r="BZ637" s="304">
        <v>57</v>
      </c>
      <c r="CA637" s="304">
        <v>59</v>
      </c>
      <c r="CB637" s="304">
        <v>70</v>
      </c>
      <c r="CC637" s="304">
        <v>71</v>
      </c>
      <c r="CD637" s="304">
        <v>60</v>
      </c>
      <c r="CE637" s="304">
        <v>71</v>
      </c>
      <c r="CF637" s="304">
        <v>75</v>
      </c>
      <c r="CG637" s="304">
        <v>68</v>
      </c>
      <c r="CH637" s="304">
        <v>56</v>
      </c>
      <c r="CI637" s="304">
        <v>58</v>
      </c>
      <c r="CJ637" s="304">
        <v>73</v>
      </c>
      <c r="CK637" s="304">
        <v>73</v>
      </c>
      <c r="CL637" s="304">
        <v>60</v>
      </c>
      <c r="CM637" s="304">
        <v>61</v>
      </c>
      <c r="CN637" s="304">
        <v>76</v>
      </c>
      <c r="CO637" s="304">
        <v>75</v>
      </c>
      <c r="CP637" s="304">
        <v>57</v>
      </c>
      <c r="CQ637" s="304">
        <v>60</v>
      </c>
      <c r="CR637" s="304">
        <v>67</v>
      </c>
      <c r="CS637" s="304">
        <v>67</v>
      </c>
      <c r="CT637" s="304">
        <v>69</v>
      </c>
      <c r="CU637" s="304">
        <v>75</v>
      </c>
      <c r="CV637" s="304">
        <v>75</v>
      </c>
      <c r="CW637" s="304">
        <v>69</v>
      </c>
      <c r="CX637" s="304">
        <v>61</v>
      </c>
      <c r="CY637" s="304">
        <v>66</v>
      </c>
      <c r="CZ637" s="304">
        <v>76</v>
      </c>
      <c r="DA637" s="304">
        <v>73</v>
      </c>
      <c r="DB637" s="304">
        <v>59</v>
      </c>
      <c r="DC637" s="304">
        <v>72</v>
      </c>
      <c r="DD637" s="304">
        <v>84</v>
      </c>
      <c r="DE637" s="304">
        <v>83</v>
      </c>
      <c r="DF637" s="304">
        <v>74</v>
      </c>
      <c r="DG637" s="304">
        <v>90</v>
      </c>
      <c r="DH637" s="304">
        <v>92</v>
      </c>
      <c r="DI637" s="304">
        <v>94</v>
      </c>
      <c r="DJ637" s="304">
        <v>76</v>
      </c>
      <c r="DK637" s="304">
        <v>90</v>
      </c>
      <c r="DL637" s="304">
        <v>98</v>
      </c>
      <c r="DM637" s="304">
        <v>91</v>
      </c>
      <c r="DN637" s="304">
        <v>79</v>
      </c>
      <c r="DO637" s="304">
        <v>92</v>
      </c>
      <c r="DP637" s="304">
        <v>104</v>
      </c>
      <c r="DQ637" s="304">
        <v>103</v>
      </c>
      <c r="DR637" s="304">
        <v>78</v>
      </c>
      <c r="DS637" s="304">
        <v>70</v>
      </c>
      <c r="DT637" s="304">
        <v>73</v>
      </c>
      <c r="DU637" s="304">
        <v>68</v>
      </c>
      <c r="DV637" s="304">
        <v>63</v>
      </c>
      <c r="DW637" s="304">
        <v>76</v>
      </c>
      <c r="DX637" s="304">
        <v>81</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1437</v>
      </c>
      <c r="CC640" s="302" t="s">
        <v>1456</v>
      </c>
      <c r="CD640" s="302" t="s">
        <v>1457</v>
      </c>
      <c r="CE640" s="302" t="s">
        <v>1528</v>
      </c>
      <c r="CF640" s="302" t="s">
        <v>1529</v>
      </c>
      <c r="CG640" s="302" t="s">
        <v>2379</v>
      </c>
      <c r="CH640" s="302" t="s">
        <v>2440</v>
      </c>
      <c r="CI640" s="302" t="s">
        <v>2438</v>
      </c>
      <c r="CJ640" s="302" t="s">
        <v>2439</v>
      </c>
      <c r="CK640" s="302" t="s">
        <v>2446</v>
      </c>
      <c r="CL640" s="302" t="s">
        <v>2447</v>
      </c>
      <c r="CM640" s="302" t="s">
        <v>2449</v>
      </c>
      <c r="CN640" s="302" t="s">
        <v>2637</v>
      </c>
      <c r="CO640" s="302" t="s">
        <v>2643</v>
      </c>
      <c r="CP640" s="302" t="s">
        <v>2648</v>
      </c>
      <c r="CQ640" s="302" t="s">
        <v>2664</v>
      </c>
      <c r="CR640" s="302" t="s">
        <v>2665</v>
      </c>
      <c r="CS640" s="302" t="s">
        <v>2701</v>
      </c>
      <c r="CT640" s="302" t="s">
        <v>2719</v>
      </c>
      <c r="CU640" s="302" t="s">
        <v>2720</v>
      </c>
      <c r="CV640" s="302" t="s">
        <v>2721</v>
      </c>
      <c r="CW640" s="302" t="s">
        <v>2722</v>
      </c>
      <c r="CX640" s="302" t="s">
        <v>2760</v>
      </c>
      <c r="CY640" s="302" t="s">
        <v>2761</v>
      </c>
      <c r="CZ640" s="302" t="s">
        <v>2762</v>
      </c>
      <c r="DA640" s="302" t="s">
        <v>2763</v>
      </c>
      <c r="DB640" s="302" t="s">
        <v>2777</v>
      </c>
      <c r="DC640" s="302" t="s">
        <v>2778</v>
      </c>
      <c r="DD640" s="302" t="s">
        <v>2779</v>
      </c>
      <c r="DE640" s="302" t="s">
        <v>2780</v>
      </c>
      <c r="DF640" s="302" t="s">
        <v>2809</v>
      </c>
      <c r="DG640" s="302" t="s">
        <v>2810</v>
      </c>
      <c r="DH640" s="302" t="s">
        <v>2811</v>
      </c>
      <c r="DI640" s="302" t="s">
        <v>2830</v>
      </c>
      <c r="DJ640" s="302" t="s">
        <v>2833</v>
      </c>
      <c r="DK640" s="302" t="s">
        <v>2836</v>
      </c>
      <c r="DL640" s="302" t="s">
        <v>2851</v>
      </c>
      <c r="DM640" s="302" t="s">
        <v>2852</v>
      </c>
      <c r="DN640" s="302" t="s">
        <v>2957</v>
      </c>
      <c r="DO640" s="302" t="s">
        <v>2958</v>
      </c>
      <c r="DP640" s="302" t="s">
        <v>2959</v>
      </c>
      <c r="DQ640" s="302" t="s">
        <v>2960</v>
      </c>
      <c r="DR640" s="302" t="s">
        <v>2966</v>
      </c>
      <c r="DS640" s="302" t="s">
        <v>3046</v>
      </c>
      <c r="DT640" s="302" t="s">
        <v>2967</v>
      </c>
      <c r="DU640" s="302" t="s">
        <v>3044</v>
      </c>
      <c r="DV640" s="302" t="s">
        <v>3045</v>
      </c>
      <c r="DW640" s="302" t="s">
        <v>3182</v>
      </c>
      <c r="DX640" s="302" t="s">
        <v>3194</v>
      </c>
    </row>
    <row r="641" spans="1:128">
      <c r="A641" s="39"/>
      <c r="B641" s="38" t="s">
        <v>183</v>
      </c>
      <c r="C641" s="504">
        <v>465</v>
      </c>
      <c r="D641" s="303">
        <v>417</v>
      </c>
      <c r="E641" s="303">
        <v>371</v>
      </c>
      <c r="F641" s="303">
        <v>420</v>
      </c>
      <c r="G641" s="303">
        <v>424</v>
      </c>
      <c r="H641" s="303">
        <v>397</v>
      </c>
      <c r="I641" s="303">
        <v>365</v>
      </c>
      <c r="J641" s="303">
        <v>406</v>
      </c>
      <c r="K641" s="303">
        <v>374</v>
      </c>
      <c r="L641" s="303">
        <v>377</v>
      </c>
      <c r="M641" s="303">
        <v>386</v>
      </c>
      <c r="N641" s="303">
        <v>463</v>
      </c>
      <c r="O641" s="303">
        <v>389</v>
      </c>
      <c r="P641" s="303">
        <v>369</v>
      </c>
      <c r="Q641" s="303">
        <v>430</v>
      </c>
      <c r="R641" s="303">
        <v>466</v>
      </c>
      <c r="S641" s="303">
        <v>405</v>
      </c>
      <c r="T641" s="303">
        <v>439</v>
      </c>
      <c r="U641" s="303">
        <v>475</v>
      </c>
      <c r="V641" s="303">
        <v>523</v>
      </c>
      <c r="W641" s="303">
        <v>470</v>
      </c>
      <c r="X641" s="303">
        <v>485</v>
      </c>
      <c r="Y641" s="303">
        <v>506</v>
      </c>
      <c r="Z641" s="303">
        <v>491</v>
      </c>
      <c r="AA641" s="303">
        <v>506</v>
      </c>
      <c r="AB641" s="303">
        <v>546</v>
      </c>
      <c r="AC641" s="303">
        <v>533</v>
      </c>
      <c r="AD641" s="303">
        <v>483</v>
      </c>
      <c r="AE641" s="303">
        <v>489</v>
      </c>
      <c r="AF641" s="303">
        <v>606</v>
      </c>
      <c r="AG641" s="303">
        <v>576</v>
      </c>
      <c r="AH641" s="303">
        <v>532</v>
      </c>
      <c r="AI641" s="303">
        <v>499</v>
      </c>
      <c r="AJ641" s="303">
        <v>792</v>
      </c>
      <c r="AK641" s="303">
        <v>783</v>
      </c>
      <c r="AL641" s="303">
        <v>713</v>
      </c>
      <c r="AM641" s="303">
        <v>724</v>
      </c>
      <c r="AN641" s="303">
        <v>771</v>
      </c>
      <c r="AO641" s="303">
        <v>744</v>
      </c>
      <c r="AP641" s="303">
        <v>714</v>
      </c>
      <c r="AQ641" s="303">
        <v>705</v>
      </c>
      <c r="AR641" s="303">
        <v>772</v>
      </c>
      <c r="AS641" s="303">
        <v>761</v>
      </c>
      <c r="AT641" s="303">
        <v>660</v>
      </c>
      <c r="AU641" s="303">
        <v>690</v>
      </c>
      <c r="AV641" s="303">
        <v>685</v>
      </c>
      <c r="AW641" s="303">
        <v>684</v>
      </c>
      <c r="AX641" s="303">
        <v>756</v>
      </c>
      <c r="AY641" s="303">
        <v>787</v>
      </c>
      <c r="AZ641" s="303">
        <v>804</v>
      </c>
      <c r="BA641" s="303">
        <v>790</v>
      </c>
      <c r="BB641" s="303">
        <v>815</v>
      </c>
      <c r="BC641" s="303">
        <v>834</v>
      </c>
      <c r="BD641" s="303">
        <v>866</v>
      </c>
      <c r="BE641" s="303">
        <v>868</v>
      </c>
      <c r="BF641" s="303">
        <v>883</v>
      </c>
      <c r="BG641" s="303">
        <v>840</v>
      </c>
      <c r="BH641" s="303">
        <v>878</v>
      </c>
      <c r="BI641" s="303">
        <v>868</v>
      </c>
      <c r="BJ641" s="303">
        <v>875</v>
      </c>
      <c r="BK641" s="303">
        <v>873</v>
      </c>
      <c r="BL641" s="303">
        <v>868</v>
      </c>
      <c r="BM641" s="303">
        <v>923</v>
      </c>
      <c r="BN641" s="303">
        <v>884</v>
      </c>
      <c r="BO641" s="303">
        <v>874</v>
      </c>
      <c r="BP641" s="303">
        <v>916</v>
      </c>
      <c r="BQ641" s="303">
        <v>876</v>
      </c>
      <c r="BR641" s="303">
        <v>856</v>
      </c>
      <c r="BS641" s="303">
        <v>876</v>
      </c>
      <c r="BT641" s="303">
        <v>926</v>
      </c>
      <c r="BU641" s="303">
        <v>917</v>
      </c>
      <c r="BV641" s="303">
        <v>875</v>
      </c>
      <c r="BW641" s="303">
        <v>851</v>
      </c>
      <c r="BX641" s="303">
        <v>889</v>
      </c>
      <c r="BY641" s="303">
        <v>855</v>
      </c>
      <c r="BZ641" s="303">
        <v>872</v>
      </c>
      <c r="CA641" s="303">
        <v>891</v>
      </c>
      <c r="CB641" s="303">
        <v>876</v>
      </c>
      <c r="CC641" s="303">
        <v>864</v>
      </c>
      <c r="CD641" s="303">
        <v>860</v>
      </c>
      <c r="CE641" s="303">
        <v>878</v>
      </c>
      <c r="CF641" s="303">
        <v>884</v>
      </c>
      <c r="CG641" s="303">
        <v>875</v>
      </c>
      <c r="CH641" s="303">
        <v>873</v>
      </c>
      <c r="CI641" s="303">
        <v>889</v>
      </c>
      <c r="CJ641" s="303">
        <v>946</v>
      </c>
      <c r="CK641" s="303">
        <v>942</v>
      </c>
      <c r="CL641" s="303">
        <v>900</v>
      </c>
      <c r="CM641" s="303">
        <v>897</v>
      </c>
      <c r="CN641" s="303">
        <v>970</v>
      </c>
      <c r="CO641" s="303">
        <v>983</v>
      </c>
      <c r="CP641" s="303">
        <v>858</v>
      </c>
      <c r="CQ641" s="303">
        <v>919</v>
      </c>
      <c r="CR641" s="303">
        <v>908</v>
      </c>
      <c r="CS641" s="303">
        <v>935</v>
      </c>
      <c r="CT641" s="303">
        <v>947</v>
      </c>
      <c r="CU641" s="303">
        <v>966</v>
      </c>
      <c r="CV641" s="303">
        <v>988</v>
      </c>
      <c r="CW641" s="303">
        <v>963</v>
      </c>
      <c r="CX641" s="303">
        <v>944</v>
      </c>
      <c r="CY641" s="303">
        <v>968</v>
      </c>
      <c r="CZ641" s="303">
        <v>1005</v>
      </c>
      <c r="DA641" s="303">
        <v>966</v>
      </c>
      <c r="DB641" s="303">
        <v>952</v>
      </c>
      <c r="DC641" s="303">
        <v>999</v>
      </c>
      <c r="DD641" s="303">
        <v>1013</v>
      </c>
      <c r="DE641" s="303">
        <v>986</v>
      </c>
      <c r="DF641" s="303">
        <v>1025</v>
      </c>
      <c r="DG641" s="303">
        <v>1089</v>
      </c>
      <c r="DH641" s="303">
        <v>1089</v>
      </c>
      <c r="DI641" s="303">
        <v>1004</v>
      </c>
      <c r="DJ641" s="303">
        <v>1019</v>
      </c>
      <c r="DK641" s="303">
        <v>1037</v>
      </c>
      <c r="DL641" s="303">
        <v>1032</v>
      </c>
      <c r="DM641" s="303">
        <v>963</v>
      </c>
      <c r="DN641" s="303">
        <v>1030</v>
      </c>
      <c r="DO641" s="303">
        <v>1056</v>
      </c>
      <c r="DP641" s="303">
        <v>1055</v>
      </c>
      <c r="DQ641" s="303">
        <v>1015</v>
      </c>
      <c r="DR641" s="303">
        <v>927</v>
      </c>
      <c r="DS641" s="303">
        <v>748</v>
      </c>
      <c r="DT641" s="303">
        <v>599</v>
      </c>
      <c r="DU641" s="303">
        <v>621</v>
      </c>
      <c r="DV641" s="303">
        <v>723</v>
      </c>
      <c r="DW641" s="303">
        <v>789</v>
      </c>
      <c r="DX641" s="303">
        <v>825</v>
      </c>
    </row>
    <row r="642" spans="1:128">
      <c r="A642" s="39"/>
      <c r="B642" s="39" t="s">
        <v>185</v>
      </c>
      <c r="C642" s="505">
        <v>47</v>
      </c>
      <c r="D642" s="299">
        <v>48</v>
      </c>
      <c r="E642" s="299">
        <v>36</v>
      </c>
      <c r="F642" s="299">
        <v>13</v>
      </c>
      <c r="G642" s="299">
        <v>13</v>
      </c>
      <c r="H642" s="299">
        <v>43</v>
      </c>
      <c r="I642" s="299">
        <v>8</v>
      </c>
      <c r="J642" s="299">
        <v>10</v>
      </c>
      <c r="K642" s="299">
        <v>16</v>
      </c>
      <c r="L642" s="299">
        <v>38</v>
      </c>
      <c r="M642" s="299">
        <v>9</v>
      </c>
      <c r="N642" s="299">
        <v>20</v>
      </c>
      <c r="O642" s="299">
        <v>17</v>
      </c>
      <c r="P642" s="299">
        <v>41</v>
      </c>
      <c r="Q642" s="299">
        <v>20</v>
      </c>
      <c r="R642" s="299">
        <v>18</v>
      </c>
      <c r="S642" s="299">
        <v>21</v>
      </c>
      <c r="T642" s="299">
        <v>63</v>
      </c>
      <c r="U642" s="299">
        <v>37</v>
      </c>
      <c r="V642" s="299">
        <v>30</v>
      </c>
      <c r="W642" s="299">
        <v>38</v>
      </c>
      <c r="X642" s="299">
        <v>75</v>
      </c>
      <c r="Y642" s="299">
        <v>49</v>
      </c>
      <c r="Z642" s="299">
        <v>34</v>
      </c>
      <c r="AA642" s="299">
        <v>47</v>
      </c>
      <c r="AB642" s="299">
        <v>80</v>
      </c>
      <c r="AC642" s="299">
        <v>50</v>
      </c>
      <c r="AD642" s="299">
        <v>48</v>
      </c>
      <c r="AE642" s="299">
        <v>39</v>
      </c>
      <c r="AF642" s="299">
        <v>80</v>
      </c>
      <c r="AG642" s="299">
        <v>65</v>
      </c>
      <c r="AH642" s="299">
        <v>43</v>
      </c>
      <c r="AI642" s="299">
        <v>50</v>
      </c>
      <c r="AJ642" s="299">
        <v>99</v>
      </c>
      <c r="AK642" s="299">
        <v>61</v>
      </c>
      <c r="AL642" s="299">
        <v>49</v>
      </c>
      <c r="AM642" s="299">
        <v>48</v>
      </c>
      <c r="AN642" s="299">
        <v>79</v>
      </c>
      <c r="AO642" s="299">
        <v>35</v>
      </c>
      <c r="AP642" s="299">
        <v>48</v>
      </c>
      <c r="AQ642" s="299">
        <v>52</v>
      </c>
      <c r="AR642" s="299">
        <v>70</v>
      </c>
      <c r="AS642" s="299">
        <v>53</v>
      </c>
      <c r="AT642" s="299">
        <v>51</v>
      </c>
      <c r="AU642" s="299">
        <v>60</v>
      </c>
      <c r="AV642" s="299">
        <v>68</v>
      </c>
      <c r="AW642" s="299">
        <v>57</v>
      </c>
      <c r="AX642" s="299">
        <v>52</v>
      </c>
      <c r="AY642" s="299">
        <v>57</v>
      </c>
      <c r="AZ642" s="299">
        <v>74</v>
      </c>
      <c r="BA642" s="299">
        <v>48</v>
      </c>
      <c r="BB642" s="299">
        <v>60</v>
      </c>
      <c r="BC642" s="299">
        <v>64</v>
      </c>
      <c r="BD642" s="299">
        <v>69</v>
      </c>
      <c r="BE642" s="299">
        <v>58</v>
      </c>
      <c r="BF642" s="299">
        <v>58</v>
      </c>
      <c r="BG642" s="299">
        <v>48</v>
      </c>
      <c r="BH642" s="299">
        <v>66</v>
      </c>
      <c r="BI642" s="299">
        <v>53</v>
      </c>
      <c r="BJ642" s="299">
        <v>53</v>
      </c>
      <c r="BK642" s="299">
        <v>59</v>
      </c>
      <c r="BL642" s="299">
        <v>55</v>
      </c>
      <c r="BM642" s="299">
        <v>59</v>
      </c>
      <c r="BN642" s="299">
        <v>55</v>
      </c>
      <c r="BO642" s="299">
        <v>55</v>
      </c>
      <c r="BP642" s="299">
        <v>80</v>
      </c>
      <c r="BQ642" s="299">
        <v>54</v>
      </c>
      <c r="BR642" s="299">
        <v>48</v>
      </c>
      <c r="BS642" s="299">
        <v>54</v>
      </c>
      <c r="BT642" s="299">
        <v>72</v>
      </c>
      <c r="BU642" s="299">
        <v>50</v>
      </c>
      <c r="BV642" s="299">
        <v>41</v>
      </c>
      <c r="BW642" s="299">
        <v>46</v>
      </c>
      <c r="BX642" s="299">
        <v>71</v>
      </c>
      <c r="BY642" s="299">
        <v>50</v>
      </c>
      <c r="BZ642" s="299">
        <v>46</v>
      </c>
      <c r="CA642" s="299">
        <v>53</v>
      </c>
      <c r="CB642" s="299">
        <v>69</v>
      </c>
      <c r="CC642" s="299">
        <v>47</v>
      </c>
      <c r="CD642" s="299">
        <v>47</v>
      </c>
      <c r="CE642" s="299">
        <v>52</v>
      </c>
      <c r="CF642" s="299">
        <v>42</v>
      </c>
      <c r="CG642" s="299">
        <v>28</v>
      </c>
      <c r="CH642" s="299">
        <v>36</v>
      </c>
      <c r="CI642" s="299">
        <v>37</v>
      </c>
      <c r="CJ642" s="299">
        <v>51</v>
      </c>
      <c r="CK642" s="299">
        <v>28</v>
      </c>
      <c r="CL642" s="299">
        <v>27</v>
      </c>
      <c r="CM642" s="299">
        <v>31</v>
      </c>
      <c r="CN642" s="299">
        <v>44</v>
      </c>
      <c r="CO642" s="299">
        <v>42</v>
      </c>
      <c r="CP642" s="299">
        <v>25</v>
      </c>
      <c r="CQ642" s="299">
        <v>34</v>
      </c>
      <c r="CR642" s="299">
        <v>39</v>
      </c>
      <c r="CS642" s="299">
        <v>31</v>
      </c>
      <c r="CT642" s="299">
        <v>36</v>
      </c>
      <c r="CU642" s="299">
        <v>44</v>
      </c>
      <c r="CV642" s="299">
        <v>59</v>
      </c>
      <c r="CW642" s="299">
        <v>35</v>
      </c>
      <c r="CX642" s="299">
        <v>37</v>
      </c>
      <c r="CY642" s="299">
        <v>46</v>
      </c>
      <c r="CZ642" s="299">
        <v>59</v>
      </c>
      <c r="DA642" s="299">
        <v>45</v>
      </c>
      <c r="DB642" s="299">
        <v>40</v>
      </c>
      <c r="DC642" s="299">
        <v>50</v>
      </c>
      <c r="DD642" s="299">
        <v>77</v>
      </c>
      <c r="DE642" s="299">
        <v>63</v>
      </c>
      <c r="DF642" s="299">
        <v>54</v>
      </c>
      <c r="DG642" s="299">
        <v>65</v>
      </c>
      <c r="DH642" s="299">
        <v>80</v>
      </c>
      <c r="DI642" s="299">
        <v>45</v>
      </c>
      <c r="DJ642" s="299">
        <v>42</v>
      </c>
      <c r="DK642" s="299">
        <v>50</v>
      </c>
      <c r="DL642" s="299">
        <v>73</v>
      </c>
      <c r="DM642" s="299">
        <v>40</v>
      </c>
      <c r="DN642" s="299">
        <v>46</v>
      </c>
      <c r="DO642" s="299">
        <v>55</v>
      </c>
      <c r="DP642" s="299">
        <v>60</v>
      </c>
      <c r="DQ642" s="299">
        <v>38</v>
      </c>
      <c r="DR642" s="299">
        <v>32</v>
      </c>
      <c r="DS642" s="299">
        <v>17</v>
      </c>
      <c r="DT642" s="299">
        <v>5</v>
      </c>
      <c r="DU642" s="299">
        <v>11</v>
      </c>
      <c r="DV642" s="299">
        <v>16</v>
      </c>
      <c r="DW642" s="299">
        <v>31</v>
      </c>
      <c r="DX642" s="299">
        <v>65</v>
      </c>
    </row>
    <row r="643" spans="1:128">
      <c r="A643" s="39"/>
      <c r="B643" s="39" t="s">
        <v>186</v>
      </c>
      <c r="C643" s="505">
        <v>46</v>
      </c>
      <c r="D643" s="299">
        <v>57</v>
      </c>
      <c r="E643" s="299">
        <v>31</v>
      </c>
      <c r="F643" s="299">
        <v>30</v>
      </c>
      <c r="G643" s="299">
        <v>31</v>
      </c>
      <c r="H643" s="299">
        <v>35</v>
      </c>
      <c r="I643" s="299">
        <v>19</v>
      </c>
      <c r="J643" s="299">
        <v>27</v>
      </c>
      <c r="K643" s="299">
        <v>21</v>
      </c>
      <c r="L643" s="299">
        <v>38</v>
      </c>
      <c r="M643" s="299">
        <v>26</v>
      </c>
      <c r="N643" s="299">
        <v>31</v>
      </c>
      <c r="O643" s="299">
        <v>30</v>
      </c>
      <c r="P643" s="299">
        <v>43</v>
      </c>
      <c r="Q643" s="299">
        <v>36</v>
      </c>
      <c r="R643" s="299">
        <v>32</v>
      </c>
      <c r="S643" s="299">
        <v>28</v>
      </c>
      <c r="T643" s="299">
        <v>50</v>
      </c>
      <c r="U643" s="299">
        <v>37</v>
      </c>
      <c r="V643" s="299">
        <v>49</v>
      </c>
      <c r="W643" s="299">
        <v>39</v>
      </c>
      <c r="X643" s="299">
        <v>64</v>
      </c>
      <c r="Y643" s="299">
        <v>49</v>
      </c>
      <c r="Z643" s="299">
        <v>47</v>
      </c>
      <c r="AA643" s="299">
        <v>45</v>
      </c>
      <c r="AB643" s="299">
        <v>84</v>
      </c>
      <c r="AC643" s="299">
        <v>71</v>
      </c>
      <c r="AD643" s="299">
        <v>57</v>
      </c>
      <c r="AE643" s="299">
        <v>60</v>
      </c>
      <c r="AF643" s="299">
        <v>84</v>
      </c>
      <c r="AG643" s="299">
        <v>64</v>
      </c>
      <c r="AH643" s="299">
        <v>43</v>
      </c>
      <c r="AI643" s="299">
        <v>35</v>
      </c>
      <c r="AJ643" s="299">
        <v>104</v>
      </c>
      <c r="AK643" s="299">
        <v>86</v>
      </c>
      <c r="AL643" s="299">
        <v>69</v>
      </c>
      <c r="AM643" s="299">
        <v>68</v>
      </c>
      <c r="AN643" s="299">
        <v>107</v>
      </c>
      <c r="AO643" s="299">
        <v>85</v>
      </c>
      <c r="AP643" s="299">
        <v>70</v>
      </c>
      <c r="AQ643" s="299">
        <v>72</v>
      </c>
      <c r="AR643" s="299">
        <v>103</v>
      </c>
      <c r="AS643" s="299">
        <v>89</v>
      </c>
      <c r="AT643" s="299">
        <v>69</v>
      </c>
      <c r="AU643" s="299">
        <v>82</v>
      </c>
      <c r="AV643" s="299">
        <v>73</v>
      </c>
      <c r="AW643" s="299">
        <v>75</v>
      </c>
      <c r="AX643" s="299">
        <v>80</v>
      </c>
      <c r="AY643" s="299">
        <v>74</v>
      </c>
      <c r="AZ643" s="299">
        <v>80</v>
      </c>
      <c r="BA643" s="299">
        <v>62</v>
      </c>
      <c r="BB643" s="299">
        <v>66</v>
      </c>
      <c r="BC643" s="299">
        <v>72</v>
      </c>
      <c r="BD643" s="299">
        <v>85</v>
      </c>
      <c r="BE643" s="299">
        <v>78</v>
      </c>
      <c r="BF643" s="299">
        <v>72</v>
      </c>
      <c r="BG643" s="299">
        <v>73</v>
      </c>
      <c r="BH643" s="299">
        <v>86</v>
      </c>
      <c r="BI643" s="299">
        <v>78</v>
      </c>
      <c r="BJ643" s="299">
        <v>67</v>
      </c>
      <c r="BK643" s="299">
        <v>78</v>
      </c>
      <c r="BL643" s="299">
        <v>81</v>
      </c>
      <c r="BM643" s="299">
        <v>76</v>
      </c>
      <c r="BN643" s="299">
        <v>67</v>
      </c>
      <c r="BO643" s="299">
        <v>73</v>
      </c>
      <c r="BP643" s="299">
        <v>88</v>
      </c>
      <c r="BQ643" s="299">
        <v>71</v>
      </c>
      <c r="BR643" s="299">
        <v>78</v>
      </c>
      <c r="BS643" s="299">
        <v>79</v>
      </c>
      <c r="BT643" s="299">
        <v>103</v>
      </c>
      <c r="BU643" s="299">
        <v>78</v>
      </c>
      <c r="BV643" s="299">
        <v>72</v>
      </c>
      <c r="BW643" s="299">
        <v>58</v>
      </c>
      <c r="BX643" s="299">
        <v>80</v>
      </c>
      <c r="BY643" s="299">
        <v>66</v>
      </c>
      <c r="BZ643" s="299">
        <v>62</v>
      </c>
      <c r="CA643" s="299">
        <v>59</v>
      </c>
      <c r="CB643" s="299">
        <v>54</v>
      </c>
      <c r="CC643" s="299">
        <v>52</v>
      </c>
      <c r="CD643" s="299">
        <v>56</v>
      </c>
      <c r="CE643" s="299">
        <v>58</v>
      </c>
      <c r="CF643" s="299">
        <v>79</v>
      </c>
      <c r="CG643" s="299">
        <v>67</v>
      </c>
      <c r="CH643" s="299">
        <v>59</v>
      </c>
      <c r="CI643" s="299">
        <v>74</v>
      </c>
      <c r="CJ643" s="299">
        <v>94</v>
      </c>
      <c r="CK643" s="299">
        <v>85</v>
      </c>
      <c r="CL643" s="299">
        <v>73</v>
      </c>
      <c r="CM643" s="299">
        <v>65</v>
      </c>
      <c r="CN643" s="299">
        <v>94</v>
      </c>
      <c r="CO643" s="299">
        <v>98</v>
      </c>
      <c r="CP643" s="299">
        <v>64</v>
      </c>
      <c r="CQ643" s="299">
        <v>70</v>
      </c>
      <c r="CR643" s="299">
        <v>66</v>
      </c>
      <c r="CS643" s="299">
        <v>63</v>
      </c>
      <c r="CT643" s="299">
        <v>51</v>
      </c>
      <c r="CU643" s="299">
        <v>56</v>
      </c>
      <c r="CV643" s="299">
        <v>66</v>
      </c>
      <c r="CW643" s="299">
        <v>61</v>
      </c>
      <c r="CX643" s="299">
        <v>63</v>
      </c>
      <c r="CY643" s="299">
        <v>69</v>
      </c>
      <c r="CZ643" s="299">
        <v>92</v>
      </c>
      <c r="DA643" s="299">
        <v>64</v>
      </c>
      <c r="DB643" s="299">
        <v>62</v>
      </c>
      <c r="DC643" s="299">
        <v>68</v>
      </c>
      <c r="DD643" s="299">
        <v>68</v>
      </c>
      <c r="DE643" s="299">
        <v>51</v>
      </c>
      <c r="DF643" s="299">
        <v>58</v>
      </c>
      <c r="DG643" s="299">
        <v>63</v>
      </c>
      <c r="DH643" s="299">
        <v>69</v>
      </c>
      <c r="DI643" s="299">
        <v>54</v>
      </c>
      <c r="DJ643" s="299">
        <v>55</v>
      </c>
      <c r="DK643" s="299">
        <v>57</v>
      </c>
      <c r="DL643" s="299">
        <v>69</v>
      </c>
      <c r="DM643" s="299">
        <v>48</v>
      </c>
      <c r="DN643" s="299">
        <v>63</v>
      </c>
      <c r="DO643" s="299">
        <v>70</v>
      </c>
      <c r="DP643" s="299">
        <v>91</v>
      </c>
      <c r="DQ643" s="299">
        <v>74</v>
      </c>
      <c r="DR643" s="299">
        <v>67</v>
      </c>
      <c r="DS643" s="299">
        <v>39</v>
      </c>
      <c r="DT643" s="299">
        <v>32</v>
      </c>
      <c r="DU643" s="299">
        <v>28</v>
      </c>
      <c r="DV643" s="299">
        <v>42</v>
      </c>
      <c r="DW643" s="299">
        <v>51</v>
      </c>
      <c r="DX643" s="299">
        <v>54</v>
      </c>
    </row>
    <row r="644" spans="1:128">
      <c r="A644" s="39"/>
      <c r="B644" s="39" t="s">
        <v>187</v>
      </c>
      <c r="C644" s="505">
        <v>41</v>
      </c>
      <c r="D644" s="299">
        <v>34</v>
      </c>
      <c r="E644" s="299">
        <v>28</v>
      </c>
      <c r="F644" s="299">
        <v>37</v>
      </c>
      <c r="G644" s="299">
        <v>30</v>
      </c>
      <c r="H644" s="299">
        <v>31</v>
      </c>
      <c r="I644" s="299">
        <v>30</v>
      </c>
      <c r="J644" s="299">
        <v>22</v>
      </c>
      <c r="K644" s="299">
        <v>19</v>
      </c>
      <c r="L644" s="299">
        <v>32</v>
      </c>
      <c r="M644" s="299">
        <v>31</v>
      </c>
      <c r="N644" s="299">
        <v>36</v>
      </c>
      <c r="O644" s="299">
        <v>24</v>
      </c>
      <c r="P644" s="299">
        <v>25</v>
      </c>
      <c r="Q644" s="299">
        <v>38</v>
      </c>
      <c r="R644" s="299">
        <v>46</v>
      </c>
      <c r="S644" s="299">
        <v>31</v>
      </c>
      <c r="T644" s="299">
        <v>46</v>
      </c>
      <c r="U644" s="299">
        <v>44</v>
      </c>
      <c r="V644" s="299">
        <v>46</v>
      </c>
      <c r="W644" s="299">
        <v>42</v>
      </c>
      <c r="X644" s="299">
        <v>55</v>
      </c>
      <c r="Y644" s="299">
        <v>47</v>
      </c>
      <c r="Z644" s="299">
        <v>31</v>
      </c>
      <c r="AA644" s="299">
        <v>30</v>
      </c>
      <c r="AB644" s="299">
        <v>50</v>
      </c>
      <c r="AC644" s="299">
        <v>46</v>
      </c>
      <c r="AD644" s="299">
        <v>32</v>
      </c>
      <c r="AE644" s="299">
        <v>38</v>
      </c>
      <c r="AF644" s="299">
        <v>53</v>
      </c>
      <c r="AG644" s="299">
        <v>48</v>
      </c>
      <c r="AH644" s="299">
        <v>46</v>
      </c>
      <c r="AI644" s="299">
        <v>50</v>
      </c>
      <c r="AJ644" s="299">
        <v>80</v>
      </c>
      <c r="AK644" s="299">
        <v>67</v>
      </c>
      <c r="AL644" s="299">
        <v>71</v>
      </c>
      <c r="AM644" s="299">
        <v>78</v>
      </c>
      <c r="AN644" s="299">
        <v>80</v>
      </c>
      <c r="AO644" s="299">
        <v>70</v>
      </c>
      <c r="AP644" s="299">
        <v>71</v>
      </c>
      <c r="AQ644" s="299">
        <v>65</v>
      </c>
      <c r="AR644" s="299">
        <v>81</v>
      </c>
      <c r="AS644" s="299">
        <v>80</v>
      </c>
      <c r="AT644" s="299">
        <v>65</v>
      </c>
      <c r="AU644" s="299">
        <v>65</v>
      </c>
      <c r="AV644" s="299">
        <v>65</v>
      </c>
      <c r="AW644" s="299">
        <v>60</v>
      </c>
      <c r="AX644" s="299">
        <v>71</v>
      </c>
      <c r="AY644" s="299">
        <v>81</v>
      </c>
      <c r="AZ644" s="299">
        <v>81</v>
      </c>
      <c r="BA644" s="299">
        <v>76</v>
      </c>
      <c r="BB644" s="299">
        <v>74</v>
      </c>
      <c r="BC644" s="299">
        <v>93</v>
      </c>
      <c r="BD644" s="299">
        <v>94</v>
      </c>
      <c r="BE644" s="299">
        <v>82</v>
      </c>
      <c r="BF644" s="299">
        <v>90</v>
      </c>
      <c r="BG644" s="299">
        <v>86</v>
      </c>
      <c r="BH644" s="299">
        <v>95</v>
      </c>
      <c r="BI644" s="299">
        <v>90</v>
      </c>
      <c r="BJ644" s="299">
        <v>93</v>
      </c>
      <c r="BK644" s="299">
        <v>97</v>
      </c>
      <c r="BL644" s="299">
        <v>90</v>
      </c>
      <c r="BM644" s="299">
        <v>79</v>
      </c>
      <c r="BN644" s="299">
        <v>81</v>
      </c>
      <c r="BO644" s="299">
        <v>77</v>
      </c>
      <c r="BP644" s="299">
        <v>79</v>
      </c>
      <c r="BQ644" s="299">
        <v>70</v>
      </c>
      <c r="BR644" s="299">
        <v>66</v>
      </c>
      <c r="BS644" s="299">
        <v>73</v>
      </c>
      <c r="BT644" s="299">
        <v>73</v>
      </c>
      <c r="BU644" s="299">
        <v>80</v>
      </c>
      <c r="BV644" s="299">
        <v>68</v>
      </c>
      <c r="BW644" s="299">
        <v>63</v>
      </c>
      <c r="BX644" s="299">
        <v>65</v>
      </c>
      <c r="BY644" s="299">
        <v>61</v>
      </c>
      <c r="BZ644" s="299">
        <v>75</v>
      </c>
      <c r="CA644" s="299">
        <v>85</v>
      </c>
      <c r="CB644" s="299">
        <v>85</v>
      </c>
      <c r="CC644" s="299">
        <v>83</v>
      </c>
      <c r="CD644" s="299">
        <v>85</v>
      </c>
      <c r="CE644" s="299">
        <v>81</v>
      </c>
      <c r="CF644" s="299">
        <v>79</v>
      </c>
      <c r="CG644" s="299">
        <v>72</v>
      </c>
      <c r="CH644" s="299">
        <v>67</v>
      </c>
      <c r="CI644" s="299">
        <v>74</v>
      </c>
      <c r="CJ644" s="299">
        <v>77</v>
      </c>
      <c r="CK644" s="299">
        <v>79</v>
      </c>
      <c r="CL644" s="299">
        <v>77</v>
      </c>
      <c r="CM644" s="299">
        <v>73</v>
      </c>
      <c r="CN644" s="299">
        <v>74</v>
      </c>
      <c r="CO644" s="299">
        <v>72</v>
      </c>
      <c r="CP644" s="299">
        <v>59</v>
      </c>
      <c r="CQ644" s="299">
        <v>69</v>
      </c>
      <c r="CR644" s="299">
        <v>68</v>
      </c>
      <c r="CS644" s="299">
        <v>68</v>
      </c>
      <c r="CT644" s="299">
        <v>80</v>
      </c>
      <c r="CU644" s="299">
        <v>88</v>
      </c>
      <c r="CV644" s="299">
        <v>86</v>
      </c>
      <c r="CW644" s="299">
        <v>79</v>
      </c>
      <c r="CX644" s="299">
        <v>86</v>
      </c>
      <c r="CY644" s="299">
        <v>75</v>
      </c>
      <c r="CZ644" s="299">
        <v>79</v>
      </c>
      <c r="DA644" s="299">
        <v>79</v>
      </c>
      <c r="DB644" s="299">
        <v>84</v>
      </c>
      <c r="DC644" s="299">
        <v>89</v>
      </c>
      <c r="DD644" s="299">
        <v>80</v>
      </c>
      <c r="DE644" s="299">
        <v>79</v>
      </c>
      <c r="DF644" s="299">
        <v>84</v>
      </c>
      <c r="DG644" s="299">
        <v>78</v>
      </c>
      <c r="DH644" s="299">
        <v>84</v>
      </c>
      <c r="DI644" s="299">
        <v>80</v>
      </c>
      <c r="DJ644" s="299">
        <v>74</v>
      </c>
      <c r="DK644" s="299">
        <v>73</v>
      </c>
      <c r="DL644" s="299">
        <v>79</v>
      </c>
      <c r="DM644" s="299">
        <v>72</v>
      </c>
      <c r="DN644" s="299">
        <v>73</v>
      </c>
      <c r="DO644" s="299">
        <v>76</v>
      </c>
      <c r="DP644" s="299">
        <v>78</v>
      </c>
      <c r="DQ644" s="299">
        <v>65</v>
      </c>
      <c r="DR644" s="299">
        <v>57</v>
      </c>
      <c r="DS644" s="299">
        <v>49</v>
      </c>
      <c r="DT644" s="299">
        <v>36</v>
      </c>
      <c r="DU644" s="299">
        <v>43</v>
      </c>
      <c r="DV644" s="299">
        <v>52</v>
      </c>
      <c r="DW644" s="299">
        <v>52</v>
      </c>
      <c r="DX644" s="299">
        <v>47</v>
      </c>
    </row>
    <row r="645" spans="1:128">
      <c r="A645" s="39"/>
      <c r="B645" s="39" t="s">
        <v>188</v>
      </c>
      <c r="C645" s="505">
        <v>112</v>
      </c>
      <c r="D645" s="299">
        <v>103</v>
      </c>
      <c r="E645" s="299">
        <v>94</v>
      </c>
      <c r="F645" s="299">
        <v>113</v>
      </c>
      <c r="G645" s="299">
        <v>114</v>
      </c>
      <c r="H645" s="299">
        <v>97</v>
      </c>
      <c r="I645" s="299">
        <v>102</v>
      </c>
      <c r="J645" s="299">
        <v>115</v>
      </c>
      <c r="K645" s="299">
        <v>103</v>
      </c>
      <c r="L645" s="299">
        <v>92</v>
      </c>
      <c r="M645" s="299">
        <v>116</v>
      </c>
      <c r="N645" s="299">
        <v>136</v>
      </c>
      <c r="O645" s="299">
        <v>112</v>
      </c>
      <c r="P645" s="299">
        <v>87</v>
      </c>
      <c r="Q645" s="299">
        <v>108</v>
      </c>
      <c r="R645" s="299">
        <v>130</v>
      </c>
      <c r="S645" s="299">
        <v>117</v>
      </c>
      <c r="T645" s="299">
        <v>107</v>
      </c>
      <c r="U645" s="299">
        <v>117</v>
      </c>
      <c r="V645" s="299">
        <v>132</v>
      </c>
      <c r="W645" s="299">
        <v>127</v>
      </c>
      <c r="X645" s="299">
        <v>114</v>
      </c>
      <c r="Y645" s="299">
        <v>116</v>
      </c>
      <c r="Z645" s="299">
        <v>114</v>
      </c>
      <c r="AA645" s="299">
        <v>117</v>
      </c>
      <c r="AB645" s="299">
        <v>113</v>
      </c>
      <c r="AC645" s="299">
        <v>126</v>
      </c>
      <c r="AD645" s="299">
        <v>107</v>
      </c>
      <c r="AE645" s="299">
        <v>115</v>
      </c>
      <c r="AF645" s="299">
        <v>138</v>
      </c>
      <c r="AG645" s="299">
        <v>143</v>
      </c>
      <c r="AH645" s="299">
        <v>149</v>
      </c>
      <c r="AI645" s="299">
        <v>125</v>
      </c>
      <c r="AJ645" s="299">
        <v>195</v>
      </c>
      <c r="AK645" s="299">
        <v>202</v>
      </c>
      <c r="AL645" s="299">
        <v>188</v>
      </c>
      <c r="AM645" s="299">
        <v>186</v>
      </c>
      <c r="AN645" s="299">
        <v>183</v>
      </c>
      <c r="AO645" s="299">
        <v>192</v>
      </c>
      <c r="AP645" s="299">
        <v>173</v>
      </c>
      <c r="AQ645" s="299">
        <v>176</v>
      </c>
      <c r="AR645" s="299">
        <v>178</v>
      </c>
      <c r="AS645" s="299">
        <v>171</v>
      </c>
      <c r="AT645" s="299">
        <v>166</v>
      </c>
      <c r="AU645" s="299">
        <v>164</v>
      </c>
      <c r="AV645" s="299">
        <v>158</v>
      </c>
      <c r="AW645" s="299">
        <v>158</v>
      </c>
      <c r="AX645" s="299">
        <v>176</v>
      </c>
      <c r="AY645" s="299">
        <v>187</v>
      </c>
      <c r="AZ645" s="299">
        <v>208</v>
      </c>
      <c r="BA645" s="299">
        <v>206</v>
      </c>
      <c r="BB645" s="299">
        <v>216</v>
      </c>
      <c r="BC645" s="299">
        <v>203</v>
      </c>
      <c r="BD645" s="299">
        <v>200</v>
      </c>
      <c r="BE645" s="299">
        <v>213</v>
      </c>
      <c r="BF645" s="299">
        <v>229</v>
      </c>
      <c r="BG645" s="299">
        <v>230</v>
      </c>
      <c r="BH645" s="299">
        <v>217</v>
      </c>
      <c r="BI645" s="299">
        <v>212</v>
      </c>
      <c r="BJ645" s="299">
        <v>225</v>
      </c>
      <c r="BK645" s="299">
        <v>220</v>
      </c>
      <c r="BL645" s="299">
        <v>222</v>
      </c>
      <c r="BM645" s="299">
        <v>236</v>
      </c>
      <c r="BN645" s="299">
        <v>218</v>
      </c>
      <c r="BO645" s="299">
        <v>218</v>
      </c>
      <c r="BP645" s="299">
        <v>220</v>
      </c>
      <c r="BQ645" s="299">
        <v>216</v>
      </c>
      <c r="BR645" s="299">
        <v>219</v>
      </c>
      <c r="BS645" s="299">
        <v>221</v>
      </c>
      <c r="BT645" s="299">
        <v>218</v>
      </c>
      <c r="BU645" s="299">
        <v>219</v>
      </c>
      <c r="BV645" s="299">
        <v>216</v>
      </c>
      <c r="BW645" s="299">
        <v>229</v>
      </c>
      <c r="BX645" s="299">
        <v>224</v>
      </c>
      <c r="BY645" s="299">
        <v>234</v>
      </c>
      <c r="BZ645" s="299">
        <v>237</v>
      </c>
      <c r="CA645" s="299">
        <v>234</v>
      </c>
      <c r="CB645" s="299">
        <v>220</v>
      </c>
      <c r="CC645" s="299">
        <v>218</v>
      </c>
      <c r="CD645" s="299">
        <v>222</v>
      </c>
      <c r="CE645" s="299">
        <v>230</v>
      </c>
      <c r="CF645" s="299">
        <v>230</v>
      </c>
      <c r="CG645" s="299">
        <v>228</v>
      </c>
      <c r="CH645" s="299">
        <v>235</v>
      </c>
      <c r="CI645" s="299">
        <v>230</v>
      </c>
      <c r="CJ645" s="299">
        <v>235</v>
      </c>
      <c r="CK645" s="299">
        <v>246</v>
      </c>
      <c r="CL645" s="299">
        <v>250</v>
      </c>
      <c r="CM645" s="299">
        <v>248</v>
      </c>
      <c r="CN645" s="299">
        <v>256</v>
      </c>
      <c r="CO645" s="299">
        <v>260</v>
      </c>
      <c r="CP645" s="299">
        <v>243</v>
      </c>
      <c r="CQ645" s="299">
        <v>250</v>
      </c>
      <c r="CR645" s="299">
        <v>245</v>
      </c>
      <c r="CS645" s="299">
        <v>251</v>
      </c>
      <c r="CT645" s="299">
        <v>258</v>
      </c>
      <c r="CU645" s="299">
        <v>259</v>
      </c>
      <c r="CV645" s="299">
        <v>244</v>
      </c>
      <c r="CW645" s="299">
        <v>255</v>
      </c>
      <c r="CX645" s="299">
        <v>236</v>
      </c>
      <c r="CY645" s="299">
        <v>251</v>
      </c>
      <c r="CZ645" s="299">
        <v>244</v>
      </c>
      <c r="DA645" s="299">
        <v>247</v>
      </c>
      <c r="DB645" s="299">
        <v>245</v>
      </c>
      <c r="DC645" s="299">
        <v>256</v>
      </c>
      <c r="DD645" s="299">
        <v>249</v>
      </c>
      <c r="DE645" s="299">
        <v>247</v>
      </c>
      <c r="DF645" s="299">
        <v>265</v>
      </c>
      <c r="DG645" s="299">
        <v>283</v>
      </c>
      <c r="DH645" s="299">
        <v>271</v>
      </c>
      <c r="DI645" s="299">
        <v>260</v>
      </c>
      <c r="DJ645" s="299">
        <v>257</v>
      </c>
      <c r="DK645" s="299">
        <v>271</v>
      </c>
      <c r="DL645" s="299">
        <v>255</v>
      </c>
      <c r="DM645" s="299">
        <v>250</v>
      </c>
      <c r="DN645" s="299">
        <v>272</v>
      </c>
      <c r="DO645" s="299">
        <v>272</v>
      </c>
      <c r="DP645" s="299">
        <v>246</v>
      </c>
      <c r="DQ645" s="299">
        <v>249</v>
      </c>
      <c r="DR645" s="299">
        <v>255</v>
      </c>
      <c r="DS645" s="299">
        <v>199</v>
      </c>
      <c r="DT645" s="299">
        <v>159</v>
      </c>
      <c r="DU645" s="299">
        <v>165</v>
      </c>
      <c r="DV645" s="299">
        <v>189</v>
      </c>
      <c r="DW645" s="299">
        <v>208</v>
      </c>
      <c r="DX645" s="299">
        <v>194</v>
      </c>
    </row>
    <row r="646" spans="1:128">
      <c r="A646" s="39"/>
      <c r="B646" s="39" t="s">
        <v>189</v>
      </c>
      <c r="C646" s="505">
        <v>112</v>
      </c>
      <c r="D646" s="299">
        <v>90</v>
      </c>
      <c r="E646" s="299">
        <v>90</v>
      </c>
      <c r="F646" s="299">
        <v>111</v>
      </c>
      <c r="G646" s="299">
        <v>115</v>
      </c>
      <c r="H646" s="299">
        <v>97</v>
      </c>
      <c r="I646" s="299">
        <v>94</v>
      </c>
      <c r="J646" s="299">
        <v>102</v>
      </c>
      <c r="K646" s="299">
        <v>95</v>
      </c>
      <c r="L646" s="299">
        <v>86</v>
      </c>
      <c r="M646" s="299">
        <v>104</v>
      </c>
      <c r="N646" s="299">
        <v>112</v>
      </c>
      <c r="O646" s="299">
        <v>108</v>
      </c>
      <c r="P646" s="299">
        <v>92</v>
      </c>
      <c r="Q646" s="299">
        <v>101</v>
      </c>
      <c r="R646" s="299">
        <v>117</v>
      </c>
      <c r="S646" s="299">
        <v>105</v>
      </c>
      <c r="T646" s="299">
        <v>92</v>
      </c>
      <c r="U646" s="299">
        <v>111</v>
      </c>
      <c r="V646" s="299">
        <v>132</v>
      </c>
      <c r="W646" s="299">
        <v>120</v>
      </c>
      <c r="X646" s="299">
        <v>97</v>
      </c>
      <c r="Y646" s="299">
        <v>107</v>
      </c>
      <c r="Z646" s="299">
        <v>126</v>
      </c>
      <c r="AA646" s="299">
        <v>124</v>
      </c>
      <c r="AB646" s="299">
        <v>107</v>
      </c>
      <c r="AC646" s="299">
        <v>112</v>
      </c>
      <c r="AD646" s="299">
        <v>115</v>
      </c>
      <c r="AE646" s="299">
        <v>109</v>
      </c>
      <c r="AF646" s="299">
        <v>121</v>
      </c>
      <c r="AG646" s="299">
        <v>118</v>
      </c>
      <c r="AH646" s="299">
        <v>111</v>
      </c>
      <c r="AI646" s="299">
        <v>108</v>
      </c>
      <c r="AJ646" s="299">
        <v>157</v>
      </c>
      <c r="AK646" s="299">
        <v>181</v>
      </c>
      <c r="AL646" s="299">
        <v>166</v>
      </c>
      <c r="AM646" s="299">
        <v>166</v>
      </c>
      <c r="AN646" s="299">
        <v>160</v>
      </c>
      <c r="AO646" s="299">
        <v>170</v>
      </c>
      <c r="AP646" s="299">
        <v>169</v>
      </c>
      <c r="AQ646" s="299">
        <v>157</v>
      </c>
      <c r="AR646" s="299">
        <v>147</v>
      </c>
      <c r="AS646" s="299">
        <v>155</v>
      </c>
      <c r="AT646" s="299">
        <v>131</v>
      </c>
      <c r="AU646" s="299">
        <v>141</v>
      </c>
      <c r="AV646" s="299">
        <v>141</v>
      </c>
      <c r="AW646" s="299">
        <v>142</v>
      </c>
      <c r="AX646" s="299">
        <v>158</v>
      </c>
      <c r="AY646" s="299">
        <v>163</v>
      </c>
      <c r="AZ646" s="299">
        <v>152</v>
      </c>
      <c r="BA646" s="299">
        <v>155</v>
      </c>
      <c r="BB646" s="299">
        <v>165</v>
      </c>
      <c r="BC646" s="299">
        <v>160</v>
      </c>
      <c r="BD646" s="299">
        <v>179</v>
      </c>
      <c r="BE646" s="299">
        <v>187</v>
      </c>
      <c r="BF646" s="299">
        <v>187</v>
      </c>
      <c r="BG646" s="299">
        <v>174</v>
      </c>
      <c r="BH646" s="299">
        <v>184</v>
      </c>
      <c r="BI646" s="299">
        <v>183</v>
      </c>
      <c r="BJ646" s="299">
        <v>176</v>
      </c>
      <c r="BK646" s="299">
        <v>164</v>
      </c>
      <c r="BL646" s="299">
        <v>173</v>
      </c>
      <c r="BM646" s="299">
        <v>185</v>
      </c>
      <c r="BN646" s="299">
        <v>187</v>
      </c>
      <c r="BO646" s="299">
        <v>171</v>
      </c>
      <c r="BP646" s="299">
        <v>166</v>
      </c>
      <c r="BQ646" s="299">
        <v>163</v>
      </c>
      <c r="BR646" s="299">
        <v>158</v>
      </c>
      <c r="BS646" s="299">
        <v>159</v>
      </c>
      <c r="BT646" s="299">
        <v>163</v>
      </c>
      <c r="BU646" s="299">
        <v>164</v>
      </c>
      <c r="BV646" s="299">
        <v>153</v>
      </c>
      <c r="BW646" s="299">
        <v>145</v>
      </c>
      <c r="BX646" s="299">
        <v>140</v>
      </c>
      <c r="BY646" s="299">
        <v>142</v>
      </c>
      <c r="BZ646" s="299">
        <v>151</v>
      </c>
      <c r="CA646" s="299">
        <v>148</v>
      </c>
      <c r="CB646" s="299">
        <v>149</v>
      </c>
      <c r="CC646" s="299">
        <v>147</v>
      </c>
      <c r="CD646" s="299">
        <v>141</v>
      </c>
      <c r="CE646" s="299">
        <v>144</v>
      </c>
      <c r="CF646" s="299">
        <v>141</v>
      </c>
      <c r="CG646" s="299">
        <v>148</v>
      </c>
      <c r="CH646" s="299">
        <v>143</v>
      </c>
      <c r="CI646" s="299">
        <v>142</v>
      </c>
      <c r="CJ646" s="299">
        <v>145</v>
      </c>
      <c r="CK646" s="299">
        <v>149</v>
      </c>
      <c r="CL646" s="299">
        <v>143</v>
      </c>
      <c r="CM646" s="299">
        <v>148</v>
      </c>
      <c r="CN646" s="299">
        <v>160</v>
      </c>
      <c r="CO646" s="299">
        <v>162</v>
      </c>
      <c r="CP646" s="299">
        <v>155</v>
      </c>
      <c r="CQ646" s="299">
        <v>171</v>
      </c>
      <c r="CR646" s="299">
        <v>166</v>
      </c>
      <c r="CS646" s="299">
        <v>173</v>
      </c>
      <c r="CT646" s="299">
        <v>174</v>
      </c>
      <c r="CU646" s="299">
        <v>173</v>
      </c>
      <c r="CV646" s="299">
        <v>183</v>
      </c>
      <c r="CW646" s="299">
        <v>183</v>
      </c>
      <c r="CX646" s="299">
        <v>182</v>
      </c>
      <c r="CY646" s="299">
        <v>188</v>
      </c>
      <c r="CZ646" s="299">
        <v>194</v>
      </c>
      <c r="DA646" s="299">
        <v>180</v>
      </c>
      <c r="DB646" s="299">
        <v>182</v>
      </c>
      <c r="DC646" s="299">
        <v>192</v>
      </c>
      <c r="DD646" s="299">
        <v>195</v>
      </c>
      <c r="DE646" s="299">
        <v>197</v>
      </c>
      <c r="DF646" s="299">
        <v>205</v>
      </c>
      <c r="DG646" s="299">
        <v>217</v>
      </c>
      <c r="DH646" s="299">
        <v>207</v>
      </c>
      <c r="DI646" s="299">
        <v>200</v>
      </c>
      <c r="DJ646" s="299">
        <v>223</v>
      </c>
      <c r="DK646" s="299">
        <v>214</v>
      </c>
      <c r="DL646" s="299">
        <v>196</v>
      </c>
      <c r="DM646" s="299">
        <v>187</v>
      </c>
      <c r="DN646" s="299">
        <v>206</v>
      </c>
      <c r="DO646" s="299">
        <v>212</v>
      </c>
      <c r="DP646" s="299">
        <v>208</v>
      </c>
      <c r="DQ646" s="299">
        <v>212</v>
      </c>
      <c r="DR646" s="299">
        <v>174</v>
      </c>
      <c r="DS646" s="299">
        <v>154</v>
      </c>
      <c r="DT646" s="299">
        <v>116</v>
      </c>
      <c r="DU646" s="299">
        <v>131</v>
      </c>
      <c r="DV646" s="299">
        <v>152</v>
      </c>
      <c r="DW646" s="299">
        <v>161</v>
      </c>
      <c r="DX646" s="299">
        <v>169</v>
      </c>
    </row>
    <row r="647" spans="1:128">
      <c r="A647" s="39"/>
      <c r="B647" s="39" t="s">
        <v>190</v>
      </c>
      <c r="C647" s="505">
        <v>58</v>
      </c>
      <c r="D647" s="299">
        <v>45</v>
      </c>
      <c r="E647" s="299">
        <v>47</v>
      </c>
      <c r="F647" s="299">
        <v>61</v>
      </c>
      <c r="G647" s="299">
        <v>61</v>
      </c>
      <c r="H647" s="299">
        <v>46</v>
      </c>
      <c r="I647" s="299">
        <v>46</v>
      </c>
      <c r="J647" s="299">
        <v>60</v>
      </c>
      <c r="K647" s="299">
        <v>56</v>
      </c>
      <c r="L647" s="299">
        <v>47</v>
      </c>
      <c r="M647" s="299">
        <v>49</v>
      </c>
      <c r="N647" s="299">
        <v>62</v>
      </c>
      <c r="O647" s="299">
        <v>54</v>
      </c>
      <c r="P647" s="299">
        <v>48</v>
      </c>
      <c r="Q647" s="299">
        <v>69</v>
      </c>
      <c r="R647" s="299">
        <v>68</v>
      </c>
      <c r="S647" s="299">
        <v>59</v>
      </c>
      <c r="T647" s="299">
        <v>50</v>
      </c>
      <c r="U647" s="299">
        <v>66</v>
      </c>
      <c r="V647" s="299">
        <v>75</v>
      </c>
      <c r="W647" s="299">
        <v>62</v>
      </c>
      <c r="X647" s="299">
        <v>46</v>
      </c>
      <c r="Y647" s="299">
        <v>77</v>
      </c>
      <c r="Z647" s="299">
        <v>84</v>
      </c>
      <c r="AA647" s="299">
        <v>85</v>
      </c>
      <c r="AB647" s="299">
        <v>65</v>
      </c>
      <c r="AC647" s="299">
        <v>76</v>
      </c>
      <c r="AD647" s="299">
        <v>77</v>
      </c>
      <c r="AE647" s="299">
        <v>77</v>
      </c>
      <c r="AF647" s="299">
        <v>83</v>
      </c>
      <c r="AG647" s="299">
        <v>91</v>
      </c>
      <c r="AH647" s="299">
        <v>85</v>
      </c>
      <c r="AI647" s="299">
        <v>83</v>
      </c>
      <c r="AJ647" s="299">
        <v>105</v>
      </c>
      <c r="AK647" s="299">
        <v>117</v>
      </c>
      <c r="AL647" s="299">
        <v>107</v>
      </c>
      <c r="AM647" s="299">
        <v>115</v>
      </c>
      <c r="AN647" s="299">
        <v>102</v>
      </c>
      <c r="AO647" s="299">
        <v>118</v>
      </c>
      <c r="AP647" s="299">
        <v>116</v>
      </c>
      <c r="AQ647" s="299">
        <v>107</v>
      </c>
      <c r="AR647" s="299">
        <v>116</v>
      </c>
      <c r="AS647" s="299">
        <v>120</v>
      </c>
      <c r="AT647" s="299">
        <v>106</v>
      </c>
      <c r="AU647" s="299">
        <v>109</v>
      </c>
      <c r="AV647" s="299">
        <v>101</v>
      </c>
      <c r="AW647" s="299">
        <v>107</v>
      </c>
      <c r="AX647" s="299">
        <v>132</v>
      </c>
      <c r="AY647" s="299">
        <v>136</v>
      </c>
      <c r="AZ647" s="299">
        <v>122</v>
      </c>
      <c r="BA647" s="299">
        <v>139</v>
      </c>
      <c r="BB647" s="299">
        <v>145</v>
      </c>
      <c r="BC647" s="299">
        <v>146</v>
      </c>
      <c r="BD647" s="299">
        <v>140</v>
      </c>
      <c r="BE647" s="299">
        <v>144</v>
      </c>
      <c r="BF647" s="299">
        <v>147</v>
      </c>
      <c r="BG647" s="299">
        <v>142</v>
      </c>
      <c r="BH647" s="299">
        <v>139</v>
      </c>
      <c r="BI647" s="299">
        <v>151</v>
      </c>
      <c r="BJ647" s="299">
        <v>164</v>
      </c>
      <c r="BK647" s="299">
        <v>161</v>
      </c>
      <c r="BL647" s="299">
        <v>147</v>
      </c>
      <c r="BM647" s="299">
        <v>171</v>
      </c>
      <c r="BN647" s="299">
        <v>165</v>
      </c>
      <c r="BO647" s="299">
        <v>166</v>
      </c>
      <c r="BP647" s="299">
        <v>164</v>
      </c>
      <c r="BQ647" s="299">
        <v>170</v>
      </c>
      <c r="BR647" s="299">
        <v>165</v>
      </c>
      <c r="BS647" s="299">
        <v>168</v>
      </c>
      <c r="BT647" s="299">
        <v>170</v>
      </c>
      <c r="BU647" s="299">
        <v>178</v>
      </c>
      <c r="BV647" s="299">
        <v>183</v>
      </c>
      <c r="BW647" s="299">
        <v>178</v>
      </c>
      <c r="BX647" s="299">
        <v>178</v>
      </c>
      <c r="BY647" s="299">
        <v>172</v>
      </c>
      <c r="BZ647" s="299">
        <v>164</v>
      </c>
      <c r="CA647" s="299">
        <v>172</v>
      </c>
      <c r="CB647" s="299">
        <v>162</v>
      </c>
      <c r="CC647" s="299">
        <v>165</v>
      </c>
      <c r="CD647" s="299">
        <v>166</v>
      </c>
      <c r="CE647" s="299">
        <v>163</v>
      </c>
      <c r="CF647" s="299">
        <v>162</v>
      </c>
      <c r="CG647" s="299">
        <v>169</v>
      </c>
      <c r="CH647" s="299">
        <v>167</v>
      </c>
      <c r="CI647" s="299">
        <v>169</v>
      </c>
      <c r="CJ647" s="299">
        <v>178</v>
      </c>
      <c r="CK647" s="299">
        <v>178</v>
      </c>
      <c r="CL647" s="299">
        <v>163</v>
      </c>
      <c r="CM647" s="299">
        <v>163</v>
      </c>
      <c r="CN647" s="299">
        <v>168</v>
      </c>
      <c r="CO647" s="299">
        <v>172</v>
      </c>
      <c r="CP647" s="299">
        <v>154</v>
      </c>
      <c r="CQ647" s="299">
        <v>166</v>
      </c>
      <c r="CR647" s="299">
        <v>166</v>
      </c>
      <c r="CS647" s="299">
        <v>174</v>
      </c>
      <c r="CT647" s="299">
        <v>176</v>
      </c>
      <c r="CU647" s="299">
        <v>173</v>
      </c>
      <c r="CV647" s="299">
        <v>179</v>
      </c>
      <c r="CW647" s="299">
        <v>169</v>
      </c>
      <c r="CX647" s="299">
        <v>160</v>
      </c>
      <c r="CY647" s="299">
        <v>160</v>
      </c>
      <c r="CZ647" s="299">
        <v>164</v>
      </c>
      <c r="DA647" s="299">
        <v>157</v>
      </c>
      <c r="DB647" s="299">
        <v>146</v>
      </c>
      <c r="DC647" s="299">
        <v>139</v>
      </c>
      <c r="DD647" s="299">
        <v>148</v>
      </c>
      <c r="DE647" s="299">
        <v>143</v>
      </c>
      <c r="DF647" s="299">
        <v>148</v>
      </c>
      <c r="DG647" s="299">
        <v>153</v>
      </c>
      <c r="DH647" s="299">
        <v>149</v>
      </c>
      <c r="DI647" s="299">
        <v>142</v>
      </c>
      <c r="DJ647" s="299">
        <v>148</v>
      </c>
      <c r="DK647" s="299">
        <v>144</v>
      </c>
      <c r="DL647" s="299">
        <v>139</v>
      </c>
      <c r="DM647" s="299">
        <v>133</v>
      </c>
      <c r="DN647" s="299">
        <v>135</v>
      </c>
      <c r="DO647" s="299">
        <v>136</v>
      </c>
      <c r="DP647" s="299">
        <v>142</v>
      </c>
      <c r="DQ647" s="299">
        <v>141</v>
      </c>
      <c r="DR647" s="299">
        <v>131</v>
      </c>
      <c r="DS647" s="299">
        <v>107</v>
      </c>
      <c r="DT647" s="299">
        <v>101</v>
      </c>
      <c r="DU647" s="299">
        <v>100</v>
      </c>
      <c r="DV647" s="299">
        <v>114</v>
      </c>
      <c r="DW647" s="299">
        <v>119</v>
      </c>
      <c r="DX647" s="299">
        <v>131</v>
      </c>
    </row>
    <row r="648" spans="1:128">
      <c r="A648" s="39"/>
      <c r="B648" s="39" t="s">
        <v>191</v>
      </c>
      <c r="C648" s="505">
        <v>35</v>
      </c>
      <c r="D648" s="299">
        <v>27</v>
      </c>
      <c r="E648" s="299">
        <v>32</v>
      </c>
      <c r="F648" s="299">
        <v>36</v>
      </c>
      <c r="G648" s="299">
        <v>39</v>
      </c>
      <c r="H648" s="299">
        <v>28</v>
      </c>
      <c r="I648" s="299">
        <v>44</v>
      </c>
      <c r="J648" s="299">
        <v>45</v>
      </c>
      <c r="K648" s="299">
        <v>42</v>
      </c>
      <c r="L648" s="299">
        <v>28</v>
      </c>
      <c r="M648" s="299">
        <v>34</v>
      </c>
      <c r="N648" s="299">
        <v>43</v>
      </c>
      <c r="O648" s="299">
        <v>28</v>
      </c>
      <c r="P648" s="299">
        <v>19</v>
      </c>
      <c r="Q648" s="299">
        <v>37</v>
      </c>
      <c r="R648" s="299">
        <v>38</v>
      </c>
      <c r="S648" s="299">
        <v>27</v>
      </c>
      <c r="T648" s="299">
        <v>21</v>
      </c>
      <c r="U648" s="299">
        <v>38</v>
      </c>
      <c r="V648" s="299">
        <v>34</v>
      </c>
      <c r="W648" s="299">
        <v>24</v>
      </c>
      <c r="X648" s="299">
        <v>23</v>
      </c>
      <c r="Y648" s="299">
        <v>34</v>
      </c>
      <c r="Z648" s="299">
        <v>33</v>
      </c>
      <c r="AA648" s="299">
        <v>38</v>
      </c>
      <c r="AB648" s="299">
        <v>30</v>
      </c>
      <c r="AC648" s="299">
        <v>32</v>
      </c>
      <c r="AD648" s="299">
        <v>30</v>
      </c>
      <c r="AE648" s="299">
        <v>31</v>
      </c>
      <c r="AF648" s="299">
        <v>27</v>
      </c>
      <c r="AG648" s="299">
        <v>31</v>
      </c>
      <c r="AH648" s="299">
        <v>40</v>
      </c>
      <c r="AI648" s="299">
        <v>37</v>
      </c>
      <c r="AJ648" s="299">
        <v>35</v>
      </c>
      <c r="AK648" s="299">
        <v>48</v>
      </c>
      <c r="AL648" s="299">
        <v>46</v>
      </c>
      <c r="AM648" s="299">
        <v>43</v>
      </c>
      <c r="AN648" s="299">
        <v>44</v>
      </c>
      <c r="AO648" s="299">
        <v>51</v>
      </c>
      <c r="AP648" s="299">
        <v>51</v>
      </c>
      <c r="AQ648" s="299">
        <v>58</v>
      </c>
      <c r="AR648" s="299">
        <v>56</v>
      </c>
      <c r="AS648" s="299">
        <v>65</v>
      </c>
      <c r="AT648" s="299">
        <v>56</v>
      </c>
      <c r="AU648" s="299">
        <v>52</v>
      </c>
      <c r="AV648" s="299">
        <v>55</v>
      </c>
      <c r="AW648" s="299">
        <v>62</v>
      </c>
      <c r="AX648" s="299">
        <v>62</v>
      </c>
      <c r="AY648" s="299">
        <v>63</v>
      </c>
      <c r="AZ648" s="299">
        <v>62</v>
      </c>
      <c r="BA648" s="299">
        <v>63</v>
      </c>
      <c r="BB648" s="299">
        <v>62</v>
      </c>
      <c r="BC648" s="299">
        <v>67</v>
      </c>
      <c r="BD648" s="299">
        <v>68</v>
      </c>
      <c r="BE648" s="299">
        <v>74</v>
      </c>
      <c r="BF648" s="299">
        <v>69</v>
      </c>
      <c r="BG648" s="299">
        <v>59</v>
      </c>
      <c r="BH648" s="299">
        <v>59</v>
      </c>
      <c r="BI648" s="299">
        <v>67</v>
      </c>
      <c r="BJ648" s="299">
        <v>66</v>
      </c>
      <c r="BK648" s="299">
        <v>69</v>
      </c>
      <c r="BL648" s="299">
        <v>74</v>
      </c>
      <c r="BM648" s="299">
        <v>84</v>
      </c>
      <c r="BN648" s="299">
        <v>78</v>
      </c>
      <c r="BO648" s="299">
        <v>79</v>
      </c>
      <c r="BP648" s="299">
        <v>88</v>
      </c>
      <c r="BQ648" s="299">
        <v>94</v>
      </c>
      <c r="BR648" s="299">
        <v>86</v>
      </c>
      <c r="BS648" s="299">
        <v>87</v>
      </c>
      <c r="BT648" s="299">
        <v>90</v>
      </c>
      <c r="BU648" s="299">
        <v>104</v>
      </c>
      <c r="BV648" s="299">
        <v>96</v>
      </c>
      <c r="BW648" s="299">
        <v>92</v>
      </c>
      <c r="BX648" s="299">
        <v>87</v>
      </c>
      <c r="BY648" s="299">
        <v>87</v>
      </c>
      <c r="BZ648" s="299">
        <v>86</v>
      </c>
      <c r="CA648" s="299">
        <v>89</v>
      </c>
      <c r="CB648" s="299">
        <v>85</v>
      </c>
      <c r="CC648" s="299">
        <v>97</v>
      </c>
      <c r="CD648" s="299">
        <v>89</v>
      </c>
      <c r="CE648" s="299">
        <v>97</v>
      </c>
      <c r="CF648" s="299">
        <v>99</v>
      </c>
      <c r="CG648" s="299">
        <v>111</v>
      </c>
      <c r="CH648" s="299">
        <v>111</v>
      </c>
      <c r="CI648" s="299">
        <v>111</v>
      </c>
      <c r="CJ648" s="299">
        <v>110</v>
      </c>
      <c r="CK648" s="299">
        <v>120</v>
      </c>
      <c r="CL648" s="299">
        <v>113</v>
      </c>
      <c r="CM648" s="299">
        <v>116</v>
      </c>
      <c r="CN648" s="299">
        <v>122</v>
      </c>
      <c r="CO648" s="299">
        <v>122</v>
      </c>
      <c r="CP648" s="299">
        <v>113</v>
      </c>
      <c r="CQ648" s="299">
        <v>115</v>
      </c>
      <c r="CR648" s="299">
        <v>116</v>
      </c>
      <c r="CS648" s="299">
        <v>123</v>
      </c>
      <c r="CT648" s="299">
        <v>121</v>
      </c>
      <c r="CU648" s="299">
        <v>123</v>
      </c>
      <c r="CV648" s="299">
        <v>124</v>
      </c>
      <c r="CW648" s="299">
        <v>127</v>
      </c>
      <c r="CX648" s="299">
        <v>129</v>
      </c>
      <c r="CY648" s="299">
        <v>126</v>
      </c>
      <c r="CZ648" s="299">
        <v>123</v>
      </c>
      <c r="DA648" s="299">
        <v>132</v>
      </c>
      <c r="DB648" s="299">
        <v>137</v>
      </c>
      <c r="DC648" s="299">
        <v>147</v>
      </c>
      <c r="DD648" s="299">
        <v>136</v>
      </c>
      <c r="DE648" s="299">
        <v>139</v>
      </c>
      <c r="DF648" s="299">
        <v>145</v>
      </c>
      <c r="DG648" s="299">
        <v>160</v>
      </c>
      <c r="DH648" s="299">
        <v>157</v>
      </c>
      <c r="DI648" s="299">
        <v>150</v>
      </c>
      <c r="DJ648" s="299">
        <v>156</v>
      </c>
      <c r="DK648" s="299">
        <v>158</v>
      </c>
      <c r="DL648" s="299">
        <v>149</v>
      </c>
      <c r="DM648" s="299">
        <v>152</v>
      </c>
      <c r="DN648" s="299">
        <v>159</v>
      </c>
      <c r="DO648" s="299">
        <v>155</v>
      </c>
      <c r="DP648" s="299">
        <v>151</v>
      </c>
      <c r="DQ648" s="299">
        <v>151</v>
      </c>
      <c r="DR648" s="299">
        <v>133</v>
      </c>
      <c r="DS648" s="299">
        <v>120</v>
      </c>
      <c r="DT648" s="299">
        <v>105</v>
      </c>
      <c r="DU648" s="299">
        <v>95</v>
      </c>
      <c r="DV648" s="299">
        <v>104</v>
      </c>
      <c r="DW648" s="299">
        <v>115</v>
      </c>
      <c r="DX648" s="299">
        <v>106</v>
      </c>
    </row>
    <row r="649" spans="1:128">
      <c r="A649" s="41"/>
      <c r="B649" s="41" t="s">
        <v>192</v>
      </c>
      <c r="C649" s="506">
        <v>15</v>
      </c>
      <c r="D649" s="304">
        <v>13</v>
      </c>
      <c r="E649" s="304">
        <v>14</v>
      </c>
      <c r="F649" s="304">
        <v>21</v>
      </c>
      <c r="G649" s="304">
        <v>22</v>
      </c>
      <c r="H649" s="304">
        <v>20</v>
      </c>
      <c r="I649" s="304">
        <v>22</v>
      </c>
      <c r="J649" s="304">
        <v>26</v>
      </c>
      <c r="K649" s="304">
        <v>21</v>
      </c>
      <c r="L649" s="304">
        <v>16</v>
      </c>
      <c r="M649" s="304">
        <v>18</v>
      </c>
      <c r="N649" s="304">
        <v>23</v>
      </c>
      <c r="O649" s="304">
        <v>15</v>
      </c>
      <c r="P649" s="304">
        <v>13</v>
      </c>
      <c r="Q649" s="304">
        <v>21</v>
      </c>
      <c r="R649" s="304">
        <v>16</v>
      </c>
      <c r="S649" s="304">
        <v>15</v>
      </c>
      <c r="T649" s="304">
        <v>12</v>
      </c>
      <c r="U649" s="304">
        <v>25</v>
      </c>
      <c r="V649" s="304">
        <v>24</v>
      </c>
      <c r="W649" s="304">
        <v>19</v>
      </c>
      <c r="X649" s="304">
        <v>11</v>
      </c>
      <c r="Y649" s="304">
        <v>27</v>
      </c>
      <c r="Z649" s="304">
        <v>22</v>
      </c>
      <c r="AA649" s="304">
        <v>20</v>
      </c>
      <c r="AB649" s="304">
        <v>16</v>
      </c>
      <c r="AC649" s="304">
        <v>19</v>
      </c>
      <c r="AD649" s="304">
        <v>19</v>
      </c>
      <c r="AE649" s="304">
        <v>20</v>
      </c>
      <c r="AF649" s="304">
        <v>20</v>
      </c>
      <c r="AG649" s="304">
        <v>17</v>
      </c>
      <c r="AH649" s="304">
        <v>15</v>
      </c>
      <c r="AI649" s="304">
        <v>10</v>
      </c>
      <c r="AJ649" s="304">
        <v>17</v>
      </c>
      <c r="AK649" s="304">
        <v>22</v>
      </c>
      <c r="AL649" s="304">
        <v>16</v>
      </c>
      <c r="AM649" s="304">
        <v>20</v>
      </c>
      <c r="AN649" s="304">
        <v>17</v>
      </c>
      <c r="AO649" s="304">
        <v>22</v>
      </c>
      <c r="AP649" s="304">
        <v>16</v>
      </c>
      <c r="AQ649" s="304">
        <v>18</v>
      </c>
      <c r="AR649" s="304">
        <v>20</v>
      </c>
      <c r="AS649" s="304">
        <v>27</v>
      </c>
      <c r="AT649" s="304">
        <v>15</v>
      </c>
      <c r="AU649" s="304">
        <v>17</v>
      </c>
      <c r="AV649" s="304">
        <v>24</v>
      </c>
      <c r="AW649" s="304">
        <v>23</v>
      </c>
      <c r="AX649" s="304">
        <v>24</v>
      </c>
      <c r="AY649" s="304">
        <v>25</v>
      </c>
      <c r="AZ649" s="304">
        <v>25</v>
      </c>
      <c r="BA649" s="304">
        <v>40</v>
      </c>
      <c r="BB649" s="304">
        <v>27</v>
      </c>
      <c r="BC649" s="304">
        <v>29</v>
      </c>
      <c r="BD649" s="304">
        <v>32</v>
      </c>
      <c r="BE649" s="304">
        <v>34</v>
      </c>
      <c r="BF649" s="304">
        <v>31</v>
      </c>
      <c r="BG649" s="304">
        <v>28</v>
      </c>
      <c r="BH649" s="304">
        <v>32</v>
      </c>
      <c r="BI649" s="304">
        <v>34</v>
      </c>
      <c r="BJ649" s="304">
        <v>32</v>
      </c>
      <c r="BK649" s="304">
        <v>26</v>
      </c>
      <c r="BL649" s="304">
        <v>27</v>
      </c>
      <c r="BM649" s="304">
        <v>33</v>
      </c>
      <c r="BN649" s="304">
        <v>32</v>
      </c>
      <c r="BO649" s="304">
        <v>34</v>
      </c>
      <c r="BP649" s="304">
        <v>31</v>
      </c>
      <c r="BQ649" s="304">
        <v>38</v>
      </c>
      <c r="BR649" s="304">
        <v>37</v>
      </c>
      <c r="BS649" s="304">
        <v>36</v>
      </c>
      <c r="BT649" s="304">
        <v>36</v>
      </c>
      <c r="BU649" s="304">
        <v>44</v>
      </c>
      <c r="BV649" s="304">
        <v>45</v>
      </c>
      <c r="BW649" s="304">
        <v>41</v>
      </c>
      <c r="BX649" s="304">
        <v>44</v>
      </c>
      <c r="BY649" s="304">
        <v>43</v>
      </c>
      <c r="BZ649" s="304">
        <v>52</v>
      </c>
      <c r="CA649" s="304">
        <v>51</v>
      </c>
      <c r="CB649" s="304">
        <v>51</v>
      </c>
      <c r="CC649" s="304">
        <v>55</v>
      </c>
      <c r="CD649" s="304">
        <v>54</v>
      </c>
      <c r="CE649" s="304">
        <v>54</v>
      </c>
      <c r="CF649" s="304">
        <v>50</v>
      </c>
      <c r="CG649" s="304">
        <v>51</v>
      </c>
      <c r="CH649" s="304">
        <v>54</v>
      </c>
      <c r="CI649" s="304">
        <v>52</v>
      </c>
      <c r="CJ649" s="304">
        <v>57</v>
      </c>
      <c r="CK649" s="304">
        <v>58</v>
      </c>
      <c r="CL649" s="304">
        <v>53</v>
      </c>
      <c r="CM649" s="304">
        <v>53</v>
      </c>
      <c r="CN649" s="304">
        <v>53</v>
      </c>
      <c r="CO649" s="304">
        <v>54</v>
      </c>
      <c r="CP649" s="304">
        <v>46</v>
      </c>
      <c r="CQ649" s="304">
        <v>45</v>
      </c>
      <c r="CR649" s="304">
        <v>44</v>
      </c>
      <c r="CS649" s="304">
        <v>51</v>
      </c>
      <c r="CT649" s="304">
        <v>51</v>
      </c>
      <c r="CU649" s="304">
        <v>49</v>
      </c>
      <c r="CV649" s="304">
        <v>48</v>
      </c>
      <c r="CW649" s="304">
        <v>54</v>
      </c>
      <c r="CX649" s="304">
        <v>53</v>
      </c>
      <c r="CY649" s="304">
        <v>53</v>
      </c>
      <c r="CZ649" s="304">
        <v>50</v>
      </c>
      <c r="DA649" s="304">
        <v>62</v>
      </c>
      <c r="DB649" s="304">
        <v>55</v>
      </c>
      <c r="DC649" s="304">
        <v>58</v>
      </c>
      <c r="DD649" s="304">
        <v>60</v>
      </c>
      <c r="DE649" s="304">
        <v>66</v>
      </c>
      <c r="DF649" s="304">
        <v>66</v>
      </c>
      <c r="DG649" s="304">
        <v>71</v>
      </c>
      <c r="DH649" s="304">
        <v>71</v>
      </c>
      <c r="DI649" s="304">
        <v>73</v>
      </c>
      <c r="DJ649" s="304">
        <v>64</v>
      </c>
      <c r="DK649" s="304">
        <v>71</v>
      </c>
      <c r="DL649" s="304">
        <v>71</v>
      </c>
      <c r="DM649" s="304">
        <v>81</v>
      </c>
      <c r="DN649" s="304">
        <v>78</v>
      </c>
      <c r="DO649" s="304">
        <v>80</v>
      </c>
      <c r="DP649" s="304">
        <v>77</v>
      </c>
      <c r="DQ649" s="304">
        <v>85</v>
      </c>
      <c r="DR649" s="304">
        <v>78</v>
      </c>
      <c r="DS649" s="304">
        <v>63</v>
      </c>
      <c r="DT649" s="304">
        <v>45</v>
      </c>
      <c r="DU649" s="304">
        <v>48</v>
      </c>
      <c r="DV649" s="304">
        <v>53</v>
      </c>
      <c r="DW649" s="304">
        <v>52</v>
      </c>
      <c r="DX649" s="304">
        <v>58</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1437</v>
      </c>
      <c r="CC652" s="302" t="s">
        <v>1456</v>
      </c>
      <c r="CD652" s="302" t="s">
        <v>1457</v>
      </c>
      <c r="CE652" s="302" t="s">
        <v>1528</v>
      </c>
      <c r="CF652" s="302" t="s">
        <v>1529</v>
      </c>
      <c r="CG652" s="302" t="s">
        <v>2379</v>
      </c>
      <c r="CH652" s="302" t="s">
        <v>2440</v>
      </c>
      <c r="CI652" s="302" t="s">
        <v>2438</v>
      </c>
      <c r="CJ652" s="302" t="s">
        <v>2439</v>
      </c>
      <c r="CK652" s="302" t="s">
        <v>2446</v>
      </c>
      <c r="CL652" s="302" t="s">
        <v>2447</v>
      </c>
      <c r="CM652" s="302" t="s">
        <v>2449</v>
      </c>
      <c r="CN652" s="302" t="s">
        <v>2637</v>
      </c>
      <c r="CO652" s="302" t="s">
        <v>2643</v>
      </c>
      <c r="CP652" s="302" t="s">
        <v>2648</v>
      </c>
      <c r="CQ652" s="302" t="s">
        <v>2664</v>
      </c>
      <c r="CR652" s="302" t="s">
        <v>2665</v>
      </c>
      <c r="CS652" s="302" t="s">
        <v>2701</v>
      </c>
      <c r="CT652" s="302" t="s">
        <v>2719</v>
      </c>
      <c r="CU652" s="302" t="s">
        <v>2720</v>
      </c>
      <c r="CV652" s="302" t="s">
        <v>2721</v>
      </c>
      <c r="CW652" s="302" t="s">
        <v>2722</v>
      </c>
      <c r="CX652" s="302" t="s">
        <v>2760</v>
      </c>
      <c r="CY652" s="302" t="s">
        <v>2761</v>
      </c>
      <c r="CZ652" s="302" t="s">
        <v>2762</v>
      </c>
      <c r="DA652" s="302" t="s">
        <v>2763</v>
      </c>
      <c r="DB652" s="302" t="s">
        <v>2777</v>
      </c>
      <c r="DC652" s="302" t="s">
        <v>2778</v>
      </c>
      <c r="DD652" s="302" t="s">
        <v>2779</v>
      </c>
      <c r="DE652" s="302" t="s">
        <v>2780</v>
      </c>
      <c r="DF652" s="302" t="s">
        <v>2809</v>
      </c>
      <c r="DG652" s="302" t="s">
        <v>2810</v>
      </c>
      <c r="DH652" s="302" t="s">
        <v>2811</v>
      </c>
      <c r="DI652" s="302" t="s">
        <v>2830</v>
      </c>
      <c r="DJ652" s="302" t="s">
        <v>2833</v>
      </c>
      <c r="DK652" s="302" t="s">
        <v>2836</v>
      </c>
      <c r="DL652" s="302" t="s">
        <v>2851</v>
      </c>
      <c r="DM652" s="302" t="s">
        <v>2852</v>
      </c>
      <c r="DN652" s="302" t="s">
        <v>2957</v>
      </c>
      <c r="DO652" s="302" t="s">
        <v>2958</v>
      </c>
      <c r="DP652" s="302" t="s">
        <v>2959</v>
      </c>
      <c r="DQ652" s="302" t="s">
        <v>2960</v>
      </c>
      <c r="DR652" s="302" t="s">
        <v>2966</v>
      </c>
      <c r="DS652" s="302" t="s">
        <v>2967</v>
      </c>
      <c r="DT652" s="302" t="s">
        <v>2967</v>
      </c>
      <c r="DU652" s="302" t="s">
        <v>3044</v>
      </c>
      <c r="DV652" s="302" t="s">
        <v>3045</v>
      </c>
      <c r="DW652" s="302" t="s">
        <v>3182</v>
      </c>
      <c r="DX652" s="302" t="s">
        <v>3194</v>
      </c>
    </row>
    <row r="653" spans="1:128">
      <c r="A653" s="37">
        <v>72</v>
      </c>
      <c r="B653" s="225" t="s">
        <v>183</v>
      </c>
      <c r="C653" s="504">
        <v>4384</v>
      </c>
      <c r="D653" s="303">
        <v>4584</v>
      </c>
      <c r="E653" s="303">
        <v>4359</v>
      </c>
      <c r="F653" s="303">
        <v>4524</v>
      </c>
      <c r="G653" s="303">
        <v>4571</v>
      </c>
      <c r="H653" s="303">
        <v>4556</v>
      </c>
      <c r="I653" s="303">
        <v>4484</v>
      </c>
      <c r="J653" s="303">
        <v>4537</v>
      </c>
      <c r="K653" s="303">
        <v>4627</v>
      </c>
      <c r="L653" s="303">
        <v>4610</v>
      </c>
      <c r="M653" s="303">
        <v>4565</v>
      </c>
      <c r="N653" s="303">
        <v>4546</v>
      </c>
      <c r="O653" s="303">
        <v>4847</v>
      </c>
      <c r="P653" s="303">
        <v>4878</v>
      </c>
      <c r="Q653" s="303">
        <v>4891</v>
      </c>
      <c r="R653" s="303">
        <v>4796</v>
      </c>
      <c r="S653" s="303">
        <v>5094</v>
      </c>
      <c r="T653" s="303">
        <v>5083</v>
      </c>
      <c r="U653" s="303">
        <v>4901</v>
      </c>
      <c r="V653" s="303">
        <v>4982</v>
      </c>
      <c r="W653" s="303">
        <v>5152</v>
      </c>
      <c r="X653" s="303">
        <v>5056</v>
      </c>
      <c r="Y653" s="303">
        <v>4893</v>
      </c>
      <c r="Z653" s="303">
        <v>4974</v>
      </c>
      <c r="AA653" s="303">
        <v>5019</v>
      </c>
      <c r="AB653" s="303">
        <v>5041</v>
      </c>
      <c r="AC653" s="303">
        <v>4931</v>
      </c>
      <c r="AD653" s="303">
        <v>4769</v>
      </c>
      <c r="AE653" s="303">
        <v>4886</v>
      </c>
      <c r="AF653" s="303">
        <v>4882</v>
      </c>
      <c r="AG653" s="303">
        <v>4899</v>
      </c>
      <c r="AH653" s="303">
        <v>4696</v>
      </c>
      <c r="AI653" s="303">
        <v>4784</v>
      </c>
      <c r="AJ653" s="303">
        <v>4739</v>
      </c>
      <c r="AK653" s="303">
        <v>4758</v>
      </c>
      <c r="AL653" s="303">
        <v>4786</v>
      </c>
      <c r="AM653" s="303">
        <v>4839</v>
      </c>
      <c r="AN653" s="303">
        <v>4822</v>
      </c>
      <c r="AO653" s="303">
        <v>4728</v>
      </c>
      <c r="AP653" s="303">
        <v>4873</v>
      </c>
      <c r="AQ653" s="303">
        <v>4909</v>
      </c>
      <c r="AR653" s="303">
        <v>4897</v>
      </c>
      <c r="AS653" s="303">
        <v>4612</v>
      </c>
      <c r="AT653" s="303">
        <v>4441</v>
      </c>
      <c r="AU653" s="303">
        <v>4839</v>
      </c>
      <c r="AV653" s="303">
        <v>4717</v>
      </c>
      <c r="AW653" s="303">
        <v>4568</v>
      </c>
      <c r="AX653" s="303">
        <v>4446</v>
      </c>
      <c r="AY653" s="303">
        <v>4667</v>
      </c>
      <c r="AZ653" s="303">
        <v>4828</v>
      </c>
      <c r="BA653" s="303">
        <v>4788</v>
      </c>
      <c r="BB653" s="303">
        <v>4726</v>
      </c>
      <c r="BC653" s="303">
        <v>4816</v>
      </c>
      <c r="BD653" s="303">
        <v>4819</v>
      </c>
      <c r="BE653" s="303">
        <v>4841</v>
      </c>
      <c r="BF653" s="303">
        <v>4766</v>
      </c>
      <c r="BG653" s="303">
        <v>4910</v>
      </c>
      <c r="BH653" s="303">
        <v>4778</v>
      </c>
      <c r="BI653" s="303">
        <v>4802</v>
      </c>
      <c r="BJ653" s="303">
        <v>4955</v>
      </c>
      <c r="BK653" s="303">
        <v>5164</v>
      </c>
      <c r="BL653" s="303">
        <v>5168</v>
      </c>
      <c r="BM653" s="303">
        <v>5022</v>
      </c>
      <c r="BN653" s="303">
        <v>4971</v>
      </c>
      <c r="BO653" s="303">
        <v>5070</v>
      </c>
      <c r="BP653" s="303">
        <v>5148</v>
      </c>
      <c r="BQ653" s="303">
        <v>5096</v>
      </c>
      <c r="BR653" s="303">
        <v>5101</v>
      </c>
      <c r="BS653" s="303">
        <v>5227</v>
      </c>
      <c r="BT653" s="303">
        <v>5194</v>
      </c>
      <c r="BU653" s="303">
        <v>5216</v>
      </c>
      <c r="BV653" s="303">
        <v>5308</v>
      </c>
      <c r="BW653" s="303">
        <v>5416</v>
      </c>
      <c r="BX653" s="303">
        <v>5516</v>
      </c>
      <c r="BY653" s="303">
        <v>5313</v>
      </c>
      <c r="BZ653" s="303">
        <v>5200</v>
      </c>
      <c r="CA653" s="303">
        <v>5270</v>
      </c>
      <c r="CB653" s="303">
        <v>5213</v>
      </c>
      <c r="CC653" s="303">
        <v>5118</v>
      </c>
      <c r="CD653" s="303">
        <v>5177</v>
      </c>
      <c r="CE653" s="303">
        <v>5250</v>
      </c>
      <c r="CF653" s="303">
        <v>5272</v>
      </c>
      <c r="CG653" s="303">
        <v>5133</v>
      </c>
      <c r="CH653" s="303">
        <v>5310</v>
      </c>
      <c r="CI653" s="303">
        <v>5317</v>
      </c>
      <c r="CJ653" s="303">
        <v>5257</v>
      </c>
      <c r="CK653" s="303">
        <v>5094</v>
      </c>
      <c r="CL653" s="303">
        <v>5094</v>
      </c>
      <c r="CM653" s="303">
        <v>5227</v>
      </c>
      <c r="CN653" s="303">
        <v>5202</v>
      </c>
      <c r="CO653" s="303">
        <v>5266</v>
      </c>
      <c r="CP653" s="303">
        <v>5203</v>
      </c>
      <c r="CQ653" s="303">
        <v>5378</v>
      </c>
      <c r="CR653" s="303">
        <v>5334</v>
      </c>
      <c r="CS653" s="303">
        <v>5340</v>
      </c>
      <c r="CT653" s="303">
        <v>5184</v>
      </c>
      <c r="CU653" s="303">
        <v>5281</v>
      </c>
      <c r="CV653" s="303">
        <v>5455</v>
      </c>
      <c r="CW653" s="303">
        <v>5481</v>
      </c>
      <c r="CX653" s="303">
        <v>5601</v>
      </c>
      <c r="CY653" s="303">
        <v>5615</v>
      </c>
      <c r="CZ653" s="303">
        <v>5756</v>
      </c>
      <c r="DA653" s="303">
        <v>5656</v>
      </c>
      <c r="DB653" s="303">
        <v>5749</v>
      </c>
      <c r="DC653" s="303">
        <v>5896</v>
      </c>
      <c r="DD653" s="303">
        <v>5939</v>
      </c>
      <c r="DE653" s="303">
        <v>5997</v>
      </c>
      <c r="DF653" s="303">
        <v>5890</v>
      </c>
      <c r="DG653" s="303">
        <v>5909</v>
      </c>
      <c r="DH653" s="303">
        <v>6203</v>
      </c>
      <c r="DI653" s="303">
        <v>6238</v>
      </c>
      <c r="DJ653" s="303">
        <v>6206</v>
      </c>
      <c r="DK653" s="303">
        <v>6269</v>
      </c>
      <c r="DL653" s="303">
        <v>6340</v>
      </c>
      <c r="DM653" s="303">
        <v>6507</v>
      </c>
      <c r="DN653" s="303">
        <v>6450</v>
      </c>
      <c r="DO653" s="303">
        <v>6458</v>
      </c>
      <c r="DP653" s="303">
        <v>6680</v>
      </c>
      <c r="DQ653" s="303">
        <v>6558</v>
      </c>
      <c r="DR653" s="303">
        <v>6240</v>
      </c>
      <c r="DS653" s="303">
        <v>4978</v>
      </c>
      <c r="DT653" s="303">
        <v>4867</v>
      </c>
      <c r="DU653" s="303">
        <v>5299</v>
      </c>
      <c r="DV653" s="303">
        <v>5161</v>
      </c>
      <c r="DW653" s="303">
        <v>5523</v>
      </c>
      <c r="DX653" s="303">
        <v>6109</v>
      </c>
    </row>
    <row r="654" spans="1:128">
      <c r="A654" s="42"/>
      <c r="B654" s="226" t="s">
        <v>185</v>
      </c>
      <c r="C654" s="505">
        <v>876</v>
      </c>
      <c r="D654" s="299">
        <v>985</v>
      </c>
      <c r="E654" s="299">
        <v>962</v>
      </c>
      <c r="F654" s="299">
        <v>944</v>
      </c>
      <c r="G654" s="299">
        <v>927</v>
      </c>
      <c r="H654" s="299">
        <v>1046</v>
      </c>
      <c r="I654" s="299">
        <v>1041</v>
      </c>
      <c r="J654" s="299">
        <v>1010</v>
      </c>
      <c r="K654" s="299">
        <v>994</v>
      </c>
      <c r="L654" s="299">
        <v>1075</v>
      </c>
      <c r="M654" s="299">
        <v>1027</v>
      </c>
      <c r="N654" s="299">
        <v>993</v>
      </c>
      <c r="O654" s="299">
        <v>1008</v>
      </c>
      <c r="P654" s="299">
        <v>1109</v>
      </c>
      <c r="Q654" s="299">
        <v>1117</v>
      </c>
      <c r="R654" s="299">
        <v>1033</v>
      </c>
      <c r="S654" s="299">
        <v>1080</v>
      </c>
      <c r="T654" s="299">
        <v>1133</v>
      </c>
      <c r="U654" s="299">
        <v>1113</v>
      </c>
      <c r="V654" s="299">
        <v>1047</v>
      </c>
      <c r="W654" s="299">
        <v>1067</v>
      </c>
      <c r="X654" s="299">
        <v>1123</v>
      </c>
      <c r="Y654" s="299">
        <v>1028</v>
      </c>
      <c r="Z654" s="299">
        <v>959</v>
      </c>
      <c r="AA654" s="299">
        <v>969</v>
      </c>
      <c r="AB654" s="299">
        <v>1003</v>
      </c>
      <c r="AC654" s="299">
        <v>1019</v>
      </c>
      <c r="AD654" s="299">
        <v>938</v>
      </c>
      <c r="AE654" s="299">
        <v>918</v>
      </c>
      <c r="AF654" s="299">
        <v>993</v>
      </c>
      <c r="AG654" s="299">
        <v>1054</v>
      </c>
      <c r="AH654" s="299">
        <v>969</v>
      </c>
      <c r="AI654" s="299">
        <v>936</v>
      </c>
      <c r="AJ654" s="299">
        <v>986</v>
      </c>
      <c r="AK654" s="299">
        <v>1021</v>
      </c>
      <c r="AL654" s="299">
        <v>981</v>
      </c>
      <c r="AM654" s="299">
        <v>987</v>
      </c>
      <c r="AN654" s="299">
        <v>978</v>
      </c>
      <c r="AO654" s="299">
        <v>976</v>
      </c>
      <c r="AP654" s="299">
        <v>972</v>
      </c>
      <c r="AQ654" s="299">
        <v>932</v>
      </c>
      <c r="AR654" s="299">
        <v>944</v>
      </c>
      <c r="AS654" s="299">
        <v>917</v>
      </c>
      <c r="AT654" s="299">
        <v>798</v>
      </c>
      <c r="AU654" s="299">
        <v>820</v>
      </c>
      <c r="AV654" s="299">
        <v>812</v>
      </c>
      <c r="AW654" s="299">
        <v>776</v>
      </c>
      <c r="AX654" s="299">
        <v>730</v>
      </c>
      <c r="AY654" s="299">
        <v>757</v>
      </c>
      <c r="AZ654" s="299">
        <v>799</v>
      </c>
      <c r="BA654" s="299">
        <v>789</v>
      </c>
      <c r="BB654" s="299">
        <v>737</v>
      </c>
      <c r="BC654" s="299">
        <v>707</v>
      </c>
      <c r="BD654" s="299">
        <v>735</v>
      </c>
      <c r="BE654" s="299">
        <v>722</v>
      </c>
      <c r="BF654" s="299">
        <v>705</v>
      </c>
      <c r="BG654" s="299">
        <v>682</v>
      </c>
      <c r="BH654" s="299">
        <v>671</v>
      </c>
      <c r="BI654" s="299">
        <v>703</v>
      </c>
      <c r="BJ654" s="299">
        <v>669</v>
      </c>
      <c r="BK654" s="299">
        <v>662</v>
      </c>
      <c r="BL654" s="299">
        <v>661</v>
      </c>
      <c r="BM654" s="299">
        <v>642</v>
      </c>
      <c r="BN654" s="299">
        <v>637</v>
      </c>
      <c r="BO654" s="299">
        <v>673</v>
      </c>
      <c r="BP654" s="299">
        <v>701</v>
      </c>
      <c r="BQ654" s="299">
        <v>713</v>
      </c>
      <c r="BR654" s="299">
        <v>713</v>
      </c>
      <c r="BS654" s="299">
        <v>723</v>
      </c>
      <c r="BT654" s="299">
        <v>769</v>
      </c>
      <c r="BU654" s="299">
        <v>784</v>
      </c>
      <c r="BV654" s="299">
        <v>772</v>
      </c>
      <c r="BW654" s="299">
        <v>774</v>
      </c>
      <c r="BX654" s="299">
        <v>811</v>
      </c>
      <c r="BY654" s="299">
        <v>775</v>
      </c>
      <c r="BZ654" s="299">
        <v>705</v>
      </c>
      <c r="CA654" s="299">
        <v>674</v>
      </c>
      <c r="CB654" s="299">
        <v>617</v>
      </c>
      <c r="CC654" s="299">
        <v>577</v>
      </c>
      <c r="CD654" s="299">
        <v>565</v>
      </c>
      <c r="CE654" s="299">
        <v>547</v>
      </c>
      <c r="CF654" s="299">
        <v>553</v>
      </c>
      <c r="CG654" s="299">
        <v>559</v>
      </c>
      <c r="CH654" s="299">
        <v>516</v>
      </c>
      <c r="CI654" s="299">
        <v>476</v>
      </c>
      <c r="CJ654" s="299">
        <v>495</v>
      </c>
      <c r="CK654" s="299">
        <v>446</v>
      </c>
      <c r="CL654" s="299">
        <v>392</v>
      </c>
      <c r="CM654" s="299">
        <v>385</v>
      </c>
      <c r="CN654" s="299">
        <v>396</v>
      </c>
      <c r="CO654" s="299">
        <v>427</v>
      </c>
      <c r="CP654" s="299">
        <v>405</v>
      </c>
      <c r="CQ654" s="299">
        <v>418</v>
      </c>
      <c r="CR654" s="299">
        <v>450</v>
      </c>
      <c r="CS654" s="299">
        <v>475</v>
      </c>
      <c r="CT654" s="299">
        <v>472</v>
      </c>
      <c r="CU654" s="299">
        <v>461</v>
      </c>
      <c r="CV654" s="299">
        <v>518</v>
      </c>
      <c r="CW654" s="299">
        <v>535</v>
      </c>
      <c r="CX654" s="299">
        <v>566</v>
      </c>
      <c r="CY654" s="299">
        <v>564</v>
      </c>
      <c r="CZ654" s="299">
        <v>670</v>
      </c>
      <c r="DA654" s="299">
        <v>685</v>
      </c>
      <c r="DB654" s="299">
        <v>689</v>
      </c>
      <c r="DC654" s="299">
        <v>698</v>
      </c>
      <c r="DD654" s="299">
        <v>712</v>
      </c>
      <c r="DE654" s="299">
        <v>782</v>
      </c>
      <c r="DF654" s="299">
        <v>722</v>
      </c>
      <c r="DG654" s="299">
        <v>695</v>
      </c>
      <c r="DH654" s="299">
        <v>762</v>
      </c>
      <c r="DI654" s="299">
        <v>824</v>
      </c>
      <c r="DJ654" s="299">
        <v>830</v>
      </c>
      <c r="DK654" s="299">
        <v>802</v>
      </c>
      <c r="DL654" s="299">
        <v>791</v>
      </c>
      <c r="DM654" s="299">
        <v>882</v>
      </c>
      <c r="DN654" s="299">
        <v>846</v>
      </c>
      <c r="DO654" s="299">
        <v>797</v>
      </c>
      <c r="DP654" s="299">
        <v>845</v>
      </c>
      <c r="DQ654" s="299">
        <v>835</v>
      </c>
      <c r="DR654" s="299">
        <v>767</v>
      </c>
      <c r="DS654" s="299">
        <v>666</v>
      </c>
      <c r="DT654" s="299">
        <v>712</v>
      </c>
      <c r="DU654" s="299">
        <v>827</v>
      </c>
      <c r="DV654" s="299">
        <v>811</v>
      </c>
      <c r="DW654" s="299">
        <v>865</v>
      </c>
      <c r="DX654" s="299">
        <v>1023</v>
      </c>
    </row>
    <row r="655" spans="1:128">
      <c r="A655" s="42"/>
      <c r="B655" s="226" t="s">
        <v>186</v>
      </c>
      <c r="C655" s="505">
        <v>714</v>
      </c>
      <c r="D655" s="299">
        <v>748</v>
      </c>
      <c r="E655" s="299">
        <v>654</v>
      </c>
      <c r="F655" s="299">
        <v>696</v>
      </c>
      <c r="G655" s="299">
        <v>762</v>
      </c>
      <c r="H655" s="299">
        <v>749</v>
      </c>
      <c r="I655" s="299">
        <v>693</v>
      </c>
      <c r="J655" s="299">
        <v>744</v>
      </c>
      <c r="K655" s="299">
        <v>734</v>
      </c>
      <c r="L655" s="299">
        <v>734</v>
      </c>
      <c r="M655" s="299">
        <v>671</v>
      </c>
      <c r="N655" s="299">
        <v>666</v>
      </c>
      <c r="O655" s="299">
        <v>754</v>
      </c>
      <c r="P655" s="299">
        <v>771</v>
      </c>
      <c r="Q655" s="299">
        <v>742</v>
      </c>
      <c r="R655" s="299">
        <v>694</v>
      </c>
      <c r="S655" s="299">
        <v>757</v>
      </c>
      <c r="T655" s="299">
        <v>799</v>
      </c>
      <c r="U655" s="299">
        <v>743</v>
      </c>
      <c r="V655" s="299">
        <v>777</v>
      </c>
      <c r="W655" s="299">
        <v>808</v>
      </c>
      <c r="X655" s="299">
        <v>794</v>
      </c>
      <c r="Y655" s="299">
        <v>729</v>
      </c>
      <c r="Z655" s="299">
        <v>798</v>
      </c>
      <c r="AA655" s="299">
        <v>841</v>
      </c>
      <c r="AB655" s="299">
        <v>869</v>
      </c>
      <c r="AC655" s="299">
        <v>787</v>
      </c>
      <c r="AD655" s="299">
        <v>746</v>
      </c>
      <c r="AE655" s="299">
        <v>783</v>
      </c>
      <c r="AF655" s="299">
        <v>797</v>
      </c>
      <c r="AG655" s="299">
        <v>719</v>
      </c>
      <c r="AH655" s="299">
        <v>719</v>
      </c>
      <c r="AI655" s="299">
        <v>743</v>
      </c>
      <c r="AJ655" s="299">
        <v>733</v>
      </c>
      <c r="AK655" s="299">
        <v>711</v>
      </c>
      <c r="AL655" s="299">
        <v>690</v>
      </c>
      <c r="AM655" s="299">
        <v>695</v>
      </c>
      <c r="AN655" s="299">
        <v>704</v>
      </c>
      <c r="AO655" s="299">
        <v>644</v>
      </c>
      <c r="AP655" s="299">
        <v>704</v>
      </c>
      <c r="AQ655" s="299">
        <v>747</v>
      </c>
      <c r="AR655" s="299">
        <v>738</v>
      </c>
      <c r="AS655" s="299">
        <v>646</v>
      </c>
      <c r="AT655" s="299">
        <v>613</v>
      </c>
      <c r="AU655" s="299">
        <v>692</v>
      </c>
      <c r="AV655" s="299">
        <v>677</v>
      </c>
      <c r="AW655" s="299">
        <v>627</v>
      </c>
      <c r="AX655" s="299">
        <v>644</v>
      </c>
      <c r="AY655" s="299">
        <v>688</v>
      </c>
      <c r="AZ655" s="299">
        <v>754</v>
      </c>
      <c r="BA655" s="299">
        <v>710</v>
      </c>
      <c r="BB655" s="299">
        <v>713</v>
      </c>
      <c r="BC655" s="299">
        <v>757</v>
      </c>
      <c r="BD655" s="299">
        <v>749</v>
      </c>
      <c r="BE655" s="299">
        <v>727</v>
      </c>
      <c r="BF655" s="299">
        <v>728</v>
      </c>
      <c r="BG655" s="299">
        <v>783</v>
      </c>
      <c r="BH655" s="299">
        <v>762</v>
      </c>
      <c r="BI655" s="299">
        <v>732</v>
      </c>
      <c r="BJ655" s="299">
        <v>768</v>
      </c>
      <c r="BK655" s="299">
        <v>806</v>
      </c>
      <c r="BL655" s="299">
        <v>812</v>
      </c>
      <c r="BM655" s="299">
        <v>749</v>
      </c>
      <c r="BN655" s="299">
        <v>719</v>
      </c>
      <c r="BO655" s="299">
        <v>747</v>
      </c>
      <c r="BP655" s="299">
        <v>738</v>
      </c>
      <c r="BQ655" s="299">
        <v>680</v>
      </c>
      <c r="BR655" s="299">
        <v>691</v>
      </c>
      <c r="BS655" s="299">
        <v>723</v>
      </c>
      <c r="BT655" s="299">
        <v>744</v>
      </c>
      <c r="BU655" s="299">
        <v>725</v>
      </c>
      <c r="BV655" s="299">
        <v>706</v>
      </c>
      <c r="BW655" s="299">
        <v>722</v>
      </c>
      <c r="BX655" s="299">
        <v>786</v>
      </c>
      <c r="BY655" s="299">
        <v>708</v>
      </c>
      <c r="BZ655" s="299">
        <v>696</v>
      </c>
      <c r="CA655" s="299">
        <v>728</v>
      </c>
      <c r="CB655" s="299">
        <v>810</v>
      </c>
      <c r="CC655" s="299">
        <v>772</v>
      </c>
      <c r="CD655" s="299">
        <v>789</v>
      </c>
      <c r="CE655" s="299">
        <v>803</v>
      </c>
      <c r="CF655" s="299">
        <v>869</v>
      </c>
      <c r="CG655" s="299">
        <v>784</v>
      </c>
      <c r="CH655" s="299">
        <v>803</v>
      </c>
      <c r="CI655" s="299">
        <v>856</v>
      </c>
      <c r="CJ655" s="299">
        <v>880</v>
      </c>
      <c r="CK655" s="299">
        <v>793</v>
      </c>
      <c r="CL655" s="299">
        <v>785</v>
      </c>
      <c r="CM655" s="299">
        <v>829</v>
      </c>
      <c r="CN655" s="299">
        <v>824</v>
      </c>
      <c r="CO655" s="299">
        <v>814</v>
      </c>
      <c r="CP655" s="299">
        <v>785</v>
      </c>
      <c r="CQ655" s="299">
        <v>811</v>
      </c>
      <c r="CR655" s="299">
        <v>854</v>
      </c>
      <c r="CS655" s="299">
        <v>827</v>
      </c>
      <c r="CT655" s="299">
        <v>793</v>
      </c>
      <c r="CU655" s="299">
        <v>825</v>
      </c>
      <c r="CV655" s="299">
        <v>860</v>
      </c>
      <c r="CW655" s="299">
        <v>830</v>
      </c>
      <c r="CX655" s="299">
        <v>848</v>
      </c>
      <c r="CY655" s="299">
        <v>878</v>
      </c>
      <c r="CZ655" s="299">
        <v>877</v>
      </c>
      <c r="DA655" s="299">
        <v>845</v>
      </c>
      <c r="DB655" s="299">
        <v>901</v>
      </c>
      <c r="DC655" s="299">
        <v>924</v>
      </c>
      <c r="DD655" s="299">
        <v>962</v>
      </c>
      <c r="DE655" s="299">
        <v>898</v>
      </c>
      <c r="DF655" s="299">
        <v>935</v>
      </c>
      <c r="DG655" s="299">
        <v>949</v>
      </c>
      <c r="DH655" s="299">
        <v>1015</v>
      </c>
      <c r="DI655" s="299">
        <v>969</v>
      </c>
      <c r="DJ655" s="299">
        <v>957</v>
      </c>
      <c r="DK655" s="299">
        <v>1014</v>
      </c>
      <c r="DL655" s="299">
        <v>1037</v>
      </c>
      <c r="DM655" s="299">
        <v>1007</v>
      </c>
      <c r="DN655" s="299">
        <v>1001</v>
      </c>
      <c r="DO655" s="299">
        <v>1020</v>
      </c>
      <c r="DP655" s="299">
        <v>1059</v>
      </c>
      <c r="DQ655" s="299">
        <v>975</v>
      </c>
      <c r="DR655" s="299">
        <v>958</v>
      </c>
      <c r="DS655" s="299">
        <v>821</v>
      </c>
      <c r="DT655" s="299">
        <v>861</v>
      </c>
      <c r="DU655" s="299">
        <v>876</v>
      </c>
      <c r="DV655" s="299">
        <v>837</v>
      </c>
      <c r="DW655" s="299">
        <v>903</v>
      </c>
      <c r="DX655" s="299">
        <v>990</v>
      </c>
    </row>
    <row r="656" spans="1:128">
      <c r="A656" s="42"/>
      <c r="B656" s="226" t="s">
        <v>187</v>
      </c>
      <c r="C656" s="505">
        <v>412</v>
      </c>
      <c r="D656" s="299">
        <v>401</v>
      </c>
      <c r="E656" s="299">
        <v>375</v>
      </c>
      <c r="F656" s="299">
        <v>399</v>
      </c>
      <c r="G656" s="299">
        <v>430</v>
      </c>
      <c r="H656" s="299">
        <v>427</v>
      </c>
      <c r="I656" s="299">
        <v>445</v>
      </c>
      <c r="J656" s="299">
        <v>459</v>
      </c>
      <c r="K656" s="299">
        <v>494</v>
      </c>
      <c r="L656" s="299">
        <v>473</v>
      </c>
      <c r="M656" s="299">
        <v>489</v>
      </c>
      <c r="N656" s="299">
        <v>502</v>
      </c>
      <c r="O656" s="299">
        <v>559</v>
      </c>
      <c r="P656" s="299">
        <v>529</v>
      </c>
      <c r="Q656" s="299">
        <v>515</v>
      </c>
      <c r="R656" s="299">
        <v>523</v>
      </c>
      <c r="S656" s="299">
        <v>528</v>
      </c>
      <c r="T656" s="299">
        <v>509</v>
      </c>
      <c r="U656" s="299">
        <v>482</v>
      </c>
      <c r="V656" s="299">
        <v>481</v>
      </c>
      <c r="W656" s="299">
        <v>486</v>
      </c>
      <c r="X656" s="299">
        <v>473</v>
      </c>
      <c r="Y656" s="299">
        <v>473</v>
      </c>
      <c r="Z656" s="299">
        <v>507</v>
      </c>
      <c r="AA656" s="299">
        <v>514</v>
      </c>
      <c r="AB656" s="299">
        <v>490</v>
      </c>
      <c r="AC656" s="299">
        <v>437</v>
      </c>
      <c r="AD656" s="299">
        <v>472</v>
      </c>
      <c r="AE656" s="299">
        <v>491</v>
      </c>
      <c r="AF656" s="299">
        <v>469</v>
      </c>
      <c r="AG656" s="299">
        <v>505</v>
      </c>
      <c r="AH656" s="299">
        <v>493</v>
      </c>
      <c r="AI656" s="299">
        <v>482</v>
      </c>
      <c r="AJ656" s="299">
        <v>469</v>
      </c>
      <c r="AK656" s="299">
        <v>460</v>
      </c>
      <c r="AL656" s="299">
        <v>469</v>
      </c>
      <c r="AM656" s="299">
        <v>477</v>
      </c>
      <c r="AN656" s="299">
        <v>487</v>
      </c>
      <c r="AO656" s="299">
        <v>456</v>
      </c>
      <c r="AP656" s="299">
        <v>493</v>
      </c>
      <c r="AQ656" s="299">
        <v>479</v>
      </c>
      <c r="AR656" s="299">
        <v>487</v>
      </c>
      <c r="AS656" s="299">
        <v>463</v>
      </c>
      <c r="AT656" s="299">
        <v>451</v>
      </c>
      <c r="AU656" s="299">
        <v>495</v>
      </c>
      <c r="AV656" s="299">
        <v>482</v>
      </c>
      <c r="AW656" s="299">
        <v>461</v>
      </c>
      <c r="AX656" s="299">
        <v>471</v>
      </c>
      <c r="AY656" s="299">
        <v>480</v>
      </c>
      <c r="AZ656" s="299">
        <v>516</v>
      </c>
      <c r="BA656" s="299">
        <v>506</v>
      </c>
      <c r="BB656" s="299">
        <v>511</v>
      </c>
      <c r="BC656" s="299">
        <v>533</v>
      </c>
      <c r="BD656" s="299">
        <v>542</v>
      </c>
      <c r="BE656" s="299">
        <v>532</v>
      </c>
      <c r="BF656" s="299">
        <v>536</v>
      </c>
      <c r="BG656" s="299">
        <v>563</v>
      </c>
      <c r="BH656" s="299">
        <v>518</v>
      </c>
      <c r="BI656" s="299">
        <v>523</v>
      </c>
      <c r="BJ656" s="299">
        <v>542</v>
      </c>
      <c r="BK656" s="299">
        <v>587</v>
      </c>
      <c r="BL656" s="299">
        <v>604</v>
      </c>
      <c r="BM656" s="299">
        <v>565</v>
      </c>
      <c r="BN656" s="299">
        <v>586</v>
      </c>
      <c r="BO656" s="299">
        <v>574</v>
      </c>
      <c r="BP656" s="299">
        <v>573</v>
      </c>
      <c r="BQ656" s="299">
        <v>576</v>
      </c>
      <c r="BR656" s="299">
        <v>580</v>
      </c>
      <c r="BS656" s="299">
        <v>567</v>
      </c>
      <c r="BT656" s="299">
        <v>516</v>
      </c>
      <c r="BU656" s="299">
        <v>536</v>
      </c>
      <c r="BV656" s="299">
        <v>557</v>
      </c>
      <c r="BW656" s="299">
        <v>563</v>
      </c>
      <c r="BX656" s="299">
        <v>548</v>
      </c>
      <c r="BY656" s="299">
        <v>527</v>
      </c>
      <c r="BZ656" s="299">
        <v>517</v>
      </c>
      <c r="CA656" s="299">
        <v>536</v>
      </c>
      <c r="CB656" s="299">
        <v>512</v>
      </c>
      <c r="CC656" s="299">
        <v>496</v>
      </c>
      <c r="CD656" s="299">
        <v>480</v>
      </c>
      <c r="CE656" s="299">
        <v>512</v>
      </c>
      <c r="CF656" s="299">
        <v>510</v>
      </c>
      <c r="CG656" s="299">
        <v>509</v>
      </c>
      <c r="CH656" s="299">
        <v>541</v>
      </c>
      <c r="CI656" s="299">
        <v>564</v>
      </c>
      <c r="CJ656" s="299">
        <v>560</v>
      </c>
      <c r="CK656" s="299">
        <v>592</v>
      </c>
      <c r="CL656" s="299">
        <v>602</v>
      </c>
      <c r="CM656" s="299">
        <v>606</v>
      </c>
      <c r="CN656" s="299">
        <v>611</v>
      </c>
      <c r="CO656" s="299">
        <v>623</v>
      </c>
      <c r="CP656" s="299">
        <v>629</v>
      </c>
      <c r="CQ656" s="299">
        <v>650</v>
      </c>
      <c r="CR656" s="299">
        <v>648</v>
      </c>
      <c r="CS656" s="299">
        <v>677</v>
      </c>
      <c r="CT656" s="299">
        <v>642</v>
      </c>
      <c r="CU656" s="299">
        <v>683</v>
      </c>
      <c r="CV656" s="299">
        <v>688</v>
      </c>
      <c r="CW656" s="299">
        <v>675</v>
      </c>
      <c r="CX656" s="299">
        <v>704</v>
      </c>
      <c r="CY656" s="299">
        <v>695</v>
      </c>
      <c r="CZ656" s="299">
        <v>678</v>
      </c>
      <c r="DA656" s="299">
        <v>678</v>
      </c>
      <c r="DB656" s="299">
        <v>676</v>
      </c>
      <c r="DC656" s="299">
        <v>670</v>
      </c>
      <c r="DD656" s="299">
        <v>634</v>
      </c>
      <c r="DE656" s="299">
        <v>633</v>
      </c>
      <c r="DF656" s="299">
        <v>589</v>
      </c>
      <c r="DG656" s="299">
        <v>601</v>
      </c>
      <c r="DH656" s="299">
        <v>623</v>
      </c>
      <c r="DI656" s="299">
        <v>633</v>
      </c>
      <c r="DJ656" s="299">
        <v>634</v>
      </c>
      <c r="DK656" s="299">
        <v>649</v>
      </c>
      <c r="DL656" s="299">
        <v>651</v>
      </c>
      <c r="DM656" s="299">
        <v>684</v>
      </c>
      <c r="DN656" s="299">
        <v>682</v>
      </c>
      <c r="DO656" s="299">
        <v>696</v>
      </c>
      <c r="DP656" s="299">
        <v>719</v>
      </c>
      <c r="DQ656" s="299">
        <v>699</v>
      </c>
      <c r="DR656" s="299">
        <v>650</v>
      </c>
      <c r="DS656" s="299">
        <v>525</v>
      </c>
      <c r="DT656" s="299">
        <v>518</v>
      </c>
      <c r="DU656" s="299">
        <v>569</v>
      </c>
      <c r="DV656" s="299">
        <v>568</v>
      </c>
      <c r="DW656" s="299">
        <v>603</v>
      </c>
      <c r="DX656" s="299">
        <v>613</v>
      </c>
    </row>
    <row r="657" spans="1:128">
      <c r="A657" s="42"/>
      <c r="B657" s="226" t="s">
        <v>188</v>
      </c>
      <c r="C657" s="505">
        <v>1043</v>
      </c>
      <c r="D657" s="299">
        <v>1082</v>
      </c>
      <c r="E657" s="299">
        <v>1034</v>
      </c>
      <c r="F657" s="299">
        <v>1104</v>
      </c>
      <c r="G657" s="299">
        <v>1107</v>
      </c>
      <c r="H657" s="299">
        <v>1055</v>
      </c>
      <c r="I657" s="299">
        <v>1036</v>
      </c>
      <c r="J657" s="299">
        <v>1039</v>
      </c>
      <c r="K657" s="299">
        <v>1057</v>
      </c>
      <c r="L657" s="299">
        <v>1041</v>
      </c>
      <c r="M657" s="299">
        <v>1046</v>
      </c>
      <c r="N657" s="299">
        <v>1058</v>
      </c>
      <c r="O657" s="299">
        <v>1141</v>
      </c>
      <c r="P657" s="299">
        <v>1107</v>
      </c>
      <c r="Q657" s="299">
        <v>1108</v>
      </c>
      <c r="R657" s="299">
        <v>1138</v>
      </c>
      <c r="S657" s="299">
        <v>1194</v>
      </c>
      <c r="T657" s="299">
        <v>1125</v>
      </c>
      <c r="U657" s="299">
        <v>1059</v>
      </c>
      <c r="V657" s="299">
        <v>1107</v>
      </c>
      <c r="W657" s="299">
        <v>1124</v>
      </c>
      <c r="X657" s="299">
        <v>1070</v>
      </c>
      <c r="Y657" s="299">
        <v>1090</v>
      </c>
      <c r="Z657" s="299">
        <v>1128</v>
      </c>
      <c r="AA657" s="299">
        <v>1112</v>
      </c>
      <c r="AB657" s="299">
        <v>1089</v>
      </c>
      <c r="AC657" s="299">
        <v>1080</v>
      </c>
      <c r="AD657" s="299">
        <v>1025</v>
      </c>
      <c r="AE657" s="299">
        <v>1005</v>
      </c>
      <c r="AF657" s="299">
        <v>961</v>
      </c>
      <c r="AG657" s="299">
        <v>982</v>
      </c>
      <c r="AH657" s="299">
        <v>934</v>
      </c>
      <c r="AI657" s="299">
        <v>976</v>
      </c>
      <c r="AJ657" s="299">
        <v>938</v>
      </c>
      <c r="AK657" s="299">
        <v>941</v>
      </c>
      <c r="AL657" s="299">
        <v>973</v>
      </c>
      <c r="AM657" s="299">
        <v>955</v>
      </c>
      <c r="AN657" s="299">
        <v>949</v>
      </c>
      <c r="AO657" s="299">
        <v>940</v>
      </c>
      <c r="AP657" s="299">
        <v>962</v>
      </c>
      <c r="AQ657" s="299">
        <v>958</v>
      </c>
      <c r="AR657" s="299">
        <v>948</v>
      </c>
      <c r="AS657" s="299">
        <v>912</v>
      </c>
      <c r="AT657" s="299">
        <v>908</v>
      </c>
      <c r="AU657" s="299">
        <v>991</v>
      </c>
      <c r="AV657" s="299">
        <v>973</v>
      </c>
      <c r="AW657" s="299">
        <v>963</v>
      </c>
      <c r="AX657" s="299">
        <v>934</v>
      </c>
      <c r="AY657" s="299">
        <v>989</v>
      </c>
      <c r="AZ657" s="299">
        <v>1006</v>
      </c>
      <c r="BA657" s="299">
        <v>1040</v>
      </c>
      <c r="BB657" s="299">
        <v>1022</v>
      </c>
      <c r="BC657" s="299">
        <v>1036</v>
      </c>
      <c r="BD657" s="299">
        <v>1051</v>
      </c>
      <c r="BE657" s="299">
        <v>1092</v>
      </c>
      <c r="BF657" s="299">
        <v>1059</v>
      </c>
      <c r="BG657" s="299">
        <v>1071</v>
      </c>
      <c r="BH657" s="299">
        <v>1093</v>
      </c>
      <c r="BI657" s="299">
        <v>1089</v>
      </c>
      <c r="BJ657" s="299">
        <v>1130</v>
      </c>
      <c r="BK657" s="299">
        <v>1187</v>
      </c>
      <c r="BL657" s="299">
        <v>1157</v>
      </c>
      <c r="BM657" s="299">
        <v>1147</v>
      </c>
      <c r="BN657" s="299">
        <v>1108</v>
      </c>
      <c r="BO657" s="299">
        <v>1116</v>
      </c>
      <c r="BP657" s="299">
        <v>1181</v>
      </c>
      <c r="BQ657" s="299">
        <v>1196</v>
      </c>
      <c r="BR657" s="299">
        <v>1203</v>
      </c>
      <c r="BS657" s="299">
        <v>1214</v>
      </c>
      <c r="BT657" s="299">
        <v>1199</v>
      </c>
      <c r="BU657" s="299">
        <v>1209</v>
      </c>
      <c r="BV657" s="299">
        <v>1231</v>
      </c>
      <c r="BW657" s="299">
        <v>1269</v>
      </c>
      <c r="BX657" s="299">
        <v>1313</v>
      </c>
      <c r="BY657" s="299">
        <v>1277</v>
      </c>
      <c r="BZ657" s="299">
        <v>1298</v>
      </c>
      <c r="CA657" s="299">
        <v>1312</v>
      </c>
      <c r="CB657" s="299">
        <v>1294</v>
      </c>
      <c r="CC657" s="299">
        <v>1303</v>
      </c>
      <c r="CD657" s="299">
        <v>1339</v>
      </c>
      <c r="CE657" s="299">
        <v>1338</v>
      </c>
      <c r="CF657" s="299">
        <v>1335</v>
      </c>
      <c r="CG657" s="299">
        <v>1288</v>
      </c>
      <c r="CH657" s="299">
        <v>1343</v>
      </c>
      <c r="CI657" s="299">
        <v>1309</v>
      </c>
      <c r="CJ657" s="299">
        <v>1282</v>
      </c>
      <c r="CK657" s="299">
        <v>1266</v>
      </c>
      <c r="CL657" s="299">
        <v>1293</v>
      </c>
      <c r="CM657" s="299">
        <v>1321</v>
      </c>
      <c r="CN657" s="299">
        <v>1306</v>
      </c>
      <c r="CO657" s="299">
        <v>1330</v>
      </c>
      <c r="CP657" s="299">
        <v>1329</v>
      </c>
      <c r="CQ657" s="299">
        <v>1358</v>
      </c>
      <c r="CR657" s="299">
        <v>1320</v>
      </c>
      <c r="CS657" s="299">
        <v>1283</v>
      </c>
      <c r="CT657" s="299">
        <v>1266</v>
      </c>
      <c r="CU657" s="299">
        <v>1287</v>
      </c>
      <c r="CV657" s="299">
        <v>1337</v>
      </c>
      <c r="CW657" s="299">
        <v>1351</v>
      </c>
      <c r="CX657" s="299">
        <v>1421</v>
      </c>
      <c r="CY657" s="299">
        <v>1400</v>
      </c>
      <c r="CZ657" s="299">
        <v>1371</v>
      </c>
      <c r="DA657" s="299">
        <v>1358</v>
      </c>
      <c r="DB657" s="299">
        <v>1345</v>
      </c>
      <c r="DC657" s="299">
        <v>1428</v>
      </c>
      <c r="DD657" s="299">
        <v>1463</v>
      </c>
      <c r="DE657" s="299">
        <v>1441</v>
      </c>
      <c r="DF657" s="299">
        <v>1413</v>
      </c>
      <c r="DG657" s="299">
        <v>1391</v>
      </c>
      <c r="DH657" s="299">
        <v>1427</v>
      </c>
      <c r="DI657" s="299">
        <v>1397</v>
      </c>
      <c r="DJ657" s="299">
        <v>1398</v>
      </c>
      <c r="DK657" s="299">
        <v>1405</v>
      </c>
      <c r="DL657" s="299">
        <v>1430</v>
      </c>
      <c r="DM657" s="299">
        <v>1449</v>
      </c>
      <c r="DN657" s="299">
        <v>1421</v>
      </c>
      <c r="DO657" s="299">
        <v>1440</v>
      </c>
      <c r="DP657" s="299">
        <v>1491</v>
      </c>
      <c r="DQ657" s="299">
        <v>1501</v>
      </c>
      <c r="DR657" s="299">
        <v>1457</v>
      </c>
      <c r="DS657" s="299">
        <v>1119</v>
      </c>
      <c r="DT657" s="299">
        <v>1022</v>
      </c>
      <c r="DU657" s="299">
        <v>1102</v>
      </c>
      <c r="DV657" s="299">
        <v>1048</v>
      </c>
      <c r="DW657" s="299">
        <v>1105</v>
      </c>
      <c r="DX657" s="299">
        <v>1201</v>
      </c>
    </row>
    <row r="658" spans="1:128">
      <c r="A658" s="42"/>
      <c r="B658" s="226" t="s">
        <v>189</v>
      </c>
      <c r="C658" s="505">
        <v>681</v>
      </c>
      <c r="D658" s="299">
        <v>708</v>
      </c>
      <c r="E658" s="299">
        <v>699</v>
      </c>
      <c r="F658" s="299">
        <v>718</v>
      </c>
      <c r="G658" s="299">
        <v>695</v>
      </c>
      <c r="H658" s="299">
        <v>683</v>
      </c>
      <c r="I658" s="299">
        <v>673</v>
      </c>
      <c r="J658" s="299">
        <v>679</v>
      </c>
      <c r="K658" s="299">
        <v>694</v>
      </c>
      <c r="L658" s="299">
        <v>661</v>
      </c>
      <c r="M658" s="299">
        <v>689</v>
      </c>
      <c r="N658" s="299">
        <v>688</v>
      </c>
      <c r="O658" s="299">
        <v>721</v>
      </c>
      <c r="P658" s="299">
        <v>709</v>
      </c>
      <c r="Q658" s="299">
        <v>723</v>
      </c>
      <c r="R658" s="299">
        <v>741</v>
      </c>
      <c r="S658" s="299">
        <v>795</v>
      </c>
      <c r="T658" s="299">
        <v>815</v>
      </c>
      <c r="U658" s="299">
        <v>794</v>
      </c>
      <c r="V658" s="299">
        <v>818</v>
      </c>
      <c r="W658" s="299">
        <v>856</v>
      </c>
      <c r="X658" s="299">
        <v>798</v>
      </c>
      <c r="Y658" s="299">
        <v>764</v>
      </c>
      <c r="Z658" s="299">
        <v>792</v>
      </c>
      <c r="AA658" s="299">
        <v>793</v>
      </c>
      <c r="AB658" s="299">
        <v>790</v>
      </c>
      <c r="AC658" s="299">
        <v>789</v>
      </c>
      <c r="AD658" s="299">
        <v>794</v>
      </c>
      <c r="AE658" s="299">
        <v>860</v>
      </c>
      <c r="AF658" s="299">
        <v>837</v>
      </c>
      <c r="AG658" s="299">
        <v>818</v>
      </c>
      <c r="AH658" s="299">
        <v>798</v>
      </c>
      <c r="AI658" s="299">
        <v>813</v>
      </c>
      <c r="AJ658" s="299">
        <v>800</v>
      </c>
      <c r="AK658" s="299">
        <v>816</v>
      </c>
      <c r="AL658" s="299">
        <v>851</v>
      </c>
      <c r="AM658" s="299">
        <v>866</v>
      </c>
      <c r="AN658" s="299">
        <v>843</v>
      </c>
      <c r="AO658" s="299">
        <v>830</v>
      </c>
      <c r="AP658" s="299">
        <v>835</v>
      </c>
      <c r="AQ658" s="299">
        <v>845</v>
      </c>
      <c r="AR658" s="299">
        <v>853</v>
      </c>
      <c r="AS658" s="299">
        <v>810</v>
      </c>
      <c r="AT658" s="299">
        <v>786</v>
      </c>
      <c r="AU658" s="299">
        <v>846</v>
      </c>
      <c r="AV658" s="299">
        <v>827</v>
      </c>
      <c r="AW658" s="299">
        <v>797</v>
      </c>
      <c r="AX658" s="299">
        <v>754</v>
      </c>
      <c r="AY658" s="299">
        <v>782</v>
      </c>
      <c r="AZ658" s="299">
        <v>794</v>
      </c>
      <c r="BA658" s="299">
        <v>791</v>
      </c>
      <c r="BB658" s="299">
        <v>781</v>
      </c>
      <c r="BC658" s="299">
        <v>796</v>
      </c>
      <c r="BD658" s="299">
        <v>778</v>
      </c>
      <c r="BE658" s="299">
        <v>793</v>
      </c>
      <c r="BF658" s="299">
        <v>752</v>
      </c>
      <c r="BG658" s="299">
        <v>785</v>
      </c>
      <c r="BH658" s="299">
        <v>738</v>
      </c>
      <c r="BI658" s="299">
        <v>738</v>
      </c>
      <c r="BJ658" s="299">
        <v>775</v>
      </c>
      <c r="BK658" s="299">
        <v>789</v>
      </c>
      <c r="BL658" s="299">
        <v>813</v>
      </c>
      <c r="BM658" s="299">
        <v>813</v>
      </c>
      <c r="BN658" s="299">
        <v>800</v>
      </c>
      <c r="BO658" s="299">
        <v>792</v>
      </c>
      <c r="BP658" s="299">
        <v>820</v>
      </c>
      <c r="BQ658" s="299">
        <v>811</v>
      </c>
      <c r="BR658" s="299">
        <v>782</v>
      </c>
      <c r="BS658" s="299">
        <v>795</v>
      </c>
      <c r="BT658" s="299">
        <v>754</v>
      </c>
      <c r="BU658" s="299">
        <v>756</v>
      </c>
      <c r="BV658" s="299">
        <v>798</v>
      </c>
      <c r="BW658" s="299">
        <v>792</v>
      </c>
      <c r="BX658" s="299">
        <v>810</v>
      </c>
      <c r="BY658" s="299">
        <v>797</v>
      </c>
      <c r="BZ658" s="299">
        <v>786</v>
      </c>
      <c r="CA658" s="299">
        <v>775</v>
      </c>
      <c r="CB658" s="299">
        <v>753</v>
      </c>
      <c r="CC658" s="299">
        <v>730</v>
      </c>
      <c r="CD658" s="299">
        <v>726</v>
      </c>
      <c r="CE658" s="299">
        <v>747</v>
      </c>
      <c r="CF658" s="299">
        <v>745</v>
      </c>
      <c r="CG658" s="299">
        <v>736</v>
      </c>
      <c r="CH658" s="299">
        <v>783</v>
      </c>
      <c r="CI658" s="299">
        <v>787</v>
      </c>
      <c r="CJ658" s="299">
        <v>783</v>
      </c>
      <c r="CK658" s="299">
        <v>777</v>
      </c>
      <c r="CL658" s="299">
        <v>778</v>
      </c>
      <c r="CM658" s="299">
        <v>798</v>
      </c>
      <c r="CN658" s="299">
        <v>801</v>
      </c>
      <c r="CO658" s="299">
        <v>798</v>
      </c>
      <c r="CP658" s="299">
        <v>800</v>
      </c>
      <c r="CQ658" s="299">
        <v>848</v>
      </c>
      <c r="CR658" s="299">
        <v>824</v>
      </c>
      <c r="CS658" s="299">
        <v>844</v>
      </c>
      <c r="CT658" s="299">
        <v>827</v>
      </c>
      <c r="CU658" s="299">
        <v>841</v>
      </c>
      <c r="CV658" s="299">
        <v>855</v>
      </c>
      <c r="CW658" s="299">
        <v>885</v>
      </c>
      <c r="CX658" s="299">
        <v>877</v>
      </c>
      <c r="CY658" s="299">
        <v>869</v>
      </c>
      <c r="CZ658" s="299">
        <v>891</v>
      </c>
      <c r="DA658" s="299">
        <v>855</v>
      </c>
      <c r="DB658" s="299">
        <v>894</v>
      </c>
      <c r="DC658" s="299">
        <v>914</v>
      </c>
      <c r="DD658" s="299">
        <v>907</v>
      </c>
      <c r="DE658" s="299">
        <v>938</v>
      </c>
      <c r="DF658" s="299">
        <v>935</v>
      </c>
      <c r="DG658" s="299">
        <v>958</v>
      </c>
      <c r="DH658" s="299">
        <v>997</v>
      </c>
      <c r="DI658" s="299">
        <v>1018</v>
      </c>
      <c r="DJ658" s="299">
        <v>991</v>
      </c>
      <c r="DK658" s="299">
        <v>1006</v>
      </c>
      <c r="DL658" s="299">
        <v>1030</v>
      </c>
      <c r="DM658" s="299">
        <v>1051</v>
      </c>
      <c r="DN658" s="299">
        <v>1060</v>
      </c>
      <c r="DO658" s="299">
        <v>1050</v>
      </c>
      <c r="DP658" s="299">
        <v>1080</v>
      </c>
      <c r="DQ658" s="299">
        <v>1066</v>
      </c>
      <c r="DR658" s="299">
        <v>1013</v>
      </c>
      <c r="DS658" s="299">
        <v>769</v>
      </c>
      <c r="DT658" s="299">
        <v>727</v>
      </c>
      <c r="DU658" s="299">
        <v>792</v>
      </c>
      <c r="DV658" s="299">
        <v>774</v>
      </c>
      <c r="DW658" s="299">
        <v>840</v>
      </c>
      <c r="DX658" s="299">
        <v>909</v>
      </c>
    </row>
    <row r="659" spans="1:128">
      <c r="A659" s="42"/>
      <c r="B659" s="226" t="s">
        <v>190</v>
      </c>
      <c r="C659" s="505">
        <v>363</v>
      </c>
      <c r="D659" s="299">
        <v>356</v>
      </c>
      <c r="E659" s="299">
        <v>345</v>
      </c>
      <c r="F659" s="299">
        <v>358</v>
      </c>
      <c r="G659" s="299">
        <v>358</v>
      </c>
      <c r="H659" s="299">
        <v>341</v>
      </c>
      <c r="I659" s="299">
        <v>346</v>
      </c>
      <c r="J659" s="299">
        <v>350</v>
      </c>
      <c r="K659" s="299">
        <v>374</v>
      </c>
      <c r="L659" s="299">
        <v>348</v>
      </c>
      <c r="M659" s="299">
        <v>369</v>
      </c>
      <c r="N659" s="299">
        <v>377</v>
      </c>
      <c r="O659" s="299">
        <v>378</v>
      </c>
      <c r="P659" s="299">
        <v>365</v>
      </c>
      <c r="Q659" s="299">
        <v>389</v>
      </c>
      <c r="R659" s="299">
        <v>392</v>
      </c>
      <c r="S659" s="299">
        <v>443</v>
      </c>
      <c r="T659" s="299">
        <v>409</v>
      </c>
      <c r="U659" s="299">
        <v>420</v>
      </c>
      <c r="V659" s="299">
        <v>447</v>
      </c>
      <c r="W659" s="299">
        <v>467</v>
      </c>
      <c r="X659" s="299">
        <v>454</v>
      </c>
      <c r="Y659" s="299">
        <v>476</v>
      </c>
      <c r="Z659" s="299">
        <v>463</v>
      </c>
      <c r="AA659" s="299">
        <v>450</v>
      </c>
      <c r="AB659" s="299">
        <v>465</v>
      </c>
      <c r="AC659" s="299">
        <v>490</v>
      </c>
      <c r="AD659" s="299">
        <v>475</v>
      </c>
      <c r="AE659" s="299">
        <v>498</v>
      </c>
      <c r="AF659" s="299">
        <v>493</v>
      </c>
      <c r="AG659" s="299">
        <v>501</v>
      </c>
      <c r="AH659" s="299">
        <v>478</v>
      </c>
      <c r="AI659" s="299">
        <v>502</v>
      </c>
      <c r="AJ659" s="299">
        <v>480</v>
      </c>
      <c r="AK659" s="299">
        <v>481</v>
      </c>
      <c r="AL659" s="299">
        <v>487</v>
      </c>
      <c r="AM659" s="299">
        <v>502</v>
      </c>
      <c r="AN659" s="299">
        <v>490</v>
      </c>
      <c r="AO659" s="299">
        <v>502</v>
      </c>
      <c r="AP659" s="299">
        <v>526</v>
      </c>
      <c r="AQ659" s="299">
        <v>550</v>
      </c>
      <c r="AR659" s="299">
        <v>532</v>
      </c>
      <c r="AS659" s="299">
        <v>502</v>
      </c>
      <c r="AT659" s="299">
        <v>515</v>
      </c>
      <c r="AU659" s="299">
        <v>588</v>
      </c>
      <c r="AV659" s="299">
        <v>554</v>
      </c>
      <c r="AW659" s="299">
        <v>550</v>
      </c>
      <c r="AX659" s="299">
        <v>533</v>
      </c>
      <c r="AY659" s="299">
        <v>570</v>
      </c>
      <c r="AZ659" s="299">
        <v>551</v>
      </c>
      <c r="BA659" s="299">
        <v>544</v>
      </c>
      <c r="BB659" s="299">
        <v>539</v>
      </c>
      <c r="BC659" s="299">
        <v>550</v>
      </c>
      <c r="BD659" s="299">
        <v>541</v>
      </c>
      <c r="BE659" s="299">
        <v>544</v>
      </c>
      <c r="BF659" s="299">
        <v>553</v>
      </c>
      <c r="BG659" s="299">
        <v>578</v>
      </c>
      <c r="BH659" s="299">
        <v>564</v>
      </c>
      <c r="BI659" s="299">
        <v>577</v>
      </c>
      <c r="BJ659" s="299">
        <v>611</v>
      </c>
      <c r="BK659" s="299">
        <v>639</v>
      </c>
      <c r="BL659" s="299">
        <v>624</v>
      </c>
      <c r="BM659" s="299">
        <v>616</v>
      </c>
      <c r="BN659" s="299">
        <v>628</v>
      </c>
      <c r="BO659" s="299">
        <v>645</v>
      </c>
      <c r="BP659" s="299">
        <v>623</v>
      </c>
      <c r="BQ659" s="299">
        <v>611</v>
      </c>
      <c r="BR659" s="299">
        <v>619</v>
      </c>
      <c r="BS659" s="299">
        <v>657</v>
      </c>
      <c r="BT659" s="299">
        <v>642</v>
      </c>
      <c r="BU659" s="299">
        <v>644</v>
      </c>
      <c r="BV659" s="299">
        <v>652</v>
      </c>
      <c r="BW659" s="299">
        <v>684</v>
      </c>
      <c r="BX659" s="299">
        <v>664</v>
      </c>
      <c r="BY659" s="299">
        <v>644</v>
      </c>
      <c r="BZ659" s="299">
        <v>638</v>
      </c>
      <c r="CA659" s="299">
        <v>658</v>
      </c>
      <c r="CB659" s="299">
        <v>658</v>
      </c>
      <c r="CC659" s="299">
        <v>657</v>
      </c>
      <c r="CD659" s="299">
        <v>673</v>
      </c>
      <c r="CE659" s="299">
        <v>686</v>
      </c>
      <c r="CF659" s="299">
        <v>666</v>
      </c>
      <c r="CG659" s="299">
        <v>648</v>
      </c>
      <c r="CH659" s="299">
        <v>683</v>
      </c>
      <c r="CI659" s="299">
        <v>683</v>
      </c>
      <c r="CJ659" s="299">
        <v>635</v>
      </c>
      <c r="CK659" s="299">
        <v>621</v>
      </c>
      <c r="CL659" s="299">
        <v>633</v>
      </c>
      <c r="CM659" s="299">
        <v>651</v>
      </c>
      <c r="CN659" s="299">
        <v>633</v>
      </c>
      <c r="CO659" s="299">
        <v>630</v>
      </c>
      <c r="CP659" s="299">
        <v>627</v>
      </c>
      <c r="CQ659" s="299">
        <v>630</v>
      </c>
      <c r="CR659" s="299">
        <v>598</v>
      </c>
      <c r="CS659" s="299">
        <v>588</v>
      </c>
      <c r="CT659" s="299">
        <v>570</v>
      </c>
      <c r="CU659" s="299">
        <v>566</v>
      </c>
      <c r="CV659" s="299">
        <v>568</v>
      </c>
      <c r="CW659" s="299">
        <v>589</v>
      </c>
      <c r="CX659" s="299">
        <v>591</v>
      </c>
      <c r="CY659" s="299">
        <v>600</v>
      </c>
      <c r="CZ659" s="299">
        <v>627</v>
      </c>
      <c r="DA659" s="299">
        <v>594</v>
      </c>
      <c r="DB659" s="299">
        <v>601</v>
      </c>
      <c r="DC659" s="299">
        <v>610</v>
      </c>
      <c r="DD659" s="299">
        <v>604</v>
      </c>
      <c r="DE659" s="299">
        <v>620</v>
      </c>
      <c r="DF659" s="299">
        <v>613</v>
      </c>
      <c r="DG659" s="299">
        <v>617</v>
      </c>
      <c r="DH659" s="299">
        <v>653</v>
      </c>
      <c r="DI659" s="299">
        <v>661</v>
      </c>
      <c r="DJ659" s="299">
        <v>650</v>
      </c>
      <c r="DK659" s="299">
        <v>635</v>
      </c>
      <c r="DL659" s="299">
        <v>653</v>
      </c>
      <c r="DM659" s="299">
        <v>662</v>
      </c>
      <c r="DN659" s="299">
        <v>654</v>
      </c>
      <c r="DO659" s="299">
        <v>653</v>
      </c>
      <c r="DP659" s="299">
        <v>673</v>
      </c>
      <c r="DQ659" s="299">
        <v>671</v>
      </c>
      <c r="DR659" s="299">
        <v>632</v>
      </c>
      <c r="DS659" s="299">
        <v>497</v>
      </c>
      <c r="DT659" s="299">
        <v>472</v>
      </c>
      <c r="DU659" s="299">
        <v>520</v>
      </c>
      <c r="DV659" s="299">
        <v>511</v>
      </c>
      <c r="DW659" s="299">
        <v>535</v>
      </c>
      <c r="DX659" s="299">
        <v>617</v>
      </c>
    </row>
    <row r="660" spans="1:128">
      <c r="A660" s="42"/>
      <c r="B660" s="226" t="s">
        <v>191</v>
      </c>
      <c r="C660" s="505">
        <v>213</v>
      </c>
      <c r="D660" s="299">
        <v>214</v>
      </c>
      <c r="E660" s="299">
        <v>206</v>
      </c>
      <c r="F660" s="299">
        <v>229</v>
      </c>
      <c r="G660" s="299">
        <v>217</v>
      </c>
      <c r="H660" s="299">
        <v>191</v>
      </c>
      <c r="I660" s="299">
        <v>183</v>
      </c>
      <c r="J660" s="299">
        <v>187</v>
      </c>
      <c r="K660" s="299">
        <v>202</v>
      </c>
      <c r="L660" s="299">
        <v>205</v>
      </c>
      <c r="M660" s="299">
        <v>198</v>
      </c>
      <c r="N660" s="299">
        <v>189</v>
      </c>
      <c r="O660" s="299">
        <v>202</v>
      </c>
      <c r="P660" s="299">
        <v>200</v>
      </c>
      <c r="Q660" s="299">
        <v>205</v>
      </c>
      <c r="R660" s="299">
        <v>193</v>
      </c>
      <c r="S660" s="299">
        <v>205</v>
      </c>
      <c r="T660" s="299">
        <v>209</v>
      </c>
      <c r="U660" s="299">
        <v>203</v>
      </c>
      <c r="V660" s="299">
        <v>217</v>
      </c>
      <c r="W660" s="299">
        <v>246</v>
      </c>
      <c r="X660" s="299">
        <v>236</v>
      </c>
      <c r="Y660" s="299">
        <v>227</v>
      </c>
      <c r="Z660" s="299">
        <v>220</v>
      </c>
      <c r="AA660" s="299">
        <v>228</v>
      </c>
      <c r="AB660" s="299">
        <v>223</v>
      </c>
      <c r="AC660" s="299">
        <v>218</v>
      </c>
      <c r="AD660" s="299">
        <v>212</v>
      </c>
      <c r="AE660" s="299">
        <v>206</v>
      </c>
      <c r="AF660" s="299">
        <v>220</v>
      </c>
      <c r="AG660" s="299">
        <v>214</v>
      </c>
      <c r="AH660" s="299">
        <v>209</v>
      </c>
      <c r="AI660" s="299">
        <v>220</v>
      </c>
      <c r="AJ660" s="299">
        <v>223</v>
      </c>
      <c r="AK660" s="299">
        <v>220</v>
      </c>
      <c r="AL660" s="299">
        <v>230</v>
      </c>
      <c r="AM660" s="299">
        <v>245</v>
      </c>
      <c r="AN660" s="299">
        <v>245</v>
      </c>
      <c r="AO660" s="299">
        <v>249</v>
      </c>
      <c r="AP660" s="299">
        <v>248</v>
      </c>
      <c r="AQ660" s="299">
        <v>253</v>
      </c>
      <c r="AR660" s="299">
        <v>246</v>
      </c>
      <c r="AS660" s="299">
        <v>228</v>
      </c>
      <c r="AT660" s="299">
        <v>233</v>
      </c>
      <c r="AU660" s="299">
        <v>255</v>
      </c>
      <c r="AV660" s="299">
        <v>241</v>
      </c>
      <c r="AW660" s="299">
        <v>248</v>
      </c>
      <c r="AX660" s="299">
        <v>233</v>
      </c>
      <c r="AY660" s="299">
        <v>248</v>
      </c>
      <c r="AZ660" s="299">
        <v>248</v>
      </c>
      <c r="BA660" s="299">
        <v>252</v>
      </c>
      <c r="BB660" s="299">
        <v>253</v>
      </c>
      <c r="BC660" s="299">
        <v>257</v>
      </c>
      <c r="BD660" s="299">
        <v>250</v>
      </c>
      <c r="BE660" s="299">
        <v>259</v>
      </c>
      <c r="BF660" s="299">
        <v>265</v>
      </c>
      <c r="BG660" s="299">
        <v>274</v>
      </c>
      <c r="BH660" s="299">
        <v>258</v>
      </c>
      <c r="BI660" s="299">
        <v>264</v>
      </c>
      <c r="BJ660" s="299">
        <v>283</v>
      </c>
      <c r="BK660" s="299">
        <v>306</v>
      </c>
      <c r="BL660" s="299">
        <v>313</v>
      </c>
      <c r="BM660" s="299">
        <v>301</v>
      </c>
      <c r="BN660" s="299">
        <v>307</v>
      </c>
      <c r="BO660" s="299">
        <v>329</v>
      </c>
      <c r="BP660" s="299">
        <v>321</v>
      </c>
      <c r="BQ660" s="299">
        <v>322</v>
      </c>
      <c r="BR660" s="299">
        <v>329</v>
      </c>
      <c r="BS660" s="299">
        <v>348</v>
      </c>
      <c r="BT660" s="299">
        <v>361</v>
      </c>
      <c r="BU660" s="299">
        <v>349</v>
      </c>
      <c r="BV660" s="299">
        <v>377</v>
      </c>
      <c r="BW660" s="299">
        <v>392</v>
      </c>
      <c r="BX660" s="299">
        <v>369</v>
      </c>
      <c r="BY660" s="299">
        <v>368</v>
      </c>
      <c r="BZ660" s="299">
        <v>356</v>
      </c>
      <c r="CA660" s="299">
        <v>377</v>
      </c>
      <c r="CB660" s="299">
        <v>362</v>
      </c>
      <c r="CC660" s="299">
        <v>369</v>
      </c>
      <c r="CD660" s="299">
        <v>387</v>
      </c>
      <c r="CE660" s="299">
        <v>389</v>
      </c>
      <c r="CF660" s="299">
        <v>373</v>
      </c>
      <c r="CG660" s="299">
        <v>385</v>
      </c>
      <c r="CH660" s="299">
        <v>396</v>
      </c>
      <c r="CI660" s="299">
        <v>402</v>
      </c>
      <c r="CJ660" s="299">
        <v>386</v>
      </c>
      <c r="CK660" s="299">
        <v>380</v>
      </c>
      <c r="CL660" s="299">
        <v>380</v>
      </c>
      <c r="CM660" s="299">
        <v>395</v>
      </c>
      <c r="CN660" s="299">
        <v>391</v>
      </c>
      <c r="CO660" s="299">
        <v>397</v>
      </c>
      <c r="CP660" s="299">
        <v>394</v>
      </c>
      <c r="CQ660" s="299">
        <v>410</v>
      </c>
      <c r="CR660" s="299">
        <v>400</v>
      </c>
      <c r="CS660" s="299">
        <v>405</v>
      </c>
      <c r="CT660" s="299">
        <v>380</v>
      </c>
      <c r="CU660" s="299">
        <v>388</v>
      </c>
      <c r="CV660" s="299">
        <v>387</v>
      </c>
      <c r="CW660" s="299">
        <v>387</v>
      </c>
      <c r="CX660" s="299">
        <v>364</v>
      </c>
      <c r="CY660" s="299">
        <v>370</v>
      </c>
      <c r="CZ660" s="299">
        <v>382</v>
      </c>
      <c r="DA660" s="299">
        <v>388</v>
      </c>
      <c r="DB660" s="299">
        <v>388</v>
      </c>
      <c r="DC660" s="299">
        <v>395</v>
      </c>
      <c r="DD660" s="299">
        <v>394</v>
      </c>
      <c r="DE660" s="299">
        <v>410</v>
      </c>
      <c r="DF660" s="299">
        <v>409</v>
      </c>
      <c r="DG660" s="299">
        <v>427</v>
      </c>
      <c r="DH660" s="299">
        <v>440</v>
      </c>
      <c r="DI660" s="299">
        <v>441</v>
      </c>
      <c r="DJ660" s="299">
        <v>443</v>
      </c>
      <c r="DK660" s="299">
        <v>456</v>
      </c>
      <c r="DL660" s="299">
        <v>444</v>
      </c>
      <c r="DM660" s="299">
        <v>448</v>
      </c>
      <c r="DN660" s="299">
        <v>454</v>
      </c>
      <c r="DO660" s="299">
        <v>470</v>
      </c>
      <c r="DP660" s="299">
        <v>485</v>
      </c>
      <c r="DQ660" s="299">
        <v>484</v>
      </c>
      <c r="DR660" s="299">
        <v>452</v>
      </c>
      <c r="DS660" s="299">
        <v>338</v>
      </c>
      <c r="DT660" s="299">
        <v>325</v>
      </c>
      <c r="DU660" s="299">
        <v>364</v>
      </c>
      <c r="DV660" s="299">
        <v>360</v>
      </c>
      <c r="DW660" s="299">
        <v>393</v>
      </c>
      <c r="DX660" s="299">
        <v>438</v>
      </c>
    </row>
    <row r="661" spans="1:128">
      <c r="A661" s="42"/>
      <c r="B661" s="227" t="s">
        <v>192</v>
      </c>
      <c r="C661" s="506">
        <v>81</v>
      </c>
      <c r="D661" s="304">
        <v>90</v>
      </c>
      <c r="E661" s="304">
        <v>84</v>
      </c>
      <c r="F661" s="304">
        <v>77</v>
      </c>
      <c r="G661" s="304">
        <v>76</v>
      </c>
      <c r="H661" s="304">
        <v>63</v>
      </c>
      <c r="I661" s="304">
        <v>68</v>
      </c>
      <c r="J661" s="304">
        <v>68</v>
      </c>
      <c r="K661" s="304">
        <v>78</v>
      </c>
      <c r="L661" s="304">
        <v>72</v>
      </c>
      <c r="M661" s="304">
        <v>76</v>
      </c>
      <c r="N661" s="304">
        <v>74</v>
      </c>
      <c r="O661" s="304">
        <v>86</v>
      </c>
      <c r="P661" s="304">
        <v>90</v>
      </c>
      <c r="Q661" s="304">
        <v>92</v>
      </c>
      <c r="R661" s="304">
        <v>83</v>
      </c>
      <c r="S661" s="304">
        <v>92</v>
      </c>
      <c r="T661" s="304">
        <v>84</v>
      </c>
      <c r="U661" s="304">
        <v>89</v>
      </c>
      <c r="V661" s="304">
        <v>87</v>
      </c>
      <c r="W661" s="304">
        <v>99</v>
      </c>
      <c r="X661" s="304">
        <v>108</v>
      </c>
      <c r="Y661" s="304">
        <v>105</v>
      </c>
      <c r="Z661" s="304">
        <v>107</v>
      </c>
      <c r="AA661" s="304">
        <v>112</v>
      </c>
      <c r="AB661" s="304">
        <v>113</v>
      </c>
      <c r="AC661" s="304">
        <v>112</v>
      </c>
      <c r="AD661" s="304">
        <v>107</v>
      </c>
      <c r="AE661" s="304">
        <v>125</v>
      </c>
      <c r="AF661" s="304">
        <v>112</v>
      </c>
      <c r="AG661" s="304">
        <v>105</v>
      </c>
      <c r="AH661" s="304">
        <v>96</v>
      </c>
      <c r="AI661" s="304">
        <v>111</v>
      </c>
      <c r="AJ661" s="304">
        <v>111</v>
      </c>
      <c r="AK661" s="304">
        <v>107</v>
      </c>
      <c r="AL661" s="304">
        <v>104</v>
      </c>
      <c r="AM661" s="304">
        <v>113</v>
      </c>
      <c r="AN661" s="304">
        <v>127</v>
      </c>
      <c r="AO661" s="304">
        <v>130</v>
      </c>
      <c r="AP661" s="304">
        <v>134</v>
      </c>
      <c r="AQ661" s="304">
        <v>145</v>
      </c>
      <c r="AR661" s="304">
        <v>149</v>
      </c>
      <c r="AS661" s="304">
        <v>136</v>
      </c>
      <c r="AT661" s="304">
        <v>137</v>
      </c>
      <c r="AU661" s="304">
        <v>152</v>
      </c>
      <c r="AV661" s="304">
        <v>151</v>
      </c>
      <c r="AW661" s="304">
        <v>145</v>
      </c>
      <c r="AX661" s="304">
        <v>147</v>
      </c>
      <c r="AY661" s="304">
        <v>152</v>
      </c>
      <c r="AZ661" s="304">
        <v>159</v>
      </c>
      <c r="BA661" s="304">
        <v>156</v>
      </c>
      <c r="BB661" s="304">
        <v>170</v>
      </c>
      <c r="BC661" s="304">
        <v>179</v>
      </c>
      <c r="BD661" s="304">
        <v>173</v>
      </c>
      <c r="BE661" s="304">
        <v>171</v>
      </c>
      <c r="BF661" s="304">
        <v>168</v>
      </c>
      <c r="BG661" s="304">
        <v>174</v>
      </c>
      <c r="BH661" s="304">
        <v>173</v>
      </c>
      <c r="BI661" s="304">
        <v>176</v>
      </c>
      <c r="BJ661" s="304">
        <v>177</v>
      </c>
      <c r="BK661" s="304">
        <v>189</v>
      </c>
      <c r="BL661" s="304">
        <v>185</v>
      </c>
      <c r="BM661" s="304">
        <v>188</v>
      </c>
      <c r="BN661" s="304">
        <v>187</v>
      </c>
      <c r="BO661" s="304">
        <v>193</v>
      </c>
      <c r="BP661" s="304">
        <v>189</v>
      </c>
      <c r="BQ661" s="304">
        <v>187</v>
      </c>
      <c r="BR661" s="304">
        <v>186</v>
      </c>
      <c r="BS661" s="304">
        <v>200</v>
      </c>
      <c r="BT661" s="304">
        <v>208</v>
      </c>
      <c r="BU661" s="304">
        <v>212</v>
      </c>
      <c r="BV661" s="304">
        <v>215</v>
      </c>
      <c r="BW661" s="304">
        <v>221</v>
      </c>
      <c r="BX661" s="304">
        <v>217</v>
      </c>
      <c r="BY661" s="304">
        <v>216</v>
      </c>
      <c r="BZ661" s="304">
        <v>206</v>
      </c>
      <c r="CA661" s="304">
        <v>209</v>
      </c>
      <c r="CB661" s="304">
        <v>208</v>
      </c>
      <c r="CC661" s="304">
        <v>214</v>
      </c>
      <c r="CD661" s="304">
        <v>218</v>
      </c>
      <c r="CE661" s="304">
        <v>228</v>
      </c>
      <c r="CF661" s="304">
        <v>222</v>
      </c>
      <c r="CG661" s="304">
        <v>225</v>
      </c>
      <c r="CH661" s="304">
        <v>245</v>
      </c>
      <c r="CI661" s="304">
        <v>241</v>
      </c>
      <c r="CJ661" s="304">
        <v>237</v>
      </c>
      <c r="CK661" s="304">
        <v>220</v>
      </c>
      <c r="CL661" s="304">
        <v>231</v>
      </c>
      <c r="CM661" s="304">
        <v>241</v>
      </c>
      <c r="CN661" s="304">
        <v>241</v>
      </c>
      <c r="CO661" s="304">
        <v>248</v>
      </c>
      <c r="CP661" s="304">
        <v>235</v>
      </c>
      <c r="CQ661" s="304">
        <v>251</v>
      </c>
      <c r="CR661" s="304">
        <v>240</v>
      </c>
      <c r="CS661" s="304">
        <v>240</v>
      </c>
      <c r="CT661" s="304">
        <v>234</v>
      </c>
      <c r="CU661" s="304">
        <v>231</v>
      </c>
      <c r="CV661" s="304">
        <v>241</v>
      </c>
      <c r="CW661" s="304">
        <v>231</v>
      </c>
      <c r="CX661" s="304">
        <v>231</v>
      </c>
      <c r="CY661" s="304">
        <v>239</v>
      </c>
      <c r="CZ661" s="304">
        <v>261</v>
      </c>
      <c r="DA661" s="304">
        <v>253</v>
      </c>
      <c r="DB661" s="304">
        <v>256</v>
      </c>
      <c r="DC661" s="304">
        <v>257</v>
      </c>
      <c r="DD661" s="304">
        <v>264</v>
      </c>
      <c r="DE661" s="304">
        <v>275</v>
      </c>
      <c r="DF661" s="304">
        <v>273</v>
      </c>
      <c r="DG661" s="304">
        <v>272</v>
      </c>
      <c r="DH661" s="304">
        <v>286</v>
      </c>
      <c r="DI661" s="304">
        <v>295</v>
      </c>
      <c r="DJ661" s="304">
        <v>304</v>
      </c>
      <c r="DK661" s="304">
        <v>302</v>
      </c>
      <c r="DL661" s="304">
        <v>305</v>
      </c>
      <c r="DM661" s="304">
        <v>323</v>
      </c>
      <c r="DN661" s="304">
        <v>332</v>
      </c>
      <c r="DO661" s="304">
        <v>331</v>
      </c>
      <c r="DP661" s="304">
        <v>328</v>
      </c>
      <c r="DQ661" s="304">
        <v>329</v>
      </c>
      <c r="DR661" s="304">
        <v>312</v>
      </c>
      <c r="DS661" s="304">
        <v>242</v>
      </c>
      <c r="DT661" s="304">
        <v>231</v>
      </c>
      <c r="DU661" s="304">
        <v>249</v>
      </c>
      <c r="DV661" s="304">
        <v>252</v>
      </c>
      <c r="DW661" s="304">
        <v>277</v>
      </c>
      <c r="DX661" s="304">
        <v>317</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1437</v>
      </c>
      <c r="CC664" s="302" t="s">
        <v>1456</v>
      </c>
      <c r="CD664" s="302" t="s">
        <v>1457</v>
      </c>
      <c r="CE664" s="302" t="s">
        <v>1528</v>
      </c>
      <c r="CF664" s="302" t="s">
        <v>1529</v>
      </c>
      <c r="CG664" s="302" t="s">
        <v>2379</v>
      </c>
      <c r="CH664" s="302" t="s">
        <v>2440</v>
      </c>
      <c r="CI664" s="302" t="s">
        <v>2438</v>
      </c>
      <c r="CJ664" s="302" t="s">
        <v>2439</v>
      </c>
      <c r="CK664" s="302" t="s">
        <v>2446</v>
      </c>
      <c r="CL664" s="302" t="s">
        <v>2447</v>
      </c>
      <c r="CM664" s="302" t="s">
        <v>2449</v>
      </c>
      <c r="CN664" s="302" t="s">
        <v>2637</v>
      </c>
      <c r="CO664" s="302" t="s">
        <v>2643</v>
      </c>
      <c r="CP664" s="302" t="s">
        <v>2648</v>
      </c>
      <c r="CQ664" s="302" t="s">
        <v>2664</v>
      </c>
      <c r="CR664" s="302" t="s">
        <v>2665</v>
      </c>
      <c r="CS664" s="302" t="s">
        <v>2701</v>
      </c>
      <c r="CT664" s="302" t="s">
        <v>2719</v>
      </c>
      <c r="CU664" s="302" t="s">
        <v>2720</v>
      </c>
      <c r="CV664" s="302" t="s">
        <v>2721</v>
      </c>
      <c r="CW664" s="302" t="s">
        <v>2722</v>
      </c>
      <c r="CX664" s="302" t="s">
        <v>2760</v>
      </c>
      <c r="CY664" s="302" t="s">
        <v>2761</v>
      </c>
      <c r="CZ664" s="302" t="s">
        <v>2762</v>
      </c>
      <c r="DA664" s="302" t="s">
        <v>2763</v>
      </c>
      <c r="DB664" s="302" t="s">
        <v>2777</v>
      </c>
      <c r="DC664" s="302" t="s">
        <v>2778</v>
      </c>
      <c r="DD664" s="302" t="s">
        <v>2779</v>
      </c>
      <c r="DE664" s="302" t="s">
        <v>2780</v>
      </c>
      <c r="DF664" s="302" t="s">
        <v>2809</v>
      </c>
      <c r="DG664" s="302" t="s">
        <v>2810</v>
      </c>
      <c r="DH664" s="302" t="s">
        <v>2811</v>
      </c>
      <c r="DI664" s="302" t="s">
        <v>2830</v>
      </c>
      <c r="DJ664" s="302" t="s">
        <v>2833</v>
      </c>
      <c r="DK664" s="302" t="s">
        <v>2836</v>
      </c>
      <c r="DL664" s="302" t="s">
        <v>2851</v>
      </c>
      <c r="DM664" s="302" t="s">
        <v>2852</v>
      </c>
      <c r="DN664" s="302" t="s">
        <v>2957</v>
      </c>
      <c r="DO664" s="302" t="s">
        <v>2958</v>
      </c>
      <c r="DP664" s="302" t="s">
        <v>2959</v>
      </c>
      <c r="DQ664" s="302" t="s">
        <v>2960</v>
      </c>
      <c r="DR664" s="302" t="s">
        <v>2966</v>
      </c>
      <c r="DS664" s="302" t="s">
        <v>2967</v>
      </c>
      <c r="DT664" s="302" t="s">
        <v>2967</v>
      </c>
      <c r="DU664" s="302" t="s">
        <v>3044</v>
      </c>
      <c r="DV664" s="302" t="s">
        <v>3045</v>
      </c>
      <c r="DW664" s="302" t="s">
        <v>3182</v>
      </c>
      <c r="DX664" s="302" t="s">
        <v>3194</v>
      </c>
    </row>
    <row r="665" spans="1:128">
      <c r="A665" s="42"/>
      <c r="B665" s="38" t="s">
        <v>183</v>
      </c>
      <c r="C665" s="504">
        <v>1701</v>
      </c>
      <c r="D665" s="303">
        <v>1769</v>
      </c>
      <c r="E665" s="303">
        <v>1646</v>
      </c>
      <c r="F665" s="303">
        <v>1791</v>
      </c>
      <c r="G665" s="303">
        <v>1860</v>
      </c>
      <c r="H665" s="303">
        <v>1820</v>
      </c>
      <c r="I665" s="303">
        <v>1792</v>
      </c>
      <c r="J665" s="303">
        <v>1837</v>
      </c>
      <c r="K665" s="303">
        <v>1880</v>
      </c>
      <c r="L665" s="303">
        <v>1840</v>
      </c>
      <c r="M665" s="303">
        <v>1808</v>
      </c>
      <c r="N665" s="303">
        <v>1864</v>
      </c>
      <c r="O665" s="303">
        <v>2028</v>
      </c>
      <c r="P665" s="303">
        <v>1968</v>
      </c>
      <c r="Q665" s="303">
        <v>1941</v>
      </c>
      <c r="R665" s="303">
        <v>1986</v>
      </c>
      <c r="S665" s="303">
        <v>2122</v>
      </c>
      <c r="T665" s="303">
        <v>2032</v>
      </c>
      <c r="U665" s="303">
        <v>1986</v>
      </c>
      <c r="V665" s="303">
        <v>2042</v>
      </c>
      <c r="W665" s="303">
        <v>2132</v>
      </c>
      <c r="X665" s="303">
        <v>2027</v>
      </c>
      <c r="Y665" s="303">
        <v>1988</v>
      </c>
      <c r="Z665" s="303">
        <v>2044</v>
      </c>
      <c r="AA665" s="303">
        <v>2074</v>
      </c>
      <c r="AB665" s="303">
        <v>2040</v>
      </c>
      <c r="AC665" s="303">
        <v>1991</v>
      </c>
      <c r="AD665" s="303">
        <v>1993</v>
      </c>
      <c r="AE665" s="303">
        <v>2030</v>
      </c>
      <c r="AF665" s="303">
        <v>1961</v>
      </c>
      <c r="AG665" s="303">
        <v>1942</v>
      </c>
      <c r="AH665" s="303">
        <v>1866</v>
      </c>
      <c r="AI665" s="303">
        <v>1945</v>
      </c>
      <c r="AJ665" s="303">
        <v>1866</v>
      </c>
      <c r="AK665" s="303">
        <v>1887</v>
      </c>
      <c r="AL665" s="303">
        <v>1935</v>
      </c>
      <c r="AM665" s="303">
        <v>1978</v>
      </c>
      <c r="AN665" s="303">
        <v>1926</v>
      </c>
      <c r="AO665" s="303">
        <v>1902</v>
      </c>
      <c r="AP665" s="303">
        <v>2030</v>
      </c>
      <c r="AQ665" s="303">
        <v>2062</v>
      </c>
      <c r="AR665" s="303">
        <v>1998</v>
      </c>
      <c r="AS665" s="303">
        <v>1845</v>
      </c>
      <c r="AT665" s="303">
        <v>1794</v>
      </c>
      <c r="AU665" s="303">
        <v>1955</v>
      </c>
      <c r="AV665" s="303">
        <v>1859</v>
      </c>
      <c r="AW665" s="303">
        <v>1826</v>
      </c>
      <c r="AX665" s="303">
        <v>1787</v>
      </c>
      <c r="AY665" s="303">
        <v>1937</v>
      </c>
      <c r="AZ665" s="303">
        <v>1949</v>
      </c>
      <c r="BA665" s="303">
        <v>1918</v>
      </c>
      <c r="BB665" s="303">
        <v>1938</v>
      </c>
      <c r="BC665" s="303">
        <v>1973</v>
      </c>
      <c r="BD665" s="303">
        <v>1920</v>
      </c>
      <c r="BE665" s="303">
        <v>1949</v>
      </c>
      <c r="BF665" s="303">
        <v>1949</v>
      </c>
      <c r="BG665" s="303">
        <v>2035</v>
      </c>
      <c r="BH665" s="303">
        <v>1883</v>
      </c>
      <c r="BI665" s="303">
        <v>1907</v>
      </c>
      <c r="BJ665" s="303">
        <v>1962</v>
      </c>
      <c r="BK665" s="303">
        <v>2077</v>
      </c>
      <c r="BL665" s="303">
        <v>2036</v>
      </c>
      <c r="BM665" s="303">
        <v>1993</v>
      </c>
      <c r="BN665" s="303">
        <v>2021</v>
      </c>
      <c r="BO665" s="303">
        <v>2072</v>
      </c>
      <c r="BP665" s="303">
        <v>2026</v>
      </c>
      <c r="BQ665" s="303">
        <v>2013</v>
      </c>
      <c r="BR665" s="303">
        <v>2069</v>
      </c>
      <c r="BS665" s="303">
        <v>2137</v>
      </c>
      <c r="BT665" s="303">
        <v>2067</v>
      </c>
      <c r="BU665" s="303">
        <v>2079</v>
      </c>
      <c r="BV665" s="303">
        <v>2189</v>
      </c>
      <c r="BW665" s="303">
        <v>2256</v>
      </c>
      <c r="BX665" s="303">
        <v>2281</v>
      </c>
      <c r="BY665" s="303">
        <v>2225</v>
      </c>
      <c r="BZ665" s="303">
        <v>2210</v>
      </c>
      <c r="CA665" s="303">
        <v>2256</v>
      </c>
      <c r="CB665" s="303">
        <v>2183</v>
      </c>
      <c r="CC665" s="303">
        <v>2163</v>
      </c>
      <c r="CD665" s="303">
        <v>2258</v>
      </c>
      <c r="CE665" s="303">
        <v>2280</v>
      </c>
      <c r="CF665" s="303">
        <v>2239</v>
      </c>
      <c r="CG665" s="303">
        <v>2192</v>
      </c>
      <c r="CH665" s="303">
        <v>2316</v>
      </c>
      <c r="CI665" s="303">
        <v>2358</v>
      </c>
      <c r="CJ665" s="303">
        <v>2254</v>
      </c>
      <c r="CK665" s="303">
        <v>2173</v>
      </c>
      <c r="CL665" s="303">
        <v>2229</v>
      </c>
      <c r="CM665" s="303">
        <v>2289</v>
      </c>
      <c r="CN665" s="303">
        <v>2246</v>
      </c>
      <c r="CO665" s="303">
        <v>2259</v>
      </c>
      <c r="CP665" s="303">
        <v>2265</v>
      </c>
      <c r="CQ665" s="303">
        <v>2343</v>
      </c>
      <c r="CR665" s="303">
        <v>2257</v>
      </c>
      <c r="CS665" s="303">
        <v>2259</v>
      </c>
      <c r="CT665" s="303">
        <v>2181</v>
      </c>
      <c r="CU665" s="303">
        <v>2230</v>
      </c>
      <c r="CV665" s="303">
        <v>2252</v>
      </c>
      <c r="CW665" s="303">
        <v>2246</v>
      </c>
      <c r="CX665" s="303">
        <v>2335</v>
      </c>
      <c r="CY665" s="303">
        <v>2364</v>
      </c>
      <c r="CZ665" s="303">
        <v>2375</v>
      </c>
      <c r="DA665" s="303">
        <v>2352</v>
      </c>
      <c r="DB665" s="303">
        <v>2417</v>
      </c>
      <c r="DC665" s="303">
        <v>2449</v>
      </c>
      <c r="DD665" s="303">
        <v>2437</v>
      </c>
      <c r="DE665" s="303">
        <v>2463</v>
      </c>
      <c r="DF665" s="303">
        <v>2441</v>
      </c>
      <c r="DG665" s="303">
        <v>2468</v>
      </c>
      <c r="DH665" s="303">
        <v>2596</v>
      </c>
      <c r="DI665" s="303">
        <v>2592</v>
      </c>
      <c r="DJ665" s="303">
        <v>2625</v>
      </c>
      <c r="DK665" s="303">
        <v>2646</v>
      </c>
      <c r="DL665" s="303">
        <v>2618</v>
      </c>
      <c r="DM665" s="303">
        <v>2711</v>
      </c>
      <c r="DN665" s="303">
        <v>2705</v>
      </c>
      <c r="DO665" s="303">
        <v>2682</v>
      </c>
      <c r="DP665" s="303">
        <v>2724</v>
      </c>
      <c r="DQ665" s="303">
        <v>2741</v>
      </c>
      <c r="DR665" s="303">
        <v>2643</v>
      </c>
      <c r="DS665" s="303">
        <v>2149</v>
      </c>
      <c r="DT665" s="303">
        <v>2071</v>
      </c>
      <c r="DU665" s="303">
        <v>2215</v>
      </c>
      <c r="DV665" s="303">
        <v>2136</v>
      </c>
      <c r="DW665" s="303">
        <v>2312</v>
      </c>
      <c r="DX665" s="303">
        <v>2534</v>
      </c>
    </row>
    <row r="666" spans="1:128">
      <c r="A666" s="42"/>
      <c r="B666" s="39" t="s">
        <v>185</v>
      </c>
      <c r="C666" s="505">
        <v>377</v>
      </c>
      <c r="D666" s="299">
        <v>434</v>
      </c>
      <c r="E666" s="299">
        <v>410</v>
      </c>
      <c r="F666" s="299">
        <v>414</v>
      </c>
      <c r="G666" s="299">
        <v>412</v>
      </c>
      <c r="H666" s="299">
        <v>463</v>
      </c>
      <c r="I666" s="299">
        <v>470</v>
      </c>
      <c r="J666" s="299">
        <v>461</v>
      </c>
      <c r="K666" s="299">
        <v>455</v>
      </c>
      <c r="L666" s="299">
        <v>479</v>
      </c>
      <c r="M666" s="299">
        <v>447</v>
      </c>
      <c r="N666" s="299">
        <v>449</v>
      </c>
      <c r="O666" s="299">
        <v>463</v>
      </c>
      <c r="P666" s="299">
        <v>484</v>
      </c>
      <c r="Q666" s="299">
        <v>480</v>
      </c>
      <c r="R666" s="299">
        <v>493</v>
      </c>
      <c r="S666" s="299">
        <v>502</v>
      </c>
      <c r="T666" s="299">
        <v>492</v>
      </c>
      <c r="U666" s="299">
        <v>496</v>
      </c>
      <c r="V666" s="299">
        <v>463</v>
      </c>
      <c r="W666" s="299">
        <v>461</v>
      </c>
      <c r="X666" s="299">
        <v>461</v>
      </c>
      <c r="Y666" s="299">
        <v>447</v>
      </c>
      <c r="Z666" s="299">
        <v>419</v>
      </c>
      <c r="AA666" s="299">
        <v>432</v>
      </c>
      <c r="AB666" s="299">
        <v>443</v>
      </c>
      <c r="AC666" s="299">
        <v>430</v>
      </c>
      <c r="AD666" s="299">
        <v>421</v>
      </c>
      <c r="AE666" s="299">
        <v>395</v>
      </c>
      <c r="AF666" s="299">
        <v>424</v>
      </c>
      <c r="AG666" s="299">
        <v>457</v>
      </c>
      <c r="AH666" s="299">
        <v>403</v>
      </c>
      <c r="AI666" s="299">
        <v>395</v>
      </c>
      <c r="AJ666" s="299">
        <v>398</v>
      </c>
      <c r="AK666" s="299">
        <v>440</v>
      </c>
      <c r="AL666" s="299">
        <v>430</v>
      </c>
      <c r="AM666" s="299">
        <v>435</v>
      </c>
      <c r="AN666" s="299">
        <v>418</v>
      </c>
      <c r="AO666" s="299">
        <v>414</v>
      </c>
      <c r="AP666" s="299">
        <v>416</v>
      </c>
      <c r="AQ666" s="299">
        <v>406</v>
      </c>
      <c r="AR666" s="299">
        <v>395</v>
      </c>
      <c r="AS666" s="299">
        <v>368</v>
      </c>
      <c r="AT666" s="299">
        <v>330</v>
      </c>
      <c r="AU666" s="299">
        <v>325</v>
      </c>
      <c r="AV666" s="299">
        <v>311</v>
      </c>
      <c r="AW666" s="299">
        <v>307</v>
      </c>
      <c r="AX666" s="299">
        <v>279</v>
      </c>
      <c r="AY666" s="299">
        <v>303</v>
      </c>
      <c r="AZ666" s="299">
        <v>308</v>
      </c>
      <c r="BA666" s="299">
        <v>292</v>
      </c>
      <c r="BB666" s="299">
        <v>278</v>
      </c>
      <c r="BC666" s="299">
        <v>268</v>
      </c>
      <c r="BD666" s="299">
        <v>275</v>
      </c>
      <c r="BE666" s="299">
        <v>284</v>
      </c>
      <c r="BF666" s="299">
        <v>290</v>
      </c>
      <c r="BG666" s="299">
        <v>285</v>
      </c>
      <c r="BH666" s="299">
        <v>273</v>
      </c>
      <c r="BI666" s="299">
        <v>277</v>
      </c>
      <c r="BJ666" s="299">
        <v>249</v>
      </c>
      <c r="BK666" s="299">
        <v>259</v>
      </c>
      <c r="BL666" s="299">
        <v>246</v>
      </c>
      <c r="BM666" s="299">
        <v>250</v>
      </c>
      <c r="BN666" s="299">
        <v>254</v>
      </c>
      <c r="BO666" s="299">
        <v>269</v>
      </c>
      <c r="BP666" s="299">
        <v>270</v>
      </c>
      <c r="BQ666" s="299">
        <v>269</v>
      </c>
      <c r="BR666" s="299">
        <v>286</v>
      </c>
      <c r="BS666" s="299">
        <v>302</v>
      </c>
      <c r="BT666" s="299">
        <v>317</v>
      </c>
      <c r="BU666" s="299">
        <v>299</v>
      </c>
      <c r="BV666" s="299">
        <v>304</v>
      </c>
      <c r="BW666" s="299">
        <v>313</v>
      </c>
      <c r="BX666" s="299">
        <v>311</v>
      </c>
      <c r="BY666" s="299">
        <v>309</v>
      </c>
      <c r="BZ666" s="299">
        <v>276</v>
      </c>
      <c r="CA666" s="299">
        <v>266</v>
      </c>
      <c r="CB666" s="299">
        <v>240</v>
      </c>
      <c r="CC666" s="299">
        <v>235</v>
      </c>
      <c r="CD666" s="299">
        <v>238</v>
      </c>
      <c r="CE666" s="299">
        <v>243</v>
      </c>
      <c r="CF666" s="299">
        <v>239</v>
      </c>
      <c r="CG666" s="299">
        <v>247</v>
      </c>
      <c r="CH666" s="299">
        <v>226</v>
      </c>
      <c r="CI666" s="299">
        <v>204</v>
      </c>
      <c r="CJ666" s="299">
        <v>215</v>
      </c>
      <c r="CK666" s="299">
        <v>187</v>
      </c>
      <c r="CL666" s="299">
        <v>163</v>
      </c>
      <c r="CM666" s="299">
        <v>170</v>
      </c>
      <c r="CN666" s="299">
        <v>167</v>
      </c>
      <c r="CO666" s="299">
        <v>167</v>
      </c>
      <c r="CP666" s="299">
        <v>156</v>
      </c>
      <c r="CQ666" s="299">
        <v>150</v>
      </c>
      <c r="CR666" s="299">
        <v>169</v>
      </c>
      <c r="CS666" s="299">
        <v>192</v>
      </c>
      <c r="CT666" s="299">
        <v>178</v>
      </c>
      <c r="CU666" s="299">
        <v>187</v>
      </c>
      <c r="CV666" s="299">
        <v>199</v>
      </c>
      <c r="CW666" s="299">
        <v>196</v>
      </c>
      <c r="CX666" s="299">
        <v>225</v>
      </c>
      <c r="CY666" s="299">
        <v>226</v>
      </c>
      <c r="CZ666" s="299">
        <v>244</v>
      </c>
      <c r="DA666" s="299">
        <v>271</v>
      </c>
      <c r="DB666" s="299">
        <v>281</v>
      </c>
      <c r="DC666" s="299">
        <v>269</v>
      </c>
      <c r="DD666" s="299">
        <v>271</v>
      </c>
      <c r="DE666" s="299">
        <v>317</v>
      </c>
      <c r="DF666" s="299">
        <v>289</v>
      </c>
      <c r="DG666" s="299">
        <v>285</v>
      </c>
      <c r="DH666" s="299">
        <v>320</v>
      </c>
      <c r="DI666" s="299">
        <v>348</v>
      </c>
      <c r="DJ666" s="299">
        <v>364</v>
      </c>
      <c r="DK666" s="299">
        <v>352</v>
      </c>
      <c r="DL666" s="299">
        <v>325</v>
      </c>
      <c r="DM666" s="299">
        <v>370</v>
      </c>
      <c r="DN666" s="299">
        <v>376</v>
      </c>
      <c r="DO666" s="299">
        <v>364</v>
      </c>
      <c r="DP666" s="299">
        <v>353</v>
      </c>
      <c r="DQ666" s="299">
        <v>375</v>
      </c>
      <c r="DR666" s="299">
        <v>342</v>
      </c>
      <c r="DS666" s="299">
        <v>294</v>
      </c>
      <c r="DT666" s="299">
        <v>279</v>
      </c>
      <c r="DU666" s="299">
        <v>320</v>
      </c>
      <c r="DV666" s="299">
        <v>315</v>
      </c>
      <c r="DW666" s="299">
        <v>336</v>
      </c>
      <c r="DX666" s="299">
        <v>395</v>
      </c>
    </row>
    <row r="667" spans="1:128">
      <c r="A667" s="42"/>
      <c r="B667" s="39" t="s">
        <v>186</v>
      </c>
      <c r="C667" s="505">
        <v>312</v>
      </c>
      <c r="D667" s="299">
        <v>309</v>
      </c>
      <c r="E667" s="299">
        <v>254</v>
      </c>
      <c r="F667" s="299">
        <v>298</v>
      </c>
      <c r="G667" s="299">
        <v>319</v>
      </c>
      <c r="H667" s="299">
        <v>318</v>
      </c>
      <c r="I667" s="299">
        <v>296</v>
      </c>
      <c r="J667" s="299">
        <v>328</v>
      </c>
      <c r="K667" s="299">
        <v>319</v>
      </c>
      <c r="L667" s="299">
        <v>308</v>
      </c>
      <c r="M667" s="299">
        <v>306</v>
      </c>
      <c r="N667" s="299">
        <v>314</v>
      </c>
      <c r="O667" s="299">
        <v>360</v>
      </c>
      <c r="P667" s="299">
        <v>326</v>
      </c>
      <c r="Q667" s="299">
        <v>308</v>
      </c>
      <c r="R667" s="299">
        <v>297</v>
      </c>
      <c r="S667" s="299">
        <v>355</v>
      </c>
      <c r="T667" s="299">
        <v>352</v>
      </c>
      <c r="U667" s="299">
        <v>328</v>
      </c>
      <c r="V667" s="299">
        <v>363</v>
      </c>
      <c r="W667" s="299">
        <v>380</v>
      </c>
      <c r="X667" s="299">
        <v>362</v>
      </c>
      <c r="Y667" s="299">
        <v>327</v>
      </c>
      <c r="Z667" s="299">
        <v>368</v>
      </c>
      <c r="AA667" s="299">
        <v>402</v>
      </c>
      <c r="AB667" s="299">
        <v>391</v>
      </c>
      <c r="AC667" s="299">
        <v>380</v>
      </c>
      <c r="AD667" s="299">
        <v>359</v>
      </c>
      <c r="AE667" s="299">
        <v>372</v>
      </c>
      <c r="AF667" s="299">
        <v>345</v>
      </c>
      <c r="AG667" s="299">
        <v>305</v>
      </c>
      <c r="AH667" s="299">
        <v>307</v>
      </c>
      <c r="AI667" s="299">
        <v>325</v>
      </c>
      <c r="AJ667" s="299">
        <v>308</v>
      </c>
      <c r="AK667" s="299">
        <v>297</v>
      </c>
      <c r="AL667" s="299">
        <v>300</v>
      </c>
      <c r="AM667" s="299">
        <v>310</v>
      </c>
      <c r="AN667" s="299">
        <v>298</v>
      </c>
      <c r="AO667" s="299">
        <v>281</v>
      </c>
      <c r="AP667" s="299">
        <v>331</v>
      </c>
      <c r="AQ667" s="299">
        <v>356</v>
      </c>
      <c r="AR667" s="299">
        <v>327</v>
      </c>
      <c r="AS667" s="299">
        <v>279</v>
      </c>
      <c r="AT667" s="299">
        <v>251</v>
      </c>
      <c r="AU667" s="299">
        <v>291</v>
      </c>
      <c r="AV667" s="299">
        <v>279</v>
      </c>
      <c r="AW667" s="299">
        <v>269</v>
      </c>
      <c r="AX667" s="299">
        <v>268</v>
      </c>
      <c r="AY667" s="299">
        <v>291</v>
      </c>
      <c r="AZ667" s="299">
        <v>303</v>
      </c>
      <c r="BA667" s="299">
        <v>291</v>
      </c>
      <c r="BB667" s="299">
        <v>273</v>
      </c>
      <c r="BC667" s="299">
        <v>300</v>
      </c>
      <c r="BD667" s="299">
        <v>283</v>
      </c>
      <c r="BE667" s="299">
        <v>280</v>
      </c>
      <c r="BF667" s="299">
        <v>287</v>
      </c>
      <c r="BG667" s="299">
        <v>315</v>
      </c>
      <c r="BH667" s="299">
        <v>288</v>
      </c>
      <c r="BI667" s="299">
        <v>269</v>
      </c>
      <c r="BJ667" s="299">
        <v>288</v>
      </c>
      <c r="BK667" s="299">
        <v>301</v>
      </c>
      <c r="BL667" s="299">
        <v>297</v>
      </c>
      <c r="BM667" s="299">
        <v>283</v>
      </c>
      <c r="BN667" s="299">
        <v>287</v>
      </c>
      <c r="BO667" s="299">
        <v>305</v>
      </c>
      <c r="BP667" s="299">
        <v>275</v>
      </c>
      <c r="BQ667" s="299">
        <v>270</v>
      </c>
      <c r="BR667" s="299">
        <v>274</v>
      </c>
      <c r="BS667" s="299">
        <v>289</v>
      </c>
      <c r="BT667" s="299">
        <v>281</v>
      </c>
      <c r="BU667" s="299">
        <v>282</v>
      </c>
      <c r="BV667" s="299">
        <v>285</v>
      </c>
      <c r="BW667" s="299">
        <v>290</v>
      </c>
      <c r="BX667" s="299">
        <v>318</v>
      </c>
      <c r="BY667" s="299">
        <v>290</v>
      </c>
      <c r="BZ667" s="299">
        <v>295</v>
      </c>
      <c r="CA667" s="299">
        <v>310</v>
      </c>
      <c r="CB667" s="299">
        <v>330</v>
      </c>
      <c r="CC667" s="299">
        <v>316</v>
      </c>
      <c r="CD667" s="299">
        <v>342</v>
      </c>
      <c r="CE667" s="299">
        <v>338</v>
      </c>
      <c r="CF667" s="299">
        <v>339</v>
      </c>
      <c r="CG667" s="299">
        <v>316</v>
      </c>
      <c r="CH667" s="299">
        <v>322</v>
      </c>
      <c r="CI667" s="299">
        <v>368</v>
      </c>
      <c r="CJ667" s="299">
        <v>358</v>
      </c>
      <c r="CK667" s="299">
        <v>328</v>
      </c>
      <c r="CL667" s="299">
        <v>349</v>
      </c>
      <c r="CM667" s="299">
        <v>356</v>
      </c>
      <c r="CN667" s="299">
        <v>339</v>
      </c>
      <c r="CO667" s="299">
        <v>347</v>
      </c>
      <c r="CP667" s="299">
        <v>330</v>
      </c>
      <c r="CQ667" s="299">
        <v>333</v>
      </c>
      <c r="CR667" s="299">
        <v>332</v>
      </c>
      <c r="CS667" s="299">
        <v>306</v>
      </c>
      <c r="CT667" s="299">
        <v>293</v>
      </c>
      <c r="CU667" s="299">
        <v>315</v>
      </c>
      <c r="CV667" s="299">
        <v>319</v>
      </c>
      <c r="CW667" s="299">
        <v>309</v>
      </c>
      <c r="CX667" s="299">
        <v>311</v>
      </c>
      <c r="CY667" s="299">
        <v>327</v>
      </c>
      <c r="CZ667" s="299">
        <v>324</v>
      </c>
      <c r="DA667" s="299">
        <v>323</v>
      </c>
      <c r="DB667" s="299">
        <v>349</v>
      </c>
      <c r="DC667" s="299">
        <v>347</v>
      </c>
      <c r="DD667" s="299">
        <v>342</v>
      </c>
      <c r="DE667" s="299">
        <v>322</v>
      </c>
      <c r="DF667" s="299">
        <v>359</v>
      </c>
      <c r="DG667" s="299">
        <v>361</v>
      </c>
      <c r="DH667" s="299">
        <v>401</v>
      </c>
      <c r="DI667" s="299">
        <v>380</v>
      </c>
      <c r="DJ667" s="299">
        <v>382</v>
      </c>
      <c r="DK667" s="299">
        <v>403</v>
      </c>
      <c r="DL667" s="299">
        <v>400</v>
      </c>
      <c r="DM667" s="299">
        <v>381</v>
      </c>
      <c r="DN667" s="299">
        <v>396</v>
      </c>
      <c r="DO667" s="299">
        <v>392</v>
      </c>
      <c r="DP667" s="299">
        <v>395</v>
      </c>
      <c r="DQ667" s="299">
        <v>375</v>
      </c>
      <c r="DR667" s="299">
        <v>373</v>
      </c>
      <c r="DS667" s="299">
        <v>331</v>
      </c>
      <c r="DT667" s="299">
        <v>350</v>
      </c>
      <c r="DU667" s="299">
        <v>349</v>
      </c>
      <c r="DV667" s="299">
        <v>323</v>
      </c>
      <c r="DW667" s="299">
        <v>352</v>
      </c>
      <c r="DX667" s="299">
        <v>388</v>
      </c>
    </row>
    <row r="668" spans="1:128">
      <c r="A668" s="39"/>
      <c r="B668" s="39" t="s">
        <v>187</v>
      </c>
      <c r="C668" s="505">
        <v>185</v>
      </c>
      <c r="D668" s="299">
        <v>183</v>
      </c>
      <c r="E668" s="299">
        <v>174</v>
      </c>
      <c r="F668" s="299">
        <v>199</v>
      </c>
      <c r="G668" s="299">
        <v>219</v>
      </c>
      <c r="H668" s="299">
        <v>203</v>
      </c>
      <c r="I668" s="299">
        <v>208</v>
      </c>
      <c r="J668" s="299">
        <v>212</v>
      </c>
      <c r="K668" s="299">
        <v>241</v>
      </c>
      <c r="L668" s="299">
        <v>221</v>
      </c>
      <c r="M668" s="299">
        <v>217</v>
      </c>
      <c r="N668" s="299">
        <v>240</v>
      </c>
      <c r="O668" s="299">
        <v>269</v>
      </c>
      <c r="P668" s="299">
        <v>247</v>
      </c>
      <c r="Q668" s="299">
        <v>240</v>
      </c>
      <c r="R668" s="299">
        <v>242</v>
      </c>
      <c r="S668" s="299">
        <v>248</v>
      </c>
      <c r="T668" s="299">
        <v>233</v>
      </c>
      <c r="U668" s="299">
        <v>218</v>
      </c>
      <c r="V668" s="299">
        <v>217</v>
      </c>
      <c r="W668" s="299">
        <v>212</v>
      </c>
      <c r="X668" s="299">
        <v>201</v>
      </c>
      <c r="Y668" s="299">
        <v>203</v>
      </c>
      <c r="Z668" s="299">
        <v>225</v>
      </c>
      <c r="AA668" s="299">
        <v>214</v>
      </c>
      <c r="AB668" s="299">
        <v>203</v>
      </c>
      <c r="AC668" s="299">
        <v>187</v>
      </c>
      <c r="AD668" s="299">
        <v>214</v>
      </c>
      <c r="AE668" s="299">
        <v>225</v>
      </c>
      <c r="AF668" s="299">
        <v>219</v>
      </c>
      <c r="AG668" s="299">
        <v>226</v>
      </c>
      <c r="AH668" s="299">
        <v>232</v>
      </c>
      <c r="AI668" s="299">
        <v>224</v>
      </c>
      <c r="AJ668" s="299">
        <v>214</v>
      </c>
      <c r="AK668" s="299">
        <v>205</v>
      </c>
      <c r="AL668" s="299">
        <v>209</v>
      </c>
      <c r="AM668" s="299">
        <v>204</v>
      </c>
      <c r="AN668" s="299">
        <v>209</v>
      </c>
      <c r="AO668" s="299">
        <v>196</v>
      </c>
      <c r="AP668" s="299">
        <v>229</v>
      </c>
      <c r="AQ668" s="299">
        <v>216</v>
      </c>
      <c r="AR668" s="299">
        <v>198</v>
      </c>
      <c r="AS668" s="299">
        <v>192</v>
      </c>
      <c r="AT668" s="299">
        <v>193</v>
      </c>
      <c r="AU668" s="299">
        <v>207</v>
      </c>
      <c r="AV668" s="299">
        <v>187</v>
      </c>
      <c r="AW668" s="299">
        <v>187</v>
      </c>
      <c r="AX668" s="299">
        <v>200</v>
      </c>
      <c r="AY668" s="299">
        <v>206</v>
      </c>
      <c r="AZ668" s="299">
        <v>222</v>
      </c>
      <c r="BA668" s="299">
        <v>213</v>
      </c>
      <c r="BB668" s="299">
        <v>219</v>
      </c>
      <c r="BC668" s="299">
        <v>224</v>
      </c>
      <c r="BD668" s="299">
        <v>217</v>
      </c>
      <c r="BE668" s="299">
        <v>217</v>
      </c>
      <c r="BF668" s="299">
        <v>221</v>
      </c>
      <c r="BG668" s="299">
        <v>228</v>
      </c>
      <c r="BH668" s="299">
        <v>192</v>
      </c>
      <c r="BI668" s="299">
        <v>185</v>
      </c>
      <c r="BJ668" s="299">
        <v>205</v>
      </c>
      <c r="BK668" s="299">
        <v>225</v>
      </c>
      <c r="BL668" s="299">
        <v>225</v>
      </c>
      <c r="BM668" s="299">
        <v>219</v>
      </c>
      <c r="BN668" s="299">
        <v>238</v>
      </c>
      <c r="BO668" s="299">
        <v>226</v>
      </c>
      <c r="BP668" s="299">
        <v>216</v>
      </c>
      <c r="BQ668" s="299">
        <v>215</v>
      </c>
      <c r="BR668" s="299">
        <v>234</v>
      </c>
      <c r="BS668" s="299">
        <v>223</v>
      </c>
      <c r="BT668" s="299">
        <v>192</v>
      </c>
      <c r="BU668" s="299">
        <v>190</v>
      </c>
      <c r="BV668" s="299">
        <v>210</v>
      </c>
      <c r="BW668" s="299">
        <v>219</v>
      </c>
      <c r="BX668" s="299">
        <v>222</v>
      </c>
      <c r="BY668" s="299">
        <v>216</v>
      </c>
      <c r="BZ668" s="299">
        <v>217</v>
      </c>
      <c r="CA668" s="299">
        <v>222</v>
      </c>
      <c r="CB668" s="299">
        <v>204</v>
      </c>
      <c r="CC668" s="299">
        <v>204</v>
      </c>
      <c r="CD668" s="299">
        <v>202</v>
      </c>
      <c r="CE668" s="299">
        <v>215</v>
      </c>
      <c r="CF668" s="299">
        <v>223</v>
      </c>
      <c r="CG668" s="299">
        <v>216</v>
      </c>
      <c r="CH668" s="299">
        <v>230</v>
      </c>
      <c r="CI668" s="299">
        <v>243</v>
      </c>
      <c r="CJ668" s="299">
        <v>232</v>
      </c>
      <c r="CK668" s="299">
        <v>245</v>
      </c>
      <c r="CL668" s="299">
        <v>240</v>
      </c>
      <c r="CM668" s="299">
        <v>247</v>
      </c>
      <c r="CN668" s="299">
        <v>252</v>
      </c>
      <c r="CO668" s="299">
        <v>270</v>
      </c>
      <c r="CP668" s="299">
        <v>279</v>
      </c>
      <c r="CQ668" s="299">
        <v>277</v>
      </c>
      <c r="CR668" s="299">
        <v>273</v>
      </c>
      <c r="CS668" s="299">
        <v>292</v>
      </c>
      <c r="CT668" s="299">
        <v>261</v>
      </c>
      <c r="CU668" s="299">
        <v>270</v>
      </c>
      <c r="CV668" s="299">
        <v>270</v>
      </c>
      <c r="CW668" s="299">
        <v>267</v>
      </c>
      <c r="CX668" s="299">
        <v>271</v>
      </c>
      <c r="CY668" s="299">
        <v>267</v>
      </c>
      <c r="CZ668" s="299">
        <v>255</v>
      </c>
      <c r="DA668" s="299">
        <v>259</v>
      </c>
      <c r="DB668" s="299">
        <v>260</v>
      </c>
      <c r="DC668" s="299">
        <v>266</v>
      </c>
      <c r="DD668" s="299">
        <v>242</v>
      </c>
      <c r="DE668" s="299">
        <v>235</v>
      </c>
      <c r="DF668" s="299">
        <v>219</v>
      </c>
      <c r="DG668" s="299">
        <v>231</v>
      </c>
      <c r="DH668" s="299">
        <v>227</v>
      </c>
      <c r="DI668" s="299">
        <v>226</v>
      </c>
      <c r="DJ668" s="299">
        <v>230</v>
      </c>
      <c r="DK668" s="299">
        <v>235</v>
      </c>
      <c r="DL668" s="299">
        <v>232</v>
      </c>
      <c r="DM668" s="299">
        <v>259</v>
      </c>
      <c r="DN668" s="299">
        <v>241</v>
      </c>
      <c r="DO668" s="299">
        <v>241</v>
      </c>
      <c r="DP668" s="299">
        <v>246</v>
      </c>
      <c r="DQ668" s="299">
        <v>241</v>
      </c>
      <c r="DR668" s="299">
        <v>244</v>
      </c>
      <c r="DS668" s="299">
        <v>208</v>
      </c>
      <c r="DT668" s="299">
        <v>206</v>
      </c>
      <c r="DU668" s="299">
        <v>225</v>
      </c>
      <c r="DV668" s="299">
        <v>231</v>
      </c>
      <c r="DW668" s="299">
        <v>257</v>
      </c>
      <c r="DX668" s="299">
        <v>233</v>
      </c>
    </row>
    <row r="669" spans="1:128">
      <c r="A669" s="39"/>
      <c r="B669" s="39" t="s">
        <v>188</v>
      </c>
      <c r="C669" s="505">
        <v>428</v>
      </c>
      <c r="D669" s="299">
        <v>433</v>
      </c>
      <c r="E669" s="299">
        <v>400</v>
      </c>
      <c r="F669" s="299">
        <v>462</v>
      </c>
      <c r="G669" s="299">
        <v>485</v>
      </c>
      <c r="H669" s="299">
        <v>450</v>
      </c>
      <c r="I669" s="299">
        <v>438</v>
      </c>
      <c r="J669" s="299">
        <v>451</v>
      </c>
      <c r="K669" s="299">
        <v>451</v>
      </c>
      <c r="L669" s="299">
        <v>452</v>
      </c>
      <c r="M669" s="299">
        <v>438</v>
      </c>
      <c r="N669" s="299">
        <v>461</v>
      </c>
      <c r="O669" s="299">
        <v>485</v>
      </c>
      <c r="P669" s="299">
        <v>468</v>
      </c>
      <c r="Q669" s="299">
        <v>466</v>
      </c>
      <c r="R669" s="299">
        <v>498</v>
      </c>
      <c r="S669" s="299">
        <v>517</v>
      </c>
      <c r="T669" s="299">
        <v>476</v>
      </c>
      <c r="U669" s="299">
        <v>450</v>
      </c>
      <c r="V669" s="299">
        <v>471</v>
      </c>
      <c r="W669" s="299">
        <v>501</v>
      </c>
      <c r="X669" s="299">
        <v>478</v>
      </c>
      <c r="Y669" s="299">
        <v>493</v>
      </c>
      <c r="Z669" s="299">
        <v>522</v>
      </c>
      <c r="AA669" s="299">
        <v>490</v>
      </c>
      <c r="AB669" s="299">
        <v>476</v>
      </c>
      <c r="AC669" s="299">
        <v>467</v>
      </c>
      <c r="AD669" s="299">
        <v>463</v>
      </c>
      <c r="AE669" s="299">
        <v>444</v>
      </c>
      <c r="AF669" s="299">
        <v>407</v>
      </c>
      <c r="AG669" s="299">
        <v>417</v>
      </c>
      <c r="AH669" s="299">
        <v>399</v>
      </c>
      <c r="AI669" s="299">
        <v>424</v>
      </c>
      <c r="AJ669" s="299">
        <v>403</v>
      </c>
      <c r="AK669" s="299">
        <v>394</v>
      </c>
      <c r="AL669" s="299">
        <v>422</v>
      </c>
      <c r="AM669" s="299">
        <v>415</v>
      </c>
      <c r="AN669" s="299">
        <v>400</v>
      </c>
      <c r="AO669" s="299">
        <v>411</v>
      </c>
      <c r="AP669" s="299">
        <v>417</v>
      </c>
      <c r="AQ669" s="299">
        <v>406</v>
      </c>
      <c r="AR669" s="299">
        <v>409</v>
      </c>
      <c r="AS669" s="299">
        <v>377</v>
      </c>
      <c r="AT669" s="299">
        <v>377</v>
      </c>
      <c r="AU669" s="299">
        <v>416</v>
      </c>
      <c r="AV669" s="299">
        <v>409</v>
      </c>
      <c r="AW669" s="299">
        <v>397</v>
      </c>
      <c r="AX669" s="299">
        <v>386</v>
      </c>
      <c r="AY669" s="299">
        <v>412</v>
      </c>
      <c r="AZ669" s="299">
        <v>421</v>
      </c>
      <c r="BA669" s="299">
        <v>439</v>
      </c>
      <c r="BB669" s="299">
        <v>453</v>
      </c>
      <c r="BC669" s="299">
        <v>453</v>
      </c>
      <c r="BD669" s="299">
        <v>456</v>
      </c>
      <c r="BE669" s="299">
        <v>467</v>
      </c>
      <c r="BF669" s="299">
        <v>462</v>
      </c>
      <c r="BG669" s="299">
        <v>460</v>
      </c>
      <c r="BH669" s="299">
        <v>456</v>
      </c>
      <c r="BI669" s="299">
        <v>469</v>
      </c>
      <c r="BJ669" s="299">
        <v>491</v>
      </c>
      <c r="BK669" s="299">
        <v>514</v>
      </c>
      <c r="BL669" s="299">
        <v>484</v>
      </c>
      <c r="BM669" s="299">
        <v>475</v>
      </c>
      <c r="BN669" s="299">
        <v>460</v>
      </c>
      <c r="BO669" s="299">
        <v>473</v>
      </c>
      <c r="BP669" s="299">
        <v>479</v>
      </c>
      <c r="BQ669" s="299">
        <v>486</v>
      </c>
      <c r="BR669" s="299">
        <v>504</v>
      </c>
      <c r="BS669" s="299">
        <v>511</v>
      </c>
      <c r="BT669" s="299">
        <v>497</v>
      </c>
      <c r="BU669" s="299">
        <v>502</v>
      </c>
      <c r="BV669" s="299">
        <v>537</v>
      </c>
      <c r="BW669" s="299">
        <v>558</v>
      </c>
      <c r="BX669" s="299">
        <v>560</v>
      </c>
      <c r="BY669" s="299">
        <v>558</v>
      </c>
      <c r="BZ669" s="299">
        <v>580</v>
      </c>
      <c r="CA669" s="299">
        <v>580</v>
      </c>
      <c r="CB669" s="299">
        <v>567</v>
      </c>
      <c r="CC669" s="299">
        <v>567</v>
      </c>
      <c r="CD669" s="299">
        <v>599</v>
      </c>
      <c r="CE669" s="299">
        <v>580</v>
      </c>
      <c r="CF669" s="299">
        <v>578</v>
      </c>
      <c r="CG669" s="299">
        <v>556</v>
      </c>
      <c r="CH669" s="299">
        <v>596</v>
      </c>
      <c r="CI669" s="299">
        <v>585</v>
      </c>
      <c r="CJ669" s="299">
        <v>563</v>
      </c>
      <c r="CK669" s="299">
        <v>538</v>
      </c>
      <c r="CL669" s="299">
        <v>579</v>
      </c>
      <c r="CM669" s="299">
        <v>587</v>
      </c>
      <c r="CN669" s="299">
        <v>585</v>
      </c>
      <c r="CO669" s="299">
        <v>583</v>
      </c>
      <c r="CP669" s="299">
        <v>594</v>
      </c>
      <c r="CQ669" s="299">
        <v>605</v>
      </c>
      <c r="CR669" s="299">
        <v>560</v>
      </c>
      <c r="CS669" s="299">
        <v>554</v>
      </c>
      <c r="CT669" s="299">
        <v>558</v>
      </c>
      <c r="CU669" s="299">
        <v>563</v>
      </c>
      <c r="CV669" s="299">
        <v>556</v>
      </c>
      <c r="CW669" s="299">
        <v>561</v>
      </c>
      <c r="CX669" s="299">
        <v>627</v>
      </c>
      <c r="CY669" s="299">
        <v>625</v>
      </c>
      <c r="CZ669" s="299">
        <v>587</v>
      </c>
      <c r="DA669" s="299">
        <v>575</v>
      </c>
      <c r="DB669" s="299">
        <v>576</v>
      </c>
      <c r="DC669" s="299">
        <v>617</v>
      </c>
      <c r="DD669" s="299">
        <v>615</v>
      </c>
      <c r="DE669" s="299">
        <v>580</v>
      </c>
      <c r="DF669" s="299">
        <v>574</v>
      </c>
      <c r="DG669" s="299">
        <v>565</v>
      </c>
      <c r="DH669" s="299">
        <v>576</v>
      </c>
      <c r="DI669" s="299">
        <v>565</v>
      </c>
      <c r="DJ669" s="299">
        <v>583</v>
      </c>
      <c r="DK669" s="299">
        <v>591</v>
      </c>
      <c r="DL669" s="299">
        <v>586</v>
      </c>
      <c r="DM669" s="299">
        <v>601</v>
      </c>
      <c r="DN669" s="299">
        <v>579</v>
      </c>
      <c r="DO669" s="299">
        <v>579</v>
      </c>
      <c r="DP669" s="299">
        <v>614</v>
      </c>
      <c r="DQ669" s="299">
        <v>615</v>
      </c>
      <c r="DR669" s="299">
        <v>599</v>
      </c>
      <c r="DS669" s="299">
        <v>470</v>
      </c>
      <c r="DT669" s="299">
        <v>429</v>
      </c>
      <c r="DU669" s="299">
        <v>448</v>
      </c>
      <c r="DV669" s="299">
        <v>414</v>
      </c>
      <c r="DW669" s="299">
        <v>438</v>
      </c>
      <c r="DX669" s="299">
        <v>475</v>
      </c>
    </row>
    <row r="670" spans="1:128">
      <c r="A670" s="39"/>
      <c r="B670" s="39" t="s">
        <v>189</v>
      </c>
      <c r="C670" s="505">
        <v>204</v>
      </c>
      <c r="D670" s="299">
        <v>217</v>
      </c>
      <c r="E670" s="299">
        <v>214</v>
      </c>
      <c r="F670" s="299">
        <v>219</v>
      </c>
      <c r="G670" s="299">
        <v>223</v>
      </c>
      <c r="H670" s="299">
        <v>212</v>
      </c>
      <c r="I670" s="299">
        <v>209</v>
      </c>
      <c r="J670" s="299">
        <v>217</v>
      </c>
      <c r="K670" s="299">
        <v>221</v>
      </c>
      <c r="L670" s="299">
        <v>204</v>
      </c>
      <c r="M670" s="299">
        <v>225</v>
      </c>
      <c r="N670" s="299">
        <v>232</v>
      </c>
      <c r="O670" s="299">
        <v>254</v>
      </c>
      <c r="P670" s="299">
        <v>243</v>
      </c>
      <c r="Q670" s="299">
        <v>244</v>
      </c>
      <c r="R670" s="299">
        <v>253</v>
      </c>
      <c r="S670" s="299">
        <v>276</v>
      </c>
      <c r="T670" s="299">
        <v>265</v>
      </c>
      <c r="U670" s="299">
        <v>270</v>
      </c>
      <c r="V670" s="299">
        <v>298</v>
      </c>
      <c r="W670" s="299">
        <v>306</v>
      </c>
      <c r="X670" s="299">
        <v>270</v>
      </c>
      <c r="Y670" s="299">
        <v>259</v>
      </c>
      <c r="Z670" s="299">
        <v>267</v>
      </c>
      <c r="AA670" s="299">
        <v>271</v>
      </c>
      <c r="AB670" s="299">
        <v>272</v>
      </c>
      <c r="AC670" s="299">
        <v>260</v>
      </c>
      <c r="AD670" s="299">
        <v>281</v>
      </c>
      <c r="AE670" s="299">
        <v>307</v>
      </c>
      <c r="AF670" s="299">
        <v>292</v>
      </c>
      <c r="AG670" s="299">
        <v>278</v>
      </c>
      <c r="AH670" s="299">
        <v>272</v>
      </c>
      <c r="AI670" s="299">
        <v>289</v>
      </c>
      <c r="AJ670" s="299">
        <v>279</v>
      </c>
      <c r="AK670" s="299">
        <v>284</v>
      </c>
      <c r="AL670" s="299">
        <v>303</v>
      </c>
      <c r="AM670" s="299">
        <v>316</v>
      </c>
      <c r="AN670" s="299">
        <v>311</v>
      </c>
      <c r="AO670" s="299">
        <v>300</v>
      </c>
      <c r="AP670" s="299">
        <v>318</v>
      </c>
      <c r="AQ670" s="299">
        <v>328</v>
      </c>
      <c r="AR670" s="299">
        <v>329</v>
      </c>
      <c r="AS670" s="299">
        <v>305</v>
      </c>
      <c r="AT670" s="299">
        <v>307</v>
      </c>
      <c r="AU670" s="299">
        <v>333</v>
      </c>
      <c r="AV670" s="299">
        <v>325</v>
      </c>
      <c r="AW670" s="299">
        <v>317</v>
      </c>
      <c r="AX670" s="299">
        <v>302</v>
      </c>
      <c r="AY670" s="299">
        <v>318</v>
      </c>
      <c r="AZ670" s="299">
        <v>317</v>
      </c>
      <c r="BA670" s="299">
        <v>310</v>
      </c>
      <c r="BB670" s="299">
        <v>319</v>
      </c>
      <c r="BC670" s="299">
        <v>317</v>
      </c>
      <c r="BD670" s="299">
        <v>304</v>
      </c>
      <c r="BE670" s="299">
        <v>314</v>
      </c>
      <c r="BF670" s="299">
        <v>305</v>
      </c>
      <c r="BG670" s="299">
        <v>325</v>
      </c>
      <c r="BH670" s="299">
        <v>293</v>
      </c>
      <c r="BI670" s="299">
        <v>311</v>
      </c>
      <c r="BJ670" s="299">
        <v>311</v>
      </c>
      <c r="BK670" s="299">
        <v>323</v>
      </c>
      <c r="BL670" s="299">
        <v>338</v>
      </c>
      <c r="BM670" s="299">
        <v>321</v>
      </c>
      <c r="BN670" s="299">
        <v>316</v>
      </c>
      <c r="BO670" s="299">
        <v>310</v>
      </c>
      <c r="BP670" s="299">
        <v>331</v>
      </c>
      <c r="BQ670" s="299">
        <v>331</v>
      </c>
      <c r="BR670" s="299">
        <v>312</v>
      </c>
      <c r="BS670" s="299">
        <v>325</v>
      </c>
      <c r="BT670" s="299">
        <v>304</v>
      </c>
      <c r="BU670" s="299">
        <v>308</v>
      </c>
      <c r="BV670" s="299">
        <v>329</v>
      </c>
      <c r="BW670" s="299">
        <v>329</v>
      </c>
      <c r="BX670" s="299">
        <v>349</v>
      </c>
      <c r="BY670" s="299">
        <v>341</v>
      </c>
      <c r="BZ670" s="299">
        <v>343</v>
      </c>
      <c r="CA670" s="299">
        <v>343</v>
      </c>
      <c r="CB670" s="299">
        <v>323</v>
      </c>
      <c r="CC670" s="299">
        <v>312</v>
      </c>
      <c r="CD670" s="299">
        <v>326</v>
      </c>
      <c r="CE670" s="299">
        <v>336</v>
      </c>
      <c r="CF670" s="299">
        <v>313</v>
      </c>
      <c r="CG670" s="299">
        <v>315</v>
      </c>
      <c r="CH670" s="299">
        <v>355</v>
      </c>
      <c r="CI670" s="299">
        <v>354</v>
      </c>
      <c r="CJ670" s="299">
        <v>325</v>
      </c>
      <c r="CK670" s="299">
        <v>328</v>
      </c>
      <c r="CL670" s="299">
        <v>341</v>
      </c>
      <c r="CM670" s="299">
        <v>346</v>
      </c>
      <c r="CN670" s="299">
        <v>345</v>
      </c>
      <c r="CO670" s="299">
        <v>342</v>
      </c>
      <c r="CP670" s="299">
        <v>367</v>
      </c>
      <c r="CQ670" s="299">
        <v>401</v>
      </c>
      <c r="CR670" s="299">
        <v>388</v>
      </c>
      <c r="CS670" s="299">
        <v>381</v>
      </c>
      <c r="CT670" s="299">
        <v>367</v>
      </c>
      <c r="CU670" s="299">
        <v>369</v>
      </c>
      <c r="CV670" s="299">
        <v>375</v>
      </c>
      <c r="CW670" s="299">
        <v>384</v>
      </c>
      <c r="CX670" s="299">
        <v>375</v>
      </c>
      <c r="CY670" s="299">
        <v>377</v>
      </c>
      <c r="CZ670" s="299">
        <v>386</v>
      </c>
      <c r="DA670" s="299">
        <v>369</v>
      </c>
      <c r="DB670" s="299">
        <v>397</v>
      </c>
      <c r="DC670" s="299">
        <v>393</v>
      </c>
      <c r="DD670" s="299">
        <v>394</v>
      </c>
      <c r="DE670" s="299">
        <v>416</v>
      </c>
      <c r="DF670" s="299">
        <v>416</v>
      </c>
      <c r="DG670" s="299">
        <v>426</v>
      </c>
      <c r="DH670" s="299">
        <v>448</v>
      </c>
      <c r="DI670" s="299">
        <v>438</v>
      </c>
      <c r="DJ670" s="299">
        <v>422</v>
      </c>
      <c r="DK670" s="299">
        <v>426</v>
      </c>
      <c r="DL670" s="299">
        <v>431</v>
      </c>
      <c r="DM670" s="299">
        <v>443</v>
      </c>
      <c r="DN670" s="299">
        <v>459</v>
      </c>
      <c r="DO670" s="299">
        <v>445</v>
      </c>
      <c r="DP670" s="299">
        <v>450</v>
      </c>
      <c r="DQ670" s="299">
        <v>451</v>
      </c>
      <c r="DR670" s="299">
        <v>428</v>
      </c>
      <c r="DS670" s="299">
        <v>323</v>
      </c>
      <c r="DT670" s="299">
        <v>305</v>
      </c>
      <c r="DU670" s="299">
        <v>330</v>
      </c>
      <c r="DV670" s="299">
        <v>325</v>
      </c>
      <c r="DW670" s="299">
        <v>353</v>
      </c>
      <c r="DX670" s="299">
        <v>394</v>
      </c>
    </row>
    <row r="671" spans="1:128">
      <c r="A671" s="39"/>
      <c r="B671" s="39" t="s">
        <v>190</v>
      </c>
      <c r="C671" s="505">
        <v>99</v>
      </c>
      <c r="D671" s="299">
        <v>98</v>
      </c>
      <c r="E671" s="299">
        <v>101</v>
      </c>
      <c r="F671" s="299">
        <v>101</v>
      </c>
      <c r="G671" s="299">
        <v>104</v>
      </c>
      <c r="H671" s="299">
        <v>94</v>
      </c>
      <c r="I671" s="299">
        <v>91</v>
      </c>
      <c r="J671" s="299">
        <v>86</v>
      </c>
      <c r="K671" s="299">
        <v>99</v>
      </c>
      <c r="L671" s="299">
        <v>91</v>
      </c>
      <c r="M671" s="299">
        <v>93</v>
      </c>
      <c r="N671" s="299">
        <v>89</v>
      </c>
      <c r="O671" s="299">
        <v>97</v>
      </c>
      <c r="P671" s="299">
        <v>102</v>
      </c>
      <c r="Q671" s="299">
        <v>106</v>
      </c>
      <c r="R671" s="299">
        <v>114</v>
      </c>
      <c r="S671" s="299">
        <v>125</v>
      </c>
      <c r="T671" s="299">
        <v>113</v>
      </c>
      <c r="U671" s="299">
        <v>120</v>
      </c>
      <c r="V671" s="299">
        <v>127</v>
      </c>
      <c r="W671" s="299">
        <v>149</v>
      </c>
      <c r="X671" s="299">
        <v>131</v>
      </c>
      <c r="Y671" s="299">
        <v>146</v>
      </c>
      <c r="Z671" s="299">
        <v>129</v>
      </c>
      <c r="AA671" s="299">
        <v>138</v>
      </c>
      <c r="AB671" s="299">
        <v>139</v>
      </c>
      <c r="AC671" s="299">
        <v>157</v>
      </c>
      <c r="AD671" s="299">
        <v>145</v>
      </c>
      <c r="AE671" s="299">
        <v>164</v>
      </c>
      <c r="AF671" s="299">
        <v>158</v>
      </c>
      <c r="AG671" s="299">
        <v>157</v>
      </c>
      <c r="AH671" s="299">
        <v>153</v>
      </c>
      <c r="AI671" s="299">
        <v>166</v>
      </c>
      <c r="AJ671" s="299">
        <v>149</v>
      </c>
      <c r="AK671" s="299">
        <v>158</v>
      </c>
      <c r="AL671" s="299">
        <v>162</v>
      </c>
      <c r="AM671" s="299">
        <v>171</v>
      </c>
      <c r="AN671" s="299">
        <v>162</v>
      </c>
      <c r="AO671" s="299">
        <v>162</v>
      </c>
      <c r="AP671" s="299">
        <v>187</v>
      </c>
      <c r="AQ671" s="299">
        <v>205</v>
      </c>
      <c r="AR671" s="299">
        <v>201</v>
      </c>
      <c r="AS671" s="299">
        <v>193</v>
      </c>
      <c r="AT671" s="299">
        <v>198</v>
      </c>
      <c r="AU671" s="299">
        <v>224</v>
      </c>
      <c r="AV671" s="299">
        <v>200</v>
      </c>
      <c r="AW671" s="299">
        <v>197</v>
      </c>
      <c r="AX671" s="299">
        <v>205</v>
      </c>
      <c r="AY671" s="299">
        <v>244</v>
      </c>
      <c r="AZ671" s="299">
        <v>217</v>
      </c>
      <c r="BA671" s="299">
        <v>212</v>
      </c>
      <c r="BB671" s="299">
        <v>219</v>
      </c>
      <c r="BC671" s="299">
        <v>224</v>
      </c>
      <c r="BD671" s="299">
        <v>212</v>
      </c>
      <c r="BE671" s="299">
        <v>218</v>
      </c>
      <c r="BF671" s="299">
        <v>216</v>
      </c>
      <c r="BG671" s="299">
        <v>240</v>
      </c>
      <c r="BH671" s="299">
        <v>210</v>
      </c>
      <c r="BI671" s="299">
        <v>218</v>
      </c>
      <c r="BJ671" s="299">
        <v>231</v>
      </c>
      <c r="BK671" s="299">
        <v>246</v>
      </c>
      <c r="BL671" s="299">
        <v>242</v>
      </c>
      <c r="BM671" s="299">
        <v>242</v>
      </c>
      <c r="BN671" s="299">
        <v>256</v>
      </c>
      <c r="BO671" s="299">
        <v>274</v>
      </c>
      <c r="BP671" s="299">
        <v>244</v>
      </c>
      <c r="BQ671" s="299">
        <v>230</v>
      </c>
      <c r="BR671" s="299">
        <v>241</v>
      </c>
      <c r="BS671" s="299">
        <v>250</v>
      </c>
      <c r="BT671" s="299">
        <v>235</v>
      </c>
      <c r="BU671" s="299">
        <v>257</v>
      </c>
      <c r="BV671" s="299">
        <v>262</v>
      </c>
      <c r="BW671" s="299">
        <v>276</v>
      </c>
      <c r="BX671" s="299">
        <v>269</v>
      </c>
      <c r="BY671" s="299">
        <v>260</v>
      </c>
      <c r="BZ671" s="299">
        <v>251</v>
      </c>
      <c r="CA671" s="299">
        <v>274</v>
      </c>
      <c r="CB671" s="299">
        <v>271</v>
      </c>
      <c r="CC671" s="299">
        <v>269</v>
      </c>
      <c r="CD671" s="299">
        <v>280</v>
      </c>
      <c r="CE671" s="299">
        <v>291</v>
      </c>
      <c r="CF671" s="299">
        <v>278</v>
      </c>
      <c r="CG671" s="299">
        <v>266</v>
      </c>
      <c r="CH671" s="299">
        <v>291</v>
      </c>
      <c r="CI671" s="299">
        <v>301</v>
      </c>
      <c r="CJ671" s="299">
        <v>274</v>
      </c>
      <c r="CK671" s="299">
        <v>270</v>
      </c>
      <c r="CL671" s="299">
        <v>268</v>
      </c>
      <c r="CM671" s="299">
        <v>274</v>
      </c>
      <c r="CN671" s="299">
        <v>263</v>
      </c>
      <c r="CO671" s="299">
        <v>258</v>
      </c>
      <c r="CP671" s="299">
        <v>246</v>
      </c>
      <c r="CQ671" s="299">
        <v>251</v>
      </c>
      <c r="CR671" s="299">
        <v>242</v>
      </c>
      <c r="CS671" s="299">
        <v>236</v>
      </c>
      <c r="CT671" s="299">
        <v>227</v>
      </c>
      <c r="CU671" s="299">
        <v>231</v>
      </c>
      <c r="CV671" s="299">
        <v>241</v>
      </c>
      <c r="CW671" s="299">
        <v>242</v>
      </c>
      <c r="CX671" s="299">
        <v>243</v>
      </c>
      <c r="CY671" s="299">
        <v>246</v>
      </c>
      <c r="CZ671" s="299">
        <v>265</v>
      </c>
      <c r="DA671" s="299">
        <v>249</v>
      </c>
      <c r="DB671" s="299">
        <v>245</v>
      </c>
      <c r="DC671" s="299">
        <v>248</v>
      </c>
      <c r="DD671" s="299">
        <v>252</v>
      </c>
      <c r="DE671" s="299">
        <v>260</v>
      </c>
      <c r="DF671" s="299">
        <v>256</v>
      </c>
      <c r="DG671" s="299">
        <v>260</v>
      </c>
      <c r="DH671" s="299">
        <v>280</v>
      </c>
      <c r="DI671" s="299">
        <v>281</v>
      </c>
      <c r="DJ671" s="299">
        <v>286</v>
      </c>
      <c r="DK671" s="299">
        <v>275</v>
      </c>
      <c r="DL671" s="299">
        <v>278</v>
      </c>
      <c r="DM671" s="299">
        <v>297</v>
      </c>
      <c r="DN671" s="299">
        <v>294</v>
      </c>
      <c r="DO671" s="299">
        <v>294</v>
      </c>
      <c r="DP671" s="299">
        <v>300</v>
      </c>
      <c r="DQ671" s="299">
        <v>305</v>
      </c>
      <c r="DR671" s="299">
        <v>287</v>
      </c>
      <c r="DS671" s="299">
        <v>226</v>
      </c>
      <c r="DT671" s="299">
        <v>217</v>
      </c>
      <c r="DU671" s="299">
        <v>239</v>
      </c>
      <c r="DV671" s="299">
        <v>228</v>
      </c>
      <c r="DW671" s="299">
        <v>241</v>
      </c>
      <c r="DX671" s="299">
        <v>271</v>
      </c>
    </row>
    <row r="672" spans="1:128">
      <c r="A672" s="39"/>
      <c r="B672" s="39" t="s">
        <v>191</v>
      </c>
      <c r="C672" s="505">
        <v>70</v>
      </c>
      <c r="D672" s="299">
        <v>66</v>
      </c>
      <c r="E672" s="299">
        <v>62</v>
      </c>
      <c r="F672" s="299">
        <v>71</v>
      </c>
      <c r="G672" s="299">
        <v>71</v>
      </c>
      <c r="H672" s="299">
        <v>59</v>
      </c>
      <c r="I672" s="299">
        <v>56</v>
      </c>
      <c r="J672" s="299">
        <v>57</v>
      </c>
      <c r="K672" s="299">
        <v>63</v>
      </c>
      <c r="L672" s="299">
        <v>59</v>
      </c>
      <c r="M672" s="299">
        <v>57</v>
      </c>
      <c r="N672" s="299">
        <v>57</v>
      </c>
      <c r="O672" s="299">
        <v>66</v>
      </c>
      <c r="P672" s="299">
        <v>65</v>
      </c>
      <c r="Q672" s="299">
        <v>64</v>
      </c>
      <c r="R672" s="299">
        <v>62</v>
      </c>
      <c r="S672" s="299">
        <v>69</v>
      </c>
      <c r="T672" s="299">
        <v>71</v>
      </c>
      <c r="U672" s="299">
        <v>68</v>
      </c>
      <c r="V672" s="299">
        <v>76</v>
      </c>
      <c r="W672" s="299">
        <v>86</v>
      </c>
      <c r="X672" s="299">
        <v>77</v>
      </c>
      <c r="Y672" s="299">
        <v>67</v>
      </c>
      <c r="Z672" s="299">
        <v>68</v>
      </c>
      <c r="AA672" s="299">
        <v>73</v>
      </c>
      <c r="AB672" s="299">
        <v>66</v>
      </c>
      <c r="AC672" s="299">
        <v>62</v>
      </c>
      <c r="AD672" s="299">
        <v>61</v>
      </c>
      <c r="AE672" s="299">
        <v>61</v>
      </c>
      <c r="AF672" s="299">
        <v>61</v>
      </c>
      <c r="AG672" s="299">
        <v>59</v>
      </c>
      <c r="AH672" s="299">
        <v>59</v>
      </c>
      <c r="AI672" s="299">
        <v>69</v>
      </c>
      <c r="AJ672" s="299">
        <v>66</v>
      </c>
      <c r="AK672" s="299">
        <v>65</v>
      </c>
      <c r="AL672" s="299">
        <v>63</v>
      </c>
      <c r="AM672" s="299">
        <v>72</v>
      </c>
      <c r="AN672" s="299">
        <v>71</v>
      </c>
      <c r="AO672" s="299">
        <v>76</v>
      </c>
      <c r="AP672" s="299">
        <v>73</v>
      </c>
      <c r="AQ672" s="299">
        <v>81</v>
      </c>
      <c r="AR672" s="299">
        <v>77</v>
      </c>
      <c r="AS672" s="299">
        <v>76</v>
      </c>
      <c r="AT672" s="299">
        <v>78</v>
      </c>
      <c r="AU672" s="299">
        <v>89</v>
      </c>
      <c r="AV672" s="299">
        <v>84</v>
      </c>
      <c r="AW672" s="299">
        <v>89</v>
      </c>
      <c r="AX672" s="299">
        <v>81</v>
      </c>
      <c r="AY672" s="299">
        <v>90</v>
      </c>
      <c r="AZ672" s="299">
        <v>93</v>
      </c>
      <c r="BA672" s="299">
        <v>98</v>
      </c>
      <c r="BB672" s="299">
        <v>103</v>
      </c>
      <c r="BC672" s="299">
        <v>104</v>
      </c>
      <c r="BD672" s="299">
        <v>99</v>
      </c>
      <c r="BE672" s="299">
        <v>94</v>
      </c>
      <c r="BF672" s="299">
        <v>95</v>
      </c>
      <c r="BG672" s="299">
        <v>101</v>
      </c>
      <c r="BH672" s="299">
        <v>93</v>
      </c>
      <c r="BI672" s="299">
        <v>101</v>
      </c>
      <c r="BJ672" s="299">
        <v>107</v>
      </c>
      <c r="BK672" s="299">
        <v>118</v>
      </c>
      <c r="BL672" s="299">
        <v>121</v>
      </c>
      <c r="BM672" s="299">
        <v>114</v>
      </c>
      <c r="BN672" s="299">
        <v>121</v>
      </c>
      <c r="BO672" s="299">
        <v>122</v>
      </c>
      <c r="BP672" s="299">
        <v>119</v>
      </c>
      <c r="BQ672" s="299">
        <v>122</v>
      </c>
      <c r="BR672" s="299">
        <v>129</v>
      </c>
      <c r="BS672" s="299">
        <v>141</v>
      </c>
      <c r="BT672" s="299">
        <v>148</v>
      </c>
      <c r="BU672" s="299">
        <v>144</v>
      </c>
      <c r="BV672" s="299">
        <v>160</v>
      </c>
      <c r="BW672" s="299">
        <v>165</v>
      </c>
      <c r="BX672" s="299">
        <v>152</v>
      </c>
      <c r="BY672" s="299">
        <v>154</v>
      </c>
      <c r="BZ672" s="299">
        <v>148</v>
      </c>
      <c r="CA672" s="299">
        <v>162</v>
      </c>
      <c r="CB672" s="299">
        <v>152</v>
      </c>
      <c r="CC672" s="299">
        <v>159</v>
      </c>
      <c r="CD672" s="299">
        <v>166</v>
      </c>
      <c r="CE672" s="299">
        <v>173</v>
      </c>
      <c r="CF672" s="299">
        <v>167</v>
      </c>
      <c r="CG672" s="299">
        <v>170</v>
      </c>
      <c r="CH672" s="299">
        <v>179</v>
      </c>
      <c r="CI672" s="299">
        <v>187</v>
      </c>
      <c r="CJ672" s="299">
        <v>169</v>
      </c>
      <c r="CK672" s="299">
        <v>166</v>
      </c>
      <c r="CL672" s="299">
        <v>174</v>
      </c>
      <c r="CM672" s="299">
        <v>183</v>
      </c>
      <c r="CN672" s="299">
        <v>169</v>
      </c>
      <c r="CO672" s="299">
        <v>168</v>
      </c>
      <c r="CP672" s="299">
        <v>171</v>
      </c>
      <c r="CQ672" s="299">
        <v>189</v>
      </c>
      <c r="CR672" s="299">
        <v>176</v>
      </c>
      <c r="CS672" s="299">
        <v>182</v>
      </c>
      <c r="CT672" s="299">
        <v>182</v>
      </c>
      <c r="CU672" s="299">
        <v>184</v>
      </c>
      <c r="CV672" s="299">
        <v>176</v>
      </c>
      <c r="CW672" s="299">
        <v>173</v>
      </c>
      <c r="CX672" s="299">
        <v>167</v>
      </c>
      <c r="CY672" s="299">
        <v>176</v>
      </c>
      <c r="CZ672" s="299">
        <v>180</v>
      </c>
      <c r="DA672" s="299">
        <v>174</v>
      </c>
      <c r="DB672" s="299">
        <v>180</v>
      </c>
      <c r="DC672" s="299">
        <v>181</v>
      </c>
      <c r="DD672" s="299">
        <v>183</v>
      </c>
      <c r="DE672" s="299">
        <v>191</v>
      </c>
      <c r="DF672" s="299">
        <v>193</v>
      </c>
      <c r="DG672" s="299">
        <v>200</v>
      </c>
      <c r="DH672" s="299">
        <v>205</v>
      </c>
      <c r="DI672" s="299">
        <v>209</v>
      </c>
      <c r="DJ672" s="299">
        <v>204</v>
      </c>
      <c r="DK672" s="299">
        <v>207</v>
      </c>
      <c r="DL672" s="299">
        <v>200</v>
      </c>
      <c r="DM672" s="299">
        <v>193</v>
      </c>
      <c r="DN672" s="299">
        <v>191</v>
      </c>
      <c r="DO672" s="299">
        <v>198</v>
      </c>
      <c r="DP672" s="299">
        <v>197</v>
      </c>
      <c r="DQ672" s="299">
        <v>205</v>
      </c>
      <c r="DR672" s="299">
        <v>202</v>
      </c>
      <c r="DS672" s="299">
        <v>159</v>
      </c>
      <c r="DT672" s="299">
        <v>155</v>
      </c>
      <c r="DU672" s="299">
        <v>164</v>
      </c>
      <c r="DV672" s="299">
        <v>159</v>
      </c>
      <c r="DW672" s="299">
        <v>180</v>
      </c>
      <c r="DX672" s="299">
        <v>202</v>
      </c>
    </row>
    <row r="673" spans="1:128">
      <c r="A673" s="39"/>
      <c r="B673" s="41" t="s">
        <v>192</v>
      </c>
      <c r="C673" s="506">
        <v>26</v>
      </c>
      <c r="D673" s="304">
        <v>31</v>
      </c>
      <c r="E673" s="304">
        <v>32</v>
      </c>
      <c r="F673" s="304">
        <v>27</v>
      </c>
      <c r="G673" s="304">
        <v>27</v>
      </c>
      <c r="H673" s="304">
        <v>21</v>
      </c>
      <c r="I673" s="304">
        <v>23</v>
      </c>
      <c r="J673" s="304">
        <v>25</v>
      </c>
      <c r="K673" s="304">
        <v>31</v>
      </c>
      <c r="L673" s="304">
        <v>26</v>
      </c>
      <c r="M673" s="304">
        <v>26</v>
      </c>
      <c r="N673" s="304">
        <v>23</v>
      </c>
      <c r="O673" s="304">
        <v>34</v>
      </c>
      <c r="P673" s="304">
        <v>34</v>
      </c>
      <c r="Q673" s="304">
        <v>32</v>
      </c>
      <c r="R673" s="304">
        <v>28</v>
      </c>
      <c r="S673" s="304">
        <v>31</v>
      </c>
      <c r="T673" s="304">
        <v>29</v>
      </c>
      <c r="U673" s="304">
        <v>35</v>
      </c>
      <c r="V673" s="304">
        <v>27</v>
      </c>
      <c r="W673" s="304">
        <v>38</v>
      </c>
      <c r="X673" s="304">
        <v>46</v>
      </c>
      <c r="Y673" s="304">
        <v>46</v>
      </c>
      <c r="Z673" s="304">
        <v>46</v>
      </c>
      <c r="AA673" s="304">
        <v>54</v>
      </c>
      <c r="AB673" s="304">
        <v>49</v>
      </c>
      <c r="AC673" s="304">
        <v>47</v>
      </c>
      <c r="AD673" s="304">
        <v>50</v>
      </c>
      <c r="AE673" s="304">
        <v>61</v>
      </c>
      <c r="AF673" s="304">
        <v>55</v>
      </c>
      <c r="AG673" s="304">
        <v>43</v>
      </c>
      <c r="AH673" s="304">
        <v>41</v>
      </c>
      <c r="AI673" s="304">
        <v>52</v>
      </c>
      <c r="AJ673" s="304">
        <v>49</v>
      </c>
      <c r="AK673" s="304">
        <v>45</v>
      </c>
      <c r="AL673" s="304">
        <v>46</v>
      </c>
      <c r="AM673" s="304">
        <v>55</v>
      </c>
      <c r="AN673" s="304">
        <v>57</v>
      </c>
      <c r="AO673" s="304">
        <v>61</v>
      </c>
      <c r="AP673" s="304">
        <v>60</v>
      </c>
      <c r="AQ673" s="304">
        <v>63</v>
      </c>
      <c r="AR673" s="304">
        <v>61</v>
      </c>
      <c r="AS673" s="304">
        <v>55</v>
      </c>
      <c r="AT673" s="304">
        <v>61</v>
      </c>
      <c r="AU673" s="304">
        <v>69</v>
      </c>
      <c r="AV673" s="304">
        <v>65</v>
      </c>
      <c r="AW673" s="304">
        <v>63</v>
      </c>
      <c r="AX673" s="304">
        <v>67</v>
      </c>
      <c r="AY673" s="304">
        <v>72</v>
      </c>
      <c r="AZ673" s="304">
        <v>69</v>
      </c>
      <c r="BA673" s="304">
        <v>63</v>
      </c>
      <c r="BB673" s="304">
        <v>73</v>
      </c>
      <c r="BC673" s="304">
        <v>83</v>
      </c>
      <c r="BD673" s="304">
        <v>73</v>
      </c>
      <c r="BE673" s="304">
        <v>75</v>
      </c>
      <c r="BF673" s="304">
        <v>72</v>
      </c>
      <c r="BG673" s="304">
        <v>81</v>
      </c>
      <c r="BH673" s="304">
        <v>78</v>
      </c>
      <c r="BI673" s="304">
        <v>77</v>
      </c>
      <c r="BJ673" s="304">
        <v>79</v>
      </c>
      <c r="BK673" s="304">
        <v>92</v>
      </c>
      <c r="BL673" s="304">
        <v>83</v>
      </c>
      <c r="BM673" s="304">
        <v>89</v>
      </c>
      <c r="BN673" s="304">
        <v>89</v>
      </c>
      <c r="BO673" s="304">
        <v>94</v>
      </c>
      <c r="BP673" s="304">
        <v>91</v>
      </c>
      <c r="BQ673" s="304">
        <v>91</v>
      </c>
      <c r="BR673" s="304">
        <v>90</v>
      </c>
      <c r="BS673" s="304">
        <v>96</v>
      </c>
      <c r="BT673" s="304">
        <v>92</v>
      </c>
      <c r="BU673" s="304">
        <v>97</v>
      </c>
      <c r="BV673" s="304">
        <v>103</v>
      </c>
      <c r="BW673" s="304">
        <v>108</v>
      </c>
      <c r="BX673" s="304">
        <v>100</v>
      </c>
      <c r="BY673" s="304">
        <v>97</v>
      </c>
      <c r="BZ673" s="304">
        <v>100</v>
      </c>
      <c r="CA673" s="304">
        <v>98</v>
      </c>
      <c r="CB673" s="304">
        <v>97</v>
      </c>
      <c r="CC673" s="304">
        <v>100</v>
      </c>
      <c r="CD673" s="304">
        <v>105</v>
      </c>
      <c r="CE673" s="304">
        <v>106</v>
      </c>
      <c r="CF673" s="304">
        <v>101</v>
      </c>
      <c r="CG673" s="304">
        <v>106</v>
      </c>
      <c r="CH673" s="304">
        <v>117</v>
      </c>
      <c r="CI673" s="304">
        <v>117</v>
      </c>
      <c r="CJ673" s="304">
        <v>118</v>
      </c>
      <c r="CK673" s="304">
        <v>111</v>
      </c>
      <c r="CL673" s="304">
        <v>116</v>
      </c>
      <c r="CM673" s="304">
        <v>125</v>
      </c>
      <c r="CN673" s="304">
        <v>126</v>
      </c>
      <c r="CO673" s="304">
        <v>125</v>
      </c>
      <c r="CP673" s="304">
        <v>122</v>
      </c>
      <c r="CQ673" s="304">
        <v>137</v>
      </c>
      <c r="CR673" s="304">
        <v>117</v>
      </c>
      <c r="CS673" s="304">
        <v>115</v>
      </c>
      <c r="CT673" s="304">
        <v>114</v>
      </c>
      <c r="CU673" s="304">
        <v>113</v>
      </c>
      <c r="CV673" s="304">
        <v>117</v>
      </c>
      <c r="CW673" s="304">
        <v>115</v>
      </c>
      <c r="CX673" s="304">
        <v>115</v>
      </c>
      <c r="CY673" s="304">
        <v>121</v>
      </c>
      <c r="CZ673" s="304">
        <v>135</v>
      </c>
      <c r="DA673" s="304">
        <v>131</v>
      </c>
      <c r="DB673" s="304">
        <v>130</v>
      </c>
      <c r="DC673" s="304">
        <v>129</v>
      </c>
      <c r="DD673" s="304">
        <v>138</v>
      </c>
      <c r="DE673" s="304">
        <v>142</v>
      </c>
      <c r="DF673" s="304">
        <v>136</v>
      </c>
      <c r="DG673" s="304">
        <v>139</v>
      </c>
      <c r="DH673" s="304">
        <v>140</v>
      </c>
      <c r="DI673" s="304">
        <v>145</v>
      </c>
      <c r="DJ673" s="304">
        <v>154</v>
      </c>
      <c r="DK673" s="304">
        <v>156</v>
      </c>
      <c r="DL673" s="304">
        <v>165</v>
      </c>
      <c r="DM673" s="304">
        <v>168</v>
      </c>
      <c r="DN673" s="304">
        <v>169</v>
      </c>
      <c r="DO673" s="304">
        <v>168</v>
      </c>
      <c r="DP673" s="304">
        <v>169</v>
      </c>
      <c r="DQ673" s="304">
        <v>175</v>
      </c>
      <c r="DR673" s="304">
        <v>168</v>
      </c>
      <c r="DS673" s="304">
        <v>139</v>
      </c>
      <c r="DT673" s="304">
        <v>129</v>
      </c>
      <c r="DU673" s="304">
        <v>140</v>
      </c>
      <c r="DV673" s="304">
        <v>142</v>
      </c>
      <c r="DW673" s="304">
        <v>156</v>
      </c>
      <c r="DX673" s="304">
        <v>176</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1437</v>
      </c>
      <c r="CC676" s="302" t="s">
        <v>1456</v>
      </c>
      <c r="CD676" s="302" t="s">
        <v>1457</v>
      </c>
      <c r="CE676" s="302" t="s">
        <v>1528</v>
      </c>
      <c r="CF676" s="302" t="s">
        <v>1529</v>
      </c>
      <c r="CG676" s="302" t="s">
        <v>2379</v>
      </c>
      <c r="CH676" s="302" t="s">
        <v>2440</v>
      </c>
      <c r="CI676" s="302" t="s">
        <v>2438</v>
      </c>
      <c r="CJ676" s="302" t="s">
        <v>2439</v>
      </c>
      <c r="CK676" s="302" t="s">
        <v>2446</v>
      </c>
      <c r="CL676" s="302" t="s">
        <v>2447</v>
      </c>
      <c r="CM676" s="302" t="s">
        <v>2449</v>
      </c>
      <c r="CN676" s="302" t="s">
        <v>2637</v>
      </c>
      <c r="CO676" s="302" t="s">
        <v>2643</v>
      </c>
      <c r="CP676" s="302" t="s">
        <v>2648</v>
      </c>
      <c r="CQ676" s="302" t="s">
        <v>2664</v>
      </c>
      <c r="CR676" s="302" t="s">
        <v>2665</v>
      </c>
      <c r="CS676" s="302" t="s">
        <v>2701</v>
      </c>
      <c r="CT676" s="302" t="s">
        <v>2719</v>
      </c>
      <c r="CU676" s="302" t="s">
        <v>2720</v>
      </c>
      <c r="CV676" s="302" t="s">
        <v>2721</v>
      </c>
      <c r="CW676" s="302" t="s">
        <v>2722</v>
      </c>
      <c r="CX676" s="302" t="s">
        <v>2760</v>
      </c>
      <c r="CY676" s="302" t="s">
        <v>2761</v>
      </c>
      <c r="CZ676" s="302" t="s">
        <v>2762</v>
      </c>
      <c r="DA676" s="302" t="s">
        <v>2763</v>
      </c>
      <c r="DB676" s="302" t="s">
        <v>2777</v>
      </c>
      <c r="DC676" s="302" t="s">
        <v>2778</v>
      </c>
      <c r="DD676" s="302" t="s">
        <v>2779</v>
      </c>
      <c r="DE676" s="302" t="s">
        <v>2780</v>
      </c>
      <c r="DF676" s="302" t="s">
        <v>2809</v>
      </c>
      <c r="DG676" s="302" t="s">
        <v>2810</v>
      </c>
      <c r="DH676" s="302" t="s">
        <v>2811</v>
      </c>
      <c r="DI676" s="302" t="s">
        <v>2830</v>
      </c>
      <c r="DJ676" s="302" t="s">
        <v>2833</v>
      </c>
      <c r="DK676" s="302" t="s">
        <v>2836</v>
      </c>
      <c r="DL676" s="302" t="s">
        <v>2851</v>
      </c>
      <c r="DM676" s="302" t="s">
        <v>2852</v>
      </c>
      <c r="DN676" s="302" t="s">
        <v>2957</v>
      </c>
      <c r="DO676" s="302" t="s">
        <v>2958</v>
      </c>
      <c r="DP676" s="302" t="s">
        <v>2959</v>
      </c>
      <c r="DQ676" s="302" t="s">
        <v>2960</v>
      </c>
      <c r="DR676" s="302" t="s">
        <v>2966</v>
      </c>
      <c r="DS676" s="302" t="s">
        <v>2967</v>
      </c>
      <c r="DT676" s="302" t="s">
        <v>2967</v>
      </c>
      <c r="DU676" s="302" t="s">
        <v>3044</v>
      </c>
      <c r="DV676" s="302" t="s">
        <v>3045</v>
      </c>
      <c r="DW676" s="302" t="s">
        <v>3182</v>
      </c>
      <c r="DX676" s="302" t="s">
        <v>3194</v>
      </c>
    </row>
    <row r="677" spans="1:128">
      <c r="A677" s="39"/>
      <c r="B677" s="38" t="s">
        <v>183</v>
      </c>
      <c r="C677" s="504">
        <v>2683</v>
      </c>
      <c r="D677" s="303">
        <v>2815</v>
      </c>
      <c r="E677" s="303">
        <v>2714</v>
      </c>
      <c r="F677" s="303">
        <v>2734</v>
      </c>
      <c r="G677" s="303">
        <v>2711</v>
      </c>
      <c r="H677" s="303">
        <v>2735</v>
      </c>
      <c r="I677" s="303">
        <v>2692</v>
      </c>
      <c r="J677" s="303">
        <v>2700</v>
      </c>
      <c r="K677" s="303">
        <v>2747</v>
      </c>
      <c r="L677" s="303">
        <v>2770</v>
      </c>
      <c r="M677" s="303">
        <v>2757</v>
      </c>
      <c r="N677" s="303">
        <v>2682</v>
      </c>
      <c r="O677" s="303">
        <v>2819</v>
      </c>
      <c r="P677" s="303">
        <v>2910</v>
      </c>
      <c r="Q677" s="303">
        <v>2950</v>
      </c>
      <c r="R677" s="303">
        <v>2810</v>
      </c>
      <c r="S677" s="303">
        <v>2972</v>
      </c>
      <c r="T677" s="303">
        <v>3052</v>
      </c>
      <c r="U677" s="303">
        <v>2915</v>
      </c>
      <c r="V677" s="303">
        <v>2940</v>
      </c>
      <c r="W677" s="303">
        <v>3019</v>
      </c>
      <c r="X677" s="303">
        <v>3029</v>
      </c>
      <c r="Y677" s="303">
        <v>2905</v>
      </c>
      <c r="Z677" s="303">
        <v>2930</v>
      </c>
      <c r="AA677" s="303">
        <v>2945</v>
      </c>
      <c r="AB677" s="303">
        <v>3002</v>
      </c>
      <c r="AC677" s="303">
        <v>2940</v>
      </c>
      <c r="AD677" s="303">
        <v>2776</v>
      </c>
      <c r="AE677" s="303">
        <v>2857</v>
      </c>
      <c r="AF677" s="303">
        <v>2921</v>
      </c>
      <c r="AG677" s="303">
        <v>2957</v>
      </c>
      <c r="AH677" s="303">
        <v>2830</v>
      </c>
      <c r="AI677" s="303">
        <v>2840</v>
      </c>
      <c r="AJ677" s="303">
        <v>2874</v>
      </c>
      <c r="AK677" s="303">
        <v>2871</v>
      </c>
      <c r="AL677" s="303">
        <v>2850</v>
      </c>
      <c r="AM677" s="303">
        <v>2861</v>
      </c>
      <c r="AN677" s="303">
        <v>2897</v>
      </c>
      <c r="AO677" s="303">
        <v>2826</v>
      </c>
      <c r="AP677" s="303">
        <v>2843</v>
      </c>
      <c r="AQ677" s="303">
        <v>2847</v>
      </c>
      <c r="AR677" s="303">
        <v>2899</v>
      </c>
      <c r="AS677" s="303">
        <v>2767</v>
      </c>
      <c r="AT677" s="303">
        <v>2647</v>
      </c>
      <c r="AU677" s="303">
        <v>2884</v>
      </c>
      <c r="AV677" s="303">
        <v>2858</v>
      </c>
      <c r="AW677" s="303">
        <v>2742</v>
      </c>
      <c r="AX677" s="303">
        <v>2660</v>
      </c>
      <c r="AY677" s="303">
        <v>2730</v>
      </c>
      <c r="AZ677" s="303">
        <v>2878</v>
      </c>
      <c r="BA677" s="303">
        <v>2870</v>
      </c>
      <c r="BB677" s="303">
        <v>2788</v>
      </c>
      <c r="BC677" s="303">
        <v>2843</v>
      </c>
      <c r="BD677" s="303">
        <v>2899</v>
      </c>
      <c r="BE677" s="303">
        <v>2892</v>
      </c>
      <c r="BF677" s="303">
        <v>2817</v>
      </c>
      <c r="BG677" s="303">
        <v>2876</v>
      </c>
      <c r="BH677" s="303">
        <v>2895</v>
      </c>
      <c r="BI677" s="303">
        <v>2895</v>
      </c>
      <c r="BJ677" s="303">
        <v>2993</v>
      </c>
      <c r="BK677" s="303">
        <v>3087</v>
      </c>
      <c r="BL677" s="303">
        <v>3132</v>
      </c>
      <c r="BM677" s="303">
        <v>3028</v>
      </c>
      <c r="BN677" s="303">
        <v>2950</v>
      </c>
      <c r="BO677" s="303">
        <v>2998</v>
      </c>
      <c r="BP677" s="303">
        <v>3122</v>
      </c>
      <c r="BQ677" s="303">
        <v>3083</v>
      </c>
      <c r="BR677" s="303">
        <v>3032</v>
      </c>
      <c r="BS677" s="303">
        <v>3090</v>
      </c>
      <c r="BT677" s="303">
        <v>3127</v>
      </c>
      <c r="BU677" s="303">
        <v>3138</v>
      </c>
      <c r="BV677" s="303">
        <v>3119</v>
      </c>
      <c r="BW677" s="303">
        <v>3160</v>
      </c>
      <c r="BX677" s="303">
        <v>3235</v>
      </c>
      <c r="BY677" s="303">
        <v>3088</v>
      </c>
      <c r="BZ677" s="303">
        <v>2991</v>
      </c>
      <c r="CA677" s="303">
        <v>3014</v>
      </c>
      <c r="CB677" s="303">
        <v>3030</v>
      </c>
      <c r="CC677" s="303">
        <v>2956</v>
      </c>
      <c r="CD677" s="303">
        <v>2919</v>
      </c>
      <c r="CE677" s="303">
        <v>2969</v>
      </c>
      <c r="CF677" s="303">
        <v>3033</v>
      </c>
      <c r="CG677" s="303">
        <v>2941</v>
      </c>
      <c r="CH677" s="303">
        <v>2994</v>
      </c>
      <c r="CI677" s="303">
        <v>2959</v>
      </c>
      <c r="CJ677" s="303">
        <v>3003</v>
      </c>
      <c r="CK677" s="303">
        <v>2921</v>
      </c>
      <c r="CL677" s="303">
        <v>2865</v>
      </c>
      <c r="CM677" s="303">
        <v>2938</v>
      </c>
      <c r="CN677" s="303">
        <v>2955</v>
      </c>
      <c r="CO677" s="303">
        <v>3007</v>
      </c>
      <c r="CP677" s="303">
        <v>2938</v>
      </c>
      <c r="CQ677" s="303">
        <v>3034</v>
      </c>
      <c r="CR677" s="303">
        <v>3077</v>
      </c>
      <c r="CS677" s="303">
        <v>3080</v>
      </c>
      <c r="CT677" s="303">
        <v>3003</v>
      </c>
      <c r="CU677" s="303">
        <v>3051</v>
      </c>
      <c r="CV677" s="303">
        <v>3203</v>
      </c>
      <c r="CW677" s="303">
        <v>3235</v>
      </c>
      <c r="CX677" s="303">
        <v>3266</v>
      </c>
      <c r="CY677" s="303">
        <v>3251</v>
      </c>
      <c r="CZ677" s="303">
        <v>3381</v>
      </c>
      <c r="DA677" s="303">
        <v>3304</v>
      </c>
      <c r="DB677" s="303">
        <v>3332</v>
      </c>
      <c r="DC677" s="303">
        <v>3447</v>
      </c>
      <c r="DD677" s="303">
        <v>3503</v>
      </c>
      <c r="DE677" s="303">
        <v>3534</v>
      </c>
      <c r="DF677" s="303">
        <v>3449</v>
      </c>
      <c r="DG677" s="303">
        <v>3442</v>
      </c>
      <c r="DH677" s="303">
        <v>3606</v>
      </c>
      <c r="DI677" s="303">
        <v>3646</v>
      </c>
      <c r="DJ677" s="303">
        <v>3582</v>
      </c>
      <c r="DK677" s="303">
        <v>3623</v>
      </c>
      <c r="DL677" s="303">
        <v>3722</v>
      </c>
      <c r="DM677" s="303">
        <v>3795</v>
      </c>
      <c r="DN677" s="303">
        <v>3746</v>
      </c>
      <c r="DO677" s="303">
        <v>3777</v>
      </c>
      <c r="DP677" s="303">
        <v>3956</v>
      </c>
      <c r="DQ677" s="303">
        <v>3817</v>
      </c>
      <c r="DR677" s="303">
        <v>3597</v>
      </c>
      <c r="DS677" s="303">
        <v>2829</v>
      </c>
      <c r="DT677" s="303">
        <v>2796</v>
      </c>
      <c r="DU677" s="303">
        <v>3084</v>
      </c>
      <c r="DV677" s="303">
        <v>3025</v>
      </c>
      <c r="DW677" s="303">
        <v>3211</v>
      </c>
      <c r="DX677" s="303">
        <v>3575</v>
      </c>
    </row>
    <row r="678" spans="1:128">
      <c r="A678" s="39"/>
      <c r="B678" s="39" t="s">
        <v>185</v>
      </c>
      <c r="C678" s="505">
        <v>500</v>
      </c>
      <c r="D678" s="299">
        <v>551</v>
      </c>
      <c r="E678" s="299">
        <v>552</v>
      </c>
      <c r="F678" s="299">
        <v>530</v>
      </c>
      <c r="G678" s="299">
        <v>515</v>
      </c>
      <c r="H678" s="299">
        <v>583</v>
      </c>
      <c r="I678" s="299">
        <v>571</v>
      </c>
      <c r="J678" s="299">
        <v>550</v>
      </c>
      <c r="K678" s="299">
        <v>539</v>
      </c>
      <c r="L678" s="299">
        <v>595</v>
      </c>
      <c r="M678" s="299">
        <v>580</v>
      </c>
      <c r="N678" s="299">
        <v>544</v>
      </c>
      <c r="O678" s="299">
        <v>545</v>
      </c>
      <c r="P678" s="299">
        <v>625</v>
      </c>
      <c r="Q678" s="299">
        <v>636</v>
      </c>
      <c r="R678" s="299">
        <v>540</v>
      </c>
      <c r="S678" s="299">
        <v>578</v>
      </c>
      <c r="T678" s="299">
        <v>641</v>
      </c>
      <c r="U678" s="299">
        <v>617</v>
      </c>
      <c r="V678" s="299">
        <v>584</v>
      </c>
      <c r="W678" s="299">
        <v>606</v>
      </c>
      <c r="X678" s="299">
        <v>662</v>
      </c>
      <c r="Y678" s="299">
        <v>581</v>
      </c>
      <c r="Z678" s="299">
        <v>540</v>
      </c>
      <c r="AA678" s="299">
        <v>537</v>
      </c>
      <c r="AB678" s="299">
        <v>560</v>
      </c>
      <c r="AC678" s="299">
        <v>588</v>
      </c>
      <c r="AD678" s="299">
        <v>517</v>
      </c>
      <c r="AE678" s="299">
        <v>523</v>
      </c>
      <c r="AF678" s="299">
        <v>569</v>
      </c>
      <c r="AG678" s="299">
        <v>597</v>
      </c>
      <c r="AH678" s="299">
        <v>566</v>
      </c>
      <c r="AI678" s="299">
        <v>542</v>
      </c>
      <c r="AJ678" s="299">
        <v>587</v>
      </c>
      <c r="AK678" s="299">
        <v>581</v>
      </c>
      <c r="AL678" s="299">
        <v>551</v>
      </c>
      <c r="AM678" s="299">
        <v>551</v>
      </c>
      <c r="AN678" s="299">
        <v>560</v>
      </c>
      <c r="AO678" s="299">
        <v>563</v>
      </c>
      <c r="AP678" s="299">
        <v>556</v>
      </c>
      <c r="AQ678" s="299">
        <v>526</v>
      </c>
      <c r="AR678" s="299">
        <v>548</v>
      </c>
      <c r="AS678" s="299">
        <v>549</v>
      </c>
      <c r="AT678" s="299">
        <v>468</v>
      </c>
      <c r="AU678" s="299">
        <v>495</v>
      </c>
      <c r="AV678" s="299">
        <v>501</v>
      </c>
      <c r="AW678" s="299">
        <v>468</v>
      </c>
      <c r="AX678" s="299">
        <v>451</v>
      </c>
      <c r="AY678" s="299">
        <v>454</v>
      </c>
      <c r="AZ678" s="299">
        <v>491</v>
      </c>
      <c r="BA678" s="299">
        <v>497</v>
      </c>
      <c r="BB678" s="299">
        <v>459</v>
      </c>
      <c r="BC678" s="299">
        <v>439</v>
      </c>
      <c r="BD678" s="299">
        <v>459</v>
      </c>
      <c r="BE678" s="299">
        <v>438</v>
      </c>
      <c r="BF678" s="299">
        <v>415</v>
      </c>
      <c r="BG678" s="299">
        <v>397</v>
      </c>
      <c r="BH678" s="299">
        <v>398</v>
      </c>
      <c r="BI678" s="299">
        <v>426</v>
      </c>
      <c r="BJ678" s="299">
        <v>420</v>
      </c>
      <c r="BK678" s="299">
        <v>403</v>
      </c>
      <c r="BL678" s="299">
        <v>416</v>
      </c>
      <c r="BM678" s="299">
        <v>392</v>
      </c>
      <c r="BN678" s="299">
        <v>383</v>
      </c>
      <c r="BO678" s="299">
        <v>404</v>
      </c>
      <c r="BP678" s="299">
        <v>431</v>
      </c>
      <c r="BQ678" s="299">
        <v>444</v>
      </c>
      <c r="BR678" s="299">
        <v>427</v>
      </c>
      <c r="BS678" s="299">
        <v>421</v>
      </c>
      <c r="BT678" s="299">
        <v>452</v>
      </c>
      <c r="BU678" s="299">
        <v>485</v>
      </c>
      <c r="BV678" s="299">
        <v>468</v>
      </c>
      <c r="BW678" s="299">
        <v>462</v>
      </c>
      <c r="BX678" s="299">
        <v>500</v>
      </c>
      <c r="BY678" s="299">
        <v>467</v>
      </c>
      <c r="BZ678" s="299">
        <v>428</v>
      </c>
      <c r="CA678" s="299">
        <v>408</v>
      </c>
      <c r="CB678" s="299">
        <v>377</v>
      </c>
      <c r="CC678" s="299">
        <v>342</v>
      </c>
      <c r="CD678" s="299">
        <v>328</v>
      </c>
      <c r="CE678" s="299">
        <v>304</v>
      </c>
      <c r="CF678" s="299">
        <v>313</v>
      </c>
      <c r="CG678" s="299">
        <v>312</v>
      </c>
      <c r="CH678" s="299">
        <v>290</v>
      </c>
      <c r="CI678" s="299">
        <v>272</v>
      </c>
      <c r="CJ678" s="299">
        <v>280</v>
      </c>
      <c r="CK678" s="299">
        <v>258</v>
      </c>
      <c r="CL678" s="299">
        <v>229</v>
      </c>
      <c r="CM678" s="299">
        <v>215</v>
      </c>
      <c r="CN678" s="299">
        <v>228</v>
      </c>
      <c r="CO678" s="299">
        <v>260</v>
      </c>
      <c r="CP678" s="299">
        <v>249</v>
      </c>
      <c r="CQ678" s="299">
        <v>268</v>
      </c>
      <c r="CR678" s="299">
        <v>281</v>
      </c>
      <c r="CS678" s="299">
        <v>283</v>
      </c>
      <c r="CT678" s="299">
        <v>294</v>
      </c>
      <c r="CU678" s="299">
        <v>274</v>
      </c>
      <c r="CV678" s="299">
        <v>319</v>
      </c>
      <c r="CW678" s="299">
        <v>339</v>
      </c>
      <c r="CX678" s="299">
        <v>341</v>
      </c>
      <c r="CY678" s="299">
        <v>339</v>
      </c>
      <c r="CZ678" s="299">
        <v>426</v>
      </c>
      <c r="DA678" s="299">
        <v>414</v>
      </c>
      <c r="DB678" s="299">
        <v>409</v>
      </c>
      <c r="DC678" s="299">
        <v>429</v>
      </c>
      <c r="DD678" s="299">
        <v>441</v>
      </c>
      <c r="DE678" s="299">
        <v>466</v>
      </c>
      <c r="DF678" s="299">
        <v>433</v>
      </c>
      <c r="DG678" s="299">
        <v>409</v>
      </c>
      <c r="DH678" s="299">
        <v>442</v>
      </c>
      <c r="DI678" s="299">
        <v>476</v>
      </c>
      <c r="DJ678" s="299">
        <v>466</v>
      </c>
      <c r="DK678" s="299">
        <v>450</v>
      </c>
      <c r="DL678" s="299">
        <v>466</v>
      </c>
      <c r="DM678" s="299">
        <v>512</v>
      </c>
      <c r="DN678" s="299">
        <v>469</v>
      </c>
      <c r="DO678" s="299">
        <v>433</v>
      </c>
      <c r="DP678" s="299">
        <v>492</v>
      </c>
      <c r="DQ678" s="299">
        <v>460</v>
      </c>
      <c r="DR678" s="299">
        <v>425</v>
      </c>
      <c r="DS678" s="299">
        <v>372</v>
      </c>
      <c r="DT678" s="299">
        <v>433</v>
      </c>
      <c r="DU678" s="299">
        <v>507</v>
      </c>
      <c r="DV678" s="299">
        <v>497</v>
      </c>
      <c r="DW678" s="299">
        <v>529</v>
      </c>
      <c r="DX678" s="299">
        <v>628</v>
      </c>
    </row>
    <row r="679" spans="1:128">
      <c r="A679" s="39"/>
      <c r="B679" s="39" t="s">
        <v>186</v>
      </c>
      <c r="C679" s="505">
        <v>401</v>
      </c>
      <c r="D679" s="299">
        <v>439</v>
      </c>
      <c r="E679" s="299">
        <v>400</v>
      </c>
      <c r="F679" s="299">
        <v>399</v>
      </c>
      <c r="G679" s="299">
        <v>442</v>
      </c>
      <c r="H679" s="299">
        <v>431</v>
      </c>
      <c r="I679" s="299">
        <v>397</v>
      </c>
      <c r="J679" s="299">
        <v>416</v>
      </c>
      <c r="K679" s="299">
        <v>415</v>
      </c>
      <c r="L679" s="299">
        <v>426</v>
      </c>
      <c r="M679" s="299">
        <v>365</v>
      </c>
      <c r="N679" s="299">
        <v>352</v>
      </c>
      <c r="O679" s="299">
        <v>394</v>
      </c>
      <c r="P679" s="299">
        <v>445</v>
      </c>
      <c r="Q679" s="299">
        <v>434</v>
      </c>
      <c r="R679" s="299">
        <v>397</v>
      </c>
      <c r="S679" s="299">
        <v>402</v>
      </c>
      <c r="T679" s="299">
        <v>447</v>
      </c>
      <c r="U679" s="299">
        <v>414</v>
      </c>
      <c r="V679" s="299">
        <v>414</v>
      </c>
      <c r="W679" s="299">
        <v>428</v>
      </c>
      <c r="X679" s="299">
        <v>432</v>
      </c>
      <c r="Y679" s="299">
        <v>402</v>
      </c>
      <c r="Z679" s="299">
        <v>429</v>
      </c>
      <c r="AA679" s="299">
        <v>438</v>
      </c>
      <c r="AB679" s="299">
        <v>477</v>
      </c>
      <c r="AC679" s="299">
        <v>407</v>
      </c>
      <c r="AD679" s="299">
        <v>387</v>
      </c>
      <c r="AE679" s="299">
        <v>411</v>
      </c>
      <c r="AF679" s="299">
        <v>453</v>
      </c>
      <c r="AG679" s="299">
        <v>414</v>
      </c>
      <c r="AH679" s="299">
        <v>412</v>
      </c>
      <c r="AI679" s="299">
        <v>418</v>
      </c>
      <c r="AJ679" s="299">
        <v>425</v>
      </c>
      <c r="AK679" s="299">
        <v>414</v>
      </c>
      <c r="AL679" s="299">
        <v>390</v>
      </c>
      <c r="AM679" s="299">
        <v>386</v>
      </c>
      <c r="AN679" s="299">
        <v>406</v>
      </c>
      <c r="AO679" s="299">
        <v>363</v>
      </c>
      <c r="AP679" s="299">
        <v>373</v>
      </c>
      <c r="AQ679" s="299">
        <v>391</v>
      </c>
      <c r="AR679" s="299">
        <v>411</v>
      </c>
      <c r="AS679" s="299">
        <v>367</v>
      </c>
      <c r="AT679" s="299">
        <v>362</v>
      </c>
      <c r="AU679" s="299">
        <v>401</v>
      </c>
      <c r="AV679" s="299">
        <v>398</v>
      </c>
      <c r="AW679" s="299">
        <v>359</v>
      </c>
      <c r="AX679" s="299">
        <v>377</v>
      </c>
      <c r="AY679" s="299">
        <v>397</v>
      </c>
      <c r="AZ679" s="299">
        <v>452</v>
      </c>
      <c r="BA679" s="299">
        <v>419</v>
      </c>
      <c r="BB679" s="299">
        <v>440</v>
      </c>
      <c r="BC679" s="299">
        <v>457</v>
      </c>
      <c r="BD679" s="299">
        <v>465</v>
      </c>
      <c r="BE679" s="299">
        <v>447</v>
      </c>
      <c r="BF679" s="299">
        <v>441</v>
      </c>
      <c r="BG679" s="299">
        <v>468</v>
      </c>
      <c r="BH679" s="299">
        <v>474</v>
      </c>
      <c r="BI679" s="299">
        <v>464</v>
      </c>
      <c r="BJ679" s="299">
        <v>479</v>
      </c>
      <c r="BK679" s="299">
        <v>505</v>
      </c>
      <c r="BL679" s="299">
        <v>515</v>
      </c>
      <c r="BM679" s="299">
        <v>466</v>
      </c>
      <c r="BN679" s="299">
        <v>432</v>
      </c>
      <c r="BO679" s="299">
        <v>443</v>
      </c>
      <c r="BP679" s="299">
        <v>463</v>
      </c>
      <c r="BQ679" s="299">
        <v>410</v>
      </c>
      <c r="BR679" s="299">
        <v>417</v>
      </c>
      <c r="BS679" s="299">
        <v>434</v>
      </c>
      <c r="BT679" s="299">
        <v>463</v>
      </c>
      <c r="BU679" s="299">
        <v>443</v>
      </c>
      <c r="BV679" s="299">
        <v>421</v>
      </c>
      <c r="BW679" s="299">
        <v>432</v>
      </c>
      <c r="BX679" s="299">
        <v>468</v>
      </c>
      <c r="BY679" s="299">
        <v>418</v>
      </c>
      <c r="BZ679" s="299">
        <v>402</v>
      </c>
      <c r="CA679" s="299">
        <v>418</v>
      </c>
      <c r="CB679" s="299">
        <v>480</v>
      </c>
      <c r="CC679" s="299">
        <v>456</v>
      </c>
      <c r="CD679" s="299">
        <v>448</v>
      </c>
      <c r="CE679" s="299">
        <v>465</v>
      </c>
      <c r="CF679" s="299">
        <v>530</v>
      </c>
      <c r="CG679" s="299">
        <v>468</v>
      </c>
      <c r="CH679" s="299">
        <v>481</v>
      </c>
      <c r="CI679" s="299">
        <v>488</v>
      </c>
      <c r="CJ679" s="299">
        <v>521</v>
      </c>
      <c r="CK679" s="299">
        <v>465</v>
      </c>
      <c r="CL679" s="299">
        <v>437</v>
      </c>
      <c r="CM679" s="299">
        <v>473</v>
      </c>
      <c r="CN679" s="299">
        <v>485</v>
      </c>
      <c r="CO679" s="299">
        <v>467</v>
      </c>
      <c r="CP679" s="299">
        <v>455</v>
      </c>
      <c r="CQ679" s="299">
        <v>479</v>
      </c>
      <c r="CR679" s="299">
        <v>522</v>
      </c>
      <c r="CS679" s="299">
        <v>521</v>
      </c>
      <c r="CT679" s="299">
        <v>499</v>
      </c>
      <c r="CU679" s="299">
        <v>510</v>
      </c>
      <c r="CV679" s="299">
        <v>541</v>
      </c>
      <c r="CW679" s="299">
        <v>521</v>
      </c>
      <c r="CX679" s="299">
        <v>536</v>
      </c>
      <c r="CY679" s="299">
        <v>551</v>
      </c>
      <c r="CZ679" s="299">
        <v>552</v>
      </c>
      <c r="DA679" s="299">
        <v>521</v>
      </c>
      <c r="DB679" s="299">
        <v>552</v>
      </c>
      <c r="DC679" s="299">
        <v>577</v>
      </c>
      <c r="DD679" s="299">
        <v>620</v>
      </c>
      <c r="DE679" s="299">
        <v>576</v>
      </c>
      <c r="DF679" s="299">
        <v>576</v>
      </c>
      <c r="DG679" s="299">
        <v>588</v>
      </c>
      <c r="DH679" s="299">
        <v>614</v>
      </c>
      <c r="DI679" s="299">
        <v>589</v>
      </c>
      <c r="DJ679" s="299">
        <v>575</v>
      </c>
      <c r="DK679" s="299">
        <v>611</v>
      </c>
      <c r="DL679" s="299">
        <v>637</v>
      </c>
      <c r="DM679" s="299">
        <v>626</v>
      </c>
      <c r="DN679" s="299">
        <v>605</v>
      </c>
      <c r="DO679" s="299">
        <v>628</v>
      </c>
      <c r="DP679" s="299">
        <v>664</v>
      </c>
      <c r="DQ679" s="299">
        <v>600</v>
      </c>
      <c r="DR679" s="299">
        <v>585</v>
      </c>
      <c r="DS679" s="299">
        <v>490</v>
      </c>
      <c r="DT679" s="299">
        <v>510</v>
      </c>
      <c r="DU679" s="299">
        <v>527</v>
      </c>
      <c r="DV679" s="299">
        <v>514</v>
      </c>
      <c r="DW679" s="299">
        <v>552</v>
      </c>
      <c r="DX679" s="299">
        <v>602</v>
      </c>
    </row>
    <row r="680" spans="1:128">
      <c r="A680" s="39"/>
      <c r="B680" s="39" t="s">
        <v>187</v>
      </c>
      <c r="C680" s="505">
        <v>228</v>
      </c>
      <c r="D680" s="299">
        <v>218</v>
      </c>
      <c r="E680" s="299">
        <v>201</v>
      </c>
      <c r="F680" s="299">
        <v>200</v>
      </c>
      <c r="G680" s="299">
        <v>211</v>
      </c>
      <c r="H680" s="299">
        <v>224</v>
      </c>
      <c r="I680" s="299">
        <v>237</v>
      </c>
      <c r="J680" s="299">
        <v>247</v>
      </c>
      <c r="K680" s="299">
        <v>253</v>
      </c>
      <c r="L680" s="299">
        <v>252</v>
      </c>
      <c r="M680" s="299">
        <v>271</v>
      </c>
      <c r="N680" s="299">
        <v>262</v>
      </c>
      <c r="O680" s="299">
        <v>289</v>
      </c>
      <c r="P680" s="299">
        <v>281</v>
      </c>
      <c r="Q680" s="299">
        <v>275</v>
      </c>
      <c r="R680" s="299">
        <v>280</v>
      </c>
      <c r="S680" s="299">
        <v>281</v>
      </c>
      <c r="T680" s="299">
        <v>276</v>
      </c>
      <c r="U680" s="299">
        <v>264</v>
      </c>
      <c r="V680" s="299">
        <v>264</v>
      </c>
      <c r="W680" s="299">
        <v>273</v>
      </c>
      <c r="X680" s="299">
        <v>272</v>
      </c>
      <c r="Y680" s="299">
        <v>270</v>
      </c>
      <c r="Z680" s="299">
        <v>283</v>
      </c>
      <c r="AA680" s="299">
        <v>299</v>
      </c>
      <c r="AB680" s="299">
        <v>288</v>
      </c>
      <c r="AC680" s="299">
        <v>250</v>
      </c>
      <c r="AD680" s="299">
        <v>257</v>
      </c>
      <c r="AE680" s="299">
        <v>265</v>
      </c>
      <c r="AF680" s="299">
        <v>250</v>
      </c>
      <c r="AG680" s="299">
        <v>279</v>
      </c>
      <c r="AH680" s="299">
        <v>261</v>
      </c>
      <c r="AI680" s="299">
        <v>258</v>
      </c>
      <c r="AJ680" s="299">
        <v>255</v>
      </c>
      <c r="AK680" s="299">
        <v>255</v>
      </c>
      <c r="AL680" s="299">
        <v>260</v>
      </c>
      <c r="AM680" s="299">
        <v>272</v>
      </c>
      <c r="AN680" s="299">
        <v>278</v>
      </c>
      <c r="AO680" s="299">
        <v>260</v>
      </c>
      <c r="AP680" s="299">
        <v>264</v>
      </c>
      <c r="AQ680" s="299">
        <v>264</v>
      </c>
      <c r="AR680" s="299">
        <v>288</v>
      </c>
      <c r="AS680" s="299">
        <v>270</v>
      </c>
      <c r="AT680" s="299">
        <v>258</v>
      </c>
      <c r="AU680" s="299">
        <v>288</v>
      </c>
      <c r="AV680" s="299">
        <v>295</v>
      </c>
      <c r="AW680" s="299">
        <v>274</v>
      </c>
      <c r="AX680" s="299">
        <v>271</v>
      </c>
      <c r="AY680" s="299">
        <v>274</v>
      </c>
      <c r="AZ680" s="299">
        <v>294</v>
      </c>
      <c r="BA680" s="299">
        <v>293</v>
      </c>
      <c r="BB680" s="299">
        <v>291</v>
      </c>
      <c r="BC680" s="299">
        <v>309</v>
      </c>
      <c r="BD680" s="299">
        <v>325</v>
      </c>
      <c r="BE680" s="299">
        <v>315</v>
      </c>
      <c r="BF680" s="299">
        <v>316</v>
      </c>
      <c r="BG680" s="299">
        <v>335</v>
      </c>
      <c r="BH680" s="299">
        <v>326</v>
      </c>
      <c r="BI680" s="299">
        <v>337</v>
      </c>
      <c r="BJ680" s="299">
        <v>338</v>
      </c>
      <c r="BK680" s="299">
        <v>362</v>
      </c>
      <c r="BL680" s="299">
        <v>379</v>
      </c>
      <c r="BM680" s="299">
        <v>346</v>
      </c>
      <c r="BN680" s="299">
        <v>348</v>
      </c>
      <c r="BO680" s="299">
        <v>348</v>
      </c>
      <c r="BP680" s="299">
        <v>357</v>
      </c>
      <c r="BQ680" s="299">
        <v>361</v>
      </c>
      <c r="BR680" s="299">
        <v>346</v>
      </c>
      <c r="BS680" s="299">
        <v>344</v>
      </c>
      <c r="BT680" s="299">
        <v>324</v>
      </c>
      <c r="BU680" s="299">
        <v>346</v>
      </c>
      <c r="BV680" s="299">
        <v>347</v>
      </c>
      <c r="BW680" s="299">
        <v>344</v>
      </c>
      <c r="BX680" s="299">
        <v>325</v>
      </c>
      <c r="BY680" s="299">
        <v>311</v>
      </c>
      <c r="BZ680" s="299">
        <v>299</v>
      </c>
      <c r="CA680" s="299">
        <v>315</v>
      </c>
      <c r="CB680" s="299">
        <v>308</v>
      </c>
      <c r="CC680" s="299">
        <v>293</v>
      </c>
      <c r="CD680" s="299">
        <v>278</v>
      </c>
      <c r="CE680" s="299">
        <v>297</v>
      </c>
      <c r="CF680" s="299">
        <v>287</v>
      </c>
      <c r="CG680" s="299">
        <v>293</v>
      </c>
      <c r="CH680" s="299">
        <v>311</v>
      </c>
      <c r="CI680" s="299">
        <v>321</v>
      </c>
      <c r="CJ680" s="299">
        <v>329</v>
      </c>
      <c r="CK680" s="299">
        <v>347</v>
      </c>
      <c r="CL680" s="299">
        <v>362</v>
      </c>
      <c r="CM680" s="299">
        <v>358</v>
      </c>
      <c r="CN680" s="299">
        <v>359</v>
      </c>
      <c r="CO680" s="299">
        <v>353</v>
      </c>
      <c r="CP680" s="299">
        <v>350</v>
      </c>
      <c r="CQ680" s="299">
        <v>374</v>
      </c>
      <c r="CR680" s="299">
        <v>375</v>
      </c>
      <c r="CS680" s="299">
        <v>385</v>
      </c>
      <c r="CT680" s="299">
        <v>380</v>
      </c>
      <c r="CU680" s="299">
        <v>413</v>
      </c>
      <c r="CV680" s="299">
        <v>418</v>
      </c>
      <c r="CW680" s="299">
        <v>408</v>
      </c>
      <c r="CX680" s="299">
        <v>433</v>
      </c>
      <c r="CY680" s="299">
        <v>428</v>
      </c>
      <c r="CZ680" s="299">
        <v>423</v>
      </c>
      <c r="DA680" s="299">
        <v>420</v>
      </c>
      <c r="DB680" s="299">
        <v>416</v>
      </c>
      <c r="DC680" s="299">
        <v>405</v>
      </c>
      <c r="DD680" s="299">
        <v>393</v>
      </c>
      <c r="DE680" s="299">
        <v>398</v>
      </c>
      <c r="DF680" s="299">
        <v>370</v>
      </c>
      <c r="DG680" s="299">
        <v>370</v>
      </c>
      <c r="DH680" s="299">
        <v>396</v>
      </c>
      <c r="DI680" s="299">
        <v>407</v>
      </c>
      <c r="DJ680" s="299">
        <v>404</v>
      </c>
      <c r="DK680" s="299">
        <v>414</v>
      </c>
      <c r="DL680" s="299">
        <v>419</v>
      </c>
      <c r="DM680" s="299">
        <v>425</v>
      </c>
      <c r="DN680" s="299">
        <v>441</v>
      </c>
      <c r="DO680" s="299">
        <v>455</v>
      </c>
      <c r="DP680" s="299">
        <v>474</v>
      </c>
      <c r="DQ680" s="299">
        <v>458</v>
      </c>
      <c r="DR680" s="299">
        <v>406</v>
      </c>
      <c r="DS680" s="299">
        <v>318</v>
      </c>
      <c r="DT680" s="299">
        <v>312</v>
      </c>
      <c r="DU680" s="299">
        <v>344</v>
      </c>
      <c r="DV680" s="299">
        <v>337</v>
      </c>
      <c r="DW680" s="299">
        <v>346</v>
      </c>
      <c r="DX680" s="299">
        <v>380</v>
      </c>
    </row>
    <row r="681" spans="1:128">
      <c r="A681" s="39"/>
      <c r="B681" s="39" t="s">
        <v>188</v>
      </c>
      <c r="C681" s="505">
        <v>615</v>
      </c>
      <c r="D681" s="299">
        <v>649</v>
      </c>
      <c r="E681" s="299">
        <v>635</v>
      </c>
      <c r="F681" s="299">
        <v>642</v>
      </c>
      <c r="G681" s="299">
        <v>622</v>
      </c>
      <c r="H681" s="299">
        <v>605</v>
      </c>
      <c r="I681" s="299">
        <v>599</v>
      </c>
      <c r="J681" s="299">
        <v>588</v>
      </c>
      <c r="K681" s="299">
        <v>606</v>
      </c>
      <c r="L681" s="299">
        <v>589</v>
      </c>
      <c r="M681" s="299">
        <v>609</v>
      </c>
      <c r="N681" s="299">
        <v>597</v>
      </c>
      <c r="O681" s="299">
        <v>656</v>
      </c>
      <c r="P681" s="299">
        <v>639</v>
      </c>
      <c r="Q681" s="299">
        <v>642</v>
      </c>
      <c r="R681" s="299">
        <v>640</v>
      </c>
      <c r="S681" s="299">
        <v>677</v>
      </c>
      <c r="T681" s="299">
        <v>650</v>
      </c>
      <c r="U681" s="299">
        <v>608</v>
      </c>
      <c r="V681" s="299">
        <v>636</v>
      </c>
      <c r="W681" s="299">
        <v>623</v>
      </c>
      <c r="X681" s="299">
        <v>593</v>
      </c>
      <c r="Y681" s="299">
        <v>598</v>
      </c>
      <c r="Z681" s="299">
        <v>606</v>
      </c>
      <c r="AA681" s="299">
        <v>623</v>
      </c>
      <c r="AB681" s="299">
        <v>612</v>
      </c>
      <c r="AC681" s="299">
        <v>613</v>
      </c>
      <c r="AD681" s="299">
        <v>562</v>
      </c>
      <c r="AE681" s="299">
        <v>561</v>
      </c>
      <c r="AF681" s="299">
        <v>554</v>
      </c>
      <c r="AG681" s="299">
        <v>565</v>
      </c>
      <c r="AH681" s="299">
        <v>535</v>
      </c>
      <c r="AI681" s="299">
        <v>552</v>
      </c>
      <c r="AJ681" s="299">
        <v>535</v>
      </c>
      <c r="AK681" s="299">
        <v>548</v>
      </c>
      <c r="AL681" s="299">
        <v>551</v>
      </c>
      <c r="AM681" s="299">
        <v>540</v>
      </c>
      <c r="AN681" s="299">
        <v>549</v>
      </c>
      <c r="AO681" s="299">
        <v>529</v>
      </c>
      <c r="AP681" s="299">
        <v>545</v>
      </c>
      <c r="AQ681" s="299">
        <v>552</v>
      </c>
      <c r="AR681" s="299">
        <v>539</v>
      </c>
      <c r="AS681" s="299">
        <v>535</v>
      </c>
      <c r="AT681" s="299">
        <v>531</v>
      </c>
      <c r="AU681" s="299">
        <v>574</v>
      </c>
      <c r="AV681" s="299">
        <v>564</v>
      </c>
      <c r="AW681" s="299">
        <v>566</v>
      </c>
      <c r="AX681" s="299">
        <v>548</v>
      </c>
      <c r="AY681" s="299">
        <v>578</v>
      </c>
      <c r="AZ681" s="299">
        <v>585</v>
      </c>
      <c r="BA681" s="299">
        <v>601</v>
      </c>
      <c r="BB681" s="299">
        <v>569</v>
      </c>
      <c r="BC681" s="299">
        <v>583</v>
      </c>
      <c r="BD681" s="299">
        <v>595</v>
      </c>
      <c r="BE681" s="299">
        <v>625</v>
      </c>
      <c r="BF681" s="299">
        <v>597</v>
      </c>
      <c r="BG681" s="299">
        <v>611</v>
      </c>
      <c r="BH681" s="299">
        <v>637</v>
      </c>
      <c r="BI681" s="299">
        <v>620</v>
      </c>
      <c r="BJ681" s="299">
        <v>639</v>
      </c>
      <c r="BK681" s="299">
        <v>673</v>
      </c>
      <c r="BL681" s="299">
        <v>673</v>
      </c>
      <c r="BM681" s="299">
        <v>671</v>
      </c>
      <c r="BN681" s="299">
        <v>648</v>
      </c>
      <c r="BO681" s="299">
        <v>643</v>
      </c>
      <c r="BP681" s="299">
        <v>701</v>
      </c>
      <c r="BQ681" s="299">
        <v>710</v>
      </c>
      <c r="BR681" s="299">
        <v>699</v>
      </c>
      <c r="BS681" s="299">
        <v>703</v>
      </c>
      <c r="BT681" s="299">
        <v>702</v>
      </c>
      <c r="BU681" s="299">
        <v>708</v>
      </c>
      <c r="BV681" s="299">
        <v>694</v>
      </c>
      <c r="BW681" s="299">
        <v>711</v>
      </c>
      <c r="BX681" s="299">
        <v>753</v>
      </c>
      <c r="BY681" s="299">
        <v>720</v>
      </c>
      <c r="BZ681" s="299">
        <v>718</v>
      </c>
      <c r="CA681" s="299">
        <v>732</v>
      </c>
      <c r="CB681" s="299">
        <v>727</v>
      </c>
      <c r="CC681" s="299">
        <v>736</v>
      </c>
      <c r="CD681" s="299">
        <v>739</v>
      </c>
      <c r="CE681" s="299">
        <v>758</v>
      </c>
      <c r="CF681" s="299">
        <v>756</v>
      </c>
      <c r="CG681" s="299">
        <v>732</v>
      </c>
      <c r="CH681" s="299">
        <v>746</v>
      </c>
      <c r="CI681" s="299">
        <v>723</v>
      </c>
      <c r="CJ681" s="299">
        <v>718</v>
      </c>
      <c r="CK681" s="299">
        <v>728</v>
      </c>
      <c r="CL681" s="299">
        <v>714</v>
      </c>
      <c r="CM681" s="299">
        <v>734</v>
      </c>
      <c r="CN681" s="299">
        <v>720</v>
      </c>
      <c r="CO681" s="299">
        <v>747</v>
      </c>
      <c r="CP681" s="299">
        <v>735</v>
      </c>
      <c r="CQ681" s="299">
        <v>753</v>
      </c>
      <c r="CR681" s="299">
        <v>760</v>
      </c>
      <c r="CS681" s="299">
        <v>729</v>
      </c>
      <c r="CT681" s="299">
        <v>708</v>
      </c>
      <c r="CU681" s="299">
        <v>724</v>
      </c>
      <c r="CV681" s="299">
        <v>782</v>
      </c>
      <c r="CW681" s="299">
        <v>790</v>
      </c>
      <c r="CX681" s="299">
        <v>794</v>
      </c>
      <c r="CY681" s="299">
        <v>775</v>
      </c>
      <c r="CZ681" s="299">
        <v>784</v>
      </c>
      <c r="DA681" s="299">
        <v>784</v>
      </c>
      <c r="DB681" s="299">
        <v>769</v>
      </c>
      <c r="DC681" s="299">
        <v>811</v>
      </c>
      <c r="DD681" s="299">
        <v>848</v>
      </c>
      <c r="DE681" s="299">
        <v>861</v>
      </c>
      <c r="DF681" s="299">
        <v>839</v>
      </c>
      <c r="DG681" s="299">
        <v>826</v>
      </c>
      <c r="DH681" s="299">
        <v>852</v>
      </c>
      <c r="DI681" s="299">
        <v>832</v>
      </c>
      <c r="DJ681" s="299">
        <v>816</v>
      </c>
      <c r="DK681" s="299">
        <v>813</v>
      </c>
      <c r="DL681" s="299">
        <v>844</v>
      </c>
      <c r="DM681" s="299">
        <v>848</v>
      </c>
      <c r="DN681" s="299">
        <v>843</v>
      </c>
      <c r="DO681" s="299">
        <v>860</v>
      </c>
      <c r="DP681" s="299">
        <v>877</v>
      </c>
      <c r="DQ681" s="299">
        <v>885</v>
      </c>
      <c r="DR681" s="299">
        <v>857</v>
      </c>
      <c r="DS681" s="299">
        <v>648</v>
      </c>
      <c r="DT681" s="299">
        <v>592</v>
      </c>
      <c r="DU681" s="299">
        <v>654</v>
      </c>
      <c r="DV681" s="299">
        <v>634</v>
      </c>
      <c r="DW681" s="299">
        <v>667</v>
      </c>
      <c r="DX681" s="299">
        <v>726</v>
      </c>
    </row>
    <row r="682" spans="1:128">
      <c r="A682" s="39"/>
      <c r="B682" s="39" t="s">
        <v>189</v>
      </c>
      <c r="C682" s="505">
        <v>478</v>
      </c>
      <c r="D682" s="299">
        <v>491</v>
      </c>
      <c r="E682" s="299">
        <v>485</v>
      </c>
      <c r="F682" s="299">
        <v>499</v>
      </c>
      <c r="G682" s="299">
        <v>471</v>
      </c>
      <c r="H682" s="299">
        <v>471</v>
      </c>
      <c r="I682" s="299">
        <v>463</v>
      </c>
      <c r="J682" s="299">
        <v>462</v>
      </c>
      <c r="K682" s="299">
        <v>473</v>
      </c>
      <c r="L682" s="299">
        <v>458</v>
      </c>
      <c r="M682" s="299">
        <v>464</v>
      </c>
      <c r="N682" s="299">
        <v>456</v>
      </c>
      <c r="O682" s="299">
        <v>466</v>
      </c>
      <c r="P682" s="299">
        <v>466</v>
      </c>
      <c r="Q682" s="299">
        <v>479</v>
      </c>
      <c r="R682" s="299">
        <v>487</v>
      </c>
      <c r="S682" s="299">
        <v>519</v>
      </c>
      <c r="T682" s="299">
        <v>550</v>
      </c>
      <c r="U682" s="299">
        <v>523</v>
      </c>
      <c r="V682" s="299">
        <v>520</v>
      </c>
      <c r="W682" s="299">
        <v>551</v>
      </c>
      <c r="X682" s="299">
        <v>527</v>
      </c>
      <c r="Y682" s="299">
        <v>505</v>
      </c>
      <c r="Z682" s="299">
        <v>525</v>
      </c>
      <c r="AA682" s="299">
        <v>522</v>
      </c>
      <c r="AB682" s="299">
        <v>518</v>
      </c>
      <c r="AC682" s="299">
        <v>529</v>
      </c>
      <c r="AD682" s="299">
        <v>514</v>
      </c>
      <c r="AE682" s="299">
        <v>553</v>
      </c>
      <c r="AF682" s="299">
        <v>545</v>
      </c>
      <c r="AG682" s="299">
        <v>540</v>
      </c>
      <c r="AH682" s="299">
        <v>526</v>
      </c>
      <c r="AI682" s="299">
        <v>524</v>
      </c>
      <c r="AJ682" s="299">
        <v>521</v>
      </c>
      <c r="AK682" s="299">
        <v>532</v>
      </c>
      <c r="AL682" s="299">
        <v>548</v>
      </c>
      <c r="AM682" s="299">
        <v>550</v>
      </c>
      <c r="AN682" s="299">
        <v>532</v>
      </c>
      <c r="AO682" s="299">
        <v>531</v>
      </c>
      <c r="AP682" s="299">
        <v>517</v>
      </c>
      <c r="AQ682" s="299">
        <v>516</v>
      </c>
      <c r="AR682" s="299">
        <v>524</v>
      </c>
      <c r="AS682" s="299">
        <v>504</v>
      </c>
      <c r="AT682" s="299">
        <v>480</v>
      </c>
      <c r="AU682" s="299">
        <v>513</v>
      </c>
      <c r="AV682" s="299">
        <v>503</v>
      </c>
      <c r="AW682" s="299">
        <v>480</v>
      </c>
      <c r="AX682" s="299">
        <v>452</v>
      </c>
      <c r="AY682" s="299">
        <v>464</v>
      </c>
      <c r="AZ682" s="299">
        <v>477</v>
      </c>
      <c r="BA682" s="299">
        <v>481</v>
      </c>
      <c r="BB682" s="299">
        <v>462</v>
      </c>
      <c r="BC682" s="299">
        <v>480</v>
      </c>
      <c r="BD682" s="299">
        <v>474</v>
      </c>
      <c r="BE682" s="299">
        <v>479</v>
      </c>
      <c r="BF682" s="299">
        <v>447</v>
      </c>
      <c r="BG682" s="299">
        <v>460</v>
      </c>
      <c r="BH682" s="299">
        <v>445</v>
      </c>
      <c r="BI682" s="299">
        <v>426</v>
      </c>
      <c r="BJ682" s="299">
        <v>463</v>
      </c>
      <c r="BK682" s="299">
        <v>467</v>
      </c>
      <c r="BL682" s="299">
        <v>474</v>
      </c>
      <c r="BM682" s="299">
        <v>491</v>
      </c>
      <c r="BN682" s="299">
        <v>484</v>
      </c>
      <c r="BO682" s="299">
        <v>482</v>
      </c>
      <c r="BP682" s="299">
        <v>489</v>
      </c>
      <c r="BQ682" s="299">
        <v>480</v>
      </c>
      <c r="BR682" s="299">
        <v>469</v>
      </c>
      <c r="BS682" s="299">
        <v>470</v>
      </c>
      <c r="BT682" s="299">
        <v>451</v>
      </c>
      <c r="BU682" s="299">
        <v>448</v>
      </c>
      <c r="BV682" s="299">
        <v>469</v>
      </c>
      <c r="BW682" s="299">
        <v>464</v>
      </c>
      <c r="BX682" s="299">
        <v>461</v>
      </c>
      <c r="BY682" s="299">
        <v>456</v>
      </c>
      <c r="BZ682" s="299">
        <v>442</v>
      </c>
      <c r="CA682" s="299">
        <v>432</v>
      </c>
      <c r="CB682" s="299">
        <v>430</v>
      </c>
      <c r="CC682" s="299">
        <v>418</v>
      </c>
      <c r="CD682" s="299">
        <v>400</v>
      </c>
      <c r="CE682" s="299">
        <v>411</v>
      </c>
      <c r="CF682" s="299">
        <v>432</v>
      </c>
      <c r="CG682" s="299">
        <v>420</v>
      </c>
      <c r="CH682" s="299">
        <v>428</v>
      </c>
      <c r="CI682" s="299">
        <v>433</v>
      </c>
      <c r="CJ682" s="299">
        <v>459</v>
      </c>
      <c r="CK682" s="299">
        <v>449</v>
      </c>
      <c r="CL682" s="299">
        <v>437</v>
      </c>
      <c r="CM682" s="299">
        <v>452</v>
      </c>
      <c r="CN682" s="299">
        <v>455</v>
      </c>
      <c r="CO682" s="299">
        <v>456</v>
      </c>
      <c r="CP682" s="299">
        <v>433</v>
      </c>
      <c r="CQ682" s="299">
        <v>448</v>
      </c>
      <c r="CR682" s="299">
        <v>436</v>
      </c>
      <c r="CS682" s="299">
        <v>462</v>
      </c>
      <c r="CT682" s="299">
        <v>460</v>
      </c>
      <c r="CU682" s="299">
        <v>472</v>
      </c>
      <c r="CV682" s="299">
        <v>480</v>
      </c>
      <c r="CW682" s="299">
        <v>500</v>
      </c>
      <c r="CX682" s="299">
        <v>501</v>
      </c>
      <c r="CY682" s="299">
        <v>492</v>
      </c>
      <c r="CZ682" s="299">
        <v>505</v>
      </c>
      <c r="DA682" s="299">
        <v>486</v>
      </c>
      <c r="DB682" s="299">
        <v>497</v>
      </c>
      <c r="DC682" s="299">
        <v>522</v>
      </c>
      <c r="DD682" s="299">
        <v>513</v>
      </c>
      <c r="DE682" s="299">
        <v>522</v>
      </c>
      <c r="DF682" s="299">
        <v>519</v>
      </c>
      <c r="DG682" s="299">
        <v>532</v>
      </c>
      <c r="DH682" s="299">
        <v>549</v>
      </c>
      <c r="DI682" s="299">
        <v>580</v>
      </c>
      <c r="DJ682" s="299">
        <v>569</v>
      </c>
      <c r="DK682" s="299">
        <v>580</v>
      </c>
      <c r="DL682" s="299">
        <v>598</v>
      </c>
      <c r="DM682" s="299">
        <v>608</v>
      </c>
      <c r="DN682" s="299">
        <v>602</v>
      </c>
      <c r="DO682" s="299">
        <v>605</v>
      </c>
      <c r="DP682" s="299">
        <v>630</v>
      </c>
      <c r="DQ682" s="299">
        <v>615</v>
      </c>
      <c r="DR682" s="299">
        <v>585</v>
      </c>
      <c r="DS682" s="299">
        <v>446</v>
      </c>
      <c r="DT682" s="299">
        <v>422</v>
      </c>
      <c r="DU682" s="299">
        <v>462</v>
      </c>
      <c r="DV682" s="299">
        <v>449</v>
      </c>
      <c r="DW682" s="299">
        <v>488</v>
      </c>
      <c r="DX682" s="299">
        <v>515</v>
      </c>
    </row>
    <row r="683" spans="1:128">
      <c r="A683" s="39"/>
      <c r="B683" s="39" t="s">
        <v>190</v>
      </c>
      <c r="C683" s="505">
        <v>264</v>
      </c>
      <c r="D683" s="299">
        <v>259</v>
      </c>
      <c r="E683" s="299">
        <v>245</v>
      </c>
      <c r="F683" s="299">
        <v>257</v>
      </c>
      <c r="G683" s="299">
        <v>254</v>
      </c>
      <c r="H683" s="299">
        <v>248</v>
      </c>
      <c r="I683" s="299">
        <v>255</v>
      </c>
      <c r="J683" s="299">
        <v>264</v>
      </c>
      <c r="K683" s="299">
        <v>275</v>
      </c>
      <c r="L683" s="299">
        <v>258</v>
      </c>
      <c r="M683" s="299">
        <v>277</v>
      </c>
      <c r="N683" s="299">
        <v>288</v>
      </c>
      <c r="O683" s="299">
        <v>281</v>
      </c>
      <c r="P683" s="299">
        <v>263</v>
      </c>
      <c r="Q683" s="299">
        <v>283</v>
      </c>
      <c r="R683" s="299">
        <v>278</v>
      </c>
      <c r="S683" s="299">
        <v>319</v>
      </c>
      <c r="T683" s="299">
        <v>296</v>
      </c>
      <c r="U683" s="299">
        <v>299</v>
      </c>
      <c r="V683" s="299">
        <v>320</v>
      </c>
      <c r="W683" s="299">
        <v>318</v>
      </c>
      <c r="X683" s="299">
        <v>322</v>
      </c>
      <c r="Y683" s="299">
        <v>330</v>
      </c>
      <c r="Z683" s="299">
        <v>333</v>
      </c>
      <c r="AA683" s="299">
        <v>313</v>
      </c>
      <c r="AB683" s="299">
        <v>326</v>
      </c>
      <c r="AC683" s="299">
        <v>332</v>
      </c>
      <c r="AD683" s="299">
        <v>330</v>
      </c>
      <c r="AE683" s="299">
        <v>334</v>
      </c>
      <c r="AF683" s="299">
        <v>336</v>
      </c>
      <c r="AG683" s="299">
        <v>344</v>
      </c>
      <c r="AH683" s="299">
        <v>324</v>
      </c>
      <c r="AI683" s="299">
        <v>336</v>
      </c>
      <c r="AJ683" s="299">
        <v>331</v>
      </c>
      <c r="AK683" s="299">
        <v>323</v>
      </c>
      <c r="AL683" s="299">
        <v>325</v>
      </c>
      <c r="AM683" s="299">
        <v>331</v>
      </c>
      <c r="AN683" s="299">
        <v>328</v>
      </c>
      <c r="AO683" s="299">
        <v>340</v>
      </c>
      <c r="AP683" s="299">
        <v>339</v>
      </c>
      <c r="AQ683" s="299">
        <v>345</v>
      </c>
      <c r="AR683" s="299">
        <v>332</v>
      </c>
      <c r="AS683" s="299">
        <v>309</v>
      </c>
      <c r="AT683" s="299">
        <v>318</v>
      </c>
      <c r="AU683" s="299">
        <v>364</v>
      </c>
      <c r="AV683" s="299">
        <v>354</v>
      </c>
      <c r="AW683" s="299">
        <v>353</v>
      </c>
      <c r="AX683" s="299">
        <v>328</v>
      </c>
      <c r="AY683" s="299">
        <v>326</v>
      </c>
      <c r="AZ683" s="299">
        <v>334</v>
      </c>
      <c r="BA683" s="299">
        <v>332</v>
      </c>
      <c r="BB683" s="299">
        <v>320</v>
      </c>
      <c r="BC683" s="299">
        <v>326</v>
      </c>
      <c r="BD683" s="299">
        <v>329</v>
      </c>
      <c r="BE683" s="299">
        <v>326</v>
      </c>
      <c r="BF683" s="299">
        <v>336</v>
      </c>
      <c r="BG683" s="299">
        <v>338</v>
      </c>
      <c r="BH683" s="299">
        <v>354</v>
      </c>
      <c r="BI683" s="299">
        <v>360</v>
      </c>
      <c r="BJ683" s="299">
        <v>380</v>
      </c>
      <c r="BK683" s="299">
        <v>393</v>
      </c>
      <c r="BL683" s="299">
        <v>382</v>
      </c>
      <c r="BM683" s="299">
        <v>374</v>
      </c>
      <c r="BN683" s="299">
        <v>372</v>
      </c>
      <c r="BO683" s="299">
        <v>371</v>
      </c>
      <c r="BP683" s="299">
        <v>379</v>
      </c>
      <c r="BQ683" s="299">
        <v>381</v>
      </c>
      <c r="BR683" s="299">
        <v>378</v>
      </c>
      <c r="BS683" s="299">
        <v>408</v>
      </c>
      <c r="BT683" s="299">
        <v>407</v>
      </c>
      <c r="BU683" s="299">
        <v>388</v>
      </c>
      <c r="BV683" s="299">
        <v>391</v>
      </c>
      <c r="BW683" s="299">
        <v>408</v>
      </c>
      <c r="BX683" s="299">
        <v>395</v>
      </c>
      <c r="BY683" s="299">
        <v>384</v>
      </c>
      <c r="BZ683" s="299">
        <v>387</v>
      </c>
      <c r="CA683" s="299">
        <v>385</v>
      </c>
      <c r="CB683" s="299">
        <v>387</v>
      </c>
      <c r="CC683" s="299">
        <v>388</v>
      </c>
      <c r="CD683" s="299">
        <v>393</v>
      </c>
      <c r="CE683" s="299">
        <v>395</v>
      </c>
      <c r="CF683" s="299">
        <v>388</v>
      </c>
      <c r="CG683" s="299">
        <v>381</v>
      </c>
      <c r="CH683" s="299">
        <v>392</v>
      </c>
      <c r="CI683" s="299">
        <v>382</v>
      </c>
      <c r="CJ683" s="299">
        <v>361</v>
      </c>
      <c r="CK683" s="299">
        <v>351</v>
      </c>
      <c r="CL683" s="299">
        <v>366</v>
      </c>
      <c r="CM683" s="299">
        <v>377</v>
      </c>
      <c r="CN683" s="299">
        <v>371</v>
      </c>
      <c r="CO683" s="299">
        <v>372</v>
      </c>
      <c r="CP683" s="299">
        <v>380</v>
      </c>
      <c r="CQ683" s="299">
        <v>379</v>
      </c>
      <c r="CR683" s="299">
        <v>356</v>
      </c>
      <c r="CS683" s="299">
        <v>352</v>
      </c>
      <c r="CT683" s="299">
        <v>343</v>
      </c>
      <c r="CU683" s="299">
        <v>335</v>
      </c>
      <c r="CV683" s="299">
        <v>327</v>
      </c>
      <c r="CW683" s="299">
        <v>346</v>
      </c>
      <c r="CX683" s="299">
        <v>348</v>
      </c>
      <c r="CY683" s="299">
        <v>354</v>
      </c>
      <c r="CZ683" s="299">
        <v>362</v>
      </c>
      <c r="DA683" s="299">
        <v>344</v>
      </c>
      <c r="DB683" s="299">
        <v>356</v>
      </c>
      <c r="DC683" s="299">
        <v>362</v>
      </c>
      <c r="DD683" s="299">
        <v>352</v>
      </c>
      <c r="DE683" s="299">
        <v>360</v>
      </c>
      <c r="DF683" s="299">
        <v>358</v>
      </c>
      <c r="DG683" s="299">
        <v>356</v>
      </c>
      <c r="DH683" s="299">
        <v>372</v>
      </c>
      <c r="DI683" s="299">
        <v>380</v>
      </c>
      <c r="DJ683" s="299">
        <v>364</v>
      </c>
      <c r="DK683" s="299">
        <v>361</v>
      </c>
      <c r="DL683" s="299">
        <v>374</v>
      </c>
      <c r="DM683" s="299">
        <v>366</v>
      </c>
      <c r="DN683" s="299">
        <v>360</v>
      </c>
      <c r="DO683" s="299">
        <v>359</v>
      </c>
      <c r="DP683" s="299">
        <v>372</v>
      </c>
      <c r="DQ683" s="299">
        <v>366</v>
      </c>
      <c r="DR683" s="299">
        <v>345</v>
      </c>
      <c r="DS683" s="299">
        <v>272</v>
      </c>
      <c r="DT683" s="299">
        <v>255</v>
      </c>
      <c r="DU683" s="299">
        <v>280</v>
      </c>
      <c r="DV683" s="299">
        <v>283</v>
      </c>
      <c r="DW683" s="299">
        <v>294</v>
      </c>
      <c r="DX683" s="299">
        <v>346</v>
      </c>
    </row>
    <row r="684" spans="1:128">
      <c r="A684" s="39"/>
      <c r="B684" s="39" t="s">
        <v>191</v>
      </c>
      <c r="C684" s="505">
        <v>142</v>
      </c>
      <c r="D684" s="299">
        <v>148</v>
      </c>
      <c r="E684" s="299">
        <v>144</v>
      </c>
      <c r="F684" s="299">
        <v>158</v>
      </c>
      <c r="G684" s="299">
        <v>146</v>
      </c>
      <c r="H684" s="299">
        <v>132</v>
      </c>
      <c r="I684" s="299">
        <v>127</v>
      </c>
      <c r="J684" s="299">
        <v>130</v>
      </c>
      <c r="K684" s="299">
        <v>139</v>
      </c>
      <c r="L684" s="299">
        <v>146</v>
      </c>
      <c r="M684" s="299">
        <v>142</v>
      </c>
      <c r="N684" s="299">
        <v>132</v>
      </c>
      <c r="O684" s="299">
        <v>136</v>
      </c>
      <c r="P684" s="299">
        <v>135</v>
      </c>
      <c r="Q684" s="299">
        <v>141</v>
      </c>
      <c r="R684" s="299">
        <v>131</v>
      </c>
      <c r="S684" s="299">
        <v>136</v>
      </c>
      <c r="T684" s="299">
        <v>138</v>
      </c>
      <c r="U684" s="299">
        <v>134</v>
      </c>
      <c r="V684" s="299">
        <v>141</v>
      </c>
      <c r="W684" s="299">
        <v>160</v>
      </c>
      <c r="X684" s="299">
        <v>159</v>
      </c>
      <c r="Y684" s="299">
        <v>161</v>
      </c>
      <c r="Z684" s="299">
        <v>152</v>
      </c>
      <c r="AA684" s="299">
        <v>155</v>
      </c>
      <c r="AB684" s="299">
        <v>157</v>
      </c>
      <c r="AC684" s="299">
        <v>156</v>
      </c>
      <c r="AD684" s="299">
        <v>151</v>
      </c>
      <c r="AE684" s="299">
        <v>145</v>
      </c>
      <c r="AF684" s="299">
        <v>159</v>
      </c>
      <c r="AG684" s="299">
        <v>155</v>
      </c>
      <c r="AH684" s="299">
        <v>151</v>
      </c>
      <c r="AI684" s="299">
        <v>151</v>
      </c>
      <c r="AJ684" s="299">
        <v>157</v>
      </c>
      <c r="AK684" s="299">
        <v>156</v>
      </c>
      <c r="AL684" s="299">
        <v>167</v>
      </c>
      <c r="AM684" s="299">
        <v>172</v>
      </c>
      <c r="AN684" s="299">
        <v>174</v>
      </c>
      <c r="AO684" s="299">
        <v>173</v>
      </c>
      <c r="AP684" s="299">
        <v>175</v>
      </c>
      <c r="AQ684" s="299">
        <v>171</v>
      </c>
      <c r="AR684" s="299">
        <v>168</v>
      </c>
      <c r="AS684" s="299">
        <v>152</v>
      </c>
      <c r="AT684" s="299">
        <v>155</v>
      </c>
      <c r="AU684" s="299">
        <v>165</v>
      </c>
      <c r="AV684" s="299">
        <v>158</v>
      </c>
      <c r="AW684" s="299">
        <v>159</v>
      </c>
      <c r="AX684" s="299">
        <v>152</v>
      </c>
      <c r="AY684" s="299">
        <v>158</v>
      </c>
      <c r="AZ684" s="299">
        <v>155</v>
      </c>
      <c r="BA684" s="299">
        <v>154</v>
      </c>
      <c r="BB684" s="299">
        <v>150</v>
      </c>
      <c r="BC684" s="299">
        <v>153</v>
      </c>
      <c r="BD684" s="299">
        <v>151</v>
      </c>
      <c r="BE684" s="299">
        <v>166</v>
      </c>
      <c r="BF684" s="299">
        <v>170</v>
      </c>
      <c r="BG684" s="299">
        <v>173</v>
      </c>
      <c r="BH684" s="299">
        <v>165</v>
      </c>
      <c r="BI684" s="299">
        <v>163</v>
      </c>
      <c r="BJ684" s="299">
        <v>175</v>
      </c>
      <c r="BK684" s="299">
        <v>187</v>
      </c>
      <c r="BL684" s="299">
        <v>191</v>
      </c>
      <c r="BM684" s="299">
        <v>188</v>
      </c>
      <c r="BN684" s="299">
        <v>186</v>
      </c>
      <c r="BO684" s="299">
        <v>208</v>
      </c>
      <c r="BP684" s="299">
        <v>202</v>
      </c>
      <c r="BQ684" s="299">
        <v>200</v>
      </c>
      <c r="BR684" s="299">
        <v>200</v>
      </c>
      <c r="BS684" s="299">
        <v>207</v>
      </c>
      <c r="BT684" s="299">
        <v>213</v>
      </c>
      <c r="BU684" s="299">
        <v>205</v>
      </c>
      <c r="BV684" s="299">
        <v>217</v>
      </c>
      <c r="BW684" s="299">
        <v>227</v>
      </c>
      <c r="BX684" s="299">
        <v>217</v>
      </c>
      <c r="BY684" s="299">
        <v>214</v>
      </c>
      <c r="BZ684" s="299">
        <v>207</v>
      </c>
      <c r="CA684" s="299">
        <v>215</v>
      </c>
      <c r="CB684" s="299">
        <v>210</v>
      </c>
      <c r="CC684" s="299">
        <v>210</v>
      </c>
      <c r="CD684" s="299">
        <v>221</v>
      </c>
      <c r="CE684" s="299">
        <v>216</v>
      </c>
      <c r="CF684" s="299">
        <v>206</v>
      </c>
      <c r="CG684" s="299">
        <v>215</v>
      </c>
      <c r="CH684" s="299">
        <v>217</v>
      </c>
      <c r="CI684" s="299">
        <v>215</v>
      </c>
      <c r="CJ684" s="299">
        <v>217</v>
      </c>
      <c r="CK684" s="299">
        <v>214</v>
      </c>
      <c r="CL684" s="299">
        <v>205</v>
      </c>
      <c r="CM684" s="299">
        <v>212</v>
      </c>
      <c r="CN684" s="299">
        <v>222</v>
      </c>
      <c r="CO684" s="299">
        <v>228</v>
      </c>
      <c r="CP684" s="299">
        <v>222</v>
      </c>
      <c r="CQ684" s="299">
        <v>221</v>
      </c>
      <c r="CR684" s="299">
        <v>224</v>
      </c>
      <c r="CS684" s="299">
        <v>223</v>
      </c>
      <c r="CT684" s="299">
        <v>198</v>
      </c>
      <c r="CU684" s="299">
        <v>204</v>
      </c>
      <c r="CV684" s="299">
        <v>210</v>
      </c>
      <c r="CW684" s="299">
        <v>214</v>
      </c>
      <c r="CX684" s="299">
        <v>197</v>
      </c>
      <c r="CY684" s="299">
        <v>194</v>
      </c>
      <c r="CZ684" s="299">
        <v>203</v>
      </c>
      <c r="DA684" s="299">
        <v>213</v>
      </c>
      <c r="DB684" s="299">
        <v>209</v>
      </c>
      <c r="DC684" s="299">
        <v>214</v>
      </c>
      <c r="DD684" s="299">
        <v>210</v>
      </c>
      <c r="DE684" s="299">
        <v>218</v>
      </c>
      <c r="DF684" s="299">
        <v>217</v>
      </c>
      <c r="DG684" s="299">
        <v>227</v>
      </c>
      <c r="DH684" s="299">
        <v>235</v>
      </c>
      <c r="DI684" s="299">
        <v>231</v>
      </c>
      <c r="DJ684" s="299">
        <v>238</v>
      </c>
      <c r="DK684" s="299">
        <v>249</v>
      </c>
      <c r="DL684" s="299">
        <v>244</v>
      </c>
      <c r="DM684" s="299">
        <v>255</v>
      </c>
      <c r="DN684" s="299">
        <v>262</v>
      </c>
      <c r="DO684" s="299">
        <v>273</v>
      </c>
      <c r="DP684" s="299">
        <v>288</v>
      </c>
      <c r="DQ684" s="299">
        <v>278</v>
      </c>
      <c r="DR684" s="299">
        <v>250</v>
      </c>
      <c r="DS684" s="299">
        <v>180</v>
      </c>
      <c r="DT684" s="299">
        <v>170</v>
      </c>
      <c r="DU684" s="299">
        <v>201</v>
      </c>
      <c r="DV684" s="299">
        <v>201</v>
      </c>
      <c r="DW684" s="299">
        <v>214</v>
      </c>
      <c r="DX684" s="299">
        <v>237</v>
      </c>
    </row>
    <row r="685" spans="1:128">
      <c r="A685" s="41"/>
      <c r="B685" s="41" t="s">
        <v>192</v>
      </c>
      <c r="C685" s="506">
        <v>55</v>
      </c>
      <c r="D685" s="304">
        <v>60</v>
      </c>
      <c r="E685" s="304">
        <v>52</v>
      </c>
      <c r="F685" s="304">
        <v>50</v>
      </c>
      <c r="G685" s="304">
        <v>50</v>
      </c>
      <c r="H685" s="304">
        <v>42</v>
      </c>
      <c r="I685" s="304">
        <v>45</v>
      </c>
      <c r="J685" s="304">
        <v>43</v>
      </c>
      <c r="K685" s="304">
        <v>47</v>
      </c>
      <c r="L685" s="304">
        <v>46</v>
      </c>
      <c r="M685" s="304">
        <v>50</v>
      </c>
      <c r="N685" s="304">
        <v>51</v>
      </c>
      <c r="O685" s="304">
        <v>52</v>
      </c>
      <c r="P685" s="304">
        <v>56</v>
      </c>
      <c r="Q685" s="304">
        <v>60</v>
      </c>
      <c r="R685" s="304">
        <v>55</v>
      </c>
      <c r="S685" s="304">
        <v>61</v>
      </c>
      <c r="T685" s="304">
        <v>55</v>
      </c>
      <c r="U685" s="304">
        <v>54</v>
      </c>
      <c r="V685" s="304">
        <v>60</v>
      </c>
      <c r="W685" s="304">
        <v>60</v>
      </c>
      <c r="X685" s="304">
        <v>62</v>
      </c>
      <c r="Y685" s="304">
        <v>59</v>
      </c>
      <c r="Z685" s="304">
        <v>61</v>
      </c>
      <c r="AA685" s="304">
        <v>59</v>
      </c>
      <c r="AB685" s="304">
        <v>63</v>
      </c>
      <c r="AC685" s="304">
        <v>64</v>
      </c>
      <c r="AD685" s="304">
        <v>57</v>
      </c>
      <c r="AE685" s="304">
        <v>64</v>
      </c>
      <c r="AF685" s="304">
        <v>57</v>
      </c>
      <c r="AG685" s="304">
        <v>62</v>
      </c>
      <c r="AH685" s="304">
        <v>55</v>
      </c>
      <c r="AI685" s="304">
        <v>59</v>
      </c>
      <c r="AJ685" s="304">
        <v>63</v>
      </c>
      <c r="AK685" s="304">
        <v>62</v>
      </c>
      <c r="AL685" s="304">
        <v>58</v>
      </c>
      <c r="AM685" s="304">
        <v>59</v>
      </c>
      <c r="AN685" s="304">
        <v>70</v>
      </c>
      <c r="AO685" s="304">
        <v>69</v>
      </c>
      <c r="AP685" s="304">
        <v>74</v>
      </c>
      <c r="AQ685" s="304">
        <v>82</v>
      </c>
      <c r="AR685" s="304">
        <v>88</v>
      </c>
      <c r="AS685" s="304">
        <v>81</v>
      </c>
      <c r="AT685" s="304">
        <v>76</v>
      </c>
      <c r="AU685" s="304">
        <v>83</v>
      </c>
      <c r="AV685" s="304">
        <v>85</v>
      </c>
      <c r="AW685" s="304">
        <v>82</v>
      </c>
      <c r="AX685" s="304">
        <v>80</v>
      </c>
      <c r="AY685" s="304">
        <v>80</v>
      </c>
      <c r="AZ685" s="304">
        <v>90</v>
      </c>
      <c r="BA685" s="304">
        <v>93</v>
      </c>
      <c r="BB685" s="304">
        <v>97</v>
      </c>
      <c r="BC685" s="304">
        <v>96</v>
      </c>
      <c r="BD685" s="304">
        <v>100</v>
      </c>
      <c r="BE685" s="304">
        <v>96</v>
      </c>
      <c r="BF685" s="304">
        <v>96</v>
      </c>
      <c r="BG685" s="304">
        <v>93</v>
      </c>
      <c r="BH685" s="304">
        <v>96</v>
      </c>
      <c r="BI685" s="304">
        <v>99</v>
      </c>
      <c r="BJ685" s="304">
        <v>98</v>
      </c>
      <c r="BK685" s="304">
        <v>97</v>
      </c>
      <c r="BL685" s="304">
        <v>101</v>
      </c>
      <c r="BM685" s="304">
        <v>99</v>
      </c>
      <c r="BN685" s="304">
        <v>98</v>
      </c>
      <c r="BO685" s="304">
        <v>100</v>
      </c>
      <c r="BP685" s="304">
        <v>98</v>
      </c>
      <c r="BQ685" s="304">
        <v>96</v>
      </c>
      <c r="BR685" s="304">
        <v>96</v>
      </c>
      <c r="BS685" s="304">
        <v>104</v>
      </c>
      <c r="BT685" s="304">
        <v>116</v>
      </c>
      <c r="BU685" s="304">
        <v>115</v>
      </c>
      <c r="BV685" s="304">
        <v>113</v>
      </c>
      <c r="BW685" s="304">
        <v>113</v>
      </c>
      <c r="BX685" s="304">
        <v>117</v>
      </c>
      <c r="BY685" s="304">
        <v>119</v>
      </c>
      <c r="BZ685" s="304">
        <v>106</v>
      </c>
      <c r="CA685" s="304">
        <v>111</v>
      </c>
      <c r="CB685" s="304">
        <v>111</v>
      </c>
      <c r="CC685" s="304">
        <v>114</v>
      </c>
      <c r="CD685" s="304">
        <v>113</v>
      </c>
      <c r="CE685" s="304">
        <v>123</v>
      </c>
      <c r="CF685" s="304">
        <v>120</v>
      </c>
      <c r="CG685" s="304">
        <v>119</v>
      </c>
      <c r="CH685" s="304">
        <v>129</v>
      </c>
      <c r="CI685" s="304">
        <v>125</v>
      </c>
      <c r="CJ685" s="304">
        <v>119</v>
      </c>
      <c r="CK685" s="304">
        <v>109</v>
      </c>
      <c r="CL685" s="304">
        <v>115</v>
      </c>
      <c r="CM685" s="304">
        <v>117</v>
      </c>
      <c r="CN685" s="304">
        <v>115</v>
      </c>
      <c r="CO685" s="304">
        <v>122</v>
      </c>
      <c r="CP685" s="304">
        <v>113</v>
      </c>
      <c r="CQ685" s="304">
        <v>115</v>
      </c>
      <c r="CR685" s="304">
        <v>123</v>
      </c>
      <c r="CS685" s="304">
        <v>125</v>
      </c>
      <c r="CT685" s="304">
        <v>119</v>
      </c>
      <c r="CU685" s="304">
        <v>118</v>
      </c>
      <c r="CV685" s="304">
        <v>125</v>
      </c>
      <c r="CW685" s="304">
        <v>116</v>
      </c>
      <c r="CX685" s="304">
        <v>115</v>
      </c>
      <c r="CY685" s="304">
        <v>118</v>
      </c>
      <c r="CZ685" s="304">
        <v>126</v>
      </c>
      <c r="DA685" s="304">
        <v>122</v>
      </c>
      <c r="DB685" s="304">
        <v>125</v>
      </c>
      <c r="DC685" s="304">
        <v>128</v>
      </c>
      <c r="DD685" s="304">
        <v>125</v>
      </c>
      <c r="DE685" s="304">
        <v>133</v>
      </c>
      <c r="DF685" s="304">
        <v>137</v>
      </c>
      <c r="DG685" s="304">
        <v>133</v>
      </c>
      <c r="DH685" s="304">
        <v>146</v>
      </c>
      <c r="DI685" s="304">
        <v>150</v>
      </c>
      <c r="DJ685" s="304">
        <v>149</v>
      </c>
      <c r="DK685" s="304">
        <v>145</v>
      </c>
      <c r="DL685" s="304">
        <v>139</v>
      </c>
      <c r="DM685" s="304">
        <v>156</v>
      </c>
      <c r="DN685" s="304">
        <v>163</v>
      </c>
      <c r="DO685" s="304">
        <v>163</v>
      </c>
      <c r="DP685" s="304">
        <v>159</v>
      </c>
      <c r="DQ685" s="304">
        <v>154</v>
      </c>
      <c r="DR685" s="304">
        <v>144</v>
      </c>
      <c r="DS685" s="304">
        <v>103</v>
      </c>
      <c r="DT685" s="304">
        <v>102</v>
      </c>
      <c r="DU685" s="304">
        <v>109</v>
      </c>
      <c r="DV685" s="304">
        <v>110</v>
      </c>
      <c r="DW685" s="304">
        <v>122</v>
      </c>
      <c r="DX685" s="304">
        <v>141</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1437</v>
      </c>
      <c r="CC688" s="302" t="s">
        <v>1456</v>
      </c>
      <c r="CD688" s="302" t="s">
        <v>1457</v>
      </c>
      <c r="CE688" s="302" t="s">
        <v>1528</v>
      </c>
      <c r="CF688" s="302" t="s">
        <v>1529</v>
      </c>
      <c r="CG688" s="302" t="s">
        <v>2379</v>
      </c>
      <c r="CH688" s="302" t="s">
        <v>2440</v>
      </c>
      <c r="CI688" s="302" t="s">
        <v>2438</v>
      </c>
      <c r="CJ688" s="302" t="s">
        <v>2439</v>
      </c>
      <c r="CK688" s="302" t="s">
        <v>2446</v>
      </c>
      <c r="CL688" s="302" t="s">
        <v>2447</v>
      </c>
      <c r="CM688" s="302" t="s">
        <v>2449</v>
      </c>
      <c r="CN688" s="302" t="s">
        <v>2637</v>
      </c>
      <c r="CO688" s="302" t="s">
        <v>2643</v>
      </c>
      <c r="CP688" s="302" t="s">
        <v>2648</v>
      </c>
      <c r="CQ688" s="302" t="s">
        <v>2664</v>
      </c>
      <c r="CR688" s="302" t="s">
        <v>2665</v>
      </c>
      <c r="CS688" s="302" t="s">
        <v>2701</v>
      </c>
      <c r="CT688" s="302" t="s">
        <v>2719</v>
      </c>
      <c r="CU688" s="302" t="s">
        <v>2720</v>
      </c>
      <c r="CV688" s="302" t="s">
        <v>2721</v>
      </c>
      <c r="CW688" s="302" t="s">
        <v>2722</v>
      </c>
      <c r="CX688" s="302" t="s">
        <v>2760</v>
      </c>
      <c r="CY688" s="302" t="s">
        <v>2761</v>
      </c>
      <c r="CZ688" s="302" t="s">
        <v>2762</v>
      </c>
      <c r="DA688" s="302" t="s">
        <v>2763</v>
      </c>
      <c r="DB688" s="302" t="s">
        <v>2777</v>
      </c>
      <c r="DC688" s="302" t="s">
        <v>2778</v>
      </c>
      <c r="DD688" s="302" t="s">
        <v>2779</v>
      </c>
      <c r="DE688" s="302" t="s">
        <v>2780</v>
      </c>
      <c r="DF688" s="302" t="s">
        <v>2809</v>
      </c>
      <c r="DG688" s="302" t="s">
        <v>2810</v>
      </c>
      <c r="DH688" s="302" t="s">
        <v>2811</v>
      </c>
      <c r="DI688" s="302" t="s">
        <v>2830</v>
      </c>
      <c r="DJ688" s="302" t="s">
        <v>2833</v>
      </c>
      <c r="DK688" s="302" t="s">
        <v>2836</v>
      </c>
      <c r="DL688" s="302" t="s">
        <v>2851</v>
      </c>
      <c r="DM688" s="302" t="s">
        <v>2852</v>
      </c>
      <c r="DN688" s="302" t="s">
        <v>2957</v>
      </c>
      <c r="DO688" s="302" t="s">
        <v>2958</v>
      </c>
      <c r="DP688" s="302" t="s">
        <v>2959</v>
      </c>
      <c r="DQ688" s="302" t="s">
        <v>2960</v>
      </c>
      <c r="DR688" s="302" t="s">
        <v>2966</v>
      </c>
      <c r="DS688" s="302" t="s">
        <v>2967</v>
      </c>
      <c r="DT688" s="302" t="s">
        <v>2967</v>
      </c>
      <c r="DU688" s="302" t="s">
        <v>3044</v>
      </c>
      <c r="DV688" s="302" t="s">
        <v>3045</v>
      </c>
      <c r="DW688" s="302" t="s">
        <v>3182</v>
      </c>
      <c r="DX688" s="302" t="s">
        <v>3194</v>
      </c>
    </row>
    <row r="689" spans="1:128">
      <c r="A689" s="37">
        <v>81</v>
      </c>
      <c r="B689" s="225" t="s">
        <v>183</v>
      </c>
      <c r="C689" s="504">
        <v>2045</v>
      </c>
      <c r="D689" s="303">
        <v>2149</v>
      </c>
      <c r="E689" s="303">
        <v>2044</v>
      </c>
      <c r="F689" s="303">
        <v>1993</v>
      </c>
      <c r="G689" s="303">
        <v>2035</v>
      </c>
      <c r="H689" s="303">
        <v>2142</v>
      </c>
      <c r="I689" s="303">
        <v>2123</v>
      </c>
      <c r="J689" s="303">
        <v>2021</v>
      </c>
      <c r="K689" s="303">
        <v>2167</v>
      </c>
      <c r="L689" s="303">
        <v>2296</v>
      </c>
      <c r="M689" s="303">
        <v>2210</v>
      </c>
      <c r="N689" s="303">
        <v>1997</v>
      </c>
      <c r="O689" s="303">
        <v>2312</v>
      </c>
      <c r="P689" s="303">
        <v>2468</v>
      </c>
      <c r="Q689" s="303">
        <v>2497</v>
      </c>
      <c r="R689" s="303">
        <v>2387</v>
      </c>
      <c r="S689" s="303">
        <v>2645</v>
      </c>
      <c r="T689" s="303">
        <v>2823</v>
      </c>
      <c r="U689" s="303">
        <v>2805</v>
      </c>
      <c r="V689" s="303">
        <v>2595</v>
      </c>
      <c r="W689" s="303">
        <v>2709</v>
      </c>
      <c r="X689" s="303">
        <v>2793</v>
      </c>
      <c r="Y689" s="303">
        <v>2869</v>
      </c>
      <c r="Z689" s="303">
        <v>2519</v>
      </c>
      <c r="AA689" s="303">
        <v>2715</v>
      </c>
      <c r="AB689" s="303">
        <v>2946</v>
      </c>
      <c r="AC689" s="303">
        <v>2871</v>
      </c>
      <c r="AD689" s="303">
        <v>2705</v>
      </c>
      <c r="AE689" s="303">
        <v>2923</v>
      </c>
      <c r="AF689" s="303">
        <v>3028</v>
      </c>
      <c r="AG689" s="303">
        <v>3079</v>
      </c>
      <c r="AH689" s="303">
        <v>3012</v>
      </c>
      <c r="AI689" s="303">
        <v>3193</v>
      </c>
      <c r="AJ689" s="303">
        <v>3431</v>
      </c>
      <c r="AK689" s="303">
        <v>3421</v>
      </c>
      <c r="AL689" s="303">
        <v>3313</v>
      </c>
      <c r="AM689" s="303">
        <v>3471</v>
      </c>
      <c r="AN689" s="303">
        <v>3701</v>
      </c>
      <c r="AO689" s="303">
        <v>3730</v>
      </c>
      <c r="AP689" s="303">
        <v>3450</v>
      </c>
      <c r="AQ689" s="303">
        <v>3689</v>
      </c>
      <c r="AR689" s="303">
        <v>3950</v>
      </c>
      <c r="AS689" s="303">
        <v>3961</v>
      </c>
      <c r="AT689" s="303">
        <v>3659</v>
      </c>
      <c r="AU689" s="303">
        <v>3745</v>
      </c>
      <c r="AV689" s="303">
        <v>4005</v>
      </c>
      <c r="AW689" s="303">
        <v>4043</v>
      </c>
      <c r="AX689" s="303">
        <v>3740</v>
      </c>
      <c r="AY689" s="303">
        <v>3881</v>
      </c>
      <c r="AZ689" s="303">
        <v>4070</v>
      </c>
      <c r="BA689" s="303">
        <v>3983</v>
      </c>
      <c r="BB689" s="303">
        <v>3732</v>
      </c>
      <c r="BC689" s="303">
        <v>3917</v>
      </c>
      <c r="BD689" s="303">
        <v>4024</v>
      </c>
      <c r="BE689" s="303">
        <v>3990</v>
      </c>
      <c r="BF689" s="303">
        <v>3048</v>
      </c>
      <c r="BG689" s="303">
        <v>3054</v>
      </c>
      <c r="BH689" s="303">
        <v>3134</v>
      </c>
      <c r="BI689" s="303">
        <v>2966</v>
      </c>
      <c r="BJ689" s="303">
        <v>2809</v>
      </c>
      <c r="BK689" s="303">
        <v>2902</v>
      </c>
      <c r="BL689" s="303">
        <v>2922</v>
      </c>
      <c r="BM689" s="303">
        <v>2910</v>
      </c>
      <c r="BN689" s="303">
        <v>2763</v>
      </c>
      <c r="BO689" s="303">
        <v>2830</v>
      </c>
      <c r="BP689" s="303">
        <v>2979</v>
      </c>
      <c r="BQ689" s="303">
        <v>2955</v>
      </c>
      <c r="BR689" s="303">
        <v>2861</v>
      </c>
      <c r="BS689" s="303">
        <v>3052</v>
      </c>
      <c r="BT689" s="303">
        <v>3161</v>
      </c>
      <c r="BU689" s="303">
        <v>3064</v>
      </c>
      <c r="BV689" s="303">
        <v>2991</v>
      </c>
      <c r="BW689" s="303">
        <v>3171</v>
      </c>
      <c r="BX689" s="303">
        <v>3309</v>
      </c>
      <c r="BY689" s="303">
        <v>3517</v>
      </c>
      <c r="BZ689" s="303">
        <v>3209</v>
      </c>
      <c r="CA689" s="303">
        <v>3630</v>
      </c>
      <c r="CB689" s="303">
        <v>3719</v>
      </c>
      <c r="CC689" s="303">
        <v>3850</v>
      </c>
      <c r="CD689" s="303">
        <v>3759</v>
      </c>
      <c r="CE689" s="303">
        <v>3776</v>
      </c>
      <c r="CF689" s="303">
        <v>3818</v>
      </c>
      <c r="CG689" s="303">
        <v>3853</v>
      </c>
      <c r="CH689" s="303">
        <v>3752</v>
      </c>
      <c r="CI689" s="303">
        <v>3646</v>
      </c>
      <c r="CJ689" s="303">
        <v>3656</v>
      </c>
      <c r="CK689" s="303">
        <v>3603</v>
      </c>
      <c r="CL689" s="303">
        <v>3489</v>
      </c>
      <c r="CM689" s="303">
        <v>3491</v>
      </c>
      <c r="CN689" s="303">
        <v>3454</v>
      </c>
      <c r="CO689" s="303">
        <v>3426</v>
      </c>
      <c r="CP689" s="303">
        <v>3379</v>
      </c>
      <c r="CQ689" s="303">
        <v>3436</v>
      </c>
      <c r="CR689" s="303">
        <v>3510</v>
      </c>
      <c r="CS689" s="303">
        <v>3404</v>
      </c>
      <c r="CT689" s="303">
        <v>1551</v>
      </c>
      <c r="CU689" s="303">
        <v>1579</v>
      </c>
      <c r="CV689" s="303">
        <v>1696</v>
      </c>
      <c r="CW689" s="303">
        <v>1651</v>
      </c>
      <c r="CX689" s="303">
        <v>1568</v>
      </c>
      <c r="CY689" s="303">
        <v>1618</v>
      </c>
      <c r="CZ689" s="303">
        <v>1672</v>
      </c>
      <c r="DA689" s="303">
        <v>1602</v>
      </c>
      <c r="DB689" s="303">
        <v>1544</v>
      </c>
      <c r="DC689" s="303">
        <v>1576</v>
      </c>
      <c r="DD689" s="303">
        <v>1703</v>
      </c>
      <c r="DE689" s="303">
        <v>1638</v>
      </c>
      <c r="DF689" s="303">
        <v>1604</v>
      </c>
      <c r="DG689" s="303">
        <v>1609</v>
      </c>
      <c r="DH689" s="303">
        <v>1740</v>
      </c>
      <c r="DI689" s="303">
        <v>1675</v>
      </c>
      <c r="DJ689" s="303">
        <v>1603</v>
      </c>
      <c r="DK689" s="303">
        <v>1723</v>
      </c>
      <c r="DL689" s="303">
        <v>1771</v>
      </c>
      <c r="DM689" s="303">
        <v>1758</v>
      </c>
      <c r="DN689" s="303">
        <v>1754</v>
      </c>
      <c r="DO689" s="303">
        <v>1751</v>
      </c>
      <c r="DP689" s="303">
        <v>2042</v>
      </c>
      <c r="DQ689" s="303">
        <v>2052</v>
      </c>
      <c r="DR689" s="303">
        <v>1812</v>
      </c>
      <c r="DS689" s="303">
        <v>1461</v>
      </c>
      <c r="DT689" s="303">
        <v>1479</v>
      </c>
      <c r="DU689" s="303">
        <v>1618</v>
      </c>
      <c r="DV689" s="303">
        <v>1606</v>
      </c>
      <c r="DW689" s="303">
        <v>1706</v>
      </c>
      <c r="DX689" s="303">
        <v>1808</v>
      </c>
    </row>
    <row r="690" spans="1:128">
      <c r="A690" s="42"/>
      <c r="B690" s="226" t="s">
        <v>185</v>
      </c>
      <c r="C690" s="505">
        <v>67</v>
      </c>
      <c r="D690" s="299">
        <v>94</v>
      </c>
      <c r="E690" s="299">
        <v>74</v>
      </c>
      <c r="F690" s="299">
        <v>60</v>
      </c>
      <c r="G690" s="299">
        <v>74</v>
      </c>
      <c r="H690" s="299">
        <v>90</v>
      </c>
      <c r="I690" s="299">
        <v>88</v>
      </c>
      <c r="J690" s="299">
        <v>66</v>
      </c>
      <c r="K690" s="299">
        <v>69</v>
      </c>
      <c r="L690" s="299">
        <v>119</v>
      </c>
      <c r="M690" s="299">
        <v>93</v>
      </c>
      <c r="N690" s="299">
        <v>74</v>
      </c>
      <c r="O690" s="299">
        <v>72</v>
      </c>
      <c r="P690" s="299">
        <v>96</v>
      </c>
      <c r="Q690" s="299">
        <v>106</v>
      </c>
      <c r="R690" s="299">
        <v>86</v>
      </c>
      <c r="S690" s="299">
        <v>99</v>
      </c>
      <c r="T690" s="299">
        <v>132</v>
      </c>
      <c r="U690" s="299">
        <v>146</v>
      </c>
      <c r="V690" s="299">
        <v>119</v>
      </c>
      <c r="W690" s="299">
        <v>106</v>
      </c>
      <c r="X690" s="299">
        <v>112</v>
      </c>
      <c r="Y690" s="299">
        <v>131</v>
      </c>
      <c r="Z690" s="299">
        <v>93</v>
      </c>
      <c r="AA690" s="299">
        <v>97</v>
      </c>
      <c r="AB690" s="299">
        <v>132</v>
      </c>
      <c r="AC690" s="299">
        <v>99</v>
      </c>
      <c r="AD690" s="299">
        <v>93</v>
      </c>
      <c r="AE690" s="299">
        <v>91</v>
      </c>
      <c r="AF690" s="299">
        <v>106</v>
      </c>
      <c r="AG690" s="299">
        <v>91</v>
      </c>
      <c r="AH690" s="299">
        <v>90</v>
      </c>
      <c r="AI690" s="299">
        <v>91</v>
      </c>
      <c r="AJ690" s="299">
        <v>136</v>
      </c>
      <c r="AK690" s="299">
        <v>94</v>
      </c>
      <c r="AL690" s="299">
        <v>100</v>
      </c>
      <c r="AM690" s="299">
        <v>110</v>
      </c>
      <c r="AN690" s="299">
        <v>140</v>
      </c>
      <c r="AO690" s="299">
        <v>122</v>
      </c>
      <c r="AP690" s="299">
        <v>102</v>
      </c>
      <c r="AQ690" s="299">
        <v>93</v>
      </c>
      <c r="AR690" s="299">
        <v>140</v>
      </c>
      <c r="AS690" s="299">
        <v>113</v>
      </c>
      <c r="AT690" s="299">
        <v>85</v>
      </c>
      <c r="AU690" s="299">
        <v>86</v>
      </c>
      <c r="AV690" s="299">
        <v>113</v>
      </c>
      <c r="AW690" s="299">
        <v>111</v>
      </c>
      <c r="AX690" s="299">
        <v>90</v>
      </c>
      <c r="AY690" s="299">
        <v>92</v>
      </c>
      <c r="AZ690" s="299">
        <v>113</v>
      </c>
      <c r="BA690" s="299">
        <v>87</v>
      </c>
      <c r="BB690" s="299">
        <v>75</v>
      </c>
      <c r="BC690" s="299">
        <v>82</v>
      </c>
      <c r="BD690" s="299">
        <v>92</v>
      </c>
      <c r="BE690" s="299">
        <v>93</v>
      </c>
      <c r="BF690" s="299">
        <v>70</v>
      </c>
      <c r="BG690" s="299">
        <v>78</v>
      </c>
      <c r="BH690" s="299">
        <v>94</v>
      </c>
      <c r="BI690" s="299">
        <v>78</v>
      </c>
      <c r="BJ690" s="299">
        <v>72</v>
      </c>
      <c r="BK690" s="299">
        <v>89</v>
      </c>
      <c r="BL690" s="299">
        <v>89</v>
      </c>
      <c r="BM690" s="299">
        <v>93</v>
      </c>
      <c r="BN690" s="299">
        <v>72</v>
      </c>
      <c r="BO690" s="299">
        <v>74</v>
      </c>
      <c r="BP690" s="299">
        <v>79</v>
      </c>
      <c r="BQ690" s="299">
        <v>85</v>
      </c>
      <c r="BR690" s="299">
        <v>90</v>
      </c>
      <c r="BS690" s="299">
        <v>92</v>
      </c>
      <c r="BT690" s="299">
        <v>114</v>
      </c>
      <c r="BU690" s="299">
        <v>94</v>
      </c>
      <c r="BV690" s="299">
        <v>80</v>
      </c>
      <c r="BW690" s="299">
        <v>88</v>
      </c>
      <c r="BX690" s="299">
        <v>93</v>
      </c>
      <c r="BY690" s="299">
        <v>86</v>
      </c>
      <c r="BZ690" s="299">
        <v>72</v>
      </c>
      <c r="CA690" s="299">
        <v>73</v>
      </c>
      <c r="CB690" s="299">
        <v>84</v>
      </c>
      <c r="CC690" s="299">
        <v>66</v>
      </c>
      <c r="CD690" s="299">
        <v>58</v>
      </c>
      <c r="CE690" s="299">
        <v>63</v>
      </c>
      <c r="CF690" s="299">
        <v>73</v>
      </c>
      <c r="CG690" s="299">
        <v>56</v>
      </c>
      <c r="CH690" s="299">
        <v>47</v>
      </c>
      <c r="CI690" s="299">
        <v>43</v>
      </c>
      <c r="CJ690" s="299">
        <v>53</v>
      </c>
      <c r="CK690" s="299">
        <v>47</v>
      </c>
      <c r="CL690" s="299">
        <v>43</v>
      </c>
      <c r="CM690" s="299">
        <v>49</v>
      </c>
      <c r="CN690" s="299">
        <v>51</v>
      </c>
      <c r="CO690" s="299">
        <v>56</v>
      </c>
      <c r="CP690" s="299">
        <v>50</v>
      </c>
      <c r="CQ690" s="299">
        <v>46</v>
      </c>
      <c r="CR690" s="299">
        <v>56</v>
      </c>
      <c r="CS690" s="299">
        <v>47</v>
      </c>
      <c r="CT690" s="299">
        <v>46</v>
      </c>
      <c r="CU690" s="299">
        <v>43</v>
      </c>
      <c r="CV690" s="299">
        <v>58</v>
      </c>
      <c r="CW690" s="299">
        <v>58</v>
      </c>
      <c r="CX690" s="299">
        <v>49</v>
      </c>
      <c r="CY690" s="299">
        <v>54</v>
      </c>
      <c r="CZ690" s="299">
        <v>55</v>
      </c>
      <c r="DA690" s="299">
        <v>42</v>
      </c>
      <c r="DB690" s="299">
        <v>35</v>
      </c>
      <c r="DC690" s="299">
        <v>48</v>
      </c>
      <c r="DD690" s="299">
        <v>65</v>
      </c>
      <c r="DE690" s="299">
        <v>65</v>
      </c>
      <c r="DF690" s="299">
        <v>53</v>
      </c>
      <c r="DG690" s="299">
        <v>49</v>
      </c>
      <c r="DH690" s="299">
        <v>70</v>
      </c>
      <c r="DI690" s="299">
        <v>49</v>
      </c>
      <c r="DJ690" s="299">
        <v>46</v>
      </c>
      <c r="DK690" s="299">
        <v>64</v>
      </c>
      <c r="DL690" s="299">
        <v>57</v>
      </c>
      <c r="DM690" s="299">
        <v>55</v>
      </c>
      <c r="DN690" s="299">
        <v>52</v>
      </c>
      <c r="DO690" s="299">
        <v>51</v>
      </c>
      <c r="DP690" s="299">
        <v>63</v>
      </c>
      <c r="DQ690" s="299">
        <v>68</v>
      </c>
      <c r="DR690" s="299">
        <v>75</v>
      </c>
      <c r="DS690" s="299">
        <v>39</v>
      </c>
      <c r="DT690" s="299">
        <v>40</v>
      </c>
      <c r="DU690" s="299">
        <v>47</v>
      </c>
      <c r="DV690" s="299">
        <v>46</v>
      </c>
      <c r="DW690" s="299">
        <v>50</v>
      </c>
      <c r="DX690" s="299">
        <v>76</v>
      </c>
    </row>
    <row r="691" spans="1:128">
      <c r="A691" s="42"/>
      <c r="B691" s="226" t="s">
        <v>186</v>
      </c>
      <c r="C691" s="505">
        <v>142</v>
      </c>
      <c r="D691" s="299">
        <v>175</v>
      </c>
      <c r="E691" s="299">
        <v>141</v>
      </c>
      <c r="F691" s="299">
        <v>119</v>
      </c>
      <c r="G691" s="299">
        <v>113</v>
      </c>
      <c r="H691" s="299">
        <v>157</v>
      </c>
      <c r="I691" s="299">
        <v>154</v>
      </c>
      <c r="J691" s="299">
        <v>132</v>
      </c>
      <c r="K691" s="299">
        <v>154</v>
      </c>
      <c r="L691" s="299">
        <v>172</v>
      </c>
      <c r="M691" s="299">
        <v>148</v>
      </c>
      <c r="N691" s="299">
        <v>124</v>
      </c>
      <c r="O691" s="299">
        <v>146</v>
      </c>
      <c r="P691" s="299">
        <v>192</v>
      </c>
      <c r="Q691" s="299">
        <v>152</v>
      </c>
      <c r="R691" s="299">
        <v>157</v>
      </c>
      <c r="S691" s="299">
        <v>192</v>
      </c>
      <c r="T691" s="299">
        <v>238</v>
      </c>
      <c r="U691" s="299">
        <v>211</v>
      </c>
      <c r="V691" s="299">
        <v>190</v>
      </c>
      <c r="W691" s="299">
        <v>208</v>
      </c>
      <c r="X691" s="299">
        <v>242</v>
      </c>
      <c r="Y691" s="299">
        <v>228</v>
      </c>
      <c r="Z691" s="299">
        <v>157</v>
      </c>
      <c r="AA691" s="299">
        <v>178</v>
      </c>
      <c r="AB691" s="299">
        <v>234</v>
      </c>
      <c r="AC691" s="299">
        <v>231</v>
      </c>
      <c r="AD691" s="299">
        <v>196</v>
      </c>
      <c r="AE691" s="299">
        <v>211</v>
      </c>
      <c r="AF691" s="299">
        <v>236</v>
      </c>
      <c r="AG691" s="299">
        <v>231</v>
      </c>
      <c r="AH691" s="299">
        <v>206</v>
      </c>
      <c r="AI691" s="299">
        <v>225</v>
      </c>
      <c r="AJ691" s="299">
        <v>261</v>
      </c>
      <c r="AK691" s="299">
        <v>236</v>
      </c>
      <c r="AL691" s="299">
        <v>232</v>
      </c>
      <c r="AM691" s="299">
        <v>238</v>
      </c>
      <c r="AN691" s="299">
        <v>311</v>
      </c>
      <c r="AO691" s="299">
        <v>293</v>
      </c>
      <c r="AP691" s="299">
        <v>266</v>
      </c>
      <c r="AQ691" s="299">
        <v>288</v>
      </c>
      <c r="AR691" s="299">
        <v>319</v>
      </c>
      <c r="AS691" s="299">
        <v>309</v>
      </c>
      <c r="AT691" s="299">
        <v>280</v>
      </c>
      <c r="AU691" s="299">
        <v>292</v>
      </c>
      <c r="AV691" s="299">
        <v>329</v>
      </c>
      <c r="AW691" s="299">
        <v>300</v>
      </c>
      <c r="AX691" s="299">
        <v>267</v>
      </c>
      <c r="AY691" s="299">
        <v>277</v>
      </c>
      <c r="AZ691" s="299">
        <v>302</v>
      </c>
      <c r="BA691" s="299">
        <v>283</v>
      </c>
      <c r="BB691" s="299">
        <v>247</v>
      </c>
      <c r="BC691" s="299">
        <v>258</v>
      </c>
      <c r="BD691" s="299">
        <v>294</v>
      </c>
      <c r="BE691" s="299">
        <v>262</v>
      </c>
      <c r="BF691" s="299">
        <v>178</v>
      </c>
      <c r="BG691" s="299">
        <v>182</v>
      </c>
      <c r="BH691" s="299">
        <v>212</v>
      </c>
      <c r="BI691" s="299">
        <v>187</v>
      </c>
      <c r="BJ691" s="299">
        <v>186</v>
      </c>
      <c r="BK691" s="299">
        <v>192</v>
      </c>
      <c r="BL691" s="299">
        <v>201</v>
      </c>
      <c r="BM691" s="299">
        <v>192</v>
      </c>
      <c r="BN691" s="299">
        <v>196</v>
      </c>
      <c r="BO691" s="299">
        <v>184</v>
      </c>
      <c r="BP691" s="299">
        <v>207</v>
      </c>
      <c r="BQ691" s="299">
        <v>179</v>
      </c>
      <c r="BR691" s="299">
        <v>175</v>
      </c>
      <c r="BS691" s="299">
        <v>178</v>
      </c>
      <c r="BT691" s="299">
        <v>199</v>
      </c>
      <c r="BU691" s="299">
        <v>172</v>
      </c>
      <c r="BV691" s="299">
        <v>157</v>
      </c>
      <c r="BW691" s="299">
        <v>169</v>
      </c>
      <c r="BX691" s="299">
        <v>198</v>
      </c>
      <c r="BY691" s="299">
        <v>172</v>
      </c>
      <c r="BZ691" s="299">
        <v>167</v>
      </c>
      <c r="CA691" s="299">
        <v>222</v>
      </c>
      <c r="CB691" s="299">
        <v>241</v>
      </c>
      <c r="CC691" s="299">
        <v>233</v>
      </c>
      <c r="CD691" s="299">
        <v>222</v>
      </c>
      <c r="CE691" s="299">
        <v>221</v>
      </c>
      <c r="CF691" s="299">
        <v>233</v>
      </c>
      <c r="CG691" s="299">
        <v>230</v>
      </c>
      <c r="CH691" s="299">
        <v>222</v>
      </c>
      <c r="CI691" s="299">
        <v>212</v>
      </c>
      <c r="CJ691" s="299">
        <v>216</v>
      </c>
      <c r="CK691" s="299">
        <v>201</v>
      </c>
      <c r="CL691" s="299">
        <v>181</v>
      </c>
      <c r="CM691" s="299">
        <v>173</v>
      </c>
      <c r="CN691" s="299">
        <v>173</v>
      </c>
      <c r="CO691" s="299">
        <v>172</v>
      </c>
      <c r="CP691" s="299">
        <v>155</v>
      </c>
      <c r="CQ691" s="299">
        <v>160</v>
      </c>
      <c r="CR691" s="299">
        <v>172</v>
      </c>
      <c r="CS691" s="299">
        <v>153</v>
      </c>
      <c r="CT691" s="299">
        <v>102</v>
      </c>
      <c r="CU691" s="299">
        <v>116</v>
      </c>
      <c r="CV691" s="299">
        <v>135</v>
      </c>
      <c r="CW691" s="299">
        <v>115</v>
      </c>
      <c r="CX691" s="299">
        <v>94</v>
      </c>
      <c r="CY691" s="299">
        <v>110</v>
      </c>
      <c r="CZ691" s="299">
        <v>145</v>
      </c>
      <c r="DA691" s="299">
        <v>121</v>
      </c>
      <c r="DB691" s="299">
        <v>113</v>
      </c>
      <c r="DC691" s="299">
        <v>120</v>
      </c>
      <c r="DD691" s="299">
        <v>136</v>
      </c>
      <c r="DE691" s="299">
        <v>130</v>
      </c>
      <c r="DF691" s="299">
        <v>124</v>
      </c>
      <c r="DG691" s="299">
        <v>121</v>
      </c>
      <c r="DH691" s="299">
        <v>135</v>
      </c>
      <c r="DI691" s="299">
        <v>127</v>
      </c>
      <c r="DJ691" s="299">
        <v>113</v>
      </c>
      <c r="DK691" s="299">
        <v>127</v>
      </c>
      <c r="DL691" s="299">
        <v>146</v>
      </c>
      <c r="DM691" s="299">
        <v>125</v>
      </c>
      <c r="DN691" s="299">
        <v>127</v>
      </c>
      <c r="DO691" s="299">
        <v>124</v>
      </c>
      <c r="DP691" s="299">
        <v>130</v>
      </c>
      <c r="DQ691" s="299">
        <v>124</v>
      </c>
      <c r="DR691" s="299">
        <v>115</v>
      </c>
      <c r="DS691" s="299">
        <v>87</v>
      </c>
      <c r="DT691" s="299">
        <v>87</v>
      </c>
      <c r="DU691" s="299">
        <v>101</v>
      </c>
      <c r="DV691" s="299">
        <v>83</v>
      </c>
      <c r="DW691" s="299">
        <v>98</v>
      </c>
      <c r="DX691" s="299">
        <v>123</v>
      </c>
    </row>
    <row r="692" spans="1:128">
      <c r="A692" s="42"/>
      <c r="B692" s="226" t="s">
        <v>187</v>
      </c>
      <c r="C692" s="505">
        <v>132</v>
      </c>
      <c r="D692" s="299">
        <v>159</v>
      </c>
      <c r="E692" s="299">
        <v>127</v>
      </c>
      <c r="F692" s="299">
        <v>134</v>
      </c>
      <c r="G692" s="299">
        <v>141</v>
      </c>
      <c r="H692" s="299">
        <v>175</v>
      </c>
      <c r="I692" s="299">
        <v>182</v>
      </c>
      <c r="J692" s="299">
        <v>163</v>
      </c>
      <c r="K692" s="299">
        <v>190</v>
      </c>
      <c r="L692" s="299">
        <v>212</v>
      </c>
      <c r="M692" s="299">
        <v>195</v>
      </c>
      <c r="N692" s="299">
        <v>167</v>
      </c>
      <c r="O692" s="299">
        <v>187</v>
      </c>
      <c r="P692" s="299">
        <v>198</v>
      </c>
      <c r="Q692" s="299">
        <v>202</v>
      </c>
      <c r="R692" s="299">
        <v>197</v>
      </c>
      <c r="S692" s="299">
        <v>225</v>
      </c>
      <c r="T692" s="299">
        <v>233</v>
      </c>
      <c r="U692" s="299">
        <v>241</v>
      </c>
      <c r="V692" s="299">
        <v>212</v>
      </c>
      <c r="W692" s="299">
        <v>219</v>
      </c>
      <c r="X692" s="299">
        <v>237</v>
      </c>
      <c r="Y692" s="299">
        <v>227</v>
      </c>
      <c r="Z692" s="299">
        <v>188</v>
      </c>
      <c r="AA692" s="299">
        <v>215</v>
      </c>
      <c r="AB692" s="299">
        <v>228</v>
      </c>
      <c r="AC692" s="299">
        <v>192</v>
      </c>
      <c r="AD692" s="299">
        <v>172</v>
      </c>
      <c r="AE692" s="299">
        <v>181</v>
      </c>
      <c r="AF692" s="299">
        <v>202</v>
      </c>
      <c r="AG692" s="299">
        <v>214</v>
      </c>
      <c r="AH692" s="299">
        <v>206</v>
      </c>
      <c r="AI692" s="299">
        <v>226</v>
      </c>
      <c r="AJ692" s="299">
        <v>258</v>
      </c>
      <c r="AK692" s="299">
        <v>263</v>
      </c>
      <c r="AL692" s="299">
        <v>253</v>
      </c>
      <c r="AM692" s="299">
        <v>252</v>
      </c>
      <c r="AN692" s="299">
        <v>260</v>
      </c>
      <c r="AO692" s="299">
        <v>272</v>
      </c>
      <c r="AP692" s="299">
        <v>260</v>
      </c>
      <c r="AQ692" s="299">
        <v>284</v>
      </c>
      <c r="AR692" s="299">
        <v>332</v>
      </c>
      <c r="AS692" s="299">
        <v>321</v>
      </c>
      <c r="AT692" s="299">
        <v>285</v>
      </c>
      <c r="AU692" s="299">
        <v>286</v>
      </c>
      <c r="AV692" s="299">
        <v>329</v>
      </c>
      <c r="AW692" s="299">
        <v>337</v>
      </c>
      <c r="AX692" s="299">
        <v>301</v>
      </c>
      <c r="AY692" s="299">
        <v>295</v>
      </c>
      <c r="AZ692" s="299">
        <v>328</v>
      </c>
      <c r="BA692" s="299">
        <v>328</v>
      </c>
      <c r="BB692" s="299">
        <v>287</v>
      </c>
      <c r="BC692" s="299">
        <v>297</v>
      </c>
      <c r="BD692" s="299">
        <v>312</v>
      </c>
      <c r="BE692" s="299">
        <v>315</v>
      </c>
      <c r="BF692" s="299">
        <v>223</v>
      </c>
      <c r="BG692" s="299">
        <v>226</v>
      </c>
      <c r="BH692" s="299">
        <v>219</v>
      </c>
      <c r="BI692" s="299">
        <v>203</v>
      </c>
      <c r="BJ692" s="299">
        <v>185</v>
      </c>
      <c r="BK692" s="299">
        <v>190</v>
      </c>
      <c r="BL692" s="299">
        <v>199</v>
      </c>
      <c r="BM692" s="299">
        <v>196</v>
      </c>
      <c r="BN692" s="299">
        <v>190</v>
      </c>
      <c r="BO692" s="299">
        <v>184</v>
      </c>
      <c r="BP692" s="299">
        <v>187</v>
      </c>
      <c r="BQ692" s="299">
        <v>193</v>
      </c>
      <c r="BR692" s="299">
        <v>176</v>
      </c>
      <c r="BS692" s="299">
        <v>204</v>
      </c>
      <c r="BT692" s="299">
        <v>203</v>
      </c>
      <c r="BU692" s="299">
        <v>199</v>
      </c>
      <c r="BV692" s="299">
        <v>179</v>
      </c>
      <c r="BW692" s="299">
        <v>196</v>
      </c>
      <c r="BX692" s="299">
        <v>199</v>
      </c>
      <c r="BY692" s="299">
        <v>201</v>
      </c>
      <c r="BZ692" s="299">
        <v>168</v>
      </c>
      <c r="CA692" s="299">
        <v>195</v>
      </c>
      <c r="CB692" s="299">
        <v>207</v>
      </c>
      <c r="CC692" s="299">
        <v>221</v>
      </c>
      <c r="CD692" s="299">
        <v>221</v>
      </c>
      <c r="CE692" s="299">
        <v>219</v>
      </c>
      <c r="CF692" s="299">
        <v>229</v>
      </c>
      <c r="CG692" s="299">
        <v>222</v>
      </c>
      <c r="CH692" s="299">
        <v>223</v>
      </c>
      <c r="CI692" s="299">
        <v>213</v>
      </c>
      <c r="CJ692" s="299">
        <v>230</v>
      </c>
      <c r="CK692" s="299">
        <v>208</v>
      </c>
      <c r="CL692" s="299">
        <v>210</v>
      </c>
      <c r="CM692" s="299">
        <v>221</v>
      </c>
      <c r="CN692" s="299">
        <v>227</v>
      </c>
      <c r="CO692" s="299">
        <v>220</v>
      </c>
      <c r="CP692" s="299">
        <v>233</v>
      </c>
      <c r="CQ692" s="299">
        <v>235</v>
      </c>
      <c r="CR692" s="299">
        <v>234</v>
      </c>
      <c r="CS692" s="299">
        <v>227</v>
      </c>
      <c r="CT692" s="299">
        <v>158</v>
      </c>
      <c r="CU692" s="299">
        <v>159</v>
      </c>
      <c r="CV692" s="299">
        <v>160</v>
      </c>
      <c r="CW692" s="299">
        <v>152</v>
      </c>
      <c r="CX692" s="299">
        <v>139</v>
      </c>
      <c r="CY692" s="299">
        <v>137</v>
      </c>
      <c r="CZ692" s="299">
        <v>142</v>
      </c>
      <c r="DA692" s="299">
        <v>130</v>
      </c>
      <c r="DB692" s="299">
        <v>127</v>
      </c>
      <c r="DC692" s="299">
        <v>128</v>
      </c>
      <c r="DD692" s="299">
        <v>148</v>
      </c>
      <c r="DE692" s="299">
        <v>149</v>
      </c>
      <c r="DF692" s="299">
        <v>137</v>
      </c>
      <c r="DG692" s="299">
        <v>137</v>
      </c>
      <c r="DH692" s="299">
        <v>150</v>
      </c>
      <c r="DI692" s="299">
        <v>145</v>
      </c>
      <c r="DJ692" s="299">
        <v>130</v>
      </c>
      <c r="DK692" s="299">
        <v>134</v>
      </c>
      <c r="DL692" s="299">
        <v>137</v>
      </c>
      <c r="DM692" s="299">
        <v>141</v>
      </c>
      <c r="DN692" s="299">
        <v>125</v>
      </c>
      <c r="DO692" s="299">
        <v>130</v>
      </c>
      <c r="DP692" s="299">
        <v>142</v>
      </c>
      <c r="DQ692" s="299">
        <v>131</v>
      </c>
      <c r="DR692" s="299">
        <v>132</v>
      </c>
      <c r="DS692" s="299">
        <v>106</v>
      </c>
      <c r="DT692" s="299">
        <v>88</v>
      </c>
      <c r="DU692" s="299">
        <v>97</v>
      </c>
      <c r="DV692" s="299">
        <v>92</v>
      </c>
      <c r="DW692" s="299">
        <v>101</v>
      </c>
      <c r="DX692" s="299">
        <v>123</v>
      </c>
    </row>
    <row r="693" spans="1:128">
      <c r="A693" s="42"/>
      <c r="B693" s="226" t="s">
        <v>188</v>
      </c>
      <c r="C693" s="505">
        <v>602</v>
      </c>
      <c r="D693" s="299">
        <v>613</v>
      </c>
      <c r="E693" s="299">
        <v>617</v>
      </c>
      <c r="F693" s="299">
        <v>601</v>
      </c>
      <c r="G693" s="299">
        <v>600</v>
      </c>
      <c r="H693" s="299">
        <v>612</v>
      </c>
      <c r="I693" s="299">
        <v>621</v>
      </c>
      <c r="J693" s="299">
        <v>575</v>
      </c>
      <c r="K693" s="299">
        <v>599</v>
      </c>
      <c r="L693" s="299">
        <v>612</v>
      </c>
      <c r="M693" s="299">
        <v>609</v>
      </c>
      <c r="N693" s="299">
        <v>546</v>
      </c>
      <c r="O693" s="299">
        <v>622</v>
      </c>
      <c r="P693" s="299">
        <v>665</v>
      </c>
      <c r="Q693" s="299">
        <v>671</v>
      </c>
      <c r="R693" s="299">
        <v>624</v>
      </c>
      <c r="S693" s="299">
        <v>702</v>
      </c>
      <c r="T693" s="299">
        <v>751</v>
      </c>
      <c r="U693" s="299">
        <v>742</v>
      </c>
      <c r="V693" s="299">
        <v>674</v>
      </c>
      <c r="W693" s="299">
        <v>676</v>
      </c>
      <c r="X693" s="299">
        <v>675</v>
      </c>
      <c r="Y693" s="299">
        <v>699</v>
      </c>
      <c r="Z693" s="299">
        <v>622</v>
      </c>
      <c r="AA693" s="299">
        <v>661</v>
      </c>
      <c r="AB693" s="299">
        <v>676</v>
      </c>
      <c r="AC693" s="299">
        <v>675</v>
      </c>
      <c r="AD693" s="299">
        <v>635</v>
      </c>
      <c r="AE693" s="299">
        <v>688</v>
      </c>
      <c r="AF693" s="299">
        <v>704</v>
      </c>
      <c r="AG693" s="299">
        <v>727</v>
      </c>
      <c r="AH693" s="299">
        <v>698</v>
      </c>
      <c r="AI693" s="299">
        <v>724</v>
      </c>
      <c r="AJ693" s="299">
        <v>768</v>
      </c>
      <c r="AK693" s="299">
        <v>766</v>
      </c>
      <c r="AL693" s="299">
        <v>732</v>
      </c>
      <c r="AM693" s="299">
        <v>767</v>
      </c>
      <c r="AN693" s="299">
        <v>793</v>
      </c>
      <c r="AO693" s="299">
        <v>813</v>
      </c>
      <c r="AP693" s="299">
        <v>720</v>
      </c>
      <c r="AQ693" s="299">
        <v>793</v>
      </c>
      <c r="AR693" s="299">
        <v>875</v>
      </c>
      <c r="AS693" s="299">
        <v>898</v>
      </c>
      <c r="AT693" s="299">
        <v>775</v>
      </c>
      <c r="AU693" s="299">
        <v>765</v>
      </c>
      <c r="AV693" s="299">
        <v>831</v>
      </c>
      <c r="AW693" s="299">
        <v>853</v>
      </c>
      <c r="AX693" s="299">
        <v>790</v>
      </c>
      <c r="AY693" s="299">
        <v>807</v>
      </c>
      <c r="AZ693" s="299">
        <v>840</v>
      </c>
      <c r="BA693" s="299">
        <v>818</v>
      </c>
      <c r="BB693" s="299">
        <v>748</v>
      </c>
      <c r="BC693" s="299">
        <v>792</v>
      </c>
      <c r="BD693" s="299">
        <v>836</v>
      </c>
      <c r="BE693" s="299">
        <v>808</v>
      </c>
      <c r="BF693" s="299">
        <v>571</v>
      </c>
      <c r="BG693" s="299">
        <v>589</v>
      </c>
      <c r="BH693" s="299">
        <v>608</v>
      </c>
      <c r="BI693" s="299">
        <v>594</v>
      </c>
      <c r="BJ693" s="299">
        <v>587</v>
      </c>
      <c r="BK693" s="299">
        <v>594</v>
      </c>
      <c r="BL693" s="299">
        <v>591</v>
      </c>
      <c r="BM693" s="299">
        <v>576</v>
      </c>
      <c r="BN693" s="299">
        <v>528</v>
      </c>
      <c r="BO693" s="299">
        <v>544</v>
      </c>
      <c r="BP693" s="299">
        <v>559</v>
      </c>
      <c r="BQ693" s="299">
        <v>564</v>
      </c>
      <c r="BR693" s="299">
        <v>565</v>
      </c>
      <c r="BS693" s="299">
        <v>590</v>
      </c>
      <c r="BT693" s="299">
        <v>618</v>
      </c>
      <c r="BU693" s="299">
        <v>594</v>
      </c>
      <c r="BV693" s="299">
        <v>582</v>
      </c>
      <c r="BW693" s="299">
        <v>603</v>
      </c>
      <c r="BX693" s="299">
        <v>624</v>
      </c>
      <c r="BY693" s="299">
        <v>644</v>
      </c>
      <c r="BZ693" s="299">
        <v>595</v>
      </c>
      <c r="CA693" s="299">
        <v>662</v>
      </c>
      <c r="CB693" s="299">
        <v>659</v>
      </c>
      <c r="CC693" s="299">
        <v>694</v>
      </c>
      <c r="CD693" s="299">
        <v>684</v>
      </c>
      <c r="CE693" s="299">
        <v>689</v>
      </c>
      <c r="CF693" s="299">
        <v>690</v>
      </c>
      <c r="CG693" s="299">
        <v>716</v>
      </c>
      <c r="CH693" s="299">
        <v>698</v>
      </c>
      <c r="CI693" s="299">
        <v>680</v>
      </c>
      <c r="CJ693" s="299">
        <v>679</v>
      </c>
      <c r="CK693" s="299">
        <v>695</v>
      </c>
      <c r="CL693" s="299">
        <v>663</v>
      </c>
      <c r="CM693" s="299">
        <v>654</v>
      </c>
      <c r="CN693" s="299">
        <v>644</v>
      </c>
      <c r="CO693" s="299">
        <v>630</v>
      </c>
      <c r="CP693" s="299">
        <v>618</v>
      </c>
      <c r="CQ693" s="299">
        <v>626</v>
      </c>
      <c r="CR693" s="299">
        <v>638</v>
      </c>
      <c r="CS693" s="299">
        <v>618</v>
      </c>
      <c r="CT693" s="299">
        <v>377</v>
      </c>
      <c r="CU693" s="299">
        <v>381</v>
      </c>
      <c r="CV693" s="299">
        <v>393</v>
      </c>
      <c r="CW693" s="299">
        <v>381</v>
      </c>
      <c r="CX693" s="299">
        <v>375</v>
      </c>
      <c r="CY693" s="299">
        <v>364</v>
      </c>
      <c r="CZ693" s="299">
        <v>385</v>
      </c>
      <c r="DA693" s="299">
        <v>381</v>
      </c>
      <c r="DB693" s="299">
        <v>362</v>
      </c>
      <c r="DC693" s="299">
        <v>363</v>
      </c>
      <c r="DD693" s="299">
        <v>368</v>
      </c>
      <c r="DE693" s="299">
        <v>358</v>
      </c>
      <c r="DF693" s="299">
        <v>353</v>
      </c>
      <c r="DG693" s="299">
        <v>370</v>
      </c>
      <c r="DH693" s="299">
        <v>402</v>
      </c>
      <c r="DI693" s="299">
        <v>381</v>
      </c>
      <c r="DJ693" s="299">
        <v>384</v>
      </c>
      <c r="DK693" s="299">
        <v>413</v>
      </c>
      <c r="DL693" s="299">
        <v>423</v>
      </c>
      <c r="DM693" s="299">
        <v>434</v>
      </c>
      <c r="DN693" s="299">
        <v>442</v>
      </c>
      <c r="DO693" s="299">
        <v>438</v>
      </c>
      <c r="DP693" s="299">
        <v>490</v>
      </c>
      <c r="DQ693" s="299">
        <v>480</v>
      </c>
      <c r="DR693" s="299">
        <v>468</v>
      </c>
      <c r="DS693" s="299">
        <v>385</v>
      </c>
      <c r="DT693" s="299">
        <v>379</v>
      </c>
      <c r="DU693" s="299">
        <v>408</v>
      </c>
      <c r="DV693" s="299">
        <v>405</v>
      </c>
      <c r="DW693" s="299">
        <v>425</v>
      </c>
      <c r="DX693" s="299">
        <v>407</v>
      </c>
    </row>
    <row r="694" spans="1:128">
      <c r="A694" s="42"/>
      <c r="B694" s="226" t="s">
        <v>189</v>
      </c>
      <c r="C694" s="505">
        <v>495</v>
      </c>
      <c r="D694" s="299">
        <v>494</v>
      </c>
      <c r="E694" s="299">
        <v>497</v>
      </c>
      <c r="F694" s="299">
        <v>486</v>
      </c>
      <c r="G694" s="299">
        <v>505</v>
      </c>
      <c r="H694" s="299">
        <v>503</v>
      </c>
      <c r="I694" s="299">
        <v>485</v>
      </c>
      <c r="J694" s="299">
        <v>480</v>
      </c>
      <c r="K694" s="299">
        <v>520</v>
      </c>
      <c r="L694" s="299">
        <v>533</v>
      </c>
      <c r="M694" s="299">
        <v>522</v>
      </c>
      <c r="N694" s="299">
        <v>479</v>
      </c>
      <c r="O694" s="299">
        <v>555</v>
      </c>
      <c r="P694" s="299">
        <v>575</v>
      </c>
      <c r="Q694" s="299">
        <v>597</v>
      </c>
      <c r="R694" s="299">
        <v>574</v>
      </c>
      <c r="S694" s="299">
        <v>616</v>
      </c>
      <c r="T694" s="299">
        <v>650</v>
      </c>
      <c r="U694" s="299">
        <v>634</v>
      </c>
      <c r="V694" s="299">
        <v>608</v>
      </c>
      <c r="W694" s="299">
        <v>662</v>
      </c>
      <c r="X694" s="299">
        <v>674</v>
      </c>
      <c r="Y694" s="299">
        <v>711</v>
      </c>
      <c r="Z694" s="299">
        <v>638</v>
      </c>
      <c r="AA694" s="299">
        <v>671</v>
      </c>
      <c r="AB694" s="299">
        <v>706</v>
      </c>
      <c r="AC694" s="299">
        <v>698</v>
      </c>
      <c r="AD694" s="299">
        <v>671</v>
      </c>
      <c r="AE694" s="299">
        <v>728</v>
      </c>
      <c r="AF694" s="299">
        <v>731</v>
      </c>
      <c r="AG694" s="299">
        <v>747</v>
      </c>
      <c r="AH694" s="299">
        <v>748</v>
      </c>
      <c r="AI694" s="299">
        <v>809</v>
      </c>
      <c r="AJ694" s="299">
        <v>847</v>
      </c>
      <c r="AK694" s="299">
        <v>871</v>
      </c>
      <c r="AL694" s="299">
        <v>829</v>
      </c>
      <c r="AM694" s="299">
        <v>875</v>
      </c>
      <c r="AN694" s="299">
        <v>890</v>
      </c>
      <c r="AO694" s="299">
        <v>888</v>
      </c>
      <c r="AP694" s="299">
        <v>826</v>
      </c>
      <c r="AQ694" s="299">
        <v>876</v>
      </c>
      <c r="AR694" s="299">
        <v>878</v>
      </c>
      <c r="AS694" s="299">
        <v>863</v>
      </c>
      <c r="AT694" s="299">
        <v>824</v>
      </c>
      <c r="AU694" s="299">
        <v>829</v>
      </c>
      <c r="AV694" s="299">
        <v>836</v>
      </c>
      <c r="AW694" s="299">
        <v>854</v>
      </c>
      <c r="AX694" s="299">
        <v>798</v>
      </c>
      <c r="AY694" s="299">
        <v>835</v>
      </c>
      <c r="AZ694" s="299">
        <v>873</v>
      </c>
      <c r="BA694" s="299">
        <v>869</v>
      </c>
      <c r="BB694" s="299">
        <v>817</v>
      </c>
      <c r="BC694" s="299">
        <v>831</v>
      </c>
      <c r="BD694" s="299">
        <v>821</v>
      </c>
      <c r="BE694" s="299">
        <v>836</v>
      </c>
      <c r="BF694" s="299">
        <v>655</v>
      </c>
      <c r="BG694" s="299">
        <v>646</v>
      </c>
      <c r="BH694" s="299">
        <v>643</v>
      </c>
      <c r="BI694" s="299">
        <v>613</v>
      </c>
      <c r="BJ694" s="299">
        <v>576</v>
      </c>
      <c r="BK694" s="299">
        <v>591</v>
      </c>
      <c r="BL694" s="299">
        <v>581</v>
      </c>
      <c r="BM694" s="299">
        <v>580</v>
      </c>
      <c r="BN694" s="299">
        <v>566</v>
      </c>
      <c r="BO694" s="299">
        <v>573</v>
      </c>
      <c r="BP694" s="299">
        <v>603</v>
      </c>
      <c r="BQ694" s="299">
        <v>589</v>
      </c>
      <c r="BR694" s="299">
        <v>547</v>
      </c>
      <c r="BS694" s="299">
        <v>577</v>
      </c>
      <c r="BT694" s="299">
        <v>582</v>
      </c>
      <c r="BU694" s="299">
        <v>575</v>
      </c>
      <c r="BV694" s="299">
        <v>565</v>
      </c>
      <c r="BW694" s="299">
        <v>604</v>
      </c>
      <c r="BX694" s="299">
        <v>618</v>
      </c>
      <c r="BY694" s="299">
        <v>651</v>
      </c>
      <c r="BZ694" s="299">
        <v>603</v>
      </c>
      <c r="CA694" s="299">
        <v>675</v>
      </c>
      <c r="CB694" s="299">
        <v>700</v>
      </c>
      <c r="CC694" s="299">
        <v>717</v>
      </c>
      <c r="CD694" s="299">
        <v>693</v>
      </c>
      <c r="CE694" s="299">
        <v>700</v>
      </c>
      <c r="CF694" s="299">
        <v>696</v>
      </c>
      <c r="CG694" s="299">
        <v>695</v>
      </c>
      <c r="CH694" s="299">
        <v>702</v>
      </c>
      <c r="CI694" s="299">
        <v>671</v>
      </c>
      <c r="CJ694" s="299">
        <v>684</v>
      </c>
      <c r="CK694" s="299">
        <v>674</v>
      </c>
      <c r="CL694" s="299">
        <v>678</v>
      </c>
      <c r="CM694" s="299">
        <v>678</v>
      </c>
      <c r="CN694" s="299">
        <v>672</v>
      </c>
      <c r="CO694" s="299">
        <v>668</v>
      </c>
      <c r="CP694" s="299">
        <v>653</v>
      </c>
      <c r="CQ694" s="299">
        <v>674</v>
      </c>
      <c r="CR694" s="299">
        <v>668</v>
      </c>
      <c r="CS694" s="299">
        <v>657</v>
      </c>
      <c r="CT694" s="299">
        <v>305</v>
      </c>
      <c r="CU694" s="299">
        <v>311</v>
      </c>
      <c r="CV694" s="299">
        <v>349</v>
      </c>
      <c r="CW694" s="299">
        <v>340</v>
      </c>
      <c r="CX694" s="299">
        <v>331</v>
      </c>
      <c r="CY694" s="299">
        <v>339</v>
      </c>
      <c r="CZ694" s="299">
        <v>344</v>
      </c>
      <c r="DA694" s="299">
        <v>325</v>
      </c>
      <c r="DB694" s="299">
        <v>322</v>
      </c>
      <c r="DC694" s="299">
        <v>322</v>
      </c>
      <c r="DD694" s="299">
        <v>342</v>
      </c>
      <c r="DE694" s="299">
        <v>325</v>
      </c>
      <c r="DF694" s="299">
        <v>324</v>
      </c>
      <c r="DG694" s="299">
        <v>315</v>
      </c>
      <c r="DH694" s="299">
        <v>338</v>
      </c>
      <c r="DI694" s="299">
        <v>333</v>
      </c>
      <c r="DJ694" s="299">
        <v>329</v>
      </c>
      <c r="DK694" s="299">
        <v>336</v>
      </c>
      <c r="DL694" s="299">
        <v>345</v>
      </c>
      <c r="DM694" s="299">
        <v>343</v>
      </c>
      <c r="DN694" s="299">
        <v>347</v>
      </c>
      <c r="DO694" s="299">
        <v>350</v>
      </c>
      <c r="DP694" s="299">
        <v>408</v>
      </c>
      <c r="DQ694" s="299">
        <v>420</v>
      </c>
      <c r="DR694" s="299">
        <v>348</v>
      </c>
      <c r="DS694" s="299">
        <v>287</v>
      </c>
      <c r="DT694" s="299">
        <v>297</v>
      </c>
      <c r="DU694" s="299">
        <v>325</v>
      </c>
      <c r="DV694" s="299">
        <v>330</v>
      </c>
      <c r="DW694" s="299">
        <v>343</v>
      </c>
      <c r="DX694" s="299">
        <v>352</v>
      </c>
    </row>
    <row r="695" spans="1:128">
      <c r="A695" s="42"/>
      <c r="B695" s="226" t="s">
        <v>190</v>
      </c>
      <c r="C695" s="505">
        <v>328</v>
      </c>
      <c r="D695" s="299">
        <v>325</v>
      </c>
      <c r="E695" s="299">
        <v>315</v>
      </c>
      <c r="F695" s="299">
        <v>319</v>
      </c>
      <c r="G695" s="299">
        <v>330</v>
      </c>
      <c r="H695" s="299">
        <v>330</v>
      </c>
      <c r="I695" s="299">
        <v>316</v>
      </c>
      <c r="J695" s="299">
        <v>319</v>
      </c>
      <c r="K695" s="299">
        <v>333</v>
      </c>
      <c r="L695" s="299">
        <v>338</v>
      </c>
      <c r="M695" s="299">
        <v>332</v>
      </c>
      <c r="N695" s="299">
        <v>324</v>
      </c>
      <c r="O695" s="299">
        <v>376</v>
      </c>
      <c r="P695" s="299">
        <v>392</v>
      </c>
      <c r="Q695" s="299">
        <v>412</v>
      </c>
      <c r="R695" s="299">
        <v>401</v>
      </c>
      <c r="S695" s="299">
        <v>432</v>
      </c>
      <c r="T695" s="299">
        <v>427</v>
      </c>
      <c r="U695" s="299">
        <v>446</v>
      </c>
      <c r="V695" s="299">
        <v>427</v>
      </c>
      <c r="W695" s="299">
        <v>440</v>
      </c>
      <c r="X695" s="299">
        <v>462</v>
      </c>
      <c r="Y695" s="299">
        <v>477</v>
      </c>
      <c r="Z695" s="299">
        <v>434</v>
      </c>
      <c r="AA695" s="299">
        <v>480</v>
      </c>
      <c r="AB695" s="299">
        <v>531</v>
      </c>
      <c r="AC695" s="299">
        <v>547</v>
      </c>
      <c r="AD695" s="299">
        <v>526</v>
      </c>
      <c r="AE695" s="299">
        <v>573</v>
      </c>
      <c r="AF695" s="299">
        <v>577</v>
      </c>
      <c r="AG695" s="299">
        <v>583</v>
      </c>
      <c r="AH695" s="299">
        <v>582</v>
      </c>
      <c r="AI695" s="299">
        <v>617</v>
      </c>
      <c r="AJ695" s="299">
        <v>636</v>
      </c>
      <c r="AK695" s="299">
        <v>658</v>
      </c>
      <c r="AL695" s="299">
        <v>634</v>
      </c>
      <c r="AM695" s="299">
        <v>643</v>
      </c>
      <c r="AN695" s="299">
        <v>699</v>
      </c>
      <c r="AO695" s="299">
        <v>714</v>
      </c>
      <c r="AP695" s="299">
        <v>668</v>
      </c>
      <c r="AQ695" s="299">
        <v>737</v>
      </c>
      <c r="AR695" s="299">
        <v>781</v>
      </c>
      <c r="AS695" s="299">
        <v>819</v>
      </c>
      <c r="AT695" s="299">
        <v>790</v>
      </c>
      <c r="AU695" s="299">
        <v>843</v>
      </c>
      <c r="AV695" s="299">
        <v>884</v>
      </c>
      <c r="AW695" s="299">
        <v>891</v>
      </c>
      <c r="AX695" s="299">
        <v>829</v>
      </c>
      <c r="AY695" s="299">
        <v>882</v>
      </c>
      <c r="AZ695" s="299">
        <v>901</v>
      </c>
      <c r="BA695" s="299">
        <v>868</v>
      </c>
      <c r="BB695" s="299">
        <v>856</v>
      </c>
      <c r="BC695" s="299">
        <v>904</v>
      </c>
      <c r="BD695" s="299">
        <v>907</v>
      </c>
      <c r="BE695" s="299">
        <v>915</v>
      </c>
      <c r="BF695" s="299">
        <v>733</v>
      </c>
      <c r="BG695" s="299">
        <v>709</v>
      </c>
      <c r="BH695" s="299">
        <v>712</v>
      </c>
      <c r="BI695" s="299">
        <v>669</v>
      </c>
      <c r="BJ695" s="299">
        <v>607</v>
      </c>
      <c r="BK695" s="299">
        <v>634</v>
      </c>
      <c r="BL695" s="299">
        <v>645</v>
      </c>
      <c r="BM695" s="299">
        <v>668</v>
      </c>
      <c r="BN695" s="299">
        <v>629</v>
      </c>
      <c r="BO695" s="299">
        <v>646</v>
      </c>
      <c r="BP695" s="299">
        <v>672</v>
      </c>
      <c r="BQ695" s="299">
        <v>677</v>
      </c>
      <c r="BR695" s="299">
        <v>652</v>
      </c>
      <c r="BS695" s="299">
        <v>717</v>
      </c>
      <c r="BT695" s="299">
        <v>731</v>
      </c>
      <c r="BU695" s="299">
        <v>703</v>
      </c>
      <c r="BV695" s="299">
        <v>695</v>
      </c>
      <c r="BW695" s="299">
        <v>724</v>
      </c>
      <c r="BX695" s="299">
        <v>757</v>
      </c>
      <c r="BY695" s="299">
        <v>857</v>
      </c>
      <c r="BZ695" s="299">
        <v>769</v>
      </c>
      <c r="CA695" s="299">
        <v>875</v>
      </c>
      <c r="CB695" s="299">
        <v>890</v>
      </c>
      <c r="CC695" s="299">
        <v>939</v>
      </c>
      <c r="CD695" s="299">
        <v>919</v>
      </c>
      <c r="CE695" s="299">
        <v>897</v>
      </c>
      <c r="CF695" s="299">
        <v>887</v>
      </c>
      <c r="CG695" s="299">
        <v>900</v>
      </c>
      <c r="CH695" s="299">
        <v>873</v>
      </c>
      <c r="CI695" s="299">
        <v>842</v>
      </c>
      <c r="CJ695" s="299">
        <v>834</v>
      </c>
      <c r="CK695" s="299">
        <v>840</v>
      </c>
      <c r="CL695" s="299">
        <v>785</v>
      </c>
      <c r="CM695" s="299">
        <v>767</v>
      </c>
      <c r="CN695" s="299">
        <v>744</v>
      </c>
      <c r="CO695" s="299">
        <v>768</v>
      </c>
      <c r="CP695" s="299">
        <v>768</v>
      </c>
      <c r="CQ695" s="299">
        <v>767</v>
      </c>
      <c r="CR695" s="299">
        <v>781</v>
      </c>
      <c r="CS695" s="299">
        <v>746</v>
      </c>
      <c r="CT695" s="299">
        <v>263</v>
      </c>
      <c r="CU695" s="299">
        <v>272</v>
      </c>
      <c r="CV695" s="299">
        <v>283</v>
      </c>
      <c r="CW695" s="299">
        <v>291</v>
      </c>
      <c r="CX695" s="299">
        <v>280</v>
      </c>
      <c r="CY695" s="299">
        <v>290</v>
      </c>
      <c r="CZ695" s="299">
        <v>285</v>
      </c>
      <c r="DA695" s="299">
        <v>283</v>
      </c>
      <c r="DB695" s="299">
        <v>285</v>
      </c>
      <c r="DC695" s="299">
        <v>292</v>
      </c>
      <c r="DD695" s="299">
        <v>303</v>
      </c>
      <c r="DE695" s="299">
        <v>287</v>
      </c>
      <c r="DF695" s="299">
        <v>282</v>
      </c>
      <c r="DG695" s="299">
        <v>276</v>
      </c>
      <c r="DH695" s="299">
        <v>276</v>
      </c>
      <c r="DI695" s="299">
        <v>271</v>
      </c>
      <c r="DJ695" s="299">
        <v>260</v>
      </c>
      <c r="DK695" s="299">
        <v>290</v>
      </c>
      <c r="DL695" s="299">
        <v>296</v>
      </c>
      <c r="DM695" s="299">
        <v>282</v>
      </c>
      <c r="DN695" s="299">
        <v>275</v>
      </c>
      <c r="DO695" s="299">
        <v>267</v>
      </c>
      <c r="DP695" s="299">
        <v>344</v>
      </c>
      <c r="DQ695" s="299">
        <v>361</v>
      </c>
      <c r="DR695" s="299">
        <v>290</v>
      </c>
      <c r="DS695" s="299">
        <v>240</v>
      </c>
      <c r="DT695" s="299">
        <v>264</v>
      </c>
      <c r="DU695" s="299">
        <v>282</v>
      </c>
      <c r="DV695" s="299">
        <v>284</v>
      </c>
      <c r="DW695" s="299">
        <v>293</v>
      </c>
      <c r="DX695" s="299">
        <v>308</v>
      </c>
    </row>
    <row r="696" spans="1:128">
      <c r="A696" s="42"/>
      <c r="B696" s="226" t="s">
        <v>191</v>
      </c>
      <c r="C696" s="505">
        <v>192</v>
      </c>
      <c r="D696" s="299">
        <v>206</v>
      </c>
      <c r="E696" s="299">
        <v>187</v>
      </c>
      <c r="F696" s="299">
        <v>184</v>
      </c>
      <c r="G696" s="299">
        <v>181</v>
      </c>
      <c r="H696" s="299">
        <v>179</v>
      </c>
      <c r="I696" s="299">
        <v>186</v>
      </c>
      <c r="J696" s="299">
        <v>187</v>
      </c>
      <c r="K696" s="299">
        <v>191</v>
      </c>
      <c r="L696" s="299">
        <v>200</v>
      </c>
      <c r="M696" s="299">
        <v>201</v>
      </c>
      <c r="N696" s="299">
        <v>184</v>
      </c>
      <c r="O696" s="299">
        <v>218</v>
      </c>
      <c r="P696" s="299">
        <v>224</v>
      </c>
      <c r="Q696" s="299">
        <v>240</v>
      </c>
      <c r="R696" s="299">
        <v>237</v>
      </c>
      <c r="S696" s="299">
        <v>255</v>
      </c>
      <c r="T696" s="299">
        <v>265</v>
      </c>
      <c r="U696" s="299">
        <v>253</v>
      </c>
      <c r="V696" s="299">
        <v>240</v>
      </c>
      <c r="W696" s="299">
        <v>269</v>
      </c>
      <c r="X696" s="299">
        <v>263</v>
      </c>
      <c r="Y696" s="299">
        <v>269</v>
      </c>
      <c r="Z696" s="299">
        <v>267</v>
      </c>
      <c r="AA696" s="299">
        <v>276</v>
      </c>
      <c r="AB696" s="299">
        <v>292</v>
      </c>
      <c r="AC696" s="299">
        <v>287</v>
      </c>
      <c r="AD696" s="299">
        <v>284</v>
      </c>
      <c r="AE696" s="299">
        <v>304</v>
      </c>
      <c r="AF696" s="299">
        <v>301</v>
      </c>
      <c r="AG696" s="299">
        <v>317</v>
      </c>
      <c r="AH696" s="299">
        <v>305</v>
      </c>
      <c r="AI696" s="299">
        <v>319</v>
      </c>
      <c r="AJ696" s="299">
        <v>343</v>
      </c>
      <c r="AK696" s="299">
        <v>347</v>
      </c>
      <c r="AL696" s="299">
        <v>347</v>
      </c>
      <c r="AM696" s="299">
        <v>391</v>
      </c>
      <c r="AN696" s="299">
        <v>408</v>
      </c>
      <c r="AO696" s="299">
        <v>421</v>
      </c>
      <c r="AP696" s="299">
        <v>410</v>
      </c>
      <c r="AQ696" s="299">
        <v>410</v>
      </c>
      <c r="AR696" s="299">
        <v>416</v>
      </c>
      <c r="AS696" s="299">
        <v>442</v>
      </c>
      <c r="AT696" s="299">
        <v>417</v>
      </c>
      <c r="AU696" s="299">
        <v>441</v>
      </c>
      <c r="AV696" s="299">
        <v>481</v>
      </c>
      <c r="AW696" s="299">
        <v>487</v>
      </c>
      <c r="AX696" s="299">
        <v>460</v>
      </c>
      <c r="AY696" s="299">
        <v>467</v>
      </c>
      <c r="AZ696" s="299">
        <v>486</v>
      </c>
      <c r="BA696" s="299">
        <v>492</v>
      </c>
      <c r="BB696" s="299">
        <v>473</v>
      </c>
      <c r="BC696" s="299">
        <v>509</v>
      </c>
      <c r="BD696" s="299">
        <v>513</v>
      </c>
      <c r="BE696" s="299">
        <v>515</v>
      </c>
      <c r="BF696" s="299">
        <v>421</v>
      </c>
      <c r="BG696" s="299">
        <v>429</v>
      </c>
      <c r="BH696" s="299">
        <v>431</v>
      </c>
      <c r="BI696" s="299">
        <v>424</v>
      </c>
      <c r="BJ696" s="299">
        <v>419</v>
      </c>
      <c r="BK696" s="299">
        <v>420</v>
      </c>
      <c r="BL696" s="299">
        <v>425</v>
      </c>
      <c r="BM696" s="299">
        <v>422</v>
      </c>
      <c r="BN696" s="299">
        <v>405</v>
      </c>
      <c r="BO696" s="299">
        <v>432</v>
      </c>
      <c r="BP696" s="299">
        <v>457</v>
      </c>
      <c r="BQ696" s="299">
        <v>443</v>
      </c>
      <c r="BR696" s="299">
        <v>432</v>
      </c>
      <c r="BS696" s="299">
        <v>464</v>
      </c>
      <c r="BT696" s="299">
        <v>473</v>
      </c>
      <c r="BU696" s="299">
        <v>494</v>
      </c>
      <c r="BV696" s="299">
        <v>500</v>
      </c>
      <c r="BW696" s="299">
        <v>536</v>
      </c>
      <c r="BX696" s="299">
        <v>561</v>
      </c>
      <c r="BY696" s="299">
        <v>626</v>
      </c>
      <c r="BZ696" s="299">
        <v>583</v>
      </c>
      <c r="CA696" s="299">
        <v>639</v>
      </c>
      <c r="CB696" s="299">
        <v>651</v>
      </c>
      <c r="CC696" s="299">
        <v>680</v>
      </c>
      <c r="CD696" s="299">
        <v>658</v>
      </c>
      <c r="CE696" s="299">
        <v>671</v>
      </c>
      <c r="CF696" s="299">
        <v>690</v>
      </c>
      <c r="CG696" s="299">
        <v>705</v>
      </c>
      <c r="CH696" s="299">
        <v>682</v>
      </c>
      <c r="CI696" s="299">
        <v>685</v>
      </c>
      <c r="CJ696" s="299">
        <v>655</v>
      </c>
      <c r="CK696" s="299">
        <v>647</v>
      </c>
      <c r="CL696" s="299">
        <v>637</v>
      </c>
      <c r="CM696" s="299">
        <v>641</v>
      </c>
      <c r="CN696" s="299">
        <v>636</v>
      </c>
      <c r="CO696" s="299">
        <v>614</v>
      </c>
      <c r="CP696" s="299">
        <v>610</v>
      </c>
      <c r="CQ696" s="299">
        <v>633</v>
      </c>
      <c r="CR696" s="299">
        <v>654</v>
      </c>
      <c r="CS696" s="299">
        <v>642</v>
      </c>
      <c r="CT696" s="299">
        <v>203</v>
      </c>
      <c r="CU696" s="299">
        <v>199</v>
      </c>
      <c r="CV696" s="299">
        <v>212</v>
      </c>
      <c r="CW696" s="299">
        <v>204</v>
      </c>
      <c r="CX696" s="299">
        <v>199</v>
      </c>
      <c r="CY696" s="299">
        <v>214</v>
      </c>
      <c r="CZ696" s="299">
        <v>210</v>
      </c>
      <c r="DA696" s="299">
        <v>211</v>
      </c>
      <c r="DB696" s="299">
        <v>202</v>
      </c>
      <c r="DC696" s="299">
        <v>204</v>
      </c>
      <c r="DD696" s="299">
        <v>228</v>
      </c>
      <c r="DE696" s="299">
        <v>209</v>
      </c>
      <c r="DF696" s="299">
        <v>213</v>
      </c>
      <c r="DG696" s="299">
        <v>217</v>
      </c>
      <c r="DH696" s="299">
        <v>236</v>
      </c>
      <c r="DI696" s="299">
        <v>232</v>
      </c>
      <c r="DJ696" s="299">
        <v>218</v>
      </c>
      <c r="DK696" s="299">
        <v>231</v>
      </c>
      <c r="DL696" s="299">
        <v>235</v>
      </c>
      <c r="DM696" s="299">
        <v>251</v>
      </c>
      <c r="DN696" s="299">
        <v>256</v>
      </c>
      <c r="DO696" s="299">
        <v>255</v>
      </c>
      <c r="DP696" s="299">
        <v>320</v>
      </c>
      <c r="DQ696" s="299">
        <v>321</v>
      </c>
      <c r="DR696" s="299">
        <v>258</v>
      </c>
      <c r="DS696" s="299">
        <v>214</v>
      </c>
      <c r="DT696" s="299">
        <v>224</v>
      </c>
      <c r="DU696" s="299">
        <v>240</v>
      </c>
      <c r="DV696" s="299">
        <v>242</v>
      </c>
      <c r="DW696" s="299">
        <v>258</v>
      </c>
      <c r="DX696" s="299">
        <v>270</v>
      </c>
    </row>
    <row r="697" spans="1:128">
      <c r="A697" s="42"/>
      <c r="B697" s="227" t="s">
        <v>192</v>
      </c>
      <c r="C697" s="506">
        <v>87</v>
      </c>
      <c r="D697" s="304">
        <v>85</v>
      </c>
      <c r="E697" s="304">
        <v>86</v>
      </c>
      <c r="F697" s="304">
        <v>89</v>
      </c>
      <c r="G697" s="304">
        <v>92</v>
      </c>
      <c r="H697" s="304">
        <v>95</v>
      </c>
      <c r="I697" s="304">
        <v>90</v>
      </c>
      <c r="J697" s="304">
        <v>99</v>
      </c>
      <c r="K697" s="304">
        <v>110</v>
      </c>
      <c r="L697" s="304">
        <v>110</v>
      </c>
      <c r="M697" s="304">
        <v>110</v>
      </c>
      <c r="N697" s="304">
        <v>98</v>
      </c>
      <c r="O697" s="304">
        <v>135</v>
      </c>
      <c r="P697" s="304">
        <v>125</v>
      </c>
      <c r="Q697" s="304">
        <v>117</v>
      </c>
      <c r="R697" s="304">
        <v>112</v>
      </c>
      <c r="S697" s="304">
        <v>122</v>
      </c>
      <c r="T697" s="304">
        <v>127</v>
      </c>
      <c r="U697" s="304">
        <v>131</v>
      </c>
      <c r="V697" s="304">
        <v>127</v>
      </c>
      <c r="W697" s="304">
        <v>129</v>
      </c>
      <c r="X697" s="304">
        <v>128</v>
      </c>
      <c r="Y697" s="304">
        <v>125</v>
      </c>
      <c r="Z697" s="304">
        <v>119</v>
      </c>
      <c r="AA697" s="304">
        <v>137</v>
      </c>
      <c r="AB697" s="304">
        <v>147</v>
      </c>
      <c r="AC697" s="304">
        <v>143</v>
      </c>
      <c r="AD697" s="304">
        <v>129</v>
      </c>
      <c r="AE697" s="304">
        <v>148</v>
      </c>
      <c r="AF697" s="304">
        <v>170</v>
      </c>
      <c r="AG697" s="304">
        <v>168</v>
      </c>
      <c r="AH697" s="304">
        <v>176</v>
      </c>
      <c r="AI697" s="304">
        <v>183</v>
      </c>
      <c r="AJ697" s="304">
        <v>183</v>
      </c>
      <c r="AK697" s="304">
        <v>186</v>
      </c>
      <c r="AL697" s="304">
        <v>187</v>
      </c>
      <c r="AM697" s="304">
        <v>196</v>
      </c>
      <c r="AN697" s="304">
        <v>201</v>
      </c>
      <c r="AO697" s="304">
        <v>209</v>
      </c>
      <c r="AP697" s="304">
        <v>197</v>
      </c>
      <c r="AQ697" s="304">
        <v>209</v>
      </c>
      <c r="AR697" s="304">
        <v>209</v>
      </c>
      <c r="AS697" s="304">
        <v>197</v>
      </c>
      <c r="AT697" s="304">
        <v>202</v>
      </c>
      <c r="AU697" s="304">
        <v>203</v>
      </c>
      <c r="AV697" s="304">
        <v>202</v>
      </c>
      <c r="AW697" s="304">
        <v>211</v>
      </c>
      <c r="AX697" s="304">
        <v>205</v>
      </c>
      <c r="AY697" s="304">
        <v>226</v>
      </c>
      <c r="AZ697" s="304">
        <v>226</v>
      </c>
      <c r="BA697" s="304">
        <v>236</v>
      </c>
      <c r="BB697" s="304">
        <v>229</v>
      </c>
      <c r="BC697" s="304">
        <v>244</v>
      </c>
      <c r="BD697" s="304">
        <v>248</v>
      </c>
      <c r="BE697" s="304">
        <v>248</v>
      </c>
      <c r="BF697" s="304">
        <v>197</v>
      </c>
      <c r="BG697" s="304">
        <v>194</v>
      </c>
      <c r="BH697" s="304">
        <v>214</v>
      </c>
      <c r="BI697" s="304">
        <v>197</v>
      </c>
      <c r="BJ697" s="304">
        <v>178</v>
      </c>
      <c r="BK697" s="304">
        <v>191</v>
      </c>
      <c r="BL697" s="304">
        <v>191</v>
      </c>
      <c r="BM697" s="304">
        <v>182</v>
      </c>
      <c r="BN697" s="304">
        <v>176</v>
      </c>
      <c r="BO697" s="304">
        <v>192</v>
      </c>
      <c r="BP697" s="304">
        <v>214</v>
      </c>
      <c r="BQ697" s="304">
        <v>225</v>
      </c>
      <c r="BR697" s="304">
        <v>225</v>
      </c>
      <c r="BS697" s="304">
        <v>231</v>
      </c>
      <c r="BT697" s="304">
        <v>241</v>
      </c>
      <c r="BU697" s="304">
        <v>233</v>
      </c>
      <c r="BV697" s="304">
        <v>233</v>
      </c>
      <c r="BW697" s="304">
        <v>250</v>
      </c>
      <c r="BX697" s="304">
        <v>257</v>
      </c>
      <c r="BY697" s="304">
        <v>280</v>
      </c>
      <c r="BZ697" s="304">
        <v>251</v>
      </c>
      <c r="CA697" s="304">
        <v>289</v>
      </c>
      <c r="CB697" s="304">
        <v>287</v>
      </c>
      <c r="CC697" s="304">
        <v>300</v>
      </c>
      <c r="CD697" s="304">
        <v>304</v>
      </c>
      <c r="CE697" s="304">
        <v>316</v>
      </c>
      <c r="CF697" s="304">
        <v>321</v>
      </c>
      <c r="CG697" s="304">
        <v>329</v>
      </c>
      <c r="CH697" s="304">
        <v>305</v>
      </c>
      <c r="CI697" s="304">
        <v>300</v>
      </c>
      <c r="CJ697" s="304">
        <v>304</v>
      </c>
      <c r="CK697" s="304">
        <v>291</v>
      </c>
      <c r="CL697" s="304">
        <v>292</v>
      </c>
      <c r="CM697" s="304">
        <v>308</v>
      </c>
      <c r="CN697" s="304">
        <v>306</v>
      </c>
      <c r="CO697" s="304">
        <v>299</v>
      </c>
      <c r="CP697" s="304">
        <v>292</v>
      </c>
      <c r="CQ697" s="304">
        <v>295</v>
      </c>
      <c r="CR697" s="304">
        <v>307</v>
      </c>
      <c r="CS697" s="304">
        <v>312</v>
      </c>
      <c r="CT697" s="304">
        <v>96</v>
      </c>
      <c r="CU697" s="304">
        <v>98</v>
      </c>
      <c r="CV697" s="304">
        <v>106</v>
      </c>
      <c r="CW697" s="304">
        <v>111</v>
      </c>
      <c r="CX697" s="304">
        <v>101</v>
      </c>
      <c r="CY697" s="304">
        <v>110</v>
      </c>
      <c r="CZ697" s="304">
        <v>106</v>
      </c>
      <c r="DA697" s="304">
        <v>109</v>
      </c>
      <c r="DB697" s="304">
        <v>98</v>
      </c>
      <c r="DC697" s="304">
        <v>99</v>
      </c>
      <c r="DD697" s="304">
        <v>113</v>
      </c>
      <c r="DE697" s="304">
        <v>114</v>
      </c>
      <c r="DF697" s="304">
        <v>118</v>
      </c>
      <c r="DG697" s="304">
        <v>123</v>
      </c>
      <c r="DH697" s="304">
        <v>134</v>
      </c>
      <c r="DI697" s="304">
        <v>135</v>
      </c>
      <c r="DJ697" s="304">
        <v>123</v>
      </c>
      <c r="DK697" s="304">
        <v>127</v>
      </c>
      <c r="DL697" s="304">
        <v>131</v>
      </c>
      <c r="DM697" s="304">
        <v>128</v>
      </c>
      <c r="DN697" s="304">
        <v>129</v>
      </c>
      <c r="DO697" s="304">
        <v>135</v>
      </c>
      <c r="DP697" s="304">
        <v>146</v>
      </c>
      <c r="DQ697" s="304">
        <v>147</v>
      </c>
      <c r="DR697" s="304">
        <v>127</v>
      </c>
      <c r="DS697" s="304">
        <v>103</v>
      </c>
      <c r="DT697" s="304">
        <v>100</v>
      </c>
      <c r="DU697" s="304">
        <v>117</v>
      </c>
      <c r="DV697" s="304">
        <v>123</v>
      </c>
      <c r="DW697" s="304">
        <v>138</v>
      </c>
      <c r="DX697" s="304">
        <v>150</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1437</v>
      </c>
      <c r="CC700" s="302" t="s">
        <v>1456</v>
      </c>
      <c r="CD700" s="302" t="s">
        <v>1457</v>
      </c>
      <c r="CE700" s="302" t="s">
        <v>1528</v>
      </c>
      <c r="CF700" s="302" t="s">
        <v>1529</v>
      </c>
      <c r="CG700" s="302" t="s">
        <v>2379</v>
      </c>
      <c r="CH700" s="302" t="s">
        <v>2440</v>
      </c>
      <c r="CI700" s="302" t="s">
        <v>2438</v>
      </c>
      <c r="CJ700" s="302" t="s">
        <v>2439</v>
      </c>
      <c r="CK700" s="302" t="s">
        <v>2446</v>
      </c>
      <c r="CL700" s="302" t="s">
        <v>2447</v>
      </c>
      <c r="CM700" s="302" t="s">
        <v>2449</v>
      </c>
      <c r="CN700" s="302" t="s">
        <v>2637</v>
      </c>
      <c r="CO700" s="302" t="s">
        <v>2643</v>
      </c>
      <c r="CP700" s="302" t="s">
        <v>2648</v>
      </c>
      <c r="CQ700" s="302" t="s">
        <v>2664</v>
      </c>
      <c r="CR700" s="302" t="s">
        <v>2665</v>
      </c>
      <c r="CS700" s="302" t="s">
        <v>2701</v>
      </c>
      <c r="CT700" s="302" t="s">
        <v>2719</v>
      </c>
      <c r="CU700" s="302" t="s">
        <v>2720</v>
      </c>
      <c r="CV700" s="302" t="s">
        <v>2721</v>
      </c>
      <c r="CW700" s="302" t="s">
        <v>2722</v>
      </c>
      <c r="CX700" s="302" t="s">
        <v>2760</v>
      </c>
      <c r="CY700" s="302" t="s">
        <v>2761</v>
      </c>
      <c r="CZ700" s="302" t="s">
        <v>2762</v>
      </c>
      <c r="DA700" s="302" t="s">
        <v>2763</v>
      </c>
      <c r="DB700" s="302" t="s">
        <v>2777</v>
      </c>
      <c r="DC700" s="302" t="s">
        <v>2778</v>
      </c>
      <c r="DD700" s="302" t="s">
        <v>2779</v>
      </c>
      <c r="DE700" s="302" t="s">
        <v>2780</v>
      </c>
      <c r="DF700" s="302" t="s">
        <v>2809</v>
      </c>
      <c r="DG700" s="302" t="s">
        <v>2810</v>
      </c>
      <c r="DH700" s="302" t="s">
        <v>2811</v>
      </c>
      <c r="DI700" s="302" t="s">
        <v>2830</v>
      </c>
      <c r="DJ700" s="302" t="s">
        <v>2833</v>
      </c>
      <c r="DK700" s="302" t="s">
        <v>2836</v>
      </c>
      <c r="DL700" s="302" t="s">
        <v>2851</v>
      </c>
      <c r="DM700" s="302" t="s">
        <v>2852</v>
      </c>
      <c r="DN700" s="302" t="s">
        <v>2957</v>
      </c>
      <c r="DO700" s="302" t="s">
        <v>2958</v>
      </c>
      <c r="DP700" s="302" t="s">
        <v>2959</v>
      </c>
      <c r="DQ700" s="302" t="s">
        <v>2960</v>
      </c>
      <c r="DR700" s="302" t="s">
        <v>2966</v>
      </c>
      <c r="DS700" s="302" t="s">
        <v>2967</v>
      </c>
      <c r="DT700" s="302" t="s">
        <v>2967</v>
      </c>
      <c r="DU700" s="302" t="s">
        <v>3044</v>
      </c>
      <c r="DV700" s="302" t="s">
        <v>3045</v>
      </c>
      <c r="DW700" s="302" t="s">
        <v>3182</v>
      </c>
      <c r="DX700" s="302" t="s">
        <v>3194</v>
      </c>
    </row>
    <row r="701" spans="1:128">
      <c r="A701" s="42"/>
      <c r="B701" s="38" t="s">
        <v>183</v>
      </c>
      <c r="C701" s="504">
        <v>886</v>
      </c>
      <c r="D701" s="303">
        <v>942</v>
      </c>
      <c r="E701" s="303">
        <v>903</v>
      </c>
      <c r="F701" s="303">
        <v>890</v>
      </c>
      <c r="G701" s="303">
        <v>915</v>
      </c>
      <c r="H701" s="303">
        <v>961</v>
      </c>
      <c r="I701" s="303">
        <v>940</v>
      </c>
      <c r="J701" s="303">
        <v>903</v>
      </c>
      <c r="K701" s="303">
        <v>963</v>
      </c>
      <c r="L701" s="303">
        <v>1036</v>
      </c>
      <c r="M701" s="303">
        <v>992</v>
      </c>
      <c r="N701" s="303">
        <v>879</v>
      </c>
      <c r="O701" s="303">
        <v>973</v>
      </c>
      <c r="P701" s="303">
        <v>1016</v>
      </c>
      <c r="Q701" s="303">
        <v>1028</v>
      </c>
      <c r="R701" s="303">
        <v>990</v>
      </c>
      <c r="S701" s="303">
        <v>1092</v>
      </c>
      <c r="T701" s="303">
        <v>1124</v>
      </c>
      <c r="U701" s="303">
        <v>1121</v>
      </c>
      <c r="V701" s="303">
        <v>1046</v>
      </c>
      <c r="W701" s="303">
        <v>1087</v>
      </c>
      <c r="X701" s="303">
        <v>1089</v>
      </c>
      <c r="Y701" s="303">
        <v>1111</v>
      </c>
      <c r="Z701" s="303">
        <v>987</v>
      </c>
      <c r="AA701" s="303">
        <v>1027</v>
      </c>
      <c r="AB701" s="303">
        <v>1080</v>
      </c>
      <c r="AC701" s="303">
        <v>1040</v>
      </c>
      <c r="AD701" s="303">
        <v>1006</v>
      </c>
      <c r="AE701" s="303">
        <v>1090</v>
      </c>
      <c r="AF701" s="303">
        <v>1133</v>
      </c>
      <c r="AG701" s="303">
        <v>1114</v>
      </c>
      <c r="AH701" s="303">
        <v>1097</v>
      </c>
      <c r="AI701" s="303">
        <v>1125</v>
      </c>
      <c r="AJ701" s="303">
        <v>1211</v>
      </c>
      <c r="AK701" s="303">
        <v>1193</v>
      </c>
      <c r="AL701" s="303">
        <v>1185</v>
      </c>
      <c r="AM701" s="303">
        <v>1220</v>
      </c>
      <c r="AN701" s="303">
        <v>1285</v>
      </c>
      <c r="AO701" s="303">
        <v>1241</v>
      </c>
      <c r="AP701" s="303">
        <v>1159</v>
      </c>
      <c r="AQ701" s="303">
        <v>1250</v>
      </c>
      <c r="AR701" s="303">
        <v>1306</v>
      </c>
      <c r="AS701" s="303">
        <v>1287</v>
      </c>
      <c r="AT701" s="303">
        <v>1199</v>
      </c>
      <c r="AU701" s="303">
        <v>1231</v>
      </c>
      <c r="AV701" s="303">
        <v>1285</v>
      </c>
      <c r="AW701" s="303">
        <v>1275</v>
      </c>
      <c r="AX701" s="303">
        <v>1162</v>
      </c>
      <c r="AY701" s="303">
        <v>1194</v>
      </c>
      <c r="AZ701" s="303">
        <v>1246</v>
      </c>
      <c r="BA701" s="303">
        <v>1203</v>
      </c>
      <c r="BB701" s="303">
        <v>1132</v>
      </c>
      <c r="BC701" s="303">
        <v>1203</v>
      </c>
      <c r="BD701" s="303">
        <v>1196</v>
      </c>
      <c r="BE701" s="303">
        <v>1209</v>
      </c>
      <c r="BF701" s="303">
        <v>1027</v>
      </c>
      <c r="BG701" s="303">
        <v>1039</v>
      </c>
      <c r="BH701" s="303">
        <v>1078</v>
      </c>
      <c r="BI701" s="303">
        <v>983</v>
      </c>
      <c r="BJ701" s="303">
        <v>947</v>
      </c>
      <c r="BK701" s="303">
        <v>978</v>
      </c>
      <c r="BL701" s="303">
        <v>977</v>
      </c>
      <c r="BM701" s="303">
        <v>979</v>
      </c>
      <c r="BN701" s="303">
        <v>934</v>
      </c>
      <c r="BO701" s="303">
        <v>955</v>
      </c>
      <c r="BP701" s="303">
        <v>955</v>
      </c>
      <c r="BQ701" s="303">
        <v>969</v>
      </c>
      <c r="BR701" s="303">
        <v>955</v>
      </c>
      <c r="BS701" s="303">
        <v>1023</v>
      </c>
      <c r="BT701" s="303">
        <v>1063</v>
      </c>
      <c r="BU701" s="303">
        <v>1012</v>
      </c>
      <c r="BV701" s="303">
        <v>1019</v>
      </c>
      <c r="BW701" s="303">
        <v>1066</v>
      </c>
      <c r="BX701" s="303">
        <v>1124</v>
      </c>
      <c r="BY701" s="303">
        <v>1112</v>
      </c>
      <c r="BZ701" s="303">
        <v>1039</v>
      </c>
      <c r="CA701" s="303">
        <v>1114</v>
      </c>
      <c r="CB701" s="303">
        <v>1170</v>
      </c>
      <c r="CC701" s="303">
        <v>1199</v>
      </c>
      <c r="CD701" s="303">
        <v>1157</v>
      </c>
      <c r="CE701" s="303">
        <v>1168</v>
      </c>
      <c r="CF701" s="303">
        <v>1192</v>
      </c>
      <c r="CG701" s="303">
        <v>1185</v>
      </c>
      <c r="CH701" s="303">
        <v>1117</v>
      </c>
      <c r="CI701" s="303">
        <v>1108</v>
      </c>
      <c r="CJ701" s="303">
        <v>1125</v>
      </c>
      <c r="CK701" s="303">
        <v>1093</v>
      </c>
      <c r="CL701" s="303">
        <v>1062</v>
      </c>
      <c r="CM701" s="303">
        <v>1099</v>
      </c>
      <c r="CN701" s="303">
        <v>1093</v>
      </c>
      <c r="CO701" s="303">
        <v>1084</v>
      </c>
      <c r="CP701" s="303">
        <v>1060</v>
      </c>
      <c r="CQ701" s="303">
        <v>1093</v>
      </c>
      <c r="CR701" s="303">
        <v>1117</v>
      </c>
      <c r="CS701" s="303">
        <v>1092</v>
      </c>
      <c r="CT701" s="303">
        <v>805</v>
      </c>
      <c r="CU701" s="303">
        <v>803</v>
      </c>
      <c r="CV701" s="303">
        <v>856</v>
      </c>
      <c r="CW701" s="303">
        <v>840</v>
      </c>
      <c r="CX701" s="303">
        <v>773</v>
      </c>
      <c r="CY701" s="303">
        <v>807</v>
      </c>
      <c r="CZ701" s="303">
        <v>841</v>
      </c>
      <c r="DA701" s="303">
        <v>802</v>
      </c>
      <c r="DB701" s="303">
        <v>753</v>
      </c>
      <c r="DC701" s="303">
        <v>809</v>
      </c>
      <c r="DD701" s="303">
        <v>869</v>
      </c>
      <c r="DE701" s="303">
        <v>838</v>
      </c>
      <c r="DF701" s="303">
        <v>810</v>
      </c>
      <c r="DG701" s="303">
        <v>803</v>
      </c>
      <c r="DH701" s="303">
        <v>876</v>
      </c>
      <c r="DI701" s="303">
        <v>860</v>
      </c>
      <c r="DJ701" s="303">
        <v>817</v>
      </c>
      <c r="DK701" s="303">
        <v>858</v>
      </c>
      <c r="DL701" s="303">
        <v>886</v>
      </c>
      <c r="DM701" s="303">
        <v>860</v>
      </c>
      <c r="DN701" s="303">
        <v>874</v>
      </c>
      <c r="DO701" s="303">
        <v>880</v>
      </c>
      <c r="DP701" s="303">
        <v>960</v>
      </c>
      <c r="DQ701" s="303">
        <v>938</v>
      </c>
      <c r="DR701" s="303">
        <v>887</v>
      </c>
      <c r="DS701" s="303">
        <v>771</v>
      </c>
      <c r="DT701" s="303">
        <v>780</v>
      </c>
      <c r="DU701" s="303">
        <v>831</v>
      </c>
      <c r="DV701" s="303">
        <v>831</v>
      </c>
      <c r="DW701" s="303">
        <v>893</v>
      </c>
      <c r="DX701" s="303">
        <v>929</v>
      </c>
    </row>
    <row r="702" spans="1:128">
      <c r="A702" s="42"/>
      <c r="B702" s="39" t="s">
        <v>185</v>
      </c>
      <c r="C702" s="505">
        <v>26</v>
      </c>
      <c r="D702" s="299">
        <v>43</v>
      </c>
      <c r="E702" s="299">
        <v>34</v>
      </c>
      <c r="F702" s="299">
        <v>29</v>
      </c>
      <c r="G702" s="299">
        <v>35</v>
      </c>
      <c r="H702" s="299">
        <v>39</v>
      </c>
      <c r="I702" s="299">
        <v>38</v>
      </c>
      <c r="J702" s="299">
        <v>31</v>
      </c>
      <c r="K702" s="299">
        <v>31</v>
      </c>
      <c r="L702" s="299">
        <v>65</v>
      </c>
      <c r="M702" s="299">
        <v>48</v>
      </c>
      <c r="N702" s="299">
        <v>37</v>
      </c>
      <c r="O702" s="299">
        <v>33</v>
      </c>
      <c r="P702" s="299">
        <v>42</v>
      </c>
      <c r="Q702" s="299">
        <v>49</v>
      </c>
      <c r="R702" s="299">
        <v>40</v>
      </c>
      <c r="S702" s="299">
        <v>47</v>
      </c>
      <c r="T702" s="299">
        <v>58</v>
      </c>
      <c r="U702" s="299">
        <v>65</v>
      </c>
      <c r="V702" s="299">
        <v>53</v>
      </c>
      <c r="W702" s="299">
        <v>47</v>
      </c>
      <c r="X702" s="299">
        <v>51</v>
      </c>
      <c r="Y702" s="299">
        <v>60</v>
      </c>
      <c r="Z702" s="299">
        <v>42</v>
      </c>
      <c r="AA702" s="299">
        <v>39</v>
      </c>
      <c r="AB702" s="299">
        <v>78</v>
      </c>
      <c r="AC702" s="299">
        <v>50</v>
      </c>
      <c r="AD702" s="299">
        <v>45</v>
      </c>
      <c r="AE702" s="299">
        <v>44</v>
      </c>
      <c r="AF702" s="299">
        <v>61</v>
      </c>
      <c r="AG702" s="299">
        <v>45</v>
      </c>
      <c r="AH702" s="299">
        <v>45</v>
      </c>
      <c r="AI702" s="299">
        <v>48</v>
      </c>
      <c r="AJ702" s="299">
        <v>78</v>
      </c>
      <c r="AK702" s="299">
        <v>54</v>
      </c>
      <c r="AL702" s="299">
        <v>54</v>
      </c>
      <c r="AM702" s="299">
        <v>63</v>
      </c>
      <c r="AN702" s="299">
        <v>82</v>
      </c>
      <c r="AO702" s="299">
        <v>66</v>
      </c>
      <c r="AP702" s="299">
        <v>58</v>
      </c>
      <c r="AQ702" s="299">
        <v>49</v>
      </c>
      <c r="AR702" s="299">
        <v>69</v>
      </c>
      <c r="AS702" s="299">
        <v>59</v>
      </c>
      <c r="AT702" s="299">
        <v>39</v>
      </c>
      <c r="AU702" s="299">
        <v>47</v>
      </c>
      <c r="AV702" s="299">
        <v>59</v>
      </c>
      <c r="AW702" s="299">
        <v>57</v>
      </c>
      <c r="AX702" s="299">
        <v>45</v>
      </c>
      <c r="AY702" s="299">
        <v>46</v>
      </c>
      <c r="AZ702" s="299">
        <v>53</v>
      </c>
      <c r="BA702" s="299">
        <v>36</v>
      </c>
      <c r="BB702" s="299">
        <v>35</v>
      </c>
      <c r="BC702" s="299">
        <v>41</v>
      </c>
      <c r="BD702" s="299">
        <v>40</v>
      </c>
      <c r="BE702" s="299">
        <v>38</v>
      </c>
      <c r="BF702" s="299">
        <v>27</v>
      </c>
      <c r="BG702" s="299">
        <v>29</v>
      </c>
      <c r="BH702" s="299">
        <v>38</v>
      </c>
      <c r="BI702" s="299">
        <v>30</v>
      </c>
      <c r="BJ702" s="299">
        <v>31</v>
      </c>
      <c r="BK702" s="299">
        <v>40</v>
      </c>
      <c r="BL702" s="299">
        <v>40</v>
      </c>
      <c r="BM702" s="299">
        <v>44</v>
      </c>
      <c r="BN702" s="299">
        <v>39</v>
      </c>
      <c r="BO702" s="299">
        <v>33</v>
      </c>
      <c r="BP702" s="299">
        <v>38</v>
      </c>
      <c r="BQ702" s="299">
        <v>46</v>
      </c>
      <c r="BR702" s="299">
        <v>47</v>
      </c>
      <c r="BS702" s="299">
        <v>43</v>
      </c>
      <c r="BT702" s="299">
        <v>62</v>
      </c>
      <c r="BU702" s="299">
        <v>54</v>
      </c>
      <c r="BV702" s="299">
        <v>44</v>
      </c>
      <c r="BW702" s="299">
        <v>47</v>
      </c>
      <c r="BX702" s="299">
        <v>45</v>
      </c>
      <c r="BY702" s="299">
        <v>43</v>
      </c>
      <c r="BZ702" s="299">
        <v>32</v>
      </c>
      <c r="CA702" s="299">
        <v>31</v>
      </c>
      <c r="CB702" s="299">
        <v>40</v>
      </c>
      <c r="CC702" s="299">
        <v>30</v>
      </c>
      <c r="CD702" s="299">
        <v>28</v>
      </c>
      <c r="CE702" s="299">
        <v>30</v>
      </c>
      <c r="CF702" s="299">
        <v>33</v>
      </c>
      <c r="CG702" s="299">
        <v>26</v>
      </c>
      <c r="CH702" s="299">
        <v>19</v>
      </c>
      <c r="CI702" s="299">
        <v>20</v>
      </c>
      <c r="CJ702" s="299">
        <v>29</v>
      </c>
      <c r="CK702" s="299">
        <v>27</v>
      </c>
      <c r="CL702" s="299">
        <v>27</v>
      </c>
      <c r="CM702" s="299">
        <v>27</v>
      </c>
      <c r="CN702" s="299">
        <v>27</v>
      </c>
      <c r="CO702" s="299">
        <v>31</v>
      </c>
      <c r="CP702" s="299">
        <v>27</v>
      </c>
      <c r="CQ702" s="299">
        <v>24</v>
      </c>
      <c r="CR702" s="299">
        <v>28</v>
      </c>
      <c r="CS702" s="299">
        <v>26</v>
      </c>
      <c r="CT702" s="299">
        <v>22</v>
      </c>
      <c r="CU702" s="299">
        <v>27</v>
      </c>
      <c r="CV702" s="299">
        <v>38</v>
      </c>
      <c r="CW702" s="299">
        <v>32</v>
      </c>
      <c r="CX702" s="299">
        <v>29</v>
      </c>
      <c r="CY702" s="299">
        <v>30</v>
      </c>
      <c r="CZ702" s="299">
        <v>31</v>
      </c>
      <c r="DA702" s="299">
        <v>25</v>
      </c>
      <c r="DB702" s="299">
        <v>26</v>
      </c>
      <c r="DC702" s="299">
        <v>30</v>
      </c>
      <c r="DD702" s="299">
        <v>33</v>
      </c>
      <c r="DE702" s="299">
        <v>35</v>
      </c>
      <c r="DF702" s="299">
        <v>30</v>
      </c>
      <c r="DG702" s="299">
        <v>28</v>
      </c>
      <c r="DH702" s="299">
        <v>40</v>
      </c>
      <c r="DI702" s="299">
        <v>28</v>
      </c>
      <c r="DJ702" s="299">
        <v>26</v>
      </c>
      <c r="DK702" s="299">
        <v>35</v>
      </c>
      <c r="DL702" s="299">
        <v>31</v>
      </c>
      <c r="DM702" s="299">
        <v>26</v>
      </c>
      <c r="DN702" s="299">
        <v>27</v>
      </c>
      <c r="DO702" s="299">
        <v>29</v>
      </c>
      <c r="DP702" s="299">
        <v>32</v>
      </c>
      <c r="DQ702" s="299">
        <v>34</v>
      </c>
      <c r="DR702" s="299">
        <v>32</v>
      </c>
      <c r="DS702" s="299">
        <v>19</v>
      </c>
      <c r="DT702" s="299">
        <v>21</v>
      </c>
      <c r="DU702" s="299">
        <v>19</v>
      </c>
      <c r="DV702" s="299">
        <v>22</v>
      </c>
      <c r="DW702" s="299">
        <v>24</v>
      </c>
      <c r="DX702" s="299">
        <v>39</v>
      </c>
    </row>
    <row r="703" spans="1:128">
      <c r="A703" s="42"/>
      <c r="B703" s="39" t="s">
        <v>186</v>
      </c>
      <c r="C703" s="505">
        <v>79</v>
      </c>
      <c r="D703" s="299">
        <v>78</v>
      </c>
      <c r="E703" s="299">
        <v>71</v>
      </c>
      <c r="F703" s="299">
        <v>56</v>
      </c>
      <c r="G703" s="299">
        <v>52</v>
      </c>
      <c r="H703" s="299">
        <v>72</v>
      </c>
      <c r="I703" s="299">
        <v>72</v>
      </c>
      <c r="J703" s="299">
        <v>65</v>
      </c>
      <c r="K703" s="299">
        <v>79</v>
      </c>
      <c r="L703" s="299">
        <v>89</v>
      </c>
      <c r="M703" s="299">
        <v>69</v>
      </c>
      <c r="N703" s="299">
        <v>59</v>
      </c>
      <c r="O703" s="299">
        <v>77</v>
      </c>
      <c r="P703" s="299">
        <v>95</v>
      </c>
      <c r="Q703" s="299">
        <v>78</v>
      </c>
      <c r="R703" s="299">
        <v>80</v>
      </c>
      <c r="S703" s="299">
        <v>95</v>
      </c>
      <c r="T703" s="299">
        <v>107</v>
      </c>
      <c r="U703" s="299">
        <v>96</v>
      </c>
      <c r="V703" s="299">
        <v>83</v>
      </c>
      <c r="W703" s="299">
        <v>90</v>
      </c>
      <c r="X703" s="299">
        <v>94</v>
      </c>
      <c r="Y703" s="299">
        <v>94</v>
      </c>
      <c r="Z703" s="299">
        <v>61</v>
      </c>
      <c r="AA703" s="299">
        <v>69</v>
      </c>
      <c r="AB703" s="299">
        <v>85</v>
      </c>
      <c r="AC703" s="299">
        <v>89</v>
      </c>
      <c r="AD703" s="299">
        <v>82</v>
      </c>
      <c r="AE703" s="299">
        <v>95</v>
      </c>
      <c r="AF703" s="299">
        <v>104</v>
      </c>
      <c r="AG703" s="299">
        <v>87</v>
      </c>
      <c r="AH703" s="299">
        <v>94</v>
      </c>
      <c r="AI703" s="299">
        <v>105</v>
      </c>
      <c r="AJ703" s="299">
        <v>114</v>
      </c>
      <c r="AK703" s="299">
        <v>95</v>
      </c>
      <c r="AL703" s="299">
        <v>102</v>
      </c>
      <c r="AM703" s="299">
        <v>104</v>
      </c>
      <c r="AN703" s="299">
        <v>134</v>
      </c>
      <c r="AO703" s="299">
        <v>111</v>
      </c>
      <c r="AP703" s="299">
        <v>107</v>
      </c>
      <c r="AQ703" s="299">
        <v>123</v>
      </c>
      <c r="AR703" s="299">
        <v>135</v>
      </c>
      <c r="AS703" s="299">
        <v>125</v>
      </c>
      <c r="AT703" s="299">
        <v>124</v>
      </c>
      <c r="AU703" s="299">
        <v>120</v>
      </c>
      <c r="AV703" s="299">
        <v>140</v>
      </c>
      <c r="AW703" s="299">
        <v>125</v>
      </c>
      <c r="AX703" s="299">
        <v>100</v>
      </c>
      <c r="AY703" s="299">
        <v>100</v>
      </c>
      <c r="AZ703" s="299">
        <v>111</v>
      </c>
      <c r="BA703" s="299">
        <v>103</v>
      </c>
      <c r="BB703" s="299">
        <v>94</v>
      </c>
      <c r="BC703" s="299">
        <v>102</v>
      </c>
      <c r="BD703" s="299">
        <v>92</v>
      </c>
      <c r="BE703" s="299">
        <v>72</v>
      </c>
      <c r="BF703" s="299">
        <v>61</v>
      </c>
      <c r="BG703" s="299">
        <v>64</v>
      </c>
      <c r="BH703" s="299">
        <v>76</v>
      </c>
      <c r="BI703" s="299">
        <v>63</v>
      </c>
      <c r="BJ703" s="299">
        <v>62</v>
      </c>
      <c r="BK703" s="299">
        <v>68</v>
      </c>
      <c r="BL703" s="299">
        <v>79</v>
      </c>
      <c r="BM703" s="299">
        <v>79</v>
      </c>
      <c r="BN703" s="299">
        <v>80</v>
      </c>
      <c r="BO703" s="299">
        <v>80</v>
      </c>
      <c r="BP703" s="299">
        <v>79</v>
      </c>
      <c r="BQ703" s="299">
        <v>71</v>
      </c>
      <c r="BR703" s="299">
        <v>76</v>
      </c>
      <c r="BS703" s="299">
        <v>79</v>
      </c>
      <c r="BT703" s="299">
        <v>86</v>
      </c>
      <c r="BU703" s="299">
        <v>72</v>
      </c>
      <c r="BV703" s="299">
        <v>64</v>
      </c>
      <c r="BW703" s="299">
        <v>74</v>
      </c>
      <c r="BX703" s="299">
        <v>80</v>
      </c>
      <c r="BY703" s="299">
        <v>72</v>
      </c>
      <c r="BZ703" s="299">
        <v>76</v>
      </c>
      <c r="CA703" s="299">
        <v>88</v>
      </c>
      <c r="CB703" s="299">
        <v>97</v>
      </c>
      <c r="CC703" s="299">
        <v>94</v>
      </c>
      <c r="CD703" s="299">
        <v>79</v>
      </c>
      <c r="CE703" s="299">
        <v>86</v>
      </c>
      <c r="CF703" s="299">
        <v>89</v>
      </c>
      <c r="CG703" s="299">
        <v>94</v>
      </c>
      <c r="CH703" s="299">
        <v>88</v>
      </c>
      <c r="CI703" s="299">
        <v>82</v>
      </c>
      <c r="CJ703" s="299">
        <v>83</v>
      </c>
      <c r="CK703" s="299">
        <v>69</v>
      </c>
      <c r="CL703" s="299">
        <v>55</v>
      </c>
      <c r="CM703" s="299">
        <v>59</v>
      </c>
      <c r="CN703" s="299">
        <v>61</v>
      </c>
      <c r="CO703" s="299">
        <v>60</v>
      </c>
      <c r="CP703" s="299">
        <v>52</v>
      </c>
      <c r="CQ703" s="299">
        <v>55</v>
      </c>
      <c r="CR703" s="299">
        <v>64</v>
      </c>
      <c r="CS703" s="299">
        <v>57</v>
      </c>
      <c r="CT703" s="299">
        <v>49</v>
      </c>
      <c r="CU703" s="299">
        <v>53</v>
      </c>
      <c r="CV703" s="299">
        <v>69</v>
      </c>
      <c r="CW703" s="299">
        <v>54</v>
      </c>
      <c r="CX703" s="299">
        <v>42</v>
      </c>
      <c r="CY703" s="299">
        <v>53</v>
      </c>
      <c r="CZ703" s="299">
        <v>64</v>
      </c>
      <c r="DA703" s="299">
        <v>63</v>
      </c>
      <c r="DB703" s="299">
        <v>55</v>
      </c>
      <c r="DC703" s="299">
        <v>63</v>
      </c>
      <c r="DD703" s="299">
        <v>73</v>
      </c>
      <c r="DE703" s="299">
        <v>72</v>
      </c>
      <c r="DF703" s="299">
        <v>66</v>
      </c>
      <c r="DG703" s="299">
        <v>64</v>
      </c>
      <c r="DH703" s="299">
        <v>69</v>
      </c>
      <c r="DI703" s="299">
        <v>64</v>
      </c>
      <c r="DJ703" s="299">
        <v>54</v>
      </c>
      <c r="DK703" s="299">
        <v>56</v>
      </c>
      <c r="DL703" s="299">
        <v>75</v>
      </c>
      <c r="DM703" s="299">
        <v>62</v>
      </c>
      <c r="DN703" s="299">
        <v>59</v>
      </c>
      <c r="DO703" s="299">
        <v>64</v>
      </c>
      <c r="DP703" s="299">
        <v>72</v>
      </c>
      <c r="DQ703" s="299">
        <v>61</v>
      </c>
      <c r="DR703" s="299">
        <v>64</v>
      </c>
      <c r="DS703" s="299">
        <v>52</v>
      </c>
      <c r="DT703" s="299">
        <v>55</v>
      </c>
      <c r="DU703" s="299">
        <v>60</v>
      </c>
      <c r="DV703" s="299">
        <v>50</v>
      </c>
      <c r="DW703" s="299">
        <v>56</v>
      </c>
      <c r="DX703" s="299">
        <v>65</v>
      </c>
    </row>
    <row r="704" spans="1:128">
      <c r="A704" s="39"/>
      <c r="B704" s="39" t="s">
        <v>187</v>
      </c>
      <c r="C704" s="505">
        <v>46</v>
      </c>
      <c r="D704" s="299">
        <v>56</v>
      </c>
      <c r="E704" s="299">
        <v>49</v>
      </c>
      <c r="F704" s="299">
        <v>58</v>
      </c>
      <c r="G704" s="299">
        <v>61</v>
      </c>
      <c r="H704" s="299">
        <v>78</v>
      </c>
      <c r="I704" s="299">
        <v>76</v>
      </c>
      <c r="J704" s="299">
        <v>63</v>
      </c>
      <c r="K704" s="299">
        <v>83</v>
      </c>
      <c r="L704" s="299">
        <v>91</v>
      </c>
      <c r="M704" s="299">
        <v>90</v>
      </c>
      <c r="N704" s="299">
        <v>76</v>
      </c>
      <c r="O704" s="299">
        <v>87</v>
      </c>
      <c r="P704" s="299">
        <v>78</v>
      </c>
      <c r="Q704" s="299">
        <v>76</v>
      </c>
      <c r="R704" s="299">
        <v>86</v>
      </c>
      <c r="S704" s="299">
        <v>111</v>
      </c>
      <c r="T704" s="299">
        <v>103</v>
      </c>
      <c r="U704" s="299">
        <v>101</v>
      </c>
      <c r="V704" s="299">
        <v>91</v>
      </c>
      <c r="W704" s="299">
        <v>90</v>
      </c>
      <c r="X704" s="299">
        <v>90</v>
      </c>
      <c r="Y704" s="299">
        <v>97</v>
      </c>
      <c r="Z704" s="299">
        <v>89</v>
      </c>
      <c r="AA704" s="299">
        <v>93</v>
      </c>
      <c r="AB704" s="299">
        <v>94</v>
      </c>
      <c r="AC704" s="299">
        <v>71</v>
      </c>
      <c r="AD704" s="299">
        <v>79</v>
      </c>
      <c r="AE704" s="299">
        <v>84</v>
      </c>
      <c r="AF704" s="299">
        <v>100</v>
      </c>
      <c r="AG704" s="299">
        <v>89</v>
      </c>
      <c r="AH704" s="299">
        <v>83</v>
      </c>
      <c r="AI704" s="299">
        <v>94</v>
      </c>
      <c r="AJ704" s="299">
        <v>96</v>
      </c>
      <c r="AK704" s="299">
        <v>102</v>
      </c>
      <c r="AL704" s="299">
        <v>102</v>
      </c>
      <c r="AM704" s="299">
        <v>104</v>
      </c>
      <c r="AN704" s="299">
        <v>108</v>
      </c>
      <c r="AO704" s="299">
        <v>107</v>
      </c>
      <c r="AP704" s="299">
        <v>105</v>
      </c>
      <c r="AQ704" s="299">
        <v>103</v>
      </c>
      <c r="AR704" s="299">
        <v>112</v>
      </c>
      <c r="AS704" s="299">
        <v>106</v>
      </c>
      <c r="AT704" s="299">
        <v>101</v>
      </c>
      <c r="AU704" s="299">
        <v>114</v>
      </c>
      <c r="AV704" s="299">
        <v>128</v>
      </c>
      <c r="AW704" s="299">
        <v>122</v>
      </c>
      <c r="AX704" s="299">
        <v>114</v>
      </c>
      <c r="AY704" s="299">
        <v>113</v>
      </c>
      <c r="AZ704" s="299">
        <v>114</v>
      </c>
      <c r="BA704" s="299">
        <v>109</v>
      </c>
      <c r="BB704" s="299">
        <v>107</v>
      </c>
      <c r="BC704" s="299">
        <v>114</v>
      </c>
      <c r="BD704" s="299">
        <v>111</v>
      </c>
      <c r="BE704" s="299">
        <v>118</v>
      </c>
      <c r="BF704" s="299">
        <v>93</v>
      </c>
      <c r="BG704" s="299">
        <v>89</v>
      </c>
      <c r="BH704" s="299">
        <v>90</v>
      </c>
      <c r="BI704" s="299">
        <v>81</v>
      </c>
      <c r="BJ704" s="299">
        <v>73</v>
      </c>
      <c r="BK704" s="299">
        <v>77</v>
      </c>
      <c r="BL704" s="299">
        <v>79</v>
      </c>
      <c r="BM704" s="299">
        <v>79</v>
      </c>
      <c r="BN704" s="299">
        <v>75</v>
      </c>
      <c r="BO704" s="299">
        <v>75</v>
      </c>
      <c r="BP704" s="299">
        <v>66</v>
      </c>
      <c r="BQ704" s="299">
        <v>67</v>
      </c>
      <c r="BR704" s="299">
        <v>64</v>
      </c>
      <c r="BS704" s="299">
        <v>73</v>
      </c>
      <c r="BT704" s="299">
        <v>75</v>
      </c>
      <c r="BU704" s="299">
        <v>70</v>
      </c>
      <c r="BV704" s="299">
        <v>70</v>
      </c>
      <c r="BW704" s="299">
        <v>75</v>
      </c>
      <c r="BX704" s="299">
        <v>84</v>
      </c>
      <c r="BY704" s="299">
        <v>79</v>
      </c>
      <c r="BZ704" s="299">
        <v>71</v>
      </c>
      <c r="CA704" s="299">
        <v>79</v>
      </c>
      <c r="CB704" s="299">
        <v>85</v>
      </c>
      <c r="CC704" s="299">
        <v>87</v>
      </c>
      <c r="CD704" s="299">
        <v>85</v>
      </c>
      <c r="CE704" s="299">
        <v>88</v>
      </c>
      <c r="CF704" s="299">
        <v>89</v>
      </c>
      <c r="CG704" s="299">
        <v>84</v>
      </c>
      <c r="CH704" s="299">
        <v>68</v>
      </c>
      <c r="CI704" s="299">
        <v>73</v>
      </c>
      <c r="CJ704" s="299">
        <v>79</v>
      </c>
      <c r="CK704" s="299">
        <v>71</v>
      </c>
      <c r="CL704" s="299">
        <v>77</v>
      </c>
      <c r="CM704" s="299">
        <v>73</v>
      </c>
      <c r="CN704" s="299">
        <v>76</v>
      </c>
      <c r="CO704" s="299">
        <v>75</v>
      </c>
      <c r="CP704" s="299">
        <v>75</v>
      </c>
      <c r="CQ704" s="299">
        <v>85</v>
      </c>
      <c r="CR704" s="299">
        <v>88</v>
      </c>
      <c r="CS704" s="299">
        <v>79</v>
      </c>
      <c r="CT704" s="299">
        <v>83</v>
      </c>
      <c r="CU704" s="299">
        <v>79</v>
      </c>
      <c r="CV704" s="299">
        <v>75</v>
      </c>
      <c r="CW704" s="299">
        <v>80</v>
      </c>
      <c r="CX704" s="299">
        <v>59</v>
      </c>
      <c r="CY704" s="299">
        <v>66</v>
      </c>
      <c r="CZ704" s="299">
        <v>70</v>
      </c>
      <c r="DA704" s="299">
        <v>57</v>
      </c>
      <c r="DB704" s="299">
        <v>50</v>
      </c>
      <c r="DC704" s="299">
        <v>52</v>
      </c>
      <c r="DD704" s="299">
        <v>65</v>
      </c>
      <c r="DE704" s="299">
        <v>69</v>
      </c>
      <c r="DF704" s="299">
        <v>58</v>
      </c>
      <c r="DG704" s="299">
        <v>60</v>
      </c>
      <c r="DH704" s="299">
        <v>75</v>
      </c>
      <c r="DI704" s="299">
        <v>72</v>
      </c>
      <c r="DJ704" s="299">
        <v>63</v>
      </c>
      <c r="DK704" s="299">
        <v>61</v>
      </c>
      <c r="DL704" s="299">
        <v>65</v>
      </c>
      <c r="DM704" s="299">
        <v>75</v>
      </c>
      <c r="DN704" s="299">
        <v>63</v>
      </c>
      <c r="DO704" s="299">
        <v>64</v>
      </c>
      <c r="DP704" s="299">
        <v>66</v>
      </c>
      <c r="DQ704" s="299">
        <v>65</v>
      </c>
      <c r="DR704" s="299">
        <v>64</v>
      </c>
      <c r="DS704" s="299">
        <v>58</v>
      </c>
      <c r="DT704" s="299">
        <v>52</v>
      </c>
      <c r="DU704" s="299">
        <v>51</v>
      </c>
      <c r="DV704" s="299">
        <v>49</v>
      </c>
      <c r="DW704" s="299">
        <v>55</v>
      </c>
      <c r="DX704" s="299">
        <v>69</v>
      </c>
    </row>
    <row r="705" spans="1:128">
      <c r="A705" s="39"/>
      <c r="B705" s="39" t="s">
        <v>188</v>
      </c>
      <c r="C705" s="505">
        <v>285</v>
      </c>
      <c r="D705" s="299">
        <v>286</v>
      </c>
      <c r="E705" s="299">
        <v>270</v>
      </c>
      <c r="F705" s="299">
        <v>272</v>
      </c>
      <c r="G705" s="299">
        <v>277</v>
      </c>
      <c r="H705" s="299">
        <v>276</v>
      </c>
      <c r="I705" s="299">
        <v>267</v>
      </c>
      <c r="J705" s="299">
        <v>246</v>
      </c>
      <c r="K705" s="299">
        <v>261</v>
      </c>
      <c r="L705" s="299">
        <v>271</v>
      </c>
      <c r="M705" s="299">
        <v>269</v>
      </c>
      <c r="N705" s="299">
        <v>239</v>
      </c>
      <c r="O705" s="299">
        <v>246</v>
      </c>
      <c r="P705" s="299">
        <v>264</v>
      </c>
      <c r="Q705" s="299">
        <v>282</v>
      </c>
      <c r="R705" s="299">
        <v>255</v>
      </c>
      <c r="S705" s="299">
        <v>279</v>
      </c>
      <c r="T705" s="299">
        <v>293</v>
      </c>
      <c r="U705" s="299">
        <v>296</v>
      </c>
      <c r="V705" s="299">
        <v>271</v>
      </c>
      <c r="W705" s="299">
        <v>264</v>
      </c>
      <c r="X705" s="299">
        <v>279</v>
      </c>
      <c r="Y705" s="299">
        <v>255</v>
      </c>
      <c r="Z705" s="299">
        <v>224</v>
      </c>
      <c r="AA705" s="299">
        <v>236</v>
      </c>
      <c r="AB705" s="299">
        <v>225</v>
      </c>
      <c r="AC705" s="299">
        <v>227</v>
      </c>
      <c r="AD705" s="299">
        <v>210</v>
      </c>
      <c r="AE705" s="299">
        <v>235</v>
      </c>
      <c r="AF705" s="299">
        <v>243</v>
      </c>
      <c r="AG705" s="299">
        <v>260</v>
      </c>
      <c r="AH705" s="299">
        <v>252</v>
      </c>
      <c r="AI705" s="299">
        <v>248</v>
      </c>
      <c r="AJ705" s="299">
        <v>256</v>
      </c>
      <c r="AK705" s="299">
        <v>263</v>
      </c>
      <c r="AL705" s="299">
        <v>262</v>
      </c>
      <c r="AM705" s="299">
        <v>263</v>
      </c>
      <c r="AN705" s="299">
        <v>267</v>
      </c>
      <c r="AO705" s="299">
        <v>277</v>
      </c>
      <c r="AP705" s="299">
        <v>269</v>
      </c>
      <c r="AQ705" s="299">
        <v>311</v>
      </c>
      <c r="AR705" s="299">
        <v>317</v>
      </c>
      <c r="AS705" s="299">
        <v>329</v>
      </c>
      <c r="AT705" s="299">
        <v>285</v>
      </c>
      <c r="AU705" s="299">
        <v>284</v>
      </c>
      <c r="AV705" s="299">
        <v>297</v>
      </c>
      <c r="AW705" s="299">
        <v>306</v>
      </c>
      <c r="AX705" s="299">
        <v>290</v>
      </c>
      <c r="AY705" s="299">
        <v>289</v>
      </c>
      <c r="AZ705" s="299">
        <v>302</v>
      </c>
      <c r="BA705" s="299">
        <v>292</v>
      </c>
      <c r="BB705" s="299">
        <v>264</v>
      </c>
      <c r="BC705" s="299">
        <v>277</v>
      </c>
      <c r="BD705" s="299">
        <v>287</v>
      </c>
      <c r="BE705" s="299">
        <v>289</v>
      </c>
      <c r="BF705" s="299">
        <v>226</v>
      </c>
      <c r="BG705" s="299">
        <v>244</v>
      </c>
      <c r="BH705" s="299">
        <v>254</v>
      </c>
      <c r="BI705" s="299">
        <v>244</v>
      </c>
      <c r="BJ705" s="299">
        <v>237</v>
      </c>
      <c r="BK705" s="299">
        <v>236</v>
      </c>
      <c r="BL705" s="299">
        <v>241</v>
      </c>
      <c r="BM705" s="299">
        <v>229</v>
      </c>
      <c r="BN705" s="299">
        <v>213</v>
      </c>
      <c r="BO705" s="299">
        <v>220</v>
      </c>
      <c r="BP705" s="299">
        <v>216</v>
      </c>
      <c r="BQ705" s="299">
        <v>228</v>
      </c>
      <c r="BR705" s="299">
        <v>214</v>
      </c>
      <c r="BS705" s="299">
        <v>232</v>
      </c>
      <c r="BT705" s="299">
        <v>250</v>
      </c>
      <c r="BU705" s="299">
        <v>228</v>
      </c>
      <c r="BV705" s="299">
        <v>234</v>
      </c>
      <c r="BW705" s="299">
        <v>240</v>
      </c>
      <c r="BX705" s="299">
        <v>241</v>
      </c>
      <c r="BY705" s="299">
        <v>244</v>
      </c>
      <c r="BZ705" s="299">
        <v>223</v>
      </c>
      <c r="CA705" s="299">
        <v>243</v>
      </c>
      <c r="CB705" s="299">
        <v>250</v>
      </c>
      <c r="CC705" s="299">
        <v>263</v>
      </c>
      <c r="CD705" s="299">
        <v>254</v>
      </c>
      <c r="CE705" s="299">
        <v>258</v>
      </c>
      <c r="CF705" s="299">
        <v>266</v>
      </c>
      <c r="CG705" s="299">
        <v>273</v>
      </c>
      <c r="CH705" s="299">
        <v>262</v>
      </c>
      <c r="CI705" s="299">
        <v>250</v>
      </c>
      <c r="CJ705" s="299">
        <v>244</v>
      </c>
      <c r="CK705" s="299">
        <v>251</v>
      </c>
      <c r="CL705" s="299">
        <v>243</v>
      </c>
      <c r="CM705" s="299">
        <v>246</v>
      </c>
      <c r="CN705" s="299">
        <v>246</v>
      </c>
      <c r="CO705" s="299">
        <v>244</v>
      </c>
      <c r="CP705" s="299">
        <v>239</v>
      </c>
      <c r="CQ705" s="299">
        <v>244</v>
      </c>
      <c r="CR705" s="299">
        <v>240</v>
      </c>
      <c r="CS705" s="299">
        <v>237</v>
      </c>
      <c r="CT705" s="299">
        <v>197</v>
      </c>
      <c r="CU705" s="299">
        <v>198</v>
      </c>
      <c r="CV705" s="299">
        <v>207</v>
      </c>
      <c r="CW705" s="299">
        <v>197</v>
      </c>
      <c r="CX705" s="299">
        <v>192</v>
      </c>
      <c r="CY705" s="299">
        <v>189</v>
      </c>
      <c r="CZ705" s="299">
        <v>206</v>
      </c>
      <c r="DA705" s="299">
        <v>203</v>
      </c>
      <c r="DB705" s="299">
        <v>188</v>
      </c>
      <c r="DC705" s="299">
        <v>189</v>
      </c>
      <c r="DD705" s="299">
        <v>191</v>
      </c>
      <c r="DE705" s="299">
        <v>184</v>
      </c>
      <c r="DF705" s="299">
        <v>183</v>
      </c>
      <c r="DG705" s="299">
        <v>183</v>
      </c>
      <c r="DH705" s="299">
        <v>192</v>
      </c>
      <c r="DI705" s="299">
        <v>196</v>
      </c>
      <c r="DJ705" s="299">
        <v>195</v>
      </c>
      <c r="DK705" s="299">
        <v>213</v>
      </c>
      <c r="DL705" s="299">
        <v>215</v>
      </c>
      <c r="DM705" s="299">
        <v>201</v>
      </c>
      <c r="DN705" s="299">
        <v>207</v>
      </c>
      <c r="DO705" s="299">
        <v>210</v>
      </c>
      <c r="DP705" s="299">
        <v>230</v>
      </c>
      <c r="DQ705" s="299">
        <v>230</v>
      </c>
      <c r="DR705" s="299">
        <v>237</v>
      </c>
      <c r="DS705" s="299">
        <v>210</v>
      </c>
      <c r="DT705" s="299">
        <v>207</v>
      </c>
      <c r="DU705" s="299">
        <v>219</v>
      </c>
      <c r="DV705" s="299">
        <v>219</v>
      </c>
      <c r="DW705" s="299">
        <v>230</v>
      </c>
      <c r="DX705" s="299">
        <v>210</v>
      </c>
    </row>
    <row r="706" spans="1:128">
      <c r="A706" s="39"/>
      <c r="B706" s="39" t="s">
        <v>189</v>
      </c>
      <c r="C706" s="505">
        <v>202</v>
      </c>
      <c r="D706" s="299">
        <v>210</v>
      </c>
      <c r="E706" s="299">
        <v>207</v>
      </c>
      <c r="F706" s="299">
        <v>212</v>
      </c>
      <c r="G706" s="299">
        <v>221</v>
      </c>
      <c r="H706" s="299">
        <v>219</v>
      </c>
      <c r="I706" s="299">
        <v>217</v>
      </c>
      <c r="J706" s="299">
        <v>222</v>
      </c>
      <c r="K706" s="299">
        <v>230</v>
      </c>
      <c r="L706" s="299">
        <v>241</v>
      </c>
      <c r="M706" s="299">
        <v>230</v>
      </c>
      <c r="N706" s="299">
        <v>210</v>
      </c>
      <c r="O706" s="299">
        <v>248</v>
      </c>
      <c r="P706" s="299">
        <v>254</v>
      </c>
      <c r="Q706" s="299">
        <v>249</v>
      </c>
      <c r="R706" s="299">
        <v>250</v>
      </c>
      <c r="S706" s="299">
        <v>271</v>
      </c>
      <c r="T706" s="299">
        <v>278</v>
      </c>
      <c r="U706" s="299">
        <v>269</v>
      </c>
      <c r="V706" s="299">
        <v>254</v>
      </c>
      <c r="W706" s="299">
        <v>285</v>
      </c>
      <c r="X706" s="299">
        <v>274</v>
      </c>
      <c r="Y706" s="299">
        <v>288</v>
      </c>
      <c r="Z706" s="299">
        <v>270</v>
      </c>
      <c r="AA706" s="299">
        <v>271</v>
      </c>
      <c r="AB706" s="299">
        <v>268</v>
      </c>
      <c r="AC706" s="299">
        <v>274</v>
      </c>
      <c r="AD706" s="299">
        <v>264</v>
      </c>
      <c r="AE706" s="299">
        <v>279</v>
      </c>
      <c r="AF706" s="299">
        <v>276</v>
      </c>
      <c r="AG706" s="299">
        <v>280</v>
      </c>
      <c r="AH706" s="299">
        <v>276</v>
      </c>
      <c r="AI706" s="299">
        <v>285</v>
      </c>
      <c r="AJ706" s="299">
        <v>286</v>
      </c>
      <c r="AK706" s="299">
        <v>300</v>
      </c>
      <c r="AL706" s="299">
        <v>284</v>
      </c>
      <c r="AM706" s="299">
        <v>308</v>
      </c>
      <c r="AN706" s="299">
        <v>292</v>
      </c>
      <c r="AO706" s="299">
        <v>290</v>
      </c>
      <c r="AP706" s="299">
        <v>252</v>
      </c>
      <c r="AQ706" s="299">
        <v>261</v>
      </c>
      <c r="AR706" s="299">
        <v>267</v>
      </c>
      <c r="AS706" s="299">
        <v>265</v>
      </c>
      <c r="AT706" s="299">
        <v>252</v>
      </c>
      <c r="AU706" s="299">
        <v>244</v>
      </c>
      <c r="AV706" s="299">
        <v>239</v>
      </c>
      <c r="AW706" s="299">
        <v>244</v>
      </c>
      <c r="AX706" s="299">
        <v>227</v>
      </c>
      <c r="AY706" s="299">
        <v>232</v>
      </c>
      <c r="AZ706" s="299">
        <v>257</v>
      </c>
      <c r="BA706" s="299">
        <v>259</v>
      </c>
      <c r="BB706" s="299">
        <v>238</v>
      </c>
      <c r="BC706" s="299">
        <v>255</v>
      </c>
      <c r="BD706" s="299">
        <v>243</v>
      </c>
      <c r="BE706" s="299">
        <v>259</v>
      </c>
      <c r="BF706" s="299">
        <v>240</v>
      </c>
      <c r="BG706" s="299">
        <v>236</v>
      </c>
      <c r="BH706" s="299">
        <v>233</v>
      </c>
      <c r="BI706" s="299">
        <v>199</v>
      </c>
      <c r="BJ706" s="299">
        <v>196</v>
      </c>
      <c r="BK706" s="299">
        <v>195</v>
      </c>
      <c r="BL706" s="299">
        <v>183</v>
      </c>
      <c r="BM706" s="299">
        <v>184</v>
      </c>
      <c r="BN706" s="299">
        <v>186</v>
      </c>
      <c r="BO706" s="299">
        <v>185</v>
      </c>
      <c r="BP706" s="299">
        <v>185</v>
      </c>
      <c r="BQ706" s="299">
        <v>171</v>
      </c>
      <c r="BR706" s="299">
        <v>173</v>
      </c>
      <c r="BS706" s="299">
        <v>195</v>
      </c>
      <c r="BT706" s="299">
        <v>193</v>
      </c>
      <c r="BU706" s="299">
        <v>189</v>
      </c>
      <c r="BV706" s="299">
        <v>194</v>
      </c>
      <c r="BW706" s="299">
        <v>195</v>
      </c>
      <c r="BX706" s="299">
        <v>209</v>
      </c>
      <c r="BY706" s="299">
        <v>200</v>
      </c>
      <c r="BZ706" s="299">
        <v>194</v>
      </c>
      <c r="CA706" s="299">
        <v>199</v>
      </c>
      <c r="CB706" s="299">
        <v>198</v>
      </c>
      <c r="CC706" s="299">
        <v>209</v>
      </c>
      <c r="CD706" s="299">
        <v>204</v>
      </c>
      <c r="CE706" s="299">
        <v>205</v>
      </c>
      <c r="CF706" s="299">
        <v>214</v>
      </c>
      <c r="CG706" s="299">
        <v>208</v>
      </c>
      <c r="CH706" s="299">
        <v>207</v>
      </c>
      <c r="CI706" s="299">
        <v>210</v>
      </c>
      <c r="CJ706" s="299">
        <v>217</v>
      </c>
      <c r="CK706" s="299">
        <v>216</v>
      </c>
      <c r="CL706" s="299">
        <v>211</v>
      </c>
      <c r="CM706" s="299">
        <v>222</v>
      </c>
      <c r="CN706" s="299">
        <v>225</v>
      </c>
      <c r="CO706" s="299">
        <v>225</v>
      </c>
      <c r="CP706" s="299">
        <v>225</v>
      </c>
      <c r="CQ706" s="299">
        <v>228</v>
      </c>
      <c r="CR706" s="299">
        <v>231</v>
      </c>
      <c r="CS706" s="299">
        <v>234</v>
      </c>
      <c r="CT706" s="299">
        <v>165</v>
      </c>
      <c r="CU706" s="299">
        <v>165</v>
      </c>
      <c r="CV706" s="299">
        <v>184</v>
      </c>
      <c r="CW706" s="299">
        <v>188</v>
      </c>
      <c r="CX706" s="299">
        <v>180</v>
      </c>
      <c r="CY706" s="299">
        <v>185</v>
      </c>
      <c r="CZ706" s="299">
        <v>185</v>
      </c>
      <c r="DA706" s="299">
        <v>169</v>
      </c>
      <c r="DB706" s="299">
        <v>166</v>
      </c>
      <c r="DC706" s="299">
        <v>179</v>
      </c>
      <c r="DD706" s="299">
        <v>189</v>
      </c>
      <c r="DE706" s="299">
        <v>178</v>
      </c>
      <c r="DF706" s="299">
        <v>174</v>
      </c>
      <c r="DG706" s="299">
        <v>169</v>
      </c>
      <c r="DH706" s="299">
        <v>181</v>
      </c>
      <c r="DI706" s="299">
        <v>181</v>
      </c>
      <c r="DJ706" s="299">
        <v>178</v>
      </c>
      <c r="DK706" s="299">
        <v>176</v>
      </c>
      <c r="DL706" s="299">
        <v>183</v>
      </c>
      <c r="DM706" s="299">
        <v>182</v>
      </c>
      <c r="DN706" s="299">
        <v>189</v>
      </c>
      <c r="DO706" s="299">
        <v>186</v>
      </c>
      <c r="DP706" s="299">
        <v>191</v>
      </c>
      <c r="DQ706" s="299">
        <v>187</v>
      </c>
      <c r="DR706" s="299">
        <v>171</v>
      </c>
      <c r="DS706" s="299">
        <v>157</v>
      </c>
      <c r="DT706" s="299">
        <v>162</v>
      </c>
      <c r="DU706" s="299">
        <v>173</v>
      </c>
      <c r="DV706" s="299">
        <v>174</v>
      </c>
      <c r="DW706" s="299">
        <v>186</v>
      </c>
      <c r="DX706" s="299">
        <v>188</v>
      </c>
    </row>
    <row r="707" spans="1:128">
      <c r="A707" s="39"/>
      <c r="B707" s="39" t="s">
        <v>190</v>
      </c>
      <c r="C707" s="505">
        <v>119</v>
      </c>
      <c r="D707" s="299">
        <v>132</v>
      </c>
      <c r="E707" s="299">
        <v>134</v>
      </c>
      <c r="F707" s="299">
        <v>133</v>
      </c>
      <c r="G707" s="299">
        <v>138</v>
      </c>
      <c r="H707" s="299">
        <v>140</v>
      </c>
      <c r="I707" s="299">
        <v>139</v>
      </c>
      <c r="J707" s="299">
        <v>145</v>
      </c>
      <c r="K707" s="299">
        <v>149</v>
      </c>
      <c r="L707" s="299">
        <v>146</v>
      </c>
      <c r="M707" s="299">
        <v>147</v>
      </c>
      <c r="N707" s="299">
        <v>134</v>
      </c>
      <c r="O707" s="299">
        <v>146</v>
      </c>
      <c r="P707" s="299">
        <v>151</v>
      </c>
      <c r="Q707" s="299">
        <v>156</v>
      </c>
      <c r="R707" s="299">
        <v>146</v>
      </c>
      <c r="S707" s="299">
        <v>149</v>
      </c>
      <c r="T707" s="299">
        <v>145</v>
      </c>
      <c r="U707" s="299">
        <v>154</v>
      </c>
      <c r="V707" s="299">
        <v>165</v>
      </c>
      <c r="W707" s="299">
        <v>173</v>
      </c>
      <c r="X707" s="299">
        <v>174</v>
      </c>
      <c r="Y707" s="299">
        <v>184</v>
      </c>
      <c r="Z707" s="299">
        <v>172</v>
      </c>
      <c r="AA707" s="299">
        <v>178</v>
      </c>
      <c r="AB707" s="299">
        <v>183</v>
      </c>
      <c r="AC707" s="299">
        <v>190</v>
      </c>
      <c r="AD707" s="299">
        <v>189</v>
      </c>
      <c r="AE707" s="299">
        <v>206</v>
      </c>
      <c r="AF707" s="299">
        <v>203</v>
      </c>
      <c r="AG707" s="299">
        <v>200</v>
      </c>
      <c r="AH707" s="299">
        <v>193</v>
      </c>
      <c r="AI707" s="299">
        <v>193</v>
      </c>
      <c r="AJ707" s="299">
        <v>216</v>
      </c>
      <c r="AK707" s="299">
        <v>216</v>
      </c>
      <c r="AL707" s="299">
        <v>216</v>
      </c>
      <c r="AM707" s="299">
        <v>204</v>
      </c>
      <c r="AN707" s="299">
        <v>221</v>
      </c>
      <c r="AO707" s="299">
        <v>209</v>
      </c>
      <c r="AP707" s="299">
        <v>193</v>
      </c>
      <c r="AQ707" s="299">
        <v>220</v>
      </c>
      <c r="AR707" s="299">
        <v>222</v>
      </c>
      <c r="AS707" s="299">
        <v>228</v>
      </c>
      <c r="AT707" s="299">
        <v>218</v>
      </c>
      <c r="AU707" s="299">
        <v>242</v>
      </c>
      <c r="AV707" s="299">
        <v>237</v>
      </c>
      <c r="AW707" s="299">
        <v>236</v>
      </c>
      <c r="AX707" s="299">
        <v>215</v>
      </c>
      <c r="AY707" s="299">
        <v>233</v>
      </c>
      <c r="AZ707" s="299">
        <v>229</v>
      </c>
      <c r="BA707" s="299">
        <v>223</v>
      </c>
      <c r="BB707" s="299">
        <v>227</v>
      </c>
      <c r="BC707" s="299">
        <v>239</v>
      </c>
      <c r="BD707" s="299">
        <v>235</v>
      </c>
      <c r="BE707" s="299">
        <v>234</v>
      </c>
      <c r="BF707" s="299">
        <v>219</v>
      </c>
      <c r="BG707" s="299">
        <v>220</v>
      </c>
      <c r="BH707" s="299">
        <v>220</v>
      </c>
      <c r="BI707" s="299">
        <v>204</v>
      </c>
      <c r="BJ707" s="299">
        <v>191</v>
      </c>
      <c r="BK707" s="299">
        <v>195</v>
      </c>
      <c r="BL707" s="299">
        <v>191</v>
      </c>
      <c r="BM707" s="299">
        <v>201</v>
      </c>
      <c r="BN707" s="299">
        <v>186</v>
      </c>
      <c r="BO707" s="299">
        <v>195</v>
      </c>
      <c r="BP707" s="299">
        <v>198</v>
      </c>
      <c r="BQ707" s="299">
        <v>205</v>
      </c>
      <c r="BR707" s="299">
        <v>206</v>
      </c>
      <c r="BS707" s="299">
        <v>215</v>
      </c>
      <c r="BT707" s="299">
        <v>205</v>
      </c>
      <c r="BU707" s="299">
        <v>194</v>
      </c>
      <c r="BV707" s="299">
        <v>205</v>
      </c>
      <c r="BW707" s="299">
        <v>220</v>
      </c>
      <c r="BX707" s="299">
        <v>233</v>
      </c>
      <c r="BY707" s="299">
        <v>238</v>
      </c>
      <c r="BZ707" s="299">
        <v>224</v>
      </c>
      <c r="CA707" s="299">
        <v>234</v>
      </c>
      <c r="CB707" s="299">
        <v>247</v>
      </c>
      <c r="CC707" s="299">
        <v>258</v>
      </c>
      <c r="CD707" s="299">
        <v>254</v>
      </c>
      <c r="CE707" s="299">
        <v>238</v>
      </c>
      <c r="CF707" s="299">
        <v>239</v>
      </c>
      <c r="CG707" s="299">
        <v>247</v>
      </c>
      <c r="CH707" s="299">
        <v>238</v>
      </c>
      <c r="CI707" s="299">
        <v>231</v>
      </c>
      <c r="CJ707" s="299">
        <v>231</v>
      </c>
      <c r="CK707" s="299">
        <v>222</v>
      </c>
      <c r="CL707" s="299">
        <v>212</v>
      </c>
      <c r="CM707" s="299">
        <v>227</v>
      </c>
      <c r="CN707" s="299">
        <v>214</v>
      </c>
      <c r="CO707" s="299">
        <v>211</v>
      </c>
      <c r="CP707" s="299">
        <v>204</v>
      </c>
      <c r="CQ707" s="299">
        <v>207</v>
      </c>
      <c r="CR707" s="299">
        <v>207</v>
      </c>
      <c r="CS707" s="299">
        <v>190</v>
      </c>
      <c r="CT707" s="299">
        <v>127</v>
      </c>
      <c r="CU707" s="299">
        <v>126</v>
      </c>
      <c r="CV707" s="299">
        <v>132</v>
      </c>
      <c r="CW707" s="299">
        <v>133</v>
      </c>
      <c r="CX707" s="299">
        <v>127</v>
      </c>
      <c r="CY707" s="299">
        <v>135</v>
      </c>
      <c r="CZ707" s="299">
        <v>134</v>
      </c>
      <c r="DA707" s="299">
        <v>129</v>
      </c>
      <c r="DB707" s="299">
        <v>125</v>
      </c>
      <c r="DC707" s="299">
        <v>138</v>
      </c>
      <c r="DD707" s="299">
        <v>141</v>
      </c>
      <c r="DE707" s="299">
        <v>130</v>
      </c>
      <c r="DF707" s="299">
        <v>127</v>
      </c>
      <c r="DG707" s="299">
        <v>123</v>
      </c>
      <c r="DH707" s="299">
        <v>129</v>
      </c>
      <c r="DI707" s="299">
        <v>129</v>
      </c>
      <c r="DJ707" s="299">
        <v>122</v>
      </c>
      <c r="DK707" s="299">
        <v>135</v>
      </c>
      <c r="DL707" s="299">
        <v>132</v>
      </c>
      <c r="DM707" s="299">
        <v>127</v>
      </c>
      <c r="DN707" s="299">
        <v>134</v>
      </c>
      <c r="DO707" s="299">
        <v>131</v>
      </c>
      <c r="DP707" s="299">
        <v>153</v>
      </c>
      <c r="DQ707" s="299">
        <v>148</v>
      </c>
      <c r="DR707" s="299">
        <v>132</v>
      </c>
      <c r="DS707" s="299">
        <v>117</v>
      </c>
      <c r="DT707" s="299">
        <v>128</v>
      </c>
      <c r="DU707" s="299">
        <v>134</v>
      </c>
      <c r="DV707" s="299">
        <v>138</v>
      </c>
      <c r="DW707" s="299">
        <v>143</v>
      </c>
      <c r="DX707" s="299">
        <v>148</v>
      </c>
    </row>
    <row r="708" spans="1:128">
      <c r="A708" s="39"/>
      <c r="B708" s="39" t="s">
        <v>191</v>
      </c>
      <c r="C708" s="505">
        <v>88</v>
      </c>
      <c r="D708" s="299">
        <v>93</v>
      </c>
      <c r="E708" s="299">
        <v>90</v>
      </c>
      <c r="F708" s="299">
        <v>82</v>
      </c>
      <c r="G708" s="299">
        <v>83</v>
      </c>
      <c r="H708" s="299">
        <v>85</v>
      </c>
      <c r="I708" s="299">
        <v>84</v>
      </c>
      <c r="J708" s="299">
        <v>82</v>
      </c>
      <c r="K708" s="299">
        <v>79</v>
      </c>
      <c r="L708" s="299">
        <v>81</v>
      </c>
      <c r="M708" s="299">
        <v>85</v>
      </c>
      <c r="N708" s="299">
        <v>77</v>
      </c>
      <c r="O708" s="299">
        <v>81</v>
      </c>
      <c r="P708" s="299">
        <v>80</v>
      </c>
      <c r="Q708" s="299">
        <v>89</v>
      </c>
      <c r="R708" s="299">
        <v>85</v>
      </c>
      <c r="S708" s="299">
        <v>90</v>
      </c>
      <c r="T708" s="299">
        <v>86</v>
      </c>
      <c r="U708" s="299">
        <v>82</v>
      </c>
      <c r="V708" s="299">
        <v>79</v>
      </c>
      <c r="W708" s="299">
        <v>86</v>
      </c>
      <c r="X708" s="299">
        <v>75</v>
      </c>
      <c r="Y708" s="299">
        <v>77</v>
      </c>
      <c r="Z708" s="299">
        <v>80</v>
      </c>
      <c r="AA708" s="299">
        <v>86</v>
      </c>
      <c r="AB708" s="299">
        <v>90</v>
      </c>
      <c r="AC708" s="299">
        <v>90</v>
      </c>
      <c r="AD708" s="299">
        <v>89</v>
      </c>
      <c r="AE708" s="299">
        <v>99</v>
      </c>
      <c r="AF708" s="299">
        <v>92</v>
      </c>
      <c r="AG708" s="299">
        <v>100</v>
      </c>
      <c r="AH708" s="299">
        <v>100</v>
      </c>
      <c r="AI708" s="299">
        <v>95</v>
      </c>
      <c r="AJ708" s="299">
        <v>106</v>
      </c>
      <c r="AK708" s="299">
        <v>102</v>
      </c>
      <c r="AL708" s="299">
        <v>101</v>
      </c>
      <c r="AM708" s="299">
        <v>108</v>
      </c>
      <c r="AN708" s="299">
        <v>116</v>
      </c>
      <c r="AO708" s="299">
        <v>118</v>
      </c>
      <c r="AP708" s="299">
        <v>117</v>
      </c>
      <c r="AQ708" s="299">
        <v>118</v>
      </c>
      <c r="AR708" s="299">
        <v>117</v>
      </c>
      <c r="AS708" s="299">
        <v>115</v>
      </c>
      <c r="AT708" s="299">
        <v>119</v>
      </c>
      <c r="AU708" s="299">
        <v>117</v>
      </c>
      <c r="AV708" s="299">
        <v>126</v>
      </c>
      <c r="AW708" s="299">
        <v>127</v>
      </c>
      <c r="AX708" s="299">
        <v>111</v>
      </c>
      <c r="AY708" s="299">
        <v>116</v>
      </c>
      <c r="AZ708" s="299">
        <v>118</v>
      </c>
      <c r="BA708" s="299">
        <v>117</v>
      </c>
      <c r="BB708" s="299">
        <v>109</v>
      </c>
      <c r="BC708" s="299">
        <v>114</v>
      </c>
      <c r="BD708" s="299">
        <v>121</v>
      </c>
      <c r="BE708" s="299">
        <v>129</v>
      </c>
      <c r="BF708" s="299">
        <v>109</v>
      </c>
      <c r="BG708" s="299">
        <v>106</v>
      </c>
      <c r="BH708" s="299">
        <v>108</v>
      </c>
      <c r="BI708" s="299">
        <v>107</v>
      </c>
      <c r="BJ708" s="299">
        <v>104</v>
      </c>
      <c r="BK708" s="299">
        <v>111</v>
      </c>
      <c r="BL708" s="299">
        <v>112</v>
      </c>
      <c r="BM708" s="299">
        <v>112</v>
      </c>
      <c r="BN708" s="299">
        <v>104</v>
      </c>
      <c r="BO708" s="299">
        <v>117</v>
      </c>
      <c r="BP708" s="299">
        <v>119</v>
      </c>
      <c r="BQ708" s="299">
        <v>117</v>
      </c>
      <c r="BR708" s="299">
        <v>113</v>
      </c>
      <c r="BS708" s="299">
        <v>123</v>
      </c>
      <c r="BT708" s="299">
        <v>128</v>
      </c>
      <c r="BU708" s="299">
        <v>138</v>
      </c>
      <c r="BV708" s="299">
        <v>141</v>
      </c>
      <c r="BW708" s="299">
        <v>146</v>
      </c>
      <c r="BX708" s="299">
        <v>156</v>
      </c>
      <c r="BY708" s="299">
        <v>163</v>
      </c>
      <c r="BZ708" s="299">
        <v>155</v>
      </c>
      <c r="CA708" s="299">
        <v>164</v>
      </c>
      <c r="CB708" s="299">
        <v>168</v>
      </c>
      <c r="CC708" s="299">
        <v>169</v>
      </c>
      <c r="CD708" s="299">
        <v>164</v>
      </c>
      <c r="CE708" s="299">
        <v>171</v>
      </c>
      <c r="CF708" s="299">
        <v>169</v>
      </c>
      <c r="CG708" s="299">
        <v>159</v>
      </c>
      <c r="CH708" s="299">
        <v>153</v>
      </c>
      <c r="CI708" s="299">
        <v>159</v>
      </c>
      <c r="CJ708" s="299">
        <v>152</v>
      </c>
      <c r="CK708" s="299">
        <v>155</v>
      </c>
      <c r="CL708" s="299">
        <v>158</v>
      </c>
      <c r="CM708" s="299">
        <v>159</v>
      </c>
      <c r="CN708" s="299">
        <v>158</v>
      </c>
      <c r="CO708" s="299">
        <v>157</v>
      </c>
      <c r="CP708" s="299">
        <v>156</v>
      </c>
      <c r="CQ708" s="299">
        <v>167</v>
      </c>
      <c r="CR708" s="299">
        <v>174</v>
      </c>
      <c r="CS708" s="299">
        <v>177</v>
      </c>
      <c r="CT708" s="299">
        <v>114</v>
      </c>
      <c r="CU708" s="299">
        <v>108</v>
      </c>
      <c r="CV708" s="299">
        <v>103</v>
      </c>
      <c r="CW708" s="299">
        <v>104</v>
      </c>
      <c r="CX708" s="299">
        <v>101</v>
      </c>
      <c r="CY708" s="299">
        <v>102</v>
      </c>
      <c r="CZ708" s="299">
        <v>103</v>
      </c>
      <c r="DA708" s="299">
        <v>107</v>
      </c>
      <c r="DB708" s="299">
        <v>98</v>
      </c>
      <c r="DC708" s="299">
        <v>111</v>
      </c>
      <c r="DD708" s="299">
        <v>123</v>
      </c>
      <c r="DE708" s="299">
        <v>116</v>
      </c>
      <c r="DF708" s="299">
        <v>114</v>
      </c>
      <c r="DG708" s="299">
        <v>114</v>
      </c>
      <c r="DH708" s="299">
        <v>122</v>
      </c>
      <c r="DI708" s="299">
        <v>121</v>
      </c>
      <c r="DJ708" s="299">
        <v>118</v>
      </c>
      <c r="DK708" s="299">
        <v>120</v>
      </c>
      <c r="DL708" s="299">
        <v>122</v>
      </c>
      <c r="DM708" s="299">
        <v>126</v>
      </c>
      <c r="DN708" s="299">
        <v>138</v>
      </c>
      <c r="DO708" s="299">
        <v>139</v>
      </c>
      <c r="DP708" s="299">
        <v>157</v>
      </c>
      <c r="DQ708" s="299">
        <v>157</v>
      </c>
      <c r="DR708" s="299">
        <v>134</v>
      </c>
      <c r="DS708" s="299">
        <v>113</v>
      </c>
      <c r="DT708" s="299">
        <v>109</v>
      </c>
      <c r="DU708" s="299">
        <v>119</v>
      </c>
      <c r="DV708" s="299">
        <v>118</v>
      </c>
      <c r="DW708" s="299">
        <v>128</v>
      </c>
      <c r="DX708" s="299">
        <v>131</v>
      </c>
    </row>
    <row r="709" spans="1:128">
      <c r="A709" s="39"/>
      <c r="B709" s="41" t="s">
        <v>192</v>
      </c>
      <c r="C709" s="506">
        <v>42</v>
      </c>
      <c r="D709" s="304">
        <v>44</v>
      </c>
      <c r="E709" s="304">
        <v>48</v>
      </c>
      <c r="F709" s="304">
        <v>47</v>
      </c>
      <c r="G709" s="304">
        <v>49</v>
      </c>
      <c r="H709" s="304">
        <v>50</v>
      </c>
      <c r="I709" s="304">
        <v>47</v>
      </c>
      <c r="J709" s="304">
        <v>49</v>
      </c>
      <c r="K709" s="304">
        <v>51</v>
      </c>
      <c r="L709" s="304">
        <v>52</v>
      </c>
      <c r="M709" s="304">
        <v>52</v>
      </c>
      <c r="N709" s="304">
        <v>47</v>
      </c>
      <c r="O709" s="304">
        <v>55</v>
      </c>
      <c r="P709" s="304">
        <v>52</v>
      </c>
      <c r="Q709" s="304">
        <v>49</v>
      </c>
      <c r="R709" s="304">
        <v>47</v>
      </c>
      <c r="S709" s="304">
        <v>51</v>
      </c>
      <c r="T709" s="304">
        <v>54</v>
      </c>
      <c r="U709" s="304">
        <v>57</v>
      </c>
      <c r="V709" s="304">
        <v>50</v>
      </c>
      <c r="W709" s="304">
        <v>51</v>
      </c>
      <c r="X709" s="304">
        <v>52</v>
      </c>
      <c r="Y709" s="304">
        <v>56</v>
      </c>
      <c r="Z709" s="304">
        <v>51</v>
      </c>
      <c r="AA709" s="304">
        <v>54</v>
      </c>
      <c r="AB709" s="304">
        <v>56</v>
      </c>
      <c r="AC709" s="304">
        <v>48</v>
      </c>
      <c r="AD709" s="304">
        <v>46</v>
      </c>
      <c r="AE709" s="304">
        <v>47</v>
      </c>
      <c r="AF709" s="304">
        <v>55</v>
      </c>
      <c r="AG709" s="304">
        <v>54</v>
      </c>
      <c r="AH709" s="304">
        <v>55</v>
      </c>
      <c r="AI709" s="304">
        <v>57</v>
      </c>
      <c r="AJ709" s="304">
        <v>59</v>
      </c>
      <c r="AK709" s="304">
        <v>60</v>
      </c>
      <c r="AL709" s="304">
        <v>64</v>
      </c>
      <c r="AM709" s="304">
        <v>67</v>
      </c>
      <c r="AN709" s="304">
        <v>65</v>
      </c>
      <c r="AO709" s="304">
        <v>64</v>
      </c>
      <c r="AP709" s="304">
        <v>58</v>
      </c>
      <c r="AQ709" s="304">
        <v>64</v>
      </c>
      <c r="AR709" s="304">
        <v>67</v>
      </c>
      <c r="AS709" s="304">
        <v>61</v>
      </c>
      <c r="AT709" s="304">
        <v>59</v>
      </c>
      <c r="AU709" s="304">
        <v>63</v>
      </c>
      <c r="AV709" s="304">
        <v>58</v>
      </c>
      <c r="AW709" s="304">
        <v>58</v>
      </c>
      <c r="AX709" s="304">
        <v>60</v>
      </c>
      <c r="AY709" s="304">
        <v>67</v>
      </c>
      <c r="AZ709" s="304">
        <v>61</v>
      </c>
      <c r="BA709" s="304">
        <v>64</v>
      </c>
      <c r="BB709" s="304">
        <v>59</v>
      </c>
      <c r="BC709" s="304">
        <v>61</v>
      </c>
      <c r="BD709" s="304">
        <v>66</v>
      </c>
      <c r="BE709" s="304">
        <v>70</v>
      </c>
      <c r="BF709" s="304">
        <v>52</v>
      </c>
      <c r="BG709" s="304">
        <v>52</v>
      </c>
      <c r="BH709" s="304">
        <v>58</v>
      </c>
      <c r="BI709" s="304">
        <v>55</v>
      </c>
      <c r="BJ709" s="304">
        <v>53</v>
      </c>
      <c r="BK709" s="304">
        <v>56</v>
      </c>
      <c r="BL709" s="304">
        <v>53</v>
      </c>
      <c r="BM709" s="304">
        <v>51</v>
      </c>
      <c r="BN709" s="304">
        <v>50</v>
      </c>
      <c r="BO709" s="304">
        <v>50</v>
      </c>
      <c r="BP709" s="304">
        <v>54</v>
      </c>
      <c r="BQ709" s="304">
        <v>63</v>
      </c>
      <c r="BR709" s="304">
        <v>64</v>
      </c>
      <c r="BS709" s="304">
        <v>64</v>
      </c>
      <c r="BT709" s="304">
        <v>65</v>
      </c>
      <c r="BU709" s="304">
        <v>67</v>
      </c>
      <c r="BV709" s="304">
        <v>67</v>
      </c>
      <c r="BW709" s="304">
        <v>69</v>
      </c>
      <c r="BX709" s="304">
        <v>77</v>
      </c>
      <c r="BY709" s="304">
        <v>74</v>
      </c>
      <c r="BZ709" s="304">
        <v>65</v>
      </c>
      <c r="CA709" s="304">
        <v>78</v>
      </c>
      <c r="CB709" s="304">
        <v>85</v>
      </c>
      <c r="CC709" s="304">
        <v>89</v>
      </c>
      <c r="CD709" s="304">
        <v>90</v>
      </c>
      <c r="CE709" s="304">
        <v>92</v>
      </c>
      <c r="CF709" s="304">
        <v>93</v>
      </c>
      <c r="CG709" s="304">
        <v>94</v>
      </c>
      <c r="CH709" s="304">
        <v>82</v>
      </c>
      <c r="CI709" s="304">
        <v>83</v>
      </c>
      <c r="CJ709" s="304">
        <v>90</v>
      </c>
      <c r="CK709" s="304">
        <v>83</v>
      </c>
      <c r="CL709" s="304">
        <v>80</v>
      </c>
      <c r="CM709" s="304">
        <v>86</v>
      </c>
      <c r="CN709" s="304">
        <v>86</v>
      </c>
      <c r="CO709" s="304">
        <v>81</v>
      </c>
      <c r="CP709" s="304">
        <v>83</v>
      </c>
      <c r="CQ709" s="304">
        <v>82</v>
      </c>
      <c r="CR709" s="304">
        <v>87</v>
      </c>
      <c r="CS709" s="304">
        <v>92</v>
      </c>
      <c r="CT709" s="304">
        <v>47</v>
      </c>
      <c r="CU709" s="304">
        <v>47</v>
      </c>
      <c r="CV709" s="304">
        <v>49</v>
      </c>
      <c r="CW709" s="304">
        <v>51</v>
      </c>
      <c r="CX709" s="304">
        <v>44</v>
      </c>
      <c r="CY709" s="304">
        <v>46</v>
      </c>
      <c r="CZ709" s="304">
        <v>47</v>
      </c>
      <c r="DA709" s="304">
        <v>49</v>
      </c>
      <c r="DB709" s="304">
        <v>46</v>
      </c>
      <c r="DC709" s="304">
        <v>46</v>
      </c>
      <c r="DD709" s="304">
        <v>54</v>
      </c>
      <c r="DE709" s="304">
        <v>54</v>
      </c>
      <c r="DF709" s="304">
        <v>58</v>
      </c>
      <c r="DG709" s="304">
        <v>61</v>
      </c>
      <c r="DH709" s="304">
        <v>68</v>
      </c>
      <c r="DI709" s="304">
        <v>67</v>
      </c>
      <c r="DJ709" s="304">
        <v>60</v>
      </c>
      <c r="DK709" s="304">
        <v>62</v>
      </c>
      <c r="DL709" s="304">
        <v>63</v>
      </c>
      <c r="DM709" s="304">
        <v>59</v>
      </c>
      <c r="DN709" s="304">
        <v>56</v>
      </c>
      <c r="DO709" s="304">
        <v>57</v>
      </c>
      <c r="DP709" s="304">
        <v>59</v>
      </c>
      <c r="DQ709" s="304">
        <v>56</v>
      </c>
      <c r="DR709" s="304">
        <v>53</v>
      </c>
      <c r="DS709" s="304">
        <v>44</v>
      </c>
      <c r="DT709" s="304">
        <v>46</v>
      </c>
      <c r="DU709" s="304">
        <v>55</v>
      </c>
      <c r="DV709" s="304">
        <v>60</v>
      </c>
      <c r="DW709" s="304">
        <v>70</v>
      </c>
      <c r="DX709" s="304">
        <v>80</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1437</v>
      </c>
      <c r="CC712" s="302" t="s">
        <v>1456</v>
      </c>
      <c r="CD712" s="302" t="s">
        <v>1457</v>
      </c>
      <c r="CE712" s="302" t="s">
        <v>1528</v>
      </c>
      <c r="CF712" s="302" t="s">
        <v>1529</v>
      </c>
      <c r="CG712" s="302" t="s">
        <v>2379</v>
      </c>
      <c r="CH712" s="302" t="s">
        <v>2440</v>
      </c>
      <c r="CI712" s="302" t="s">
        <v>2438</v>
      </c>
      <c r="CJ712" s="302" t="s">
        <v>2439</v>
      </c>
      <c r="CK712" s="302" t="s">
        <v>2446</v>
      </c>
      <c r="CL712" s="302" t="s">
        <v>2447</v>
      </c>
      <c r="CM712" s="302" t="s">
        <v>2449</v>
      </c>
      <c r="CN712" s="302" t="s">
        <v>2637</v>
      </c>
      <c r="CO712" s="302" t="s">
        <v>2643</v>
      </c>
      <c r="CP712" s="302" t="s">
        <v>2648</v>
      </c>
      <c r="CQ712" s="302" t="s">
        <v>2664</v>
      </c>
      <c r="CR712" s="302" t="s">
        <v>2665</v>
      </c>
      <c r="CS712" s="302" t="s">
        <v>2701</v>
      </c>
      <c r="CT712" s="302" t="s">
        <v>2719</v>
      </c>
      <c r="CU712" s="302" t="s">
        <v>2720</v>
      </c>
      <c r="CV712" s="302" t="s">
        <v>2721</v>
      </c>
      <c r="CW712" s="302" t="s">
        <v>2722</v>
      </c>
      <c r="CX712" s="302" t="s">
        <v>2760</v>
      </c>
      <c r="CY712" s="302" t="s">
        <v>2761</v>
      </c>
      <c r="CZ712" s="302" t="s">
        <v>2762</v>
      </c>
      <c r="DA712" s="302" t="s">
        <v>2763</v>
      </c>
      <c r="DB712" s="302" t="s">
        <v>2777</v>
      </c>
      <c r="DC712" s="302" t="s">
        <v>2778</v>
      </c>
      <c r="DD712" s="302" t="s">
        <v>2779</v>
      </c>
      <c r="DE712" s="302" t="s">
        <v>2780</v>
      </c>
      <c r="DF712" s="302" t="s">
        <v>2809</v>
      </c>
      <c r="DG712" s="302" t="s">
        <v>2810</v>
      </c>
      <c r="DH712" s="302" t="s">
        <v>2811</v>
      </c>
      <c r="DI712" s="302" t="s">
        <v>2830</v>
      </c>
      <c r="DJ712" s="302" t="s">
        <v>2833</v>
      </c>
      <c r="DK712" s="302" t="s">
        <v>2836</v>
      </c>
      <c r="DL712" s="302" t="s">
        <v>2851</v>
      </c>
      <c r="DM712" s="302" t="s">
        <v>2852</v>
      </c>
      <c r="DN712" s="302" t="s">
        <v>2957</v>
      </c>
      <c r="DO712" s="302" t="s">
        <v>2958</v>
      </c>
      <c r="DP712" s="302" t="s">
        <v>2959</v>
      </c>
      <c r="DQ712" s="302" t="s">
        <v>2960</v>
      </c>
      <c r="DR712" s="302" t="s">
        <v>2966</v>
      </c>
      <c r="DS712" s="302" t="s">
        <v>2967</v>
      </c>
      <c r="DT712" s="302" t="s">
        <v>2967</v>
      </c>
      <c r="DU712" s="302" t="s">
        <v>3044</v>
      </c>
      <c r="DV712" s="302" t="s">
        <v>3045</v>
      </c>
      <c r="DW712" s="302" t="s">
        <v>3182</v>
      </c>
      <c r="DX712" s="302" t="s">
        <v>3194</v>
      </c>
    </row>
    <row r="713" spans="1:128">
      <c r="A713" s="39"/>
      <c r="B713" s="38" t="s">
        <v>183</v>
      </c>
      <c r="C713" s="504">
        <v>1159</v>
      </c>
      <c r="D713" s="303">
        <v>1208</v>
      </c>
      <c r="E713" s="303">
        <v>1141</v>
      </c>
      <c r="F713" s="303">
        <v>1103</v>
      </c>
      <c r="G713" s="303">
        <v>1119</v>
      </c>
      <c r="H713" s="303">
        <v>1181</v>
      </c>
      <c r="I713" s="303">
        <v>1183</v>
      </c>
      <c r="J713" s="303">
        <v>1117</v>
      </c>
      <c r="K713" s="303">
        <v>1204</v>
      </c>
      <c r="L713" s="303">
        <v>1261</v>
      </c>
      <c r="M713" s="303">
        <v>1218</v>
      </c>
      <c r="N713" s="303">
        <v>1118</v>
      </c>
      <c r="O713" s="303">
        <v>1339</v>
      </c>
      <c r="P713" s="303">
        <v>1452</v>
      </c>
      <c r="Q713" s="303">
        <v>1469</v>
      </c>
      <c r="R713" s="303">
        <v>1397</v>
      </c>
      <c r="S713" s="303">
        <v>1553</v>
      </c>
      <c r="T713" s="303">
        <v>1699</v>
      </c>
      <c r="U713" s="303">
        <v>1685</v>
      </c>
      <c r="V713" s="303">
        <v>1548</v>
      </c>
      <c r="W713" s="303">
        <v>1622</v>
      </c>
      <c r="X713" s="303">
        <v>1703</v>
      </c>
      <c r="Y713" s="303">
        <v>1757</v>
      </c>
      <c r="Z713" s="303">
        <v>1531</v>
      </c>
      <c r="AA713" s="303">
        <v>1688</v>
      </c>
      <c r="AB713" s="303">
        <v>1866</v>
      </c>
      <c r="AC713" s="303">
        <v>1831</v>
      </c>
      <c r="AD713" s="303">
        <v>1700</v>
      </c>
      <c r="AE713" s="303">
        <v>1834</v>
      </c>
      <c r="AF713" s="303">
        <v>1895</v>
      </c>
      <c r="AG713" s="303">
        <v>1966</v>
      </c>
      <c r="AH713" s="303">
        <v>1915</v>
      </c>
      <c r="AI713" s="303">
        <v>2069</v>
      </c>
      <c r="AJ713" s="303">
        <v>2220</v>
      </c>
      <c r="AK713" s="303">
        <v>2228</v>
      </c>
      <c r="AL713" s="303">
        <v>2127</v>
      </c>
      <c r="AM713" s="303">
        <v>2251</v>
      </c>
      <c r="AN713" s="303">
        <v>2416</v>
      </c>
      <c r="AO713" s="303">
        <v>2489</v>
      </c>
      <c r="AP713" s="303">
        <v>2291</v>
      </c>
      <c r="AQ713" s="303">
        <v>2438</v>
      </c>
      <c r="AR713" s="303">
        <v>2643</v>
      </c>
      <c r="AS713" s="303">
        <v>2673</v>
      </c>
      <c r="AT713" s="303">
        <v>2460</v>
      </c>
      <c r="AU713" s="303">
        <v>2514</v>
      </c>
      <c r="AV713" s="303">
        <v>2720</v>
      </c>
      <c r="AW713" s="303">
        <v>2768</v>
      </c>
      <c r="AX713" s="303">
        <v>2578</v>
      </c>
      <c r="AY713" s="303">
        <v>2686</v>
      </c>
      <c r="AZ713" s="303">
        <v>2824</v>
      </c>
      <c r="BA713" s="303">
        <v>2780</v>
      </c>
      <c r="BB713" s="303">
        <v>2600</v>
      </c>
      <c r="BC713" s="303">
        <v>2714</v>
      </c>
      <c r="BD713" s="303">
        <v>2828</v>
      </c>
      <c r="BE713" s="303">
        <v>2781</v>
      </c>
      <c r="BF713" s="303">
        <v>2021</v>
      </c>
      <c r="BG713" s="303">
        <v>2015</v>
      </c>
      <c r="BH713" s="303">
        <v>2056</v>
      </c>
      <c r="BI713" s="303">
        <v>1983</v>
      </c>
      <c r="BJ713" s="303">
        <v>1862</v>
      </c>
      <c r="BK713" s="303">
        <v>1924</v>
      </c>
      <c r="BL713" s="303">
        <v>1945</v>
      </c>
      <c r="BM713" s="303">
        <v>1931</v>
      </c>
      <c r="BN713" s="303">
        <v>1830</v>
      </c>
      <c r="BO713" s="303">
        <v>1875</v>
      </c>
      <c r="BP713" s="303">
        <v>2024</v>
      </c>
      <c r="BQ713" s="303">
        <v>1987</v>
      </c>
      <c r="BR713" s="303">
        <v>1906</v>
      </c>
      <c r="BS713" s="303">
        <v>2029</v>
      </c>
      <c r="BT713" s="303">
        <v>2098</v>
      </c>
      <c r="BU713" s="303">
        <v>2053</v>
      </c>
      <c r="BV713" s="303">
        <v>1972</v>
      </c>
      <c r="BW713" s="303">
        <v>2104</v>
      </c>
      <c r="BX713" s="303">
        <v>2185</v>
      </c>
      <c r="BY713" s="303">
        <v>2405</v>
      </c>
      <c r="BZ713" s="303">
        <v>2170</v>
      </c>
      <c r="CA713" s="303">
        <v>2516</v>
      </c>
      <c r="CB713" s="303">
        <v>2549</v>
      </c>
      <c r="CC713" s="303">
        <v>2651</v>
      </c>
      <c r="CD713" s="303">
        <v>2602</v>
      </c>
      <c r="CE713" s="303">
        <v>2608</v>
      </c>
      <c r="CF713" s="303">
        <v>2626</v>
      </c>
      <c r="CG713" s="303">
        <v>2669</v>
      </c>
      <c r="CH713" s="303">
        <v>2635</v>
      </c>
      <c r="CI713" s="303">
        <v>2538</v>
      </c>
      <c r="CJ713" s="303">
        <v>2531</v>
      </c>
      <c r="CK713" s="303">
        <v>2510</v>
      </c>
      <c r="CL713" s="303">
        <v>2427</v>
      </c>
      <c r="CM713" s="303">
        <v>2392</v>
      </c>
      <c r="CN713" s="303">
        <v>2361</v>
      </c>
      <c r="CO713" s="303">
        <v>2342</v>
      </c>
      <c r="CP713" s="303">
        <v>2318</v>
      </c>
      <c r="CQ713" s="303">
        <v>2343</v>
      </c>
      <c r="CR713" s="303">
        <v>2393</v>
      </c>
      <c r="CS713" s="303">
        <v>2312</v>
      </c>
      <c r="CT713" s="303">
        <v>745</v>
      </c>
      <c r="CU713" s="303">
        <v>776</v>
      </c>
      <c r="CV713" s="303">
        <v>841</v>
      </c>
      <c r="CW713" s="303">
        <v>811</v>
      </c>
      <c r="CX713" s="303">
        <v>795</v>
      </c>
      <c r="CY713" s="303">
        <v>811</v>
      </c>
      <c r="CZ713" s="303">
        <v>830</v>
      </c>
      <c r="DA713" s="303">
        <v>800</v>
      </c>
      <c r="DB713" s="303">
        <v>791</v>
      </c>
      <c r="DC713" s="303">
        <v>767</v>
      </c>
      <c r="DD713" s="303">
        <v>834</v>
      </c>
      <c r="DE713" s="303">
        <v>800</v>
      </c>
      <c r="DF713" s="303">
        <v>794</v>
      </c>
      <c r="DG713" s="303">
        <v>806</v>
      </c>
      <c r="DH713" s="303">
        <v>865</v>
      </c>
      <c r="DI713" s="303">
        <v>815</v>
      </c>
      <c r="DJ713" s="303">
        <v>787</v>
      </c>
      <c r="DK713" s="303">
        <v>865</v>
      </c>
      <c r="DL713" s="303">
        <v>885</v>
      </c>
      <c r="DM713" s="303">
        <v>898</v>
      </c>
      <c r="DN713" s="303">
        <v>879</v>
      </c>
      <c r="DO713" s="303">
        <v>871</v>
      </c>
      <c r="DP713" s="303">
        <v>1082</v>
      </c>
      <c r="DQ713" s="303">
        <v>1114</v>
      </c>
      <c r="DR713" s="303">
        <v>926</v>
      </c>
      <c r="DS713" s="303">
        <v>690</v>
      </c>
      <c r="DT713" s="303">
        <v>699</v>
      </c>
      <c r="DU713" s="303">
        <v>787</v>
      </c>
      <c r="DV713" s="303">
        <v>775</v>
      </c>
      <c r="DW713" s="303">
        <v>814</v>
      </c>
      <c r="DX713" s="303">
        <v>879</v>
      </c>
    </row>
    <row r="714" spans="1:128">
      <c r="A714" s="39"/>
      <c r="B714" s="39" t="s">
        <v>185</v>
      </c>
      <c r="C714" s="505">
        <v>42</v>
      </c>
      <c r="D714" s="299">
        <v>51</v>
      </c>
      <c r="E714" s="299">
        <v>40</v>
      </c>
      <c r="F714" s="299">
        <v>31</v>
      </c>
      <c r="G714" s="299">
        <v>39</v>
      </c>
      <c r="H714" s="299">
        <v>50</v>
      </c>
      <c r="I714" s="299">
        <v>50</v>
      </c>
      <c r="J714" s="299">
        <v>35</v>
      </c>
      <c r="K714" s="299">
        <v>38</v>
      </c>
      <c r="L714" s="299">
        <v>55</v>
      </c>
      <c r="M714" s="299">
        <v>44</v>
      </c>
      <c r="N714" s="299">
        <v>37</v>
      </c>
      <c r="O714" s="299">
        <v>39</v>
      </c>
      <c r="P714" s="299">
        <v>54</v>
      </c>
      <c r="Q714" s="299">
        <v>57</v>
      </c>
      <c r="R714" s="299">
        <v>46</v>
      </c>
      <c r="S714" s="299">
        <v>52</v>
      </c>
      <c r="T714" s="299">
        <v>74</v>
      </c>
      <c r="U714" s="299">
        <v>80</v>
      </c>
      <c r="V714" s="299">
        <v>65</v>
      </c>
      <c r="W714" s="299">
        <v>59</v>
      </c>
      <c r="X714" s="299">
        <v>61</v>
      </c>
      <c r="Y714" s="299">
        <v>71</v>
      </c>
      <c r="Z714" s="299">
        <v>52</v>
      </c>
      <c r="AA714" s="299">
        <v>58</v>
      </c>
      <c r="AB714" s="299">
        <v>53</v>
      </c>
      <c r="AC714" s="299">
        <v>49</v>
      </c>
      <c r="AD714" s="299">
        <v>48</v>
      </c>
      <c r="AE714" s="299">
        <v>47</v>
      </c>
      <c r="AF714" s="299">
        <v>45</v>
      </c>
      <c r="AG714" s="299">
        <v>46</v>
      </c>
      <c r="AH714" s="299">
        <v>45</v>
      </c>
      <c r="AI714" s="299">
        <v>43</v>
      </c>
      <c r="AJ714" s="299">
        <v>58</v>
      </c>
      <c r="AK714" s="299">
        <v>40</v>
      </c>
      <c r="AL714" s="299">
        <v>45</v>
      </c>
      <c r="AM714" s="299">
        <v>47</v>
      </c>
      <c r="AN714" s="299">
        <v>58</v>
      </c>
      <c r="AO714" s="299">
        <v>56</v>
      </c>
      <c r="AP714" s="299">
        <v>44</v>
      </c>
      <c r="AQ714" s="299">
        <v>44</v>
      </c>
      <c r="AR714" s="299">
        <v>72</v>
      </c>
      <c r="AS714" s="299">
        <v>54</v>
      </c>
      <c r="AT714" s="299">
        <v>46</v>
      </c>
      <c r="AU714" s="299">
        <v>39</v>
      </c>
      <c r="AV714" s="299">
        <v>54</v>
      </c>
      <c r="AW714" s="299">
        <v>53</v>
      </c>
      <c r="AX714" s="299">
        <v>45</v>
      </c>
      <c r="AY714" s="299">
        <v>46</v>
      </c>
      <c r="AZ714" s="299">
        <v>60</v>
      </c>
      <c r="BA714" s="299">
        <v>51</v>
      </c>
      <c r="BB714" s="299">
        <v>40</v>
      </c>
      <c r="BC714" s="299">
        <v>41</v>
      </c>
      <c r="BD714" s="299">
        <v>53</v>
      </c>
      <c r="BE714" s="299">
        <v>55</v>
      </c>
      <c r="BF714" s="299">
        <v>43</v>
      </c>
      <c r="BG714" s="299">
        <v>49</v>
      </c>
      <c r="BH714" s="299">
        <v>56</v>
      </c>
      <c r="BI714" s="299">
        <v>48</v>
      </c>
      <c r="BJ714" s="299">
        <v>41</v>
      </c>
      <c r="BK714" s="299">
        <v>49</v>
      </c>
      <c r="BL714" s="299">
        <v>49</v>
      </c>
      <c r="BM714" s="299">
        <v>48</v>
      </c>
      <c r="BN714" s="299">
        <v>33</v>
      </c>
      <c r="BO714" s="299">
        <v>41</v>
      </c>
      <c r="BP714" s="299">
        <v>41</v>
      </c>
      <c r="BQ714" s="299">
        <v>39</v>
      </c>
      <c r="BR714" s="299">
        <v>44</v>
      </c>
      <c r="BS714" s="299">
        <v>49</v>
      </c>
      <c r="BT714" s="299">
        <v>52</v>
      </c>
      <c r="BU714" s="299">
        <v>40</v>
      </c>
      <c r="BV714" s="299">
        <v>36</v>
      </c>
      <c r="BW714" s="299">
        <v>41</v>
      </c>
      <c r="BX714" s="299">
        <v>48</v>
      </c>
      <c r="BY714" s="299">
        <v>43</v>
      </c>
      <c r="BZ714" s="299">
        <v>41</v>
      </c>
      <c r="CA714" s="299">
        <v>42</v>
      </c>
      <c r="CB714" s="299">
        <v>44</v>
      </c>
      <c r="CC714" s="299">
        <v>36</v>
      </c>
      <c r="CD714" s="299">
        <v>30</v>
      </c>
      <c r="CE714" s="299">
        <v>33</v>
      </c>
      <c r="CF714" s="299">
        <v>40</v>
      </c>
      <c r="CG714" s="299">
        <v>31</v>
      </c>
      <c r="CH714" s="299">
        <v>29</v>
      </c>
      <c r="CI714" s="299">
        <v>23</v>
      </c>
      <c r="CJ714" s="299">
        <v>24</v>
      </c>
      <c r="CK714" s="299">
        <v>20</v>
      </c>
      <c r="CL714" s="299">
        <v>16</v>
      </c>
      <c r="CM714" s="299">
        <v>22</v>
      </c>
      <c r="CN714" s="299">
        <v>24</v>
      </c>
      <c r="CO714" s="299">
        <v>25</v>
      </c>
      <c r="CP714" s="299">
        <v>23</v>
      </c>
      <c r="CQ714" s="299">
        <v>21</v>
      </c>
      <c r="CR714" s="299">
        <v>28</v>
      </c>
      <c r="CS714" s="299">
        <v>21</v>
      </c>
      <c r="CT714" s="299">
        <v>24</v>
      </c>
      <c r="CU714" s="299">
        <v>16</v>
      </c>
      <c r="CV714" s="299">
        <v>20</v>
      </c>
      <c r="CW714" s="299">
        <v>26</v>
      </c>
      <c r="CX714" s="299">
        <v>21</v>
      </c>
      <c r="CY714" s="299">
        <v>24</v>
      </c>
      <c r="CZ714" s="299">
        <v>24</v>
      </c>
      <c r="DA714" s="299">
        <v>17</v>
      </c>
      <c r="DB714" s="299">
        <v>10</v>
      </c>
      <c r="DC714" s="299">
        <v>18</v>
      </c>
      <c r="DD714" s="299">
        <v>33</v>
      </c>
      <c r="DE714" s="299">
        <v>30</v>
      </c>
      <c r="DF714" s="299">
        <v>23</v>
      </c>
      <c r="DG714" s="299">
        <v>21</v>
      </c>
      <c r="DH714" s="299">
        <v>30</v>
      </c>
      <c r="DI714" s="299">
        <v>21</v>
      </c>
      <c r="DJ714" s="299">
        <v>20</v>
      </c>
      <c r="DK714" s="299">
        <v>29</v>
      </c>
      <c r="DL714" s="299">
        <v>27</v>
      </c>
      <c r="DM714" s="299">
        <v>29</v>
      </c>
      <c r="DN714" s="299">
        <v>25</v>
      </c>
      <c r="DO714" s="299">
        <v>22</v>
      </c>
      <c r="DP714" s="299">
        <v>31</v>
      </c>
      <c r="DQ714" s="299">
        <v>34</v>
      </c>
      <c r="DR714" s="299">
        <v>43</v>
      </c>
      <c r="DS714" s="299">
        <v>21</v>
      </c>
      <c r="DT714" s="299">
        <v>20</v>
      </c>
      <c r="DU714" s="299">
        <v>28</v>
      </c>
      <c r="DV714" s="299">
        <v>24</v>
      </c>
      <c r="DW714" s="299">
        <v>26</v>
      </c>
      <c r="DX714" s="299">
        <v>37</v>
      </c>
    </row>
    <row r="715" spans="1:128">
      <c r="A715" s="39"/>
      <c r="B715" s="39" t="s">
        <v>186</v>
      </c>
      <c r="C715" s="505">
        <v>63</v>
      </c>
      <c r="D715" s="299">
        <v>97</v>
      </c>
      <c r="E715" s="299">
        <v>70</v>
      </c>
      <c r="F715" s="299">
        <v>63</v>
      </c>
      <c r="G715" s="299">
        <v>61</v>
      </c>
      <c r="H715" s="299">
        <v>85</v>
      </c>
      <c r="I715" s="299">
        <v>82</v>
      </c>
      <c r="J715" s="299">
        <v>67</v>
      </c>
      <c r="K715" s="299">
        <v>75</v>
      </c>
      <c r="L715" s="299">
        <v>83</v>
      </c>
      <c r="M715" s="299">
        <v>79</v>
      </c>
      <c r="N715" s="299">
        <v>65</v>
      </c>
      <c r="O715" s="299">
        <v>69</v>
      </c>
      <c r="P715" s="299">
        <v>97</v>
      </c>
      <c r="Q715" s="299">
        <v>74</v>
      </c>
      <c r="R715" s="299">
        <v>76</v>
      </c>
      <c r="S715" s="299">
        <v>97</v>
      </c>
      <c r="T715" s="299">
        <v>131</v>
      </c>
      <c r="U715" s="299">
        <v>115</v>
      </c>
      <c r="V715" s="299">
        <v>106</v>
      </c>
      <c r="W715" s="299">
        <v>118</v>
      </c>
      <c r="X715" s="299">
        <v>148</v>
      </c>
      <c r="Y715" s="299">
        <v>134</v>
      </c>
      <c r="Z715" s="299">
        <v>96</v>
      </c>
      <c r="AA715" s="299">
        <v>109</v>
      </c>
      <c r="AB715" s="299">
        <v>149</v>
      </c>
      <c r="AC715" s="299">
        <v>142</v>
      </c>
      <c r="AD715" s="299">
        <v>114</v>
      </c>
      <c r="AE715" s="299">
        <v>116</v>
      </c>
      <c r="AF715" s="299">
        <v>131</v>
      </c>
      <c r="AG715" s="299">
        <v>144</v>
      </c>
      <c r="AH715" s="299">
        <v>112</v>
      </c>
      <c r="AI715" s="299">
        <v>120</v>
      </c>
      <c r="AJ715" s="299">
        <v>147</v>
      </c>
      <c r="AK715" s="299">
        <v>141</v>
      </c>
      <c r="AL715" s="299">
        <v>129</v>
      </c>
      <c r="AM715" s="299">
        <v>135</v>
      </c>
      <c r="AN715" s="299">
        <v>177</v>
      </c>
      <c r="AO715" s="299">
        <v>181</v>
      </c>
      <c r="AP715" s="299">
        <v>159</v>
      </c>
      <c r="AQ715" s="299">
        <v>164</v>
      </c>
      <c r="AR715" s="299">
        <v>184</v>
      </c>
      <c r="AS715" s="299">
        <v>184</v>
      </c>
      <c r="AT715" s="299">
        <v>156</v>
      </c>
      <c r="AU715" s="299">
        <v>171</v>
      </c>
      <c r="AV715" s="299">
        <v>189</v>
      </c>
      <c r="AW715" s="299">
        <v>175</v>
      </c>
      <c r="AX715" s="299">
        <v>166</v>
      </c>
      <c r="AY715" s="299">
        <v>177</v>
      </c>
      <c r="AZ715" s="299">
        <v>190</v>
      </c>
      <c r="BA715" s="299">
        <v>180</v>
      </c>
      <c r="BB715" s="299">
        <v>153</v>
      </c>
      <c r="BC715" s="299">
        <v>157</v>
      </c>
      <c r="BD715" s="299">
        <v>201</v>
      </c>
      <c r="BE715" s="299">
        <v>190</v>
      </c>
      <c r="BF715" s="299">
        <v>117</v>
      </c>
      <c r="BG715" s="299">
        <v>119</v>
      </c>
      <c r="BH715" s="299">
        <v>136</v>
      </c>
      <c r="BI715" s="299">
        <v>124</v>
      </c>
      <c r="BJ715" s="299">
        <v>124</v>
      </c>
      <c r="BK715" s="299">
        <v>125</v>
      </c>
      <c r="BL715" s="299">
        <v>123</v>
      </c>
      <c r="BM715" s="299">
        <v>113</v>
      </c>
      <c r="BN715" s="299">
        <v>116</v>
      </c>
      <c r="BO715" s="299">
        <v>104</v>
      </c>
      <c r="BP715" s="299">
        <v>128</v>
      </c>
      <c r="BQ715" s="299">
        <v>108</v>
      </c>
      <c r="BR715" s="299">
        <v>99</v>
      </c>
      <c r="BS715" s="299">
        <v>99</v>
      </c>
      <c r="BT715" s="299">
        <v>113</v>
      </c>
      <c r="BU715" s="299">
        <v>100</v>
      </c>
      <c r="BV715" s="299">
        <v>93</v>
      </c>
      <c r="BW715" s="299">
        <v>95</v>
      </c>
      <c r="BX715" s="299">
        <v>118</v>
      </c>
      <c r="BY715" s="299">
        <v>100</v>
      </c>
      <c r="BZ715" s="299">
        <v>91</v>
      </c>
      <c r="CA715" s="299">
        <v>134</v>
      </c>
      <c r="CB715" s="299">
        <v>144</v>
      </c>
      <c r="CC715" s="299">
        <v>139</v>
      </c>
      <c r="CD715" s="299">
        <v>143</v>
      </c>
      <c r="CE715" s="299">
        <v>135</v>
      </c>
      <c r="CF715" s="299">
        <v>144</v>
      </c>
      <c r="CG715" s="299">
        <v>136</v>
      </c>
      <c r="CH715" s="299">
        <v>134</v>
      </c>
      <c r="CI715" s="299">
        <v>130</v>
      </c>
      <c r="CJ715" s="299">
        <v>133</v>
      </c>
      <c r="CK715" s="299">
        <v>132</v>
      </c>
      <c r="CL715" s="299">
        <v>126</v>
      </c>
      <c r="CM715" s="299">
        <v>114</v>
      </c>
      <c r="CN715" s="299">
        <v>112</v>
      </c>
      <c r="CO715" s="299">
        <v>112</v>
      </c>
      <c r="CP715" s="299">
        <v>103</v>
      </c>
      <c r="CQ715" s="299">
        <v>105</v>
      </c>
      <c r="CR715" s="299">
        <v>108</v>
      </c>
      <c r="CS715" s="299">
        <v>96</v>
      </c>
      <c r="CT715" s="299">
        <v>53</v>
      </c>
      <c r="CU715" s="299">
        <v>63</v>
      </c>
      <c r="CV715" s="299">
        <v>67</v>
      </c>
      <c r="CW715" s="299">
        <v>61</v>
      </c>
      <c r="CX715" s="299">
        <v>52</v>
      </c>
      <c r="CY715" s="299">
        <v>57</v>
      </c>
      <c r="CZ715" s="299">
        <v>80</v>
      </c>
      <c r="DA715" s="299">
        <v>59</v>
      </c>
      <c r="DB715" s="299">
        <v>58</v>
      </c>
      <c r="DC715" s="299">
        <v>57</v>
      </c>
      <c r="DD715" s="299">
        <v>63</v>
      </c>
      <c r="DE715" s="299">
        <v>59</v>
      </c>
      <c r="DF715" s="299">
        <v>58</v>
      </c>
      <c r="DG715" s="299">
        <v>57</v>
      </c>
      <c r="DH715" s="299">
        <v>66</v>
      </c>
      <c r="DI715" s="299">
        <v>63</v>
      </c>
      <c r="DJ715" s="299">
        <v>59</v>
      </c>
      <c r="DK715" s="299">
        <v>71</v>
      </c>
      <c r="DL715" s="299">
        <v>72</v>
      </c>
      <c r="DM715" s="299">
        <v>63</v>
      </c>
      <c r="DN715" s="299">
        <v>67</v>
      </c>
      <c r="DO715" s="299">
        <v>60</v>
      </c>
      <c r="DP715" s="299">
        <v>58</v>
      </c>
      <c r="DQ715" s="299">
        <v>64</v>
      </c>
      <c r="DR715" s="299">
        <v>51</v>
      </c>
      <c r="DS715" s="299">
        <v>35</v>
      </c>
      <c r="DT715" s="299">
        <v>32</v>
      </c>
      <c r="DU715" s="299">
        <v>40</v>
      </c>
      <c r="DV715" s="299">
        <v>33</v>
      </c>
      <c r="DW715" s="299">
        <v>42</v>
      </c>
      <c r="DX715" s="299">
        <v>58</v>
      </c>
    </row>
    <row r="716" spans="1:128">
      <c r="A716" s="39"/>
      <c r="B716" s="39" t="s">
        <v>187</v>
      </c>
      <c r="C716" s="505">
        <v>86</v>
      </c>
      <c r="D716" s="299">
        <v>103</v>
      </c>
      <c r="E716" s="299">
        <v>78</v>
      </c>
      <c r="F716" s="299">
        <v>75</v>
      </c>
      <c r="G716" s="299">
        <v>81</v>
      </c>
      <c r="H716" s="299">
        <v>97</v>
      </c>
      <c r="I716" s="299">
        <v>106</v>
      </c>
      <c r="J716" s="299">
        <v>100</v>
      </c>
      <c r="K716" s="299">
        <v>108</v>
      </c>
      <c r="L716" s="299">
        <v>120</v>
      </c>
      <c r="M716" s="299">
        <v>105</v>
      </c>
      <c r="N716" s="299">
        <v>92</v>
      </c>
      <c r="O716" s="299">
        <v>100</v>
      </c>
      <c r="P716" s="299">
        <v>120</v>
      </c>
      <c r="Q716" s="299">
        <v>126</v>
      </c>
      <c r="R716" s="299">
        <v>111</v>
      </c>
      <c r="S716" s="299">
        <v>115</v>
      </c>
      <c r="T716" s="299">
        <v>130</v>
      </c>
      <c r="U716" s="299">
        <v>140</v>
      </c>
      <c r="V716" s="299">
        <v>121</v>
      </c>
      <c r="W716" s="299">
        <v>129</v>
      </c>
      <c r="X716" s="299">
        <v>147</v>
      </c>
      <c r="Y716" s="299">
        <v>130</v>
      </c>
      <c r="Z716" s="299">
        <v>99</v>
      </c>
      <c r="AA716" s="299">
        <v>122</v>
      </c>
      <c r="AB716" s="299">
        <v>133</v>
      </c>
      <c r="AC716" s="299">
        <v>121</v>
      </c>
      <c r="AD716" s="299">
        <v>93</v>
      </c>
      <c r="AE716" s="299">
        <v>96</v>
      </c>
      <c r="AF716" s="299">
        <v>103</v>
      </c>
      <c r="AG716" s="299">
        <v>125</v>
      </c>
      <c r="AH716" s="299">
        <v>123</v>
      </c>
      <c r="AI716" s="299">
        <v>132</v>
      </c>
      <c r="AJ716" s="299">
        <v>162</v>
      </c>
      <c r="AK716" s="299">
        <v>160</v>
      </c>
      <c r="AL716" s="299">
        <v>151</v>
      </c>
      <c r="AM716" s="299">
        <v>148</v>
      </c>
      <c r="AN716" s="299">
        <v>152</v>
      </c>
      <c r="AO716" s="299">
        <v>165</v>
      </c>
      <c r="AP716" s="299">
        <v>155</v>
      </c>
      <c r="AQ716" s="299">
        <v>181</v>
      </c>
      <c r="AR716" s="299">
        <v>220</v>
      </c>
      <c r="AS716" s="299">
        <v>215</v>
      </c>
      <c r="AT716" s="299">
        <v>184</v>
      </c>
      <c r="AU716" s="299">
        <v>171</v>
      </c>
      <c r="AV716" s="299">
        <v>201</v>
      </c>
      <c r="AW716" s="299">
        <v>215</v>
      </c>
      <c r="AX716" s="299">
        <v>187</v>
      </c>
      <c r="AY716" s="299">
        <v>182</v>
      </c>
      <c r="AZ716" s="299">
        <v>214</v>
      </c>
      <c r="BA716" s="299">
        <v>219</v>
      </c>
      <c r="BB716" s="299">
        <v>180</v>
      </c>
      <c r="BC716" s="299">
        <v>183</v>
      </c>
      <c r="BD716" s="299">
        <v>202</v>
      </c>
      <c r="BE716" s="299">
        <v>196</v>
      </c>
      <c r="BF716" s="299">
        <v>130</v>
      </c>
      <c r="BG716" s="299">
        <v>137</v>
      </c>
      <c r="BH716" s="299">
        <v>129</v>
      </c>
      <c r="BI716" s="299">
        <v>122</v>
      </c>
      <c r="BJ716" s="299">
        <v>113</v>
      </c>
      <c r="BK716" s="299">
        <v>113</v>
      </c>
      <c r="BL716" s="299">
        <v>120</v>
      </c>
      <c r="BM716" s="299">
        <v>117</v>
      </c>
      <c r="BN716" s="299">
        <v>115</v>
      </c>
      <c r="BO716" s="299">
        <v>109</v>
      </c>
      <c r="BP716" s="299">
        <v>121</v>
      </c>
      <c r="BQ716" s="299">
        <v>126</v>
      </c>
      <c r="BR716" s="299">
        <v>112</v>
      </c>
      <c r="BS716" s="299">
        <v>131</v>
      </c>
      <c r="BT716" s="299">
        <v>128</v>
      </c>
      <c r="BU716" s="299">
        <v>129</v>
      </c>
      <c r="BV716" s="299">
        <v>109</v>
      </c>
      <c r="BW716" s="299">
        <v>121</v>
      </c>
      <c r="BX716" s="299">
        <v>115</v>
      </c>
      <c r="BY716" s="299">
        <v>123</v>
      </c>
      <c r="BZ716" s="299">
        <v>97</v>
      </c>
      <c r="CA716" s="299">
        <v>117</v>
      </c>
      <c r="CB716" s="299">
        <v>122</v>
      </c>
      <c r="CC716" s="299">
        <v>134</v>
      </c>
      <c r="CD716" s="299">
        <v>137</v>
      </c>
      <c r="CE716" s="299">
        <v>131</v>
      </c>
      <c r="CF716" s="299">
        <v>140</v>
      </c>
      <c r="CG716" s="299">
        <v>138</v>
      </c>
      <c r="CH716" s="299">
        <v>154</v>
      </c>
      <c r="CI716" s="299">
        <v>140</v>
      </c>
      <c r="CJ716" s="299">
        <v>151</v>
      </c>
      <c r="CK716" s="299">
        <v>138</v>
      </c>
      <c r="CL716" s="299">
        <v>133</v>
      </c>
      <c r="CM716" s="299">
        <v>148</v>
      </c>
      <c r="CN716" s="299">
        <v>151</v>
      </c>
      <c r="CO716" s="299">
        <v>145</v>
      </c>
      <c r="CP716" s="299">
        <v>158</v>
      </c>
      <c r="CQ716" s="299">
        <v>150</v>
      </c>
      <c r="CR716" s="299">
        <v>147</v>
      </c>
      <c r="CS716" s="299">
        <v>148</v>
      </c>
      <c r="CT716" s="299">
        <v>75</v>
      </c>
      <c r="CU716" s="299">
        <v>80</v>
      </c>
      <c r="CV716" s="299">
        <v>84</v>
      </c>
      <c r="CW716" s="299">
        <v>72</v>
      </c>
      <c r="CX716" s="299">
        <v>80</v>
      </c>
      <c r="CY716" s="299">
        <v>70</v>
      </c>
      <c r="CZ716" s="299">
        <v>71</v>
      </c>
      <c r="DA716" s="299">
        <v>73</v>
      </c>
      <c r="DB716" s="299">
        <v>77</v>
      </c>
      <c r="DC716" s="299">
        <v>76</v>
      </c>
      <c r="DD716" s="299">
        <v>83</v>
      </c>
      <c r="DE716" s="299">
        <v>80</v>
      </c>
      <c r="DF716" s="299">
        <v>78</v>
      </c>
      <c r="DG716" s="299">
        <v>77</v>
      </c>
      <c r="DH716" s="299">
        <v>75</v>
      </c>
      <c r="DI716" s="299">
        <v>72</v>
      </c>
      <c r="DJ716" s="299">
        <v>67</v>
      </c>
      <c r="DK716" s="299">
        <v>72</v>
      </c>
      <c r="DL716" s="299">
        <v>72</v>
      </c>
      <c r="DM716" s="299">
        <v>66</v>
      </c>
      <c r="DN716" s="299">
        <v>62</v>
      </c>
      <c r="DO716" s="299">
        <v>66</v>
      </c>
      <c r="DP716" s="299">
        <v>75</v>
      </c>
      <c r="DQ716" s="299">
        <v>66</v>
      </c>
      <c r="DR716" s="299">
        <v>68</v>
      </c>
      <c r="DS716" s="299">
        <v>48</v>
      </c>
      <c r="DT716" s="299">
        <v>36</v>
      </c>
      <c r="DU716" s="299">
        <v>46</v>
      </c>
      <c r="DV716" s="299">
        <v>43</v>
      </c>
      <c r="DW716" s="299">
        <v>46</v>
      </c>
      <c r="DX716" s="299">
        <v>54</v>
      </c>
    </row>
    <row r="717" spans="1:128">
      <c r="A717" s="39"/>
      <c r="B717" s="39" t="s">
        <v>188</v>
      </c>
      <c r="C717" s="505">
        <v>318</v>
      </c>
      <c r="D717" s="299">
        <v>326</v>
      </c>
      <c r="E717" s="299">
        <v>346</v>
      </c>
      <c r="F717" s="299">
        <v>329</v>
      </c>
      <c r="G717" s="299">
        <v>323</v>
      </c>
      <c r="H717" s="299">
        <v>336</v>
      </c>
      <c r="I717" s="299">
        <v>354</v>
      </c>
      <c r="J717" s="299">
        <v>329</v>
      </c>
      <c r="K717" s="299">
        <v>338</v>
      </c>
      <c r="L717" s="299">
        <v>341</v>
      </c>
      <c r="M717" s="299">
        <v>340</v>
      </c>
      <c r="N717" s="299">
        <v>308</v>
      </c>
      <c r="O717" s="299">
        <v>376</v>
      </c>
      <c r="P717" s="299">
        <v>401</v>
      </c>
      <c r="Q717" s="299">
        <v>388</v>
      </c>
      <c r="R717" s="299">
        <v>369</v>
      </c>
      <c r="S717" s="299">
        <v>422</v>
      </c>
      <c r="T717" s="299">
        <v>457</v>
      </c>
      <c r="U717" s="299">
        <v>446</v>
      </c>
      <c r="V717" s="299">
        <v>403</v>
      </c>
      <c r="W717" s="299">
        <v>412</v>
      </c>
      <c r="X717" s="299">
        <v>396</v>
      </c>
      <c r="Y717" s="299">
        <v>444</v>
      </c>
      <c r="Z717" s="299">
        <v>399</v>
      </c>
      <c r="AA717" s="299">
        <v>425</v>
      </c>
      <c r="AB717" s="299">
        <v>451</v>
      </c>
      <c r="AC717" s="299">
        <v>448</v>
      </c>
      <c r="AD717" s="299">
        <v>424</v>
      </c>
      <c r="AE717" s="299">
        <v>453</v>
      </c>
      <c r="AF717" s="299">
        <v>461</v>
      </c>
      <c r="AG717" s="299">
        <v>468</v>
      </c>
      <c r="AH717" s="299">
        <v>446</v>
      </c>
      <c r="AI717" s="299">
        <v>476</v>
      </c>
      <c r="AJ717" s="299">
        <v>511</v>
      </c>
      <c r="AK717" s="299">
        <v>503</v>
      </c>
      <c r="AL717" s="299">
        <v>470</v>
      </c>
      <c r="AM717" s="299">
        <v>504</v>
      </c>
      <c r="AN717" s="299">
        <v>526</v>
      </c>
      <c r="AO717" s="299">
        <v>536</v>
      </c>
      <c r="AP717" s="299">
        <v>451</v>
      </c>
      <c r="AQ717" s="299">
        <v>482</v>
      </c>
      <c r="AR717" s="299">
        <v>558</v>
      </c>
      <c r="AS717" s="299">
        <v>569</v>
      </c>
      <c r="AT717" s="299">
        <v>490</v>
      </c>
      <c r="AU717" s="299">
        <v>481</v>
      </c>
      <c r="AV717" s="299">
        <v>534</v>
      </c>
      <c r="AW717" s="299">
        <v>547</v>
      </c>
      <c r="AX717" s="299">
        <v>499</v>
      </c>
      <c r="AY717" s="299">
        <v>518</v>
      </c>
      <c r="AZ717" s="299">
        <v>539</v>
      </c>
      <c r="BA717" s="299">
        <v>526</v>
      </c>
      <c r="BB717" s="299">
        <v>484</v>
      </c>
      <c r="BC717" s="299">
        <v>516</v>
      </c>
      <c r="BD717" s="299">
        <v>549</v>
      </c>
      <c r="BE717" s="299">
        <v>519</v>
      </c>
      <c r="BF717" s="299">
        <v>346</v>
      </c>
      <c r="BG717" s="299">
        <v>346</v>
      </c>
      <c r="BH717" s="299">
        <v>354</v>
      </c>
      <c r="BI717" s="299">
        <v>350</v>
      </c>
      <c r="BJ717" s="299">
        <v>349</v>
      </c>
      <c r="BK717" s="299">
        <v>358</v>
      </c>
      <c r="BL717" s="299">
        <v>351</v>
      </c>
      <c r="BM717" s="299">
        <v>347</v>
      </c>
      <c r="BN717" s="299">
        <v>315</v>
      </c>
      <c r="BO717" s="299">
        <v>324</v>
      </c>
      <c r="BP717" s="299">
        <v>343</v>
      </c>
      <c r="BQ717" s="299">
        <v>336</v>
      </c>
      <c r="BR717" s="299">
        <v>350</v>
      </c>
      <c r="BS717" s="299">
        <v>358</v>
      </c>
      <c r="BT717" s="299">
        <v>368</v>
      </c>
      <c r="BU717" s="299">
        <v>367</v>
      </c>
      <c r="BV717" s="299">
        <v>347</v>
      </c>
      <c r="BW717" s="299">
        <v>363</v>
      </c>
      <c r="BX717" s="299">
        <v>384</v>
      </c>
      <c r="BY717" s="299">
        <v>400</v>
      </c>
      <c r="BZ717" s="299">
        <v>372</v>
      </c>
      <c r="CA717" s="299">
        <v>419</v>
      </c>
      <c r="CB717" s="299">
        <v>409</v>
      </c>
      <c r="CC717" s="299">
        <v>431</v>
      </c>
      <c r="CD717" s="299">
        <v>430</v>
      </c>
      <c r="CE717" s="299">
        <v>431</v>
      </c>
      <c r="CF717" s="299">
        <v>424</v>
      </c>
      <c r="CG717" s="299">
        <v>443</v>
      </c>
      <c r="CH717" s="299">
        <v>436</v>
      </c>
      <c r="CI717" s="299">
        <v>430</v>
      </c>
      <c r="CJ717" s="299">
        <v>435</v>
      </c>
      <c r="CK717" s="299">
        <v>445</v>
      </c>
      <c r="CL717" s="299">
        <v>420</v>
      </c>
      <c r="CM717" s="299">
        <v>408</v>
      </c>
      <c r="CN717" s="299">
        <v>398</v>
      </c>
      <c r="CO717" s="299">
        <v>386</v>
      </c>
      <c r="CP717" s="299">
        <v>379</v>
      </c>
      <c r="CQ717" s="299">
        <v>381</v>
      </c>
      <c r="CR717" s="299">
        <v>398</v>
      </c>
      <c r="CS717" s="299">
        <v>382</v>
      </c>
      <c r="CT717" s="299">
        <v>180</v>
      </c>
      <c r="CU717" s="299">
        <v>183</v>
      </c>
      <c r="CV717" s="299">
        <v>186</v>
      </c>
      <c r="CW717" s="299">
        <v>183</v>
      </c>
      <c r="CX717" s="299">
        <v>183</v>
      </c>
      <c r="CY717" s="299">
        <v>175</v>
      </c>
      <c r="CZ717" s="299">
        <v>180</v>
      </c>
      <c r="DA717" s="299">
        <v>178</v>
      </c>
      <c r="DB717" s="299">
        <v>174</v>
      </c>
      <c r="DC717" s="299">
        <v>173</v>
      </c>
      <c r="DD717" s="299">
        <v>177</v>
      </c>
      <c r="DE717" s="299">
        <v>174</v>
      </c>
      <c r="DF717" s="299">
        <v>170</v>
      </c>
      <c r="DG717" s="299">
        <v>187</v>
      </c>
      <c r="DH717" s="299">
        <v>210</v>
      </c>
      <c r="DI717" s="299">
        <v>185</v>
      </c>
      <c r="DJ717" s="299">
        <v>190</v>
      </c>
      <c r="DK717" s="299">
        <v>200</v>
      </c>
      <c r="DL717" s="299">
        <v>208</v>
      </c>
      <c r="DM717" s="299">
        <v>233</v>
      </c>
      <c r="DN717" s="299">
        <v>235</v>
      </c>
      <c r="DO717" s="299">
        <v>229</v>
      </c>
      <c r="DP717" s="299">
        <v>260</v>
      </c>
      <c r="DQ717" s="299">
        <v>249</v>
      </c>
      <c r="DR717" s="299">
        <v>231</v>
      </c>
      <c r="DS717" s="299">
        <v>174</v>
      </c>
      <c r="DT717" s="299">
        <v>172</v>
      </c>
      <c r="DU717" s="299">
        <v>189</v>
      </c>
      <c r="DV717" s="299">
        <v>185</v>
      </c>
      <c r="DW717" s="299">
        <v>195</v>
      </c>
      <c r="DX717" s="299">
        <v>197</v>
      </c>
    </row>
    <row r="718" spans="1:128">
      <c r="A718" s="39"/>
      <c r="B718" s="39" t="s">
        <v>189</v>
      </c>
      <c r="C718" s="505">
        <v>293</v>
      </c>
      <c r="D718" s="299">
        <v>284</v>
      </c>
      <c r="E718" s="299">
        <v>291</v>
      </c>
      <c r="F718" s="299">
        <v>274</v>
      </c>
      <c r="G718" s="299">
        <v>284</v>
      </c>
      <c r="H718" s="299">
        <v>284</v>
      </c>
      <c r="I718" s="299">
        <v>268</v>
      </c>
      <c r="J718" s="299">
        <v>257</v>
      </c>
      <c r="K718" s="299">
        <v>290</v>
      </c>
      <c r="L718" s="299">
        <v>292</v>
      </c>
      <c r="M718" s="299">
        <v>292</v>
      </c>
      <c r="N718" s="299">
        <v>269</v>
      </c>
      <c r="O718" s="299">
        <v>307</v>
      </c>
      <c r="P718" s="299">
        <v>321</v>
      </c>
      <c r="Q718" s="299">
        <v>348</v>
      </c>
      <c r="R718" s="299">
        <v>324</v>
      </c>
      <c r="S718" s="299">
        <v>345</v>
      </c>
      <c r="T718" s="299">
        <v>372</v>
      </c>
      <c r="U718" s="299">
        <v>365</v>
      </c>
      <c r="V718" s="299">
        <v>354</v>
      </c>
      <c r="W718" s="299">
        <v>376</v>
      </c>
      <c r="X718" s="299">
        <v>400</v>
      </c>
      <c r="Y718" s="299">
        <v>423</v>
      </c>
      <c r="Z718" s="299">
        <v>368</v>
      </c>
      <c r="AA718" s="299">
        <v>400</v>
      </c>
      <c r="AB718" s="299">
        <v>438</v>
      </c>
      <c r="AC718" s="299">
        <v>423</v>
      </c>
      <c r="AD718" s="299">
        <v>407</v>
      </c>
      <c r="AE718" s="299">
        <v>448</v>
      </c>
      <c r="AF718" s="299">
        <v>456</v>
      </c>
      <c r="AG718" s="299">
        <v>468</v>
      </c>
      <c r="AH718" s="299">
        <v>472</v>
      </c>
      <c r="AI718" s="299">
        <v>524</v>
      </c>
      <c r="AJ718" s="299">
        <v>561</v>
      </c>
      <c r="AK718" s="299">
        <v>572</v>
      </c>
      <c r="AL718" s="299">
        <v>545</v>
      </c>
      <c r="AM718" s="299">
        <v>566</v>
      </c>
      <c r="AN718" s="299">
        <v>598</v>
      </c>
      <c r="AO718" s="299">
        <v>598</v>
      </c>
      <c r="AP718" s="299">
        <v>575</v>
      </c>
      <c r="AQ718" s="299">
        <v>614</v>
      </c>
      <c r="AR718" s="299">
        <v>611</v>
      </c>
      <c r="AS718" s="299">
        <v>597</v>
      </c>
      <c r="AT718" s="299">
        <v>571</v>
      </c>
      <c r="AU718" s="299">
        <v>585</v>
      </c>
      <c r="AV718" s="299">
        <v>597</v>
      </c>
      <c r="AW718" s="299">
        <v>610</v>
      </c>
      <c r="AX718" s="299">
        <v>571</v>
      </c>
      <c r="AY718" s="299">
        <v>603</v>
      </c>
      <c r="AZ718" s="299">
        <v>616</v>
      </c>
      <c r="BA718" s="299">
        <v>610</v>
      </c>
      <c r="BB718" s="299">
        <v>579</v>
      </c>
      <c r="BC718" s="299">
        <v>576</v>
      </c>
      <c r="BD718" s="299">
        <v>577</v>
      </c>
      <c r="BE718" s="299">
        <v>576</v>
      </c>
      <c r="BF718" s="299">
        <v>415</v>
      </c>
      <c r="BG718" s="299">
        <v>411</v>
      </c>
      <c r="BH718" s="299">
        <v>410</v>
      </c>
      <c r="BI718" s="299">
        <v>414</v>
      </c>
      <c r="BJ718" s="299">
        <v>380</v>
      </c>
      <c r="BK718" s="299">
        <v>396</v>
      </c>
      <c r="BL718" s="299">
        <v>398</v>
      </c>
      <c r="BM718" s="299">
        <v>396</v>
      </c>
      <c r="BN718" s="299">
        <v>381</v>
      </c>
      <c r="BO718" s="299">
        <v>388</v>
      </c>
      <c r="BP718" s="299">
        <v>418</v>
      </c>
      <c r="BQ718" s="299">
        <v>417</v>
      </c>
      <c r="BR718" s="299">
        <v>374</v>
      </c>
      <c r="BS718" s="299">
        <v>382</v>
      </c>
      <c r="BT718" s="299">
        <v>389</v>
      </c>
      <c r="BU718" s="299">
        <v>386</v>
      </c>
      <c r="BV718" s="299">
        <v>371</v>
      </c>
      <c r="BW718" s="299">
        <v>410</v>
      </c>
      <c r="BX718" s="299">
        <v>409</v>
      </c>
      <c r="BY718" s="299">
        <v>451</v>
      </c>
      <c r="BZ718" s="299">
        <v>409</v>
      </c>
      <c r="CA718" s="299">
        <v>476</v>
      </c>
      <c r="CB718" s="299">
        <v>502</v>
      </c>
      <c r="CC718" s="299">
        <v>508</v>
      </c>
      <c r="CD718" s="299">
        <v>489</v>
      </c>
      <c r="CE718" s="299">
        <v>495</v>
      </c>
      <c r="CF718" s="299">
        <v>482</v>
      </c>
      <c r="CG718" s="299">
        <v>487</v>
      </c>
      <c r="CH718" s="299">
        <v>495</v>
      </c>
      <c r="CI718" s="299">
        <v>461</v>
      </c>
      <c r="CJ718" s="299">
        <v>466</v>
      </c>
      <c r="CK718" s="299">
        <v>459</v>
      </c>
      <c r="CL718" s="299">
        <v>467</v>
      </c>
      <c r="CM718" s="299">
        <v>456</v>
      </c>
      <c r="CN718" s="299">
        <v>447</v>
      </c>
      <c r="CO718" s="299">
        <v>443</v>
      </c>
      <c r="CP718" s="299">
        <v>428</v>
      </c>
      <c r="CQ718" s="299">
        <v>446</v>
      </c>
      <c r="CR718" s="299">
        <v>438</v>
      </c>
      <c r="CS718" s="299">
        <v>423</v>
      </c>
      <c r="CT718" s="299">
        <v>140</v>
      </c>
      <c r="CU718" s="299">
        <v>146</v>
      </c>
      <c r="CV718" s="299">
        <v>166</v>
      </c>
      <c r="CW718" s="299">
        <v>152</v>
      </c>
      <c r="CX718" s="299">
        <v>151</v>
      </c>
      <c r="CY718" s="299">
        <v>154</v>
      </c>
      <c r="CZ718" s="299">
        <v>158</v>
      </c>
      <c r="DA718" s="299">
        <v>156</v>
      </c>
      <c r="DB718" s="299">
        <v>155</v>
      </c>
      <c r="DC718" s="299">
        <v>143</v>
      </c>
      <c r="DD718" s="299">
        <v>153</v>
      </c>
      <c r="DE718" s="299">
        <v>147</v>
      </c>
      <c r="DF718" s="299">
        <v>150</v>
      </c>
      <c r="DG718" s="299">
        <v>146</v>
      </c>
      <c r="DH718" s="299">
        <v>157</v>
      </c>
      <c r="DI718" s="299">
        <v>152</v>
      </c>
      <c r="DJ718" s="299">
        <v>151</v>
      </c>
      <c r="DK718" s="299">
        <v>160</v>
      </c>
      <c r="DL718" s="299">
        <v>162</v>
      </c>
      <c r="DM718" s="299">
        <v>161</v>
      </c>
      <c r="DN718" s="299">
        <v>158</v>
      </c>
      <c r="DO718" s="299">
        <v>164</v>
      </c>
      <c r="DP718" s="299">
        <v>217</v>
      </c>
      <c r="DQ718" s="299">
        <v>232</v>
      </c>
      <c r="DR718" s="299">
        <v>177</v>
      </c>
      <c r="DS718" s="299">
        <v>130</v>
      </c>
      <c r="DT718" s="299">
        <v>135</v>
      </c>
      <c r="DU718" s="299">
        <v>152</v>
      </c>
      <c r="DV718" s="299">
        <v>157</v>
      </c>
      <c r="DW718" s="299">
        <v>156</v>
      </c>
      <c r="DX718" s="299">
        <v>163</v>
      </c>
    </row>
    <row r="719" spans="1:128">
      <c r="A719" s="39"/>
      <c r="B719" s="39" t="s">
        <v>190</v>
      </c>
      <c r="C719" s="505">
        <v>209</v>
      </c>
      <c r="D719" s="299">
        <v>193</v>
      </c>
      <c r="E719" s="299">
        <v>181</v>
      </c>
      <c r="F719" s="299">
        <v>186</v>
      </c>
      <c r="G719" s="299">
        <v>192</v>
      </c>
      <c r="H719" s="299">
        <v>190</v>
      </c>
      <c r="I719" s="299">
        <v>177</v>
      </c>
      <c r="J719" s="299">
        <v>174</v>
      </c>
      <c r="K719" s="299">
        <v>184</v>
      </c>
      <c r="L719" s="299">
        <v>192</v>
      </c>
      <c r="M719" s="299">
        <v>185</v>
      </c>
      <c r="N719" s="299">
        <v>190</v>
      </c>
      <c r="O719" s="299">
        <v>230</v>
      </c>
      <c r="P719" s="299">
        <v>241</v>
      </c>
      <c r="Q719" s="299">
        <v>256</v>
      </c>
      <c r="R719" s="299">
        <v>255</v>
      </c>
      <c r="S719" s="299">
        <v>283</v>
      </c>
      <c r="T719" s="299">
        <v>283</v>
      </c>
      <c r="U719" s="299">
        <v>293</v>
      </c>
      <c r="V719" s="299">
        <v>262</v>
      </c>
      <c r="W719" s="299">
        <v>267</v>
      </c>
      <c r="X719" s="299">
        <v>288</v>
      </c>
      <c r="Y719" s="299">
        <v>293</v>
      </c>
      <c r="Z719" s="299">
        <v>262</v>
      </c>
      <c r="AA719" s="299">
        <v>302</v>
      </c>
      <c r="AB719" s="299">
        <v>348</v>
      </c>
      <c r="AC719" s="299">
        <v>357</v>
      </c>
      <c r="AD719" s="299">
        <v>337</v>
      </c>
      <c r="AE719" s="299">
        <v>366</v>
      </c>
      <c r="AF719" s="299">
        <v>374</v>
      </c>
      <c r="AG719" s="299">
        <v>383</v>
      </c>
      <c r="AH719" s="299">
        <v>390</v>
      </c>
      <c r="AI719" s="299">
        <v>425</v>
      </c>
      <c r="AJ719" s="299">
        <v>419</v>
      </c>
      <c r="AK719" s="299">
        <v>442</v>
      </c>
      <c r="AL719" s="299">
        <v>419</v>
      </c>
      <c r="AM719" s="299">
        <v>439</v>
      </c>
      <c r="AN719" s="299">
        <v>477</v>
      </c>
      <c r="AO719" s="299">
        <v>505</v>
      </c>
      <c r="AP719" s="299">
        <v>474</v>
      </c>
      <c r="AQ719" s="299">
        <v>517</v>
      </c>
      <c r="AR719" s="299">
        <v>559</v>
      </c>
      <c r="AS719" s="299">
        <v>591</v>
      </c>
      <c r="AT719" s="299">
        <v>572</v>
      </c>
      <c r="AU719" s="299">
        <v>602</v>
      </c>
      <c r="AV719" s="299">
        <v>646</v>
      </c>
      <c r="AW719" s="299">
        <v>655</v>
      </c>
      <c r="AX719" s="299">
        <v>614</v>
      </c>
      <c r="AY719" s="299">
        <v>649</v>
      </c>
      <c r="AZ719" s="299">
        <v>673</v>
      </c>
      <c r="BA719" s="299">
        <v>646</v>
      </c>
      <c r="BB719" s="299">
        <v>630</v>
      </c>
      <c r="BC719" s="299">
        <v>664</v>
      </c>
      <c r="BD719" s="299">
        <v>672</v>
      </c>
      <c r="BE719" s="299">
        <v>681</v>
      </c>
      <c r="BF719" s="299">
        <v>514</v>
      </c>
      <c r="BG719" s="299">
        <v>490</v>
      </c>
      <c r="BH719" s="299">
        <v>492</v>
      </c>
      <c r="BI719" s="299">
        <v>466</v>
      </c>
      <c r="BJ719" s="299">
        <v>416</v>
      </c>
      <c r="BK719" s="299">
        <v>439</v>
      </c>
      <c r="BL719" s="299">
        <v>454</v>
      </c>
      <c r="BM719" s="299">
        <v>467</v>
      </c>
      <c r="BN719" s="299">
        <v>443</v>
      </c>
      <c r="BO719" s="299">
        <v>451</v>
      </c>
      <c r="BP719" s="299">
        <v>474</v>
      </c>
      <c r="BQ719" s="299">
        <v>472</v>
      </c>
      <c r="BR719" s="299">
        <v>447</v>
      </c>
      <c r="BS719" s="299">
        <v>502</v>
      </c>
      <c r="BT719" s="299">
        <v>526</v>
      </c>
      <c r="BU719" s="299">
        <v>509</v>
      </c>
      <c r="BV719" s="299">
        <v>491</v>
      </c>
      <c r="BW719" s="299">
        <v>504</v>
      </c>
      <c r="BX719" s="299">
        <v>525</v>
      </c>
      <c r="BY719" s="299">
        <v>619</v>
      </c>
      <c r="BZ719" s="299">
        <v>546</v>
      </c>
      <c r="CA719" s="299">
        <v>642</v>
      </c>
      <c r="CB719" s="299">
        <v>643</v>
      </c>
      <c r="CC719" s="299">
        <v>681</v>
      </c>
      <c r="CD719" s="299">
        <v>666</v>
      </c>
      <c r="CE719" s="299">
        <v>660</v>
      </c>
      <c r="CF719" s="299">
        <v>648</v>
      </c>
      <c r="CG719" s="299">
        <v>652</v>
      </c>
      <c r="CH719" s="299">
        <v>635</v>
      </c>
      <c r="CI719" s="299">
        <v>611</v>
      </c>
      <c r="CJ719" s="299">
        <v>603</v>
      </c>
      <c r="CK719" s="299">
        <v>618</v>
      </c>
      <c r="CL719" s="299">
        <v>572</v>
      </c>
      <c r="CM719" s="299">
        <v>540</v>
      </c>
      <c r="CN719" s="299">
        <v>531</v>
      </c>
      <c r="CO719" s="299">
        <v>557</v>
      </c>
      <c r="CP719" s="299">
        <v>564</v>
      </c>
      <c r="CQ719" s="299">
        <v>560</v>
      </c>
      <c r="CR719" s="299">
        <v>574</v>
      </c>
      <c r="CS719" s="299">
        <v>556</v>
      </c>
      <c r="CT719" s="299">
        <v>136</v>
      </c>
      <c r="CU719" s="299">
        <v>146</v>
      </c>
      <c r="CV719" s="299">
        <v>151</v>
      </c>
      <c r="CW719" s="299">
        <v>157</v>
      </c>
      <c r="CX719" s="299">
        <v>153</v>
      </c>
      <c r="CY719" s="299">
        <v>155</v>
      </c>
      <c r="CZ719" s="299">
        <v>151</v>
      </c>
      <c r="DA719" s="299">
        <v>154</v>
      </c>
      <c r="DB719" s="299">
        <v>160</v>
      </c>
      <c r="DC719" s="299">
        <v>154</v>
      </c>
      <c r="DD719" s="299">
        <v>162</v>
      </c>
      <c r="DE719" s="299">
        <v>157</v>
      </c>
      <c r="DF719" s="299">
        <v>155</v>
      </c>
      <c r="DG719" s="299">
        <v>153</v>
      </c>
      <c r="DH719" s="299">
        <v>147</v>
      </c>
      <c r="DI719" s="299">
        <v>142</v>
      </c>
      <c r="DJ719" s="299">
        <v>138</v>
      </c>
      <c r="DK719" s="299">
        <v>155</v>
      </c>
      <c r="DL719" s="299">
        <v>165</v>
      </c>
      <c r="DM719" s="299">
        <v>154</v>
      </c>
      <c r="DN719" s="299">
        <v>141</v>
      </c>
      <c r="DO719" s="299">
        <v>135</v>
      </c>
      <c r="DP719" s="299">
        <v>191</v>
      </c>
      <c r="DQ719" s="299">
        <v>213</v>
      </c>
      <c r="DR719" s="299">
        <v>158</v>
      </c>
      <c r="DS719" s="299">
        <v>123</v>
      </c>
      <c r="DT719" s="299">
        <v>135</v>
      </c>
      <c r="DU719" s="299">
        <v>148</v>
      </c>
      <c r="DV719" s="299">
        <v>146</v>
      </c>
      <c r="DW719" s="299">
        <v>151</v>
      </c>
      <c r="DX719" s="299">
        <v>160</v>
      </c>
    </row>
    <row r="720" spans="1:128">
      <c r="A720" s="39"/>
      <c r="B720" s="39" t="s">
        <v>191</v>
      </c>
      <c r="C720" s="505">
        <v>104</v>
      </c>
      <c r="D720" s="299">
        <v>112</v>
      </c>
      <c r="E720" s="299">
        <v>97</v>
      </c>
      <c r="F720" s="299">
        <v>102</v>
      </c>
      <c r="G720" s="299">
        <v>98</v>
      </c>
      <c r="H720" s="299">
        <v>94</v>
      </c>
      <c r="I720" s="299">
        <v>102</v>
      </c>
      <c r="J720" s="299">
        <v>105</v>
      </c>
      <c r="K720" s="299">
        <v>112</v>
      </c>
      <c r="L720" s="299">
        <v>119</v>
      </c>
      <c r="M720" s="299">
        <v>116</v>
      </c>
      <c r="N720" s="299">
        <v>107</v>
      </c>
      <c r="O720" s="299">
        <v>137</v>
      </c>
      <c r="P720" s="299">
        <v>145</v>
      </c>
      <c r="Q720" s="299">
        <v>152</v>
      </c>
      <c r="R720" s="299">
        <v>152</v>
      </c>
      <c r="S720" s="299">
        <v>166</v>
      </c>
      <c r="T720" s="299">
        <v>179</v>
      </c>
      <c r="U720" s="299">
        <v>172</v>
      </c>
      <c r="V720" s="299">
        <v>161</v>
      </c>
      <c r="W720" s="299">
        <v>184</v>
      </c>
      <c r="X720" s="299">
        <v>188</v>
      </c>
      <c r="Y720" s="299">
        <v>192</v>
      </c>
      <c r="Z720" s="299">
        <v>187</v>
      </c>
      <c r="AA720" s="299">
        <v>189</v>
      </c>
      <c r="AB720" s="299">
        <v>202</v>
      </c>
      <c r="AC720" s="299">
        <v>197</v>
      </c>
      <c r="AD720" s="299">
        <v>195</v>
      </c>
      <c r="AE720" s="299">
        <v>205</v>
      </c>
      <c r="AF720" s="299">
        <v>210</v>
      </c>
      <c r="AG720" s="299">
        <v>217</v>
      </c>
      <c r="AH720" s="299">
        <v>205</v>
      </c>
      <c r="AI720" s="299">
        <v>224</v>
      </c>
      <c r="AJ720" s="299">
        <v>237</v>
      </c>
      <c r="AK720" s="299">
        <v>244</v>
      </c>
      <c r="AL720" s="299">
        <v>246</v>
      </c>
      <c r="AM720" s="299">
        <v>284</v>
      </c>
      <c r="AN720" s="299">
        <v>292</v>
      </c>
      <c r="AO720" s="299">
        <v>303</v>
      </c>
      <c r="AP720" s="299">
        <v>294</v>
      </c>
      <c r="AQ720" s="299">
        <v>292</v>
      </c>
      <c r="AR720" s="299">
        <v>299</v>
      </c>
      <c r="AS720" s="299">
        <v>327</v>
      </c>
      <c r="AT720" s="299">
        <v>297</v>
      </c>
      <c r="AU720" s="299">
        <v>324</v>
      </c>
      <c r="AV720" s="299">
        <v>355</v>
      </c>
      <c r="AW720" s="299">
        <v>360</v>
      </c>
      <c r="AX720" s="299">
        <v>350</v>
      </c>
      <c r="AY720" s="299">
        <v>351</v>
      </c>
      <c r="AZ720" s="299">
        <v>367</v>
      </c>
      <c r="BA720" s="299">
        <v>375</v>
      </c>
      <c r="BB720" s="299">
        <v>364</v>
      </c>
      <c r="BC720" s="299">
        <v>395</v>
      </c>
      <c r="BD720" s="299">
        <v>392</v>
      </c>
      <c r="BE720" s="299">
        <v>386</v>
      </c>
      <c r="BF720" s="299">
        <v>313</v>
      </c>
      <c r="BG720" s="299">
        <v>323</v>
      </c>
      <c r="BH720" s="299">
        <v>323</v>
      </c>
      <c r="BI720" s="299">
        <v>317</v>
      </c>
      <c r="BJ720" s="299">
        <v>315</v>
      </c>
      <c r="BK720" s="299">
        <v>309</v>
      </c>
      <c r="BL720" s="299">
        <v>313</v>
      </c>
      <c r="BM720" s="299">
        <v>311</v>
      </c>
      <c r="BN720" s="299">
        <v>301</v>
      </c>
      <c r="BO720" s="299">
        <v>316</v>
      </c>
      <c r="BP720" s="299">
        <v>338</v>
      </c>
      <c r="BQ720" s="299">
        <v>327</v>
      </c>
      <c r="BR720" s="299">
        <v>319</v>
      </c>
      <c r="BS720" s="299">
        <v>341</v>
      </c>
      <c r="BT720" s="299">
        <v>346</v>
      </c>
      <c r="BU720" s="299">
        <v>356</v>
      </c>
      <c r="BV720" s="299">
        <v>359</v>
      </c>
      <c r="BW720" s="299">
        <v>389</v>
      </c>
      <c r="BX720" s="299">
        <v>405</v>
      </c>
      <c r="BY720" s="299">
        <v>464</v>
      </c>
      <c r="BZ720" s="299">
        <v>428</v>
      </c>
      <c r="CA720" s="299">
        <v>476</v>
      </c>
      <c r="CB720" s="299">
        <v>483</v>
      </c>
      <c r="CC720" s="299">
        <v>511</v>
      </c>
      <c r="CD720" s="299">
        <v>494</v>
      </c>
      <c r="CE720" s="299">
        <v>501</v>
      </c>
      <c r="CF720" s="299">
        <v>520</v>
      </c>
      <c r="CG720" s="299">
        <v>546</v>
      </c>
      <c r="CH720" s="299">
        <v>529</v>
      </c>
      <c r="CI720" s="299">
        <v>525</v>
      </c>
      <c r="CJ720" s="299">
        <v>504</v>
      </c>
      <c r="CK720" s="299">
        <v>491</v>
      </c>
      <c r="CL720" s="299">
        <v>478</v>
      </c>
      <c r="CM720" s="299">
        <v>482</v>
      </c>
      <c r="CN720" s="299">
        <v>478</v>
      </c>
      <c r="CO720" s="299">
        <v>456</v>
      </c>
      <c r="CP720" s="299">
        <v>454</v>
      </c>
      <c r="CQ720" s="299">
        <v>466</v>
      </c>
      <c r="CR720" s="299">
        <v>480</v>
      </c>
      <c r="CS720" s="299">
        <v>466</v>
      </c>
      <c r="CT720" s="299">
        <v>89</v>
      </c>
      <c r="CU720" s="299">
        <v>91</v>
      </c>
      <c r="CV720" s="299">
        <v>109</v>
      </c>
      <c r="CW720" s="299">
        <v>100</v>
      </c>
      <c r="CX720" s="299">
        <v>98</v>
      </c>
      <c r="CY720" s="299">
        <v>112</v>
      </c>
      <c r="CZ720" s="299">
        <v>107</v>
      </c>
      <c r="DA720" s="299">
        <v>104</v>
      </c>
      <c r="DB720" s="299">
        <v>104</v>
      </c>
      <c r="DC720" s="299">
        <v>93</v>
      </c>
      <c r="DD720" s="299">
        <v>105</v>
      </c>
      <c r="DE720" s="299">
        <v>93</v>
      </c>
      <c r="DF720" s="299">
        <v>99</v>
      </c>
      <c r="DG720" s="299">
        <v>103</v>
      </c>
      <c r="DH720" s="299">
        <v>114</v>
      </c>
      <c r="DI720" s="299">
        <v>111</v>
      </c>
      <c r="DJ720" s="299">
        <v>99</v>
      </c>
      <c r="DK720" s="299">
        <v>111</v>
      </c>
      <c r="DL720" s="299">
        <v>112</v>
      </c>
      <c r="DM720" s="299">
        <v>125</v>
      </c>
      <c r="DN720" s="299">
        <v>118</v>
      </c>
      <c r="DO720" s="299">
        <v>116</v>
      </c>
      <c r="DP720" s="299">
        <v>163</v>
      </c>
      <c r="DQ720" s="299">
        <v>164</v>
      </c>
      <c r="DR720" s="299">
        <v>125</v>
      </c>
      <c r="DS720" s="299">
        <v>100</v>
      </c>
      <c r="DT720" s="299">
        <v>115</v>
      </c>
      <c r="DU720" s="299">
        <v>121</v>
      </c>
      <c r="DV720" s="299">
        <v>124</v>
      </c>
      <c r="DW720" s="299">
        <v>130</v>
      </c>
      <c r="DX720" s="299">
        <v>140</v>
      </c>
    </row>
    <row r="721" spans="1:128">
      <c r="A721" s="41"/>
      <c r="B721" s="41" t="s">
        <v>192</v>
      </c>
      <c r="C721" s="506">
        <v>45</v>
      </c>
      <c r="D721" s="304">
        <v>41</v>
      </c>
      <c r="E721" s="304">
        <v>38</v>
      </c>
      <c r="F721" s="304">
        <v>43</v>
      </c>
      <c r="G721" s="304">
        <v>43</v>
      </c>
      <c r="H721" s="304">
        <v>45</v>
      </c>
      <c r="I721" s="304">
        <v>44</v>
      </c>
      <c r="J721" s="304">
        <v>50</v>
      </c>
      <c r="K721" s="304">
        <v>59</v>
      </c>
      <c r="L721" s="304">
        <v>58</v>
      </c>
      <c r="M721" s="304">
        <v>58</v>
      </c>
      <c r="N721" s="304">
        <v>51</v>
      </c>
      <c r="O721" s="304">
        <v>80</v>
      </c>
      <c r="P721" s="304">
        <v>73</v>
      </c>
      <c r="Q721" s="304">
        <v>68</v>
      </c>
      <c r="R721" s="304">
        <v>65</v>
      </c>
      <c r="S721" s="304">
        <v>72</v>
      </c>
      <c r="T721" s="304">
        <v>74</v>
      </c>
      <c r="U721" s="304">
        <v>73</v>
      </c>
      <c r="V721" s="304">
        <v>77</v>
      </c>
      <c r="W721" s="304">
        <v>77</v>
      </c>
      <c r="X721" s="304">
        <v>76</v>
      </c>
      <c r="Y721" s="304">
        <v>69</v>
      </c>
      <c r="Z721" s="304">
        <v>69</v>
      </c>
      <c r="AA721" s="304">
        <v>83</v>
      </c>
      <c r="AB721" s="304">
        <v>91</v>
      </c>
      <c r="AC721" s="304">
        <v>95</v>
      </c>
      <c r="AD721" s="304">
        <v>83</v>
      </c>
      <c r="AE721" s="304">
        <v>102</v>
      </c>
      <c r="AF721" s="304">
        <v>115</v>
      </c>
      <c r="AG721" s="304">
        <v>114</v>
      </c>
      <c r="AH721" s="304">
        <v>121</v>
      </c>
      <c r="AI721" s="304">
        <v>126</v>
      </c>
      <c r="AJ721" s="304">
        <v>124</v>
      </c>
      <c r="AK721" s="304">
        <v>126</v>
      </c>
      <c r="AL721" s="304">
        <v>123</v>
      </c>
      <c r="AM721" s="304">
        <v>129</v>
      </c>
      <c r="AN721" s="304">
        <v>136</v>
      </c>
      <c r="AO721" s="304">
        <v>145</v>
      </c>
      <c r="AP721" s="304">
        <v>139</v>
      </c>
      <c r="AQ721" s="304">
        <v>145</v>
      </c>
      <c r="AR721" s="304">
        <v>141</v>
      </c>
      <c r="AS721" s="304">
        <v>136</v>
      </c>
      <c r="AT721" s="304">
        <v>144</v>
      </c>
      <c r="AU721" s="304">
        <v>141</v>
      </c>
      <c r="AV721" s="304">
        <v>144</v>
      </c>
      <c r="AW721" s="304">
        <v>153</v>
      </c>
      <c r="AX721" s="304">
        <v>145</v>
      </c>
      <c r="AY721" s="304">
        <v>159</v>
      </c>
      <c r="AZ721" s="304">
        <v>165</v>
      </c>
      <c r="BA721" s="304">
        <v>173</v>
      </c>
      <c r="BB721" s="304">
        <v>170</v>
      </c>
      <c r="BC721" s="304">
        <v>182</v>
      </c>
      <c r="BD721" s="304">
        <v>182</v>
      </c>
      <c r="BE721" s="304">
        <v>178</v>
      </c>
      <c r="BF721" s="304">
        <v>145</v>
      </c>
      <c r="BG721" s="304">
        <v>141</v>
      </c>
      <c r="BH721" s="304">
        <v>156</v>
      </c>
      <c r="BI721" s="304">
        <v>142</v>
      </c>
      <c r="BJ721" s="304">
        <v>126</v>
      </c>
      <c r="BK721" s="304">
        <v>135</v>
      </c>
      <c r="BL721" s="304">
        <v>138</v>
      </c>
      <c r="BM721" s="304">
        <v>132</v>
      </c>
      <c r="BN721" s="304">
        <v>127</v>
      </c>
      <c r="BO721" s="304">
        <v>142</v>
      </c>
      <c r="BP721" s="304">
        <v>161</v>
      </c>
      <c r="BQ721" s="304">
        <v>162</v>
      </c>
      <c r="BR721" s="304">
        <v>161</v>
      </c>
      <c r="BS721" s="304">
        <v>167</v>
      </c>
      <c r="BT721" s="304">
        <v>176</v>
      </c>
      <c r="BU721" s="304">
        <v>167</v>
      </c>
      <c r="BV721" s="304">
        <v>167</v>
      </c>
      <c r="BW721" s="304">
        <v>181</v>
      </c>
      <c r="BX721" s="304">
        <v>180</v>
      </c>
      <c r="BY721" s="304">
        <v>205</v>
      </c>
      <c r="BZ721" s="304">
        <v>186</v>
      </c>
      <c r="CA721" s="304">
        <v>211</v>
      </c>
      <c r="CB721" s="304">
        <v>202</v>
      </c>
      <c r="CC721" s="304">
        <v>211</v>
      </c>
      <c r="CD721" s="304">
        <v>214</v>
      </c>
      <c r="CE721" s="304">
        <v>224</v>
      </c>
      <c r="CF721" s="304">
        <v>228</v>
      </c>
      <c r="CG721" s="304">
        <v>235</v>
      </c>
      <c r="CH721" s="304">
        <v>223</v>
      </c>
      <c r="CI721" s="304">
        <v>217</v>
      </c>
      <c r="CJ721" s="304">
        <v>214</v>
      </c>
      <c r="CK721" s="304">
        <v>208</v>
      </c>
      <c r="CL721" s="304">
        <v>213</v>
      </c>
      <c r="CM721" s="304">
        <v>221</v>
      </c>
      <c r="CN721" s="304">
        <v>220</v>
      </c>
      <c r="CO721" s="304">
        <v>217</v>
      </c>
      <c r="CP721" s="304">
        <v>209</v>
      </c>
      <c r="CQ721" s="304">
        <v>213</v>
      </c>
      <c r="CR721" s="304">
        <v>221</v>
      </c>
      <c r="CS721" s="304">
        <v>220</v>
      </c>
      <c r="CT721" s="304">
        <v>49</v>
      </c>
      <c r="CU721" s="304">
        <v>51</v>
      </c>
      <c r="CV721" s="304">
        <v>57</v>
      </c>
      <c r="CW721" s="304">
        <v>59</v>
      </c>
      <c r="CX721" s="304">
        <v>57</v>
      </c>
      <c r="CY721" s="304">
        <v>64</v>
      </c>
      <c r="CZ721" s="304">
        <v>58</v>
      </c>
      <c r="DA721" s="304">
        <v>60</v>
      </c>
      <c r="DB721" s="304">
        <v>53</v>
      </c>
      <c r="DC721" s="304">
        <v>53</v>
      </c>
      <c r="DD721" s="304">
        <v>59</v>
      </c>
      <c r="DE721" s="304">
        <v>60</v>
      </c>
      <c r="DF721" s="304">
        <v>61</v>
      </c>
      <c r="DG721" s="304">
        <v>62</v>
      </c>
      <c r="DH721" s="304">
        <v>66</v>
      </c>
      <c r="DI721" s="304">
        <v>69</v>
      </c>
      <c r="DJ721" s="304">
        <v>63</v>
      </c>
      <c r="DK721" s="304">
        <v>66</v>
      </c>
      <c r="DL721" s="304">
        <v>68</v>
      </c>
      <c r="DM721" s="304">
        <v>68</v>
      </c>
      <c r="DN721" s="304">
        <v>73</v>
      </c>
      <c r="DO721" s="304">
        <v>78</v>
      </c>
      <c r="DP721" s="304">
        <v>87</v>
      </c>
      <c r="DQ721" s="304">
        <v>91</v>
      </c>
      <c r="DR721" s="304">
        <v>73</v>
      </c>
      <c r="DS721" s="304">
        <v>59</v>
      </c>
      <c r="DT721" s="304">
        <v>54</v>
      </c>
      <c r="DU721" s="304">
        <v>63</v>
      </c>
      <c r="DV721" s="304">
        <v>63</v>
      </c>
      <c r="DW721" s="304">
        <v>67</v>
      </c>
      <c r="DX721" s="304">
        <v>70</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1437</v>
      </c>
      <c r="CC724" s="302" t="s">
        <v>1456</v>
      </c>
      <c r="CD724" s="302" t="s">
        <v>1457</v>
      </c>
      <c r="CE724" s="302" t="s">
        <v>1528</v>
      </c>
      <c r="CF724" s="302" t="s">
        <v>1529</v>
      </c>
      <c r="CG724" s="302" t="s">
        <v>2379</v>
      </c>
      <c r="CH724" s="302" t="s">
        <v>2440</v>
      </c>
      <c r="CI724" s="302" t="s">
        <v>2438</v>
      </c>
      <c r="CJ724" s="302" t="s">
        <v>2439</v>
      </c>
      <c r="CK724" s="302" t="s">
        <v>2446</v>
      </c>
      <c r="CL724" s="302" t="s">
        <v>2447</v>
      </c>
      <c r="CM724" s="302" t="s">
        <v>2449</v>
      </c>
      <c r="CN724" s="302" t="s">
        <v>2637</v>
      </c>
      <c r="CO724" s="302" t="s">
        <v>2643</v>
      </c>
      <c r="CP724" s="302" t="s">
        <v>2648</v>
      </c>
      <c r="CQ724" s="302" t="s">
        <v>2664</v>
      </c>
      <c r="CR724" s="302" t="s">
        <v>2665</v>
      </c>
      <c r="CS724" s="302" t="s">
        <v>2701</v>
      </c>
      <c r="CT724" s="302" t="s">
        <v>2719</v>
      </c>
      <c r="CU724" s="302" t="s">
        <v>2720</v>
      </c>
      <c r="CV724" s="302" t="s">
        <v>2721</v>
      </c>
      <c r="CW724" s="302" t="s">
        <v>2722</v>
      </c>
      <c r="CX724" s="302" t="s">
        <v>2760</v>
      </c>
      <c r="CY724" s="302" t="s">
        <v>2761</v>
      </c>
      <c r="CZ724" s="302" t="s">
        <v>2762</v>
      </c>
      <c r="DA724" s="302" t="s">
        <v>2763</v>
      </c>
      <c r="DB724" s="302" t="s">
        <v>2777</v>
      </c>
      <c r="DC724" s="302" t="s">
        <v>2778</v>
      </c>
      <c r="DD724" s="302" t="s">
        <v>2779</v>
      </c>
      <c r="DE724" s="302" t="s">
        <v>2780</v>
      </c>
      <c r="DF724" s="302" t="s">
        <v>2809</v>
      </c>
      <c r="DG724" s="302" t="s">
        <v>2810</v>
      </c>
      <c r="DH724" s="302" t="s">
        <v>2811</v>
      </c>
      <c r="DI724" s="302" t="s">
        <v>2830</v>
      </c>
      <c r="DJ724" s="302" t="s">
        <v>2833</v>
      </c>
      <c r="DK724" s="302" t="s">
        <v>2836</v>
      </c>
      <c r="DL724" s="302" t="s">
        <v>2851</v>
      </c>
      <c r="DM724" s="302" t="s">
        <v>2852</v>
      </c>
      <c r="DN724" s="302" t="s">
        <v>2957</v>
      </c>
      <c r="DO724" s="302" t="s">
        <v>2958</v>
      </c>
      <c r="DP724" s="302" t="s">
        <v>2959</v>
      </c>
      <c r="DQ724" s="302" t="s">
        <v>2960</v>
      </c>
      <c r="DR724" s="302" t="s">
        <v>2966</v>
      </c>
      <c r="DS724" s="302" t="s">
        <v>2967</v>
      </c>
      <c r="DT724" s="302" t="s">
        <v>2967</v>
      </c>
      <c r="DU724" s="302" t="s">
        <v>3044</v>
      </c>
      <c r="DV724" s="302" t="s">
        <v>3045</v>
      </c>
      <c r="DW724" s="302" t="s">
        <v>3182</v>
      </c>
      <c r="DX724" s="302" t="s">
        <v>3194</v>
      </c>
    </row>
    <row r="725" spans="1:128">
      <c r="A725" s="37">
        <v>92</v>
      </c>
      <c r="B725" s="225" t="s">
        <v>183</v>
      </c>
      <c r="C725" s="504">
        <v>3202</v>
      </c>
      <c r="D725" s="303">
        <v>4215</v>
      </c>
      <c r="E725" s="303">
        <v>3382</v>
      </c>
      <c r="F725" s="303">
        <v>3406</v>
      </c>
      <c r="G725" s="303">
        <v>3514</v>
      </c>
      <c r="H725" s="303">
        <v>3750</v>
      </c>
      <c r="I725" s="303">
        <v>3668</v>
      </c>
      <c r="J725" s="303">
        <v>3573</v>
      </c>
      <c r="K725" s="303">
        <v>3668</v>
      </c>
      <c r="L725" s="303">
        <v>3842</v>
      </c>
      <c r="M725" s="303">
        <v>3760</v>
      </c>
      <c r="N725" s="303">
        <v>3620</v>
      </c>
      <c r="O725" s="303">
        <v>3656</v>
      </c>
      <c r="P725" s="303">
        <v>3949</v>
      </c>
      <c r="Q725" s="303">
        <v>4608</v>
      </c>
      <c r="R725" s="303">
        <v>3822</v>
      </c>
      <c r="S725" s="303">
        <v>3739</v>
      </c>
      <c r="T725" s="303">
        <v>4669</v>
      </c>
      <c r="U725" s="303">
        <v>4573</v>
      </c>
      <c r="V725" s="303">
        <v>3850</v>
      </c>
      <c r="W725" s="303">
        <v>3718</v>
      </c>
      <c r="X725" s="303">
        <v>4118</v>
      </c>
      <c r="Y725" s="303">
        <v>4047</v>
      </c>
      <c r="Z725" s="303">
        <v>4520</v>
      </c>
      <c r="AA725" s="303">
        <v>3790</v>
      </c>
      <c r="AB725" s="303">
        <v>4265</v>
      </c>
      <c r="AC725" s="303">
        <v>4742</v>
      </c>
      <c r="AD725" s="303">
        <v>4572</v>
      </c>
      <c r="AE725" s="303">
        <v>4580</v>
      </c>
      <c r="AF725" s="303">
        <v>5041</v>
      </c>
      <c r="AG725" s="303">
        <v>4924</v>
      </c>
      <c r="AH725" s="303">
        <v>4733</v>
      </c>
      <c r="AI725" s="303">
        <v>4736</v>
      </c>
      <c r="AJ725" s="303">
        <v>5153</v>
      </c>
      <c r="AK725" s="303">
        <v>5056</v>
      </c>
      <c r="AL725" s="303">
        <v>4989</v>
      </c>
      <c r="AM725" s="303">
        <v>4910</v>
      </c>
      <c r="AN725" s="303">
        <v>5219</v>
      </c>
      <c r="AO725" s="303">
        <v>5068</v>
      </c>
      <c r="AP725" s="303">
        <v>4881</v>
      </c>
      <c r="AQ725" s="303">
        <v>4830</v>
      </c>
      <c r="AR725" s="303">
        <v>5134</v>
      </c>
      <c r="AS725" s="303">
        <v>5000</v>
      </c>
      <c r="AT725" s="303">
        <v>4826</v>
      </c>
      <c r="AU725" s="303">
        <v>4948</v>
      </c>
      <c r="AV725" s="303">
        <v>5348</v>
      </c>
      <c r="AW725" s="303">
        <v>5220</v>
      </c>
      <c r="AX725" s="303">
        <v>4911</v>
      </c>
      <c r="AY725" s="303">
        <v>4918</v>
      </c>
      <c r="AZ725" s="303">
        <v>5255</v>
      </c>
      <c r="BA725" s="303">
        <v>5124</v>
      </c>
      <c r="BB725" s="303">
        <v>5004</v>
      </c>
      <c r="BC725" s="303">
        <v>5069</v>
      </c>
      <c r="BD725" s="303">
        <v>5551</v>
      </c>
      <c r="BE725" s="303">
        <v>5243</v>
      </c>
      <c r="BF725" s="303">
        <v>4984</v>
      </c>
      <c r="BG725" s="303">
        <v>5040</v>
      </c>
      <c r="BH725" s="303">
        <v>5344</v>
      </c>
      <c r="BI725" s="303">
        <v>5229</v>
      </c>
      <c r="BJ725" s="303">
        <v>5166</v>
      </c>
      <c r="BK725" s="303">
        <v>5174</v>
      </c>
      <c r="BL725" s="303">
        <v>5551</v>
      </c>
      <c r="BM725" s="303">
        <v>5408</v>
      </c>
      <c r="BN725" s="303">
        <v>5235</v>
      </c>
      <c r="BO725" s="303">
        <v>5171</v>
      </c>
      <c r="BP725" s="303">
        <v>5471</v>
      </c>
      <c r="BQ725" s="303">
        <v>5280</v>
      </c>
      <c r="BR725" s="303">
        <v>5212</v>
      </c>
      <c r="BS725" s="303">
        <v>5175</v>
      </c>
      <c r="BT725" s="303">
        <v>5472</v>
      </c>
      <c r="BU725" s="303">
        <v>5402</v>
      </c>
      <c r="BV725" s="303">
        <v>5286</v>
      </c>
      <c r="BW725" s="303">
        <v>5307</v>
      </c>
      <c r="BX725" s="303">
        <v>5571</v>
      </c>
      <c r="BY725" s="303">
        <v>5650</v>
      </c>
      <c r="BZ725" s="303">
        <v>5443</v>
      </c>
      <c r="CA725" s="303">
        <v>5441</v>
      </c>
      <c r="CB725" s="303">
        <v>5761</v>
      </c>
      <c r="CC725" s="303">
        <v>5680</v>
      </c>
      <c r="CD725" s="303">
        <v>5496</v>
      </c>
      <c r="CE725" s="303">
        <v>5492</v>
      </c>
      <c r="CF725" s="303">
        <v>5789</v>
      </c>
      <c r="CG725" s="303">
        <v>5668</v>
      </c>
      <c r="CH725" s="303">
        <v>5411</v>
      </c>
      <c r="CI725" s="303">
        <v>5322</v>
      </c>
      <c r="CJ725" s="303">
        <v>5686</v>
      </c>
      <c r="CK725" s="303">
        <v>5494</v>
      </c>
      <c r="CL725" s="303">
        <v>5318</v>
      </c>
      <c r="CM725" s="303">
        <v>5260</v>
      </c>
      <c r="CN725" s="303">
        <v>5570</v>
      </c>
      <c r="CO725" s="303">
        <v>5514</v>
      </c>
      <c r="CP725" s="303">
        <v>5257</v>
      </c>
      <c r="CQ725" s="303">
        <v>5256</v>
      </c>
      <c r="CR725" s="303">
        <v>5478</v>
      </c>
      <c r="CS725" s="303">
        <v>5444</v>
      </c>
      <c r="CT725" s="303">
        <v>5196</v>
      </c>
      <c r="CU725" s="303">
        <v>5211</v>
      </c>
      <c r="CV725" s="303">
        <v>5509</v>
      </c>
      <c r="CW725" s="303">
        <v>5507</v>
      </c>
      <c r="CX725" s="303">
        <v>5130</v>
      </c>
      <c r="CY725" s="303">
        <v>5120</v>
      </c>
      <c r="CZ725" s="303">
        <v>5438</v>
      </c>
      <c r="DA725" s="303">
        <v>5435</v>
      </c>
      <c r="DB725" s="303">
        <v>5129</v>
      </c>
      <c r="DC725" s="303">
        <v>5189</v>
      </c>
      <c r="DD725" s="303">
        <v>5552</v>
      </c>
      <c r="DE725" s="303">
        <v>5527</v>
      </c>
      <c r="DF725" s="303">
        <v>5197</v>
      </c>
      <c r="DG725" s="303">
        <v>5237</v>
      </c>
      <c r="DH725" s="303">
        <v>5590</v>
      </c>
      <c r="DI725" s="303">
        <v>5557</v>
      </c>
      <c r="DJ725" s="303">
        <v>5266</v>
      </c>
      <c r="DK725" s="303">
        <v>5250</v>
      </c>
      <c r="DL725" s="303">
        <v>5461</v>
      </c>
      <c r="DM725" s="303">
        <v>5428</v>
      </c>
      <c r="DN725" s="303">
        <v>5121</v>
      </c>
      <c r="DO725" s="303">
        <v>5134</v>
      </c>
      <c r="DP725" s="303">
        <v>5462</v>
      </c>
      <c r="DQ725" s="303">
        <v>5368</v>
      </c>
      <c r="DR725" s="303">
        <v>5055</v>
      </c>
      <c r="DS725" s="303">
        <v>4979</v>
      </c>
      <c r="DT725" s="303">
        <v>5107</v>
      </c>
      <c r="DU725" s="303">
        <v>5507</v>
      </c>
      <c r="DV725" s="303">
        <v>4625</v>
      </c>
      <c r="DW725" s="303">
        <v>4053</v>
      </c>
      <c r="DX725" s="303">
        <v>4312</v>
      </c>
    </row>
    <row r="726" spans="1:128">
      <c r="A726" s="42"/>
      <c r="B726" s="226" t="s">
        <v>185</v>
      </c>
      <c r="C726" s="505">
        <v>30</v>
      </c>
      <c r="D726" s="299">
        <v>105</v>
      </c>
      <c r="E726" s="299">
        <v>33</v>
      </c>
      <c r="F726" s="299">
        <v>24</v>
      </c>
      <c r="G726" s="299">
        <v>21</v>
      </c>
      <c r="H726" s="299">
        <v>89</v>
      </c>
      <c r="I726" s="299">
        <v>49</v>
      </c>
      <c r="J726" s="299">
        <v>29</v>
      </c>
      <c r="K726" s="299">
        <v>21</v>
      </c>
      <c r="L726" s="299">
        <v>82</v>
      </c>
      <c r="M726" s="299">
        <v>43</v>
      </c>
      <c r="N726" s="299">
        <v>23</v>
      </c>
      <c r="O726" s="299">
        <v>20</v>
      </c>
      <c r="P726" s="299">
        <v>91</v>
      </c>
      <c r="Q726" s="299">
        <v>58</v>
      </c>
      <c r="R726" s="299">
        <v>27</v>
      </c>
      <c r="S726" s="299">
        <v>26</v>
      </c>
      <c r="T726" s="299">
        <v>96</v>
      </c>
      <c r="U726" s="299">
        <v>68</v>
      </c>
      <c r="V726" s="299">
        <v>37</v>
      </c>
      <c r="W726" s="299">
        <v>26</v>
      </c>
      <c r="X726" s="299">
        <v>104</v>
      </c>
      <c r="Y726" s="299">
        <v>45</v>
      </c>
      <c r="Z726" s="299">
        <v>30</v>
      </c>
      <c r="AA726" s="299">
        <v>26</v>
      </c>
      <c r="AB726" s="299">
        <v>91</v>
      </c>
      <c r="AC726" s="299">
        <v>52</v>
      </c>
      <c r="AD726" s="299">
        <v>37</v>
      </c>
      <c r="AE726" s="299">
        <v>29</v>
      </c>
      <c r="AF726" s="299">
        <v>134</v>
      </c>
      <c r="AG726" s="299">
        <v>44</v>
      </c>
      <c r="AH726" s="299">
        <v>26</v>
      </c>
      <c r="AI726" s="299">
        <v>24</v>
      </c>
      <c r="AJ726" s="299">
        <v>105</v>
      </c>
      <c r="AK726" s="299">
        <v>60</v>
      </c>
      <c r="AL726" s="299">
        <v>39</v>
      </c>
      <c r="AM726" s="299">
        <v>33</v>
      </c>
      <c r="AN726" s="299">
        <v>108</v>
      </c>
      <c r="AO726" s="299">
        <v>51</v>
      </c>
      <c r="AP726" s="299">
        <v>35</v>
      </c>
      <c r="AQ726" s="299">
        <v>37</v>
      </c>
      <c r="AR726" s="299">
        <v>113</v>
      </c>
      <c r="AS726" s="299">
        <v>46</v>
      </c>
      <c r="AT726" s="299">
        <v>35</v>
      </c>
      <c r="AU726" s="299">
        <v>29</v>
      </c>
      <c r="AV726" s="299">
        <v>134</v>
      </c>
      <c r="AW726" s="299">
        <v>50</v>
      </c>
      <c r="AX726" s="299">
        <v>30</v>
      </c>
      <c r="AY726" s="299">
        <v>27</v>
      </c>
      <c r="AZ726" s="299">
        <v>93</v>
      </c>
      <c r="BA726" s="299">
        <v>53</v>
      </c>
      <c r="BB726" s="299">
        <v>36</v>
      </c>
      <c r="BC726" s="299">
        <v>32</v>
      </c>
      <c r="BD726" s="299">
        <v>124</v>
      </c>
      <c r="BE726" s="299">
        <v>55</v>
      </c>
      <c r="BF726" s="299">
        <v>36</v>
      </c>
      <c r="BG726" s="299">
        <v>36</v>
      </c>
      <c r="BH726" s="299">
        <v>115</v>
      </c>
      <c r="BI726" s="299">
        <v>43</v>
      </c>
      <c r="BJ726" s="299">
        <v>32</v>
      </c>
      <c r="BK726" s="299">
        <v>32</v>
      </c>
      <c r="BL726" s="299">
        <v>99</v>
      </c>
      <c r="BM726" s="299">
        <v>50</v>
      </c>
      <c r="BN726" s="299">
        <v>36</v>
      </c>
      <c r="BO726" s="299">
        <v>45</v>
      </c>
      <c r="BP726" s="299">
        <v>106</v>
      </c>
      <c r="BQ726" s="299">
        <v>39</v>
      </c>
      <c r="BR726" s="299">
        <v>35</v>
      </c>
      <c r="BS726" s="299">
        <v>31</v>
      </c>
      <c r="BT726" s="299">
        <v>83</v>
      </c>
      <c r="BU726" s="299">
        <v>50</v>
      </c>
      <c r="BV726" s="299">
        <v>40</v>
      </c>
      <c r="BW726" s="299">
        <v>40</v>
      </c>
      <c r="BX726" s="299">
        <v>85</v>
      </c>
      <c r="BY726" s="299">
        <v>46</v>
      </c>
      <c r="BZ726" s="299">
        <v>39</v>
      </c>
      <c r="CA726" s="299">
        <v>30</v>
      </c>
      <c r="CB726" s="299">
        <v>98</v>
      </c>
      <c r="CC726" s="299">
        <v>47</v>
      </c>
      <c r="CD726" s="299">
        <v>43</v>
      </c>
      <c r="CE726" s="299">
        <v>44</v>
      </c>
      <c r="CF726" s="299">
        <v>101</v>
      </c>
      <c r="CG726" s="299">
        <v>45</v>
      </c>
      <c r="CH726" s="299">
        <v>45</v>
      </c>
      <c r="CI726" s="299">
        <v>42</v>
      </c>
      <c r="CJ726" s="299">
        <v>113</v>
      </c>
      <c r="CK726" s="299">
        <v>55</v>
      </c>
      <c r="CL726" s="299">
        <v>36</v>
      </c>
      <c r="CM726" s="299">
        <v>31</v>
      </c>
      <c r="CN726" s="299">
        <v>81</v>
      </c>
      <c r="CO726" s="299">
        <v>35</v>
      </c>
      <c r="CP726" s="299">
        <v>23</v>
      </c>
      <c r="CQ726" s="299">
        <v>24</v>
      </c>
      <c r="CR726" s="299">
        <v>45</v>
      </c>
      <c r="CS726" s="299">
        <v>25</v>
      </c>
      <c r="CT726" s="299">
        <v>22</v>
      </c>
      <c r="CU726" s="299">
        <v>29</v>
      </c>
      <c r="CV726" s="299">
        <v>67</v>
      </c>
      <c r="CW726" s="299">
        <v>32</v>
      </c>
      <c r="CX726" s="299">
        <v>29</v>
      </c>
      <c r="CY726" s="299">
        <v>30</v>
      </c>
      <c r="CZ726" s="299">
        <v>75</v>
      </c>
      <c r="DA726" s="299">
        <v>42</v>
      </c>
      <c r="DB726" s="299">
        <v>35</v>
      </c>
      <c r="DC726" s="299">
        <v>32</v>
      </c>
      <c r="DD726" s="299">
        <v>100</v>
      </c>
      <c r="DE726" s="299">
        <v>57</v>
      </c>
      <c r="DF726" s="299">
        <v>26</v>
      </c>
      <c r="DG726" s="299">
        <v>25</v>
      </c>
      <c r="DH726" s="299">
        <v>102</v>
      </c>
      <c r="DI726" s="299">
        <v>45</v>
      </c>
      <c r="DJ726" s="299">
        <v>38</v>
      </c>
      <c r="DK726" s="299">
        <v>39</v>
      </c>
      <c r="DL726" s="299">
        <v>118</v>
      </c>
      <c r="DM726" s="299">
        <v>79</v>
      </c>
      <c r="DN726" s="299">
        <v>49</v>
      </c>
      <c r="DO726" s="299">
        <v>48</v>
      </c>
      <c r="DP726" s="299">
        <v>105</v>
      </c>
      <c r="DQ726" s="299">
        <v>65</v>
      </c>
      <c r="DR726" s="299">
        <v>42</v>
      </c>
      <c r="DS726" s="299">
        <v>11</v>
      </c>
      <c r="DT726" s="299">
        <v>12</v>
      </c>
      <c r="DU726" s="299">
        <v>32</v>
      </c>
      <c r="DV726" s="299">
        <v>25</v>
      </c>
      <c r="DW726" s="299">
        <v>26</v>
      </c>
      <c r="DX726" s="299">
        <v>87</v>
      </c>
    </row>
    <row r="727" spans="1:128">
      <c r="A727" s="42"/>
      <c r="B727" s="226" t="s">
        <v>186</v>
      </c>
      <c r="C727" s="505">
        <v>59</v>
      </c>
      <c r="D727" s="299">
        <v>175</v>
      </c>
      <c r="E727" s="299">
        <v>80</v>
      </c>
      <c r="F727" s="299">
        <v>68</v>
      </c>
      <c r="G727" s="299">
        <v>72</v>
      </c>
      <c r="H727" s="299">
        <v>139</v>
      </c>
      <c r="I727" s="299">
        <v>73</v>
      </c>
      <c r="J727" s="299">
        <v>77</v>
      </c>
      <c r="K727" s="299">
        <v>85</v>
      </c>
      <c r="L727" s="299">
        <v>137</v>
      </c>
      <c r="M727" s="299">
        <v>81</v>
      </c>
      <c r="N727" s="299">
        <v>58</v>
      </c>
      <c r="O727" s="299">
        <v>59</v>
      </c>
      <c r="P727" s="299">
        <v>146</v>
      </c>
      <c r="Q727" s="299">
        <v>100</v>
      </c>
      <c r="R727" s="299">
        <v>64</v>
      </c>
      <c r="S727" s="299">
        <v>69</v>
      </c>
      <c r="T727" s="299">
        <v>155</v>
      </c>
      <c r="U727" s="299">
        <v>108</v>
      </c>
      <c r="V727" s="299">
        <v>57</v>
      </c>
      <c r="W727" s="299">
        <v>54</v>
      </c>
      <c r="X727" s="299">
        <v>133</v>
      </c>
      <c r="Y727" s="299">
        <v>113</v>
      </c>
      <c r="Z727" s="299">
        <v>75</v>
      </c>
      <c r="AA727" s="299">
        <v>81</v>
      </c>
      <c r="AB727" s="299">
        <v>172</v>
      </c>
      <c r="AC727" s="299">
        <v>138</v>
      </c>
      <c r="AD727" s="299">
        <v>85</v>
      </c>
      <c r="AE727" s="299">
        <v>76</v>
      </c>
      <c r="AF727" s="299">
        <v>166</v>
      </c>
      <c r="AG727" s="299">
        <v>117</v>
      </c>
      <c r="AH727" s="299">
        <v>70</v>
      </c>
      <c r="AI727" s="299">
        <v>78</v>
      </c>
      <c r="AJ727" s="299">
        <v>165</v>
      </c>
      <c r="AK727" s="299">
        <v>116</v>
      </c>
      <c r="AL727" s="299">
        <v>69</v>
      </c>
      <c r="AM727" s="299">
        <v>70</v>
      </c>
      <c r="AN727" s="299">
        <v>155</v>
      </c>
      <c r="AO727" s="299">
        <v>122</v>
      </c>
      <c r="AP727" s="299">
        <v>75</v>
      </c>
      <c r="AQ727" s="299">
        <v>67</v>
      </c>
      <c r="AR727" s="299">
        <v>133</v>
      </c>
      <c r="AS727" s="299">
        <v>101</v>
      </c>
      <c r="AT727" s="299">
        <v>63</v>
      </c>
      <c r="AU727" s="299">
        <v>63</v>
      </c>
      <c r="AV727" s="299">
        <v>145</v>
      </c>
      <c r="AW727" s="299">
        <v>106</v>
      </c>
      <c r="AX727" s="299">
        <v>70</v>
      </c>
      <c r="AY727" s="299">
        <v>75</v>
      </c>
      <c r="AZ727" s="299">
        <v>143</v>
      </c>
      <c r="BA727" s="299">
        <v>111</v>
      </c>
      <c r="BB727" s="299">
        <v>78</v>
      </c>
      <c r="BC727" s="299">
        <v>86</v>
      </c>
      <c r="BD727" s="299">
        <v>158</v>
      </c>
      <c r="BE727" s="299">
        <v>111</v>
      </c>
      <c r="BF727" s="299">
        <v>62</v>
      </c>
      <c r="BG727" s="299">
        <v>73</v>
      </c>
      <c r="BH727" s="299">
        <v>139</v>
      </c>
      <c r="BI727" s="299">
        <v>101</v>
      </c>
      <c r="BJ727" s="299">
        <v>67</v>
      </c>
      <c r="BK727" s="299">
        <v>66</v>
      </c>
      <c r="BL727" s="299">
        <v>139</v>
      </c>
      <c r="BM727" s="299">
        <v>96</v>
      </c>
      <c r="BN727" s="299">
        <v>67</v>
      </c>
      <c r="BO727" s="299">
        <v>72</v>
      </c>
      <c r="BP727" s="299">
        <v>116</v>
      </c>
      <c r="BQ727" s="299">
        <v>88</v>
      </c>
      <c r="BR727" s="299">
        <v>70</v>
      </c>
      <c r="BS727" s="299">
        <v>73</v>
      </c>
      <c r="BT727" s="299">
        <v>128</v>
      </c>
      <c r="BU727" s="299">
        <v>83</v>
      </c>
      <c r="BV727" s="299">
        <v>67</v>
      </c>
      <c r="BW727" s="299">
        <v>73</v>
      </c>
      <c r="BX727" s="299">
        <v>107</v>
      </c>
      <c r="BY727" s="299">
        <v>85</v>
      </c>
      <c r="BZ727" s="299">
        <v>65</v>
      </c>
      <c r="CA727" s="299">
        <v>72</v>
      </c>
      <c r="CB727" s="299">
        <v>110</v>
      </c>
      <c r="CC727" s="299">
        <v>94</v>
      </c>
      <c r="CD727" s="299">
        <v>63</v>
      </c>
      <c r="CE727" s="299">
        <v>76</v>
      </c>
      <c r="CF727" s="299">
        <v>159</v>
      </c>
      <c r="CG727" s="299">
        <v>103</v>
      </c>
      <c r="CH727" s="299">
        <v>71</v>
      </c>
      <c r="CI727" s="299">
        <v>60</v>
      </c>
      <c r="CJ727" s="299">
        <v>124</v>
      </c>
      <c r="CK727" s="299">
        <v>106</v>
      </c>
      <c r="CL727" s="299">
        <v>73</v>
      </c>
      <c r="CM727" s="299">
        <v>73</v>
      </c>
      <c r="CN727" s="299">
        <v>141</v>
      </c>
      <c r="CO727" s="299">
        <v>114</v>
      </c>
      <c r="CP727" s="299">
        <v>72</v>
      </c>
      <c r="CQ727" s="299">
        <v>78</v>
      </c>
      <c r="CR727" s="299">
        <v>120</v>
      </c>
      <c r="CS727" s="299">
        <v>85</v>
      </c>
      <c r="CT727" s="299">
        <v>62</v>
      </c>
      <c r="CU727" s="299">
        <v>59</v>
      </c>
      <c r="CV727" s="299">
        <v>104</v>
      </c>
      <c r="CW727" s="299">
        <v>84</v>
      </c>
      <c r="CX727" s="299">
        <v>40</v>
      </c>
      <c r="CY727" s="299">
        <v>52</v>
      </c>
      <c r="CZ727" s="299">
        <v>106</v>
      </c>
      <c r="DA727" s="299">
        <v>86</v>
      </c>
      <c r="DB727" s="299">
        <v>55</v>
      </c>
      <c r="DC727" s="299">
        <v>53</v>
      </c>
      <c r="DD727" s="299">
        <v>107</v>
      </c>
      <c r="DE727" s="299">
        <v>77</v>
      </c>
      <c r="DF727" s="299">
        <v>58</v>
      </c>
      <c r="DG727" s="299">
        <v>57</v>
      </c>
      <c r="DH727" s="299">
        <v>126</v>
      </c>
      <c r="DI727" s="299">
        <v>77</v>
      </c>
      <c r="DJ727" s="299">
        <v>57</v>
      </c>
      <c r="DK727" s="299">
        <v>60</v>
      </c>
      <c r="DL727" s="299">
        <v>124</v>
      </c>
      <c r="DM727" s="299">
        <v>89</v>
      </c>
      <c r="DN727" s="299">
        <v>56</v>
      </c>
      <c r="DO727" s="299">
        <v>61</v>
      </c>
      <c r="DP727" s="299">
        <v>134</v>
      </c>
      <c r="DQ727" s="299">
        <v>97</v>
      </c>
      <c r="DR727" s="299">
        <v>55</v>
      </c>
      <c r="DS727" s="299">
        <v>43</v>
      </c>
      <c r="DT727" s="299">
        <v>75</v>
      </c>
      <c r="DU727" s="299">
        <v>77</v>
      </c>
      <c r="DV727" s="299">
        <v>55</v>
      </c>
      <c r="DW727" s="299">
        <v>44</v>
      </c>
      <c r="DX727" s="299">
        <v>104</v>
      </c>
    </row>
    <row r="728" spans="1:128">
      <c r="A728" s="42"/>
      <c r="B728" s="226" t="s">
        <v>187</v>
      </c>
      <c r="C728" s="505">
        <v>105</v>
      </c>
      <c r="D728" s="299">
        <v>179</v>
      </c>
      <c r="E728" s="299">
        <v>131</v>
      </c>
      <c r="F728" s="299">
        <v>124</v>
      </c>
      <c r="G728" s="299">
        <v>131</v>
      </c>
      <c r="H728" s="299">
        <v>155</v>
      </c>
      <c r="I728" s="299">
        <v>149</v>
      </c>
      <c r="J728" s="299">
        <v>124</v>
      </c>
      <c r="K728" s="299">
        <v>131</v>
      </c>
      <c r="L728" s="299">
        <v>154</v>
      </c>
      <c r="M728" s="299">
        <v>146</v>
      </c>
      <c r="N728" s="299">
        <v>123</v>
      </c>
      <c r="O728" s="299">
        <v>128</v>
      </c>
      <c r="P728" s="299">
        <v>165</v>
      </c>
      <c r="Q728" s="299">
        <v>209</v>
      </c>
      <c r="R728" s="299">
        <v>148</v>
      </c>
      <c r="S728" s="299">
        <v>139</v>
      </c>
      <c r="T728" s="299">
        <v>189</v>
      </c>
      <c r="U728" s="299">
        <v>182</v>
      </c>
      <c r="V728" s="299">
        <v>153</v>
      </c>
      <c r="W728" s="299">
        <v>141</v>
      </c>
      <c r="X728" s="299">
        <v>181</v>
      </c>
      <c r="Y728" s="299">
        <v>163</v>
      </c>
      <c r="Z728" s="299">
        <v>155</v>
      </c>
      <c r="AA728" s="299">
        <v>124</v>
      </c>
      <c r="AB728" s="299">
        <v>157</v>
      </c>
      <c r="AC728" s="299">
        <v>163</v>
      </c>
      <c r="AD728" s="299">
        <v>142</v>
      </c>
      <c r="AE728" s="299">
        <v>144</v>
      </c>
      <c r="AF728" s="299">
        <v>184</v>
      </c>
      <c r="AG728" s="299">
        <v>155</v>
      </c>
      <c r="AH728" s="299">
        <v>127</v>
      </c>
      <c r="AI728" s="299">
        <v>125</v>
      </c>
      <c r="AJ728" s="299">
        <v>188</v>
      </c>
      <c r="AK728" s="299">
        <v>176</v>
      </c>
      <c r="AL728" s="299">
        <v>159</v>
      </c>
      <c r="AM728" s="299">
        <v>160</v>
      </c>
      <c r="AN728" s="299">
        <v>199</v>
      </c>
      <c r="AO728" s="299">
        <v>160</v>
      </c>
      <c r="AP728" s="299">
        <v>142</v>
      </c>
      <c r="AQ728" s="299">
        <v>137</v>
      </c>
      <c r="AR728" s="299">
        <v>167</v>
      </c>
      <c r="AS728" s="299">
        <v>159</v>
      </c>
      <c r="AT728" s="299">
        <v>142</v>
      </c>
      <c r="AU728" s="299">
        <v>146</v>
      </c>
      <c r="AV728" s="299">
        <v>187</v>
      </c>
      <c r="AW728" s="299">
        <v>171</v>
      </c>
      <c r="AX728" s="299">
        <v>136</v>
      </c>
      <c r="AY728" s="299">
        <v>136</v>
      </c>
      <c r="AZ728" s="299">
        <v>180</v>
      </c>
      <c r="BA728" s="299">
        <v>151</v>
      </c>
      <c r="BB728" s="299">
        <v>134</v>
      </c>
      <c r="BC728" s="299">
        <v>139</v>
      </c>
      <c r="BD728" s="299">
        <v>191</v>
      </c>
      <c r="BE728" s="299">
        <v>156</v>
      </c>
      <c r="BF728" s="299">
        <v>129</v>
      </c>
      <c r="BG728" s="299">
        <v>130</v>
      </c>
      <c r="BH728" s="299">
        <v>157</v>
      </c>
      <c r="BI728" s="299">
        <v>154</v>
      </c>
      <c r="BJ728" s="299">
        <v>140</v>
      </c>
      <c r="BK728" s="299">
        <v>134</v>
      </c>
      <c r="BL728" s="299">
        <v>170</v>
      </c>
      <c r="BM728" s="299">
        <v>163</v>
      </c>
      <c r="BN728" s="299">
        <v>138</v>
      </c>
      <c r="BO728" s="299">
        <v>130</v>
      </c>
      <c r="BP728" s="299">
        <v>175</v>
      </c>
      <c r="BQ728" s="299">
        <v>154</v>
      </c>
      <c r="BR728" s="299">
        <v>159</v>
      </c>
      <c r="BS728" s="299">
        <v>153</v>
      </c>
      <c r="BT728" s="299">
        <v>167</v>
      </c>
      <c r="BU728" s="299">
        <v>167</v>
      </c>
      <c r="BV728" s="299">
        <v>146</v>
      </c>
      <c r="BW728" s="299">
        <v>145</v>
      </c>
      <c r="BX728" s="299">
        <v>179</v>
      </c>
      <c r="BY728" s="299">
        <v>167</v>
      </c>
      <c r="BZ728" s="299">
        <v>152</v>
      </c>
      <c r="CA728" s="299">
        <v>142</v>
      </c>
      <c r="CB728" s="299">
        <v>178</v>
      </c>
      <c r="CC728" s="299">
        <v>155</v>
      </c>
      <c r="CD728" s="299">
        <v>125</v>
      </c>
      <c r="CE728" s="299">
        <v>117</v>
      </c>
      <c r="CF728" s="299">
        <v>156</v>
      </c>
      <c r="CG728" s="299">
        <v>132</v>
      </c>
      <c r="CH728" s="299">
        <v>115</v>
      </c>
      <c r="CI728" s="299">
        <v>109</v>
      </c>
      <c r="CJ728" s="299">
        <v>134</v>
      </c>
      <c r="CK728" s="299">
        <v>127</v>
      </c>
      <c r="CL728" s="299">
        <v>109</v>
      </c>
      <c r="CM728" s="299">
        <v>107</v>
      </c>
      <c r="CN728" s="299">
        <v>133</v>
      </c>
      <c r="CO728" s="299">
        <v>137</v>
      </c>
      <c r="CP728" s="299">
        <v>116</v>
      </c>
      <c r="CQ728" s="299">
        <v>123</v>
      </c>
      <c r="CR728" s="299">
        <v>149</v>
      </c>
      <c r="CS728" s="299">
        <v>149</v>
      </c>
      <c r="CT728" s="299">
        <v>123</v>
      </c>
      <c r="CU728" s="299">
        <v>131</v>
      </c>
      <c r="CV728" s="299">
        <v>154</v>
      </c>
      <c r="CW728" s="299">
        <v>164</v>
      </c>
      <c r="CX728" s="299">
        <v>133</v>
      </c>
      <c r="CY728" s="299">
        <v>124</v>
      </c>
      <c r="CZ728" s="299">
        <v>156</v>
      </c>
      <c r="DA728" s="299">
        <v>155</v>
      </c>
      <c r="DB728" s="299">
        <v>136</v>
      </c>
      <c r="DC728" s="299">
        <v>143</v>
      </c>
      <c r="DD728" s="299">
        <v>182</v>
      </c>
      <c r="DE728" s="299">
        <v>179</v>
      </c>
      <c r="DF728" s="299">
        <v>133</v>
      </c>
      <c r="DG728" s="299">
        <v>126</v>
      </c>
      <c r="DH728" s="299">
        <v>155</v>
      </c>
      <c r="DI728" s="299">
        <v>158</v>
      </c>
      <c r="DJ728" s="299">
        <v>123</v>
      </c>
      <c r="DK728" s="299">
        <v>113</v>
      </c>
      <c r="DL728" s="299">
        <v>156</v>
      </c>
      <c r="DM728" s="299">
        <v>167</v>
      </c>
      <c r="DN728" s="299">
        <v>133</v>
      </c>
      <c r="DO728" s="299">
        <v>130</v>
      </c>
      <c r="DP728" s="299">
        <v>159</v>
      </c>
      <c r="DQ728" s="299">
        <v>158</v>
      </c>
      <c r="DR728" s="299">
        <v>133</v>
      </c>
      <c r="DS728" s="299">
        <v>127</v>
      </c>
      <c r="DT728" s="299">
        <v>158</v>
      </c>
      <c r="DU728" s="299">
        <v>147</v>
      </c>
      <c r="DV728" s="299">
        <v>101</v>
      </c>
      <c r="DW728" s="299">
        <v>82</v>
      </c>
      <c r="DX728" s="299">
        <v>106</v>
      </c>
    </row>
    <row r="729" spans="1:128">
      <c r="A729" s="42"/>
      <c r="B729" s="226" t="s">
        <v>188</v>
      </c>
      <c r="C729" s="505">
        <v>784</v>
      </c>
      <c r="D729" s="299">
        <v>986</v>
      </c>
      <c r="E729" s="299">
        <v>814</v>
      </c>
      <c r="F729" s="299">
        <v>804</v>
      </c>
      <c r="G729" s="299">
        <v>825</v>
      </c>
      <c r="H729" s="299">
        <v>837</v>
      </c>
      <c r="I729" s="299">
        <v>834</v>
      </c>
      <c r="J729" s="299">
        <v>817</v>
      </c>
      <c r="K729" s="299">
        <v>832</v>
      </c>
      <c r="L729" s="299">
        <v>849</v>
      </c>
      <c r="M729" s="299">
        <v>844</v>
      </c>
      <c r="N729" s="299">
        <v>803</v>
      </c>
      <c r="O729" s="299">
        <v>794</v>
      </c>
      <c r="P729" s="299">
        <v>847</v>
      </c>
      <c r="Q729" s="299">
        <v>1000</v>
      </c>
      <c r="R729" s="299">
        <v>844</v>
      </c>
      <c r="S729" s="299">
        <v>800</v>
      </c>
      <c r="T729" s="299">
        <v>979</v>
      </c>
      <c r="U729" s="299">
        <v>988</v>
      </c>
      <c r="V729" s="299">
        <v>829</v>
      </c>
      <c r="W729" s="299">
        <v>814</v>
      </c>
      <c r="X729" s="299">
        <v>898</v>
      </c>
      <c r="Y729" s="299">
        <v>891</v>
      </c>
      <c r="Z729" s="299">
        <v>1000</v>
      </c>
      <c r="AA729" s="299">
        <v>854</v>
      </c>
      <c r="AB729" s="299">
        <v>924</v>
      </c>
      <c r="AC729" s="299">
        <v>1035</v>
      </c>
      <c r="AD729" s="299">
        <v>998</v>
      </c>
      <c r="AE729" s="299">
        <v>991</v>
      </c>
      <c r="AF729" s="299">
        <v>1068</v>
      </c>
      <c r="AG729" s="299">
        <v>1059</v>
      </c>
      <c r="AH729" s="299">
        <v>992</v>
      </c>
      <c r="AI729" s="299">
        <v>983</v>
      </c>
      <c r="AJ729" s="299">
        <v>1092</v>
      </c>
      <c r="AK729" s="299">
        <v>1093</v>
      </c>
      <c r="AL729" s="299">
        <v>1042</v>
      </c>
      <c r="AM729" s="299">
        <v>1027</v>
      </c>
      <c r="AN729" s="299">
        <v>1072</v>
      </c>
      <c r="AO729" s="299">
        <v>1049</v>
      </c>
      <c r="AP729" s="299">
        <v>1019</v>
      </c>
      <c r="AQ729" s="299">
        <v>1023</v>
      </c>
      <c r="AR729" s="299">
        <v>1071</v>
      </c>
      <c r="AS729" s="299">
        <v>1050</v>
      </c>
      <c r="AT729" s="299">
        <v>1018</v>
      </c>
      <c r="AU729" s="299">
        <v>1028</v>
      </c>
      <c r="AV729" s="299">
        <v>1091</v>
      </c>
      <c r="AW729" s="299">
        <v>1089</v>
      </c>
      <c r="AX729" s="299">
        <v>1020</v>
      </c>
      <c r="AY729" s="299">
        <v>1008</v>
      </c>
      <c r="AZ729" s="299">
        <v>1048</v>
      </c>
      <c r="BA729" s="299">
        <v>1042</v>
      </c>
      <c r="BB729" s="299">
        <v>1013</v>
      </c>
      <c r="BC729" s="299">
        <v>1015</v>
      </c>
      <c r="BD729" s="299">
        <v>1100</v>
      </c>
      <c r="BE729" s="299">
        <v>1051</v>
      </c>
      <c r="BF729" s="299">
        <v>1004</v>
      </c>
      <c r="BG729" s="299">
        <v>1005</v>
      </c>
      <c r="BH729" s="299">
        <v>1053</v>
      </c>
      <c r="BI729" s="299">
        <v>1030</v>
      </c>
      <c r="BJ729" s="299">
        <v>1026</v>
      </c>
      <c r="BK729" s="299">
        <v>1018</v>
      </c>
      <c r="BL729" s="299">
        <v>1081</v>
      </c>
      <c r="BM729" s="299">
        <v>1052</v>
      </c>
      <c r="BN729" s="299">
        <v>1000</v>
      </c>
      <c r="BO729" s="299">
        <v>981</v>
      </c>
      <c r="BP729" s="299">
        <v>1011</v>
      </c>
      <c r="BQ729" s="299">
        <v>957</v>
      </c>
      <c r="BR729" s="299">
        <v>963</v>
      </c>
      <c r="BS729" s="299">
        <v>950</v>
      </c>
      <c r="BT729" s="299">
        <v>1001</v>
      </c>
      <c r="BU729" s="299">
        <v>1007</v>
      </c>
      <c r="BV729" s="299">
        <v>981</v>
      </c>
      <c r="BW729" s="299">
        <v>986</v>
      </c>
      <c r="BX729" s="299">
        <v>1024</v>
      </c>
      <c r="BY729" s="299">
        <v>1077</v>
      </c>
      <c r="BZ729" s="299">
        <v>1002</v>
      </c>
      <c r="CA729" s="299">
        <v>992</v>
      </c>
      <c r="CB729" s="299">
        <v>1028</v>
      </c>
      <c r="CC729" s="299">
        <v>997</v>
      </c>
      <c r="CD729" s="299">
        <v>966</v>
      </c>
      <c r="CE729" s="299">
        <v>955</v>
      </c>
      <c r="CF729" s="299">
        <v>993</v>
      </c>
      <c r="CG729" s="299">
        <v>999</v>
      </c>
      <c r="CH729" s="299">
        <v>936</v>
      </c>
      <c r="CI729" s="299">
        <v>902</v>
      </c>
      <c r="CJ729" s="299">
        <v>970</v>
      </c>
      <c r="CK729" s="299">
        <v>920</v>
      </c>
      <c r="CL729" s="299">
        <v>860</v>
      </c>
      <c r="CM729" s="299">
        <v>836</v>
      </c>
      <c r="CN729" s="299">
        <v>897</v>
      </c>
      <c r="CO729" s="299">
        <v>877</v>
      </c>
      <c r="CP729" s="299">
        <v>829</v>
      </c>
      <c r="CQ729" s="299">
        <v>822</v>
      </c>
      <c r="CR729" s="299">
        <v>873</v>
      </c>
      <c r="CS729" s="299">
        <v>892</v>
      </c>
      <c r="CT729" s="299">
        <v>834</v>
      </c>
      <c r="CU729" s="299">
        <v>851</v>
      </c>
      <c r="CV729" s="299">
        <v>917</v>
      </c>
      <c r="CW729" s="299">
        <v>926</v>
      </c>
      <c r="CX729" s="299">
        <v>851</v>
      </c>
      <c r="CY729" s="299">
        <v>877</v>
      </c>
      <c r="CZ729" s="299">
        <v>919</v>
      </c>
      <c r="DA729" s="299">
        <v>921</v>
      </c>
      <c r="DB729" s="299">
        <v>879</v>
      </c>
      <c r="DC729" s="299">
        <v>894</v>
      </c>
      <c r="DD729" s="299">
        <v>967</v>
      </c>
      <c r="DE729" s="299">
        <v>989</v>
      </c>
      <c r="DF729" s="299">
        <v>938</v>
      </c>
      <c r="DG729" s="299">
        <v>951</v>
      </c>
      <c r="DH729" s="299">
        <v>999</v>
      </c>
      <c r="DI729" s="299">
        <v>1013</v>
      </c>
      <c r="DJ729" s="299">
        <v>933</v>
      </c>
      <c r="DK729" s="299">
        <v>944</v>
      </c>
      <c r="DL729" s="299">
        <v>982</v>
      </c>
      <c r="DM729" s="299">
        <v>968</v>
      </c>
      <c r="DN729" s="299">
        <v>926</v>
      </c>
      <c r="DO729" s="299">
        <v>937</v>
      </c>
      <c r="DP729" s="299">
        <v>1007</v>
      </c>
      <c r="DQ729" s="299">
        <v>990</v>
      </c>
      <c r="DR729" s="299">
        <v>933</v>
      </c>
      <c r="DS729" s="299">
        <v>911</v>
      </c>
      <c r="DT729" s="299">
        <v>922</v>
      </c>
      <c r="DU729" s="299">
        <v>978</v>
      </c>
      <c r="DV729" s="299">
        <v>803</v>
      </c>
      <c r="DW729" s="299">
        <v>704</v>
      </c>
      <c r="DX729" s="299">
        <v>739</v>
      </c>
    </row>
    <row r="730" spans="1:128">
      <c r="A730" s="42"/>
      <c r="B730" s="226" t="s">
        <v>189</v>
      </c>
      <c r="C730" s="505">
        <v>1176</v>
      </c>
      <c r="D730" s="299">
        <v>1461</v>
      </c>
      <c r="E730" s="299">
        <v>1243</v>
      </c>
      <c r="F730" s="299">
        <v>1274</v>
      </c>
      <c r="G730" s="299">
        <v>1315</v>
      </c>
      <c r="H730" s="299">
        <v>1335</v>
      </c>
      <c r="I730" s="299">
        <v>1334</v>
      </c>
      <c r="J730" s="299">
        <v>1312</v>
      </c>
      <c r="K730" s="299">
        <v>1332</v>
      </c>
      <c r="L730" s="299">
        <v>1343</v>
      </c>
      <c r="M730" s="299">
        <v>1353</v>
      </c>
      <c r="N730" s="299">
        <v>1321</v>
      </c>
      <c r="O730" s="299">
        <v>1309</v>
      </c>
      <c r="P730" s="299">
        <v>1319</v>
      </c>
      <c r="Q730" s="299">
        <v>1558</v>
      </c>
      <c r="R730" s="299">
        <v>1294</v>
      </c>
      <c r="S730" s="299">
        <v>1260</v>
      </c>
      <c r="T730" s="299">
        <v>1535</v>
      </c>
      <c r="U730" s="299">
        <v>1493</v>
      </c>
      <c r="V730" s="299">
        <v>1248</v>
      </c>
      <c r="W730" s="299">
        <v>1186</v>
      </c>
      <c r="X730" s="299">
        <v>1231</v>
      </c>
      <c r="Y730" s="299">
        <v>1235</v>
      </c>
      <c r="Z730" s="299">
        <v>1429</v>
      </c>
      <c r="AA730" s="299">
        <v>1195</v>
      </c>
      <c r="AB730" s="299">
        <v>1264</v>
      </c>
      <c r="AC730" s="299">
        <v>1447</v>
      </c>
      <c r="AD730" s="299">
        <v>1402</v>
      </c>
      <c r="AE730" s="299">
        <v>1388</v>
      </c>
      <c r="AF730" s="299">
        <v>1438</v>
      </c>
      <c r="AG730" s="299">
        <v>1419</v>
      </c>
      <c r="AH730" s="299">
        <v>1416</v>
      </c>
      <c r="AI730" s="299">
        <v>1395</v>
      </c>
      <c r="AJ730" s="299">
        <v>1437</v>
      </c>
      <c r="AK730" s="299">
        <v>1438</v>
      </c>
      <c r="AL730" s="299">
        <v>1406</v>
      </c>
      <c r="AM730" s="299">
        <v>1435</v>
      </c>
      <c r="AN730" s="299">
        <v>1473</v>
      </c>
      <c r="AO730" s="299">
        <v>1478</v>
      </c>
      <c r="AP730" s="299">
        <v>1432</v>
      </c>
      <c r="AQ730" s="299">
        <v>1393</v>
      </c>
      <c r="AR730" s="299">
        <v>1405</v>
      </c>
      <c r="AS730" s="299">
        <v>1397</v>
      </c>
      <c r="AT730" s="299">
        <v>1322</v>
      </c>
      <c r="AU730" s="299">
        <v>1356</v>
      </c>
      <c r="AV730" s="299">
        <v>1376</v>
      </c>
      <c r="AW730" s="299">
        <v>1394</v>
      </c>
      <c r="AX730" s="299">
        <v>1310</v>
      </c>
      <c r="AY730" s="299">
        <v>1292</v>
      </c>
      <c r="AZ730" s="299">
        <v>1334</v>
      </c>
      <c r="BA730" s="299">
        <v>1306</v>
      </c>
      <c r="BB730" s="299">
        <v>1284</v>
      </c>
      <c r="BC730" s="299">
        <v>1302</v>
      </c>
      <c r="BD730" s="299">
        <v>1347</v>
      </c>
      <c r="BE730" s="299">
        <v>1303</v>
      </c>
      <c r="BF730" s="299">
        <v>1260</v>
      </c>
      <c r="BG730" s="299">
        <v>1272</v>
      </c>
      <c r="BH730" s="299">
        <v>1299</v>
      </c>
      <c r="BI730" s="299">
        <v>1304</v>
      </c>
      <c r="BJ730" s="299">
        <v>1288</v>
      </c>
      <c r="BK730" s="299">
        <v>1303</v>
      </c>
      <c r="BL730" s="299">
        <v>1367</v>
      </c>
      <c r="BM730" s="299">
        <v>1354</v>
      </c>
      <c r="BN730" s="299">
        <v>1332</v>
      </c>
      <c r="BO730" s="299">
        <v>1306</v>
      </c>
      <c r="BP730" s="299">
        <v>1341</v>
      </c>
      <c r="BQ730" s="299">
        <v>1337</v>
      </c>
      <c r="BR730" s="299">
        <v>1309</v>
      </c>
      <c r="BS730" s="299">
        <v>1296</v>
      </c>
      <c r="BT730" s="299">
        <v>1325</v>
      </c>
      <c r="BU730" s="299">
        <v>1348</v>
      </c>
      <c r="BV730" s="299">
        <v>1341</v>
      </c>
      <c r="BW730" s="299">
        <v>1328</v>
      </c>
      <c r="BX730" s="299">
        <v>1367</v>
      </c>
      <c r="BY730" s="299">
        <v>1405</v>
      </c>
      <c r="BZ730" s="299">
        <v>1371</v>
      </c>
      <c r="CA730" s="299">
        <v>1347</v>
      </c>
      <c r="CB730" s="299">
        <v>1393</v>
      </c>
      <c r="CC730" s="299">
        <v>1394</v>
      </c>
      <c r="CD730" s="299">
        <v>1371</v>
      </c>
      <c r="CE730" s="299">
        <v>1369</v>
      </c>
      <c r="CF730" s="299">
        <v>1400</v>
      </c>
      <c r="CG730" s="299">
        <v>1402</v>
      </c>
      <c r="CH730" s="299">
        <v>1361</v>
      </c>
      <c r="CI730" s="299">
        <v>1330</v>
      </c>
      <c r="CJ730" s="299">
        <v>1361</v>
      </c>
      <c r="CK730" s="299">
        <v>1353</v>
      </c>
      <c r="CL730" s="299">
        <v>1352</v>
      </c>
      <c r="CM730" s="299">
        <v>1346</v>
      </c>
      <c r="CN730" s="299">
        <v>1374</v>
      </c>
      <c r="CO730" s="299">
        <v>1382</v>
      </c>
      <c r="CP730" s="299">
        <v>1320</v>
      </c>
      <c r="CQ730" s="299">
        <v>1326</v>
      </c>
      <c r="CR730" s="299">
        <v>1340</v>
      </c>
      <c r="CS730" s="299">
        <v>1359</v>
      </c>
      <c r="CT730" s="299">
        <v>1324</v>
      </c>
      <c r="CU730" s="299">
        <v>1339</v>
      </c>
      <c r="CV730" s="299">
        <v>1374</v>
      </c>
      <c r="CW730" s="299">
        <v>1367</v>
      </c>
      <c r="CX730" s="299">
        <v>1304</v>
      </c>
      <c r="CY730" s="299">
        <v>1270</v>
      </c>
      <c r="CZ730" s="299">
        <v>1306</v>
      </c>
      <c r="DA730" s="299">
        <v>1323</v>
      </c>
      <c r="DB730" s="299">
        <v>1246</v>
      </c>
      <c r="DC730" s="299">
        <v>1258</v>
      </c>
      <c r="DD730" s="299">
        <v>1308</v>
      </c>
      <c r="DE730" s="299">
        <v>1312</v>
      </c>
      <c r="DF730" s="299">
        <v>1255</v>
      </c>
      <c r="DG730" s="299">
        <v>1267</v>
      </c>
      <c r="DH730" s="299">
        <v>1287</v>
      </c>
      <c r="DI730" s="299">
        <v>1304</v>
      </c>
      <c r="DJ730" s="299">
        <v>1247</v>
      </c>
      <c r="DK730" s="299">
        <v>1253</v>
      </c>
      <c r="DL730" s="299">
        <v>1257</v>
      </c>
      <c r="DM730" s="299">
        <v>1261</v>
      </c>
      <c r="DN730" s="299">
        <v>1214</v>
      </c>
      <c r="DO730" s="299">
        <v>1219</v>
      </c>
      <c r="DP730" s="299">
        <v>1259</v>
      </c>
      <c r="DQ730" s="299">
        <v>1259</v>
      </c>
      <c r="DR730" s="299">
        <v>1210</v>
      </c>
      <c r="DS730" s="299">
        <v>1194</v>
      </c>
      <c r="DT730" s="299">
        <v>1210</v>
      </c>
      <c r="DU730" s="299">
        <v>1324</v>
      </c>
      <c r="DV730" s="299">
        <v>1125</v>
      </c>
      <c r="DW730" s="299">
        <v>970</v>
      </c>
      <c r="DX730" s="299">
        <v>992</v>
      </c>
    </row>
    <row r="731" spans="1:128">
      <c r="A731" s="42"/>
      <c r="B731" s="226" t="s">
        <v>190</v>
      </c>
      <c r="C731" s="505">
        <v>668</v>
      </c>
      <c r="D731" s="299">
        <v>844</v>
      </c>
      <c r="E731" s="299">
        <v>689</v>
      </c>
      <c r="F731" s="299">
        <v>720</v>
      </c>
      <c r="G731" s="299">
        <v>748</v>
      </c>
      <c r="H731" s="299">
        <v>782</v>
      </c>
      <c r="I731" s="299">
        <v>809</v>
      </c>
      <c r="J731" s="299">
        <v>813</v>
      </c>
      <c r="K731" s="299">
        <v>841</v>
      </c>
      <c r="L731" s="299">
        <v>837</v>
      </c>
      <c r="M731" s="299">
        <v>855</v>
      </c>
      <c r="N731" s="299">
        <v>866</v>
      </c>
      <c r="O731" s="299">
        <v>892</v>
      </c>
      <c r="P731" s="299">
        <v>912</v>
      </c>
      <c r="Q731" s="299">
        <v>1139</v>
      </c>
      <c r="R731" s="299">
        <v>969</v>
      </c>
      <c r="S731" s="299">
        <v>973</v>
      </c>
      <c r="T731" s="299">
        <v>1168</v>
      </c>
      <c r="U731" s="299">
        <v>1182</v>
      </c>
      <c r="V731" s="299">
        <v>1040</v>
      </c>
      <c r="W731" s="299">
        <v>1015</v>
      </c>
      <c r="X731" s="299">
        <v>1076</v>
      </c>
      <c r="Y731" s="299">
        <v>1097</v>
      </c>
      <c r="Z731" s="299">
        <v>1274</v>
      </c>
      <c r="AA731" s="299">
        <v>1038</v>
      </c>
      <c r="AB731" s="299">
        <v>1130</v>
      </c>
      <c r="AC731" s="299">
        <v>1309</v>
      </c>
      <c r="AD731" s="299">
        <v>1321</v>
      </c>
      <c r="AE731" s="299">
        <v>1343</v>
      </c>
      <c r="AF731" s="299">
        <v>1407</v>
      </c>
      <c r="AG731" s="299">
        <v>1460</v>
      </c>
      <c r="AH731" s="299">
        <v>1441</v>
      </c>
      <c r="AI731" s="299">
        <v>1448</v>
      </c>
      <c r="AJ731" s="299">
        <v>1476</v>
      </c>
      <c r="AK731" s="299">
        <v>1477</v>
      </c>
      <c r="AL731" s="299">
        <v>1491</v>
      </c>
      <c r="AM731" s="299">
        <v>1494</v>
      </c>
      <c r="AN731" s="299">
        <v>1487</v>
      </c>
      <c r="AO731" s="299">
        <v>1479</v>
      </c>
      <c r="AP731" s="299">
        <v>1469</v>
      </c>
      <c r="AQ731" s="299">
        <v>1460</v>
      </c>
      <c r="AR731" s="299">
        <v>1503</v>
      </c>
      <c r="AS731" s="299">
        <v>1516</v>
      </c>
      <c r="AT731" s="299">
        <v>1512</v>
      </c>
      <c r="AU731" s="299">
        <v>1555</v>
      </c>
      <c r="AV731" s="299">
        <v>1589</v>
      </c>
      <c r="AW731" s="299">
        <v>1577</v>
      </c>
      <c r="AX731" s="299">
        <v>1553</v>
      </c>
      <c r="AY731" s="299">
        <v>1566</v>
      </c>
      <c r="AZ731" s="299">
        <v>1593</v>
      </c>
      <c r="BA731" s="299">
        <v>1592</v>
      </c>
      <c r="BB731" s="299">
        <v>1585</v>
      </c>
      <c r="BC731" s="299">
        <v>1600</v>
      </c>
      <c r="BD731" s="299">
        <v>1655</v>
      </c>
      <c r="BE731" s="299">
        <v>1605</v>
      </c>
      <c r="BF731" s="299">
        <v>1559</v>
      </c>
      <c r="BG731" s="299">
        <v>1567</v>
      </c>
      <c r="BH731" s="299">
        <v>1576</v>
      </c>
      <c r="BI731" s="299">
        <v>1561</v>
      </c>
      <c r="BJ731" s="299">
        <v>1575</v>
      </c>
      <c r="BK731" s="299">
        <v>1558</v>
      </c>
      <c r="BL731" s="299">
        <v>1578</v>
      </c>
      <c r="BM731" s="299">
        <v>1560</v>
      </c>
      <c r="BN731" s="299">
        <v>1543</v>
      </c>
      <c r="BO731" s="299">
        <v>1516</v>
      </c>
      <c r="BP731" s="299">
        <v>1553</v>
      </c>
      <c r="BQ731" s="299">
        <v>1545</v>
      </c>
      <c r="BR731" s="299">
        <v>1516</v>
      </c>
      <c r="BS731" s="299">
        <v>1501</v>
      </c>
      <c r="BT731" s="299">
        <v>1529</v>
      </c>
      <c r="BU731" s="299">
        <v>1500</v>
      </c>
      <c r="BV731" s="299">
        <v>1496</v>
      </c>
      <c r="BW731" s="299">
        <v>1495</v>
      </c>
      <c r="BX731" s="299">
        <v>1517</v>
      </c>
      <c r="BY731" s="299">
        <v>1537</v>
      </c>
      <c r="BZ731" s="299">
        <v>1488</v>
      </c>
      <c r="CA731" s="299">
        <v>1513</v>
      </c>
      <c r="CB731" s="299">
        <v>1543</v>
      </c>
      <c r="CC731" s="299">
        <v>1551</v>
      </c>
      <c r="CD731" s="299">
        <v>1521</v>
      </c>
      <c r="CE731" s="299">
        <v>1495</v>
      </c>
      <c r="CF731" s="299">
        <v>1499</v>
      </c>
      <c r="CG731" s="299">
        <v>1487</v>
      </c>
      <c r="CH731" s="299">
        <v>1434</v>
      </c>
      <c r="CI731" s="299">
        <v>1429</v>
      </c>
      <c r="CJ731" s="299">
        <v>1465</v>
      </c>
      <c r="CK731" s="299">
        <v>1437</v>
      </c>
      <c r="CL731" s="299">
        <v>1408</v>
      </c>
      <c r="CM731" s="299">
        <v>1383</v>
      </c>
      <c r="CN731" s="299">
        <v>1397</v>
      </c>
      <c r="CO731" s="299">
        <v>1400</v>
      </c>
      <c r="CP731" s="299">
        <v>1366</v>
      </c>
      <c r="CQ731" s="299">
        <v>1368</v>
      </c>
      <c r="CR731" s="299">
        <v>1390</v>
      </c>
      <c r="CS731" s="299">
        <v>1382</v>
      </c>
      <c r="CT731" s="299">
        <v>1335</v>
      </c>
      <c r="CU731" s="299">
        <v>1325</v>
      </c>
      <c r="CV731" s="299">
        <v>1351</v>
      </c>
      <c r="CW731" s="299">
        <v>1381</v>
      </c>
      <c r="CX731" s="299">
        <v>1316</v>
      </c>
      <c r="CY731" s="299">
        <v>1319</v>
      </c>
      <c r="CZ731" s="299">
        <v>1360</v>
      </c>
      <c r="DA731" s="299">
        <v>1370</v>
      </c>
      <c r="DB731" s="299">
        <v>1335</v>
      </c>
      <c r="DC731" s="299">
        <v>1351</v>
      </c>
      <c r="DD731" s="299">
        <v>1371</v>
      </c>
      <c r="DE731" s="299">
        <v>1394</v>
      </c>
      <c r="DF731" s="299">
        <v>1347</v>
      </c>
      <c r="DG731" s="299">
        <v>1360</v>
      </c>
      <c r="DH731" s="299">
        <v>1407</v>
      </c>
      <c r="DI731" s="299">
        <v>1429</v>
      </c>
      <c r="DJ731" s="299">
        <v>1385</v>
      </c>
      <c r="DK731" s="299">
        <v>1376</v>
      </c>
      <c r="DL731" s="299">
        <v>1363</v>
      </c>
      <c r="DM731" s="299">
        <v>1380</v>
      </c>
      <c r="DN731" s="299">
        <v>1325</v>
      </c>
      <c r="DO731" s="299">
        <v>1308</v>
      </c>
      <c r="DP731" s="299">
        <v>1325</v>
      </c>
      <c r="DQ731" s="299">
        <v>1322</v>
      </c>
      <c r="DR731" s="299">
        <v>1296</v>
      </c>
      <c r="DS731" s="299">
        <v>1306</v>
      </c>
      <c r="DT731" s="299">
        <v>1327</v>
      </c>
      <c r="DU731" s="299">
        <v>1417</v>
      </c>
      <c r="DV731" s="299">
        <v>1219</v>
      </c>
      <c r="DW731" s="299">
        <v>1069</v>
      </c>
      <c r="DX731" s="299">
        <v>1100</v>
      </c>
    </row>
    <row r="732" spans="1:128">
      <c r="A732" s="42"/>
      <c r="B732" s="226" t="s">
        <v>191</v>
      </c>
      <c r="C732" s="505">
        <v>320</v>
      </c>
      <c r="D732" s="299">
        <v>396</v>
      </c>
      <c r="E732" s="299">
        <v>330</v>
      </c>
      <c r="F732" s="299">
        <v>335</v>
      </c>
      <c r="G732" s="299">
        <v>338</v>
      </c>
      <c r="H732" s="299">
        <v>342</v>
      </c>
      <c r="I732" s="299">
        <v>344</v>
      </c>
      <c r="J732" s="299">
        <v>338</v>
      </c>
      <c r="K732" s="299">
        <v>356</v>
      </c>
      <c r="L732" s="299">
        <v>367</v>
      </c>
      <c r="M732" s="299">
        <v>361</v>
      </c>
      <c r="N732" s="299">
        <v>361</v>
      </c>
      <c r="O732" s="299">
        <v>378</v>
      </c>
      <c r="P732" s="299">
        <v>394</v>
      </c>
      <c r="Q732" s="299">
        <v>457</v>
      </c>
      <c r="R732" s="299">
        <v>401</v>
      </c>
      <c r="S732" s="299">
        <v>393</v>
      </c>
      <c r="T732" s="299">
        <v>454</v>
      </c>
      <c r="U732" s="299">
        <v>466</v>
      </c>
      <c r="V732" s="299">
        <v>413</v>
      </c>
      <c r="W732" s="299">
        <v>407</v>
      </c>
      <c r="X732" s="299">
        <v>421</v>
      </c>
      <c r="Y732" s="299">
        <v>422</v>
      </c>
      <c r="Z732" s="299">
        <v>479</v>
      </c>
      <c r="AA732" s="299">
        <v>401</v>
      </c>
      <c r="AB732" s="299">
        <v>448</v>
      </c>
      <c r="AC732" s="299">
        <v>515</v>
      </c>
      <c r="AD732" s="299">
        <v>506</v>
      </c>
      <c r="AE732" s="299">
        <v>520</v>
      </c>
      <c r="AF732" s="299">
        <v>543</v>
      </c>
      <c r="AG732" s="299">
        <v>563</v>
      </c>
      <c r="AH732" s="299">
        <v>561</v>
      </c>
      <c r="AI732" s="299">
        <v>577</v>
      </c>
      <c r="AJ732" s="299">
        <v>577</v>
      </c>
      <c r="AK732" s="299">
        <v>578</v>
      </c>
      <c r="AL732" s="299">
        <v>593</v>
      </c>
      <c r="AM732" s="299">
        <v>585</v>
      </c>
      <c r="AN732" s="299">
        <v>611</v>
      </c>
      <c r="AO732" s="299">
        <v>613</v>
      </c>
      <c r="AP732" s="299">
        <v>608</v>
      </c>
      <c r="AQ732" s="299">
        <v>607</v>
      </c>
      <c r="AR732" s="299">
        <v>625</v>
      </c>
      <c r="AS732" s="299">
        <v>620</v>
      </c>
      <c r="AT732" s="299">
        <v>611</v>
      </c>
      <c r="AU732" s="299">
        <v>639</v>
      </c>
      <c r="AV732" s="299">
        <v>680</v>
      </c>
      <c r="AW732" s="299">
        <v>684</v>
      </c>
      <c r="AX732" s="299">
        <v>658</v>
      </c>
      <c r="AY732" s="299">
        <v>681</v>
      </c>
      <c r="AZ732" s="299">
        <v>713</v>
      </c>
      <c r="BA732" s="299">
        <v>723</v>
      </c>
      <c r="BB732" s="299">
        <v>735</v>
      </c>
      <c r="BC732" s="299">
        <v>753</v>
      </c>
      <c r="BD732" s="299">
        <v>815</v>
      </c>
      <c r="BE732" s="299">
        <v>807</v>
      </c>
      <c r="BF732" s="299">
        <v>793</v>
      </c>
      <c r="BG732" s="299">
        <v>819</v>
      </c>
      <c r="BH732" s="299">
        <v>842</v>
      </c>
      <c r="BI732" s="299">
        <v>867</v>
      </c>
      <c r="BJ732" s="299">
        <v>880</v>
      </c>
      <c r="BK732" s="299">
        <v>905</v>
      </c>
      <c r="BL732" s="299">
        <v>941</v>
      </c>
      <c r="BM732" s="299">
        <v>954</v>
      </c>
      <c r="BN732" s="299">
        <v>946</v>
      </c>
      <c r="BO732" s="299">
        <v>955</v>
      </c>
      <c r="BP732" s="299">
        <v>992</v>
      </c>
      <c r="BQ732" s="299">
        <v>987</v>
      </c>
      <c r="BR732" s="299">
        <v>991</v>
      </c>
      <c r="BS732" s="299">
        <v>996</v>
      </c>
      <c r="BT732" s="299">
        <v>1044</v>
      </c>
      <c r="BU732" s="299">
        <v>1056</v>
      </c>
      <c r="BV732" s="299">
        <v>1038</v>
      </c>
      <c r="BW732" s="299">
        <v>1062</v>
      </c>
      <c r="BX732" s="299">
        <v>1100</v>
      </c>
      <c r="BY732" s="299">
        <v>1136</v>
      </c>
      <c r="BZ732" s="299">
        <v>1128</v>
      </c>
      <c r="CA732" s="299">
        <v>1146</v>
      </c>
      <c r="CB732" s="299">
        <v>1192</v>
      </c>
      <c r="CC732" s="299">
        <v>1213</v>
      </c>
      <c r="CD732" s="299">
        <v>1187</v>
      </c>
      <c r="CE732" s="299">
        <v>1199</v>
      </c>
      <c r="CF732" s="299">
        <v>1241</v>
      </c>
      <c r="CG732" s="299">
        <v>1263</v>
      </c>
      <c r="CH732" s="299">
        <v>1229</v>
      </c>
      <c r="CI732" s="299">
        <v>1232</v>
      </c>
      <c r="CJ732" s="299">
        <v>1270</v>
      </c>
      <c r="CK732" s="299">
        <v>1252</v>
      </c>
      <c r="CL732" s="299">
        <v>1241</v>
      </c>
      <c r="CM732" s="299">
        <v>1255</v>
      </c>
      <c r="CN732" s="299">
        <v>1292</v>
      </c>
      <c r="CO732" s="299">
        <v>1307</v>
      </c>
      <c r="CP732" s="299">
        <v>1278</v>
      </c>
      <c r="CQ732" s="299">
        <v>1258</v>
      </c>
      <c r="CR732" s="299">
        <v>1280</v>
      </c>
      <c r="CS732" s="299">
        <v>1255</v>
      </c>
      <c r="CT732" s="299">
        <v>1223</v>
      </c>
      <c r="CU732" s="299">
        <v>1206</v>
      </c>
      <c r="CV732" s="299">
        <v>1255</v>
      </c>
      <c r="CW732" s="299">
        <v>1250</v>
      </c>
      <c r="CX732" s="299">
        <v>1186</v>
      </c>
      <c r="CY732" s="299">
        <v>1169</v>
      </c>
      <c r="CZ732" s="299">
        <v>1201</v>
      </c>
      <c r="DA732" s="299">
        <v>1213</v>
      </c>
      <c r="DB732" s="299">
        <v>1167</v>
      </c>
      <c r="DC732" s="299">
        <v>1182</v>
      </c>
      <c r="DD732" s="299">
        <v>1214</v>
      </c>
      <c r="DE732" s="299">
        <v>1211</v>
      </c>
      <c r="DF732" s="299">
        <v>1157</v>
      </c>
      <c r="DG732" s="299">
        <v>1164</v>
      </c>
      <c r="DH732" s="299">
        <v>1187</v>
      </c>
      <c r="DI732" s="299">
        <v>1184</v>
      </c>
      <c r="DJ732" s="299">
        <v>1168</v>
      </c>
      <c r="DK732" s="299">
        <v>1144</v>
      </c>
      <c r="DL732" s="299">
        <v>1126</v>
      </c>
      <c r="DM732" s="299">
        <v>1145</v>
      </c>
      <c r="DN732" s="299">
        <v>1106</v>
      </c>
      <c r="DO732" s="299">
        <v>1126</v>
      </c>
      <c r="DP732" s="299">
        <v>1139</v>
      </c>
      <c r="DQ732" s="299">
        <v>1138</v>
      </c>
      <c r="DR732" s="299">
        <v>1093</v>
      </c>
      <c r="DS732" s="299">
        <v>1091</v>
      </c>
      <c r="DT732" s="299">
        <v>1082</v>
      </c>
      <c r="DU732" s="299">
        <v>1168</v>
      </c>
      <c r="DV732" s="299">
        <v>1027</v>
      </c>
      <c r="DW732" s="299">
        <v>924</v>
      </c>
      <c r="DX732" s="299">
        <v>928</v>
      </c>
    </row>
    <row r="733" spans="1:128">
      <c r="A733" s="42"/>
      <c r="B733" s="227" t="s">
        <v>192</v>
      </c>
      <c r="C733" s="506">
        <v>60</v>
      </c>
      <c r="D733" s="304">
        <v>69</v>
      </c>
      <c r="E733" s="304">
        <v>61</v>
      </c>
      <c r="F733" s="304">
        <v>57</v>
      </c>
      <c r="G733" s="304">
        <v>64</v>
      </c>
      <c r="H733" s="304">
        <v>71</v>
      </c>
      <c r="I733" s="304">
        <v>75</v>
      </c>
      <c r="J733" s="304">
        <v>64</v>
      </c>
      <c r="K733" s="304">
        <v>71</v>
      </c>
      <c r="L733" s="304">
        <v>73</v>
      </c>
      <c r="M733" s="304">
        <v>77</v>
      </c>
      <c r="N733" s="304">
        <v>64</v>
      </c>
      <c r="O733" s="304">
        <v>75</v>
      </c>
      <c r="P733" s="304">
        <v>74</v>
      </c>
      <c r="Q733" s="304">
        <v>87</v>
      </c>
      <c r="R733" s="304">
        <v>75</v>
      </c>
      <c r="S733" s="304">
        <v>78</v>
      </c>
      <c r="T733" s="304">
        <v>92</v>
      </c>
      <c r="U733" s="304">
        <v>87</v>
      </c>
      <c r="V733" s="304">
        <v>73</v>
      </c>
      <c r="W733" s="304">
        <v>75</v>
      </c>
      <c r="X733" s="304">
        <v>75</v>
      </c>
      <c r="Y733" s="304">
        <v>81</v>
      </c>
      <c r="Z733" s="304">
        <v>78</v>
      </c>
      <c r="AA733" s="304">
        <v>72</v>
      </c>
      <c r="AB733" s="304">
        <v>78</v>
      </c>
      <c r="AC733" s="304">
        <v>83</v>
      </c>
      <c r="AD733" s="304">
        <v>80</v>
      </c>
      <c r="AE733" s="304">
        <v>89</v>
      </c>
      <c r="AF733" s="304">
        <v>101</v>
      </c>
      <c r="AG733" s="304">
        <v>109</v>
      </c>
      <c r="AH733" s="304">
        <v>101</v>
      </c>
      <c r="AI733" s="304">
        <v>106</v>
      </c>
      <c r="AJ733" s="304">
        <v>112</v>
      </c>
      <c r="AK733" s="304">
        <v>118</v>
      </c>
      <c r="AL733" s="304">
        <v>190</v>
      </c>
      <c r="AM733" s="304">
        <v>106</v>
      </c>
      <c r="AN733" s="304">
        <v>114</v>
      </c>
      <c r="AO733" s="304">
        <v>117</v>
      </c>
      <c r="AP733" s="304">
        <v>100</v>
      </c>
      <c r="AQ733" s="304">
        <v>106</v>
      </c>
      <c r="AR733" s="304">
        <v>116</v>
      </c>
      <c r="AS733" s="304">
        <v>110</v>
      </c>
      <c r="AT733" s="304">
        <v>123</v>
      </c>
      <c r="AU733" s="304">
        <v>131</v>
      </c>
      <c r="AV733" s="304">
        <v>146</v>
      </c>
      <c r="AW733" s="304">
        <v>149</v>
      </c>
      <c r="AX733" s="304">
        <v>135</v>
      </c>
      <c r="AY733" s="304">
        <v>131</v>
      </c>
      <c r="AZ733" s="304">
        <v>153</v>
      </c>
      <c r="BA733" s="304">
        <v>147</v>
      </c>
      <c r="BB733" s="304">
        <v>140</v>
      </c>
      <c r="BC733" s="304">
        <v>142</v>
      </c>
      <c r="BD733" s="304">
        <v>162</v>
      </c>
      <c r="BE733" s="304">
        <v>155</v>
      </c>
      <c r="BF733" s="304">
        <v>141</v>
      </c>
      <c r="BG733" s="304">
        <v>137</v>
      </c>
      <c r="BH733" s="304">
        <v>163</v>
      </c>
      <c r="BI733" s="304">
        <v>169</v>
      </c>
      <c r="BJ733" s="304">
        <v>158</v>
      </c>
      <c r="BK733" s="304">
        <v>158</v>
      </c>
      <c r="BL733" s="304">
        <v>175</v>
      </c>
      <c r="BM733" s="304">
        <v>180</v>
      </c>
      <c r="BN733" s="304">
        <v>172</v>
      </c>
      <c r="BO733" s="304">
        <v>167</v>
      </c>
      <c r="BP733" s="304">
        <v>176</v>
      </c>
      <c r="BQ733" s="304">
        <v>173</v>
      </c>
      <c r="BR733" s="304">
        <v>169</v>
      </c>
      <c r="BS733" s="304">
        <v>177</v>
      </c>
      <c r="BT733" s="304">
        <v>195</v>
      </c>
      <c r="BU733" s="304">
        <v>192</v>
      </c>
      <c r="BV733" s="304">
        <v>176</v>
      </c>
      <c r="BW733" s="304">
        <v>178</v>
      </c>
      <c r="BX733" s="304">
        <v>191</v>
      </c>
      <c r="BY733" s="304">
        <v>199</v>
      </c>
      <c r="BZ733" s="304">
        <v>197</v>
      </c>
      <c r="CA733" s="304">
        <v>200</v>
      </c>
      <c r="CB733" s="304">
        <v>221</v>
      </c>
      <c r="CC733" s="304">
        <v>229</v>
      </c>
      <c r="CD733" s="304">
        <v>219</v>
      </c>
      <c r="CE733" s="304">
        <v>238</v>
      </c>
      <c r="CF733" s="304">
        <v>240</v>
      </c>
      <c r="CG733" s="304">
        <v>237</v>
      </c>
      <c r="CH733" s="304">
        <v>222</v>
      </c>
      <c r="CI733" s="304">
        <v>217</v>
      </c>
      <c r="CJ733" s="304">
        <v>249</v>
      </c>
      <c r="CK733" s="304">
        <v>244</v>
      </c>
      <c r="CL733" s="304">
        <v>239</v>
      </c>
      <c r="CM733" s="304">
        <v>228</v>
      </c>
      <c r="CN733" s="304">
        <v>256</v>
      </c>
      <c r="CO733" s="304">
        <v>262</v>
      </c>
      <c r="CP733" s="304">
        <v>251</v>
      </c>
      <c r="CQ733" s="304">
        <v>257</v>
      </c>
      <c r="CR733" s="304">
        <v>282</v>
      </c>
      <c r="CS733" s="304">
        <v>297</v>
      </c>
      <c r="CT733" s="304">
        <v>272</v>
      </c>
      <c r="CU733" s="304">
        <v>271</v>
      </c>
      <c r="CV733" s="304">
        <v>287</v>
      </c>
      <c r="CW733" s="304">
        <v>303</v>
      </c>
      <c r="CX733" s="304">
        <v>273</v>
      </c>
      <c r="CY733" s="304">
        <v>279</v>
      </c>
      <c r="CZ733" s="304">
        <v>315</v>
      </c>
      <c r="DA733" s="304">
        <v>325</v>
      </c>
      <c r="DB733" s="304">
        <v>275</v>
      </c>
      <c r="DC733" s="304">
        <v>277</v>
      </c>
      <c r="DD733" s="304">
        <v>303</v>
      </c>
      <c r="DE733" s="304">
        <v>309</v>
      </c>
      <c r="DF733" s="304">
        <v>284</v>
      </c>
      <c r="DG733" s="304">
        <v>288</v>
      </c>
      <c r="DH733" s="304">
        <v>327</v>
      </c>
      <c r="DI733" s="304">
        <v>348</v>
      </c>
      <c r="DJ733" s="304">
        <v>316</v>
      </c>
      <c r="DK733" s="304">
        <v>321</v>
      </c>
      <c r="DL733" s="304">
        <v>335</v>
      </c>
      <c r="DM733" s="304">
        <v>340</v>
      </c>
      <c r="DN733" s="304">
        <v>311</v>
      </c>
      <c r="DO733" s="304">
        <v>306</v>
      </c>
      <c r="DP733" s="304">
        <v>334</v>
      </c>
      <c r="DQ733" s="304">
        <v>339</v>
      </c>
      <c r="DR733" s="304">
        <v>293</v>
      </c>
      <c r="DS733" s="304">
        <v>296</v>
      </c>
      <c r="DT733" s="304">
        <v>321</v>
      </c>
      <c r="DU733" s="304">
        <v>365</v>
      </c>
      <c r="DV733" s="304">
        <v>269</v>
      </c>
      <c r="DW733" s="304">
        <v>233</v>
      </c>
      <c r="DX733" s="304">
        <v>256</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1437</v>
      </c>
      <c r="CE736" s="302" t="s">
        <v>1528</v>
      </c>
      <c r="CF736" s="302" t="s">
        <v>1529</v>
      </c>
      <c r="CG736" s="302" t="s">
        <v>2379</v>
      </c>
      <c r="CH736" s="302" t="s">
        <v>2440</v>
      </c>
      <c r="CI736" s="302" t="s">
        <v>2438</v>
      </c>
      <c r="CJ736" s="302" t="s">
        <v>2439</v>
      </c>
      <c r="CK736" s="302" t="s">
        <v>2446</v>
      </c>
      <c r="CL736" s="302" t="s">
        <v>2447</v>
      </c>
      <c r="CM736" s="302" t="s">
        <v>2449</v>
      </c>
      <c r="CN736" s="302" t="s">
        <v>2637</v>
      </c>
      <c r="CO736" s="302" t="s">
        <v>2643</v>
      </c>
      <c r="CP736" s="302" t="s">
        <v>2648</v>
      </c>
      <c r="CQ736" s="302" t="s">
        <v>2664</v>
      </c>
      <c r="CR736" s="302" t="s">
        <v>2665</v>
      </c>
      <c r="CS736" s="302" t="s">
        <v>2701</v>
      </c>
      <c r="CT736" s="302" t="s">
        <v>2719</v>
      </c>
      <c r="CU736" s="302" t="s">
        <v>2720</v>
      </c>
      <c r="CV736" s="302" t="s">
        <v>2721</v>
      </c>
      <c r="CW736" s="302" t="s">
        <v>2722</v>
      </c>
      <c r="CX736" s="302" t="s">
        <v>2760</v>
      </c>
      <c r="CY736" s="302" t="s">
        <v>2761</v>
      </c>
      <c r="CZ736" s="302" t="s">
        <v>2762</v>
      </c>
      <c r="DA736" s="302" t="s">
        <v>2763</v>
      </c>
      <c r="DB736" s="302" t="s">
        <v>2777</v>
      </c>
      <c r="DC736" s="302" t="s">
        <v>2778</v>
      </c>
      <c r="DD736" s="302" t="s">
        <v>2779</v>
      </c>
      <c r="DE736" s="302" t="s">
        <v>2780</v>
      </c>
      <c r="DF736" s="302" t="s">
        <v>2809</v>
      </c>
      <c r="DG736" s="302" t="s">
        <v>2810</v>
      </c>
      <c r="DH736" s="302" t="s">
        <v>2811</v>
      </c>
      <c r="DI736" s="302" t="s">
        <v>2830</v>
      </c>
      <c r="DJ736" s="302" t="s">
        <v>2833</v>
      </c>
      <c r="DK736" s="302" t="s">
        <v>2836</v>
      </c>
      <c r="DL736" s="302" t="s">
        <v>2851</v>
      </c>
      <c r="DM736" s="302" t="s">
        <v>2852</v>
      </c>
      <c r="DN736" s="302" t="s">
        <v>2957</v>
      </c>
      <c r="DO736" s="302" t="s">
        <v>2958</v>
      </c>
      <c r="DP736" s="302" t="s">
        <v>2959</v>
      </c>
      <c r="DQ736" s="302" t="s">
        <v>2960</v>
      </c>
      <c r="DR736" s="302" t="s">
        <v>2966</v>
      </c>
      <c r="DS736" s="302" t="s">
        <v>2967</v>
      </c>
      <c r="DT736" s="302" t="s">
        <v>2967</v>
      </c>
      <c r="DU736" s="302" t="s">
        <v>3044</v>
      </c>
      <c r="DV736" s="302" t="s">
        <v>3045</v>
      </c>
      <c r="DW736" s="302" t="s">
        <v>3182</v>
      </c>
      <c r="DX736" s="302" t="s">
        <v>3194</v>
      </c>
    </row>
    <row r="737" spans="1:128">
      <c r="A737" s="42"/>
      <c r="B737" s="38" t="s">
        <v>183</v>
      </c>
      <c r="C737" s="504">
        <v>1737</v>
      </c>
      <c r="D737" s="303">
        <v>2378</v>
      </c>
      <c r="E737" s="303">
        <v>1848</v>
      </c>
      <c r="F737" s="303">
        <v>1825</v>
      </c>
      <c r="G737" s="303">
        <v>1885</v>
      </c>
      <c r="H737" s="303">
        <v>2022</v>
      </c>
      <c r="I737" s="303">
        <v>1999</v>
      </c>
      <c r="J737" s="303">
        <v>1931</v>
      </c>
      <c r="K737" s="303">
        <v>1974</v>
      </c>
      <c r="L737" s="303">
        <v>2067</v>
      </c>
      <c r="M737" s="303">
        <v>2040</v>
      </c>
      <c r="N737" s="303">
        <v>1936</v>
      </c>
      <c r="O737" s="303">
        <v>1943</v>
      </c>
      <c r="P737" s="303">
        <v>2133</v>
      </c>
      <c r="Q737" s="303">
        <v>2589</v>
      </c>
      <c r="R737" s="303">
        <v>2078</v>
      </c>
      <c r="S737" s="303">
        <v>2013</v>
      </c>
      <c r="T737" s="303">
        <v>2637</v>
      </c>
      <c r="U737" s="303">
        <v>2585</v>
      </c>
      <c r="V737" s="303">
        <v>2102</v>
      </c>
      <c r="W737" s="303">
        <v>2014</v>
      </c>
      <c r="X737" s="303">
        <v>2250</v>
      </c>
      <c r="Y737" s="303">
        <v>2197</v>
      </c>
      <c r="Z737" s="303">
        <v>2542</v>
      </c>
      <c r="AA737" s="303">
        <v>2245</v>
      </c>
      <c r="AB737" s="303">
        <v>2349</v>
      </c>
      <c r="AC737" s="303">
        <v>2679</v>
      </c>
      <c r="AD737" s="303">
        <v>2550</v>
      </c>
      <c r="AE737" s="303">
        <v>2555</v>
      </c>
      <c r="AF737" s="303">
        <v>2808</v>
      </c>
      <c r="AG737" s="303">
        <v>2755</v>
      </c>
      <c r="AH737" s="303">
        <v>2628</v>
      </c>
      <c r="AI737" s="303">
        <v>2615</v>
      </c>
      <c r="AJ737" s="303">
        <v>2864</v>
      </c>
      <c r="AK737" s="303">
        <v>2807</v>
      </c>
      <c r="AL737" s="303">
        <v>2707</v>
      </c>
      <c r="AM737" s="303">
        <v>2688</v>
      </c>
      <c r="AN737" s="303">
        <v>2911</v>
      </c>
      <c r="AO737" s="303">
        <v>2780</v>
      </c>
      <c r="AP737" s="303">
        <v>2680</v>
      </c>
      <c r="AQ737" s="303">
        <v>2666</v>
      </c>
      <c r="AR737" s="303">
        <v>2821</v>
      </c>
      <c r="AS737" s="303">
        <v>2768</v>
      </c>
      <c r="AT737" s="303">
        <v>2664</v>
      </c>
      <c r="AU737" s="303">
        <v>2728</v>
      </c>
      <c r="AV737" s="303">
        <v>2953</v>
      </c>
      <c r="AW737" s="303">
        <v>2923</v>
      </c>
      <c r="AX737" s="303">
        <v>2730</v>
      </c>
      <c r="AY737" s="303">
        <v>2714</v>
      </c>
      <c r="AZ737" s="303">
        <v>2921</v>
      </c>
      <c r="BA737" s="303">
        <v>2856</v>
      </c>
      <c r="BB737" s="303">
        <v>2763</v>
      </c>
      <c r="BC737" s="303">
        <v>2813</v>
      </c>
      <c r="BD737" s="303">
        <v>3098</v>
      </c>
      <c r="BE737" s="303">
        <v>2936</v>
      </c>
      <c r="BF737" s="303">
        <v>2781</v>
      </c>
      <c r="BG737" s="303">
        <v>2820</v>
      </c>
      <c r="BH737" s="303">
        <v>3014</v>
      </c>
      <c r="BI737" s="303">
        <v>2971</v>
      </c>
      <c r="BJ737" s="303">
        <v>2903</v>
      </c>
      <c r="BK737" s="303">
        <v>2910</v>
      </c>
      <c r="BL737" s="303">
        <v>3129</v>
      </c>
      <c r="BM737" s="303">
        <v>3027</v>
      </c>
      <c r="BN737" s="303">
        <v>2932</v>
      </c>
      <c r="BO737" s="303">
        <v>2909</v>
      </c>
      <c r="BP737" s="303">
        <v>3099</v>
      </c>
      <c r="BQ737" s="303">
        <v>2987</v>
      </c>
      <c r="BR737" s="303">
        <v>2914</v>
      </c>
      <c r="BS737" s="303">
        <v>2894</v>
      </c>
      <c r="BT737" s="303">
        <v>3072</v>
      </c>
      <c r="BU737" s="303">
        <v>3054</v>
      </c>
      <c r="BV737" s="303">
        <v>2975</v>
      </c>
      <c r="BW737" s="303">
        <v>2972</v>
      </c>
      <c r="BX737" s="303">
        <v>3108</v>
      </c>
      <c r="BY737" s="303">
        <v>3241</v>
      </c>
      <c r="BZ737" s="303">
        <v>3103</v>
      </c>
      <c r="CA737" s="303">
        <v>3099</v>
      </c>
      <c r="CB737" s="303">
        <v>3294</v>
      </c>
      <c r="CC737" s="303">
        <v>3263</v>
      </c>
      <c r="CD737" s="303">
        <v>3148</v>
      </c>
      <c r="CE737" s="303">
        <v>3150</v>
      </c>
      <c r="CF737" s="303">
        <v>3318</v>
      </c>
      <c r="CG737" s="303">
        <v>3277</v>
      </c>
      <c r="CH737" s="303">
        <v>3101</v>
      </c>
      <c r="CI737" s="303">
        <v>3038</v>
      </c>
      <c r="CJ737" s="303">
        <v>3263</v>
      </c>
      <c r="CK737" s="303">
        <v>3175</v>
      </c>
      <c r="CL737" s="303">
        <v>3064</v>
      </c>
      <c r="CM737" s="303">
        <v>3026</v>
      </c>
      <c r="CN737" s="303">
        <v>3223</v>
      </c>
      <c r="CO737" s="303">
        <v>3211</v>
      </c>
      <c r="CP737" s="303">
        <v>3043</v>
      </c>
      <c r="CQ737" s="303">
        <v>3036</v>
      </c>
      <c r="CR737" s="303">
        <v>3172</v>
      </c>
      <c r="CS737" s="303">
        <v>3154</v>
      </c>
      <c r="CT737" s="303">
        <v>2988</v>
      </c>
      <c r="CU737" s="303">
        <v>2982</v>
      </c>
      <c r="CV737" s="303">
        <v>3177</v>
      </c>
      <c r="CW737" s="303">
        <v>3172</v>
      </c>
      <c r="CX737" s="303">
        <v>2972</v>
      </c>
      <c r="CY737" s="303">
        <v>2981</v>
      </c>
      <c r="CZ737" s="303">
        <v>3172</v>
      </c>
      <c r="DA737" s="303">
        <v>3199</v>
      </c>
      <c r="DB737" s="303">
        <v>3015</v>
      </c>
      <c r="DC737" s="303">
        <v>3039</v>
      </c>
      <c r="DD737" s="303">
        <v>3253</v>
      </c>
      <c r="DE737" s="303">
        <v>3260</v>
      </c>
      <c r="DF737" s="303">
        <v>3032</v>
      </c>
      <c r="DG737" s="303">
        <v>3041</v>
      </c>
      <c r="DH737" s="303">
        <v>3255</v>
      </c>
      <c r="DI737" s="303">
        <v>3249</v>
      </c>
      <c r="DJ737" s="303">
        <v>3058</v>
      </c>
      <c r="DK737" s="303">
        <v>3052</v>
      </c>
      <c r="DL737" s="303">
        <v>3186</v>
      </c>
      <c r="DM737" s="303">
        <v>3192</v>
      </c>
      <c r="DN737" s="303">
        <v>2999</v>
      </c>
      <c r="DO737" s="303">
        <v>3023</v>
      </c>
      <c r="DP737" s="303">
        <v>3182</v>
      </c>
      <c r="DQ737" s="303">
        <v>3163</v>
      </c>
      <c r="DR737" s="303">
        <v>2988</v>
      </c>
      <c r="DS737" s="303">
        <v>2944</v>
      </c>
      <c r="DT737" s="303">
        <v>3016</v>
      </c>
      <c r="DU737" s="303">
        <v>3197</v>
      </c>
      <c r="DV737" s="303">
        <v>2736</v>
      </c>
      <c r="DW737" s="303">
        <v>2469</v>
      </c>
      <c r="DX737" s="303">
        <v>2585</v>
      </c>
    </row>
    <row r="738" spans="1:128">
      <c r="A738" s="42"/>
      <c r="B738" s="39" t="s">
        <v>185</v>
      </c>
      <c r="C738" s="505">
        <v>13</v>
      </c>
      <c r="D738" s="299">
        <v>45</v>
      </c>
      <c r="E738" s="299">
        <v>17</v>
      </c>
      <c r="F738" s="299">
        <v>12</v>
      </c>
      <c r="G738" s="299">
        <v>12</v>
      </c>
      <c r="H738" s="299">
        <v>37</v>
      </c>
      <c r="I738" s="299">
        <v>26</v>
      </c>
      <c r="J738" s="299">
        <v>13</v>
      </c>
      <c r="K738" s="299">
        <v>11</v>
      </c>
      <c r="L738" s="299">
        <v>36</v>
      </c>
      <c r="M738" s="299">
        <v>24</v>
      </c>
      <c r="N738" s="299">
        <v>12</v>
      </c>
      <c r="O738" s="299">
        <v>10</v>
      </c>
      <c r="P738" s="299">
        <v>43</v>
      </c>
      <c r="Q738" s="299">
        <v>35</v>
      </c>
      <c r="R738" s="299">
        <v>17</v>
      </c>
      <c r="S738" s="299">
        <v>18</v>
      </c>
      <c r="T738" s="299">
        <v>48</v>
      </c>
      <c r="U738" s="299">
        <v>43</v>
      </c>
      <c r="V738" s="299">
        <v>25</v>
      </c>
      <c r="W738" s="299">
        <v>18</v>
      </c>
      <c r="X738" s="299">
        <v>52</v>
      </c>
      <c r="Y738" s="299">
        <v>19</v>
      </c>
      <c r="Z738" s="299">
        <v>15</v>
      </c>
      <c r="AA738" s="299">
        <v>13</v>
      </c>
      <c r="AB738" s="299">
        <v>45</v>
      </c>
      <c r="AC738" s="299">
        <v>26</v>
      </c>
      <c r="AD738" s="299">
        <v>13</v>
      </c>
      <c r="AE738" s="299">
        <v>6</v>
      </c>
      <c r="AF738" s="299">
        <v>63</v>
      </c>
      <c r="AG738" s="299">
        <v>21</v>
      </c>
      <c r="AH738" s="299">
        <v>12</v>
      </c>
      <c r="AI738" s="299">
        <v>9</v>
      </c>
      <c r="AJ738" s="299">
        <v>41</v>
      </c>
      <c r="AK738" s="299">
        <v>24</v>
      </c>
      <c r="AL738" s="299">
        <v>20</v>
      </c>
      <c r="AM738" s="299">
        <v>15</v>
      </c>
      <c r="AN738" s="299">
        <v>53</v>
      </c>
      <c r="AO738" s="299">
        <v>22</v>
      </c>
      <c r="AP738" s="299">
        <v>17</v>
      </c>
      <c r="AQ738" s="299">
        <v>17</v>
      </c>
      <c r="AR738" s="299">
        <v>42</v>
      </c>
      <c r="AS738" s="299">
        <v>21</v>
      </c>
      <c r="AT738" s="299">
        <v>14</v>
      </c>
      <c r="AU738" s="299">
        <v>12</v>
      </c>
      <c r="AV738" s="299">
        <v>48</v>
      </c>
      <c r="AW738" s="299">
        <v>21</v>
      </c>
      <c r="AX738" s="299">
        <v>11</v>
      </c>
      <c r="AY738" s="299">
        <v>11</v>
      </c>
      <c r="AZ738" s="299">
        <v>39</v>
      </c>
      <c r="BA738" s="299">
        <v>30</v>
      </c>
      <c r="BB738" s="299">
        <v>20</v>
      </c>
      <c r="BC738" s="299">
        <v>19</v>
      </c>
      <c r="BD738" s="299">
        <v>64</v>
      </c>
      <c r="BE738" s="299">
        <v>38</v>
      </c>
      <c r="BF738" s="299">
        <v>27</v>
      </c>
      <c r="BG738" s="299">
        <v>25</v>
      </c>
      <c r="BH738" s="299">
        <v>57</v>
      </c>
      <c r="BI738" s="299">
        <v>28</v>
      </c>
      <c r="BJ738" s="299">
        <v>23</v>
      </c>
      <c r="BK738" s="299">
        <v>22</v>
      </c>
      <c r="BL738" s="299">
        <v>46</v>
      </c>
      <c r="BM738" s="299">
        <v>33</v>
      </c>
      <c r="BN738" s="299">
        <v>23</v>
      </c>
      <c r="BO738" s="299">
        <v>26</v>
      </c>
      <c r="BP738" s="299">
        <v>52</v>
      </c>
      <c r="BQ738" s="299">
        <v>28</v>
      </c>
      <c r="BR738" s="299">
        <v>21</v>
      </c>
      <c r="BS738" s="299">
        <v>22</v>
      </c>
      <c r="BT738" s="299">
        <v>43</v>
      </c>
      <c r="BU738" s="299">
        <v>32</v>
      </c>
      <c r="BV738" s="299">
        <v>23</v>
      </c>
      <c r="BW738" s="299">
        <v>23</v>
      </c>
      <c r="BX738" s="299">
        <v>45</v>
      </c>
      <c r="BY738" s="299">
        <v>31</v>
      </c>
      <c r="BZ738" s="299">
        <v>24</v>
      </c>
      <c r="CA738" s="299">
        <v>20</v>
      </c>
      <c r="CB738" s="299">
        <v>50</v>
      </c>
      <c r="CC738" s="299">
        <v>29</v>
      </c>
      <c r="CD738" s="299">
        <v>29</v>
      </c>
      <c r="CE738" s="299">
        <v>31</v>
      </c>
      <c r="CF738" s="299">
        <v>61</v>
      </c>
      <c r="CG738" s="299">
        <v>36</v>
      </c>
      <c r="CH738" s="299">
        <v>29</v>
      </c>
      <c r="CI738" s="299">
        <v>25</v>
      </c>
      <c r="CJ738" s="299">
        <v>60</v>
      </c>
      <c r="CK738" s="299">
        <v>33</v>
      </c>
      <c r="CL738" s="299">
        <v>22</v>
      </c>
      <c r="CM738" s="299">
        <v>17</v>
      </c>
      <c r="CN738" s="299">
        <v>40</v>
      </c>
      <c r="CO738" s="299">
        <v>16</v>
      </c>
      <c r="CP738" s="299">
        <v>13</v>
      </c>
      <c r="CQ738" s="299">
        <v>12</v>
      </c>
      <c r="CR738" s="299">
        <v>23</v>
      </c>
      <c r="CS738" s="299">
        <v>15</v>
      </c>
      <c r="CT738" s="299">
        <v>11</v>
      </c>
      <c r="CU738" s="299">
        <v>14</v>
      </c>
      <c r="CV738" s="299">
        <v>31</v>
      </c>
      <c r="CW738" s="299">
        <v>14</v>
      </c>
      <c r="CX738" s="299">
        <v>12</v>
      </c>
      <c r="CY738" s="299">
        <v>11</v>
      </c>
      <c r="CZ738" s="299">
        <v>35</v>
      </c>
      <c r="DA738" s="299">
        <v>22</v>
      </c>
      <c r="DB738" s="299">
        <v>16</v>
      </c>
      <c r="DC738" s="299">
        <v>15</v>
      </c>
      <c r="DD738" s="299">
        <v>42</v>
      </c>
      <c r="DE738" s="299">
        <v>35</v>
      </c>
      <c r="DF738" s="299">
        <v>12</v>
      </c>
      <c r="DG738" s="299">
        <v>7</v>
      </c>
      <c r="DH738" s="299">
        <v>40</v>
      </c>
      <c r="DI738" s="299">
        <v>17</v>
      </c>
      <c r="DJ738" s="299">
        <v>15</v>
      </c>
      <c r="DK738" s="299">
        <v>14</v>
      </c>
      <c r="DL738" s="299">
        <v>44</v>
      </c>
      <c r="DM738" s="299">
        <v>37</v>
      </c>
      <c r="DN738" s="299">
        <v>20</v>
      </c>
      <c r="DO738" s="299">
        <v>21</v>
      </c>
      <c r="DP738" s="299">
        <v>43</v>
      </c>
      <c r="DQ738" s="299">
        <v>32</v>
      </c>
      <c r="DR738" s="299">
        <v>21</v>
      </c>
      <c r="DS738" s="299">
        <v>7</v>
      </c>
      <c r="DT738" s="299">
        <v>8</v>
      </c>
      <c r="DU738" s="299">
        <v>21</v>
      </c>
      <c r="DV738" s="299">
        <v>18</v>
      </c>
      <c r="DW738" s="299">
        <v>18</v>
      </c>
      <c r="DX738" s="299">
        <v>39</v>
      </c>
    </row>
    <row r="739" spans="1:128">
      <c r="A739" s="42"/>
      <c r="B739" s="39" t="s">
        <v>186</v>
      </c>
      <c r="C739" s="505">
        <v>30</v>
      </c>
      <c r="D739" s="299">
        <v>91</v>
      </c>
      <c r="E739" s="299">
        <v>38</v>
      </c>
      <c r="F739" s="299">
        <v>29</v>
      </c>
      <c r="G739" s="299">
        <v>29</v>
      </c>
      <c r="H739" s="299">
        <v>71</v>
      </c>
      <c r="I739" s="299">
        <v>40</v>
      </c>
      <c r="J739" s="299">
        <v>37</v>
      </c>
      <c r="K739" s="299">
        <v>46</v>
      </c>
      <c r="L739" s="299">
        <v>67</v>
      </c>
      <c r="M739" s="299">
        <v>44</v>
      </c>
      <c r="N739" s="299">
        <v>26</v>
      </c>
      <c r="O739" s="299">
        <v>25</v>
      </c>
      <c r="P739" s="299">
        <v>67</v>
      </c>
      <c r="Q739" s="299">
        <v>48</v>
      </c>
      <c r="R739" s="299">
        <v>29</v>
      </c>
      <c r="S739" s="299">
        <v>30</v>
      </c>
      <c r="T739" s="299">
        <v>78</v>
      </c>
      <c r="U739" s="299">
        <v>57</v>
      </c>
      <c r="V739" s="299">
        <v>28</v>
      </c>
      <c r="W739" s="299">
        <v>26</v>
      </c>
      <c r="X739" s="299">
        <v>65</v>
      </c>
      <c r="Y739" s="299">
        <v>59</v>
      </c>
      <c r="Z739" s="299">
        <v>41</v>
      </c>
      <c r="AA739" s="299">
        <v>43</v>
      </c>
      <c r="AB739" s="299">
        <v>89</v>
      </c>
      <c r="AC739" s="299">
        <v>91</v>
      </c>
      <c r="AD739" s="299">
        <v>46</v>
      </c>
      <c r="AE739" s="299">
        <v>41</v>
      </c>
      <c r="AF739" s="299">
        <v>88</v>
      </c>
      <c r="AG739" s="299">
        <v>71</v>
      </c>
      <c r="AH739" s="299">
        <v>36</v>
      </c>
      <c r="AI739" s="299">
        <v>38</v>
      </c>
      <c r="AJ739" s="299">
        <v>93</v>
      </c>
      <c r="AK739" s="299">
        <v>62</v>
      </c>
      <c r="AL739" s="299">
        <v>35</v>
      </c>
      <c r="AM739" s="299">
        <v>33</v>
      </c>
      <c r="AN739" s="299">
        <v>86</v>
      </c>
      <c r="AO739" s="299">
        <v>61</v>
      </c>
      <c r="AP739" s="299">
        <v>34</v>
      </c>
      <c r="AQ739" s="299">
        <v>28</v>
      </c>
      <c r="AR739" s="299">
        <v>59</v>
      </c>
      <c r="AS739" s="299">
        <v>48</v>
      </c>
      <c r="AT739" s="299">
        <v>26</v>
      </c>
      <c r="AU739" s="299">
        <v>28</v>
      </c>
      <c r="AV739" s="299">
        <v>74</v>
      </c>
      <c r="AW739" s="299">
        <v>58</v>
      </c>
      <c r="AX739" s="299">
        <v>36</v>
      </c>
      <c r="AY739" s="299">
        <v>32</v>
      </c>
      <c r="AZ739" s="299">
        <v>67</v>
      </c>
      <c r="BA739" s="299">
        <v>54</v>
      </c>
      <c r="BB739" s="299">
        <v>32</v>
      </c>
      <c r="BC739" s="299">
        <v>35</v>
      </c>
      <c r="BD739" s="299">
        <v>82</v>
      </c>
      <c r="BE739" s="299">
        <v>60</v>
      </c>
      <c r="BF739" s="299">
        <v>32</v>
      </c>
      <c r="BG739" s="299">
        <v>39</v>
      </c>
      <c r="BH739" s="299">
        <v>83</v>
      </c>
      <c r="BI739" s="299">
        <v>60</v>
      </c>
      <c r="BJ739" s="299">
        <v>36</v>
      </c>
      <c r="BK739" s="299">
        <v>39</v>
      </c>
      <c r="BL739" s="299">
        <v>86</v>
      </c>
      <c r="BM739" s="299">
        <v>62</v>
      </c>
      <c r="BN739" s="299">
        <v>34</v>
      </c>
      <c r="BO739" s="299">
        <v>41</v>
      </c>
      <c r="BP739" s="299">
        <v>65</v>
      </c>
      <c r="BQ739" s="299">
        <v>60</v>
      </c>
      <c r="BR739" s="299">
        <v>38</v>
      </c>
      <c r="BS739" s="299">
        <v>38</v>
      </c>
      <c r="BT739" s="299">
        <v>65</v>
      </c>
      <c r="BU739" s="299">
        <v>50</v>
      </c>
      <c r="BV739" s="299">
        <v>38</v>
      </c>
      <c r="BW739" s="299">
        <v>41</v>
      </c>
      <c r="BX739" s="299">
        <v>59</v>
      </c>
      <c r="BY739" s="299">
        <v>51</v>
      </c>
      <c r="BZ739" s="299">
        <v>38</v>
      </c>
      <c r="CA739" s="299">
        <v>45</v>
      </c>
      <c r="CB739" s="299">
        <v>69</v>
      </c>
      <c r="CC739" s="299">
        <v>55</v>
      </c>
      <c r="CD739" s="299">
        <v>31</v>
      </c>
      <c r="CE739" s="299">
        <v>42</v>
      </c>
      <c r="CF739" s="299">
        <v>87</v>
      </c>
      <c r="CG739" s="299">
        <v>64</v>
      </c>
      <c r="CH739" s="299">
        <v>40</v>
      </c>
      <c r="CI739" s="299">
        <v>36</v>
      </c>
      <c r="CJ739" s="299">
        <v>74</v>
      </c>
      <c r="CK739" s="299">
        <v>66</v>
      </c>
      <c r="CL739" s="299">
        <v>43</v>
      </c>
      <c r="CM739" s="299">
        <v>46</v>
      </c>
      <c r="CN739" s="299">
        <v>90</v>
      </c>
      <c r="CO739" s="299">
        <v>73</v>
      </c>
      <c r="CP739" s="299">
        <v>39</v>
      </c>
      <c r="CQ739" s="299">
        <v>45</v>
      </c>
      <c r="CR739" s="299">
        <v>65</v>
      </c>
      <c r="CS739" s="299">
        <v>51</v>
      </c>
      <c r="CT739" s="299">
        <v>34</v>
      </c>
      <c r="CU739" s="299">
        <v>30</v>
      </c>
      <c r="CV739" s="299">
        <v>51</v>
      </c>
      <c r="CW739" s="299">
        <v>43</v>
      </c>
      <c r="CX739" s="299">
        <v>17</v>
      </c>
      <c r="CY739" s="299">
        <v>21</v>
      </c>
      <c r="CZ739" s="299">
        <v>57</v>
      </c>
      <c r="DA739" s="299">
        <v>47</v>
      </c>
      <c r="DB739" s="299">
        <v>32</v>
      </c>
      <c r="DC739" s="299">
        <v>27</v>
      </c>
      <c r="DD739" s="299">
        <v>55</v>
      </c>
      <c r="DE739" s="299">
        <v>37</v>
      </c>
      <c r="DF739" s="299">
        <v>24</v>
      </c>
      <c r="DG739" s="299">
        <v>25</v>
      </c>
      <c r="DH739" s="299">
        <v>65</v>
      </c>
      <c r="DI739" s="299">
        <v>48</v>
      </c>
      <c r="DJ739" s="299">
        <v>28</v>
      </c>
      <c r="DK739" s="299">
        <v>32</v>
      </c>
      <c r="DL739" s="299">
        <v>70</v>
      </c>
      <c r="DM739" s="299">
        <v>57</v>
      </c>
      <c r="DN739" s="299">
        <v>31</v>
      </c>
      <c r="DO739" s="299">
        <v>33</v>
      </c>
      <c r="DP739" s="299">
        <v>73</v>
      </c>
      <c r="DQ739" s="299">
        <v>65</v>
      </c>
      <c r="DR739" s="299">
        <v>40</v>
      </c>
      <c r="DS739" s="299">
        <v>32</v>
      </c>
      <c r="DT739" s="299">
        <v>45</v>
      </c>
      <c r="DU739" s="299">
        <v>53</v>
      </c>
      <c r="DV739" s="299">
        <v>36</v>
      </c>
      <c r="DW739" s="299">
        <v>30</v>
      </c>
      <c r="DX739" s="299">
        <v>60</v>
      </c>
    </row>
    <row r="740" spans="1:128">
      <c r="A740" s="39"/>
      <c r="B740" s="39" t="s">
        <v>187</v>
      </c>
      <c r="C740" s="505">
        <v>52</v>
      </c>
      <c r="D740" s="299">
        <v>97</v>
      </c>
      <c r="E740" s="299">
        <v>64</v>
      </c>
      <c r="F740" s="299">
        <v>64</v>
      </c>
      <c r="G740" s="299">
        <v>74</v>
      </c>
      <c r="H740" s="299">
        <v>94</v>
      </c>
      <c r="I740" s="299">
        <v>83</v>
      </c>
      <c r="J740" s="299">
        <v>71</v>
      </c>
      <c r="K740" s="299">
        <v>70</v>
      </c>
      <c r="L740" s="299">
        <v>84</v>
      </c>
      <c r="M740" s="299">
        <v>72</v>
      </c>
      <c r="N740" s="299">
        <v>51</v>
      </c>
      <c r="O740" s="299">
        <v>58</v>
      </c>
      <c r="P740" s="299">
        <v>90</v>
      </c>
      <c r="Q740" s="299">
        <v>115</v>
      </c>
      <c r="R740" s="299">
        <v>73</v>
      </c>
      <c r="S740" s="299">
        <v>61</v>
      </c>
      <c r="T740" s="299">
        <v>103</v>
      </c>
      <c r="U740" s="299">
        <v>89</v>
      </c>
      <c r="V740" s="299">
        <v>70</v>
      </c>
      <c r="W740" s="299">
        <v>67</v>
      </c>
      <c r="X740" s="299">
        <v>96</v>
      </c>
      <c r="Y740" s="299">
        <v>89</v>
      </c>
      <c r="Z740" s="299">
        <v>77</v>
      </c>
      <c r="AA740" s="299">
        <v>61</v>
      </c>
      <c r="AB740" s="299">
        <v>78</v>
      </c>
      <c r="AC740" s="299">
        <v>86</v>
      </c>
      <c r="AD740" s="299">
        <v>73</v>
      </c>
      <c r="AE740" s="299">
        <v>73</v>
      </c>
      <c r="AF740" s="299">
        <v>101</v>
      </c>
      <c r="AG740" s="299">
        <v>81</v>
      </c>
      <c r="AH740" s="299">
        <v>63</v>
      </c>
      <c r="AI740" s="299">
        <v>53</v>
      </c>
      <c r="AJ740" s="299">
        <v>94</v>
      </c>
      <c r="AK740" s="299">
        <v>91</v>
      </c>
      <c r="AL740" s="299">
        <v>79</v>
      </c>
      <c r="AM740" s="299">
        <v>77</v>
      </c>
      <c r="AN740" s="299">
        <v>111</v>
      </c>
      <c r="AO740" s="299">
        <v>87</v>
      </c>
      <c r="AP740" s="299">
        <v>73</v>
      </c>
      <c r="AQ740" s="299">
        <v>67</v>
      </c>
      <c r="AR740" s="299">
        <v>86</v>
      </c>
      <c r="AS740" s="299">
        <v>86</v>
      </c>
      <c r="AT740" s="299">
        <v>62</v>
      </c>
      <c r="AU740" s="299">
        <v>64</v>
      </c>
      <c r="AV740" s="299">
        <v>96</v>
      </c>
      <c r="AW740" s="299">
        <v>87</v>
      </c>
      <c r="AX740" s="299">
        <v>70</v>
      </c>
      <c r="AY740" s="299">
        <v>68</v>
      </c>
      <c r="AZ740" s="299">
        <v>100</v>
      </c>
      <c r="BA740" s="299">
        <v>78</v>
      </c>
      <c r="BB740" s="299">
        <v>67</v>
      </c>
      <c r="BC740" s="299">
        <v>70</v>
      </c>
      <c r="BD740" s="299">
        <v>96</v>
      </c>
      <c r="BE740" s="299">
        <v>78</v>
      </c>
      <c r="BF740" s="299">
        <v>61</v>
      </c>
      <c r="BG740" s="299">
        <v>63</v>
      </c>
      <c r="BH740" s="299">
        <v>80</v>
      </c>
      <c r="BI740" s="299">
        <v>84</v>
      </c>
      <c r="BJ740" s="299">
        <v>68</v>
      </c>
      <c r="BK740" s="299">
        <v>68</v>
      </c>
      <c r="BL740" s="299">
        <v>80</v>
      </c>
      <c r="BM740" s="299">
        <v>84</v>
      </c>
      <c r="BN740" s="299">
        <v>71</v>
      </c>
      <c r="BO740" s="299">
        <v>72</v>
      </c>
      <c r="BP740" s="299">
        <v>106</v>
      </c>
      <c r="BQ740" s="299">
        <v>95</v>
      </c>
      <c r="BR740" s="299">
        <v>91</v>
      </c>
      <c r="BS740" s="299">
        <v>89</v>
      </c>
      <c r="BT740" s="299">
        <v>97</v>
      </c>
      <c r="BU740" s="299">
        <v>97</v>
      </c>
      <c r="BV740" s="299">
        <v>84</v>
      </c>
      <c r="BW740" s="299">
        <v>82</v>
      </c>
      <c r="BX740" s="299">
        <v>98</v>
      </c>
      <c r="BY740" s="299">
        <v>99</v>
      </c>
      <c r="BZ740" s="299">
        <v>90</v>
      </c>
      <c r="CA740" s="299">
        <v>83</v>
      </c>
      <c r="CB740" s="299">
        <v>107</v>
      </c>
      <c r="CC740" s="299">
        <v>100</v>
      </c>
      <c r="CD740" s="299">
        <v>79</v>
      </c>
      <c r="CE740" s="299">
        <v>77</v>
      </c>
      <c r="CF740" s="299">
        <v>96</v>
      </c>
      <c r="CG740" s="299">
        <v>91</v>
      </c>
      <c r="CH740" s="299">
        <v>74</v>
      </c>
      <c r="CI740" s="299">
        <v>71</v>
      </c>
      <c r="CJ740" s="299">
        <v>83</v>
      </c>
      <c r="CK740" s="299">
        <v>77</v>
      </c>
      <c r="CL740" s="299">
        <v>59</v>
      </c>
      <c r="CM740" s="299">
        <v>56</v>
      </c>
      <c r="CN740" s="299">
        <v>79</v>
      </c>
      <c r="CO740" s="299">
        <v>84</v>
      </c>
      <c r="CP740" s="299">
        <v>70</v>
      </c>
      <c r="CQ740" s="299">
        <v>66</v>
      </c>
      <c r="CR740" s="299">
        <v>80</v>
      </c>
      <c r="CS740" s="299">
        <v>86</v>
      </c>
      <c r="CT740" s="299">
        <v>67</v>
      </c>
      <c r="CU740" s="299">
        <v>74</v>
      </c>
      <c r="CV740" s="299">
        <v>93</v>
      </c>
      <c r="CW740" s="299">
        <v>93</v>
      </c>
      <c r="CX740" s="299">
        <v>78</v>
      </c>
      <c r="CY740" s="299">
        <v>72</v>
      </c>
      <c r="CZ740" s="299">
        <v>94</v>
      </c>
      <c r="DA740" s="299">
        <v>99</v>
      </c>
      <c r="DB740" s="299">
        <v>84</v>
      </c>
      <c r="DC740" s="299">
        <v>90</v>
      </c>
      <c r="DD740" s="299">
        <v>114</v>
      </c>
      <c r="DE740" s="299">
        <v>108</v>
      </c>
      <c r="DF740" s="299">
        <v>81</v>
      </c>
      <c r="DG740" s="299">
        <v>72</v>
      </c>
      <c r="DH740" s="299">
        <v>89</v>
      </c>
      <c r="DI740" s="299">
        <v>99</v>
      </c>
      <c r="DJ740" s="299">
        <v>74</v>
      </c>
      <c r="DK740" s="299">
        <v>65</v>
      </c>
      <c r="DL740" s="299">
        <v>87</v>
      </c>
      <c r="DM740" s="299">
        <v>86</v>
      </c>
      <c r="DN740" s="299">
        <v>71</v>
      </c>
      <c r="DO740" s="299">
        <v>69</v>
      </c>
      <c r="DP740" s="299">
        <v>86</v>
      </c>
      <c r="DQ740" s="299">
        <v>92</v>
      </c>
      <c r="DR740" s="299">
        <v>80</v>
      </c>
      <c r="DS740" s="299">
        <v>80</v>
      </c>
      <c r="DT740" s="299">
        <v>100</v>
      </c>
      <c r="DU740" s="299">
        <v>95</v>
      </c>
      <c r="DV740" s="299">
        <v>63</v>
      </c>
      <c r="DW740" s="299">
        <v>56</v>
      </c>
      <c r="DX740" s="299">
        <v>65</v>
      </c>
    </row>
    <row r="741" spans="1:128">
      <c r="A741" s="39"/>
      <c r="B741" s="39" t="s">
        <v>188</v>
      </c>
      <c r="C741" s="505">
        <v>410</v>
      </c>
      <c r="D741" s="299">
        <v>542</v>
      </c>
      <c r="E741" s="299">
        <v>432</v>
      </c>
      <c r="F741" s="299">
        <v>420</v>
      </c>
      <c r="G741" s="299">
        <v>433</v>
      </c>
      <c r="H741" s="299">
        <v>436</v>
      </c>
      <c r="I741" s="299">
        <v>440</v>
      </c>
      <c r="J741" s="299">
        <v>423</v>
      </c>
      <c r="K741" s="299">
        <v>429</v>
      </c>
      <c r="L741" s="299">
        <v>440</v>
      </c>
      <c r="M741" s="299">
        <v>453</v>
      </c>
      <c r="N741" s="299">
        <v>429</v>
      </c>
      <c r="O741" s="299">
        <v>419</v>
      </c>
      <c r="P741" s="299">
        <v>465</v>
      </c>
      <c r="Q741" s="299">
        <v>558</v>
      </c>
      <c r="R741" s="299">
        <v>463</v>
      </c>
      <c r="S741" s="299">
        <v>440</v>
      </c>
      <c r="T741" s="299">
        <v>553</v>
      </c>
      <c r="U741" s="299">
        <v>555</v>
      </c>
      <c r="V741" s="299">
        <v>450</v>
      </c>
      <c r="W741" s="299">
        <v>444</v>
      </c>
      <c r="X741" s="299">
        <v>493</v>
      </c>
      <c r="Y741" s="299">
        <v>487</v>
      </c>
      <c r="Z741" s="299">
        <v>551</v>
      </c>
      <c r="AA741" s="299">
        <v>499</v>
      </c>
      <c r="AB741" s="299">
        <v>519</v>
      </c>
      <c r="AC741" s="299">
        <v>590</v>
      </c>
      <c r="AD741" s="299">
        <v>572</v>
      </c>
      <c r="AE741" s="299">
        <v>558</v>
      </c>
      <c r="AF741" s="299">
        <v>603</v>
      </c>
      <c r="AG741" s="299">
        <v>604</v>
      </c>
      <c r="AH741" s="299">
        <v>547</v>
      </c>
      <c r="AI741" s="299">
        <v>549</v>
      </c>
      <c r="AJ741" s="299">
        <v>617</v>
      </c>
      <c r="AK741" s="299">
        <v>618</v>
      </c>
      <c r="AL741" s="299">
        <v>581</v>
      </c>
      <c r="AM741" s="299">
        <v>569</v>
      </c>
      <c r="AN741" s="299">
        <v>608</v>
      </c>
      <c r="AO741" s="299">
        <v>584</v>
      </c>
      <c r="AP741" s="299">
        <v>559</v>
      </c>
      <c r="AQ741" s="299">
        <v>576</v>
      </c>
      <c r="AR741" s="299">
        <v>611</v>
      </c>
      <c r="AS741" s="299">
        <v>596</v>
      </c>
      <c r="AT741" s="299">
        <v>570</v>
      </c>
      <c r="AU741" s="299">
        <v>572</v>
      </c>
      <c r="AV741" s="299">
        <v>620</v>
      </c>
      <c r="AW741" s="299">
        <v>625</v>
      </c>
      <c r="AX741" s="299">
        <v>574</v>
      </c>
      <c r="AY741" s="299">
        <v>570</v>
      </c>
      <c r="AZ741" s="299">
        <v>609</v>
      </c>
      <c r="BA741" s="299">
        <v>599</v>
      </c>
      <c r="BB741" s="299">
        <v>576</v>
      </c>
      <c r="BC741" s="299">
        <v>573</v>
      </c>
      <c r="BD741" s="299">
        <v>617</v>
      </c>
      <c r="BE741" s="299">
        <v>595</v>
      </c>
      <c r="BF741" s="299">
        <v>560</v>
      </c>
      <c r="BG741" s="299">
        <v>562</v>
      </c>
      <c r="BH741" s="299">
        <v>601</v>
      </c>
      <c r="BI741" s="299">
        <v>599</v>
      </c>
      <c r="BJ741" s="299">
        <v>591</v>
      </c>
      <c r="BK741" s="299">
        <v>587</v>
      </c>
      <c r="BL741" s="299">
        <v>632</v>
      </c>
      <c r="BM741" s="299">
        <v>603</v>
      </c>
      <c r="BN741" s="299">
        <v>578</v>
      </c>
      <c r="BO741" s="299">
        <v>574</v>
      </c>
      <c r="BP741" s="299">
        <v>599</v>
      </c>
      <c r="BQ741" s="299">
        <v>551</v>
      </c>
      <c r="BR741" s="299">
        <v>550</v>
      </c>
      <c r="BS741" s="299">
        <v>548</v>
      </c>
      <c r="BT741" s="299">
        <v>589</v>
      </c>
      <c r="BU741" s="299">
        <v>592</v>
      </c>
      <c r="BV741" s="299">
        <v>577</v>
      </c>
      <c r="BW741" s="299">
        <v>574</v>
      </c>
      <c r="BX741" s="299">
        <v>596</v>
      </c>
      <c r="BY741" s="299">
        <v>639</v>
      </c>
      <c r="BZ741" s="299">
        <v>583</v>
      </c>
      <c r="CA741" s="299">
        <v>578</v>
      </c>
      <c r="CB741" s="299">
        <v>607</v>
      </c>
      <c r="CC741" s="299">
        <v>589</v>
      </c>
      <c r="CD741" s="299">
        <v>577</v>
      </c>
      <c r="CE741" s="299">
        <v>570</v>
      </c>
      <c r="CF741" s="299">
        <v>593</v>
      </c>
      <c r="CG741" s="299">
        <v>599</v>
      </c>
      <c r="CH741" s="299">
        <v>557</v>
      </c>
      <c r="CI741" s="299">
        <v>530</v>
      </c>
      <c r="CJ741" s="299">
        <v>579</v>
      </c>
      <c r="CK741" s="299">
        <v>557</v>
      </c>
      <c r="CL741" s="299">
        <v>519</v>
      </c>
      <c r="CM741" s="299">
        <v>510</v>
      </c>
      <c r="CN741" s="299">
        <v>539</v>
      </c>
      <c r="CO741" s="299">
        <v>536</v>
      </c>
      <c r="CP741" s="299">
        <v>499</v>
      </c>
      <c r="CQ741" s="299">
        <v>495</v>
      </c>
      <c r="CR741" s="299">
        <v>527</v>
      </c>
      <c r="CS741" s="299">
        <v>530</v>
      </c>
      <c r="CT741" s="299">
        <v>487</v>
      </c>
      <c r="CU741" s="299">
        <v>488</v>
      </c>
      <c r="CV741" s="299">
        <v>537</v>
      </c>
      <c r="CW741" s="299">
        <v>539</v>
      </c>
      <c r="CX741" s="299">
        <v>487</v>
      </c>
      <c r="CY741" s="299">
        <v>506</v>
      </c>
      <c r="CZ741" s="299">
        <v>524</v>
      </c>
      <c r="DA741" s="299">
        <v>537</v>
      </c>
      <c r="DB741" s="299">
        <v>516</v>
      </c>
      <c r="DC741" s="299">
        <v>517</v>
      </c>
      <c r="DD741" s="299">
        <v>576</v>
      </c>
      <c r="DE741" s="299">
        <v>588</v>
      </c>
      <c r="DF741" s="299">
        <v>540</v>
      </c>
      <c r="DG741" s="299">
        <v>549</v>
      </c>
      <c r="DH741" s="299">
        <v>583</v>
      </c>
      <c r="DI741" s="299">
        <v>586</v>
      </c>
      <c r="DJ741" s="299">
        <v>533</v>
      </c>
      <c r="DK741" s="299">
        <v>547</v>
      </c>
      <c r="DL741" s="299">
        <v>584</v>
      </c>
      <c r="DM741" s="299">
        <v>575</v>
      </c>
      <c r="DN741" s="299">
        <v>550</v>
      </c>
      <c r="DO741" s="299">
        <v>564</v>
      </c>
      <c r="DP741" s="299">
        <v>613</v>
      </c>
      <c r="DQ741" s="299">
        <v>601</v>
      </c>
      <c r="DR741" s="299">
        <v>564</v>
      </c>
      <c r="DS741" s="299">
        <v>546</v>
      </c>
      <c r="DT741" s="299">
        <v>554</v>
      </c>
      <c r="DU741" s="299">
        <v>584</v>
      </c>
      <c r="DV741" s="299">
        <v>489</v>
      </c>
      <c r="DW741" s="299">
        <v>436</v>
      </c>
      <c r="DX741" s="299">
        <v>452</v>
      </c>
    </row>
    <row r="742" spans="1:128">
      <c r="A742" s="39"/>
      <c r="B742" s="39" t="s">
        <v>189</v>
      </c>
      <c r="C742" s="505">
        <v>655</v>
      </c>
      <c r="D742" s="299">
        <v>841</v>
      </c>
      <c r="E742" s="299">
        <v>697</v>
      </c>
      <c r="F742" s="299">
        <v>695</v>
      </c>
      <c r="G742" s="299">
        <v>703</v>
      </c>
      <c r="H742" s="299">
        <v>720</v>
      </c>
      <c r="I742" s="299">
        <v>722</v>
      </c>
      <c r="J742" s="299">
        <v>699</v>
      </c>
      <c r="K742" s="299">
        <v>713</v>
      </c>
      <c r="L742" s="299">
        <v>721</v>
      </c>
      <c r="M742" s="299">
        <v>713</v>
      </c>
      <c r="N742" s="299">
        <v>691</v>
      </c>
      <c r="O742" s="299">
        <v>684</v>
      </c>
      <c r="P742" s="299">
        <v>702</v>
      </c>
      <c r="Q742" s="299">
        <v>860</v>
      </c>
      <c r="R742" s="299">
        <v>692</v>
      </c>
      <c r="S742" s="299">
        <v>658</v>
      </c>
      <c r="T742" s="299">
        <v>850</v>
      </c>
      <c r="U742" s="299">
        <v>828</v>
      </c>
      <c r="V742" s="299">
        <v>666</v>
      </c>
      <c r="W742" s="299">
        <v>628</v>
      </c>
      <c r="X742" s="299">
        <v>659</v>
      </c>
      <c r="Y742" s="299">
        <v>657</v>
      </c>
      <c r="Z742" s="299">
        <v>809</v>
      </c>
      <c r="AA742" s="299">
        <v>705</v>
      </c>
      <c r="AB742" s="299">
        <v>698</v>
      </c>
      <c r="AC742" s="299">
        <v>809</v>
      </c>
      <c r="AD742" s="299">
        <v>782</v>
      </c>
      <c r="AE742" s="299">
        <v>783</v>
      </c>
      <c r="AF742" s="299">
        <v>801</v>
      </c>
      <c r="AG742" s="299">
        <v>788</v>
      </c>
      <c r="AH742" s="299">
        <v>796</v>
      </c>
      <c r="AI742" s="299">
        <v>777</v>
      </c>
      <c r="AJ742" s="299">
        <v>802</v>
      </c>
      <c r="AK742" s="299">
        <v>801</v>
      </c>
      <c r="AL742" s="299">
        <v>769</v>
      </c>
      <c r="AM742" s="299">
        <v>800</v>
      </c>
      <c r="AN742" s="299">
        <v>833</v>
      </c>
      <c r="AO742" s="299">
        <v>826</v>
      </c>
      <c r="AP742" s="299">
        <v>800</v>
      </c>
      <c r="AQ742" s="299">
        <v>775</v>
      </c>
      <c r="AR742" s="299">
        <v>777</v>
      </c>
      <c r="AS742" s="299">
        <v>777</v>
      </c>
      <c r="AT742" s="299">
        <v>747</v>
      </c>
      <c r="AU742" s="299">
        <v>764</v>
      </c>
      <c r="AV742" s="299">
        <v>768</v>
      </c>
      <c r="AW742" s="299">
        <v>787</v>
      </c>
      <c r="AX742" s="299">
        <v>737</v>
      </c>
      <c r="AY742" s="299">
        <v>716</v>
      </c>
      <c r="AZ742" s="299">
        <v>732</v>
      </c>
      <c r="BA742" s="299">
        <v>720</v>
      </c>
      <c r="BB742" s="299">
        <v>709</v>
      </c>
      <c r="BC742" s="299">
        <v>726</v>
      </c>
      <c r="BD742" s="299">
        <v>759</v>
      </c>
      <c r="BE742" s="299">
        <v>736</v>
      </c>
      <c r="BF742" s="299">
        <v>714</v>
      </c>
      <c r="BG742" s="299">
        <v>718</v>
      </c>
      <c r="BH742" s="299">
        <v>743</v>
      </c>
      <c r="BI742" s="299">
        <v>739</v>
      </c>
      <c r="BJ742" s="299">
        <v>730</v>
      </c>
      <c r="BK742" s="299">
        <v>743</v>
      </c>
      <c r="BL742" s="299">
        <v>787</v>
      </c>
      <c r="BM742" s="299">
        <v>769</v>
      </c>
      <c r="BN742" s="299">
        <v>760</v>
      </c>
      <c r="BO742" s="299">
        <v>745</v>
      </c>
      <c r="BP742" s="299">
        <v>773</v>
      </c>
      <c r="BQ742" s="299">
        <v>761</v>
      </c>
      <c r="BR742" s="299">
        <v>742</v>
      </c>
      <c r="BS742" s="299">
        <v>714</v>
      </c>
      <c r="BT742" s="299">
        <v>741</v>
      </c>
      <c r="BU742" s="299">
        <v>762</v>
      </c>
      <c r="BV742" s="299">
        <v>750</v>
      </c>
      <c r="BW742" s="299">
        <v>744</v>
      </c>
      <c r="BX742" s="299">
        <v>765</v>
      </c>
      <c r="BY742" s="299">
        <v>809</v>
      </c>
      <c r="BZ742" s="299">
        <v>794</v>
      </c>
      <c r="CA742" s="299">
        <v>774</v>
      </c>
      <c r="CB742" s="299">
        <v>800</v>
      </c>
      <c r="CC742" s="299">
        <v>805</v>
      </c>
      <c r="CD742" s="299">
        <v>789</v>
      </c>
      <c r="CE742" s="299">
        <v>799</v>
      </c>
      <c r="CF742" s="299">
        <v>822</v>
      </c>
      <c r="CG742" s="299">
        <v>826</v>
      </c>
      <c r="CH742" s="299">
        <v>802</v>
      </c>
      <c r="CI742" s="299">
        <v>789</v>
      </c>
      <c r="CJ742" s="299">
        <v>807</v>
      </c>
      <c r="CK742" s="299">
        <v>809</v>
      </c>
      <c r="CL742" s="299">
        <v>808</v>
      </c>
      <c r="CM742" s="299">
        <v>797</v>
      </c>
      <c r="CN742" s="299">
        <v>820</v>
      </c>
      <c r="CO742" s="299">
        <v>821</v>
      </c>
      <c r="CP742" s="299">
        <v>789</v>
      </c>
      <c r="CQ742" s="299">
        <v>789</v>
      </c>
      <c r="CR742" s="299">
        <v>801</v>
      </c>
      <c r="CS742" s="299">
        <v>806</v>
      </c>
      <c r="CT742" s="299">
        <v>784</v>
      </c>
      <c r="CU742" s="299">
        <v>795</v>
      </c>
      <c r="CV742" s="299">
        <v>813</v>
      </c>
      <c r="CW742" s="299">
        <v>815</v>
      </c>
      <c r="CX742" s="299">
        <v>794</v>
      </c>
      <c r="CY742" s="299">
        <v>775</v>
      </c>
      <c r="CZ742" s="299">
        <v>794</v>
      </c>
      <c r="DA742" s="299">
        <v>806</v>
      </c>
      <c r="DB742" s="299">
        <v>755</v>
      </c>
      <c r="DC742" s="299">
        <v>758</v>
      </c>
      <c r="DD742" s="299">
        <v>782</v>
      </c>
      <c r="DE742" s="299">
        <v>787</v>
      </c>
      <c r="DF742" s="299">
        <v>746</v>
      </c>
      <c r="DG742" s="299">
        <v>755</v>
      </c>
      <c r="DH742" s="299">
        <v>772</v>
      </c>
      <c r="DI742" s="299">
        <v>769</v>
      </c>
      <c r="DJ742" s="299">
        <v>737</v>
      </c>
      <c r="DK742" s="299">
        <v>741</v>
      </c>
      <c r="DL742" s="299">
        <v>744</v>
      </c>
      <c r="DM742" s="299">
        <v>752</v>
      </c>
      <c r="DN742" s="299">
        <v>715</v>
      </c>
      <c r="DO742" s="299">
        <v>728</v>
      </c>
      <c r="DP742" s="299">
        <v>744</v>
      </c>
      <c r="DQ742" s="299">
        <v>741</v>
      </c>
      <c r="DR742" s="299">
        <v>725</v>
      </c>
      <c r="DS742" s="299">
        <v>710</v>
      </c>
      <c r="DT742" s="299">
        <v>714</v>
      </c>
      <c r="DU742" s="299">
        <v>762</v>
      </c>
      <c r="DV742" s="299">
        <v>665</v>
      </c>
      <c r="DW742" s="299">
        <v>586</v>
      </c>
      <c r="DX742" s="299">
        <v>603</v>
      </c>
    </row>
    <row r="743" spans="1:128">
      <c r="A743" s="39"/>
      <c r="B743" s="39" t="s">
        <v>190</v>
      </c>
      <c r="C743" s="505">
        <v>369</v>
      </c>
      <c r="D743" s="299">
        <v>503</v>
      </c>
      <c r="E743" s="299">
        <v>389</v>
      </c>
      <c r="F743" s="299">
        <v>393</v>
      </c>
      <c r="G743" s="299">
        <v>407</v>
      </c>
      <c r="H743" s="299">
        <v>433</v>
      </c>
      <c r="I743" s="299">
        <v>456</v>
      </c>
      <c r="J743" s="299">
        <v>468</v>
      </c>
      <c r="K743" s="299">
        <v>478</v>
      </c>
      <c r="L743" s="299">
        <v>481</v>
      </c>
      <c r="M743" s="299">
        <v>495</v>
      </c>
      <c r="N743" s="299">
        <v>498</v>
      </c>
      <c r="O743" s="299">
        <v>506</v>
      </c>
      <c r="P743" s="299">
        <v>510</v>
      </c>
      <c r="Q743" s="299">
        <v>667</v>
      </c>
      <c r="R743" s="299">
        <v>550</v>
      </c>
      <c r="S743" s="299">
        <v>556</v>
      </c>
      <c r="T743" s="299">
        <v>698</v>
      </c>
      <c r="U743" s="299">
        <v>701</v>
      </c>
      <c r="V743" s="299">
        <v>597</v>
      </c>
      <c r="W743" s="299">
        <v>575</v>
      </c>
      <c r="X743" s="299">
        <v>619</v>
      </c>
      <c r="Y743" s="299">
        <v>614</v>
      </c>
      <c r="Z743" s="299">
        <v>741</v>
      </c>
      <c r="AA743" s="299">
        <v>643</v>
      </c>
      <c r="AB743" s="299">
        <v>633</v>
      </c>
      <c r="AC743" s="299">
        <v>751</v>
      </c>
      <c r="AD743" s="299">
        <v>740</v>
      </c>
      <c r="AE743" s="299">
        <v>749</v>
      </c>
      <c r="AF743" s="299">
        <v>793</v>
      </c>
      <c r="AG743" s="299">
        <v>821</v>
      </c>
      <c r="AH743" s="299">
        <v>807</v>
      </c>
      <c r="AI743" s="299">
        <v>810</v>
      </c>
      <c r="AJ743" s="299">
        <v>827</v>
      </c>
      <c r="AK743" s="299">
        <v>823</v>
      </c>
      <c r="AL743" s="299">
        <v>833</v>
      </c>
      <c r="AM743" s="299">
        <v>825</v>
      </c>
      <c r="AN743" s="299">
        <v>823</v>
      </c>
      <c r="AO743" s="299">
        <v>807</v>
      </c>
      <c r="AP743" s="299">
        <v>810</v>
      </c>
      <c r="AQ743" s="299">
        <v>812</v>
      </c>
      <c r="AR743" s="299">
        <v>839</v>
      </c>
      <c r="AS743" s="299">
        <v>838</v>
      </c>
      <c r="AT743" s="299">
        <v>837</v>
      </c>
      <c r="AU743" s="299">
        <v>859</v>
      </c>
      <c r="AV743" s="299">
        <v>877</v>
      </c>
      <c r="AW743" s="299">
        <v>873</v>
      </c>
      <c r="AX743" s="299">
        <v>858</v>
      </c>
      <c r="AY743" s="299">
        <v>867</v>
      </c>
      <c r="AZ743" s="299">
        <v>893</v>
      </c>
      <c r="BA743" s="299">
        <v>892</v>
      </c>
      <c r="BB743" s="299">
        <v>881</v>
      </c>
      <c r="BC743" s="299">
        <v>899</v>
      </c>
      <c r="BD743" s="299">
        <v>941</v>
      </c>
      <c r="BE743" s="299">
        <v>906</v>
      </c>
      <c r="BF743" s="299">
        <v>883</v>
      </c>
      <c r="BG743" s="299">
        <v>895</v>
      </c>
      <c r="BH743" s="299">
        <v>903</v>
      </c>
      <c r="BI743" s="299">
        <v>901</v>
      </c>
      <c r="BJ743" s="299">
        <v>894</v>
      </c>
      <c r="BK743" s="299">
        <v>871</v>
      </c>
      <c r="BL743" s="299">
        <v>886</v>
      </c>
      <c r="BM743" s="299">
        <v>865</v>
      </c>
      <c r="BN743" s="299">
        <v>864</v>
      </c>
      <c r="BO743" s="299">
        <v>850</v>
      </c>
      <c r="BP743" s="299">
        <v>877</v>
      </c>
      <c r="BQ743" s="299">
        <v>875</v>
      </c>
      <c r="BR743" s="299">
        <v>857</v>
      </c>
      <c r="BS743" s="299">
        <v>857</v>
      </c>
      <c r="BT743" s="299">
        <v>867</v>
      </c>
      <c r="BU743" s="299">
        <v>858</v>
      </c>
      <c r="BV743" s="299">
        <v>856</v>
      </c>
      <c r="BW743" s="299">
        <v>844</v>
      </c>
      <c r="BX743" s="299">
        <v>848</v>
      </c>
      <c r="BY743" s="299">
        <v>876</v>
      </c>
      <c r="BZ743" s="299">
        <v>841</v>
      </c>
      <c r="CA743" s="299">
        <v>861</v>
      </c>
      <c r="CB743" s="299">
        <v>886</v>
      </c>
      <c r="CC743" s="299">
        <v>891</v>
      </c>
      <c r="CD743" s="299">
        <v>869</v>
      </c>
      <c r="CE743" s="299">
        <v>845</v>
      </c>
      <c r="CF743" s="299">
        <v>854</v>
      </c>
      <c r="CG743" s="299">
        <v>844</v>
      </c>
      <c r="CH743" s="299">
        <v>810</v>
      </c>
      <c r="CI743" s="299">
        <v>799</v>
      </c>
      <c r="CJ743" s="299">
        <v>819</v>
      </c>
      <c r="CK743" s="299">
        <v>811</v>
      </c>
      <c r="CL743" s="299">
        <v>795</v>
      </c>
      <c r="CM743" s="299">
        <v>770</v>
      </c>
      <c r="CN743" s="299">
        <v>779</v>
      </c>
      <c r="CO743" s="299">
        <v>789</v>
      </c>
      <c r="CP743" s="299">
        <v>760</v>
      </c>
      <c r="CQ743" s="299">
        <v>759</v>
      </c>
      <c r="CR743" s="299">
        <v>778</v>
      </c>
      <c r="CS743" s="299">
        <v>786</v>
      </c>
      <c r="CT743" s="299">
        <v>757</v>
      </c>
      <c r="CU743" s="299">
        <v>749</v>
      </c>
      <c r="CV743" s="299">
        <v>773</v>
      </c>
      <c r="CW743" s="299">
        <v>786</v>
      </c>
      <c r="CX743" s="299">
        <v>756</v>
      </c>
      <c r="CY743" s="299">
        <v>765</v>
      </c>
      <c r="CZ743" s="299">
        <v>792</v>
      </c>
      <c r="DA743" s="299">
        <v>795</v>
      </c>
      <c r="DB743" s="299">
        <v>772</v>
      </c>
      <c r="DC743" s="299">
        <v>781</v>
      </c>
      <c r="DD743" s="299">
        <v>795</v>
      </c>
      <c r="DE743" s="299">
        <v>816</v>
      </c>
      <c r="DF743" s="299">
        <v>786</v>
      </c>
      <c r="DG743" s="299">
        <v>785</v>
      </c>
      <c r="DH743" s="299">
        <v>818</v>
      </c>
      <c r="DI743" s="299">
        <v>839</v>
      </c>
      <c r="DJ743" s="299">
        <v>812</v>
      </c>
      <c r="DK743" s="299">
        <v>805</v>
      </c>
      <c r="DL743" s="299">
        <v>812</v>
      </c>
      <c r="DM743" s="299">
        <v>829</v>
      </c>
      <c r="DN743" s="299">
        <v>809</v>
      </c>
      <c r="DO743" s="299">
        <v>798</v>
      </c>
      <c r="DP743" s="299">
        <v>797</v>
      </c>
      <c r="DQ743" s="299">
        <v>796</v>
      </c>
      <c r="DR743" s="299">
        <v>780</v>
      </c>
      <c r="DS743" s="299">
        <v>788</v>
      </c>
      <c r="DT743" s="299">
        <v>801</v>
      </c>
      <c r="DU743" s="299">
        <v>833</v>
      </c>
      <c r="DV743" s="299">
        <v>733</v>
      </c>
      <c r="DW743" s="299">
        <v>669</v>
      </c>
      <c r="DX743" s="299">
        <v>680</v>
      </c>
    </row>
    <row r="744" spans="1:128">
      <c r="A744" s="39"/>
      <c r="B744" s="39" t="s">
        <v>191</v>
      </c>
      <c r="C744" s="505">
        <v>181</v>
      </c>
      <c r="D744" s="299">
        <v>224</v>
      </c>
      <c r="E744" s="299">
        <v>181</v>
      </c>
      <c r="F744" s="299">
        <v>182</v>
      </c>
      <c r="G744" s="299">
        <v>192</v>
      </c>
      <c r="H744" s="299">
        <v>197</v>
      </c>
      <c r="I744" s="299">
        <v>193</v>
      </c>
      <c r="J744" s="299">
        <v>186</v>
      </c>
      <c r="K744" s="299">
        <v>192</v>
      </c>
      <c r="L744" s="299">
        <v>204</v>
      </c>
      <c r="M744" s="299">
        <v>200</v>
      </c>
      <c r="N744" s="299">
        <v>195</v>
      </c>
      <c r="O744" s="299">
        <v>203</v>
      </c>
      <c r="P744" s="299">
        <v>217</v>
      </c>
      <c r="Q744" s="299">
        <v>256</v>
      </c>
      <c r="R744" s="299">
        <v>215</v>
      </c>
      <c r="S744" s="299">
        <v>210</v>
      </c>
      <c r="T744" s="299">
        <v>260</v>
      </c>
      <c r="U744" s="299">
        <v>266</v>
      </c>
      <c r="V744" s="299">
        <v>228</v>
      </c>
      <c r="W744" s="299">
        <v>219</v>
      </c>
      <c r="X744" s="299">
        <v>225</v>
      </c>
      <c r="Y744" s="299">
        <v>230</v>
      </c>
      <c r="Z744" s="299">
        <v>266</v>
      </c>
      <c r="AA744" s="299">
        <v>239</v>
      </c>
      <c r="AB744" s="299">
        <v>244</v>
      </c>
      <c r="AC744" s="299">
        <v>280</v>
      </c>
      <c r="AD744" s="299">
        <v>276</v>
      </c>
      <c r="AE744" s="299">
        <v>295</v>
      </c>
      <c r="AF744" s="299">
        <v>304</v>
      </c>
      <c r="AG744" s="299">
        <v>309</v>
      </c>
      <c r="AH744" s="299">
        <v>312</v>
      </c>
      <c r="AI744" s="299">
        <v>319</v>
      </c>
      <c r="AJ744" s="299">
        <v>324</v>
      </c>
      <c r="AK744" s="299">
        <v>322</v>
      </c>
      <c r="AL744" s="299">
        <v>319</v>
      </c>
      <c r="AM744" s="299">
        <v>316</v>
      </c>
      <c r="AN744" s="299">
        <v>334</v>
      </c>
      <c r="AO744" s="299">
        <v>330</v>
      </c>
      <c r="AP744" s="299">
        <v>332</v>
      </c>
      <c r="AQ744" s="299">
        <v>335</v>
      </c>
      <c r="AR744" s="299">
        <v>352</v>
      </c>
      <c r="AS744" s="299">
        <v>352</v>
      </c>
      <c r="AT744" s="299">
        <v>349</v>
      </c>
      <c r="AU744" s="299">
        <v>367</v>
      </c>
      <c r="AV744" s="299">
        <v>397</v>
      </c>
      <c r="AW744" s="299">
        <v>395</v>
      </c>
      <c r="AX744" s="299">
        <v>376</v>
      </c>
      <c r="AY744" s="299">
        <v>385</v>
      </c>
      <c r="AZ744" s="299">
        <v>401</v>
      </c>
      <c r="BA744" s="299">
        <v>409</v>
      </c>
      <c r="BB744" s="299">
        <v>411</v>
      </c>
      <c r="BC744" s="299">
        <v>421</v>
      </c>
      <c r="BD744" s="299">
        <v>457</v>
      </c>
      <c r="BE744" s="299">
        <v>447</v>
      </c>
      <c r="BF744" s="299">
        <v>436</v>
      </c>
      <c r="BG744" s="299">
        <v>452</v>
      </c>
      <c r="BH744" s="299">
        <v>467</v>
      </c>
      <c r="BI744" s="299">
        <v>475</v>
      </c>
      <c r="BJ744" s="299">
        <v>485</v>
      </c>
      <c r="BK744" s="299">
        <v>503</v>
      </c>
      <c r="BL744" s="299">
        <v>525</v>
      </c>
      <c r="BM744" s="299">
        <v>524</v>
      </c>
      <c r="BN744" s="299">
        <v>522</v>
      </c>
      <c r="BO744" s="299">
        <v>524</v>
      </c>
      <c r="BP744" s="299">
        <v>545</v>
      </c>
      <c r="BQ744" s="299">
        <v>540</v>
      </c>
      <c r="BR744" s="299">
        <v>538</v>
      </c>
      <c r="BS744" s="299">
        <v>542</v>
      </c>
      <c r="BT744" s="299">
        <v>572</v>
      </c>
      <c r="BU744" s="299">
        <v>576</v>
      </c>
      <c r="BV744" s="299">
        <v>560</v>
      </c>
      <c r="BW744" s="299">
        <v>576</v>
      </c>
      <c r="BX744" s="299">
        <v>597</v>
      </c>
      <c r="BY744" s="299">
        <v>632</v>
      </c>
      <c r="BZ744" s="299">
        <v>631</v>
      </c>
      <c r="CA744" s="299">
        <v>635</v>
      </c>
      <c r="CB744" s="299">
        <v>658</v>
      </c>
      <c r="CC744" s="299">
        <v>671</v>
      </c>
      <c r="CD744" s="299">
        <v>654</v>
      </c>
      <c r="CE744" s="299">
        <v>660</v>
      </c>
      <c r="CF744" s="299">
        <v>677</v>
      </c>
      <c r="CG744" s="299">
        <v>692</v>
      </c>
      <c r="CH744" s="299">
        <v>671</v>
      </c>
      <c r="CI744" s="299">
        <v>671</v>
      </c>
      <c r="CJ744" s="299">
        <v>702</v>
      </c>
      <c r="CK744" s="299">
        <v>685</v>
      </c>
      <c r="CL744" s="299">
        <v>686</v>
      </c>
      <c r="CM744" s="299">
        <v>705</v>
      </c>
      <c r="CN744" s="299">
        <v>737</v>
      </c>
      <c r="CO744" s="299">
        <v>742</v>
      </c>
      <c r="CP744" s="299">
        <v>728</v>
      </c>
      <c r="CQ744" s="299">
        <v>719</v>
      </c>
      <c r="CR744" s="299">
        <v>734</v>
      </c>
      <c r="CS744" s="299">
        <v>709</v>
      </c>
      <c r="CT744" s="299">
        <v>689</v>
      </c>
      <c r="CU744" s="299">
        <v>680</v>
      </c>
      <c r="CV744" s="299">
        <v>717</v>
      </c>
      <c r="CW744" s="299">
        <v>705</v>
      </c>
      <c r="CX744" s="299">
        <v>667</v>
      </c>
      <c r="CY744" s="299">
        <v>667</v>
      </c>
      <c r="CZ744" s="299">
        <v>686</v>
      </c>
      <c r="DA744" s="299">
        <v>697</v>
      </c>
      <c r="DB744" s="299">
        <v>671</v>
      </c>
      <c r="DC744" s="299">
        <v>680</v>
      </c>
      <c r="DD744" s="299">
        <v>700</v>
      </c>
      <c r="DE744" s="299">
        <v>699</v>
      </c>
      <c r="DF744" s="299">
        <v>668</v>
      </c>
      <c r="DG744" s="299">
        <v>676</v>
      </c>
      <c r="DH744" s="299">
        <v>692</v>
      </c>
      <c r="DI744" s="299">
        <v>683</v>
      </c>
      <c r="DJ744" s="299">
        <v>670</v>
      </c>
      <c r="DK744" s="299">
        <v>654</v>
      </c>
      <c r="DL744" s="299">
        <v>650</v>
      </c>
      <c r="DM744" s="299">
        <v>660</v>
      </c>
      <c r="DN744" s="299">
        <v>622</v>
      </c>
      <c r="DO744" s="299">
        <v>636</v>
      </c>
      <c r="DP744" s="299">
        <v>638</v>
      </c>
      <c r="DQ744" s="299">
        <v>643</v>
      </c>
      <c r="DR744" s="299">
        <v>613</v>
      </c>
      <c r="DS744" s="299">
        <v>610</v>
      </c>
      <c r="DT744" s="299">
        <v>610</v>
      </c>
      <c r="DU744" s="299">
        <v>641</v>
      </c>
      <c r="DV744" s="299">
        <v>579</v>
      </c>
      <c r="DW744" s="299">
        <v>533</v>
      </c>
      <c r="DX744" s="299">
        <v>532</v>
      </c>
    </row>
    <row r="745" spans="1:128">
      <c r="A745" s="39"/>
      <c r="B745" s="41" t="s">
        <v>192</v>
      </c>
      <c r="C745" s="506">
        <v>29</v>
      </c>
      <c r="D745" s="304">
        <v>36</v>
      </c>
      <c r="E745" s="304">
        <v>30</v>
      </c>
      <c r="F745" s="304">
        <v>30</v>
      </c>
      <c r="G745" s="304">
        <v>34</v>
      </c>
      <c r="H745" s="304">
        <v>34</v>
      </c>
      <c r="I745" s="304">
        <v>39</v>
      </c>
      <c r="J745" s="304">
        <v>34</v>
      </c>
      <c r="K745" s="304">
        <v>36</v>
      </c>
      <c r="L745" s="304">
        <v>35</v>
      </c>
      <c r="M745" s="304">
        <v>39</v>
      </c>
      <c r="N745" s="304">
        <v>34</v>
      </c>
      <c r="O745" s="304">
        <v>39</v>
      </c>
      <c r="P745" s="304">
        <v>39</v>
      </c>
      <c r="Q745" s="304">
        <v>48</v>
      </c>
      <c r="R745" s="304">
        <v>39</v>
      </c>
      <c r="S745" s="304">
        <v>40</v>
      </c>
      <c r="T745" s="304">
        <v>48</v>
      </c>
      <c r="U745" s="304">
        <v>47</v>
      </c>
      <c r="V745" s="304">
        <v>37</v>
      </c>
      <c r="W745" s="304">
        <v>38</v>
      </c>
      <c r="X745" s="304">
        <v>41</v>
      </c>
      <c r="Y745" s="304">
        <v>42</v>
      </c>
      <c r="Z745" s="304">
        <v>41</v>
      </c>
      <c r="AA745" s="304">
        <v>41</v>
      </c>
      <c r="AB745" s="304">
        <v>44</v>
      </c>
      <c r="AC745" s="304">
        <v>45</v>
      </c>
      <c r="AD745" s="304">
        <v>48</v>
      </c>
      <c r="AE745" s="304">
        <v>50</v>
      </c>
      <c r="AF745" s="304">
        <v>56</v>
      </c>
      <c r="AG745" s="304">
        <v>60</v>
      </c>
      <c r="AH745" s="304">
        <v>54</v>
      </c>
      <c r="AI745" s="304">
        <v>60</v>
      </c>
      <c r="AJ745" s="304">
        <v>66</v>
      </c>
      <c r="AK745" s="304">
        <v>66</v>
      </c>
      <c r="AL745" s="304">
        <v>72</v>
      </c>
      <c r="AM745" s="304">
        <v>53</v>
      </c>
      <c r="AN745" s="304">
        <v>63</v>
      </c>
      <c r="AO745" s="304">
        <v>64</v>
      </c>
      <c r="AP745" s="304">
        <v>54</v>
      </c>
      <c r="AQ745" s="304">
        <v>56</v>
      </c>
      <c r="AR745" s="304">
        <v>56</v>
      </c>
      <c r="AS745" s="304">
        <v>51</v>
      </c>
      <c r="AT745" s="304">
        <v>59</v>
      </c>
      <c r="AU745" s="304">
        <v>63</v>
      </c>
      <c r="AV745" s="304">
        <v>75</v>
      </c>
      <c r="AW745" s="304">
        <v>77</v>
      </c>
      <c r="AX745" s="304">
        <v>67</v>
      </c>
      <c r="AY745" s="304">
        <v>65</v>
      </c>
      <c r="AZ745" s="304">
        <v>80</v>
      </c>
      <c r="BA745" s="304">
        <v>74</v>
      </c>
      <c r="BB745" s="304">
        <v>66</v>
      </c>
      <c r="BC745" s="304">
        <v>71</v>
      </c>
      <c r="BD745" s="304">
        <v>82</v>
      </c>
      <c r="BE745" s="304">
        <v>77</v>
      </c>
      <c r="BF745" s="304">
        <v>69</v>
      </c>
      <c r="BG745" s="304">
        <v>65</v>
      </c>
      <c r="BH745" s="304">
        <v>80</v>
      </c>
      <c r="BI745" s="304">
        <v>84</v>
      </c>
      <c r="BJ745" s="304">
        <v>77</v>
      </c>
      <c r="BK745" s="304">
        <v>78</v>
      </c>
      <c r="BL745" s="304">
        <v>87</v>
      </c>
      <c r="BM745" s="304">
        <v>87</v>
      </c>
      <c r="BN745" s="304">
        <v>80</v>
      </c>
      <c r="BO745" s="304">
        <v>77</v>
      </c>
      <c r="BP745" s="304">
        <v>82</v>
      </c>
      <c r="BQ745" s="304">
        <v>77</v>
      </c>
      <c r="BR745" s="304">
        <v>76</v>
      </c>
      <c r="BS745" s="304">
        <v>83</v>
      </c>
      <c r="BT745" s="304">
        <v>97</v>
      </c>
      <c r="BU745" s="304">
        <v>87</v>
      </c>
      <c r="BV745" s="304">
        <v>86</v>
      </c>
      <c r="BW745" s="304">
        <v>89</v>
      </c>
      <c r="BX745" s="304">
        <v>99</v>
      </c>
      <c r="BY745" s="304">
        <v>104</v>
      </c>
      <c r="BZ745" s="304">
        <v>103</v>
      </c>
      <c r="CA745" s="304">
        <v>103</v>
      </c>
      <c r="CB745" s="304">
        <v>118</v>
      </c>
      <c r="CC745" s="304">
        <v>124</v>
      </c>
      <c r="CD745" s="304">
        <v>120</v>
      </c>
      <c r="CE745" s="304">
        <v>126</v>
      </c>
      <c r="CF745" s="304">
        <v>128</v>
      </c>
      <c r="CG745" s="304">
        <v>125</v>
      </c>
      <c r="CH745" s="304">
        <v>117</v>
      </c>
      <c r="CI745" s="304">
        <v>117</v>
      </c>
      <c r="CJ745" s="304">
        <v>140</v>
      </c>
      <c r="CK745" s="304">
        <v>136</v>
      </c>
      <c r="CL745" s="304">
        <v>132</v>
      </c>
      <c r="CM745" s="304">
        <v>126</v>
      </c>
      <c r="CN745" s="304">
        <v>139</v>
      </c>
      <c r="CO745" s="304">
        <v>152</v>
      </c>
      <c r="CP745" s="304">
        <v>145</v>
      </c>
      <c r="CQ745" s="304">
        <v>150</v>
      </c>
      <c r="CR745" s="304">
        <v>163</v>
      </c>
      <c r="CS745" s="304">
        <v>172</v>
      </c>
      <c r="CT745" s="304">
        <v>158</v>
      </c>
      <c r="CU745" s="304">
        <v>152</v>
      </c>
      <c r="CV745" s="304">
        <v>162</v>
      </c>
      <c r="CW745" s="304">
        <v>177</v>
      </c>
      <c r="CX745" s="304">
        <v>161</v>
      </c>
      <c r="CY745" s="304">
        <v>164</v>
      </c>
      <c r="CZ745" s="304">
        <v>189</v>
      </c>
      <c r="DA745" s="304">
        <v>197</v>
      </c>
      <c r="DB745" s="304">
        <v>170</v>
      </c>
      <c r="DC745" s="304">
        <v>172</v>
      </c>
      <c r="DD745" s="304">
        <v>189</v>
      </c>
      <c r="DE745" s="304">
        <v>189</v>
      </c>
      <c r="DF745" s="304">
        <v>176</v>
      </c>
      <c r="DG745" s="304">
        <v>172</v>
      </c>
      <c r="DH745" s="304">
        <v>197</v>
      </c>
      <c r="DI745" s="304">
        <v>210</v>
      </c>
      <c r="DJ745" s="304">
        <v>189</v>
      </c>
      <c r="DK745" s="304">
        <v>192</v>
      </c>
      <c r="DL745" s="304">
        <v>195</v>
      </c>
      <c r="DM745" s="304">
        <v>196</v>
      </c>
      <c r="DN745" s="304">
        <v>180</v>
      </c>
      <c r="DO745" s="304">
        <v>174</v>
      </c>
      <c r="DP745" s="304">
        <v>189</v>
      </c>
      <c r="DQ745" s="304">
        <v>192</v>
      </c>
      <c r="DR745" s="304">
        <v>166</v>
      </c>
      <c r="DS745" s="304">
        <v>172</v>
      </c>
      <c r="DT745" s="304">
        <v>185</v>
      </c>
      <c r="DU745" s="304">
        <v>208</v>
      </c>
      <c r="DV745" s="304">
        <v>153</v>
      </c>
      <c r="DW745" s="304">
        <v>141</v>
      </c>
      <c r="DX745" s="304">
        <v>155</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1437</v>
      </c>
      <c r="CC748" s="302" t="s">
        <v>1456</v>
      </c>
      <c r="CD748" s="302" t="s">
        <v>1457</v>
      </c>
      <c r="CE748" s="302" t="s">
        <v>1528</v>
      </c>
      <c r="CF748" s="302" t="s">
        <v>1529</v>
      </c>
      <c r="CG748" s="302" t="s">
        <v>2379</v>
      </c>
      <c r="CH748" s="302" t="s">
        <v>2440</v>
      </c>
      <c r="CI748" s="302" t="s">
        <v>2438</v>
      </c>
      <c r="CJ748" s="302" t="s">
        <v>2439</v>
      </c>
      <c r="CK748" s="302" t="s">
        <v>2446</v>
      </c>
      <c r="CL748" s="302" t="s">
        <v>2447</v>
      </c>
      <c r="CM748" s="302" t="s">
        <v>2449</v>
      </c>
      <c r="CN748" s="302" t="s">
        <v>2637</v>
      </c>
      <c r="CO748" s="302" t="s">
        <v>2643</v>
      </c>
      <c r="CP748" s="302" t="s">
        <v>2648</v>
      </c>
      <c r="CQ748" s="302" t="s">
        <v>2664</v>
      </c>
      <c r="CR748" s="302" t="s">
        <v>2665</v>
      </c>
      <c r="CS748" s="302" t="s">
        <v>2701</v>
      </c>
      <c r="CT748" s="302" t="s">
        <v>2719</v>
      </c>
      <c r="CU748" s="302" t="s">
        <v>2720</v>
      </c>
      <c r="CV748" s="302" t="s">
        <v>2721</v>
      </c>
      <c r="CW748" s="302" t="s">
        <v>2722</v>
      </c>
      <c r="CX748" s="302" t="s">
        <v>2760</v>
      </c>
      <c r="CY748" s="302" t="s">
        <v>2761</v>
      </c>
      <c r="CZ748" s="302" t="s">
        <v>2762</v>
      </c>
      <c r="DA748" s="302" t="s">
        <v>2763</v>
      </c>
      <c r="DB748" s="302" t="s">
        <v>2777</v>
      </c>
      <c r="DC748" s="302" t="s">
        <v>2778</v>
      </c>
      <c r="DD748" s="302" t="s">
        <v>2779</v>
      </c>
      <c r="DE748" s="302" t="s">
        <v>2780</v>
      </c>
      <c r="DF748" s="302" t="s">
        <v>2809</v>
      </c>
      <c r="DG748" s="302" t="s">
        <v>2810</v>
      </c>
      <c r="DH748" s="302" t="s">
        <v>2811</v>
      </c>
      <c r="DI748" s="302" t="s">
        <v>2830</v>
      </c>
      <c r="DJ748" s="302" t="s">
        <v>2833</v>
      </c>
      <c r="DK748" s="302" t="s">
        <v>2836</v>
      </c>
      <c r="DL748" s="302" t="s">
        <v>2851</v>
      </c>
      <c r="DM748" s="302" t="s">
        <v>2852</v>
      </c>
      <c r="DN748" s="302" t="s">
        <v>2957</v>
      </c>
      <c r="DO748" s="302" t="s">
        <v>2958</v>
      </c>
      <c r="DP748" s="302" t="s">
        <v>2959</v>
      </c>
      <c r="DQ748" s="302" t="s">
        <v>2960</v>
      </c>
      <c r="DR748" s="302" t="s">
        <v>2966</v>
      </c>
      <c r="DS748" s="302" t="s">
        <v>2967</v>
      </c>
      <c r="DT748" s="302" t="s">
        <v>2967</v>
      </c>
      <c r="DU748" s="302" t="s">
        <v>3044</v>
      </c>
      <c r="DV748" s="302" t="s">
        <v>3045</v>
      </c>
      <c r="DW748" s="302" t="s">
        <v>3182</v>
      </c>
      <c r="DX748" s="302" t="s">
        <v>3194</v>
      </c>
    </row>
    <row r="749" spans="1:128">
      <c r="A749" s="39"/>
      <c r="B749" s="38" t="s">
        <v>183</v>
      </c>
      <c r="C749" s="504">
        <v>1464</v>
      </c>
      <c r="D749" s="303">
        <v>1836</v>
      </c>
      <c r="E749" s="303">
        <v>1534</v>
      </c>
      <c r="F749" s="303">
        <v>1581</v>
      </c>
      <c r="G749" s="303">
        <v>1629</v>
      </c>
      <c r="H749" s="303">
        <v>1728</v>
      </c>
      <c r="I749" s="303">
        <v>1669</v>
      </c>
      <c r="J749" s="303">
        <v>1643</v>
      </c>
      <c r="K749" s="303">
        <v>1694</v>
      </c>
      <c r="L749" s="303">
        <v>1775</v>
      </c>
      <c r="M749" s="303">
        <v>1721</v>
      </c>
      <c r="N749" s="303">
        <v>1685</v>
      </c>
      <c r="O749" s="303">
        <v>1713</v>
      </c>
      <c r="P749" s="303">
        <v>1816</v>
      </c>
      <c r="Q749" s="303">
        <v>2019</v>
      </c>
      <c r="R749" s="303">
        <v>1744</v>
      </c>
      <c r="S749" s="303">
        <v>1726</v>
      </c>
      <c r="T749" s="303">
        <v>2031</v>
      </c>
      <c r="U749" s="303">
        <v>1988</v>
      </c>
      <c r="V749" s="303">
        <v>1749</v>
      </c>
      <c r="W749" s="303">
        <v>1704</v>
      </c>
      <c r="X749" s="303">
        <v>1868</v>
      </c>
      <c r="Y749" s="303">
        <v>1850</v>
      </c>
      <c r="Z749" s="303">
        <v>1978</v>
      </c>
      <c r="AA749" s="303">
        <v>1545</v>
      </c>
      <c r="AB749" s="303">
        <v>1916</v>
      </c>
      <c r="AC749" s="303">
        <v>2063</v>
      </c>
      <c r="AD749" s="303">
        <v>2022</v>
      </c>
      <c r="AE749" s="303">
        <v>2025</v>
      </c>
      <c r="AF749" s="303">
        <v>2234</v>
      </c>
      <c r="AG749" s="303">
        <v>2169</v>
      </c>
      <c r="AH749" s="303">
        <v>2105</v>
      </c>
      <c r="AI749" s="303">
        <v>2121</v>
      </c>
      <c r="AJ749" s="303">
        <v>2289</v>
      </c>
      <c r="AK749" s="303">
        <v>2249</v>
      </c>
      <c r="AL749" s="303">
        <v>2282</v>
      </c>
      <c r="AM749" s="303">
        <v>2221</v>
      </c>
      <c r="AN749" s="303">
        <v>2308</v>
      </c>
      <c r="AO749" s="303">
        <v>2288</v>
      </c>
      <c r="AP749" s="303">
        <v>2201</v>
      </c>
      <c r="AQ749" s="303">
        <v>2163</v>
      </c>
      <c r="AR749" s="303">
        <v>2314</v>
      </c>
      <c r="AS749" s="303">
        <v>2233</v>
      </c>
      <c r="AT749" s="303">
        <v>2161</v>
      </c>
      <c r="AU749" s="303">
        <v>2221</v>
      </c>
      <c r="AV749" s="303">
        <v>2394</v>
      </c>
      <c r="AW749" s="303">
        <v>2297</v>
      </c>
      <c r="AX749" s="303">
        <v>2181</v>
      </c>
      <c r="AY749" s="303">
        <v>2204</v>
      </c>
      <c r="AZ749" s="303">
        <v>2334</v>
      </c>
      <c r="BA749" s="303">
        <v>2268</v>
      </c>
      <c r="BB749" s="303">
        <v>2242</v>
      </c>
      <c r="BC749" s="303">
        <v>2255</v>
      </c>
      <c r="BD749" s="303">
        <v>2453</v>
      </c>
      <c r="BE749" s="303">
        <v>2307</v>
      </c>
      <c r="BF749" s="303">
        <v>2202</v>
      </c>
      <c r="BG749" s="303">
        <v>2219</v>
      </c>
      <c r="BH749" s="303">
        <v>2330</v>
      </c>
      <c r="BI749" s="303">
        <v>2258</v>
      </c>
      <c r="BJ749" s="303">
        <v>2263</v>
      </c>
      <c r="BK749" s="303">
        <v>2264</v>
      </c>
      <c r="BL749" s="303">
        <v>2422</v>
      </c>
      <c r="BM749" s="303">
        <v>2381</v>
      </c>
      <c r="BN749" s="303">
        <v>2303</v>
      </c>
      <c r="BO749" s="303">
        <v>2262</v>
      </c>
      <c r="BP749" s="303">
        <v>2372</v>
      </c>
      <c r="BQ749" s="303">
        <v>2293</v>
      </c>
      <c r="BR749" s="303">
        <v>2298</v>
      </c>
      <c r="BS749" s="303">
        <v>2281</v>
      </c>
      <c r="BT749" s="303">
        <v>2400</v>
      </c>
      <c r="BU749" s="303">
        <v>2347</v>
      </c>
      <c r="BV749" s="303">
        <v>2311</v>
      </c>
      <c r="BW749" s="303">
        <v>2335</v>
      </c>
      <c r="BX749" s="303">
        <v>2463</v>
      </c>
      <c r="BY749" s="303">
        <v>2410</v>
      </c>
      <c r="BZ749" s="303">
        <v>2340</v>
      </c>
      <c r="CA749" s="303">
        <v>2342</v>
      </c>
      <c r="CB749" s="303">
        <v>2467</v>
      </c>
      <c r="CC749" s="303">
        <v>2416</v>
      </c>
      <c r="CD749" s="303">
        <v>2348</v>
      </c>
      <c r="CE749" s="303">
        <v>2342</v>
      </c>
      <c r="CF749" s="303">
        <v>2471</v>
      </c>
      <c r="CG749" s="303">
        <v>2391</v>
      </c>
      <c r="CH749" s="303">
        <v>2311</v>
      </c>
      <c r="CI749" s="303">
        <v>2284</v>
      </c>
      <c r="CJ749" s="303">
        <v>2423</v>
      </c>
      <c r="CK749" s="303">
        <v>2319</v>
      </c>
      <c r="CL749" s="303">
        <v>2253</v>
      </c>
      <c r="CM749" s="303">
        <v>2234</v>
      </c>
      <c r="CN749" s="303">
        <v>2347</v>
      </c>
      <c r="CO749" s="303">
        <v>2303</v>
      </c>
      <c r="CP749" s="303">
        <v>2214</v>
      </c>
      <c r="CQ749" s="303">
        <v>2220</v>
      </c>
      <c r="CR749" s="303">
        <v>2306</v>
      </c>
      <c r="CS749" s="303">
        <v>2290</v>
      </c>
      <c r="CT749" s="303">
        <v>2208</v>
      </c>
      <c r="CU749" s="303">
        <v>2229</v>
      </c>
      <c r="CV749" s="303">
        <v>2332</v>
      </c>
      <c r="CW749" s="303">
        <v>2335</v>
      </c>
      <c r="CX749" s="303">
        <v>2159</v>
      </c>
      <c r="CY749" s="303">
        <v>2139</v>
      </c>
      <c r="CZ749" s="303">
        <v>2266</v>
      </c>
      <c r="DA749" s="303">
        <v>2236</v>
      </c>
      <c r="DB749" s="303">
        <v>2114</v>
      </c>
      <c r="DC749" s="303">
        <v>2150</v>
      </c>
      <c r="DD749" s="303">
        <v>2299</v>
      </c>
      <c r="DE749" s="303">
        <v>2268</v>
      </c>
      <c r="DF749" s="303">
        <v>2164</v>
      </c>
      <c r="DG749" s="303">
        <v>2196</v>
      </c>
      <c r="DH749" s="303">
        <v>2335</v>
      </c>
      <c r="DI749" s="303">
        <v>2309</v>
      </c>
      <c r="DJ749" s="303">
        <v>2208</v>
      </c>
      <c r="DK749" s="303">
        <v>2198</v>
      </c>
      <c r="DL749" s="303">
        <v>2275</v>
      </c>
      <c r="DM749" s="303">
        <v>2237</v>
      </c>
      <c r="DN749" s="303">
        <v>2122</v>
      </c>
      <c r="DO749" s="303">
        <v>2112</v>
      </c>
      <c r="DP749" s="303">
        <v>2280</v>
      </c>
      <c r="DQ749" s="303">
        <v>2205</v>
      </c>
      <c r="DR749" s="303">
        <v>2067</v>
      </c>
      <c r="DS749" s="303">
        <v>2035</v>
      </c>
      <c r="DT749" s="303">
        <v>2091</v>
      </c>
      <c r="DU749" s="303">
        <v>2310</v>
      </c>
      <c r="DV749" s="303">
        <v>1889</v>
      </c>
      <c r="DW749" s="303">
        <v>1584</v>
      </c>
      <c r="DX749" s="303">
        <v>1727</v>
      </c>
    </row>
    <row r="750" spans="1:128">
      <c r="A750" s="39"/>
      <c r="B750" s="39" t="s">
        <v>185</v>
      </c>
      <c r="C750" s="505">
        <v>17</v>
      </c>
      <c r="D750" s="299">
        <v>60</v>
      </c>
      <c r="E750" s="299">
        <v>16</v>
      </c>
      <c r="F750" s="299">
        <v>11</v>
      </c>
      <c r="G750" s="299">
        <v>9</v>
      </c>
      <c r="H750" s="299">
        <v>52</v>
      </c>
      <c r="I750" s="299">
        <v>23</v>
      </c>
      <c r="J750" s="299">
        <v>15</v>
      </c>
      <c r="K750" s="299">
        <v>10</v>
      </c>
      <c r="L750" s="299">
        <v>47</v>
      </c>
      <c r="M750" s="299">
        <v>19</v>
      </c>
      <c r="N750" s="299">
        <v>11</v>
      </c>
      <c r="O750" s="299">
        <v>10</v>
      </c>
      <c r="P750" s="299">
        <v>48</v>
      </c>
      <c r="Q750" s="299">
        <v>23</v>
      </c>
      <c r="R750" s="299">
        <v>10</v>
      </c>
      <c r="S750" s="299">
        <v>9</v>
      </c>
      <c r="T750" s="299">
        <v>49</v>
      </c>
      <c r="U750" s="299">
        <v>25</v>
      </c>
      <c r="V750" s="299">
        <v>12</v>
      </c>
      <c r="W750" s="299">
        <v>7</v>
      </c>
      <c r="X750" s="299">
        <v>52</v>
      </c>
      <c r="Y750" s="299">
        <v>26</v>
      </c>
      <c r="Z750" s="299">
        <v>15</v>
      </c>
      <c r="AA750" s="299">
        <v>12</v>
      </c>
      <c r="AB750" s="299">
        <v>46</v>
      </c>
      <c r="AC750" s="299">
        <v>26</v>
      </c>
      <c r="AD750" s="299">
        <v>24</v>
      </c>
      <c r="AE750" s="299">
        <v>23</v>
      </c>
      <c r="AF750" s="299">
        <v>71</v>
      </c>
      <c r="AG750" s="299">
        <v>24</v>
      </c>
      <c r="AH750" s="299">
        <v>14</v>
      </c>
      <c r="AI750" s="299">
        <v>14</v>
      </c>
      <c r="AJ750" s="299">
        <v>64</v>
      </c>
      <c r="AK750" s="299">
        <v>36</v>
      </c>
      <c r="AL750" s="299">
        <v>19</v>
      </c>
      <c r="AM750" s="299">
        <v>17</v>
      </c>
      <c r="AN750" s="299">
        <v>55</v>
      </c>
      <c r="AO750" s="299">
        <v>29</v>
      </c>
      <c r="AP750" s="299">
        <v>17</v>
      </c>
      <c r="AQ750" s="299">
        <v>20</v>
      </c>
      <c r="AR750" s="299">
        <v>72</v>
      </c>
      <c r="AS750" s="299">
        <v>26</v>
      </c>
      <c r="AT750" s="299">
        <v>21</v>
      </c>
      <c r="AU750" s="299">
        <v>17</v>
      </c>
      <c r="AV750" s="299">
        <v>86</v>
      </c>
      <c r="AW750" s="299">
        <v>29</v>
      </c>
      <c r="AX750" s="299">
        <v>18</v>
      </c>
      <c r="AY750" s="299">
        <v>16</v>
      </c>
      <c r="AZ750" s="299">
        <v>54</v>
      </c>
      <c r="BA750" s="299">
        <v>23</v>
      </c>
      <c r="BB750" s="299">
        <v>15</v>
      </c>
      <c r="BC750" s="299">
        <v>12</v>
      </c>
      <c r="BD750" s="299">
        <v>60</v>
      </c>
      <c r="BE750" s="299">
        <v>17</v>
      </c>
      <c r="BF750" s="299">
        <v>10</v>
      </c>
      <c r="BG750" s="299">
        <v>11</v>
      </c>
      <c r="BH750" s="299">
        <v>58</v>
      </c>
      <c r="BI750" s="299">
        <v>15</v>
      </c>
      <c r="BJ750" s="299">
        <v>9</v>
      </c>
      <c r="BK750" s="299">
        <v>10</v>
      </c>
      <c r="BL750" s="299">
        <v>53</v>
      </c>
      <c r="BM750" s="299">
        <v>17</v>
      </c>
      <c r="BN750" s="299">
        <v>13</v>
      </c>
      <c r="BO750" s="299">
        <v>18</v>
      </c>
      <c r="BP750" s="299">
        <v>54</v>
      </c>
      <c r="BQ750" s="299">
        <v>10</v>
      </c>
      <c r="BR750" s="299">
        <v>14</v>
      </c>
      <c r="BS750" s="299">
        <v>9</v>
      </c>
      <c r="BT750" s="299">
        <v>40</v>
      </c>
      <c r="BU750" s="299">
        <v>18</v>
      </c>
      <c r="BV750" s="299">
        <v>17</v>
      </c>
      <c r="BW750" s="299">
        <v>18</v>
      </c>
      <c r="BX750" s="299">
        <v>40</v>
      </c>
      <c r="BY750" s="299">
        <v>15</v>
      </c>
      <c r="BZ750" s="299">
        <v>15</v>
      </c>
      <c r="CA750" s="299">
        <v>9</v>
      </c>
      <c r="CB750" s="299">
        <v>48</v>
      </c>
      <c r="CC750" s="299">
        <v>18</v>
      </c>
      <c r="CD750" s="299">
        <v>15</v>
      </c>
      <c r="CE750" s="299">
        <v>13</v>
      </c>
      <c r="CF750" s="299">
        <v>40</v>
      </c>
      <c r="CG750" s="299">
        <v>9</v>
      </c>
      <c r="CH750" s="299">
        <v>16</v>
      </c>
      <c r="CI750" s="299">
        <v>17</v>
      </c>
      <c r="CJ750" s="299">
        <v>53</v>
      </c>
      <c r="CK750" s="299">
        <v>22</v>
      </c>
      <c r="CL750" s="299">
        <v>14</v>
      </c>
      <c r="CM750" s="299">
        <v>15</v>
      </c>
      <c r="CN750" s="299">
        <v>41</v>
      </c>
      <c r="CO750" s="299">
        <v>19</v>
      </c>
      <c r="CP750" s="299">
        <v>10</v>
      </c>
      <c r="CQ750" s="299">
        <v>12</v>
      </c>
      <c r="CR750" s="299">
        <v>22</v>
      </c>
      <c r="CS750" s="299">
        <v>10</v>
      </c>
      <c r="CT750" s="299">
        <v>11</v>
      </c>
      <c r="CU750" s="299">
        <v>15</v>
      </c>
      <c r="CV750" s="299">
        <v>36</v>
      </c>
      <c r="CW750" s="299">
        <v>18</v>
      </c>
      <c r="CX750" s="299">
        <v>17</v>
      </c>
      <c r="CY750" s="299">
        <v>19</v>
      </c>
      <c r="CZ750" s="299">
        <v>40</v>
      </c>
      <c r="DA750" s="299">
        <v>20</v>
      </c>
      <c r="DB750" s="299">
        <v>19</v>
      </c>
      <c r="DC750" s="299">
        <v>18</v>
      </c>
      <c r="DD750" s="299">
        <v>58</v>
      </c>
      <c r="DE750" s="299">
        <v>22</v>
      </c>
      <c r="DF750" s="299">
        <v>14</v>
      </c>
      <c r="DG750" s="299">
        <v>18</v>
      </c>
      <c r="DH750" s="299">
        <v>62</v>
      </c>
      <c r="DI750" s="299">
        <v>28</v>
      </c>
      <c r="DJ750" s="299">
        <v>22</v>
      </c>
      <c r="DK750" s="299">
        <v>25</v>
      </c>
      <c r="DL750" s="299">
        <v>74</v>
      </c>
      <c r="DM750" s="299">
        <v>42</v>
      </c>
      <c r="DN750" s="299">
        <v>28</v>
      </c>
      <c r="DO750" s="299">
        <v>26</v>
      </c>
      <c r="DP750" s="299">
        <v>63</v>
      </c>
      <c r="DQ750" s="299">
        <v>33</v>
      </c>
      <c r="DR750" s="299">
        <v>21</v>
      </c>
      <c r="DS750" s="299">
        <v>5</v>
      </c>
      <c r="DT750" s="299">
        <v>5</v>
      </c>
      <c r="DU750" s="299">
        <v>10</v>
      </c>
      <c r="DV750" s="299">
        <v>7</v>
      </c>
      <c r="DW750" s="299">
        <v>8</v>
      </c>
      <c r="DX750" s="299">
        <v>47</v>
      </c>
    </row>
    <row r="751" spans="1:128">
      <c r="A751" s="39"/>
      <c r="B751" s="39" t="s">
        <v>186</v>
      </c>
      <c r="C751" s="505">
        <v>29</v>
      </c>
      <c r="D751" s="299">
        <v>83</v>
      </c>
      <c r="E751" s="299">
        <v>42</v>
      </c>
      <c r="F751" s="299">
        <v>39</v>
      </c>
      <c r="G751" s="299">
        <v>43</v>
      </c>
      <c r="H751" s="299">
        <v>67</v>
      </c>
      <c r="I751" s="299">
        <v>34</v>
      </c>
      <c r="J751" s="299">
        <v>40</v>
      </c>
      <c r="K751" s="299">
        <v>39</v>
      </c>
      <c r="L751" s="299">
        <v>71</v>
      </c>
      <c r="M751" s="299">
        <v>37</v>
      </c>
      <c r="N751" s="299">
        <v>31</v>
      </c>
      <c r="O751" s="299">
        <v>34</v>
      </c>
      <c r="P751" s="299">
        <v>80</v>
      </c>
      <c r="Q751" s="299">
        <v>51</v>
      </c>
      <c r="R751" s="299">
        <v>35</v>
      </c>
      <c r="S751" s="299">
        <v>39</v>
      </c>
      <c r="T751" s="299">
        <v>77</v>
      </c>
      <c r="U751" s="299">
        <v>51</v>
      </c>
      <c r="V751" s="299">
        <v>29</v>
      </c>
      <c r="W751" s="299">
        <v>29</v>
      </c>
      <c r="X751" s="299">
        <v>69</v>
      </c>
      <c r="Y751" s="299">
        <v>54</v>
      </c>
      <c r="Z751" s="299">
        <v>35</v>
      </c>
      <c r="AA751" s="299">
        <v>38</v>
      </c>
      <c r="AB751" s="299">
        <v>83</v>
      </c>
      <c r="AC751" s="299">
        <v>47</v>
      </c>
      <c r="AD751" s="299">
        <v>39</v>
      </c>
      <c r="AE751" s="299">
        <v>36</v>
      </c>
      <c r="AF751" s="299">
        <v>79</v>
      </c>
      <c r="AG751" s="299">
        <v>45</v>
      </c>
      <c r="AH751" s="299">
        <v>34</v>
      </c>
      <c r="AI751" s="299">
        <v>41</v>
      </c>
      <c r="AJ751" s="299">
        <v>72</v>
      </c>
      <c r="AK751" s="299">
        <v>54</v>
      </c>
      <c r="AL751" s="299">
        <v>34</v>
      </c>
      <c r="AM751" s="299">
        <v>37</v>
      </c>
      <c r="AN751" s="299">
        <v>69</v>
      </c>
      <c r="AO751" s="299">
        <v>61</v>
      </c>
      <c r="AP751" s="299">
        <v>41</v>
      </c>
      <c r="AQ751" s="299">
        <v>39</v>
      </c>
      <c r="AR751" s="299">
        <v>73</v>
      </c>
      <c r="AS751" s="299">
        <v>53</v>
      </c>
      <c r="AT751" s="299">
        <v>36</v>
      </c>
      <c r="AU751" s="299">
        <v>35</v>
      </c>
      <c r="AV751" s="299">
        <v>71</v>
      </c>
      <c r="AW751" s="299">
        <v>48</v>
      </c>
      <c r="AX751" s="299">
        <v>33</v>
      </c>
      <c r="AY751" s="299">
        <v>44</v>
      </c>
      <c r="AZ751" s="299">
        <v>76</v>
      </c>
      <c r="BA751" s="299">
        <v>56</v>
      </c>
      <c r="BB751" s="299">
        <v>46</v>
      </c>
      <c r="BC751" s="299">
        <v>51</v>
      </c>
      <c r="BD751" s="299">
        <v>76</v>
      </c>
      <c r="BE751" s="299">
        <v>51</v>
      </c>
      <c r="BF751" s="299">
        <v>30</v>
      </c>
      <c r="BG751" s="299">
        <v>34</v>
      </c>
      <c r="BH751" s="299">
        <v>57</v>
      </c>
      <c r="BI751" s="299">
        <v>40</v>
      </c>
      <c r="BJ751" s="299">
        <v>31</v>
      </c>
      <c r="BK751" s="299">
        <v>27</v>
      </c>
      <c r="BL751" s="299">
        <v>53</v>
      </c>
      <c r="BM751" s="299">
        <v>34</v>
      </c>
      <c r="BN751" s="299">
        <v>33</v>
      </c>
      <c r="BO751" s="299">
        <v>31</v>
      </c>
      <c r="BP751" s="299">
        <v>51</v>
      </c>
      <c r="BQ751" s="299">
        <v>28</v>
      </c>
      <c r="BR751" s="299">
        <v>31</v>
      </c>
      <c r="BS751" s="299">
        <v>34</v>
      </c>
      <c r="BT751" s="299">
        <v>62</v>
      </c>
      <c r="BU751" s="299">
        <v>33</v>
      </c>
      <c r="BV751" s="299">
        <v>30</v>
      </c>
      <c r="BW751" s="299">
        <v>32</v>
      </c>
      <c r="BX751" s="299">
        <v>49</v>
      </c>
      <c r="BY751" s="299">
        <v>34</v>
      </c>
      <c r="BZ751" s="299">
        <v>28</v>
      </c>
      <c r="CA751" s="299">
        <v>27</v>
      </c>
      <c r="CB751" s="299">
        <v>41</v>
      </c>
      <c r="CC751" s="299">
        <v>39</v>
      </c>
      <c r="CD751" s="299">
        <v>32</v>
      </c>
      <c r="CE751" s="299">
        <v>33</v>
      </c>
      <c r="CF751" s="299">
        <v>71</v>
      </c>
      <c r="CG751" s="299">
        <v>38</v>
      </c>
      <c r="CH751" s="299">
        <v>31</v>
      </c>
      <c r="CI751" s="299">
        <v>24</v>
      </c>
      <c r="CJ751" s="299">
        <v>51</v>
      </c>
      <c r="CK751" s="299">
        <v>40</v>
      </c>
      <c r="CL751" s="299">
        <v>30</v>
      </c>
      <c r="CM751" s="299">
        <v>28</v>
      </c>
      <c r="CN751" s="299">
        <v>51</v>
      </c>
      <c r="CO751" s="299">
        <v>41</v>
      </c>
      <c r="CP751" s="299">
        <v>34</v>
      </c>
      <c r="CQ751" s="299">
        <v>33</v>
      </c>
      <c r="CR751" s="299">
        <v>55</v>
      </c>
      <c r="CS751" s="299">
        <v>34</v>
      </c>
      <c r="CT751" s="299">
        <v>28</v>
      </c>
      <c r="CU751" s="299">
        <v>30</v>
      </c>
      <c r="CV751" s="299">
        <v>53</v>
      </c>
      <c r="CW751" s="299">
        <v>41</v>
      </c>
      <c r="CX751" s="299">
        <v>23</v>
      </c>
      <c r="CY751" s="299">
        <v>30</v>
      </c>
      <c r="CZ751" s="299">
        <v>49</v>
      </c>
      <c r="DA751" s="299">
        <v>39</v>
      </c>
      <c r="DB751" s="299">
        <v>24</v>
      </c>
      <c r="DC751" s="299">
        <v>26</v>
      </c>
      <c r="DD751" s="299">
        <v>52</v>
      </c>
      <c r="DE751" s="299">
        <v>39</v>
      </c>
      <c r="DF751" s="299">
        <v>33</v>
      </c>
      <c r="DG751" s="299">
        <v>32</v>
      </c>
      <c r="DH751" s="299">
        <v>61</v>
      </c>
      <c r="DI751" s="299">
        <v>29</v>
      </c>
      <c r="DJ751" s="299">
        <v>28</v>
      </c>
      <c r="DK751" s="299">
        <v>28</v>
      </c>
      <c r="DL751" s="299">
        <v>54</v>
      </c>
      <c r="DM751" s="299">
        <v>32</v>
      </c>
      <c r="DN751" s="299">
        <v>26</v>
      </c>
      <c r="DO751" s="299">
        <v>28</v>
      </c>
      <c r="DP751" s="299">
        <v>61</v>
      </c>
      <c r="DQ751" s="299">
        <v>33</v>
      </c>
      <c r="DR751" s="299">
        <v>15</v>
      </c>
      <c r="DS751" s="299">
        <v>11</v>
      </c>
      <c r="DT751" s="299">
        <v>30</v>
      </c>
      <c r="DU751" s="299">
        <v>24</v>
      </c>
      <c r="DV751" s="299">
        <v>19</v>
      </c>
      <c r="DW751" s="299">
        <v>14</v>
      </c>
      <c r="DX751" s="299">
        <v>43</v>
      </c>
    </row>
    <row r="752" spans="1:128">
      <c r="A752" s="39"/>
      <c r="B752" s="39" t="s">
        <v>187</v>
      </c>
      <c r="C752" s="505">
        <v>53</v>
      </c>
      <c r="D752" s="299">
        <v>82</v>
      </c>
      <c r="E752" s="299">
        <v>67</v>
      </c>
      <c r="F752" s="299">
        <v>60</v>
      </c>
      <c r="G752" s="299">
        <v>56</v>
      </c>
      <c r="H752" s="299">
        <v>61</v>
      </c>
      <c r="I752" s="299">
        <v>67</v>
      </c>
      <c r="J752" s="299">
        <v>53</v>
      </c>
      <c r="K752" s="299">
        <v>62</v>
      </c>
      <c r="L752" s="299">
        <v>70</v>
      </c>
      <c r="M752" s="299">
        <v>75</v>
      </c>
      <c r="N752" s="299">
        <v>72</v>
      </c>
      <c r="O752" s="299">
        <v>71</v>
      </c>
      <c r="P752" s="299">
        <v>75</v>
      </c>
      <c r="Q752" s="299">
        <v>93</v>
      </c>
      <c r="R752" s="299">
        <v>75</v>
      </c>
      <c r="S752" s="299">
        <v>77</v>
      </c>
      <c r="T752" s="299">
        <v>86</v>
      </c>
      <c r="U752" s="299">
        <v>93</v>
      </c>
      <c r="V752" s="299">
        <v>83</v>
      </c>
      <c r="W752" s="299">
        <v>75</v>
      </c>
      <c r="X752" s="299">
        <v>86</v>
      </c>
      <c r="Y752" s="299">
        <v>75</v>
      </c>
      <c r="Z752" s="299">
        <v>78</v>
      </c>
      <c r="AA752" s="299">
        <v>63</v>
      </c>
      <c r="AB752" s="299">
        <v>79</v>
      </c>
      <c r="AC752" s="299">
        <v>77</v>
      </c>
      <c r="AD752" s="299">
        <v>70</v>
      </c>
      <c r="AE752" s="299">
        <v>71</v>
      </c>
      <c r="AF752" s="299">
        <v>83</v>
      </c>
      <c r="AG752" s="299">
        <v>74</v>
      </c>
      <c r="AH752" s="299">
        <v>64</v>
      </c>
      <c r="AI752" s="299">
        <v>72</v>
      </c>
      <c r="AJ752" s="299">
        <v>94</v>
      </c>
      <c r="AK752" s="299">
        <v>85</v>
      </c>
      <c r="AL752" s="299">
        <v>81</v>
      </c>
      <c r="AM752" s="299">
        <v>83</v>
      </c>
      <c r="AN752" s="299">
        <v>88</v>
      </c>
      <c r="AO752" s="299">
        <v>73</v>
      </c>
      <c r="AP752" s="299">
        <v>69</v>
      </c>
      <c r="AQ752" s="299">
        <v>70</v>
      </c>
      <c r="AR752" s="299">
        <v>82</v>
      </c>
      <c r="AS752" s="299">
        <v>73</v>
      </c>
      <c r="AT752" s="299">
        <v>80</v>
      </c>
      <c r="AU752" s="299">
        <v>83</v>
      </c>
      <c r="AV752" s="299">
        <v>91</v>
      </c>
      <c r="AW752" s="299">
        <v>85</v>
      </c>
      <c r="AX752" s="299">
        <v>66</v>
      </c>
      <c r="AY752" s="299">
        <v>69</v>
      </c>
      <c r="AZ752" s="299">
        <v>80</v>
      </c>
      <c r="BA752" s="299">
        <v>73</v>
      </c>
      <c r="BB752" s="299">
        <v>67</v>
      </c>
      <c r="BC752" s="299">
        <v>69</v>
      </c>
      <c r="BD752" s="299">
        <v>95</v>
      </c>
      <c r="BE752" s="299">
        <v>78</v>
      </c>
      <c r="BF752" s="299">
        <v>68</v>
      </c>
      <c r="BG752" s="299">
        <v>66</v>
      </c>
      <c r="BH752" s="299">
        <v>77</v>
      </c>
      <c r="BI752" s="299">
        <v>70</v>
      </c>
      <c r="BJ752" s="299">
        <v>72</v>
      </c>
      <c r="BK752" s="299">
        <v>66</v>
      </c>
      <c r="BL752" s="299">
        <v>90</v>
      </c>
      <c r="BM752" s="299">
        <v>79</v>
      </c>
      <c r="BN752" s="299">
        <v>67</v>
      </c>
      <c r="BO752" s="299">
        <v>58</v>
      </c>
      <c r="BP752" s="299">
        <v>70</v>
      </c>
      <c r="BQ752" s="299">
        <v>60</v>
      </c>
      <c r="BR752" s="299">
        <v>68</v>
      </c>
      <c r="BS752" s="299">
        <v>63</v>
      </c>
      <c r="BT752" s="299">
        <v>69</v>
      </c>
      <c r="BU752" s="299">
        <v>70</v>
      </c>
      <c r="BV752" s="299">
        <v>62</v>
      </c>
      <c r="BW752" s="299">
        <v>64</v>
      </c>
      <c r="BX752" s="299">
        <v>81</v>
      </c>
      <c r="BY752" s="299">
        <v>68</v>
      </c>
      <c r="BZ752" s="299">
        <v>62</v>
      </c>
      <c r="CA752" s="299">
        <v>59</v>
      </c>
      <c r="CB752" s="299">
        <v>70</v>
      </c>
      <c r="CC752" s="299">
        <v>55</v>
      </c>
      <c r="CD752" s="299">
        <v>46</v>
      </c>
      <c r="CE752" s="299">
        <v>41</v>
      </c>
      <c r="CF752" s="299">
        <v>60</v>
      </c>
      <c r="CG752" s="299">
        <v>41</v>
      </c>
      <c r="CH752" s="299">
        <v>41</v>
      </c>
      <c r="CI752" s="299">
        <v>38</v>
      </c>
      <c r="CJ752" s="299">
        <v>51</v>
      </c>
      <c r="CK752" s="299">
        <v>49</v>
      </c>
      <c r="CL752" s="299">
        <v>50</v>
      </c>
      <c r="CM752" s="299">
        <v>51</v>
      </c>
      <c r="CN752" s="299">
        <v>53</v>
      </c>
      <c r="CO752" s="299">
        <v>53</v>
      </c>
      <c r="CP752" s="299">
        <v>47</v>
      </c>
      <c r="CQ752" s="299">
        <v>57</v>
      </c>
      <c r="CR752" s="299">
        <v>68</v>
      </c>
      <c r="CS752" s="299">
        <v>63</v>
      </c>
      <c r="CT752" s="299">
        <v>55</v>
      </c>
      <c r="CU752" s="299">
        <v>57</v>
      </c>
      <c r="CV752" s="299">
        <v>61</v>
      </c>
      <c r="CW752" s="299">
        <v>71</v>
      </c>
      <c r="CX752" s="299">
        <v>55</v>
      </c>
      <c r="CY752" s="299">
        <v>52</v>
      </c>
      <c r="CZ752" s="299">
        <v>61</v>
      </c>
      <c r="DA752" s="299">
        <v>56</v>
      </c>
      <c r="DB752" s="299">
        <v>52</v>
      </c>
      <c r="DC752" s="299">
        <v>53</v>
      </c>
      <c r="DD752" s="299">
        <v>68</v>
      </c>
      <c r="DE752" s="299">
        <v>71</v>
      </c>
      <c r="DF752" s="299">
        <v>52</v>
      </c>
      <c r="DG752" s="299">
        <v>54</v>
      </c>
      <c r="DH752" s="299">
        <v>66</v>
      </c>
      <c r="DI752" s="299">
        <v>59</v>
      </c>
      <c r="DJ752" s="299">
        <v>48</v>
      </c>
      <c r="DK752" s="299">
        <v>47</v>
      </c>
      <c r="DL752" s="299">
        <v>68</v>
      </c>
      <c r="DM752" s="299">
        <v>81</v>
      </c>
      <c r="DN752" s="299">
        <v>62</v>
      </c>
      <c r="DO752" s="299">
        <v>61</v>
      </c>
      <c r="DP752" s="299">
        <v>73</v>
      </c>
      <c r="DQ752" s="299">
        <v>66</v>
      </c>
      <c r="DR752" s="299">
        <v>53</v>
      </c>
      <c r="DS752" s="299">
        <v>47</v>
      </c>
      <c r="DT752" s="299">
        <v>58</v>
      </c>
      <c r="DU752" s="299">
        <v>52</v>
      </c>
      <c r="DV752" s="299">
        <v>38</v>
      </c>
      <c r="DW752" s="299">
        <v>27</v>
      </c>
      <c r="DX752" s="299">
        <v>41</v>
      </c>
    </row>
    <row r="753" spans="1:128">
      <c r="A753" s="39"/>
      <c r="B753" s="39" t="s">
        <v>188</v>
      </c>
      <c r="C753" s="505">
        <v>374</v>
      </c>
      <c r="D753" s="299">
        <v>444</v>
      </c>
      <c r="E753" s="299">
        <v>383</v>
      </c>
      <c r="F753" s="299">
        <v>385</v>
      </c>
      <c r="G753" s="299">
        <v>392</v>
      </c>
      <c r="H753" s="299">
        <v>400</v>
      </c>
      <c r="I753" s="299">
        <v>394</v>
      </c>
      <c r="J753" s="299">
        <v>393</v>
      </c>
      <c r="K753" s="299">
        <v>403</v>
      </c>
      <c r="L753" s="299">
        <v>409</v>
      </c>
      <c r="M753" s="299">
        <v>391</v>
      </c>
      <c r="N753" s="299">
        <v>375</v>
      </c>
      <c r="O753" s="299">
        <v>375</v>
      </c>
      <c r="P753" s="299">
        <v>382</v>
      </c>
      <c r="Q753" s="299">
        <v>442</v>
      </c>
      <c r="R753" s="299">
        <v>381</v>
      </c>
      <c r="S753" s="299">
        <v>361</v>
      </c>
      <c r="T753" s="299">
        <v>426</v>
      </c>
      <c r="U753" s="299">
        <v>432</v>
      </c>
      <c r="V753" s="299">
        <v>380</v>
      </c>
      <c r="W753" s="299">
        <v>370</v>
      </c>
      <c r="X753" s="299">
        <v>405</v>
      </c>
      <c r="Y753" s="299">
        <v>404</v>
      </c>
      <c r="Z753" s="299">
        <v>448</v>
      </c>
      <c r="AA753" s="299">
        <v>355</v>
      </c>
      <c r="AB753" s="299">
        <v>405</v>
      </c>
      <c r="AC753" s="299">
        <v>445</v>
      </c>
      <c r="AD753" s="299">
        <v>426</v>
      </c>
      <c r="AE753" s="299">
        <v>433</v>
      </c>
      <c r="AF753" s="299">
        <v>465</v>
      </c>
      <c r="AG753" s="299">
        <v>454</v>
      </c>
      <c r="AH753" s="299">
        <v>445</v>
      </c>
      <c r="AI753" s="299">
        <v>434</v>
      </c>
      <c r="AJ753" s="299">
        <v>475</v>
      </c>
      <c r="AK753" s="299">
        <v>475</v>
      </c>
      <c r="AL753" s="299">
        <v>461</v>
      </c>
      <c r="AM753" s="299">
        <v>458</v>
      </c>
      <c r="AN753" s="299">
        <v>464</v>
      </c>
      <c r="AO753" s="299">
        <v>465</v>
      </c>
      <c r="AP753" s="299">
        <v>460</v>
      </c>
      <c r="AQ753" s="299">
        <v>446</v>
      </c>
      <c r="AR753" s="299">
        <v>461</v>
      </c>
      <c r="AS753" s="299">
        <v>454</v>
      </c>
      <c r="AT753" s="299">
        <v>447</v>
      </c>
      <c r="AU753" s="299">
        <v>456</v>
      </c>
      <c r="AV753" s="299">
        <v>471</v>
      </c>
      <c r="AW753" s="299">
        <v>464</v>
      </c>
      <c r="AX753" s="299">
        <v>446</v>
      </c>
      <c r="AY753" s="299">
        <v>438</v>
      </c>
      <c r="AZ753" s="299">
        <v>439</v>
      </c>
      <c r="BA753" s="299">
        <v>443</v>
      </c>
      <c r="BB753" s="299">
        <v>437</v>
      </c>
      <c r="BC753" s="299">
        <v>442</v>
      </c>
      <c r="BD753" s="299">
        <v>483</v>
      </c>
      <c r="BE753" s="299">
        <v>456</v>
      </c>
      <c r="BF753" s="299">
        <v>445</v>
      </c>
      <c r="BG753" s="299">
        <v>443</v>
      </c>
      <c r="BH753" s="299">
        <v>451</v>
      </c>
      <c r="BI753" s="299">
        <v>431</v>
      </c>
      <c r="BJ753" s="299">
        <v>435</v>
      </c>
      <c r="BK753" s="299">
        <v>431</v>
      </c>
      <c r="BL753" s="299">
        <v>450</v>
      </c>
      <c r="BM753" s="299">
        <v>448</v>
      </c>
      <c r="BN753" s="299">
        <v>422</v>
      </c>
      <c r="BO753" s="299">
        <v>407</v>
      </c>
      <c r="BP753" s="299">
        <v>412</v>
      </c>
      <c r="BQ753" s="299">
        <v>406</v>
      </c>
      <c r="BR753" s="299">
        <v>413</v>
      </c>
      <c r="BS753" s="299">
        <v>402</v>
      </c>
      <c r="BT753" s="299">
        <v>413</v>
      </c>
      <c r="BU753" s="299">
        <v>415</v>
      </c>
      <c r="BV753" s="299">
        <v>404</v>
      </c>
      <c r="BW753" s="299">
        <v>411</v>
      </c>
      <c r="BX753" s="299">
        <v>428</v>
      </c>
      <c r="BY753" s="299">
        <v>437</v>
      </c>
      <c r="BZ753" s="299">
        <v>419</v>
      </c>
      <c r="CA753" s="299">
        <v>414</v>
      </c>
      <c r="CB753" s="299">
        <v>421</v>
      </c>
      <c r="CC753" s="299">
        <v>408</v>
      </c>
      <c r="CD753" s="299">
        <v>389</v>
      </c>
      <c r="CE753" s="299">
        <v>385</v>
      </c>
      <c r="CF753" s="299">
        <v>400</v>
      </c>
      <c r="CG753" s="299">
        <v>400</v>
      </c>
      <c r="CH753" s="299">
        <v>379</v>
      </c>
      <c r="CI753" s="299">
        <v>372</v>
      </c>
      <c r="CJ753" s="299">
        <v>391</v>
      </c>
      <c r="CK753" s="299">
        <v>362</v>
      </c>
      <c r="CL753" s="299">
        <v>341</v>
      </c>
      <c r="CM753" s="299">
        <v>326</v>
      </c>
      <c r="CN753" s="299">
        <v>358</v>
      </c>
      <c r="CO753" s="299">
        <v>341</v>
      </c>
      <c r="CP753" s="299">
        <v>330</v>
      </c>
      <c r="CQ753" s="299">
        <v>326</v>
      </c>
      <c r="CR753" s="299">
        <v>346</v>
      </c>
      <c r="CS753" s="299">
        <v>362</v>
      </c>
      <c r="CT753" s="299">
        <v>347</v>
      </c>
      <c r="CU753" s="299">
        <v>362</v>
      </c>
      <c r="CV753" s="299">
        <v>380</v>
      </c>
      <c r="CW753" s="299">
        <v>387</v>
      </c>
      <c r="CX753" s="299">
        <v>364</v>
      </c>
      <c r="CY753" s="299">
        <v>372</v>
      </c>
      <c r="CZ753" s="299">
        <v>395</v>
      </c>
      <c r="DA753" s="299">
        <v>384</v>
      </c>
      <c r="DB753" s="299">
        <v>363</v>
      </c>
      <c r="DC753" s="299">
        <v>377</v>
      </c>
      <c r="DD753" s="299">
        <v>391</v>
      </c>
      <c r="DE753" s="299">
        <v>401</v>
      </c>
      <c r="DF753" s="299">
        <v>399</v>
      </c>
      <c r="DG753" s="299">
        <v>402</v>
      </c>
      <c r="DH753" s="299">
        <v>416</v>
      </c>
      <c r="DI753" s="299">
        <v>427</v>
      </c>
      <c r="DJ753" s="299">
        <v>400</v>
      </c>
      <c r="DK753" s="299">
        <v>397</v>
      </c>
      <c r="DL753" s="299">
        <v>399</v>
      </c>
      <c r="DM753" s="299">
        <v>393</v>
      </c>
      <c r="DN753" s="299">
        <v>376</v>
      </c>
      <c r="DO753" s="299">
        <v>374</v>
      </c>
      <c r="DP753" s="299">
        <v>394</v>
      </c>
      <c r="DQ753" s="299">
        <v>388</v>
      </c>
      <c r="DR753" s="299">
        <v>369</v>
      </c>
      <c r="DS753" s="299">
        <v>365</v>
      </c>
      <c r="DT753" s="299">
        <v>367</v>
      </c>
      <c r="DU753" s="299">
        <v>394</v>
      </c>
      <c r="DV753" s="299">
        <v>314</v>
      </c>
      <c r="DW753" s="299">
        <v>268</v>
      </c>
      <c r="DX753" s="299">
        <v>287</v>
      </c>
    </row>
    <row r="754" spans="1:128">
      <c r="A754" s="39"/>
      <c r="B754" s="39" t="s">
        <v>189</v>
      </c>
      <c r="C754" s="505">
        <v>521</v>
      </c>
      <c r="D754" s="299">
        <v>620</v>
      </c>
      <c r="E754" s="299">
        <v>546</v>
      </c>
      <c r="F754" s="299">
        <v>579</v>
      </c>
      <c r="G754" s="299">
        <v>611</v>
      </c>
      <c r="H754" s="299">
        <v>616</v>
      </c>
      <c r="I754" s="299">
        <v>612</v>
      </c>
      <c r="J754" s="299">
        <v>613</v>
      </c>
      <c r="K754" s="299">
        <v>619</v>
      </c>
      <c r="L754" s="299">
        <v>622</v>
      </c>
      <c r="M754" s="299">
        <v>640</v>
      </c>
      <c r="N754" s="299">
        <v>630</v>
      </c>
      <c r="O754" s="299">
        <v>625</v>
      </c>
      <c r="P754" s="299">
        <v>617</v>
      </c>
      <c r="Q754" s="299">
        <v>698</v>
      </c>
      <c r="R754" s="299">
        <v>602</v>
      </c>
      <c r="S754" s="299">
        <v>602</v>
      </c>
      <c r="T754" s="299">
        <v>685</v>
      </c>
      <c r="U754" s="299">
        <v>665</v>
      </c>
      <c r="V754" s="299">
        <v>581</v>
      </c>
      <c r="W754" s="299">
        <v>558</v>
      </c>
      <c r="X754" s="299">
        <v>571</v>
      </c>
      <c r="Y754" s="299">
        <v>578</v>
      </c>
      <c r="Z754" s="299">
        <v>619</v>
      </c>
      <c r="AA754" s="299">
        <v>490</v>
      </c>
      <c r="AB754" s="299">
        <v>566</v>
      </c>
      <c r="AC754" s="299">
        <v>638</v>
      </c>
      <c r="AD754" s="299">
        <v>620</v>
      </c>
      <c r="AE754" s="299">
        <v>605</v>
      </c>
      <c r="AF754" s="299">
        <v>637</v>
      </c>
      <c r="AG754" s="299">
        <v>630</v>
      </c>
      <c r="AH754" s="299">
        <v>619</v>
      </c>
      <c r="AI754" s="299">
        <v>618</v>
      </c>
      <c r="AJ754" s="299">
        <v>636</v>
      </c>
      <c r="AK754" s="299">
        <v>636</v>
      </c>
      <c r="AL754" s="299">
        <v>637</v>
      </c>
      <c r="AM754" s="299">
        <v>635</v>
      </c>
      <c r="AN754" s="299">
        <v>639</v>
      </c>
      <c r="AO754" s="299">
        <v>652</v>
      </c>
      <c r="AP754" s="299">
        <v>632</v>
      </c>
      <c r="AQ754" s="299">
        <v>618</v>
      </c>
      <c r="AR754" s="299">
        <v>628</v>
      </c>
      <c r="AS754" s="299">
        <v>620</v>
      </c>
      <c r="AT754" s="299">
        <v>576</v>
      </c>
      <c r="AU754" s="299">
        <v>592</v>
      </c>
      <c r="AV754" s="299">
        <v>609</v>
      </c>
      <c r="AW754" s="299">
        <v>606</v>
      </c>
      <c r="AX754" s="299">
        <v>573</v>
      </c>
      <c r="AY754" s="299">
        <v>576</v>
      </c>
      <c r="AZ754" s="299">
        <v>602</v>
      </c>
      <c r="BA754" s="299">
        <v>586</v>
      </c>
      <c r="BB754" s="299">
        <v>575</v>
      </c>
      <c r="BC754" s="299">
        <v>576</v>
      </c>
      <c r="BD754" s="299">
        <v>588</v>
      </c>
      <c r="BE754" s="299">
        <v>567</v>
      </c>
      <c r="BF754" s="299">
        <v>546</v>
      </c>
      <c r="BG754" s="299">
        <v>554</v>
      </c>
      <c r="BH754" s="299">
        <v>557</v>
      </c>
      <c r="BI754" s="299">
        <v>565</v>
      </c>
      <c r="BJ754" s="299">
        <v>558</v>
      </c>
      <c r="BK754" s="299">
        <v>559</v>
      </c>
      <c r="BL754" s="299">
        <v>580</v>
      </c>
      <c r="BM754" s="299">
        <v>585</v>
      </c>
      <c r="BN754" s="299">
        <v>572</v>
      </c>
      <c r="BO754" s="299">
        <v>561</v>
      </c>
      <c r="BP754" s="299">
        <v>568</v>
      </c>
      <c r="BQ754" s="299">
        <v>575</v>
      </c>
      <c r="BR754" s="299">
        <v>567</v>
      </c>
      <c r="BS754" s="299">
        <v>582</v>
      </c>
      <c r="BT754" s="299">
        <v>584</v>
      </c>
      <c r="BU754" s="299">
        <v>585</v>
      </c>
      <c r="BV754" s="299">
        <v>590</v>
      </c>
      <c r="BW754" s="299">
        <v>584</v>
      </c>
      <c r="BX754" s="299">
        <v>602</v>
      </c>
      <c r="BY754" s="299">
        <v>596</v>
      </c>
      <c r="BZ754" s="299">
        <v>577</v>
      </c>
      <c r="CA754" s="299">
        <v>573</v>
      </c>
      <c r="CB754" s="299">
        <v>593</v>
      </c>
      <c r="CC754" s="299">
        <v>589</v>
      </c>
      <c r="CD754" s="299">
        <v>582</v>
      </c>
      <c r="CE754" s="299">
        <v>570</v>
      </c>
      <c r="CF754" s="299">
        <v>578</v>
      </c>
      <c r="CG754" s="299">
        <v>576</v>
      </c>
      <c r="CH754" s="299">
        <v>559</v>
      </c>
      <c r="CI754" s="299">
        <v>542</v>
      </c>
      <c r="CJ754" s="299">
        <v>554</v>
      </c>
      <c r="CK754" s="299">
        <v>544</v>
      </c>
      <c r="CL754" s="299">
        <v>544</v>
      </c>
      <c r="CM754" s="299">
        <v>549</v>
      </c>
      <c r="CN754" s="299">
        <v>555</v>
      </c>
      <c r="CO754" s="299">
        <v>562</v>
      </c>
      <c r="CP754" s="299">
        <v>532</v>
      </c>
      <c r="CQ754" s="299">
        <v>537</v>
      </c>
      <c r="CR754" s="299">
        <v>539</v>
      </c>
      <c r="CS754" s="299">
        <v>553</v>
      </c>
      <c r="CT754" s="299">
        <v>540</v>
      </c>
      <c r="CU754" s="299">
        <v>545</v>
      </c>
      <c r="CV754" s="299">
        <v>561</v>
      </c>
      <c r="CW754" s="299">
        <v>552</v>
      </c>
      <c r="CX754" s="299">
        <v>510</v>
      </c>
      <c r="CY754" s="299">
        <v>494</v>
      </c>
      <c r="CZ754" s="299">
        <v>512</v>
      </c>
      <c r="DA754" s="299">
        <v>518</v>
      </c>
      <c r="DB754" s="299">
        <v>492</v>
      </c>
      <c r="DC754" s="299">
        <v>500</v>
      </c>
      <c r="DD754" s="299">
        <v>526</v>
      </c>
      <c r="DE754" s="299">
        <v>525</v>
      </c>
      <c r="DF754" s="299">
        <v>509</v>
      </c>
      <c r="DG754" s="299">
        <v>512</v>
      </c>
      <c r="DH754" s="299">
        <v>515</v>
      </c>
      <c r="DI754" s="299">
        <v>535</v>
      </c>
      <c r="DJ754" s="299">
        <v>510</v>
      </c>
      <c r="DK754" s="299">
        <v>512</v>
      </c>
      <c r="DL754" s="299">
        <v>513</v>
      </c>
      <c r="DM754" s="299">
        <v>509</v>
      </c>
      <c r="DN754" s="299">
        <v>499</v>
      </c>
      <c r="DO754" s="299">
        <v>491</v>
      </c>
      <c r="DP754" s="299">
        <v>515</v>
      </c>
      <c r="DQ754" s="299">
        <v>518</v>
      </c>
      <c r="DR754" s="299">
        <v>485</v>
      </c>
      <c r="DS754" s="299">
        <v>483</v>
      </c>
      <c r="DT754" s="299">
        <v>496</v>
      </c>
      <c r="DU754" s="299">
        <v>562</v>
      </c>
      <c r="DV754" s="299">
        <v>460</v>
      </c>
      <c r="DW754" s="299">
        <v>384</v>
      </c>
      <c r="DX754" s="299">
        <v>390</v>
      </c>
    </row>
    <row r="755" spans="1:128">
      <c r="A755" s="39"/>
      <c r="B755" s="39" t="s">
        <v>190</v>
      </c>
      <c r="C755" s="505">
        <v>299</v>
      </c>
      <c r="D755" s="299">
        <v>341</v>
      </c>
      <c r="E755" s="299">
        <v>300</v>
      </c>
      <c r="F755" s="299">
        <v>327</v>
      </c>
      <c r="G755" s="299">
        <v>342</v>
      </c>
      <c r="H755" s="299">
        <v>349</v>
      </c>
      <c r="I755" s="299">
        <v>353</v>
      </c>
      <c r="J755" s="299">
        <v>345</v>
      </c>
      <c r="K755" s="299">
        <v>363</v>
      </c>
      <c r="L755" s="299">
        <v>356</v>
      </c>
      <c r="M755" s="299">
        <v>359</v>
      </c>
      <c r="N755" s="299">
        <v>368</v>
      </c>
      <c r="O755" s="299">
        <v>387</v>
      </c>
      <c r="P755" s="299">
        <v>402</v>
      </c>
      <c r="Q755" s="299">
        <v>471</v>
      </c>
      <c r="R755" s="299">
        <v>419</v>
      </c>
      <c r="S755" s="299">
        <v>417</v>
      </c>
      <c r="T755" s="299">
        <v>470</v>
      </c>
      <c r="U755" s="299">
        <v>481</v>
      </c>
      <c r="V755" s="299">
        <v>443</v>
      </c>
      <c r="W755" s="299">
        <v>440</v>
      </c>
      <c r="X755" s="299">
        <v>456</v>
      </c>
      <c r="Y755" s="299">
        <v>483</v>
      </c>
      <c r="Z755" s="299">
        <v>533</v>
      </c>
      <c r="AA755" s="299">
        <v>395</v>
      </c>
      <c r="AB755" s="299">
        <v>497</v>
      </c>
      <c r="AC755" s="299">
        <v>558</v>
      </c>
      <c r="AD755" s="299">
        <v>580</v>
      </c>
      <c r="AE755" s="299">
        <v>593</v>
      </c>
      <c r="AF755" s="299">
        <v>615</v>
      </c>
      <c r="AG755" s="299">
        <v>639</v>
      </c>
      <c r="AH755" s="299">
        <v>634</v>
      </c>
      <c r="AI755" s="299">
        <v>638</v>
      </c>
      <c r="AJ755" s="299">
        <v>649</v>
      </c>
      <c r="AK755" s="299">
        <v>655</v>
      </c>
      <c r="AL755" s="299">
        <v>658</v>
      </c>
      <c r="AM755" s="299">
        <v>669</v>
      </c>
      <c r="AN755" s="299">
        <v>664</v>
      </c>
      <c r="AO755" s="299">
        <v>672</v>
      </c>
      <c r="AP755" s="299">
        <v>659</v>
      </c>
      <c r="AQ755" s="299">
        <v>648</v>
      </c>
      <c r="AR755" s="299">
        <v>664</v>
      </c>
      <c r="AS755" s="299">
        <v>678</v>
      </c>
      <c r="AT755" s="299">
        <v>675</v>
      </c>
      <c r="AU755" s="299">
        <v>697</v>
      </c>
      <c r="AV755" s="299">
        <v>712</v>
      </c>
      <c r="AW755" s="299">
        <v>704</v>
      </c>
      <c r="AX755" s="299">
        <v>695</v>
      </c>
      <c r="AY755" s="299">
        <v>699</v>
      </c>
      <c r="AZ755" s="299">
        <v>700</v>
      </c>
      <c r="BA755" s="299">
        <v>700</v>
      </c>
      <c r="BB755" s="299">
        <v>705</v>
      </c>
      <c r="BC755" s="299">
        <v>702</v>
      </c>
      <c r="BD755" s="299">
        <v>714</v>
      </c>
      <c r="BE755" s="299">
        <v>699</v>
      </c>
      <c r="BF755" s="299">
        <v>676</v>
      </c>
      <c r="BG755" s="299">
        <v>672</v>
      </c>
      <c r="BH755" s="299">
        <v>673</v>
      </c>
      <c r="BI755" s="299">
        <v>661</v>
      </c>
      <c r="BJ755" s="299">
        <v>681</v>
      </c>
      <c r="BK755" s="299">
        <v>687</v>
      </c>
      <c r="BL755" s="299">
        <v>693</v>
      </c>
      <c r="BM755" s="299">
        <v>694</v>
      </c>
      <c r="BN755" s="299">
        <v>679</v>
      </c>
      <c r="BO755" s="299">
        <v>667</v>
      </c>
      <c r="BP755" s="299">
        <v>676</v>
      </c>
      <c r="BQ755" s="299">
        <v>670</v>
      </c>
      <c r="BR755" s="299">
        <v>659</v>
      </c>
      <c r="BS755" s="299">
        <v>643</v>
      </c>
      <c r="BT755" s="299">
        <v>661</v>
      </c>
      <c r="BU755" s="299">
        <v>642</v>
      </c>
      <c r="BV755" s="299">
        <v>640</v>
      </c>
      <c r="BW755" s="299">
        <v>652</v>
      </c>
      <c r="BX755" s="299">
        <v>669</v>
      </c>
      <c r="BY755" s="299">
        <v>661</v>
      </c>
      <c r="BZ755" s="299">
        <v>647</v>
      </c>
      <c r="CA755" s="299">
        <v>652</v>
      </c>
      <c r="CB755" s="299">
        <v>657</v>
      </c>
      <c r="CC755" s="299">
        <v>660</v>
      </c>
      <c r="CD755" s="299">
        <v>652</v>
      </c>
      <c r="CE755" s="299">
        <v>649</v>
      </c>
      <c r="CF755" s="299">
        <v>646</v>
      </c>
      <c r="CG755" s="299">
        <v>643</v>
      </c>
      <c r="CH755" s="299">
        <v>623</v>
      </c>
      <c r="CI755" s="299">
        <v>630</v>
      </c>
      <c r="CJ755" s="299">
        <v>646</v>
      </c>
      <c r="CK755" s="299">
        <v>626</v>
      </c>
      <c r="CL755" s="299">
        <v>613</v>
      </c>
      <c r="CM755" s="299">
        <v>613</v>
      </c>
      <c r="CN755" s="299">
        <v>618</v>
      </c>
      <c r="CO755" s="299">
        <v>612</v>
      </c>
      <c r="CP755" s="299">
        <v>606</v>
      </c>
      <c r="CQ755" s="299">
        <v>610</v>
      </c>
      <c r="CR755" s="299">
        <v>612</v>
      </c>
      <c r="CS755" s="299">
        <v>596</v>
      </c>
      <c r="CT755" s="299">
        <v>578</v>
      </c>
      <c r="CU755" s="299">
        <v>575</v>
      </c>
      <c r="CV755" s="299">
        <v>578</v>
      </c>
      <c r="CW755" s="299">
        <v>595</v>
      </c>
      <c r="CX755" s="299">
        <v>559</v>
      </c>
      <c r="CY755" s="299">
        <v>554</v>
      </c>
      <c r="CZ755" s="299">
        <v>568</v>
      </c>
      <c r="DA755" s="299">
        <v>575</v>
      </c>
      <c r="DB755" s="299">
        <v>563</v>
      </c>
      <c r="DC755" s="299">
        <v>570</v>
      </c>
      <c r="DD755" s="299">
        <v>576</v>
      </c>
      <c r="DE755" s="299">
        <v>578</v>
      </c>
      <c r="DF755" s="299">
        <v>561</v>
      </c>
      <c r="DG755" s="299">
        <v>575</v>
      </c>
      <c r="DH755" s="299">
        <v>589</v>
      </c>
      <c r="DI755" s="299">
        <v>591</v>
      </c>
      <c r="DJ755" s="299">
        <v>574</v>
      </c>
      <c r="DK755" s="299">
        <v>571</v>
      </c>
      <c r="DL755" s="299">
        <v>551</v>
      </c>
      <c r="DM755" s="299">
        <v>550</v>
      </c>
      <c r="DN755" s="299">
        <v>516</v>
      </c>
      <c r="DO755" s="299">
        <v>509</v>
      </c>
      <c r="DP755" s="299">
        <v>528</v>
      </c>
      <c r="DQ755" s="299">
        <v>525</v>
      </c>
      <c r="DR755" s="299">
        <v>516</v>
      </c>
      <c r="DS755" s="299">
        <v>518</v>
      </c>
      <c r="DT755" s="299">
        <v>526</v>
      </c>
      <c r="DU755" s="299">
        <v>584</v>
      </c>
      <c r="DV755" s="299">
        <v>486</v>
      </c>
      <c r="DW755" s="299">
        <v>400</v>
      </c>
      <c r="DX755" s="299">
        <v>420</v>
      </c>
    </row>
    <row r="756" spans="1:128">
      <c r="A756" s="39"/>
      <c r="B756" s="39" t="s">
        <v>191</v>
      </c>
      <c r="C756" s="505">
        <v>139</v>
      </c>
      <c r="D756" s="299">
        <v>172</v>
      </c>
      <c r="E756" s="299">
        <v>149</v>
      </c>
      <c r="F756" s="299">
        <v>153</v>
      </c>
      <c r="G756" s="299">
        <v>146</v>
      </c>
      <c r="H756" s="299">
        <v>145</v>
      </c>
      <c r="I756" s="299">
        <v>151</v>
      </c>
      <c r="J756" s="299">
        <v>152</v>
      </c>
      <c r="K756" s="299">
        <v>164</v>
      </c>
      <c r="L756" s="299">
        <v>162</v>
      </c>
      <c r="M756" s="299">
        <v>161</v>
      </c>
      <c r="N756" s="299">
        <v>166</v>
      </c>
      <c r="O756" s="299">
        <v>175</v>
      </c>
      <c r="P756" s="299">
        <v>177</v>
      </c>
      <c r="Q756" s="299">
        <v>201</v>
      </c>
      <c r="R756" s="299">
        <v>186</v>
      </c>
      <c r="S756" s="299">
        <v>183</v>
      </c>
      <c r="T756" s="299">
        <v>194</v>
      </c>
      <c r="U756" s="299">
        <v>200</v>
      </c>
      <c r="V756" s="299">
        <v>185</v>
      </c>
      <c r="W756" s="299">
        <v>188</v>
      </c>
      <c r="X756" s="299">
        <v>196</v>
      </c>
      <c r="Y756" s="299">
        <v>192</v>
      </c>
      <c r="Z756" s="299">
        <v>213</v>
      </c>
      <c r="AA756" s="299">
        <v>161</v>
      </c>
      <c r="AB756" s="299">
        <v>205</v>
      </c>
      <c r="AC756" s="299">
        <v>235</v>
      </c>
      <c r="AD756" s="299">
        <v>230</v>
      </c>
      <c r="AE756" s="299">
        <v>225</v>
      </c>
      <c r="AF756" s="299">
        <v>239</v>
      </c>
      <c r="AG756" s="299">
        <v>254</v>
      </c>
      <c r="AH756" s="299">
        <v>249</v>
      </c>
      <c r="AI756" s="299">
        <v>257</v>
      </c>
      <c r="AJ756" s="299">
        <v>253</v>
      </c>
      <c r="AK756" s="299">
        <v>256</v>
      </c>
      <c r="AL756" s="299">
        <v>274</v>
      </c>
      <c r="AM756" s="299">
        <v>269</v>
      </c>
      <c r="AN756" s="299">
        <v>277</v>
      </c>
      <c r="AO756" s="299">
        <v>283</v>
      </c>
      <c r="AP756" s="299">
        <v>276</v>
      </c>
      <c r="AQ756" s="299">
        <v>272</v>
      </c>
      <c r="AR756" s="299">
        <v>274</v>
      </c>
      <c r="AS756" s="299">
        <v>268</v>
      </c>
      <c r="AT756" s="299">
        <v>262</v>
      </c>
      <c r="AU756" s="299">
        <v>272</v>
      </c>
      <c r="AV756" s="299">
        <v>283</v>
      </c>
      <c r="AW756" s="299">
        <v>289</v>
      </c>
      <c r="AX756" s="299">
        <v>282</v>
      </c>
      <c r="AY756" s="299">
        <v>296</v>
      </c>
      <c r="AZ756" s="299">
        <v>311</v>
      </c>
      <c r="BA756" s="299">
        <v>314</v>
      </c>
      <c r="BB756" s="299">
        <v>324</v>
      </c>
      <c r="BC756" s="299">
        <v>332</v>
      </c>
      <c r="BD756" s="299">
        <v>357</v>
      </c>
      <c r="BE756" s="299">
        <v>360</v>
      </c>
      <c r="BF756" s="299">
        <v>357</v>
      </c>
      <c r="BG756" s="299">
        <v>367</v>
      </c>
      <c r="BH756" s="299">
        <v>375</v>
      </c>
      <c r="BI756" s="299">
        <v>391</v>
      </c>
      <c r="BJ756" s="299">
        <v>395</v>
      </c>
      <c r="BK756" s="299">
        <v>402</v>
      </c>
      <c r="BL756" s="299">
        <v>417</v>
      </c>
      <c r="BM756" s="299">
        <v>430</v>
      </c>
      <c r="BN756" s="299">
        <v>424</v>
      </c>
      <c r="BO756" s="299">
        <v>431</v>
      </c>
      <c r="BP756" s="299">
        <v>447</v>
      </c>
      <c r="BQ756" s="299">
        <v>447</v>
      </c>
      <c r="BR756" s="299">
        <v>453</v>
      </c>
      <c r="BS756" s="299">
        <v>454</v>
      </c>
      <c r="BT756" s="299">
        <v>473</v>
      </c>
      <c r="BU756" s="299">
        <v>480</v>
      </c>
      <c r="BV756" s="299">
        <v>479</v>
      </c>
      <c r="BW756" s="299">
        <v>486</v>
      </c>
      <c r="BX756" s="299">
        <v>502</v>
      </c>
      <c r="BY756" s="299">
        <v>503</v>
      </c>
      <c r="BZ756" s="299">
        <v>497</v>
      </c>
      <c r="CA756" s="299">
        <v>511</v>
      </c>
      <c r="CB756" s="299">
        <v>534</v>
      </c>
      <c r="CC756" s="299">
        <v>542</v>
      </c>
      <c r="CD756" s="299">
        <v>534</v>
      </c>
      <c r="CE756" s="299">
        <v>539</v>
      </c>
      <c r="CF756" s="299">
        <v>564</v>
      </c>
      <c r="CG756" s="299">
        <v>571</v>
      </c>
      <c r="CH756" s="299">
        <v>557</v>
      </c>
      <c r="CI756" s="299">
        <v>560</v>
      </c>
      <c r="CJ756" s="299">
        <v>568</v>
      </c>
      <c r="CK756" s="299">
        <v>567</v>
      </c>
      <c r="CL756" s="299">
        <v>555</v>
      </c>
      <c r="CM756" s="299">
        <v>550</v>
      </c>
      <c r="CN756" s="299">
        <v>555</v>
      </c>
      <c r="CO756" s="299">
        <v>565</v>
      </c>
      <c r="CP756" s="299">
        <v>550</v>
      </c>
      <c r="CQ756" s="299">
        <v>539</v>
      </c>
      <c r="CR756" s="299">
        <v>545</v>
      </c>
      <c r="CS756" s="299">
        <v>546</v>
      </c>
      <c r="CT756" s="299">
        <v>534</v>
      </c>
      <c r="CU756" s="299">
        <v>527</v>
      </c>
      <c r="CV756" s="299">
        <v>538</v>
      </c>
      <c r="CW756" s="299">
        <v>545</v>
      </c>
      <c r="CX756" s="299">
        <v>519</v>
      </c>
      <c r="CY756" s="299">
        <v>502</v>
      </c>
      <c r="CZ756" s="299">
        <v>515</v>
      </c>
      <c r="DA756" s="299">
        <v>517</v>
      </c>
      <c r="DB756" s="299">
        <v>495</v>
      </c>
      <c r="DC756" s="299">
        <v>502</v>
      </c>
      <c r="DD756" s="299">
        <v>514</v>
      </c>
      <c r="DE756" s="299">
        <v>512</v>
      </c>
      <c r="DF756" s="299">
        <v>489</v>
      </c>
      <c r="DG756" s="299">
        <v>488</v>
      </c>
      <c r="DH756" s="299">
        <v>496</v>
      </c>
      <c r="DI756" s="299">
        <v>501</v>
      </c>
      <c r="DJ756" s="299">
        <v>497</v>
      </c>
      <c r="DK756" s="299">
        <v>490</v>
      </c>
      <c r="DL756" s="299">
        <v>476</v>
      </c>
      <c r="DM756" s="299">
        <v>485</v>
      </c>
      <c r="DN756" s="299">
        <v>484</v>
      </c>
      <c r="DO756" s="299">
        <v>491</v>
      </c>
      <c r="DP756" s="299">
        <v>501</v>
      </c>
      <c r="DQ756" s="299">
        <v>495</v>
      </c>
      <c r="DR756" s="299">
        <v>480</v>
      </c>
      <c r="DS756" s="299">
        <v>481</v>
      </c>
      <c r="DT756" s="299">
        <v>472</v>
      </c>
      <c r="DU756" s="299">
        <v>527</v>
      </c>
      <c r="DV756" s="299">
        <v>448</v>
      </c>
      <c r="DW756" s="299">
        <v>391</v>
      </c>
      <c r="DX756" s="299">
        <v>396</v>
      </c>
    </row>
    <row r="757" spans="1:128">
      <c r="A757" s="41"/>
      <c r="B757" s="41" t="s">
        <v>192</v>
      </c>
      <c r="C757" s="506">
        <v>31</v>
      </c>
      <c r="D757" s="304">
        <v>34</v>
      </c>
      <c r="E757" s="304">
        <v>31</v>
      </c>
      <c r="F757" s="304">
        <v>27</v>
      </c>
      <c r="G757" s="304">
        <v>30</v>
      </c>
      <c r="H757" s="304">
        <v>37</v>
      </c>
      <c r="I757" s="304">
        <v>35</v>
      </c>
      <c r="J757" s="304">
        <v>30</v>
      </c>
      <c r="K757" s="304">
        <v>35</v>
      </c>
      <c r="L757" s="304">
        <v>38</v>
      </c>
      <c r="M757" s="304">
        <v>38</v>
      </c>
      <c r="N757" s="304">
        <v>31</v>
      </c>
      <c r="O757" s="304">
        <v>37</v>
      </c>
      <c r="P757" s="304">
        <v>35</v>
      </c>
      <c r="Q757" s="304">
        <v>39</v>
      </c>
      <c r="R757" s="304">
        <v>36</v>
      </c>
      <c r="S757" s="304">
        <v>38</v>
      </c>
      <c r="T757" s="304">
        <v>43</v>
      </c>
      <c r="U757" s="304">
        <v>40</v>
      </c>
      <c r="V757" s="304">
        <v>36</v>
      </c>
      <c r="W757" s="304">
        <v>37</v>
      </c>
      <c r="X757" s="304">
        <v>34</v>
      </c>
      <c r="Y757" s="304">
        <v>39</v>
      </c>
      <c r="Z757" s="304">
        <v>38</v>
      </c>
      <c r="AA757" s="304">
        <v>31</v>
      </c>
      <c r="AB757" s="304">
        <v>35</v>
      </c>
      <c r="AC757" s="304">
        <v>38</v>
      </c>
      <c r="AD757" s="304">
        <v>32</v>
      </c>
      <c r="AE757" s="304">
        <v>38</v>
      </c>
      <c r="AF757" s="304">
        <v>45</v>
      </c>
      <c r="AG757" s="304">
        <v>49</v>
      </c>
      <c r="AH757" s="304">
        <v>47</v>
      </c>
      <c r="AI757" s="304">
        <v>47</v>
      </c>
      <c r="AJ757" s="304">
        <v>46</v>
      </c>
      <c r="AK757" s="304">
        <v>52</v>
      </c>
      <c r="AL757" s="304">
        <v>118</v>
      </c>
      <c r="AM757" s="304">
        <v>53</v>
      </c>
      <c r="AN757" s="304">
        <v>51</v>
      </c>
      <c r="AO757" s="304">
        <v>54</v>
      </c>
      <c r="AP757" s="304">
        <v>45</v>
      </c>
      <c r="AQ757" s="304">
        <v>50</v>
      </c>
      <c r="AR757" s="304">
        <v>60</v>
      </c>
      <c r="AS757" s="304">
        <v>60</v>
      </c>
      <c r="AT757" s="304">
        <v>64</v>
      </c>
      <c r="AU757" s="304">
        <v>68</v>
      </c>
      <c r="AV757" s="304">
        <v>71</v>
      </c>
      <c r="AW757" s="304">
        <v>72</v>
      </c>
      <c r="AX757" s="304">
        <v>67</v>
      </c>
      <c r="AY757" s="304">
        <v>66</v>
      </c>
      <c r="AZ757" s="304">
        <v>73</v>
      </c>
      <c r="BA757" s="304">
        <v>74</v>
      </c>
      <c r="BB757" s="304">
        <v>73</v>
      </c>
      <c r="BC757" s="304">
        <v>71</v>
      </c>
      <c r="BD757" s="304">
        <v>80</v>
      </c>
      <c r="BE757" s="304">
        <v>78</v>
      </c>
      <c r="BF757" s="304">
        <v>72</v>
      </c>
      <c r="BG757" s="304">
        <v>72</v>
      </c>
      <c r="BH757" s="304">
        <v>82</v>
      </c>
      <c r="BI757" s="304">
        <v>84</v>
      </c>
      <c r="BJ757" s="304">
        <v>81</v>
      </c>
      <c r="BK757" s="304">
        <v>80</v>
      </c>
      <c r="BL757" s="304">
        <v>87</v>
      </c>
      <c r="BM757" s="304">
        <v>93</v>
      </c>
      <c r="BN757" s="304">
        <v>92</v>
      </c>
      <c r="BO757" s="304">
        <v>89</v>
      </c>
      <c r="BP757" s="304">
        <v>94</v>
      </c>
      <c r="BQ757" s="304">
        <v>95</v>
      </c>
      <c r="BR757" s="304">
        <v>92</v>
      </c>
      <c r="BS757" s="304">
        <v>94</v>
      </c>
      <c r="BT757" s="304">
        <v>98</v>
      </c>
      <c r="BU757" s="304">
        <v>105</v>
      </c>
      <c r="BV757" s="304">
        <v>89</v>
      </c>
      <c r="BW757" s="304">
        <v>89</v>
      </c>
      <c r="BX757" s="304">
        <v>92</v>
      </c>
      <c r="BY757" s="304">
        <v>95</v>
      </c>
      <c r="BZ757" s="304">
        <v>94</v>
      </c>
      <c r="CA757" s="304">
        <v>97</v>
      </c>
      <c r="CB757" s="304">
        <v>103</v>
      </c>
      <c r="CC757" s="304">
        <v>105</v>
      </c>
      <c r="CD757" s="304">
        <v>99</v>
      </c>
      <c r="CE757" s="304">
        <v>111</v>
      </c>
      <c r="CF757" s="304">
        <v>112</v>
      </c>
      <c r="CG757" s="304">
        <v>113</v>
      </c>
      <c r="CH757" s="304">
        <v>105</v>
      </c>
      <c r="CI757" s="304">
        <v>101</v>
      </c>
      <c r="CJ757" s="304">
        <v>109</v>
      </c>
      <c r="CK757" s="304">
        <v>108</v>
      </c>
      <c r="CL757" s="304">
        <v>106</v>
      </c>
      <c r="CM757" s="304">
        <v>102</v>
      </c>
      <c r="CN757" s="304">
        <v>117</v>
      </c>
      <c r="CO757" s="304">
        <v>111</v>
      </c>
      <c r="CP757" s="304">
        <v>106</v>
      </c>
      <c r="CQ757" s="304">
        <v>107</v>
      </c>
      <c r="CR757" s="304">
        <v>119</v>
      </c>
      <c r="CS757" s="304">
        <v>125</v>
      </c>
      <c r="CT757" s="304">
        <v>114</v>
      </c>
      <c r="CU757" s="304">
        <v>119</v>
      </c>
      <c r="CV757" s="304">
        <v>125</v>
      </c>
      <c r="CW757" s="304">
        <v>126</v>
      </c>
      <c r="CX757" s="304">
        <v>112</v>
      </c>
      <c r="CY757" s="304">
        <v>115</v>
      </c>
      <c r="CZ757" s="304">
        <v>126</v>
      </c>
      <c r="DA757" s="304">
        <v>128</v>
      </c>
      <c r="DB757" s="304">
        <v>105</v>
      </c>
      <c r="DC757" s="304">
        <v>105</v>
      </c>
      <c r="DD757" s="304">
        <v>114</v>
      </c>
      <c r="DE757" s="304">
        <v>119</v>
      </c>
      <c r="DF757" s="304">
        <v>107</v>
      </c>
      <c r="DG757" s="304">
        <v>116</v>
      </c>
      <c r="DH757" s="304">
        <v>130</v>
      </c>
      <c r="DI757" s="304">
        <v>138</v>
      </c>
      <c r="DJ757" s="304">
        <v>128</v>
      </c>
      <c r="DK757" s="304">
        <v>129</v>
      </c>
      <c r="DL757" s="304">
        <v>140</v>
      </c>
      <c r="DM757" s="304">
        <v>145</v>
      </c>
      <c r="DN757" s="304">
        <v>131</v>
      </c>
      <c r="DO757" s="304">
        <v>132</v>
      </c>
      <c r="DP757" s="304">
        <v>144</v>
      </c>
      <c r="DQ757" s="304">
        <v>147</v>
      </c>
      <c r="DR757" s="304">
        <v>127</v>
      </c>
      <c r="DS757" s="304">
        <v>125</v>
      </c>
      <c r="DT757" s="304">
        <v>136</v>
      </c>
      <c r="DU757" s="304">
        <v>157</v>
      </c>
      <c r="DV757" s="304">
        <v>116</v>
      </c>
      <c r="DW757" s="304">
        <v>92</v>
      </c>
      <c r="DX757" s="304">
        <v>102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18"/>
      <c r="T3" s="618"/>
      <c r="U3" s="618"/>
      <c r="V3" s="618"/>
      <c r="W3" s="618"/>
      <c r="X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2" t="s">
        <v>1484</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3177</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3165</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3166</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1528</v>
      </c>
      <c r="CF4" s="302" t="s">
        <v>1529</v>
      </c>
      <c r="CG4" s="302" t="s">
        <v>2379</v>
      </c>
      <c r="CH4" s="302" t="s">
        <v>2440</v>
      </c>
      <c r="CI4" s="302" t="s">
        <v>2438</v>
      </c>
      <c r="CJ4" s="302" t="s">
        <v>2439</v>
      </c>
      <c r="CK4" s="302" t="s">
        <v>2446</v>
      </c>
      <c r="CL4" s="302" t="s">
        <v>2447</v>
      </c>
      <c r="CM4" s="302" t="s">
        <v>2449</v>
      </c>
      <c r="CN4" s="302" t="s">
        <v>2637</v>
      </c>
      <c r="CO4" s="302" t="s">
        <v>2643</v>
      </c>
      <c r="CP4" s="302" t="s">
        <v>2648</v>
      </c>
      <c r="CQ4" s="302" t="s">
        <v>2664</v>
      </c>
      <c r="CR4" s="302" t="s">
        <v>2665</v>
      </c>
      <c r="CS4" s="302" t="s">
        <v>2701</v>
      </c>
      <c r="CT4" s="302" t="s">
        <v>2719</v>
      </c>
      <c r="CU4" s="302" t="s">
        <v>2720</v>
      </c>
      <c r="CV4" s="302" t="s">
        <v>2721</v>
      </c>
      <c r="CW4" s="302" t="s">
        <v>2722</v>
      </c>
      <c r="CX4" s="302" t="s">
        <v>2760</v>
      </c>
      <c r="CY4" s="302" t="s">
        <v>2761</v>
      </c>
      <c r="CZ4" s="302" t="s">
        <v>2762</v>
      </c>
      <c r="DA4" s="302" t="s">
        <v>2763</v>
      </c>
      <c r="DB4" s="302" t="s">
        <v>2777</v>
      </c>
      <c r="DC4" s="302" t="s">
        <v>2778</v>
      </c>
      <c r="DD4" s="302" t="s">
        <v>2779</v>
      </c>
      <c r="DE4" s="302" t="s">
        <v>2780</v>
      </c>
      <c r="DF4" s="302" t="s">
        <v>2809</v>
      </c>
      <c r="DG4" s="302" t="s">
        <v>2810</v>
      </c>
      <c r="DH4" s="302" t="s">
        <v>2811</v>
      </c>
      <c r="DI4" s="302" t="s">
        <v>2830</v>
      </c>
      <c r="DJ4" s="302" t="s">
        <v>2833</v>
      </c>
      <c r="DK4" s="302" t="s">
        <v>2836</v>
      </c>
      <c r="DL4" s="302" t="s">
        <v>2851</v>
      </c>
      <c r="DM4" s="302" t="s">
        <v>2852</v>
      </c>
      <c r="DN4" s="302" t="s">
        <v>2957</v>
      </c>
      <c r="DO4" s="302" t="s">
        <v>2958</v>
      </c>
      <c r="DP4" s="302" t="s">
        <v>2959</v>
      </c>
      <c r="DQ4" s="302" t="s">
        <v>2960</v>
      </c>
      <c r="DR4" s="302" t="s">
        <v>2966</v>
      </c>
      <c r="DS4" s="302" t="s">
        <v>3046</v>
      </c>
      <c r="DT4" s="302" t="s">
        <v>2967</v>
      </c>
      <c r="DU4" s="302" t="s">
        <v>3044</v>
      </c>
      <c r="DV4" s="302" t="s">
        <v>3045</v>
      </c>
      <c r="DW4" s="302" t="s">
        <v>3182</v>
      </c>
      <c r="DX4" s="302" t="s">
        <v>3194</v>
      </c>
    </row>
    <row r="5" spans="1:128">
      <c r="A5" s="37" t="s">
        <v>182</v>
      </c>
      <c r="B5" s="38" t="s">
        <v>183</v>
      </c>
      <c r="C5" s="504">
        <v>68723</v>
      </c>
      <c r="D5" s="303">
        <v>84496</v>
      </c>
      <c r="E5" s="303">
        <v>85921</v>
      </c>
      <c r="F5" s="303">
        <v>70748</v>
      </c>
      <c r="G5" s="303">
        <v>71533</v>
      </c>
      <c r="H5" s="303">
        <v>84267</v>
      </c>
      <c r="I5" s="303">
        <v>85087</v>
      </c>
      <c r="J5" s="303">
        <v>72450</v>
      </c>
      <c r="K5" s="303">
        <v>74372</v>
      </c>
      <c r="L5" s="303">
        <v>88539</v>
      </c>
      <c r="M5" s="303">
        <v>85794</v>
      </c>
      <c r="N5" s="303">
        <v>73157</v>
      </c>
      <c r="O5" s="303">
        <v>75209</v>
      </c>
      <c r="P5" s="303">
        <v>91246</v>
      </c>
      <c r="Q5" s="303">
        <v>92163</v>
      </c>
      <c r="R5" s="303">
        <v>76038</v>
      </c>
      <c r="S5" s="303">
        <v>77189</v>
      </c>
      <c r="T5" s="303">
        <v>93019</v>
      </c>
      <c r="U5" s="303">
        <v>93676</v>
      </c>
      <c r="V5" s="303">
        <v>77677</v>
      </c>
      <c r="W5" s="303">
        <v>78284</v>
      </c>
      <c r="X5" s="303">
        <v>92753</v>
      </c>
      <c r="Y5" s="303">
        <v>92440</v>
      </c>
      <c r="Z5" s="303">
        <v>78538</v>
      </c>
      <c r="AA5" s="303">
        <v>78414</v>
      </c>
      <c r="AB5" s="303">
        <v>91626</v>
      </c>
      <c r="AC5" s="303">
        <v>94388</v>
      </c>
      <c r="AD5" s="303">
        <v>80446</v>
      </c>
      <c r="AE5" s="303">
        <v>82185</v>
      </c>
      <c r="AF5" s="303">
        <v>96056</v>
      </c>
      <c r="AG5" s="303">
        <v>95907</v>
      </c>
      <c r="AH5" s="303">
        <v>81403</v>
      </c>
      <c r="AI5" s="303">
        <v>82775</v>
      </c>
      <c r="AJ5" s="303">
        <v>96548</v>
      </c>
      <c r="AK5" s="303">
        <v>98156</v>
      </c>
      <c r="AL5" s="303">
        <v>81952</v>
      </c>
      <c r="AM5" s="303">
        <v>82414</v>
      </c>
      <c r="AN5" s="303">
        <v>94801</v>
      </c>
      <c r="AO5" s="303">
        <v>95153</v>
      </c>
      <c r="AP5" s="303">
        <v>82569</v>
      </c>
      <c r="AQ5" s="303">
        <v>83538</v>
      </c>
      <c r="AR5" s="303">
        <v>96446</v>
      </c>
      <c r="AS5" s="303">
        <v>96971</v>
      </c>
      <c r="AT5" s="303">
        <v>81968</v>
      </c>
      <c r="AU5" s="303">
        <v>82703</v>
      </c>
      <c r="AV5" s="303">
        <v>93800</v>
      </c>
      <c r="AW5" s="303">
        <v>93042</v>
      </c>
      <c r="AX5" s="303">
        <v>80417</v>
      </c>
      <c r="AY5" s="303">
        <v>81319</v>
      </c>
      <c r="AZ5" s="303">
        <v>92604</v>
      </c>
      <c r="BA5" s="303">
        <v>94322</v>
      </c>
      <c r="BB5" s="303">
        <v>83212</v>
      </c>
      <c r="BC5" s="303">
        <v>84415</v>
      </c>
      <c r="BD5" s="303">
        <v>95518</v>
      </c>
      <c r="BE5" s="303">
        <v>95262</v>
      </c>
      <c r="BF5" s="303">
        <v>83346</v>
      </c>
      <c r="BG5" s="303">
        <v>84079</v>
      </c>
      <c r="BH5" s="303">
        <v>97197</v>
      </c>
      <c r="BI5" s="303">
        <v>98200</v>
      </c>
      <c r="BJ5" s="303">
        <v>85913</v>
      </c>
      <c r="BK5" s="303">
        <v>87799</v>
      </c>
      <c r="BL5" s="303">
        <v>98601</v>
      </c>
      <c r="BM5" s="303">
        <v>98655</v>
      </c>
      <c r="BN5" s="303">
        <v>86866</v>
      </c>
      <c r="BO5" s="303">
        <v>87953</v>
      </c>
      <c r="BP5" s="303">
        <v>101444</v>
      </c>
      <c r="BQ5" s="303">
        <v>99978</v>
      </c>
      <c r="BR5" s="303">
        <v>88918</v>
      </c>
      <c r="BS5" s="303">
        <v>90664</v>
      </c>
      <c r="BT5" s="303">
        <v>101614</v>
      </c>
      <c r="BU5" s="303">
        <v>101036</v>
      </c>
      <c r="BV5" s="303">
        <v>90404</v>
      </c>
      <c r="BW5" s="303">
        <v>92859</v>
      </c>
      <c r="BX5" s="303">
        <v>101632</v>
      </c>
      <c r="BY5" s="303">
        <v>104599</v>
      </c>
      <c r="BZ5" s="303">
        <v>90349</v>
      </c>
      <c r="CA5" s="303">
        <v>91092</v>
      </c>
      <c r="CB5" s="303">
        <v>103822</v>
      </c>
      <c r="CC5" s="303">
        <v>104945</v>
      </c>
      <c r="CD5" s="303">
        <v>89947</v>
      </c>
      <c r="CE5" s="303">
        <v>90325</v>
      </c>
      <c r="CF5" s="303">
        <v>102322</v>
      </c>
      <c r="CG5" s="303">
        <v>103291</v>
      </c>
      <c r="CH5" s="303">
        <v>89884</v>
      </c>
      <c r="CI5" s="303">
        <v>90136</v>
      </c>
      <c r="CJ5" s="303">
        <v>100219</v>
      </c>
      <c r="CK5" s="303">
        <v>102551</v>
      </c>
      <c r="CL5" s="303">
        <v>90354</v>
      </c>
      <c r="CM5" s="303">
        <v>90523</v>
      </c>
      <c r="CN5" s="303">
        <v>106089</v>
      </c>
      <c r="CO5" s="303">
        <v>104650</v>
      </c>
      <c r="CP5" s="303">
        <v>92211</v>
      </c>
      <c r="CQ5" s="303">
        <v>93890</v>
      </c>
      <c r="CR5" s="303">
        <v>107930</v>
      </c>
      <c r="CS5" s="303">
        <v>107438</v>
      </c>
      <c r="CT5" s="303">
        <v>94449</v>
      </c>
      <c r="CU5" s="303">
        <v>95703</v>
      </c>
      <c r="CV5" s="303">
        <v>110781</v>
      </c>
      <c r="CW5" s="303">
        <v>108844</v>
      </c>
      <c r="CX5" s="303">
        <v>95806</v>
      </c>
      <c r="CY5" s="303">
        <v>99571</v>
      </c>
      <c r="CZ5" s="303">
        <v>110341</v>
      </c>
      <c r="DA5" s="303">
        <v>111176</v>
      </c>
      <c r="DB5" s="303">
        <v>98430</v>
      </c>
      <c r="DC5" s="303">
        <v>100416</v>
      </c>
      <c r="DD5" s="303">
        <v>112571</v>
      </c>
      <c r="DE5" s="303">
        <v>112216</v>
      </c>
      <c r="DF5" s="303">
        <v>100538</v>
      </c>
      <c r="DG5" s="303">
        <v>102585</v>
      </c>
      <c r="DH5" s="303">
        <v>114382</v>
      </c>
      <c r="DI5" s="303">
        <v>114134</v>
      </c>
      <c r="DJ5" s="303">
        <v>102903</v>
      </c>
      <c r="DK5" s="303">
        <v>105493</v>
      </c>
      <c r="DL5" s="303">
        <v>117988</v>
      </c>
      <c r="DM5" s="303">
        <v>116381</v>
      </c>
      <c r="DN5" s="303">
        <v>102938</v>
      </c>
      <c r="DO5" s="303">
        <v>103006</v>
      </c>
      <c r="DP5" s="303">
        <v>118541</v>
      </c>
      <c r="DQ5" s="303">
        <v>117706</v>
      </c>
      <c r="DR5" s="303">
        <v>105707</v>
      </c>
      <c r="DS5" s="303">
        <v>100964</v>
      </c>
      <c r="DT5" s="303">
        <v>108929</v>
      </c>
      <c r="DU5" s="303">
        <v>111107</v>
      </c>
      <c r="DV5" s="303">
        <v>99696</v>
      </c>
      <c r="DW5" s="303">
        <v>102421</v>
      </c>
      <c r="DX5" s="303">
        <v>112080</v>
      </c>
    </row>
    <row r="6" spans="1:128">
      <c r="A6" s="39" t="s">
        <v>184</v>
      </c>
      <c r="B6" s="39" t="s">
        <v>3167</v>
      </c>
      <c r="C6" s="505">
        <v>63564</v>
      </c>
      <c r="D6" s="299">
        <v>77204</v>
      </c>
      <c r="E6" s="299">
        <v>78222</v>
      </c>
      <c r="F6" s="299">
        <v>65072</v>
      </c>
      <c r="G6" s="299">
        <v>65805</v>
      </c>
      <c r="H6" s="299">
        <v>76705</v>
      </c>
      <c r="I6" s="299">
        <v>77254</v>
      </c>
      <c r="J6" s="299">
        <v>66550</v>
      </c>
      <c r="K6" s="299">
        <v>68119</v>
      </c>
      <c r="L6" s="299">
        <v>80093</v>
      </c>
      <c r="M6" s="299">
        <v>77623</v>
      </c>
      <c r="N6" s="299">
        <v>66871</v>
      </c>
      <c r="O6" s="299">
        <v>68681</v>
      </c>
      <c r="P6" s="299">
        <v>81922</v>
      </c>
      <c r="Q6" s="299">
        <v>82580</v>
      </c>
      <c r="R6" s="299">
        <v>69091</v>
      </c>
      <c r="S6" s="299">
        <v>70102</v>
      </c>
      <c r="T6" s="299">
        <v>83326</v>
      </c>
      <c r="U6" s="299">
        <v>83783</v>
      </c>
      <c r="V6" s="299">
        <v>70378</v>
      </c>
      <c r="W6" s="299">
        <v>70884</v>
      </c>
      <c r="X6" s="299">
        <v>82961</v>
      </c>
      <c r="Y6" s="299">
        <v>82588</v>
      </c>
      <c r="Z6" s="299">
        <v>71031</v>
      </c>
      <c r="AA6" s="299">
        <v>70926</v>
      </c>
      <c r="AB6" s="299">
        <v>81999</v>
      </c>
      <c r="AC6" s="299">
        <v>84346</v>
      </c>
      <c r="AD6" s="299">
        <v>72572</v>
      </c>
      <c r="AE6" s="299">
        <v>74202</v>
      </c>
      <c r="AF6" s="299">
        <v>86026</v>
      </c>
      <c r="AG6" s="299">
        <v>85696</v>
      </c>
      <c r="AH6" s="299">
        <v>73524</v>
      </c>
      <c r="AI6" s="299">
        <v>74808</v>
      </c>
      <c r="AJ6" s="299">
        <v>86163</v>
      </c>
      <c r="AK6" s="299">
        <v>87304</v>
      </c>
      <c r="AL6" s="299">
        <v>73686</v>
      </c>
      <c r="AM6" s="299">
        <v>74109</v>
      </c>
      <c r="AN6" s="299">
        <v>84503</v>
      </c>
      <c r="AO6" s="299">
        <v>84646</v>
      </c>
      <c r="AP6" s="299">
        <v>74165</v>
      </c>
      <c r="AQ6" s="299">
        <v>75048</v>
      </c>
      <c r="AR6" s="299">
        <v>85795</v>
      </c>
      <c r="AS6" s="299">
        <v>85798</v>
      </c>
      <c r="AT6" s="299">
        <v>73575</v>
      </c>
      <c r="AU6" s="299">
        <v>74164</v>
      </c>
      <c r="AV6" s="299">
        <v>83252</v>
      </c>
      <c r="AW6" s="299">
        <v>82330</v>
      </c>
      <c r="AX6" s="299">
        <v>72042</v>
      </c>
      <c r="AY6" s="299">
        <v>72839</v>
      </c>
      <c r="AZ6" s="299">
        <v>82226</v>
      </c>
      <c r="BA6" s="299">
        <v>83379</v>
      </c>
      <c r="BB6" s="299">
        <v>74341</v>
      </c>
      <c r="BC6" s="299">
        <v>75337</v>
      </c>
      <c r="BD6" s="299">
        <v>84570</v>
      </c>
      <c r="BE6" s="299">
        <v>84260</v>
      </c>
      <c r="BF6" s="299">
        <v>74409</v>
      </c>
      <c r="BG6" s="299">
        <v>75066</v>
      </c>
      <c r="BH6" s="299">
        <v>85848</v>
      </c>
      <c r="BI6" s="299">
        <v>86346</v>
      </c>
      <c r="BJ6" s="299">
        <v>76363</v>
      </c>
      <c r="BK6" s="299">
        <v>78050</v>
      </c>
      <c r="BL6" s="299">
        <v>86852</v>
      </c>
      <c r="BM6" s="299">
        <v>86692</v>
      </c>
      <c r="BN6" s="299">
        <v>77019</v>
      </c>
      <c r="BO6" s="299">
        <v>77987</v>
      </c>
      <c r="BP6" s="299">
        <v>88972</v>
      </c>
      <c r="BQ6" s="299">
        <v>87421</v>
      </c>
      <c r="BR6" s="299">
        <v>78487</v>
      </c>
      <c r="BS6" s="299">
        <v>79934</v>
      </c>
      <c r="BT6" s="299">
        <v>88771</v>
      </c>
      <c r="BU6" s="299">
        <v>88056</v>
      </c>
      <c r="BV6" s="299">
        <v>79524</v>
      </c>
      <c r="BW6" s="299">
        <v>81638</v>
      </c>
      <c r="BX6" s="299">
        <v>88809</v>
      </c>
      <c r="BY6" s="299">
        <v>90976</v>
      </c>
      <c r="BZ6" s="299">
        <v>79404</v>
      </c>
      <c r="CA6" s="299">
        <v>80036</v>
      </c>
      <c r="CB6" s="299">
        <v>90264</v>
      </c>
      <c r="CC6" s="299">
        <v>91004</v>
      </c>
      <c r="CD6" s="299">
        <v>79029</v>
      </c>
      <c r="CE6" s="299">
        <v>79481</v>
      </c>
      <c r="CF6" s="299">
        <v>89301</v>
      </c>
      <c r="CG6" s="299">
        <v>89695</v>
      </c>
      <c r="CH6" s="299">
        <v>78849</v>
      </c>
      <c r="CI6" s="299">
        <v>79257</v>
      </c>
      <c r="CJ6" s="299">
        <v>87520</v>
      </c>
      <c r="CK6" s="299">
        <v>89259</v>
      </c>
      <c r="CL6" s="299">
        <v>79303</v>
      </c>
      <c r="CM6" s="299">
        <v>79424</v>
      </c>
      <c r="CN6" s="299">
        <v>92408</v>
      </c>
      <c r="CO6" s="299">
        <v>90969</v>
      </c>
      <c r="CP6" s="299">
        <v>80757</v>
      </c>
      <c r="CQ6" s="299">
        <v>82196</v>
      </c>
      <c r="CR6" s="299">
        <v>93979</v>
      </c>
      <c r="CS6" s="299">
        <v>93307</v>
      </c>
      <c r="CT6" s="299">
        <v>82679</v>
      </c>
      <c r="CU6" s="299">
        <v>83744</v>
      </c>
      <c r="CV6" s="299">
        <v>96403</v>
      </c>
      <c r="CW6" s="299">
        <v>94585</v>
      </c>
      <c r="CX6" s="299">
        <v>83676</v>
      </c>
      <c r="CY6" s="299">
        <v>86712</v>
      </c>
      <c r="CZ6" s="299">
        <v>95814</v>
      </c>
      <c r="DA6" s="299">
        <v>96204</v>
      </c>
      <c r="DB6" s="299">
        <v>85692</v>
      </c>
      <c r="DC6" s="299">
        <v>87358</v>
      </c>
      <c r="DD6" s="299">
        <v>97526</v>
      </c>
      <c r="DE6" s="299">
        <v>97011</v>
      </c>
      <c r="DF6" s="299">
        <v>87314</v>
      </c>
      <c r="DG6" s="299">
        <v>89071</v>
      </c>
      <c r="DH6" s="299">
        <v>98951</v>
      </c>
      <c r="DI6" s="299">
        <v>98545</v>
      </c>
      <c r="DJ6" s="299">
        <v>89243</v>
      </c>
      <c r="DK6" s="299">
        <v>91426</v>
      </c>
      <c r="DL6" s="299">
        <v>101894</v>
      </c>
      <c r="DM6" s="299">
        <v>100422</v>
      </c>
      <c r="DN6" s="299">
        <v>89208</v>
      </c>
      <c r="DO6" s="299">
        <v>89323</v>
      </c>
      <c r="DP6" s="299">
        <v>102014</v>
      </c>
      <c r="DQ6" s="299">
        <v>101116</v>
      </c>
      <c r="DR6" s="299">
        <v>91115</v>
      </c>
      <c r="DS6" s="299">
        <v>87015</v>
      </c>
      <c r="DT6" s="299">
        <v>93589</v>
      </c>
      <c r="DU6" s="299">
        <v>94884</v>
      </c>
      <c r="DV6" s="299">
        <v>85476</v>
      </c>
      <c r="DW6" s="299">
        <v>87742</v>
      </c>
      <c r="DX6" s="299">
        <v>95866</v>
      </c>
    </row>
    <row r="7" spans="1:128">
      <c r="A7" s="39"/>
      <c r="B7" s="39" t="s">
        <v>3168</v>
      </c>
      <c r="C7" s="505">
        <v>952</v>
      </c>
      <c r="D7" s="299">
        <v>1477</v>
      </c>
      <c r="E7" s="299">
        <v>1595</v>
      </c>
      <c r="F7" s="299">
        <v>1052</v>
      </c>
      <c r="G7" s="299">
        <v>1078</v>
      </c>
      <c r="H7" s="299">
        <v>1531</v>
      </c>
      <c r="I7" s="299">
        <v>1631</v>
      </c>
      <c r="J7" s="299">
        <v>1130</v>
      </c>
      <c r="K7" s="299">
        <v>1215</v>
      </c>
      <c r="L7" s="299">
        <v>1769</v>
      </c>
      <c r="M7" s="299">
        <v>1717</v>
      </c>
      <c r="N7" s="299">
        <v>1238</v>
      </c>
      <c r="O7" s="299">
        <v>1300</v>
      </c>
      <c r="P7" s="299">
        <v>1972</v>
      </c>
      <c r="Q7" s="299">
        <v>2043</v>
      </c>
      <c r="R7" s="299">
        <v>1381</v>
      </c>
      <c r="S7" s="299">
        <v>1405</v>
      </c>
      <c r="T7" s="299">
        <v>2058</v>
      </c>
      <c r="U7" s="299">
        <v>2121</v>
      </c>
      <c r="V7" s="299">
        <v>1440</v>
      </c>
      <c r="W7" s="299">
        <v>1465</v>
      </c>
      <c r="X7" s="299">
        <v>2060</v>
      </c>
      <c r="Y7" s="299">
        <v>2103</v>
      </c>
      <c r="Z7" s="299">
        <v>1504</v>
      </c>
      <c r="AA7" s="299">
        <v>1513</v>
      </c>
      <c r="AB7" s="299">
        <v>2008</v>
      </c>
      <c r="AC7" s="299">
        <v>2163</v>
      </c>
      <c r="AD7" s="299">
        <v>1573</v>
      </c>
      <c r="AE7" s="299">
        <v>1586</v>
      </c>
      <c r="AF7" s="299">
        <v>2064</v>
      </c>
      <c r="AG7" s="299">
        <v>2130</v>
      </c>
      <c r="AH7" s="299">
        <v>1561</v>
      </c>
      <c r="AI7" s="299">
        <v>1547</v>
      </c>
      <c r="AJ7" s="299">
        <v>2058</v>
      </c>
      <c r="AK7" s="299">
        <v>2117</v>
      </c>
      <c r="AL7" s="299">
        <v>1495</v>
      </c>
      <c r="AM7" s="299">
        <v>1531</v>
      </c>
      <c r="AN7" s="299">
        <v>1970</v>
      </c>
      <c r="AO7" s="299">
        <v>2040</v>
      </c>
      <c r="AP7" s="299">
        <v>1544</v>
      </c>
      <c r="AQ7" s="299">
        <v>1580</v>
      </c>
      <c r="AR7" s="299">
        <v>2030</v>
      </c>
      <c r="AS7" s="299">
        <v>2174</v>
      </c>
      <c r="AT7" s="299">
        <v>1574</v>
      </c>
      <c r="AU7" s="299">
        <v>1555</v>
      </c>
      <c r="AV7" s="299">
        <v>1983</v>
      </c>
      <c r="AW7" s="299">
        <v>1999</v>
      </c>
      <c r="AX7" s="299">
        <v>1465</v>
      </c>
      <c r="AY7" s="299">
        <v>1494</v>
      </c>
      <c r="AZ7" s="299">
        <v>1941</v>
      </c>
      <c r="BA7" s="299">
        <v>2095</v>
      </c>
      <c r="BB7" s="299">
        <v>1601</v>
      </c>
      <c r="BC7" s="299">
        <v>1650</v>
      </c>
      <c r="BD7" s="299">
        <v>2078</v>
      </c>
      <c r="BE7" s="299">
        <v>2098</v>
      </c>
      <c r="BF7" s="299">
        <v>1576</v>
      </c>
      <c r="BG7" s="299">
        <v>1616</v>
      </c>
      <c r="BH7" s="299">
        <v>2160</v>
      </c>
      <c r="BI7" s="299">
        <v>2294</v>
      </c>
      <c r="BJ7" s="299">
        <v>1736</v>
      </c>
      <c r="BK7" s="299">
        <v>1795</v>
      </c>
      <c r="BL7" s="299">
        <v>2259</v>
      </c>
      <c r="BM7" s="299">
        <v>2321</v>
      </c>
      <c r="BN7" s="299">
        <v>1785</v>
      </c>
      <c r="BO7" s="299">
        <v>1807</v>
      </c>
      <c r="BP7" s="299">
        <v>2373</v>
      </c>
      <c r="BQ7" s="299">
        <v>2458</v>
      </c>
      <c r="BR7" s="299">
        <v>1915</v>
      </c>
      <c r="BS7" s="299">
        <v>2013</v>
      </c>
      <c r="BT7" s="299">
        <v>2486</v>
      </c>
      <c r="BU7" s="299">
        <v>2550</v>
      </c>
      <c r="BV7" s="299">
        <v>2019</v>
      </c>
      <c r="BW7" s="299">
        <v>2082</v>
      </c>
      <c r="BX7" s="299">
        <v>2500</v>
      </c>
      <c r="BY7" s="299">
        <v>2685</v>
      </c>
      <c r="BZ7" s="299">
        <v>2022</v>
      </c>
      <c r="CA7" s="299">
        <v>2038</v>
      </c>
      <c r="CB7" s="299">
        <v>2655</v>
      </c>
      <c r="CC7" s="299">
        <v>2802</v>
      </c>
      <c r="CD7" s="299">
        <v>1971</v>
      </c>
      <c r="CE7" s="299">
        <v>1973</v>
      </c>
      <c r="CF7" s="299">
        <v>2517</v>
      </c>
      <c r="CG7" s="299">
        <v>2691</v>
      </c>
      <c r="CH7" s="299">
        <v>2011</v>
      </c>
      <c r="CI7" s="299">
        <v>1986</v>
      </c>
      <c r="CJ7" s="299">
        <v>2481</v>
      </c>
      <c r="CK7" s="299">
        <v>2666</v>
      </c>
      <c r="CL7" s="299">
        <v>2071</v>
      </c>
      <c r="CM7" s="299">
        <v>2079</v>
      </c>
      <c r="CN7" s="299">
        <v>2802</v>
      </c>
      <c r="CO7" s="299">
        <v>2799</v>
      </c>
      <c r="CP7" s="299">
        <v>2211</v>
      </c>
      <c r="CQ7" s="299">
        <v>2276</v>
      </c>
      <c r="CR7" s="299">
        <v>2915</v>
      </c>
      <c r="CS7" s="299">
        <v>2935</v>
      </c>
      <c r="CT7" s="299">
        <v>2334</v>
      </c>
      <c r="CU7" s="299">
        <v>2393</v>
      </c>
      <c r="CV7" s="299">
        <v>3053</v>
      </c>
      <c r="CW7" s="299">
        <v>3082</v>
      </c>
      <c r="CX7" s="299">
        <v>2522</v>
      </c>
      <c r="CY7" s="299">
        <v>2700</v>
      </c>
      <c r="CZ7" s="299">
        <v>3145</v>
      </c>
      <c r="DA7" s="299">
        <v>3290</v>
      </c>
      <c r="DB7" s="299">
        <v>2678</v>
      </c>
      <c r="DC7" s="299">
        <v>2742</v>
      </c>
      <c r="DD7" s="299">
        <v>3332</v>
      </c>
      <c r="DE7" s="299">
        <v>3394</v>
      </c>
      <c r="DF7" s="299">
        <v>2802</v>
      </c>
      <c r="DG7" s="299">
        <v>2880</v>
      </c>
      <c r="DH7" s="299">
        <v>3363</v>
      </c>
      <c r="DI7" s="299">
        <v>3513</v>
      </c>
      <c r="DJ7" s="299">
        <v>2931</v>
      </c>
      <c r="DK7" s="299">
        <v>3039</v>
      </c>
      <c r="DL7" s="299">
        <v>3631</v>
      </c>
      <c r="DM7" s="299">
        <v>3640</v>
      </c>
      <c r="DN7" s="299">
        <v>2949</v>
      </c>
      <c r="DO7" s="299">
        <v>2948</v>
      </c>
      <c r="DP7" s="299">
        <v>3743</v>
      </c>
      <c r="DQ7" s="299">
        <v>3792</v>
      </c>
      <c r="DR7" s="299">
        <v>3210</v>
      </c>
      <c r="DS7" s="299">
        <v>3096</v>
      </c>
      <c r="DT7" s="299">
        <v>3555</v>
      </c>
      <c r="DU7" s="299">
        <v>3728</v>
      </c>
      <c r="DV7" s="299">
        <v>3093</v>
      </c>
      <c r="DW7" s="299">
        <v>3217</v>
      </c>
      <c r="DX7" s="299">
        <v>3653</v>
      </c>
    </row>
    <row r="8" spans="1:128">
      <c r="A8" s="39"/>
      <c r="B8" s="39" t="s">
        <v>3149</v>
      </c>
      <c r="C8" s="505">
        <v>2066</v>
      </c>
      <c r="D8" s="299">
        <v>2616</v>
      </c>
      <c r="E8" s="299">
        <v>2761</v>
      </c>
      <c r="F8" s="299">
        <v>2197</v>
      </c>
      <c r="G8" s="299">
        <v>2209</v>
      </c>
      <c r="H8" s="299">
        <v>2683</v>
      </c>
      <c r="I8" s="299">
        <v>2687</v>
      </c>
      <c r="J8" s="299">
        <v>2183</v>
      </c>
      <c r="K8" s="299">
        <v>2253</v>
      </c>
      <c r="L8" s="299">
        <v>2739</v>
      </c>
      <c r="M8" s="299">
        <v>2669</v>
      </c>
      <c r="N8" s="299">
        <v>2234</v>
      </c>
      <c r="O8" s="299">
        <v>2261</v>
      </c>
      <c r="P8" s="299">
        <v>2848</v>
      </c>
      <c r="Q8" s="299">
        <v>2895</v>
      </c>
      <c r="R8" s="299">
        <v>2414</v>
      </c>
      <c r="S8" s="299">
        <v>2452</v>
      </c>
      <c r="T8" s="299">
        <v>2982</v>
      </c>
      <c r="U8" s="299">
        <v>3029</v>
      </c>
      <c r="V8" s="299">
        <v>2539</v>
      </c>
      <c r="W8" s="299">
        <v>2541</v>
      </c>
      <c r="X8" s="299">
        <v>3015</v>
      </c>
      <c r="Y8" s="299">
        <v>2961</v>
      </c>
      <c r="Z8" s="299">
        <v>2519</v>
      </c>
      <c r="AA8" s="299">
        <v>2500</v>
      </c>
      <c r="AB8" s="299">
        <v>2935</v>
      </c>
      <c r="AC8" s="299">
        <v>2984</v>
      </c>
      <c r="AD8" s="299">
        <v>2608</v>
      </c>
      <c r="AE8" s="299">
        <v>2651</v>
      </c>
      <c r="AF8" s="299">
        <v>3106</v>
      </c>
      <c r="AG8" s="299">
        <v>3079</v>
      </c>
      <c r="AH8" s="299">
        <v>2616</v>
      </c>
      <c r="AI8" s="299">
        <v>2660</v>
      </c>
      <c r="AJ8" s="299">
        <v>3411</v>
      </c>
      <c r="AK8" s="299">
        <v>3512</v>
      </c>
      <c r="AL8" s="299">
        <v>3044</v>
      </c>
      <c r="AM8" s="299">
        <v>3078</v>
      </c>
      <c r="AN8" s="299">
        <v>3540</v>
      </c>
      <c r="AO8" s="299">
        <v>3482</v>
      </c>
      <c r="AP8" s="299">
        <v>3070</v>
      </c>
      <c r="AQ8" s="299">
        <v>3076</v>
      </c>
      <c r="AR8" s="299">
        <v>3520</v>
      </c>
      <c r="AS8" s="299">
        <v>3542</v>
      </c>
      <c r="AT8" s="299">
        <v>3007</v>
      </c>
      <c r="AU8" s="299">
        <v>3043</v>
      </c>
      <c r="AV8" s="299">
        <v>3429</v>
      </c>
      <c r="AW8" s="299">
        <v>3449</v>
      </c>
      <c r="AX8" s="299">
        <v>3090</v>
      </c>
      <c r="AY8" s="299">
        <v>3103</v>
      </c>
      <c r="AZ8" s="299">
        <v>3477</v>
      </c>
      <c r="BA8" s="299">
        <v>3546</v>
      </c>
      <c r="BB8" s="299">
        <v>3268</v>
      </c>
      <c r="BC8" s="299">
        <v>3303</v>
      </c>
      <c r="BD8" s="299">
        <v>3644</v>
      </c>
      <c r="BE8" s="299">
        <v>3582</v>
      </c>
      <c r="BF8" s="299">
        <v>3191</v>
      </c>
      <c r="BG8" s="299">
        <v>3165</v>
      </c>
      <c r="BH8" s="299">
        <v>3607</v>
      </c>
      <c r="BI8" s="299">
        <v>3653</v>
      </c>
      <c r="BJ8" s="299">
        <v>3330</v>
      </c>
      <c r="BK8" s="299">
        <v>3342</v>
      </c>
      <c r="BL8" s="299">
        <v>3686</v>
      </c>
      <c r="BM8" s="299">
        <v>3673</v>
      </c>
      <c r="BN8" s="299">
        <v>3383</v>
      </c>
      <c r="BO8" s="299">
        <v>3358</v>
      </c>
      <c r="BP8" s="299">
        <v>3825</v>
      </c>
      <c r="BQ8" s="299">
        <v>3749</v>
      </c>
      <c r="BR8" s="299">
        <v>3424</v>
      </c>
      <c r="BS8" s="299">
        <v>3431</v>
      </c>
      <c r="BT8" s="299">
        <v>3922</v>
      </c>
      <c r="BU8" s="299">
        <v>3845</v>
      </c>
      <c r="BV8" s="299">
        <v>3518</v>
      </c>
      <c r="BW8" s="299">
        <v>3553</v>
      </c>
      <c r="BX8" s="299">
        <v>3804</v>
      </c>
      <c r="BY8" s="299">
        <v>3922</v>
      </c>
      <c r="BZ8" s="299">
        <v>3504</v>
      </c>
      <c r="CA8" s="299">
        <v>3497</v>
      </c>
      <c r="CB8" s="299">
        <v>3919</v>
      </c>
      <c r="CC8" s="299">
        <v>3906</v>
      </c>
      <c r="CD8" s="299">
        <v>3432</v>
      </c>
      <c r="CE8" s="299">
        <v>3355</v>
      </c>
      <c r="CF8" s="299">
        <v>3789</v>
      </c>
      <c r="CG8" s="299">
        <v>3846</v>
      </c>
      <c r="CH8" s="299">
        <v>3444</v>
      </c>
      <c r="CI8" s="299">
        <v>3397</v>
      </c>
      <c r="CJ8" s="299">
        <v>3729</v>
      </c>
      <c r="CK8" s="299">
        <v>3753</v>
      </c>
      <c r="CL8" s="299">
        <v>3402</v>
      </c>
      <c r="CM8" s="299">
        <v>3400</v>
      </c>
      <c r="CN8" s="299">
        <v>3873</v>
      </c>
      <c r="CO8" s="299">
        <v>3821</v>
      </c>
      <c r="CP8" s="299">
        <v>3467</v>
      </c>
      <c r="CQ8" s="299">
        <v>3502</v>
      </c>
      <c r="CR8" s="299">
        <v>3865</v>
      </c>
      <c r="CS8" s="299">
        <v>3822</v>
      </c>
      <c r="CT8" s="299">
        <v>3414</v>
      </c>
      <c r="CU8" s="299">
        <v>3407</v>
      </c>
      <c r="CV8" s="299">
        <v>3951</v>
      </c>
      <c r="CW8" s="299">
        <v>3839</v>
      </c>
      <c r="CX8" s="299">
        <v>3485</v>
      </c>
      <c r="CY8" s="299">
        <v>3584</v>
      </c>
      <c r="CZ8" s="299">
        <v>4011</v>
      </c>
      <c r="DA8" s="299">
        <v>3956</v>
      </c>
      <c r="DB8" s="299">
        <v>3595</v>
      </c>
      <c r="DC8" s="299">
        <v>3625</v>
      </c>
      <c r="DD8" s="299">
        <v>4098</v>
      </c>
      <c r="DE8" s="299">
        <v>4079</v>
      </c>
      <c r="DF8" s="299">
        <v>3768</v>
      </c>
      <c r="DG8" s="299">
        <v>3826</v>
      </c>
      <c r="DH8" s="299">
        <v>4338</v>
      </c>
      <c r="DI8" s="299">
        <v>4192</v>
      </c>
      <c r="DJ8" s="299">
        <v>3907</v>
      </c>
      <c r="DK8" s="299">
        <v>3973</v>
      </c>
      <c r="DL8" s="299">
        <v>4421</v>
      </c>
      <c r="DM8" s="299">
        <v>4276</v>
      </c>
      <c r="DN8" s="299">
        <v>3926</v>
      </c>
      <c r="DO8" s="299">
        <v>3861</v>
      </c>
      <c r="DP8" s="299">
        <v>4383</v>
      </c>
      <c r="DQ8" s="299">
        <v>4328</v>
      </c>
      <c r="DR8" s="299">
        <v>3938</v>
      </c>
      <c r="DS8" s="299">
        <v>3792</v>
      </c>
      <c r="DT8" s="299">
        <v>3995</v>
      </c>
      <c r="DU8" s="299">
        <v>4285</v>
      </c>
      <c r="DV8" s="299">
        <v>3969</v>
      </c>
      <c r="DW8" s="299">
        <v>4058</v>
      </c>
      <c r="DX8" s="299">
        <v>4410</v>
      </c>
    </row>
    <row r="9" spans="1:128">
      <c r="A9" s="39"/>
      <c r="B9" s="39" t="s">
        <v>3150</v>
      </c>
      <c r="C9" s="505">
        <v>954</v>
      </c>
      <c r="D9" s="299">
        <v>1594</v>
      </c>
      <c r="E9" s="299">
        <v>1659</v>
      </c>
      <c r="F9" s="299">
        <v>1121</v>
      </c>
      <c r="G9" s="299">
        <v>1145</v>
      </c>
      <c r="H9" s="299">
        <v>1675</v>
      </c>
      <c r="I9" s="299">
        <v>1780</v>
      </c>
      <c r="J9" s="299">
        <v>1202</v>
      </c>
      <c r="K9" s="299">
        <v>1335</v>
      </c>
      <c r="L9" s="299">
        <v>2041</v>
      </c>
      <c r="M9" s="299">
        <v>1928</v>
      </c>
      <c r="N9" s="299">
        <v>1362</v>
      </c>
      <c r="O9" s="299">
        <v>1466</v>
      </c>
      <c r="P9" s="299">
        <v>2400</v>
      </c>
      <c r="Q9" s="299">
        <v>2492</v>
      </c>
      <c r="R9" s="299">
        <v>1559</v>
      </c>
      <c r="S9" s="299">
        <v>1607</v>
      </c>
      <c r="T9" s="299">
        <v>2505</v>
      </c>
      <c r="U9" s="299">
        <v>2578</v>
      </c>
      <c r="V9" s="299">
        <v>1654</v>
      </c>
      <c r="W9" s="299">
        <v>1711</v>
      </c>
      <c r="X9" s="299">
        <v>2543</v>
      </c>
      <c r="Y9" s="299">
        <v>2588</v>
      </c>
      <c r="Z9" s="299">
        <v>1753</v>
      </c>
      <c r="AA9" s="299">
        <v>1745</v>
      </c>
      <c r="AB9" s="299">
        <v>2487</v>
      </c>
      <c r="AC9" s="299">
        <v>2649</v>
      </c>
      <c r="AD9" s="299">
        <v>1876</v>
      </c>
      <c r="AE9" s="299">
        <v>1906</v>
      </c>
      <c r="AF9" s="299">
        <v>2543</v>
      </c>
      <c r="AG9" s="299">
        <v>2637</v>
      </c>
      <c r="AH9" s="299">
        <v>1856</v>
      </c>
      <c r="AI9" s="299">
        <v>1898</v>
      </c>
      <c r="AJ9" s="299">
        <v>2558</v>
      </c>
      <c r="AK9" s="299">
        <v>2760</v>
      </c>
      <c r="AL9" s="299">
        <v>1855</v>
      </c>
      <c r="AM9" s="299">
        <v>1840</v>
      </c>
      <c r="AN9" s="299">
        <v>2483</v>
      </c>
      <c r="AO9" s="299">
        <v>2637</v>
      </c>
      <c r="AP9" s="299">
        <v>1860</v>
      </c>
      <c r="AQ9" s="299">
        <v>1925</v>
      </c>
      <c r="AR9" s="299">
        <v>2690</v>
      </c>
      <c r="AS9" s="299">
        <v>2904</v>
      </c>
      <c r="AT9" s="299">
        <v>1892</v>
      </c>
      <c r="AU9" s="299">
        <v>1977</v>
      </c>
      <c r="AV9" s="299">
        <v>2748</v>
      </c>
      <c r="AW9" s="299">
        <v>2811</v>
      </c>
      <c r="AX9" s="299">
        <v>1912</v>
      </c>
      <c r="AY9" s="299">
        <v>1944</v>
      </c>
      <c r="AZ9" s="299">
        <v>2578</v>
      </c>
      <c r="BA9" s="299">
        <v>2814</v>
      </c>
      <c r="BB9" s="299">
        <v>1995</v>
      </c>
      <c r="BC9" s="299">
        <v>2067</v>
      </c>
      <c r="BD9" s="299">
        <v>2748</v>
      </c>
      <c r="BE9" s="299">
        <v>2835</v>
      </c>
      <c r="BF9" s="299">
        <v>2098</v>
      </c>
      <c r="BG9" s="299">
        <v>2154</v>
      </c>
      <c r="BH9" s="299">
        <v>2956</v>
      </c>
      <c r="BI9" s="299">
        <v>3216</v>
      </c>
      <c r="BJ9" s="299">
        <v>2296</v>
      </c>
      <c r="BK9" s="299">
        <v>2371</v>
      </c>
      <c r="BL9" s="299">
        <v>3078</v>
      </c>
      <c r="BM9" s="299">
        <v>3221</v>
      </c>
      <c r="BN9" s="299">
        <v>2400</v>
      </c>
      <c r="BO9" s="299">
        <v>2483</v>
      </c>
      <c r="BP9" s="299">
        <v>3400</v>
      </c>
      <c r="BQ9" s="299">
        <v>3450</v>
      </c>
      <c r="BR9" s="299">
        <v>2641</v>
      </c>
      <c r="BS9" s="299">
        <v>2784</v>
      </c>
      <c r="BT9" s="299">
        <v>3497</v>
      </c>
      <c r="BU9" s="299">
        <v>3551</v>
      </c>
      <c r="BV9" s="299">
        <v>2792</v>
      </c>
      <c r="BW9" s="299">
        <v>2938</v>
      </c>
      <c r="BX9" s="299">
        <v>3536</v>
      </c>
      <c r="BY9" s="299">
        <v>3882</v>
      </c>
      <c r="BZ9" s="299">
        <v>2890</v>
      </c>
      <c r="CA9" s="299">
        <v>2971</v>
      </c>
      <c r="CB9" s="299">
        <v>3866</v>
      </c>
      <c r="CC9" s="299">
        <v>4062</v>
      </c>
      <c r="CD9" s="299">
        <v>2944</v>
      </c>
      <c r="CE9" s="299">
        <v>2947</v>
      </c>
      <c r="CF9" s="299">
        <v>3686</v>
      </c>
      <c r="CG9" s="299">
        <v>3900</v>
      </c>
      <c r="CH9" s="299">
        <v>2982</v>
      </c>
      <c r="CI9" s="299">
        <v>2948</v>
      </c>
      <c r="CJ9" s="299">
        <v>3532</v>
      </c>
      <c r="CK9" s="299">
        <v>3780</v>
      </c>
      <c r="CL9" s="299">
        <v>2974</v>
      </c>
      <c r="CM9" s="299">
        <v>3008</v>
      </c>
      <c r="CN9" s="299">
        <v>3813</v>
      </c>
      <c r="CO9" s="299">
        <v>3878</v>
      </c>
      <c r="CP9" s="299">
        <v>3097</v>
      </c>
      <c r="CQ9" s="299">
        <v>3174</v>
      </c>
      <c r="CR9" s="299">
        <v>3943</v>
      </c>
      <c r="CS9" s="299">
        <v>4092</v>
      </c>
      <c r="CT9" s="299">
        <v>3229</v>
      </c>
      <c r="CU9" s="299">
        <v>3329</v>
      </c>
      <c r="CV9" s="299">
        <v>4016</v>
      </c>
      <c r="CW9" s="299">
        <v>3974</v>
      </c>
      <c r="CX9" s="299">
        <v>3230</v>
      </c>
      <c r="CY9" s="299">
        <v>3539</v>
      </c>
      <c r="CZ9" s="299">
        <v>3964</v>
      </c>
      <c r="DA9" s="299">
        <v>4229</v>
      </c>
      <c r="DB9" s="299">
        <v>3437</v>
      </c>
      <c r="DC9" s="299">
        <v>3568</v>
      </c>
      <c r="DD9" s="299">
        <v>4100</v>
      </c>
      <c r="DE9" s="299">
        <v>4189</v>
      </c>
      <c r="DF9" s="299">
        <v>3527</v>
      </c>
      <c r="DG9" s="299">
        <v>3637</v>
      </c>
      <c r="DH9" s="299">
        <v>4143</v>
      </c>
      <c r="DI9" s="299">
        <v>4256</v>
      </c>
      <c r="DJ9" s="299">
        <v>3576</v>
      </c>
      <c r="DK9" s="299">
        <v>3716</v>
      </c>
      <c r="DL9" s="299">
        <v>4304</v>
      </c>
      <c r="DM9" s="299">
        <v>4339</v>
      </c>
      <c r="DN9" s="299">
        <v>3593</v>
      </c>
      <c r="DO9" s="299">
        <v>3619</v>
      </c>
      <c r="DP9" s="299">
        <v>4604</v>
      </c>
      <c r="DQ9" s="299">
        <v>4694</v>
      </c>
      <c r="DR9" s="299">
        <v>4048</v>
      </c>
      <c r="DS9" s="299">
        <v>3868</v>
      </c>
      <c r="DT9" s="299">
        <v>4313</v>
      </c>
      <c r="DU9" s="299">
        <v>4602</v>
      </c>
      <c r="DV9" s="299">
        <v>3934</v>
      </c>
      <c r="DW9" s="299">
        <v>4077</v>
      </c>
      <c r="DX9" s="299">
        <v>4511</v>
      </c>
    </row>
    <row r="10" spans="1:128">
      <c r="A10" s="39"/>
      <c r="B10" s="39" t="s">
        <v>3151</v>
      </c>
      <c r="C10" s="505">
        <v>121</v>
      </c>
      <c r="D10" s="299">
        <v>213</v>
      </c>
      <c r="E10" s="299">
        <v>221</v>
      </c>
      <c r="F10" s="299">
        <v>137</v>
      </c>
      <c r="G10" s="299">
        <v>146</v>
      </c>
      <c r="H10" s="299">
        <v>203</v>
      </c>
      <c r="I10" s="299">
        <v>212</v>
      </c>
      <c r="J10" s="299">
        <v>144</v>
      </c>
      <c r="K10" s="299">
        <v>159</v>
      </c>
      <c r="L10" s="299">
        <v>241</v>
      </c>
      <c r="M10" s="299">
        <v>224</v>
      </c>
      <c r="N10" s="299">
        <v>151</v>
      </c>
      <c r="O10" s="299">
        <v>170</v>
      </c>
      <c r="P10" s="299">
        <v>274</v>
      </c>
      <c r="Q10" s="299">
        <v>282</v>
      </c>
      <c r="R10" s="299">
        <v>178</v>
      </c>
      <c r="S10" s="299">
        <v>183</v>
      </c>
      <c r="T10" s="299">
        <v>283</v>
      </c>
      <c r="U10" s="299">
        <v>297</v>
      </c>
      <c r="V10" s="299">
        <v>200</v>
      </c>
      <c r="W10" s="299">
        <v>209</v>
      </c>
      <c r="X10" s="299">
        <v>309</v>
      </c>
      <c r="Y10" s="299">
        <v>317</v>
      </c>
      <c r="Z10" s="299">
        <v>207</v>
      </c>
      <c r="AA10" s="299">
        <v>212</v>
      </c>
      <c r="AB10" s="299">
        <v>301</v>
      </c>
      <c r="AC10" s="299">
        <v>324</v>
      </c>
      <c r="AD10" s="299">
        <v>231</v>
      </c>
      <c r="AE10" s="299">
        <v>247</v>
      </c>
      <c r="AF10" s="299">
        <v>342</v>
      </c>
      <c r="AG10" s="299">
        <v>348</v>
      </c>
      <c r="AH10" s="299">
        <v>233</v>
      </c>
      <c r="AI10" s="299">
        <v>245</v>
      </c>
      <c r="AJ10" s="299">
        <v>347</v>
      </c>
      <c r="AK10" s="299">
        <v>366</v>
      </c>
      <c r="AL10" s="299">
        <v>243</v>
      </c>
      <c r="AM10" s="299">
        <v>227</v>
      </c>
      <c r="AN10" s="299">
        <v>307</v>
      </c>
      <c r="AO10" s="299">
        <v>325</v>
      </c>
      <c r="AP10" s="299">
        <v>242</v>
      </c>
      <c r="AQ10" s="299">
        <v>245</v>
      </c>
      <c r="AR10" s="299">
        <v>343</v>
      </c>
      <c r="AS10" s="299">
        <v>368</v>
      </c>
      <c r="AT10" s="299">
        <v>244</v>
      </c>
      <c r="AU10" s="299">
        <v>258</v>
      </c>
      <c r="AV10" s="299">
        <v>354</v>
      </c>
      <c r="AW10" s="299">
        <v>347</v>
      </c>
      <c r="AX10" s="299">
        <v>239</v>
      </c>
      <c r="AY10" s="299">
        <v>236</v>
      </c>
      <c r="AZ10" s="299">
        <v>324</v>
      </c>
      <c r="BA10" s="299">
        <v>350</v>
      </c>
      <c r="BB10" s="299">
        <v>263</v>
      </c>
      <c r="BC10" s="299">
        <v>266</v>
      </c>
      <c r="BD10" s="299">
        <v>354</v>
      </c>
      <c r="BE10" s="299">
        <v>348</v>
      </c>
      <c r="BF10" s="299">
        <v>263</v>
      </c>
      <c r="BG10" s="299">
        <v>269</v>
      </c>
      <c r="BH10" s="299">
        <v>360</v>
      </c>
      <c r="BI10" s="299">
        <v>403</v>
      </c>
      <c r="BJ10" s="299">
        <v>295</v>
      </c>
      <c r="BK10" s="299">
        <v>295</v>
      </c>
      <c r="BL10" s="299">
        <v>402</v>
      </c>
      <c r="BM10" s="299">
        <v>389</v>
      </c>
      <c r="BN10" s="299">
        <v>294</v>
      </c>
      <c r="BO10" s="299">
        <v>301</v>
      </c>
      <c r="BP10" s="299">
        <v>402</v>
      </c>
      <c r="BQ10" s="299">
        <v>400</v>
      </c>
      <c r="BR10" s="299">
        <v>317</v>
      </c>
      <c r="BS10" s="299">
        <v>331</v>
      </c>
      <c r="BT10" s="299">
        <v>412</v>
      </c>
      <c r="BU10" s="299">
        <v>425</v>
      </c>
      <c r="BV10" s="299">
        <v>340</v>
      </c>
      <c r="BW10" s="299">
        <v>355</v>
      </c>
      <c r="BX10" s="299">
        <v>418</v>
      </c>
      <c r="BY10" s="299">
        <v>447</v>
      </c>
      <c r="BZ10" s="299">
        <v>341</v>
      </c>
      <c r="CA10" s="299">
        <v>339</v>
      </c>
      <c r="CB10" s="299">
        <v>459</v>
      </c>
      <c r="CC10" s="299">
        <v>484</v>
      </c>
      <c r="CD10" s="299">
        <v>365</v>
      </c>
      <c r="CE10" s="299">
        <v>362</v>
      </c>
      <c r="CF10" s="299">
        <v>456</v>
      </c>
      <c r="CG10" s="299">
        <v>481</v>
      </c>
      <c r="CH10" s="299">
        <v>371</v>
      </c>
      <c r="CI10" s="299">
        <v>350</v>
      </c>
      <c r="CJ10" s="299">
        <v>420</v>
      </c>
      <c r="CK10" s="299">
        <v>456</v>
      </c>
      <c r="CL10" s="299">
        <v>362</v>
      </c>
      <c r="CM10" s="299">
        <v>368</v>
      </c>
      <c r="CN10" s="299">
        <v>478</v>
      </c>
      <c r="CO10" s="299">
        <v>476</v>
      </c>
      <c r="CP10" s="299">
        <v>392</v>
      </c>
      <c r="CQ10" s="299">
        <v>399</v>
      </c>
      <c r="CR10" s="299">
        <v>499</v>
      </c>
      <c r="CS10" s="299">
        <v>516</v>
      </c>
      <c r="CT10" s="299">
        <v>412</v>
      </c>
      <c r="CU10" s="299">
        <v>416</v>
      </c>
      <c r="CV10" s="299">
        <v>518</v>
      </c>
      <c r="CW10" s="299">
        <v>523</v>
      </c>
      <c r="CX10" s="299">
        <v>437</v>
      </c>
      <c r="CY10" s="299">
        <v>467</v>
      </c>
      <c r="CZ10" s="299">
        <v>522</v>
      </c>
      <c r="DA10" s="299">
        <v>547</v>
      </c>
      <c r="DB10" s="299">
        <v>447</v>
      </c>
      <c r="DC10" s="299">
        <v>462</v>
      </c>
      <c r="DD10" s="299">
        <v>536</v>
      </c>
      <c r="DE10" s="299">
        <v>549</v>
      </c>
      <c r="DF10" s="299">
        <v>472</v>
      </c>
      <c r="DG10" s="299">
        <v>469</v>
      </c>
      <c r="DH10" s="299">
        <v>535</v>
      </c>
      <c r="DI10" s="299">
        <v>542</v>
      </c>
      <c r="DJ10" s="299">
        <v>471</v>
      </c>
      <c r="DK10" s="299">
        <v>490</v>
      </c>
      <c r="DL10" s="299">
        <v>560</v>
      </c>
      <c r="DM10" s="299">
        <v>545</v>
      </c>
      <c r="DN10" s="299">
        <v>456</v>
      </c>
      <c r="DO10" s="299">
        <v>466</v>
      </c>
      <c r="DP10" s="299">
        <v>581</v>
      </c>
      <c r="DQ10" s="299">
        <v>574</v>
      </c>
      <c r="DR10" s="299">
        <v>485</v>
      </c>
      <c r="DS10" s="299">
        <v>480</v>
      </c>
      <c r="DT10" s="299">
        <v>552</v>
      </c>
      <c r="DU10" s="299">
        <v>554</v>
      </c>
      <c r="DV10" s="299">
        <v>488</v>
      </c>
      <c r="DW10" s="299">
        <v>495</v>
      </c>
      <c r="DX10" s="299">
        <v>551</v>
      </c>
    </row>
    <row r="11" spans="1:128">
      <c r="A11" s="39"/>
      <c r="B11" s="529" t="s">
        <v>3152</v>
      </c>
      <c r="C11" s="506">
        <v>1066</v>
      </c>
      <c r="D11" s="304">
        <v>1393</v>
      </c>
      <c r="E11" s="304">
        <v>1464</v>
      </c>
      <c r="F11" s="304">
        <v>1169</v>
      </c>
      <c r="G11" s="304">
        <v>1150</v>
      </c>
      <c r="H11" s="304">
        <v>1472</v>
      </c>
      <c r="I11" s="304">
        <v>1525</v>
      </c>
      <c r="J11" s="304">
        <v>1242</v>
      </c>
      <c r="K11" s="304">
        <v>1291</v>
      </c>
      <c r="L11" s="304">
        <v>1656</v>
      </c>
      <c r="M11" s="304">
        <v>1633</v>
      </c>
      <c r="N11" s="304">
        <v>1302</v>
      </c>
      <c r="O11" s="304">
        <v>1330</v>
      </c>
      <c r="P11" s="304">
        <v>1830</v>
      </c>
      <c r="Q11" s="304">
        <v>1871</v>
      </c>
      <c r="R11" s="304">
        <v>1415</v>
      </c>
      <c r="S11" s="304">
        <v>1441</v>
      </c>
      <c r="T11" s="304">
        <v>1866</v>
      </c>
      <c r="U11" s="304">
        <v>1867</v>
      </c>
      <c r="V11" s="304">
        <v>1467</v>
      </c>
      <c r="W11" s="304">
        <v>1473</v>
      </c>
      <c r="X11" s="304">
        <v>1864</v>
      </c>
      <c r="Y11" s="304">
        <v>1883</v>
      </c>
      <c r="Z11" s="304">
        <v>1523</v>
      </c>
      <c r="AA11" s="304">
        <v>1519</v>
      </c>
      <c r="AB11" s="304">
        <v>1895</v>
      </c>
      <c r="AC11" s="304">
        <v>1923</v>
      </c>
      <c r="AD11" s="304">
        <v>1585</v>
      </c>
      <c r="AE11" s="304">
        <v>1593</v>
      </c>
      <c r="AF11" s="304">
        <v>1975</v>
      </c>
      <c r="AG11" s="304">
        <v>2018</v>
      </c>
      <c r="AH11" s="304">
        <v>1614</v>
      </c>
      <c r="AI11" s="304">
        <v>1616</v>
      </c>
      <c r="AJ11" s="304">
        <v>2012</v>
      </c>
      <c r="AK11" s="304">
        <v>2096</v>
      </c>
      <c r="AL11" s="304">
        <v>1629</v>
      </c>
      <c r="AM11" s="304">
        <v>1628</v>
      </c>
      <c r="AN11" s="304">
        <v>1998</v>
      </c>
      <c r="AO11" s="304">
        <v>2023</v>
      </c>
      <c r="AP11" s="304">
        <v>1688</v>
      </c>
      <c r="AQ11" s="304">
        <v>1665</v>
      </c>
      <c r="AR11" s="304">
        <v>2067</v>
      </c>
      <c r="AS11" s="304">
        <v>2186</v>
      </c>
      <c r="AT11" s="304">
        <v>1675</v>
      </c>
      <c r="AU11" s="304">
        <v>1705</v>
      </c>
      <c r="AV11" s="304">
        <v>2034</v>
      </c>
      <c r="AW11" s="304">
        <v>2107</v>
      </c>
      <c r="AX11" s="304">
        <v>1669</v>
      </c>
      <c r="AY11" s="304">
        <v>1703</v>
      </c>
      <c r="AZ11" s="304">
        <v>2056</v>
      </c>
      <c r="BA11" s="304">
        <v>2137</v>
      </c>
      <c r="BB11" s="304">
        <v>1745</v>
      </c>
      <c r="BC11" s="304">
        <v>1792</v>
      </c>
      <c r="BD11" s="304">
        <v>2125</v>
      </c>
      <c r="BE11" s="304">
        <v>2139</v>
      </c>
      <c r="BF11" s="304">
        <v>1809</v>
      </c>
      <c r="BG11" s="304">
        <v>1809</v>
      </c>
      <c r="BH11" s="304">
        <v>2266</v>
      </c>
      <c r="BI11" s="304">
        <v>2287</v>
      </c>
      <c r="BJ11" s="304">
        <v>1892</v>
      </c>
      <c r="BK11" s="304">
        <v>1947</v>
      </c>
      <c r="BL11" s="304">
        <v>2324</v>
      </c>
      <c r="BM11" s="304">
        <v>2359</v>
      </c>
      <c r="BN11" s="304">
        <v>1985</v>
      </c>
      <c r="BO11" s="304">
        <v>2017</v>
      </c>
      <c r="BP11" s="304">
        <v>2472</v>
      </c>
      <c r="BQ11" s="304">
        <v>2500</v>
      </c>
      <c r="BR11" s="304">
        <v>2134</v>
      </c>
      <c r="BS11" s="304">
        <v>2171</v>
      </c>
      <c r="BT11" s="304">
        <v>2526</v>
      </c>
      <c r="BU11" s="304">
        <v>2610</v>
      </c>
      <c r="BV11" s="304">
        <v>2211</v>
      </c>
      <c r="BW11" s="304">
        <v>2292</v>
      </c>
      <c r="BX11" s="304">
        <v>2566</v>
      </c>
      <c r="BY11" s="304">
        <v>2688</v>
      </c>
      <c r="BZ11" s="304">
        <v>2187</v>
      </c>
      <c r="CA11" s="304">
        <v>2212</v>
      </c>
      <c r="CB11" s="304">
        <v>2659</v>
      </c>
      <c r="CC11" s="304">
        <v>2687</v>
      </c>
      <c r="CD11" s="304">
        <v>2206</v>
      </c>
      <c r="CE11" s="304">
        <v>2206</v>
      </c>
      <c r="CF11" s="304">
        <v>2573</v>
      </c>
      <c r="CG11" s="304">
        <v>2678</v>
      </c>
      <c r="CH11" s="304">
        <v>2226</v>
      </c>
      <c r="CI11" s="304">
        <v>2196</v>
      </c>
      <c r="CJ11" s="304">
        <v>2537</v>
      </c>
      <c r="CK11" s="304">
        <v>2637</v>
      </c>
      <c r="CL11" s="304">
        <v>2242</v>
      </c>
      <c r="CM11" s="304">
        <v>2245</v>
      </c>
      <c r="CN11" s="304">
        <v>2716</v>
      </c>
      <c r="CO11" s="304">
        <v>2706</v>
      </c>
      <c r="CP11" s="304">
        <v>2286</v>
      </c>
      <c r="CQ11" s="304">
        <v>2342</v>
      </c>
      <c r="CR11" s="304">
        <v>2729</v>
      </c>
      <c r="CS11" s="304">
        <v>2766</v>
      </c>
      <c r="CT11" s="304">
        <v>2382</v>
      </c>
      <c r="CU11" s="304">
        <v>2415</v>
      </c>
      <c r="CV11" s="304">
        <v>2841</v>
      </c>
      <c r="CW11" s="304">
        <v>2841</v>
      </c>
      <c r="CX11" s="304">
        <v>2457</v>
      </c>
      <c r="CY11" s="304">
        <v>2569</v>
      </c>
      <c r="CZ11" s="304">
        <v>2885</v>
      </c>
      <c r="DA11" s="304">
        <v>2948</v>
      </c>
      <c r="DB11" s="304">
        <v>2581</v>
      </c>
      <c r="DC11" s="304">
        <v>2661</v>
      </c>
      <c r="DD11" s="304">
        <v>2980</v>
      </c>
      <c r="DE11" s="304">
        <v>2994</v>
      </c>
      <c r="DF11" s="304">
        <v>2655</v>
      </c>
      <c r="DG11" s="304">
        <v>2701</v>
      </c>
      <c r="DH11" s="304">
        <v>3054</v>
      </c>
      <c r="DI11" s="304">
        <v>3086</v>
      </c>
      <c r="DJ11" s="304">
        <v>2774</v>
      </c>
      <c r="DK11" s="304">
        <v>2849</v>
      </c>
      <c r="DL11" s="304">
        <v>3179</v>
      </c>
      <c r="DM11" s="304">
        <v>3159</v>
      </c>
      <c r="DN11" s="304">
        <v>2807</v>
      </c>
      <c r="DO11" s="304">
        <v>2790</v>
      </c>
      <c r="DP11" s="304">
        <v>3216</v>
      </c>
      <c r="DQ11" s="304">
        <v>3202</v>
      </c>
      <c r="DR11" s="304">
        <v>2910</v>
      </c>
      <c r="DS11" s="304">
        <v>2713</v>
      </c>
      <c r="DT11" s="304">
        <v>2925</v>
      </c>
      <c r="DU11" s="304">
        <v>3054</v>
      </c>
      <c r="DV11" s="304">
        <v>2735</v>
      </c>
      <c r="DW11" s="304">
        <v>2831</v>
      </c>
      <c r="DX11" s="304">
        <v>3088</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3169</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3166</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1437</v>
      </c>
      <c r="CC14" s="302" t="s">
        <v>1456</v>
      </c>
      <c r="CD14" s="302" t="s">
        <v>1457</v>
      </c>
      <c r="CE14" s="302" t="s">
        <v>1528</v>
      </c>
      <c r="CF14" s="302" t="s">
        <v>1529</v>
      </c>
      <c r="CG14" s="302" t="s">
        <v>2379</v>
      </c>
      <c r="CH14" s="302" t="s">
        <v>2440</v>
      </c>
      <c r="CI14" s="302" t="s">
        <v>2438</v>
      </c>
      <c r="CJ14" s="302" t="s">
        <v>2439</v>
      </c>
      <c r="CK14" s="302" t="s">
        <v>2446</v>
      </c>
      <c r="CL14" s="302" t="s">
        <v>2447</v>
      </c>
      <c r="CM14" s="302" t="s">
        <v>2449</v>
      </c>
      <c r="CN14" s="302" t="s">
        <v>2637</v>
      </c>
      <c r="CO14" s="302" t="s">
        <v>2643</v>
      </c>
      <c r="CP14" s="302" t="s">
        <v>2648</v>
      </c>
      <c r="CQ14" s="302" t="s">
        <v>2664</v>
      </c>
      <c r="CR14" s="302" t="s">
        <v>2665</v>
      </c>
      <c r="CS14" s="302" t="s">
        <v>2701</v>
      </c>
      <c r="CT14" s="302" t="s">
        <v>2719</v>
      </c>
      <c r="CU14" s="302" t="s">
        <v>2720</v>
      </c>
      <c r="CV14" s="302" t="s">
        <v>2721</v>
      </c>
      <c r="CW14" s="302" t="s">
        <v>2722</v>
      </c>
      <c r="CX14" s="302" t="s">
        <v>2760</v>
      </c>
      <c r="CY14" s="302" t="s">
        <v>2761</v>
      </c>
      <c r="CZ14" s="302" t="s">
        <v>2762</v>
      </c>
      <c r="DA14" s="302" t="s">
        <v>2763</v>
      </c>
      <c r="DB14" s="302" t="s">
        <v>2777</v>
      </c>
      <c r="DC14" s="302" t="s">
        <v>2778</v>
      </c>
      <c r="DD14" s="302" t="s">
        <v>2779</v>
      </c>
      <c r="DE14" s="302" t="s">
        <v>2780</v>
      </c>
      <c r="DF14" s="302" t="s">
        <v>2809</v>
      </c>
      <c r="DG14" s="302" t="s">
        <v>2810</v>
      </c>
      <c r="DH14" s="302" t="s">
        <v>2811</v>
      </c>
      <c r="DI14" s="302" t="s">
        <v>2830</v>
      </c>
      <c r="DJ14" s="302" t="s">
        <v>2833</v>
      </c>
      <c r="DK14" s="302" t="s">
        <v>2836</v>
      </c>
      <c r="DL14" s="302" t="s">
        <v>2851</v>
      </c>
      <c r="DM14" s="302" t="s">
        <v>2852</v>
      </c>
      <c r="DN14" s="302" t="s">
        <v>2957</v>
      </c>
      <c r="DO14" s="302" t="s">
        <v>2958</v>
      </c>
      <c r="DP14" s="302" t="s">
        <v>2959</v>
      </c>
      <c r="DQ14" s="302" t="s">
        <v>2960</v>
      </c>
      <c r="DR14" s="302" t="s">
        <v>2966</v>
      </c>
      <c r="DS14" s="302" t="s">
        <v>3046</v>
      </c>
      <c r="DT14" s="302" t="s">
        <v>2967</v>
      </c>
      <c r="DU14" s="302" t="s">
        <v>3044</v>
      </c>
      <c r="DV14" s="302" t="s">
        <v>3045</v>
      </c>
      <c r="DW14" s="302" t="s">
        <v>3182</v>
      </c>
      <c r="DX14" s="302" t="s">
        <v>3194</v>
      </c>
    </row>
    <row r="15" spans="1:128">
      <c r="A15" s="39"/>
      <c r="B15" s="38" t="s">
        <v>183</v>
      </c>
      <c r="C15" s="504">
        <v>54401</v>
      </c>
      <c r="D15" s="303">
        <v>60847</v>
      </c>
      <c r="E15" s="303">
        <v>61208</v>
      </c>
      <c r="F15" s="303">
        <v>56241</v>
      </c>
      <c r="G15" s="303">
        <v>56394</v>
      </c>
      <c r="H15" s="303">
        <v>60815</v>
      </c>
      <c r="I15" s="303">
        <v>61369</v>
      </c>
      <c r="J15" s="303">
        <v>57128</v>
      </c>
      <c r="K15" s="303">
        <v>57840</v>
      </c>
      <c r="L15" s="303">
        <v>63098</v>
      </c>
      <c r="M15" s="303">
        <v>62322</v>
      </c>
      <c r="N15" s="303">
        <v>57416</v>
      </c>
      <c r="O15" s="303">
        <v>58369</v>
      </c>
      <c r="P15" s="303">
        <v>64792</v>
      </c>
      <c r="Q15" s="303">
        <v>65773</v>
      </c>
      <c r="R15" s="303">
        <v>58938</v>
      </c>
      <c r="S15" s="303">
        <v>59526</v>
      </c>
      <c r="T15" s="303">
        <v>66232</v>
      </c>
      <c r="U15" s="303">
        <v>66820</v>
      </c>
      <c r="V15" s="303">
        <v>59836</v>
      </c>
      <c r="W15" s="303">
        <v>59828</v>
      </c>
      <c r="X15" s="303">
        <v>65460</v>
      </c>
      <c r="Y15" s="303">
        <v>65403</v>
      </c>
      <c r="Z15" s="303">
        <v>60102</v>
      </c>
      <c r="AA15" s="303">
        <v>59805</v>
      </c>
      <c r="AB15" s="303">
        <v>64777</v>
      </c>
      <c r="AC15" s="303">
        <v>66439</v>
      </c>
      <c r="AD15" s="303">
        <v>60776</v>
      </c>
      <c r="AE15" s="303">
        <v>61580</v>
      </c>
      <c r="AF15" s="303">
        <v>67042</v>
      </c>
      <c r="AG15" s="303">
        <v>66893</v>
      </c>
      <c r="AH15" s="303">
        <v>61048</v>
      </c>
      <c r="AI15" s="303">
        <v>61651</v>
      </c>
      <c r="AJ15" s="303">
        <v>67117</v>
      </c>
      <c r="AK15" s="303">
        <v>67851</v>
      </c>
      <c r="AL15" s="303">
        <v>61088</v>
      </c>
      <c r="AM15" s="303">
        <v>60979</v>
      </c>
      <c r="AN15" s="303">
        <v>65693</v>
      </c>
      <c r="AO15" s="303">
        <v>65942</v>
      </c>
      <c r="AP15" s="303">
        <v>60862</v>
      </c>
      <c r="AQ15" s="303">
        <v>61065</v>
      </c>
      <c r="AR15" s="303">
        <v>66066</v>
      </c>
      <c r="AS15" s="303">
        <v>66533</v>
      </c>
      <c r="AT15" s="303">
        <v>59726</v>
      </c>
      <c r="AU15" s="303">
        <v>59971</v>
      </c>
      <c r="AV15" s="303">
        <v>63889</v>
      </c>
      <c r="AW15" s="303">
        <v>63786</v>
      </c>
      <c r="AX15" s="303">
        <v>58328</v>
      </c>
      <c r="AY15" s="303">
        <v>58918</v>
      </c>
      <c r="AZ15" s="303">
        <v>63199</v>
      </c>
      <c r="BA15" s="303">
        <v>64141</v>
      </c>
      <c r="BB15" s="303">
        <v>59578</v>
      </c>
      <c r="BC15" s="303">
        <v>60460</v>
      </c>
      <c r="BD15" s="303">
        <v>64729</v>
      </c>
      <c r="BE15" s="303">
        <v>64822</v>
      </c>
      <c r="BF15" s="303">
        <v>59793</v>
      </c>
      <c r="BG15" s="303">
        <v>60056</v>
      </c>
      <c r="BH15" s="303">
        <v>65684</v>
      </c>
      <c r="BI15" s="303">
        <v>66404</v>
      </c>
      <c r="BJ15" s="303">
        <v>61026</v>
      </c>
      <c r="BK15" s="303">
        <v>62178</v>
      </c>
      <c r="BL15" s="303">
        <v>66855</v>
      </c>
      <c r="BM15" s="303">
        <v>67002</v>
      </c>
      <c r="BN15" s="303">
        <v>61674</v>
      </c>
      <c r="BO15" s="303">
        <v>62203</v>
      </c>
      <c r="BP15" s="303">
        <v>67620</v>
      </c>
      <c r="BQ15" s="303">
        <v>67350</v>
      </c>
      <c r="BR15" s="303">
        <v>62268</v>
      </c>
      <c r="BS15" s="303">
        <v>63324</v>
      </c>
      <c r="BT15" s="303">
        <v>67861</v>
      </c>
      <c r="BU15" s="303">
        <v>67376</v>
      </c>
      <c r="BV15" s="303">
        <v>62622</v>
      </c>
      <c r="BW15" s="303">
        <v>64227</v>
      </c>
      <c r="BX15" s="303">
        <v>67879</v>
      </c>
      <c r="BY15" s="303">
        <v>69143</v>
      </c>
      <c r="BZ15" s="303">
        <v>62180</v>
      </c>
      <c r="CA15" s="303">
        <v>62567</v>
      </c>
      <c r="CB15" s="303">
        <v>67912</v>
      </c>
      <c r="CC15" s="303">
        <v>69052</v>
      </c>
      <c r="CD15" s="303">
        <v>61696</v>
      </c>
      <c r="CE15" s="303">
        <v>61844</v>
      </c>
      <c r="CF15" s="303">
        <v>66968</v>
      </c>
      <c r="CG15" s="303">
        <v>67358</v>
      </c>
      <c r="CH15" s="303">
        <v>60828</v>
      </c>
      <c r="CI15" s="303">
        <v>61093</v>
      </c>
      <c r="CJ15" s="303">
        <v>65451</v>
      </c>
      <c r="CK15" s="303">
        <v>66327</v>
      </c>
      <c r="CL15" s="303">
        <v>60858</v>
      </c>
      <c r="CM15" s="303">
        <v>60902</v>
      </c>
      <c r="CN15" s="303">
        <v>67168</v>
      </c>
      <c r="CO15" s="303">
        <v>66569</v>
      </c>
      <c r="CP15" s="303">
        <v>60926</v>
      </c>
      <c r="CQ15" s="303">
        <v>61576</v>
      </c>
      <c r="CR15" s="303">
        <v>67297</v>
      </c>
      <c r="CS15" s="303">
        <v>67242</v>
      </c>
      <c r="CT15" s="303">
        <v>61374</v>
      </c>
      <c r="CU15" s="303">
        <v>61929</v>
      </c>
      <c r="CV15" s="303">
        <v>67803</v>
      </c>
      <c r="CW15" s="303">
        <v>66993</v>
      </c>
      <c r="CX15" s="303">
        <v>61388</v>
      </c>
      <c r="CY15" s="303">
        <v>63228</v>
      </c>
      <c r="CZ15" s="303">
        <v>67193</v>
      </c>
      <c r="DA15" s="303">
        <v>67974</v>
      </c>
      <c r="DB15" s="303">
        <v>62357</v>
      </c>
      <c r="DC15" s="303">
        <v>63461</v>
      </c>
      <c r="DD15" s="303">
        <v>68234</v>
      </c>
      <c r="DE15" s="303">
        <v>68073</v>
      </c>
      <c r="DF15" s="303">
        <v>63154</v>
      </c>
      <c r="DG15" s="303">
        <v>63891</v>
      </c>
      <c r="DH15" s="303">
        <v>68413</v>
      </c>
      <c r="DI15" s="303">
        <v>68554</v>
      </c>
      <c r="DJ15" s="303">
        <v>63663</v>
      </c>
      <c r="DK15" s="303">
        <v>64920</v>
      </c>
      <c r="DL15" s="303">
        <v>70042</v>
      </c>
      <c r="DM15" s="303">
        <v>69473</v>
      </c>
      <c r="DN15" s="303">
        <v>63484</v>
      </c>
      <c r="DO15" s="303">
        <v>63474</v>
      </c>
      <c r="DP15" s="303">
        <v>71042</v>
      </c>
      <c r="DQ15" s="303">
        <v>70642</v>
      </c>
      <c r="DR15" s="303">
        <v>65216</v>
      </c>
      <c r="DS15" s="303">
        <v>61772</v>
      </c>
      <c r="DT15" s="303">
        <v>64826</v>
      </c>
      <c r="DU15" s="303">
        <v>66064</v>
      </c>
      <c r="DV15" s="303">
        <v>60959</v>
      </c>
      <c r="DW15" s="303">
        <v>62844</v>
      </c>
      <c r="DX15" s="303">
        <v>66995</v>
      </c>
    </row>
    <row r="16" spans="1:128">
      <c r="A16" s="39"/>
      <c r="B16" s="39" t="s">
        <v>3167</v>
      </c>
      <c r="C16" s="505">
        <v>50742</v>
      </c>
      <c r="D16" s="299">
        <v>55946</v>
      </c>
      <c r="E16" s="299">
        <v>56072</v>
      </c>
      <c r="F16" s="299">
        <v>52138</v>
      </c>
      <c r="G16" s="299">
        <v>52281</v>
      </c>
      <c r="H16" s="299">
        <v>55683</v>
      </c>
      <c r="I16" s="299">
        <v>56042</v>
      </c>
      <c r="J16" s="299">
        <v>52913</v>
      </c>
      <c r="K16" s="299">
        <v>53424</v>
      </c>
      <c r="L16" s="299">
        <v>57377</v>
      </c>
      <c r="M16" s="299">
        <v>56720</v>
      </c>
      <c r="N16" s="299">
        <v>52888</v>
      </c>
      <c r="O16" s="299">
        <v>53697</v>
      </c>
      <c r="P16" s="299">
        <v>58406</v>
      </c>
      <c r="Q16" s="299">
        <v>59221</v>
      </c>
      <c r="R16" s="299">
        <v>53975</v>
      </c>
      <c r="S16" s="299">
        <v>54464</v>
      </c>
      <c r="T16" s="299">
        <v>59599</v>
      </c>
      <c r="U16" s="299">
        <v>59998</v>
      </c>
      <c r="V16" s="299">
        <v>54621</v>
      </c>
      <c r="W16" s="299">
        <v>54581</v>
      </c>
      <c r="X16" s="299">
        <v>58818</v>
      </c>
      <c r="Y16" s="299">
        <v>58652</v>
      </c>
      <c r="Z16" s="299">
        <v>54702</v>
      </c>
      <c r="AA16" s="299">
        <v>54426</v>
      </c>
      <c r="AB16" s="299">
        <v>58181</v>
      </c>
      <c r="AC16" s="299">
        <v>59534</v>
      </c>
      <c r="AD16" s="299">
        <v>55175</v>
      </c>
      <c r="AE16" s="299">
        <v>55945</v>
      </c>
      <c r="AF16" s="299">
        <v>60197</v>
      </c>
      <c r="AG16" s="299">
        <v>59888</v>
      </c>
      <c r="AH16" s="299">
        <v>55427</v>
      </c>
      <c r="AI16" s="299">
        <v>55997</v>
      </c>
      <c r="AJ16" s="299">
        <v>59905</v>
      </c>
      <c r="AK16" s="299">
        <v>60344</v>
      </c>
      <c r="AL16" s="299">
        <v>55168</v>
      </c>
      <c r="AM16" s="299">
        <v>55055</v>
      </c>
      <c r="AN16" s="299">
        <v>58570</v>
      </c>
      <c r="AO16" s="299">
        <v>58655</v>
      </c>
      <c r="AP16" s="299">
        <v>54844</v>
      </c>
      <c r="AQ16" s="299">
        <v>55012</v>
      </c>
      <c r="AR16" s="299">
        <v>58658</v>
      </c>
      <c r="AS16" s="299">
        <v>58752</v>
      </c>
      <c r="AT16" s="299">
        <v>53723</v>
      </c>
      <c r="AU16" s="299">
        <v>53899</v>
      </c>
      <c r="AV16" s="299">
        <v>56574</v>
      </c>
      <c r="AW16" s="299">
        <v>56350</v>
      </c>
      <c r="AX16" s="299">
        <v>52360</v>
      </c>
      <c r="AY16" s="299">
        <v>52853</v>
      </c>
      <c r="AZ16" s="299">
        <v>55957</v>
      </c>
      <c r="BA16" s="299">
        <v>56509</v>
      </c>
      <c r="BB16" s="299">
        <v>53271</v>
      </c>
      <c r="BC16" s="299">
        <v>53985</v>
      </c>
      <c r="BD16" s="299">
        <v>57123</v>
      </c>
      <c r="BE16" s="299">
        <v>57169</v>
      </c>
      <c r="BF16" s="299">
        <v>53401</v>
      </c>
      <c r="BG16" s="299">
        <v>53622</v>
      </c>
      <c r="BH16" s="299">
        <v>57839</v>
      </c>
      <c r="BI16" s="299">
        <v>58154</v>
      </c>
      <c r="BJ16" s="299">
        <v>54186</v>
      </c>
      <c r="BK16" s="299">
        <v>55241</v>
      </c>
      <c r="BL16" s="299">
        <v>58661</v>
      </c>
      <c r="BM16" s="299">
        <v>58621</v>
      </c>
      <c r="BN16" s="299">
        <v>54629</v>
      </c>
      <c r="BO16" s="299">
        <v>55112</v>
      </c>
      <c r="BP16" s="299">
        <v>59001</v>
      </c>
      <c r="BQ16" s="299">
        <v>58608</v>
      </c>
      <c r="BR16" s="299">
        <v>54857</v>
      </c>
      <c r="BS16" s="299">
        <v>55683</v>
      </c>
      <c r="BT16" s="299">
        <v>58951</v>
      </c>
      <c r="BU16" s="299">
        <v>58364</v>
      </c>
      <c r="BV16" s="299">
        <v>54887</v>
      </c>
      <c r="BW16" s="299">
        <v>56281</v>
      </c>
      <c r="BX16" s="299">
        <v>58928</v>
      </c>
      <c r="BY16" s="299">
        <v>59659</v>
      </c>
      <c r="BZ16" s="299">
        <v>54428</v>
      </c>
      <c r="CA16" s="299">
        <v>54742</v>
      </c>
      <c r="CB16" s="299">
        <v>58522</v>
      </c>
      <c r="CC16" s="299">
        <v>59370</v>
      </c>
      <c r="CD16" s="299">
        <v>53990</v>
      </c>
      <c r="CE16" s="299">
        <v>54205</v>
      </c>
      <c r="CF16" s="299">
        <v>57989</v>
      </c>
      <c r="CG16" s="299">
        <v>57919</v>
      </c>
      <c r="CH16" s="299">
        <v>53086</v>
      </c>
      <c r="CI16" s="299">
        <v>53468</v>
      </c>
      <c r="CJ16" s="299">
        <v>56673</v>
      </c>
      <c r="CK16" s="299">
        <v>57125</v>
      </c>
      <c r="CL16" s="299">
        <v>53084</v>
      </c>
      <c r="CM16" s="299">
        <v>53113</v>
      </c>
      <c r="CN16" s="299">
        <v>57747</v>
      </c>
      <c r="CO16" s="299">
        <v>57151</v>
      </c>
      <c r="CP16" s="299">
        <v>52925</v>
      </c>
      <c r="CQ16" s="299">
        <v>53480</v>
      </c>
      <c r="CR16" s="299">
        <v>57773</v>
      </c>
      <c r="CS16" s="299">
        <v>57578</v>
      </c>
      <c r="CT16" s="299">
        <v>53244</v>
      </c>
      <c r="CU16" s="299">
        <v>53676</v>
      </c>
      <c r="CV16" s="299">
        <v>58055</v>
      </c>
      <c r="CW16" s="299">
        <v>57300</v>
      </c>
      <c r="CX16" s="299">
        <v>53025</v>
      </c>
      <c r="CY16" s="299">
        <v>54320</v>
      </c>
      <c r="CZ16" s="299">
        <v>57269</v>
      </c>
      <c r="DA16" s="299">
        <v>57722</v>
      </c>
      <c r="DB16" s="299">
        <v>53536</v>
      </c>
      <c r="DC16" s="299">
        <v>54379</v>
      </c>
      <c r="DD16" s="299">
        <v>57902</v>
      </c>
      <c r="DE16" s="299">
        <v>57642</v>
      </c>
      <c r="DF16" s="299">
        <v>54005</v>
      </c>
      <c r="DG16" s="299">
        <v>54588</v>
      </c>
      <c r="DH16" s="299">
        <v>57917</v>
      </c>
      <c r="DI16" s="299">
        <v>57873</v>
      </c>
      <c r="DJ16" s="299">
        <v>54246</v>
      </c>
      <c r="DK16" s="299">
        <v>55285</v>
      </c>
      <c r="DL16" s="299">
        <v>59041</v>
      </c>
      <c r="DM16" s="299">
        <v>58496</v>
      </c>
      <c r="DN16" s="299">
        <v>54020</v>
      </c>
      <c r="DO16" s="299">
        <v>54037</v>
      </c>
      <c r="DP16" s="299">
        <v>59494</v>
      </c>
      <c r="DQ16" s="299">
        <v>59020</v>
      </c>
      <c r="DR16" s="299">
        <v>54954</v>
      </c>
      <c r="DS16" s="299">
        <v>52018</v>
      </c>
      <c r="DT16" s="299">
        <v>54093</v>
      </c>
      <c r="DU16" s="299">
        <v>54624</v>
      </c>
      <c r="DV16" s="299">
        <v>50877</v>
      </c>
      <c r="DW16" s="299">
        <v>52407</v>
      </c>
      <c r="DX16" s="299">
        <v>55574</v>
      </c>
    </row>
    <row r="17" spans="1:128">
      <c r="A17" s="39"/>
      <c r="B17" s="39" t="s">
        <v>3168</v>
      </c>
      <c r="C17" s="505">
        <v>710</v>
      </c>
      <c r="D17" s="299">
        <v>1043</v>
      </c>
      <c r="E17" s="299">
        <v>1117</v>
      </c>
      <c r="F17" s="299">
        <v>785</v>
      </c>
      <c r="G17" s="299">
        <v>794</v>
      </c>
      <c r="H17" s="299">
        <v>1077</v>
      </c>
      <c r="I17" s="299">
        <v>1175</v>
      </c>
      <c r="J17" s="299">
        <v>851</v>
      </c>
      <c r="K17" s="299">
        <v>912</v>
      </c>
      <c r="L17" s="299">
        <v>1293</v>
      </c>
      <c r="M17" s="299">
        <v>1274</v>
      </c>
      <c r="N17" s="299">
        <v>964</v>
      </c>
      <c r="O17" s="299">
        <v>998</v>
      </c>
      <c r="P17" s="299">
        <v>1474</v>
      </c>
      <c r="Q17" s="299">
        <v>1542</v>
      </c>
      <c r="R17" s="299">
        <v>1060</v>
      </c>
      <c r="S17" s="299">
        <v>1073</v>
      </c>
      <c r="T17" s="299">
        <v>1539</v>
      </c>
      <c r="U17" s="299">
        <v>1605</v>
      </c>
      <c r="V17" s="299">
        <v>1106</v>
      </c>
      <c r="W17" s="299">
        <v>1133</v>
      </c>
      <c r="X17" s="299">
        <v>1550</v>
      </c>
      <c r="Y17" s="299">
        <v>1584</v>
      </c>
      <c r="Z17" s="299">
        <v>1179</v>
      </c>
      <c r="AA17" s="299">
        <v>1187</v>
      </c>
      <c r="AB17" s="299">
        <v>1508</v>
      </c>
      <c r="AC17" s="299">
        <v>1641</v>
      </c>
      <c r="AD17" s="299">
        <v>1210</v>
      </c>
      <c r="AE17" s="299">
        <v>1210</v>
      </c>
      <c r="AF17" s="299">
        <v>1525</v>
      </c>
      <c r="AG17" s="299">
        <v>1602</v>
      </c>
      <c r="AH17" s="299">
        <v>1191</v>
      </c>
      <c r="AI17" s="299">
        <v>1170</v>
      </c>
      <c r="AJ17" s="299">
        <v>1524</v>
      </c>
      <c r="AK17" s="299">
        <v>1573</v>
      </c>
      <c r="AL17" s="299">
        <v>1118</v>
      </c>
      <c r="AM17" s="299">
        <v>1152</v>
      </c>
      <c r="AN17" s="299">
        <v>1464</v>
      </c>
      <c r="AO17" s="299">
        <v>1511</v>
      </c>
      <c r="AP17" s="299">
        <v>1157</v>
      </c>
      <c r="AQ17" s="299">
        <v>1180</v>
      </c>
      <c r="AR17" s="299">
        <v>1498</v>
      </c>
      <c r="AS17" s="299">
        <v>1635</v>
      </c>
      <c r="AT17" s="299">
        <v>1182</v>
      </c>
      <c r="AU17" s="299">
        <v>1173</v>
      </c>
      <c r="AV17" s="299">
        <v>1479</v>
      </c>
      <c r="AW17" s="299">
        <v>1491</v>
      </c>
      <c r="AX17" s="299">
        <v>1107</v>
      </c>
      <c r="AY17" s="299">
        <v>1146</v>
      </c>
      <c r="AZ17" s="299">
        <v>1464</v>
      </c>
      <c r="BA17" s="299">
        <v>1583</v>
      </c>
      <c r="BB17" s="299">
        <v>1211</v>
      </c>
      <c r="BC17" s="299">
        <v>1244</v>
      </c>
      <c r="BD17" s="299">
        <v>1558</v>
      </c>
      <c r="BE17" s="299">
        <v>1570</v>
      </c>
      <c r="BF17" s="299">
        <v>1190</v>
      </c>
      <c r="BG17" s="299">
        <v>1213</v>
      </c>
      <c r="BH17" s="299">
        <v>1610</v>
      </c>
      <c r="BI17" s="299">
        <v>1743</v>
      </c>
      <c r="BJ17" s="299">
        <v>1320</v>
      </c>
      <c r="BK17" s="299">
        <v>1353</v>
      </c>
      <c r="BL17" s="299">
        <v>1715</v>
      </c>
      <c r="BM17" s="299">
        <v>1760</v>
      </c>
      <c r="BN17" s="299">
        <v>1359</v>
      </c>
      <c r="BO17" s="299">
        <v>1367</v>
      </c>
      <c r="BP17" s="299">
        <v>1774</v>
      </c>
      <c r="BQ17" s="299">
        <v>1866</v>
      </c>
      <c r="BR17" s="299">
        <v>1448</v>
      </c>
      <c r="BS17" s="299">
        <v>1521</v>
      </c>
      <c r="BT17" s="299">
        <v>1875</v>
      </c>
      <c r="BU17" s="299">
        <v>1928</v>
      </c>
      <c r="BV17" s="299">
        <v>1525</v>
      </c>
      <c r="BW17" s="299">
        <v>1572</v>
      </c>
      <c r="BX17" s="299">
        <v>1904</v>
      </c>
      <c r="BY17" s="299">
        <v>2037</v>
      </c>
      <c r="BZ17" s="299">
        <v>1540</v>
      </c>
      <c r="CA17" s="299">
        <v>1555</v>
      </c>
      <c r="CB17" s="299">
        <v>2031</v>
      </c>
      <c r="CC17" s="299">
        <v>2146</v>
      </c>
      <c r="CD17" s="299">
        <v>1488</v>
      </c>
      <c r="CE17" s="299">
        <v>1491</v>
      </c>
      <c r="CF17" s="299">
        <v>1915</v>
      </c>
      <c r="CG17" s="299">
        <v>2076</v>
      </c>
      <c r="CH17" s="299">
        <v>1528</v>
      </c>
      <c r="CI17" s="299">
        <v>1498</v>
      </c>
      <c r="CJ17" s="299">
        <v>1878</v>
      </c>
      <c r="CK17" s="299">
        <v>2025</v>
      </c>
      <c r="CL17" s="299">
        <v>1568</v>
      </c>
      <c r="CM17" s="299">
        <v>1581</v>
      </c>
      <c r="CN17" s="299">
        <v>2119</v>
      </c>
      <c r="CO17" s="299">
        <v>2123</v>
      </c>
      <c r="CP17" s="299">
        <v>1672</v>
      </c>
      <c r="CQ17" s="299">
        <v>1699</v>
      </c>
      <c r="CR17" s="299">
        <v>2207</v>
      </c>
      <c r="CS17" s="299">
        <v>2209</v>
      </c>
      <c r="CT17" s="299">
        <v>1748</v>
      </c>
      <c r="CU17" s="299">
        <v>1797</v>
      </c>
      <c r="CV17" s="299">
        <v>2287</v>
      </c>
      <c r="CW17" s="299">
        <v>2301</v>
      </c>
      <c r="CX17" s="299">
        <v>1898</v>
      </c>
      <c r="CY17" s="299">
        <v>2036</v>
      </c>
      <c r="CZ17" s="299">
        <v>2361</v>
      </c>
      <c r="DA17" s="299">
        <v>2483</v>
      </c>
      <c r="DB17" s="299">
        <v>2022</v>
      </c>
      <c r="DC17" s="299">
        <v>2078</v>
      </c>
      <c r="DD17" s="299">
        <v>2515</v>
      </c>
      <c r="DE17" s="299">
        <v>2561</v>
      </c>
      <c r="DF17" s="299">
        <v>2115</v>
      </c>
      <c r="DG17" s="299">
        <v>2172</v>
      </c>
      <c r="DH17" s="299">
        <v>2532</v>
      </c>
      <c r="DI17" s="299">
        <v>2678</v>
      </c>
      <c r="DJ17" s="299">
        <v>2234</v>
      </c>
      <c r="DK17" s="299">
        <v>2305</v>
      </c>
      <c r="DL17" s="299">
        <v>2776</v>
      </c>
      <c r="DM17" s="299">
        <v>2784</v>
      </c>
      <c r="DN17" s="299">
        <v>2251</v>
      </c>
      <c r="DO17" s="299">
        <v>2259</v>
      </c>
      <c r="DP17" s="299">
        <v>2904</v>
      </c>
      <c r="DQ17" s="299">
        <v>2951</v>
      </c>
      <c r="DR17" s="299">
        <v>2497</v>
      </c>
      <c r="DS17" s="299">
        <v>2399</v>
      </c>
      <c r="DT17" s="299">
        <v>2778</v>
      </c>
      <c r="DU17" s="299">
        <v>2924</v>
      </c>
      <c r="DV17" s="299">
        <v>2418</v>
      </c>
      <c r="DW17" s="299">
        <v>2526</v>
      </c>
      <c r="DX17" s="299">
        <v>2855</v>
      </c>
    </row>
    <row r="18" spans="1:128">
      <c r="A18" s="39"/>
      <c r="B18" s="39" t="s">
        <v>3149</v>
      </c>
      <c r="C18" s="505">
        <v>1359</v>
      </c>
      <c r="D18" s="299">
        <v>1565</v>
      </c>
      <c r="E18" s="299">
        <v>1630</v>
      </c>
      <c r="F18" s="299">
        <v>1487</v>
      </c>
      <c r="G18" s="299">
        <v>1488</v>
      </c>
      <c r="H18" s="299">
        <v>1641</v>
      </c>
      <c r="I18" s="299">
        <v>1634</v>
      </c>
      <c r="J18" s="299">
        <v>1424</v>
      </c>
      <c r="K18" s="299">
        <v>1436</v>
      </c>
      <c r="L18" s="299">
        <v>1609</v>
      </c>
      <c r="M18" s="299">
        <v>1611</v>
      </c>
      <c r="N18" s="299">
        <v>1457</v>
      </c>
      <c r="O18" s="299">
        <v>1448</v>
      </c>
      <c r="P18" s="299">
        <v>1668</v>
      </c>
      <c r="Q18" s="299">
        <v>1676</v>
      </c>
      <c r="R18" s="299">
        <v>1553</v>
      </c>
      <c r="S18" s="299">
        <v>1590</v>
      </c>
      <c r="T18" s="299">
        <v>1743</v>
      </c>
      <c r="U18" s="299">
        <v>1781</v>
      </c>
      <c r="V18" s="299">
        <v>1654</v>
      </c>
      <c r="W18" s="299">
        <v>1624</v>
      </c>
      <c r="X18" s="299">
        <v>1756</v>
      </c>
      <c r="Y18" s="299">
        <v>1739</v>
      </c>
      <c r="Z18" s="299">
        <v>1640</v>
      </c>
      <c r="AA18" s="299">
        <v>1637</v>
      </c>
      <c r="AB18" s="299">
        <v>1726</v>
      </c>
      <c r="AC18" s="299">
        <v>1740</v>
      </c>
      <c r="AD18" s="299">
        <v>1666</v>
      </c>
      <c r="AE18" s="299">
        <v>1677</v>
      </c>
      <c r="AF18" s="299">
        <v>1840</v>
      </c>
      <c r="AG18" s="299">
        <v>1793</v>
      </c>
      <c r="AH18" s="299">
        <v>1680</v>
      </c>
      <c r="AI18" s="299">
        <v>1704</v>
      </c>
      <c r="AJ18" s="299">
        <v>2132</v>
      </c>
      <c r="AK18" s="299">
        <v>2164</v>
      </c>
      <c r="AL18" s="299">
        <v>2036</v>
      </c>
      <c r="AM18" s="299">
        <v>2051</v>
      </c>
      <c r="AN18" s="299">
        <v>2198</v>
      </c>
      <c r="AO18" s="299">
        <v>2157</v>
      </c>
      <c r="AP18" s="299">
        <v>2047</v>
      </c>
      <c r="AQ18" s="299">
        <v>2023</v>
      </c>
      <c r="AR18" s="299">
        <v>2164</v>
      </c>
      <c r="AS18" s="299">
        <v>2155</v>
      </c>
      <c r="AT18" s="299">
        <v>1971</v>
      </c>
      <c r="AU18" s="299">
        <v>1974</v>
      </c>
      <c r="AV18" s="299">
        <v>2085</v>
      </c>
      <c r="AW18" s="299">
        <v>2098</v>
      </c>
      <c r="AX18" s="299">
        <v>2039</v>
      </c>
      <c r="AY18" s="299">
        <v>2038</v>
      </c>
      <c r="AZ18" s="299">
        <v>2156</v>
      </c>
      <c r="BA18" s="299">
        <v>2183</v>
      </c>
      <c r="BB18" s="299">
        <v>2122</v>
      </c>
      <c r="BC18" s="299">
        <v>2177</v>
      </c>
      <c r="BD18" s="299">
        <v>2242</v>
      </c>
      <c r="BE18" s="299">
        <v>2188</v>
      </c>
      <c r="BF18" s="299">
        <v>2080</v>
      </c>
      <c r="BG18" s="299">
        <v>2054</v>
      </c>
      <c r="BH18" s="299">
        <v>2155</v>
      </c>
      <c r="BI18" s="299">
        <v>2192</v>
      </c>
      <c r="BJ18" s="299">
        <v>2167</v>
      </c>
      <c r="BK18" s="299">
        <v>2148</v>
      </c>
      <c r="BL18" s="299">
        <v>2243</v>
      </c>
      <c r="BM18" s="299">
        <v>2255</v>
      </c>
      <c r="BN18" s="299">
        <v>2199</v>
      </c>
      <c r="BO18" s="299">
        <v>2148</v>
      </c>
      <c r="BP18" s="299">
        <v>2281</v>
      </c>
      <c r="BQ18" s="299">
        <v>2248</v>
      </c>
      <c r="BR18" s="299">
        <v>2191</v>
      </c>
      <c r="BS18" s="299">
        <v>2180</v>
      </c>
      <c r="BT18" s="299">
        <v>2351</v>
      </c>
      <c r="BU18" s="299">
        <v>2308</v>
      </c>
      <c r="BV18" s="299">
        <v>2241</v>
      </c>
      <c r="BW18" s="299">
        <v>2229</v>
      </c>
      <c r="BX18" s="299">
        <v>2271</v>
      </c>
      <c r="BY18" s="299">
        <v>2329</v>
      </c>
      <c r="BZ18" s="299">
        <v>2205</v>
      </c>
      <c r="CA18" s="299">
        <v>2184</v>
      </c>
      <c r="CB18" s="299">
        <v>2264</v>
      </c>
      <c r="CC18" s="299">
        <v>2258</v>
      </c>
      <c r="CD18" s="299">
        <v>2139</v>
      </c>
      <c r="CE18" s="299">
        <v>2079</v>
      </c>
      <c r="CF18" s="299">
        <v>2196</v>
      </c>
      <c r="CG18" s="299">
        <v>2230</v>
      </c>
      <c r="CH18" s="299">
        <v>2113</v>
      </c>
      <c r="CI18" s="299">
        <v>2064</v>
      </c>
      <c r="CJ18" s="299">
        <v>2176</v>
      </c>
      <c r="CK18" s="299">
        <v>2163</v>
      </c>
      <c r="CL18" s="299">
        <v>2069</v>
      </c>
      <c r="CM18" s="299">
        <v>2048</v>
      </c>
      <c r="CN18" s="299">
        <v>2181</v>
      </c>
      <c r="CO18" s="299">
        <v>2141</v>
      </c>
      <c r="CP18" s="299">
        <v>2060</v>
      </c>
      <c r="CQ18" s="299">
        <v>2055</v>
      </c>
      <c r="CR18" s="299">
        <v>2107</v>
      </c>
      <c r="CS18" s="299">
        <v>2089</v>
      </c>
      <c r="CT18" s="299">
        <v>1986</v>
      </c>
      <c r="CU18" s="299">
        <v>1956</v>
      </c>
      <c r="CV18" s="299">
        <v>2141</v>
      </c>
      <c r="CW18" s="299">
        <v>2078</v>
      </c>
      <c r="CX18" s="299">
        <v>2003</v>
      </c>
      <c r="CY18" s="299">
        <v>2035</v>
      </c>
      <c r="CZ18" s="299">
        <v>2213</v>
      </c>
      <c r="DA18" s="299">
        <v>2139</v>
      </c>
      <c r="DB18" s="299">
        <v>2045</v>
      </c>
      <c r="DC18" s="299">
        <v>2065</v>
      </c>
      <c r="DD18" s="299">
        <v>2232</v>
      </c>
      <c r="DE18" s="299">
        <v>2220</v>
      </c>
      <c r="DF18" s="299">
        <v>2149</v>
      </c>
      <c r="DG18" s="299">
        <v>2155</v>
      </c>
      <c r="DH18" s="299">
        <v>2362</v>
      </c>
      <c r="DI18" s="299">
        <v>2254</v>
      </c>
      <c r="DJ18" s="299">
        <v>2190</v>
      </c>
      <c r="DK18" s="299">
        <v>2168</v>
      </c>
      <c r="DL18" s="299">
        <v>2355</v>
      </c>
      <c r="DM18" s="299">
        <v>2290</v>
      </c>
      <c r="DN18" s="299">
        <v>2181</v>
      </c>
      <c r="DO18" s="299">
        <v>2124</v>
      </c>
      <c r="DP18" s="299">
        <v>2377</v>
      </c>
      <c r="DQ18" s="299">
        <v>2336</v>
      </c>
      <c r="DR18" s="299">
        <v>2194</v>
      </c>
      <c r="DS18" s="299">
        <v>2106</v>
      </c>
      <c r="DT18" s="299">
        <v>2159</v>
      </c>
      <c r="DU18" s="299">
        <v>2369</v>
      </c>
      <c r="DV18" s="299">
        <v>2267</v>
      </c>
      <c r="DW18" s="299">
        <v>2326</v>
      </c>
      <c r="DX18" s="299">
        <v>2475</v>
      </c>
    </row>
    <row r="19" spans="1:128">
      <c r="A19" s="39"/>
      <c r="B19" s="39" t="s">
        <v>3150</v>
      </c>
      <c r="C19" s="505">
        <v>789</v>
      </c>
      <c r="D19" s="299">
        <v>1332</v>
      </c>
      <c r="E19" s="299">
        <v>1394</v>
      </c>
      <c r="F19" s="299">
        <v>950</v>
      </c>
      <c r="G19" s="299">
        <v>976</v>
      </c>
      <c r="H19" s="299">
        <v>1427</v>
      </c>
      <c r="I19" s="299">
        <v>1535</v>
      </c>
      <c r="J19" s="299">
        <v>1029</v>
      </c>
      <c r="K19" s="299">
        <v>1141</v>
      </c>
      <c r="L19" s="299">
        <v>1758</v>
      </c>
      <c r="M19" s="299">
        <v>1683</v>
      </c>
      <c r="N19" s="299">
        <v>1179</v>
      </c>
      <c r="O19" s="299">
        <v>1273</v>
      </c>
      <c r="P19" s="299">
        <v>2113</v>
      </c>
      <c r="Q19" s="299">
        <v>2196</v>
      </c>
      <c r="R19" s="299">
        <v>1360</v>
      </c>
      <c r="S19" s="299">
        <v>1393</v>
      </c>
      <c r="T19" s="299">
        <v>2205</v>
      </c>
      <c r="U19" s="299">
        <v>2284</v>
      </c>
      <c r="V19" s="299">
        <v>1437</v>
      </c>
      <c r="W19" s="299">
        <v>1479</v>
      </c>
      <c r="X19" s="299">
        <v>2204</v>
      </c>
      <c r="Y19" s="299">
        <v>2273</v>
      </c>
      <c r="Z19" s="299">
        <v>1526</v>
      </c>
      <c r="AA19" s="299">
        <v>1507</v>
      </c>
      <c r="AB19" s="299">
        <v>2175</v>
      </c>
      <c r="AC19" s="299">
        <v>2328</v>
      </c>
      <c r="AD19" s="299">
        <v>1633</v>
      </c>
      <c r="AE19" s="299">
        <v>1653</v>
      </c>
      <c r="AF19" s="299">
        <v>2214</v>
      </c>
      <c r="AG19" s="299">
        <v>2309</v>
      </c>
      <c r="AH19" s="299">
        <v>1608</v>
      </c>
      <c r="AI19" s="299">
        <v>1648</v>
      </c>
      <c r="AJ19" s="299">
        <v>2235</v>
      </c>
      <c r="AK19" s="299">
        <v>2429</v>
      </c>
      <c r="AL19" s="299">
        <v>1607</v>
      </c>
      <c r="AM19" s="299">
        <v>1588</v>
      </c>
      <c r="AN19" s="299">
        <v>2155</v>
      </c>
      <c r="AO19" s="299">
        <v>2309</v>
      </c>
      <c r="AP19" s="299">
        <v>1612</v>
      </c>
      <c r="AQ19" s="299">
        <v>1681</v>
      </c>
      <c r="AR19" s="299">
        <v>2379</v>
      </c>
      <c r="AS19" s="299">
        <v>2585</v>
      </c>
      <c r="AT19" s="299">
        <v>1657</v>
      </c>
      <c r="AU19" s="299">
        <v>1731</v>
      </c>
      <c r="AV19" s="299">
        <v>2423</v>
      </c>
      <c r="AW19" s="299">
        <v>2492</v>
      </c>
      <c r="AX19" s="299">
        <v>1661</v>
      </c>
      <c r="AY19" s="299">
        <v>1695</v>
      </c>
      <c r="AZ19" s="299">
        <v>2278</v>
      </c>
      <c r="BA19" s="299">
        <v>2498</v>
      </c>
      <c r="BB19" s="299">
        <v>1748</v>
      </c>
      <c r="BC19" s="299">
        <v>1810</v>
      </c>
      <c r="BD19" s="299">
        <v>2433</v>
      </c>
      <c r="BE19" s="299">
        <v>2516</v>
      </c>
      <c r="BF19" s="299">
        <v>1848</v>
      </c>
      <c r="BG19" s="299">
        <v>1909</v>
      </c>
      <c r="BH19" s="299">
        <v>2638</v>
      </c>
      <c r="BI19" s="299">
        <v>2876</v>
      </c>
      <c r="BJ19" s="299">
        <v>2032</v>
      </c>
      <c r="BK19" s="299">
        <v>2096</v>
      </c>
      <c r="BL19" s="299">
        <v>2744</v>
      </c>
      <c r="BM19" s="299">
        <v>2875</v>
      </c>
      <c r="BN19" s="299">
        <v>2126</v>
      </c>
      <c r="BO19" s="299">
        <v>2203</v>
      </c>
      <c r="BP19" s="299">
        <v>3036</v>
      </c>
      <c r="BQ19" s="299">
        <v>3089</v>
      </c>
      <c r="BR19" s="299">
        <v>2344</v>
      </c>
      <c r="BS19" s="299">
        <v>2479</v>
      </c>
      <c r="BT19" s="299">
        <v>3119</v>
      </c>
      <c r="BU19" s="299">
        <v>3172</v>
      </c>
      <c r="BV19" s="299">
        <v>2477</v>
      </c>
      <c r="BW19" s="299">
        <v>2618</v>
      </c>
      <c r="BX19" s="299">
        <v>3174</v>
      </c>
      <c r="BY19" s="299">
        <v>3486</v>
      </c>
      <c r="BZ19" s="299">
        <v>2561</v>
      </c>
      <c r="CA19" s="299">
        <v>2635</v>
      </c>
      <c r="CB19" s="299">
        <v>3469</v>
      </c>
      <c r="CC19" s="299">
        <v>3650</v>
      </c>
      <c r="CD19" s="299">
        <v>2609</v>
      </c>
      <c r="CE19" s="299">
        <v>2603</v>
      </c>
      <c r="CF19" s="299">
        <v>3283</v>
      </c>
      <c r="CG19" s="299">
        <v>3480</v>
      </c>
      <c r="CH19" s="299">
        <v>2629</v>
      </c>
      <c r="CI19" s="299">
        <v>2614</v>
      </c>
      <c r="CJ19" s="299">
        <v>3139</v>
      </c>
      <c r="CK19" s="299">
        <v>3378</v>
      </c>
      <c r="CL19" s="299">
        <v>2639</v>
      </c>
      <c r="CM19" s="299">
        <v>2678</v>
      </c>
      <c r="CN19" s="299">
        <v>3409</v>
      </c>
      <c r="CO19" s="299">
        <v>3467</v>
      </c>
      <c r="CP19" s="299">
        <v>2742</v>
      </c>
      <c r="CQ19" s="299">
        <v>2811</v>
      </c>
      <c r="CR19" s="299">
        <v>3513</v>
      </c>
      <c r="CS19" s="299">
        <v>3641</v>
      </c>
      <c r="CT19" s="299">
        <v>2846</v>
      </c>
      <c r="CU19" s="299">
        <v>2939</v>
      </c>
      <c r="CV19" s="299">
        <v>3529</v>
      </c>
      <c r="CW19" s="299">
        <v>3497</v>
      </c>
      <c r="CX19" s="299">
        <v>2829</v>
      </c>
      <c r="CY19" s="299">
        <v>3129</v>
      </c>
      <c r="CZ19" s="299">
        <v>3497</v>
      </c>
      <c r="DA19" s="299">
        <v>3745</v>
      </c>
      <c r="DB19" s="299">
        <v>3027</v>
      </c>
      <c r="DC19" s="299">
        <v>3156</v>
      </c>
      <c r="DD19" s="299">
        <v>3631</v>
      </c>
      <c r="DE19" s="299">
        <v>3719</v>
      </c>
      <c r="DF19" s="299">
        <v>3118</v>
      </c>
      <c r="DG19" s="299">
        <v>3214</v>
      </c>
      <c r="DH19" s="299">
        <v>3655</v>
      </c>
      <c r="DI19" s="299">
        <v>3775</v>
      </c>
      <c r="DJ19" s="299">
        <v>3155</v>
      </c>
      <c r="DK19" s="299">
        <v>3276</v>
      </c>
      <c r="DL19" s="299">
        <v>3809</v>
      </c>
      <c r="DM19" s="299">
        <v>3847</v>
      </c>
      <c r="DN19" s="299">
        <v>3156</v>
      </c>
      <c r="DO19" s="299">
        <v>3190</v>
      </c>
      <c r="DP19" s="299">
        <v>4122</v>
      </c>
      <c r="DQ19" s="299">
        <v>4210</v>
      </c>
      <c r="DR19" s="299">
        <v>3619</v>
      </c>
      <c r="DS19" s="299">
        <v>3443</v>
      </c>
      <c r="DT19" s="299">
        <v>3858</v>
      </c>
      <c r="DU19" s="299">
        <v>4131</v>
      </c>
      <c r="DV19" s="299">
        <v>3529</v>
      </c>
      <c r="DW19" s="299">
        <v>3653</v>
      </c>
      <c r="DX19" s="299">
        <v>4033</v>
      </c>
    </row>
    <row r="20" spans="1:128">
      <c r="A20" s="39"/>
      <c r="B20" s="39" t="s">
        <v>3151</v>
      </c>
      <c r="C20" s="505">
        <v>64</v>
      </c>
      <c r="D20" s="299">
        <v>105</v>
      </c>
      <c r="E20" s="299">
        <v>116</v>
      </c>
      <c r="F20" s="299">
        <v>76</v>
      </c>
      <c r="G20" s="299">
        <v>76</v>
      </c>
      <c r="H20" s="299">
        <v>110</v>
      </c>
      <c r="I20" s="299">
        <v>116</v>
      </c>
      <c r="J20" s="299">
        <v>79</v>
      </c>
      <c r="K20" s="299">
        <v>87</v>
      </c>
      <c r="L20" s="299">
        <v>141</v>
      </c>
      <c r="M20" s="299">
        <v>130</v>
      </c>
      <c r="N20" s="299">
        <v>94</v>
      </c>
      <c r="O20" s="299">
        <v>111</v>
      </c>
      <c r="P20" s="299">
        <v>172</v>
      </c>
      <c r="Q20" s="299">
        <v>176</v>
      </c>
      <c r="R20" s="299">
        <v>111</v>
      </c>
      <c r="S20" s="299">
        <v>112</v>
      </c>
      <c r="T20" s="299">
        <v>178</v>
      </c>
      <c r="U20" s="299">
        <v>189</v>
      </c>
      <c r="V20" s="299">
        <v>120</v>
      </c>
      <c r="W20" s="299">
        <v>126</v>
      </c>
      <c r="X20" s="299">
        <v>187</v>
      </c>
      <c r="Y20" s="299">
        <v>190</v>
      </c>
      <c r="Z20" s="299">
        <v>124</v>
      </c>
      <c r="AA20" s="299">
        <v>124</v>
      </c>
      <c r="AB20" s="299">
        <v>187</v>
      </c>
      <c r="AC20" s="299">
        <v>206</v>
      </c>
      <c r="AD20" s="299">
        <v>139</v>
      </c>
      <c r="AE20" s="299">
        <v>149</v>
      </c>
      <c r="AF20" s="299">
        <v>215</v>
      </c>
      <c r="AG20" s="299">
        <v>215</v>
      </c>
      <c r="AH20" s="299">
        <v>138</v>
      </c>
      <c r="AI20" s="299">
        <v>144</v>
      </c>
      <c r="AJ20" s="299">
        <v>215</v>
      </c>
      <c r="AK20" s="299">
        <v>231</v>
      </c>
      <c r="AL20" s="299">
        <v>140</v>
      </c>
      <c r="AM20" s="299">
        <v>123</v>
      </c>
      <c r="AN20" s="299">
        <v>182</v>
      </c>
      <c r="AO20" s="299">
        <v>195</v>
      </c>
      <c r="AP20" s="299">
        <v>137</v>
      </c>
      <c r="AQ20" s="299">
        <v>139</v>
      </c>
      <c r="AR20" s="299">
        <v>217</v>
      </c>
      <c r="AS20" s="299">
        <v>242</v>
      </c>
      <c r="AT20" s="299">
        <v>142</v>
      </c>
      <c r="AU20" s="299">
        <v>144</v>
      </c>
      <c r="AV20" s="299">
        <v>213</v>
      </c>
      <c r="AW20" s="299">
        <v>212</v>
      </c>
      <c r="AX20" s="299">
        <v>128</v>
      </c>
      <c r="AY20" s="299">
        <v>123</v>
      </c>
      <c r="AZ20" s="299">
        <v>189</v>
      </c>
      <c r="BA20" s="299">
        <v>216</v>
      </c>
      <c r="BB20" s="299">
        <v>152</v>
      </c>
      <c r="BC20" s="299">
        <v>153</v>
      </c>
      <c r="BD20" s="299">
        <v>213</v>
      </c>
      <c r="BE20" s="299">
        <v>218</v>
      </c>
      <c r="BF20" s="299">
        <v>160</v>
      </c>
      <c r="BG20" s="299">
        <v>160</v>
      </c>
      <c r="BH20" s="299">
        <v>228</v>
      </c>
      <c r="BI20" s="299">
        <v>254</v>
      </c>
      <c r="BJ20" s="299">
        <v>180</v>
      </c>
      <c r="BK20" s="299">
        <v>178</v>
      </c>
      <c r="BL20" s="299">
        <v>250</v>
      </c>
      <c r="BM20" s="299">
        <v>248</v>
      </c>
      <c r="BN20" s="299">
        <v>178</v>
      </c>
      <c r="BO20" s="299">
        <v>187</v>
      </c>
      <c r="BP20" s="299">
        <v>260</v>
      </c>
      <c r="BQ20" s="299">
        <v>263</v>
      </c>
      <c r="BR20" s="299">
        <v>193</v>
      </c>
      <c r="BS20" s="299">
        <v>210</v>
      </c>
      <c r="BT20" s="299">
        <v>262</v>
      </c>
      <c r="BU20" s="299">
        <v>277</v>
      </c>
      <c r="BV20" s="299">
        <v>214</v>
      </c>
      <c r="BW20" s="299">
        <v>225</v>
      </c>
      <c r="BX20" s="299">
        <v>269</v>
      </c>
      <c r="BY20" s="299">
        <v>292</v>
      </c>
      <c r="BZ20" s="299">
        <v>214</v>
      </c>
      <c r="CA20" s="299">
        <v>214</v>
      </c>
      <c r="CB20" s="299">
        <v>298</v>
      </c>
      <c r="CC20" s="299">
        <v>317</v>
      </c>
      <c r="CD20" s="299">
        <v>234</v>
      </c>
      <c r="CE20" s="299">
        <v>230</v>
      </c>
      <c r="CF20" s="299">
        <v>286</v>
      </c>
      <c r="CG20" s="299">
        <v>311</v>
      </c>
      <c r="CH20" s="299">
        <v>232</v>
      </c>
      <c r="CI20" s="299">
        <v>218</v>
      </c>
      <c r="CJ20" s="299">
        <v>269</v>
      </c>
      <c r="CK20" s="299">
        <v>295</v>
      </c>
      <c r="CL20" s="299">
        <v>228</v>
      </c>
      <c r="CM20" s="299">
        <v>233</v>
      </c>
      <c r="CN20" s="299">
        <v>307</v>
      </c>
      <c r="CO20" s="299">
        <v>298</v>
      </c>
      <c r="CP20" s="299">
        <v>240</v>
      </c>
      <c r="CQ20" s="299">
        <v>245</v>
      </c>
      <c r="CR20" s="299">
        <v>305</v>
      </c>
      <c r="CS20" s="299">
        <v>320</v>
      </c>
      <c r="CT20" s="299">
        <v>248</v>
      </c>
      <c r="CU20" s="299">
        <v>250</v>
      </c>
      <c r="CV20" s="299">
        <v>322</v>
      </c>
      <c r="CW20" s="299">
        <v>323</v>
      </c>
      <c r="CX20" s="299">
        <v>260</v>
      </c>
      <c r="CY20" s="299">
        <v>285</v>
      </c>
      <c r="CZ20" s="299">
        <v>314</v>
      </c>
      <c r="DA20" s="299">
        <v>333</v>
      </c>
      <c r="DB20" s="299">
        <v>270</v>
      </c>
      <c r="DC20" s="299">
        <v>278</v>
      </c>
      <c r="DD20" s="299">
        <v>324</v>
      </c>
      <c r="DE20" s="299">
        <v>330</v>
      </c>
      <c r="DF20" s="299">
        <v>283</v>
      </c>
      <c r="DG20" s="299">
        <v>275</v>
      </c>
      <c r="DH20" s="299">
        <v>316</v>
      </c>
      <c r="DI20" s="299">
        <v>316</v>
      </c>
      <c r="DJ20" s="299">
        <v>275</v>
      </c>
      <c r="DK20" s="299">
        <v>290</v>
      </c>
      <c r="DL20" s="299">
        <v>339</v>
      </c>
      <c r="DM20" s="299">
        <v>331</v>
      </c>
      <c r="DN20" s="299">
        <v>275</v>
      </c>
      <c r="DO20" s="299">
        <v>280</v>
      </c>
      <c r="DP20" s="299">
        <v>358</v>
      </c>
      <c r="DQ20" s="299">
        <v>353</v>
      </c>
      <c r="DR20" s="299">
        <v>293</v>
      </c>
      <c r="DS20" s="299">
        <v>289</v>
      </c>
      <c r="DT20" s="299">
        <v>338</v>
      </c>
      <c r="DU20" s="299">
        <v>345</v>
      </c>
      <c r="DV20" s="299">
        <v>304</v>
      </c>
      <c r="DW20" s="299">
        <v>306</v>
      </c>
      <c r="DX20" s="299">
        <v>338</v>
      </c>
    </row>
    <row r="21" spans="1:128">
      <c r="A21" s="39"/>
      <c r="B21" s="529" t="s">
        <v>3152</v>
      </c>
      <c r="C21" s="506">
        <v>736</v>
      </c>
      <c r="D21" s="304">
        <v>855</v>
      </c>
      <c r="E21" s="304">
        <v>879</v>
      </c>
      <c r="F21" s="304">
        <v>805</v>
      </c>
      <c r="G21" s="304">
        <v>779</v>
      </c>
      <c r="H21" s="304">
        <v>878</v>
      </c>
      <c r="I21" s="304">
        <v>866</v>
      </c>
      <c r="J21" s="304">
        <v>832</v>
      </c>
      <c r="K21" s="304">
        <v>840</v>
      </c>
      <c r="L21" s="304">
        <v>921</v>
      </c>
      <c r="M21" s="304">
        <v>904</v>
      </c>
      <c r="N21" s="304">
        <v>834</v>
      </c>
      <c r="O21" s="304">
        <v>843</v>
      </c>
      <c r="P21" s="304">
        <v>958</v>
      </c>
      <c r="Q21" s="304">
        <v>961</v>
      </c>
      <c r="R21" s="304">
        <v>880</v>
      </c>
      <c r="S21" s="304">
        <v>895</v>
      </c>
      <c r="T21" s="304">
        <v>970</v>
      </c>
      <c r="U21" s="304">
        <v>965</v>
      </c>
      <c r="V21" s="304">
        <v>898</v>
      </c>
      <c r="W21" s="304">
        <v>883</v>
      </c>
      <c r="X21" s="304">
        <v>944</v>
      </c>
      <c r="Y21" s="304">
        <v>965</v>
      </c>
      <c r="Z21" s="304">
        <v>931</v>
      </c>
      <c r="AA21" s="304">
        <v>925</v>
      </c>
      <c r="AB21" s="304">
        <v>1000</v>
      </c>
      <c r="AC21" s="304">
        <v>989</v>
      </c>
      <c r="AD21" s="304">
        <v>953</v>
      </c>
      <c r="AE21" s="304">
        <v>946</v>
      </c>
      <c r="AF21" s="304">
        <v>1051</v>
      </c>
      <c r="AG21" s="304">
        <v>1087</v>
      </c>
      <c r="AH21" s="304">
        <v>1004</v>
      </c>
      <c r="AI21" s="304">
        <v>988</v>
      </c>
      <c r="AJ21" s="304">
        <v>1106</v>
      </c>
      <c r="AK21" s="304">
        <v>1110</v>
      </c>
      <c r="AL21" s="304">
        <v>1019</v>
      </c>
      <c r="AM21" s="304">
        <v>1009</v>
      </c>
      <c r="AN21" s="304">
        <v>1124</v>
      </c>
      <c r="AO21" s="304">
        <v>1116</v>
      </c>
      <c r="AP21" s="304">
        <v>1066</v>
      </c>
      <c r="AQ21" s="304">
        <v>1031</v>
      </c>
      <c r="AR21" s="304">
        <v>1150</v>
      </c>
      <c r="AS21" s="304">
        <v>1163</v>
      </c>
      <c r="AT21" s="304">
        <v>1051</v>
      </c>
      <c r="AU21" s="304">
        <v>1051</v>
      </c>
      <c r="AV21" s="304">
        <v>1116</v>
      </c>
      <c r="AW21" s="304">
        <v>1144</v>
      </c>
      <c r="AX21" s="304">
        <v>1034</v>
      </c>
      <c r="AY21" s="304">
        <v>1063</v>
      </c>
      <c r="AZ21" s="304">
        <v>1156</v>
      </c>
      <c r="BA21" s="304">
        <v>1152</v>
      </c>
      <c r="BB21" s="304">
        <v>1074</v>
      </c>
      <c r="BC21" s="304">
        <v>1090</v>
      </c>
      <c r="BD21" s="304">
        <v>1160</v>
      </c>
      <c r="BE21" s="304">
        <v>1161</v>
      </c>
      <c r="BF21" s="304">
        <v>1114</v>
      </c>
      <c r="BG21" s="304">
        <v>1097</v>
      </c>
      <c r="BH21" s="304">
        <v>1215</v>
      </c>
      <c r="BI21" s="304">
        <v>1186</v>
      </c>
      <c r="BJ21" s="304">
        <v>1141</v>
      </c>
      <c r="BK21" s="304">
        <v>1161</v>
      </c>
      <c r="BL21" s="304">
        <v>1244</v>
      </c>
      <c r="BM21" s="304">
        <v>1243</v>
      </c>
      <c r="BN21" s="304">
        <v>1183</v>
      </c>
      <c r="BO21" s="304">
        <v>1186</v>
      </c>
      <c r="BP21" s="304">
        <v>1269</v>
      </c>
      <c r="BQ21" s="304">
        <v>1275</v>
      </c>
      <c r="BR21" s="304">
        <v>1234</v>
      </c>
      <c r="BS21" s="304">
        <v>1249</v>
      </c>
      <c r="BT21" s="304">
        <v>1302</v>
      </c>
      <c r="BU21" s="304">
        <v>1327</v>
      </c>
      <c r="BV21" s="304">
        <v>1278</v>
      </c>
      <c r="BW21" s="304">
        <v>1302</v>
      </c>
      <c r="BX21" s="304">
        <v>1335</v>
      </c>
      <c r="BY21" s="304">
        <v>1340</v>
      </c>
      <c r="BZ21" s="304">
        <v>1233</v>
      </c>
      <c r="CA21" s="304">
        <v>1237</v>
      </c>
      <c r="CB21" s="304">
        <v>1329</v>
      </c>
      <c r="CC21" s="304">
        <v>1311</v>
      </c>
      <c r="CD21" s="304">
        <v>1236</v>
      </c>
      <c r="CE21" s="304">
        <v>1236</v>
      </c>
      <c r="CF21" s="304">
        <v>1298</v>
      </c>
      <c r="CG21" s="304">
        <v>1341</v>
      </c>
      <c r="CH21" s="304">
        <v>1240</v>
      </c>
      <c r="CI21" s="304">
        <v>1230</v>
      </c>
      <c r="CJ21" s="304">
        <v>1317</v>
      </c>
      <c r="CK21" s="304">
        <v>1341</v>
      </c>
      <c r="CL21" s="304">
        <v>1270</v>
      </c>
      <c r="CM21" s="304">
        <v>1250</v>
      </c>
      <c r="CN21" s="304">
        <v>1405</v>
      </c>
      <c r="CO21" s="304">
        <v>1388</v>
      </c>
      <c r="CP21" s="304">
        <v>1286</v>
      </c>
      <c r="CQ21" s="304">
        <v>1286</v>
      </c>
      <c r="CR21" s="304">
        <v>1392</v>
      </c>
      <c r="CS21" s="304">
        <v>1404</v>
      </c>
      <c r="CT21" s="304">
        <v>1303</v>
      </c>
      <c r="CU21" s="304">
        <v>1310</v>
      </c>
      <c r="CV21" s="304">
        <v>1468</v>
      </c>
      <c r="CW21" s="304">
        <v>1493</v>
      </c>
      <c r="CX21" s="304">
        <v>1373</v>
      </c>
      <c r="CY21" s="304">
        <v>1422</v>
      </c>
      <c r="CZ21" s="304">
        <v>1539</v>
      </c>
      <c r="DA21" s="304">
        <v>1552</v>
      </c>
      <c r="DB21" s="304">
        <v>1457</v>
      </c>
      <c r="DC21" s="304">
        <v>1506</v>
      </c>
      <c r="DD21" s="304">
        <v>1630</v>
      </c>
      <c r="DE21" s="304">
        <v>1602</v>
      </c>
      <c r="DF21" s="304">
        <v>1484</v>
      </c>
      <c r="DG21" s="304">
        <v>1488</v>
      </c>
      <c r="DH21" s="304">
        <v>1631</v>
      </c>
      <c r="DI21" s="304">
        <v>1659</v>
      </c>
      <c r="DJ21" s="304">
        <v>1562</v>
      </c>
      <c r="DK21" s="304">
        <v>1596</v>
      </c>
      <c r="DL21" s="304">
        <v>1722</v>
      </c>
      <c r="DM21" s="304">
        <v>1724</v>
      </c>
      <c r="DN21" s="304">
        <v>1601</v>
      </c>
      <c r="DO21" s="304">
        <v>1582</v>
      </c>
      <c r="DP21" s="304">
        <v>1788</v>
      </c>
      <c r="DQ21" s="304">
        <v>1772</v>
      </c>
      <c r="DR21" s="304">
        <v>1660</v>
      </c>
      <c r="DS21" s="304">
        <v>1517</v>
      </c>
      <c r="DT21" s="304">
        <v>1600</v>
      </c>
      <c r="DU21" s="304">
        <v>1671</v>
      </c>
      <c r="DV21" s="304">
        <v>1564</v>
      </c>
      <c r="DW21" s="304">
        <v>1625</v>
      </c>
      <c r="DX21" s="304">
        <v>1721</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3170</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3166</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1437</v>
      </c>
      <c r="CC24" s="302" t="s">
        <v>1456</v>
      </c>
      <c r="CD24" s="302" t="s">
        <v>1457</v>
      </c>
      <c r="CE24" s="302" t="s">
        <v>1528</v>
      </c>
      <c r="CF24" s="302" t="s">
        <v>1529</v>
      </c>
      <c r="CG24" s="302" t="s">
        <v>2379</v>
      </c>
      <c r="CH24" s="302" t="s">
        <v>2440</v>
      </c>
      <c r="CI24" s="302" t="s">
        <v>2438</v>
      </c>
      <c r="CJ24" s="302" t="s">
        <v>2439</v>
      </c>
      <c r="CK24" s="302" t="s">
        <v>2446</v>
      </c>
      <c r="CL24" s="302" t="s">
        <v>2447</v>
      </c>
      <c r="CM24" s="302" t="s">
        <v>2449</v>
      </c>
      <c r="CN24" s="302" t="s">
        <v>2637</v>
      </c>
      <c r="CO24" s="302" t="s">
        <v>2643</v>
      </c>
      <c r="CP24" s="302" t="s">
        <v>2648</v>
      </c>
      <c r="CQ24" s="302" t="s">
        <v>2664</v>
      </c>
      <c r="CR24" s="302" t="s">
        <v>2665</v>
      </c>
      <c r="CS24" s="302" t="s">
        <v>2701</v>
      </c>
      <c r="CT24" s="302" t="s">
        <v>2719</v>
      </c>
      <c r="CU24" s="302" t="s">
        <v>2720</v>
      </c>
      <c r="CV24" s="302" t="s">
        <v>2721</v>
      </c>
      <c r="CW24" s="302" t="s">
        <v>2722</v>
      </c>
      <c r="CX24" s="302" t="s">
        <v>2760</v>
      </c>
      <c r="CY24" s="302" t="s">
        <v>2761</v>
      </c>
      <c r="CZ24" s="302" t="s">
        <v>2762</v>
      </c>
      <c r="DA24" s="302" t="s">
        <v>2763</v>
      </c>
      <c r="DB24" s="302" t="s">
        <v>2777</v>
      </c>
      <c r="DC24" s="302" t="s">
        <v>2778</v>
      </c>
      <c r="DD24" s="302" t="s">
        <v>2779</v>
      </c>
      <c r="DE24" s="302" t="s">
        <v>2780</v>
      </c>
      <c r="DF24" s="302" t="s">
        <v>2809</v>
      </c>
      <c r="DG24" s="302" t="s">
        <v>2810</v>
      </c>
      <c r="DH24" s="302" t="s">
        <v>2811</v>
      </c>
      <c r="DI24" s="302" t="s">
        <v>2830</v>
      </c>
      <c r="DJ24" s="302" t="s">
        <v>2833</v>
      </c>
      <c r="DK24" s="302" t="s">
        <v>2836</v>
      </c>
      <c r="DL24" s="302" t="s">
        <v>2851</v>
      </c>
      <c r="DM24" s="302" t="s">
        <v>2852</v>
      </c>
      <c r="DN24" s="302" t="s">
        <v>2957</v>
      </c>
      <c r="DO24" s="302" t="s">
        <v>2958</v>
      </c>
      <c r="DP24" s="302" t="s">
        <v>2959</v>
      </c>
      <c r="DQ24" s="302" t="s">
        <v>2960</v>
      </c>
      <c r="DR24" s="302" t="s">
        <v>2966</v>
      </c>
      <c r="DS24" s="302" t="s">
        <v>3046</v>
      </c>
      <c r="DT24" s="302" t="s">
        <v>2967</v>
      </c>
      <c r="DU24" s="302" t="s">
        <v>3044</v>
      </c>
      <c r="DV24" s="302" t="s">
        <v>3045</v>
      </c>
      <c r="DW24" s="302" t="s">
        <v>3182</v>
      </c>
      <c r="DX24" s="302" t="s">
        <v>3194</v>
      </c>
    </row>
    <row r="25" spans="1:128">
      <c r="A25" s="39"/>
      <c r="B25" s="38" t="s">
        <v>183</v>
      </c>
      <c r="C25" s="504">
        <v>14322</v>
      </c>
      <c r="D25" s="303">
        <v>23649</v>
      </c>
      <c r="E25" s="303">
        <v>24713</v>
      </c>
      <c r="F25" s="303">
        <v>14508</v>
      </c>
      <c r="G25" s="303">
        <v>15139</v>
      </c>
      <c r="H25" s="303">
        <v>23452</v>
      </c>
      <c r="I25" s="303">
        <v>23718</v>
      </c>
      <c r="J25" s="303">
        <v>15322</v>
      </c>
      <c r="K25" s="303">
        <v>16532</v>
      </c>
      <c r="L25" s="303">
        <v>25441</v>
      </c>
      <c r="M25" s="303">
        <v>23473</v>
      </c>
      <c r="N25" s="303">
        <v>15741</v>
      </c>
      <c r="O25" s="303">
        <v>16839</v>
      </c>
      <c r="P25" s="303">
        <v>26455</v>
      </c>
      <c r="Q25" s="303">
        <v>26390</v>
      </c>
      <c r="R25" s="303">
        <v>17100</v>
      </c>
      <c r="S25" s="303">
        <v>17663</v>
      </c>
      <c r="T25" s="303">
        <v>26787</v>
      </c>
      <c r="U25" s="303">
        <v>26855</v>
      </c>
      <c r="V25" s="303">
        <v>17841</v>
      </c>
      <c r="W25" s="303">
        <v>18456</v>
      </c>
      <c r="X25" s="303">
        <v>27293</v>
      </c>
      <c r="Y25" s="303">
        <v>27037</v>
      </c>
      <c r="Z25" s="303">
        <v>18436</v>
      </c>
      <c r="AA25" s="303">
        <v>18609</v>
      </c>
      <c r="AB25" s="303">
        <v>26849</v>
      </c>
      <c r="AC25" s="303">
        <v>27950</v>
      </c>
      <c r="AD25" s="303">
        <v>19670</v>
      </c>
      <c r="AE25" s="303">
        <v>20605</v>
      </c>
      <c r="AF25" s="303">
        <v>29015</v>
      </c>
      <c r="AG25" s="303">
        <v>29014</v>
      </c>
      <c r="AH25" s="303">
        <v>20356</v>
      </c>
      <c r="AI25" s="303">
        <v>21124</v>
      </c>
      <c r="AJ25" s="303">
        <v>29431</v>
      </c>
      <c r="AK25" s="303">
        <v>30305</v>
      </c>
      <c r="AL25" s="303">
        <v>20864</v>
      </c>
      <c r="AM25" s="303">
        <v>21435</v>
      </c>
      <c r="AN25" s="303">
        <v>29107</v>
      </c>
      <c r="AO25" s="303">
        <v>29211</v>
      </c>
      <c r="AP25" s="303">
        <v>21707</v>
      </c>
      <c r="AQ25" s="303">
        <v>22473</v>
      </c>
      <c r="AR25" s="303">
        <v>30380</v>
      </c>
      <c r="AS25" s="303">
        <v>30438</v>
      </c>
      <c r="AT25" s="303">
        <v>22242</v>
      </c>
      <c r="AU25" s="303">
        <v>22732</v>
      </c>
      <c r="AV25" s="303">
        <v>29911</v>
      </c>
      <c r="AW25" s="303">
        <v>29256</v>
      </c>
      <c r="AX25" s="303">
        <v>22088</v>
      </c>
      <c r="AY25" s="303">
        <v>22401</v>
      </c>
      <c r="AZ25" s="303">
        <v>29404</v>
      </c>
      <c r="BA25" s="303">
        <v>30181</v>
      </c>
      <c r="BB25" s="303">
        <v>23634</v>
      </c>
      <c r="BC25" s="303">
        <v>23956</v>
      </c>
      <c r="BD25" s="303">
        <v>30789</v>
      </c>
      <c r="BE25" s="303">
        <v>30440</v>
      </c>
      <c r="BF25" s="303">
        <v>23553</v>
      </c>
      <c r="BG25" s="303">
        <v>24023</v>
      </c>
      <c r="BH25" s="303">
        <v>31514</v>
      </c>
      <c r="BI25" s="303">
        <v>31796</v>
      </c>
      <c r="BJ25" s="303">
        <v>24888</v>
      </c>
      <c r="BK25" s="303">
        <v>25621</v>
      </c>
      <c r="BL25" s="303">
        <v>31746</v>
      </c>
      <c r="BM25" s="303">
        <v>31653</v>
      </c>
      <c r="BN25" s="303">
        <v>25191</v>
      </c>
      <c r="BO25" s="303">
        <v>25751</v>
      </c>
      <c r="BP25" s="303">
        <v>33824</v>
      </c>
      <c r="BQ25" s="303">
        <v>32628</v>
      </c>
      <c r="BR25" s="303">
        <v>26650</v>
      </c>
      <c r="BS25" s="303">
        <v>27340</v>
      </c>
      <c r="BT25" s="303">
        <v>33753</v>
      </c>
      <c r="BU25" s="303">
        <v>33660</v>
      </c>
      <c r="BV25" s="303">
        <v>27782</v>
      </c>
      <c r="BW25" s="303">
        <v>28632</v>
      </c>
      <c r="BX25" s="303">
        <v>33753</v>
      </c>
      <c r="BY25" s="303">
        <v>35456</v>
      </c>
      <c r="BZ25" s="303">
        <v>28169</v>
      </c>
      <c r="CA25" s="303">
        <v>28525</v>
      </c>
      <c r="CB25" s="303">
        <v>35910</v>
      </c>
      <c r="CC25" s="303">
        <v>35892</v>
      </c>
      <c r="CD25" s="303">
        <v>28252</v>
      </c>
      <c r="CE25" s="303">
        <v>28481</v>
      </c>
      <c r="CF25" s="303">
        <v>35354</v>
      </c>
      <c r="CG25" s="303">
        <v>35933</v>
      </c>
      <c r="CH25" s="303">
        <v>29055</v>
      </c>
      <c r="CI25" s="303">
        <v>29043</v>
      </c>
      <c r="CJ25" s="303">
        <v>34767</v>
      </c>
      <c r="CK25" s="303">
        <v>36224</v>
      </c>
      <c r="CL25" s="303">
        <v>29496</v>
      </c>
      <c r="CM25" s="303">
        <v>29621</v>
      </c>
      <c r="CN25" s="303">
        <v>38921</v>
      </c>
      <c r="CO25" s="303">
        <v>38082</v>
      </c>
      <c r="CP25" s="303">
        <v>31285</v>
      </c>
      <c r="CQ25" s="303">
        <v>32314</v>
      </c>
      <c r="CR25" s="303">
        <v>40632</v>
      </c>
      <c r="CS25" s="303">
        <v>40196</v>
      </c>
      <c r="CT25" s="303">
        <v>33074</v>
      </c>
      <c r="CU25" s="303">
        <v>33774</v>
      </c>
      <c r="CV25" s="303">
        <v>42979</v>
      </c>
      <c r="CW25" s="303">
        <v>41852</v>
      </c>
      <c r="CX25" s="303">
        <v>34418</v>
      </c>
      <c r="CY25" s="303">
        <v>36342</v>
      </c>
      <c r="CZ25" s="303">
        <v>43148</v>
      </c>
      <c r="DA25" s="303">
        <v>43202</v>
      </c>
      <c r="DB25" s="303">
        <v>36073</v>
      </c>
      <c r="DC25" s="303">
        <v>36955</v>
      </c>
      <c r="DD25" s="303">
        <v>44337</v>
      </c>
      <c r="DE25" s="303">
        <v>44143</v>
      </c>
      <c r="DF25" s="303">
        <v>37384</v>
      </c>
      <c r="DG25" s="303">
        <v>38693</v>
      </c>
      <c r="DH25" s="303">
        <v>45969</v>
      </c>
      <c r="DI25" s="303">
        <v>45579</v>
      </c>
      <c r="DJ25" s="303">
        <v>39240</v>
      </c>
      <c r="DK25" s="303">
        <v>40573</v>
      </c>
      <c r="DL25" s="303">
        <v>47946</v>
      </c>
      <c r="DM25" s="303">
        <v>46908</v>
      </c>
      <c r="DN25" s="303">
        <v>39454</v>
      </c>
      <c r="DO25" s="303">
        <v>39532</v>
      </c>
      <c r="DP25" s="303">
        <v>47499</v>
      </c>
      <c r="DQ25" s="303">
        <v>47064</v>
      </c>
      <c r="DR25" s="303">
        <v>40491</v>
      </c>
      <c r="DS25" s="303">
        <v>39192</v>
      </c>
      <c r="DT25" s="303">
        <v>44103</v>
      </c>
      <c r="DU25" s="303">
        <v>45043</v>
      </c>
      <c r="DV25" s="303">
        <v>38737</v>
      </c>
      <c r="DW25" s="303">
        <v>39577</v>
      </c>
      <c r="DX25" s="303">
        <v>45084</v>
      </c>
    </row>
    <row r="26" spans="1:128">
      <c r="A26" s="39"/>
      <c r="B26" s="39" t="s">
        <v>3167</v>
      </c>
      <c r="C26" s="505">
        <v>12822</v>
      </c>
      <c r="D26" s="299">
        <v>21258</v>
      </c>
      <c r="E26" s="299">
        <v>22150</v>
      </c>
      <c r="F26" s="299">
        <v>12933</v>
      </c>
      <c r="G26" s="299">
        <v>13525</v>
      </c>
      <c r="H26" s="299">
        <v>21022</v>
      </c>
      <c r="I26" s="299">
        <v>21211</v>
      </c>
      <c r="J26" s="299">
        <v>13638</v>
      </c>
      <c r="K26" s="299">
        <v>14695</v>
      </c>
      <c r="L26" s="299">
        <v>22716</v>
      </c>
      <c r="M26" s="299">
        <v>20903</v>
      </c>
      <c r="N26" s="299">
        <v>13983</v>
      </c>
      <c r="O26" s="299">
        <v>14985</v>
      </c>
      <c r="P26" s="299">
        <v>23516</v>
      </c>
      <c r="Q26" s="299">
        <v>23359</v>
      </c>
      <c r="R26" s="299">
        <v>15117</v>
      </c>
      <c r="S26" s="299">
        <v>15638</v>
      </c>
      <c r="T26" s="299">
        <v>23727</v>
      </c>
      <c r="U26" s="299">
        <v>23786</v>
      </c>
      <c r="V26" s="299">
        <v>15757</v>
      </c>
      <c r="W26" s="299">
        <v>16303</v>
      </c>
      <c r="X26" s="299">
        <v>24143</v>
      </c>
      <c r="Y26" s="299">
        <v>23936</v>
      </c>
      <c r="Z26" s="299">
        <v>16329</v>
      </c>
      <c r="AA26" s="299">
        <v>16500</v>
      </c>
      <c r="AB26" s="299">
        <v>23818</v>
      </c>
      <c r="AC26" s="299">
        <v>24811</v>
      </c>
      <c r="AD26" s="299">
        <v>17397</v>
      </c>
      <c r="AE26" s="299">
        <v>18257</v>
      </c>
      <c r="AF26" s="299">
        <v>25829</v>
      </c>
      <c r="AG26" s="299">
        <v>25809</v>
      </c>
      <c r="AH26" s="299">
        <v>18097</v>
      </c>
      <c r="AI26" s="299">
        <v>18811</v>
      </c>
      <c r="AJ26" s="299">
        <v>26257</v>
      </c>
      <c r="AK26" s="299">
        <v>26961</v>
      </c>
      <c r="AL26" s="299">
        <v>18518</v>
      </c>
      <c r="AM26" s="299">
        <v>19054</v>
      </c>
      <c r="AN26" s="299">
        <v>25932</v>
      </c>
      <c r="AO26" s="299">
        <v>25991</v>
      </c>
      <c r="AP26" s="299">
        <v>19321</v>
      </c>
      <c r="AQ26" s="299">
        <v>20036</v>
      </c>
      <c r="AR26" s="299">
        <v>27137</v>
      </c>
      <c r="AS26" s="299">
        <v>27046</v>
      </c>
      <c r="AT26" s="299">
        <v>19853</v>
      </c>
      <c r="AU26" s="299">
        <v>20265</v>
      </c>
      <c r="AV26" s="299">
        <v>26679</v>
      </c>
      <c r="AW26" s="299">
        <v>25981</v>
      </c>
      <c r="AX26" s="299">
        <v>19683</v>
      </c>
      <c r="AY26" s="299">
        <v>19986</v>
      </c>
      <c r="AZ26" s="299">
        <v>26270</v>
      </c>
      <c r="BA26" s="299">
        <v>26870</v>
      </c>
      <c r="BB26" s="299">
        <v>21069</v>
      </c>
      <c r="BC26" s="299">
        <v>21352</v>
      </c>
      <c r="BD26" s="299">
        <v>27447</v>
      </c>
      <c r="BE26" s="299">
        <v>27091</v>
      </c>
      <c r="BF26" s="299">
        <v>21008</v>
      </c>
      <c r="BG26" s="299">
        <v>21444</v>
      </c>
      <c r="BH26" s="299">
        <v>28009</v>
      </c>
      <c r="BI26" s="299">
        <v>28193</v>
      </c>
      <c r="BJ26" s="299">
        <v>22177</v>
      </c>
      <c r="BK26" s="299">
        <v>22808</v>
      </c>
      <c r="BL26" s="299">
        <v>28191</v>
      </c>
      <c r="BM26" s="299">
        <v>28071</v>
      </c>
      <c r="BN26" s="299">
        <v>22389</v>
      </c>
      <c r="BO26" s="299">
        <v>22875</v>
      </c>
      <c r="BP26" s="299">
        <v>29972</v>
      </c>
      <c r="BQ26" s="299">
        <v>28814</v>
      </c>
      <c r="BR26" s="299">
        <v>23629</v>
      </c>
      <c r="BS26" s="299">
        <v>24251</v>
      </c>
      <c r="BT26" s="299">
        <v>29820</v>
      </c>
      <c r="BU26" s="299">
        <v>29692</v>
      </c>
      <c r="BV26" s="299">
        <v>24637</v>
      </c>
      <c r="BW26" s="299">
        <v>25357</v>
      </c>
      <c r="BX26" s="299">
        <v>29881</v>
      </c>
      <c r="BY26" s="299">
        <v>31318</v>
      </c>
      <c r="BZ26" s="299">
        <v>24976</v>
      </c>
      <c r="CA26" s="299">
        <v>25294</v>
      </c>
      <c r="CB26" s="299">
        <v>31742</v>
      </c>
      <c r="CC26" s="299">
        <v>31634</v>
      </c>
      <c r="CD26" s="299">
        <v>25040</v>
      </c>
      <c r="CE26" s="299">
        <v>25276</v>
      </c>
      <c r="CF26" s="299">
        <v>31312</v>
      </c>
      <c r="CG26" s="299">
        <v>31776</v>
      </c>
      <c r="CH26" s="299">
        <v>25763</v>
      </c>
      <c r="CI26" s="299">
        <v>25789</v>
      </c>
      <c r="CJ26" s="299">
        <v>30847</v>
      </c>
      <c r="CK26" s="299">
        <v>32134</v>
      </c>
      <c r="CL26" s="299">
        <v>26219</v>
      </c>
      <c r="CM26" s="299">
        <v>26311</v>
      </c>
      <c r="CN26" s="299">
        <v>34661</v>
      </c>
      <c r="CO26" s="299">
        <v>33818</v>
      </c>
      <c r="CP26" s="299">
        <v>27832</v>
      </c>
      <c r="CQ26" s="299">
        <v>28716</v>
      </c>
      <c r="CR26" s="299">
        <v>36206</v>
      </c>
      <c r="CS26" s="299">
        <v>35729</v>
      </c>
      <c r="CT26" s="299">
        <v>29435</v>
      </c>
      <c r="CU26" s="299">
        <v>30067</v>
      </c>
      <c r="CV26" s="299">
        <v>38348</v>
      </c>
      <c r="CW26" s="299">
        <v>37285</v>
      </c>
      <c r="CX26" s="299">
        <v>30651</v>
      </c>
      <c r="CY26" s="299">
        <v>32392</v>
      </c>
      <c r="CZ26" s="299">
        <v>38545</v>
      </c>
      <c r="DA26" s="299">
        <v>38483</v>
      </c>
      <c r="DB26" s="299">
        <v>32156</v>
      </c>
      <c r="DC26" s="299">
        <v>32979</v>
      </c>
      <c r="DD26" s="299">
        <v>39624</v>
      </c>
      <c r="DE26" s="299">
        <v>39368</v>
      </c>
      <c r="DF26" s="299">
        <v>33310</v>
      </c>
      <c r="DG26" s="299">
        <v>34483</v>
      </c>
      <c r="DH26" s="299">
        <v>41034</v>
      </c>
      <c r="DI26" s="299">
        <v>40672</v>
      </c>
      <c r="DJ26" s="299">
        <v>34997</v>
      </c>
      <c r="DK26" s="299">
        <v>36141</v>
      </c>
      <c r="DL26" s="299">
        <v>42852</v>
      </c>
      <c r="DM26" s="299">
        <v>41925</v>
      </c>
      <c r="DN26" s="299">
        <v>35188</v>
      </c>
      <c r="DO26" s="299">
        <v>35285</v>
      </c>
      <c r="DP26" s="299">
        <v>42519</v>
      </c>
      <c r="DQ26" s="299">
        <v>42096</v>
      </c>
      <c r="DR26" s="299">
        <v>36161</v>
      </c>
      <c r="DS26" s="299">
        <v>34997</v>
      </c>
      <c r="DT26" s="299">
        <v>39496</v>
      </c>
      <c r="DU26" s="299">
        <v>40260</v>
      </c>
      <c r="DV26" s="299">
        <v>34598</v>
      </c>
      <c r="DW26" s="299">
        <v>35336</v>
      </c>
      <c r="DX26" s="299">
        <v>40292</v>
      </c>
    </row>
    <row r="27" spans="1:128">
      <c r="A27" s="39"/>
      <c r="B27" s="39" t="s">
        <v>3168</v>
      </c>
      <c r="C27" s="505">
        <v>242</v>
      </c>
      <c r="D27" s="299">
        <v>434</v>
      </c>
      <c r="E27" s="299">
        <v>478</v>
      </c>
      <c r="F27" s="299">
        <v>267</v>
      </c>
      <c r="G27" s="299">
        <v>285</v>
      </c>
      <c r="H27" s="299">
        <v>454</v>
      </c>
      <c r="I27" s="299">
        <v>456</v>
      </c>
      <c r="J27" s="299">
        <v>279</v>
      </c>
      <c r="K27" s="299">
        <v>303</v>
      </c>
      <c r="L27" s="299">
        <v>477</v>
      </c>
      <c r="M27" s="299">
        <v>442</v>
      </c>
      <c r="N27" s="299">
        <v>274</v>
      </c>
      <c r="O27" s="299">
        <v>303</v>
      </c>
      <c r="P27" s="299">
        <v>497</v>
      </c>
      <c r="Q27" s="299">
        <v>501</v>
      </c>
      <c r="R27" s="299">
        <v>321</v>
      </c>
      <c r="S27" s="299">
        <v>331</v>
      </c>
      <c r="T27" s="299">
        <v>519</v>
      </c>
      <c r="U27" s="299">
        <v>517</v>
      </c>
      <c r="V27" s="299">
        <v>334</v>
      </c>
      <c r="W27" s="299">
        <v>332</v>
      </c>
      <c r="X27" s="299">
        <v>511</v>
      </c>
      <c r="Y27" s="299">
        <v>519</v>
      </c>
      <c r="Z27" s="299">
        <v>325</v>
      </c>
      <c r="AA27" s="299">
        <v>326</v>
      </c>
      <c r="AB27" s="299">
        <v>500</v>
      </c>
      <c r="AC27" s="299">
        <v>523</v>
      </c>
      <c r="AD27" s="299">
        <v>364</v>
      </c>
      <c r="AE27" s="299">
        <v>377</v>
      </c>
      <c r="AF27" s="299">
        <v>539</v>
      </c>
      <c r="AG27" s="299">
        <v>528</v>
      </c>
      <c r="AH27" s="299">
        <v>370</v>
      </c>
      <c r="AI27" s="299">
        <v>378</v>
      </c>
      <c r="AJ27" s="299">
        <v>534</v>
      </c>
      <c r="AK27" s="299">
        <v>544</v>
      </c>
      <c r="AL27" s="299">
        <v>377</v>
      </c>
      <c r="AM27" s="299">
        <v>378</v>
      </c>
      <c r="AN27" s="299">
        <v>505</v>
      </c>
      <c r="AO27" s="299">
        <v>529</v>
      </c>
      <c r="AP27" s="299">
        <v>387</v>
      </c>
      <c r="AQ27" s="299">
        <v>400</v>
      </c>
      <c r="AR27" s="299">
        <v>532</v>
      </c>
      <c r="AS27" s="299">
        <v>539</v>
      </c>
      <c r="AT27" s="299">
        <v>392</v>
      </c>
      <c r="AU27" s="299">
        <v>382</v>
      </c>
      <c r="AV27" s="299">
        <v>504</v>
      </c>
      <c r="AW27" s="299">
        <v>508</v>
      </c>
      <c r="AX27" s="299">
        <v>358</v>
      </c>
      <c r="AY27" s="299">
        <v>347</v>
      </c>
      <c r="AZ27" s="299">
        <v>478</v>
      </c>
      <c r="BA27" s="299">
        <v>512</v>
      </c>
      <c r="BB27" s="299">
        <v>390</v>
      </c>
      <c r="BC27" s="299">
        <v>407</v>
      </c>
      <c r="BD27" s="299">
        <v>520</v>
      </c>
      <c r="BE27" s="299">
        <v>528</v>
      </c>
      <c r="BF27" s="299">
        <v>386</v>
      </c>
      <c r="BG27" s="299">
        <v>404</v>
      </c>
      <c r="BH27" s="299">
        <v>550</v>
      </c>
      <c r="BI27" s="299">
        <v>551</v>
      </c>
      <c r="BJ27" s="299">
        <v>417</v>
      </c>
      <c r="BK27" s="299">
        <v>441</v>
      </c>
      <c r="BL27" s="299">
        <v>545</v>
      </c>
      <c r="BM27" s="299">
        <v>561</v>
      </c>
      <c r="BN27" s="299">
        <v>426</v>
      </c>
      <c r="BO27" s="299">
        <v>441</v>
      </c>
      <c r="BP27" s="299">
        <v>599</v>
      </c>
      <c r="BQ27" s="299">
        <v>591</v>
      </c>
      <c r="BR27" s="299">
        <v>466</v>
      </c>
      <c r="BS27" s="299">
        <v>492</v>
      </c>
      <c r="BT27" s="299">
        <v>611</v>
      </c>
      <c r="BU27" s="299">
        <v>621</v>
      </c>
      <c r="BV27" s="299">
        <v>494</v>
      </c>
      <c r="BW27" s="299">
        <v>510</v>
      </c>
      <c r="BX27" s="299">
        <v>596</v>
      </c>
      <c r="BY27" s="299">
        <v>648</v>
      </c>
      <c r="BZ27" s="299">
        <v>483</v>
      </c>
      <c r="CA27" s="299">
        <v>482</v>
      </c>
      <c r="CB27" s="299">
        <v>624</v>
      </c>
      <c r="CC27" s="299">
        <v>656</v>
      </c>
      <c r="CD27" s="299">
        <v>483</v>
      </c>
      <c r="CE27" s="299">
        <v>482</v>
      </c>
      <c r="CF27" s="299">
        <v>602</v>
      </c>
      <c r="CG27" s="299">
        <v>615</v>
      </c>
      <c r="CH27" s="299">
        <v>483</v>
      </c>
      <c r="CI27" s="299">
        <v>488</v>
      </c>
      <c r="CJ27" s="299">
        <v>603</v>
      </c>
      <c r="CK27" s="299">
        <v>640</v>
      </c>
      <c r="CL27" s="299">
        <v>504</v>
      </c>
      <c r="CM27" s="299">
        <v>498</v>
      </c>
      <c r="CN27" s="299">
        <v>684</v>
      </c>
      <c r="CO27" s="299">
        <v>676</v>
      </c>
      <c r="CP27" s="299">
        <v>539</v>
      </c>
      <c r="CQ27" s="299">
        <v>577</v>
      </c>
      <c r="CR27" s="299">
        <v>708</v>
      </c>
      <c r="CS27" s="299">
        <v>726</v>
      </c>
      <c r="CT27" s="299">
        <v>586</v>
      </c>
      <c r="CU27" s="299">
        <v>595</v>
      </c>
      <c r="CV27" s="299">
        <v>766</v>
      </c>
      <c r="CW27" s="299">
        <v>781</v>
      </c>
      <c r="CX27" s="299">
        <v>624</v>
      </c>
      <c r="CY27" s="299">
        <v>664</v>
      </c>
      <c r="CZ27" s="299">
        <v>784</v>
      </c>
      <c r="DA27" s="299">
        <v>807</v>
      </c>
      <c r="DB27" s="299">
        <v>656</v>
      </c>
      <c r="DC27" s="299">
        <v>664</v>
      </c>
      <c r="DD27" s="299">
        <v>817</v>
      </c>
      <c r="DE27" s="299">
        <v>833</v>
      </c>
      <c r="DF27" s="299">
        <v>686</v>
      </c>
      <c r="DG27" s="299">
        <v>708</v>
      </c>
      <c r="DH27" s="299">
        <v>830</v>
      </c>
      <c r="DI27" s="299">
        <v>835</v>
      </c>
      <c r="DJ27" s="299">
        <v>696</v>
      </c>
      <c r="DK27" s="299">
        <v>735</v>
      </c>
      <c r="DL27" s="299">
        <v>855</v>
      </c>
      <c r="DM27" s="299">
        <v>856</v>
      </c>
      <c r="DN27" s="299">
        <v>698</v>
      </c>
      <c r="DO27" s="299">
        <v>688</v>
      </c>
      <c r="DP27" s="299">
        <v>839</v>
      </c>
      <c r="DQ27" s="299">
        <v>841</v>
      </c>
      <c r="DR27" s="299">
        <v>714</v>
      </c>
      <c r="DS27" s="299">
        <v>698</v>
      </c>
      <c r="DT27" s="299">
        <v>778</v>
      </c>
      <c r="DU27" s="299">
        <v>804</v>
      </c>
      <c r="DV27" s="299">
        <v>676</v>
      </c>
      <c r="DW27" s="299">
        <v>691</v>
      </c>
      <c r="DX27" s="299">
        <v>798</v>
      </c>
    </row>
    <row r="28" spans="1:128">
      <c r="A28" s="39"/>
      <c r="B28" s="39" t="s">
        <v>3149</v>
      </c>
      <c r="C28" s="505">
        <v>706</v>
      </c>
      <c r="D28" s="299">
        <v>1051</v>
      </c>
      <c r="E28" s="299">
        <v>1131</v>
      </c>
      <c r="F28" s="299">
        <v>710</v>
      </c>
      <c r="G28" s="299">
        <v>721</v>
      </c>
      <c r="H28" s="299">
        <v>1042</v>
      </c>
      <c r="I28" s="299">
        <v>1053</v>
      </c>
      <c r="J28" s="299">
        <v>759</v>
      </c>
      <c r="K28" s="299">
        <v>817</v>
      </c>
      <c r="L28" s="299">
        <v>1130</v>
      </c>
      <c r="M28" s="299">
        <v>1059</v>
      </c>
      <c r="N28" s="299">
        <v>777</v>
      </c>
      <c r="O28" s="299">
        <v>813</v>
      </c>
      <c r="P28" s="299">
        <v>1180</v>
      </c>
      <c r="Q28" s="299">
        <v>1219</v>
      </c>
      <c r="R28" s="299">
        <v>861</v>
      </c>
      <c r="S28" s="299">
        <v>862</v>
      </c>
      <c r="T28" s="299">
        <v>1240</v>
      </c>
      <c r="U28" s="299">
        <v>1248</v>
      </c>
      <c r="V28" s="299">
        <v>885</v>
      </c>
      <c r="W28" s="299">
        <v>917</v>
      </c>
      <c r="X28" s="299">
        <v>1258</v>
      </c>
      <c r="Y28" s="299">
        <v>1222</v>
      </c>
      <c r="Z28" s="299">
        <v>880</v>
      </c>
      <c r="AA28" s="299">
        <v>862</v>
      </c>
      <c r="AB28" s="299">
        <v>1210</v>
      </c>
      <c r="AC28" s="299">
        <v>1244</v>
      </c>
      <c r="AD28" s="299">
        <v>942</v>
      </c>
      <c r="AE28" s="299">
        <v>974</v>
      </c>
      <c r="AF28" s="299">
        <v>1267</v>
      </c>
      <c r="AG28" s="299">
        <v>1286</v>
      </c>
      <c r="AH28" s="299">
        <v>936</v>
      </c>
      <c r="AI28" s="299">
        <v>955</v>
      </c>
      <c r="AJ28" s="299">
        <v>1279</v>
      </c>
      <c r="AK28" s="299">
        <v>1348</v>
      </c>
      <c r="AL28" s="299">
        <v>1008</v>
      </c>
      <c r="AM28" s="299">
        <v>1027</v>
      </c>
      <c r="AN28" s="299">
        <v>1342</v>
      </c>
      <c r="AO28" s="299">
        <v>1325</v>
      </c>
      <c r="AP28" s="299">
        <v>1023</v>
      </c>
      <c r="AQ28" s="299">
        <v>1053</v>
      </c>
      <c r="AR28" s="299">
        <v>1357</v>
      </c>
      <c r="AS28" s="299">
        <v>1387</v>
      </c>
      <c r="AT28" s="299">
        <v>1036</v>
      </c>
      <c r="AU28" s="299">
        <v>1069</v>
      </c>
      <c r="AV28" s="299">
        <v>1344</v>
      </c>
      <c r="AW28" s="299">
        <v>1351</v>
      </c>
      <c r="AX28" s="299">
        <v>1051</v>
      </c>
      <c r="AY28" s="299">
        <v>1065</v>
      </c>
      <c r="AZ28" s="299">
        <v>1321</v>
      </c>
      <c r="BA28" s="299">
        <v>1363</v>
      </c>
      <c r="BB28" s="299">
        <v>1145</v>
      </c>
      <c r="BC28" s="299">
        <v>1127</v>
      </c>
      <c r="BD28" s="299">
        <v>1402</v>
      </c>
      <c r="BE28" s="299">
        <v>1393</v>
      </c>
      <c r="BF28" s="299">
        <v>1111</v>
      </c>
      <c r="BG28" s="299">
        <v>1110</v>
      </c>
      <c r="BH28" s="299">
        <v>1452</v>
      </c>
      <c r="BI28" s="299">
        <v>1461</v>
      </c>
      <c r="BJ28" s="299">
        <v>1163</v>
      </c>
      <c r="BK28" s="299">
        <v>1194</v>
      </c>
      <c r="BL28" s="299">
        <v>1443</v>
      </c>
      <c r="BM28" s="299">
        <v>1418</v>
      </c>
      <c r="BN28" s="299">
        <v>1184</v>
      </c>
      <c r="BO28" s="299">
        <v>1210</v>
      </c>
      <c r="BP28" s="299">
        <v>1544</v>
      </c>
      <c r="BQ28" s="299">
        <v>1501</v>
      </c>
      <c r="BR28" s="299">
        <v>1234</v>
      </c>
      <c r="BS28" s="299">
        <v>1250</v>
      </c>
      <c r="BT28" s="299">
        <v>1571</v>
      </c>
      <c r="BU28" s="299">
        <v>1538</v>
      </c>
      <c r="BV28" s="299">
        <v>1277</v>
      </c>
      <c r="BW28" s="299">
        <v>1324</v>
      </c>
      <c r="BX28" s="299">
        <v>1533</v>
      </c>
      <c r="BY28" s="299">
        <v>1592</v>
      </c>
      <c r="BZ28" s="299">
        <v>1299</v>
      </c>
      <c r="CA28" s="299">
        <v>1314</v>
      </c>
      <c r="CB28" s="299">
        <v>1655</v>
      </c>
      <c r="CC28" s="299">
        <v>1649</v>
      </c>
      <c r="CD28" s="299">
        <v>1293</v>
      </c>
      <c r="CE28" s="299">
        <v>1277</v>
      </c>
      <c r="CF28" s="299">
        <v>1593</v>
      </c>
      <c r="CG28" s="299">
        <v>1617</v>
      </c>
      <c r="CH28" s="299">
        <v>1331</v>
      </c>
      <c r="CI28" s="299">
        <v>1333</v>
      </c>
      <c r="CJ28" s="299">
        <v>1553</v>
      </c>
      <c r="CK28" s="299">
        <v>1589</v>
      </c>
      <c r="CL28" s="299">
        <v>1333</v>
      </c>
      <c r="CM28" s="299">
        <v>1352</v>
      </c>
      <c r="CN28" s="299">
        <v>1691</v>
      </c>
      <c r="CO28" s="299">
        <v>1681</v>
      </c>
      <c r="CP28" s="299">
        <v>1408</v>
      </c>
      <c r="CQ28" s="299">
        <v>1447</v>
      </c>
      <c r="CR28" s="299">
        <v>1758</v>
      </c>
      <c r="CS28" s="299">
        <v>1732</v>
      </c>
      <c r="CT28" s="299">
        <v>1428</v>
      </c>
      <c r="CU28" s="299">
        <v>1450</v>
      </c>
      <c r="CV28" s="299">
        <v>1810</v>
      </c>
      <c r="CW28" s="299">
        <v>1761</v>
      </c>
      <c r="CX28" s="299">
        <v>1482</v>
      </c>
      <c r="CY28" s="299">
        <v>1548</v>
      </c>
      <c r="CZ28" s="299">
        <v>1798</v>
      </c>
      <c r="DA28" s="299">
        <v>1818</v>
      </c>
      <c r="DB28" s="299">
        <v>1550</v>
      </c>
      <c r="DC28" s="299">
        <v>1561</v>
      </c>
      <c r="DD28" s="299">
        <v>1866</v>
      </c>
      <c r="DE28" s="299">
        <v>1859</v>
      </c>
      <c r="DF28" s="299">
        <v>1619</v>
      </c>
      <c r="DG28" s="299">
        <v>1672</v>
      </c>
      <c r="DH28" s="299">
        <v>1976</v>
      </c>
      <c r="DI28" s="299">
        <v>1938</v>
      </c>
      <c r="DJ28" s="299">
        <v>1716</v>
      </c>
      <c r="DK28" s="299">
        <v>1805</v>
      </c>
      <c r="DL28" s="299">
        <v>2066</v>
      </c>
      <c r="DM28" s="299">
        <v>1986</v>
      </c>
      <c r="DN28" s="299">
        <v>1745</v>
      </c>
      <c r="DO28" s="299">
        <v>1737</v>
      </c>
      <c r="DP28" s="299">
        <v>2006</v>
      </c>
      <c r="DQ28" s="299">
        <v>1992</v>
      </c>
      <c r="DR28" s="299">
        <v>1744</v>
      </c>
      <c r="DS28" s="299">
        <v>1686</v>
      </c>
      <c r="DT28" s="299">
        <v>1836</v>
      </c>
      <c r="DU28" s="299">
        <v>1915</v>
      </c>
      <c r="DV28" s="299">
        <v>1703</v>
      </c>
      <c r="DW28" s="299">
        <v>1731</v>
      </c>
      <c r="DX28" s="299">
        <v>1935</v>
      </c>
    </row>
    <row r="29" spans="1:128">
      <c r="A29" s="39"/>
      <c r="B29" s="39" t="s">
        <v>3150</v>
      </c>
      <c r="C29" s="505">
        <v>165</v>
      </c>
      <c r="D29" s="299">
        <v>261</v>
      </c>
      <c r="E29" s="299">
        <v>264</v>
      </c>
      <c r="F29" s="299">
        <v>172</v>
      </c>
      <c r="G29" s="299">
        <v>169</v>
      </c>
      <c r="H29" s="299">
        <v>248</v>
      </c>
      <c r="I29" s="299">
        <v>245</v>
      </c>
      <c r="J29" s="299">
        <v>173</v>
      </c>
      <c r="K29" s="299">
        <v>194</v>
      </c>
      <c r="L29" s="299">
        <v>283</v>
      </c>
      <c r="M29" s="299">
        <v>245</v>
      </c>
      <c r="N29" s="299">
        <v>183</v>
      </c>
      <c r="O29" s="299">
        <v>192</v>
      </c>
      <c r="P29" s="299">
        <v>287</v>
      </c>
      <c r="Q29" s="299">
        <v>295</v>
      </c>
      <c r="R29" s="299">
        <v>199</v>
      </c>
      <c r="S29" s="299">
        <v>214</v>
      </c>
      <c r="T29" s="299">
        <v>300</v>
      </c>
      <c r="U29" s="299">
        <v>294</v>
      </c>
      <c r="V29" s="299">
        <v>217</v>
      </c>
      <c r="W29" s="299">
        <v>231</v>
      </c>
      <c r="X29" s="299">
        <v>339</v>
      </c>
      <c r="Y29" s="299">
        <v>315</v>
      </c>
      <c r="Z29" s="299">
        <v>227</v>
      </c>
      <c r="AA29" s="299">
        <v>238</v>
      </c>
      <c r="AB29" s="299">
        <v>312</v>
      </c>
      <c r="AC29" s="299">
        <v>321</v>
      </c>
      <c r="AD29" s="299">
        <v>243</v>
      </c>
      <c r="AE29" s="299">
        <v>253</v>
      </c>
      <c r="AF29" s="299">
        <v>330</v>
      </c>
      <c r="AG29" s="299">
        <v>328</v>
      </c>
      <c r="AH29" s="299">
        <v>248</v>
      </c>
      <c r="AI29" s="299">
        <v>250</v>
      </c>
      <c r="AJ29" s="299">
        <v>322</v>
      </c>
      <c r="AK29" s="299">
        <v>331</v>
      </c>
      <c r="AL29" s="299">
        <v>249</v>
      </c>
      <c r="AM29" s="299">
        <v>252</v>
      </c>
      <c r="AN29" s="299">
        <v>329</v>
      </c>
      <c r="AO29" s="299">
        <v>328</v>
      </c>
      <c r="AP29" s="299">
        <v>248</v>
      </c>
      <c r="AQ29" s="299">
        <v>244</v>
      </c>
      <c r="AR29" s="299">
        <v>311</v>
      </c>
      <c r="AS29" s="299">
        <v>319</v>
      </c>
      <c r="AT29" s="299">
        <v>235</v>
      </c>
      <c r="AU29" s="299">
        <v>247</v>
      </c>
      <c r="AV29" s="299">
        <v>325</v>
      </c>
      <c r="AW29" s="299">
        <v>319</v>
      </c>
      <c r="AX29" s="299">
        <v>251</v>
      </c>
      <c r="AY29" s="299">
        <v>249</v>
      </c>
      <c r="AZ29" s="299">
        <v>301</v>
      </c>
      <c r="BA29" s="299">
        <v>316</v>
      </c>
      <c r="BB29" s="299">
        <v>247</v>
      </c>
      <c r="BC29" s="299">
        <v>257</v>
      </c>
      <c r="BD29" s="299">
        <v>315</v>
      </c>
      <c r="BE29" s="299">
        <v>319</v>
      </c>
      <c r="BF29" s="299">
        <v>250</v>
      </c>
      <c r="BG29" s="299">
        <v>245</v>
      </c>
      <c r="BH29" s="299">
        <v>318</v>
      </c>
      <c r="BI29" s="299">
        <v>340</v>
      </c>
      <c r="BJ29" s="299">
        <v>264</v>
      </c>
      <c r="BK29" s="299">
        <v>275</v>
      </c>
      <c r="BL29" s="299">
        <v>334</v>
      </c>
      <c r="BM29" s="299">
        <v>346</v>
      </c>
      <c r="BN29" s="299">
        <v>274</v>
      </c>
      <c r="BO29" s="299">
        <v>279</v>
      </c>
      <c r="BP29" s="299">
        <v>363</v>
      </c>
      <c r="BQ29" s="299">
        <v>362</v>
      </c>
      <c r="BR29" s="299">
        <v>297</v>
      </c>
      <c r="BS29" s="299">
        <v>304</v>
      </c>
      <c r="BT29" s="299">
        <v>378</v>
      </c>
      <c r="BU29" s="299">
        <v>379</v>
      </c>
      <c r="BV29" s="299">
        <v>315</v>
      </c>
      <c r="BW29" s="299">
        <v>320</v>
      </c>
      <c r="BX29" s="299">
        <v>362</v>
      </c>
      <c r="BY29" s="299">
        <v>396</v>
      </c>
      <c r="BZ29" s="299">
        <v>329</v>
      </c>
      <c r="CA29" s="299">
        <v>336</v>
      </c>
      <c r="CB29" s="299">
        <v>397</v>
      </c>
      <c r="CC29" s="299">
        <v>412</v>
      </c>
      <c r="CD29" s="299">
        <v>335</v>
      </c>
      <c r="CE29" s="299">
        <v>344</v>
      </c>
      <c r="CF29" s="299">
        <v>403</v>
      </c>
      <c r="CG29" s="299">
        <v>419</v>
      </c>
      <c r="CH29" s="299">
        <v>353</v>
      </c>
      <c r="CI29" s="299">
        <v>335</v>
      </c>
      <c r="CJ29" s="299">
        <v>393</v>
      </c>
      <c r="CK29" s="299">
        <v>402</v>
      </c>
      <c r="CL29" s="299">
        <v>335</v>
      </c>
      <c r="CM29" s="299">
        <v>330</v>
      </c>
      <c r="CN29" s="299">
        <v>404</v>
      </c>
      <c r="CO29" s="299">
        <v>411</v>
      </c>
      <c r="CP29" s="299">
        <v>355</v>
      </c>
      <c r="CQ29" s="299">
        <v>364</v>
      </c>
      <c r="CR29" s="299">
        <v>430</v>
      </c>
      <c r="CS29" s="299">
        <v>451</v>
      </c>
      <c r="CT29" s="299">
        <v>383</v>
      </c>
      <c r="CU29" s="299">
        <v>390</v>
      </c>
      <c r="CV29" s="299">
        <v>487</v>
      </c>
      <c r="CW29" s="299">
        <v>477</v>
      </c>
      <c r="CX29" s="299">
        <v>401</v>
      </c>
      <c r="CY29" s="299">
        <v>410</v>
      </c>
      <c r="CZ29" s="299">
        <v>467</v>
      </c>
      <c r="DA29" s="299">
        <v>484</v>
      </c>
      <c r="DB29" s="299">
        <v>410</v>
      </c>
      <c r="DC29" s="299">
        <v>412</v>
      </c>
      <c r="DD29" s="299">
        <v>469</v>
      </c>
      <c r="DE29" s="299">
        <v>471</v>
      </c>
      <c r="DF29" s="299">
        <v>409</v>
      </c>
      <c r="DG29" s="299">
        <v>423</v>
      </c>
      <c r="DH29" s="299">
        <v>488</v>
      </c>
      <c r="DI29" s="299">
        <v>481</v>
      </c>
      <c r="DJ29" s="299">
        <v>421</v>
      </c>
      <c r="DK29" s="299">
        <v>440</v>
      </c>
      <c r="DL29" s="299">
        <v>496</v>
      </c>
      <c r="DM29" s="299">
        <v>492</v>
      </c>
      <c r="DN29" s="299">
        <v>437</v>
      </c>
      <c r="DO29" s="299">
        <v>429</v>
      </c>
      <c r="DP29" s="299">
        <v>483</v>
      </c>
      <c r="DQ29" s="299">
        <v>484</v>
      </c>
      <c r="DR29" s="299">
        <v>430</v>
      </c>
      <c r="DS29" s="299">
        <v>425</v>
      </c>
      <c r="DT29" s="299">
        <v>455</v>
      </c>
      <c r="DU29" s="299">
        <v>471</v>
      </c>
      <c r="DV29" s="299">
        <v>406</v>
      </c>
      <c r="DW29" s="299">
        <v>425</v>
      </c>
      <c r="DX29" s="299">
        <v>478</v>
      </c>
    </row>
    <row r="30" spans="1:128">
      <c r="A30" s="39"/>
      <c r="B30" s="39" t="s">
        <v>3151</v>
      </c>
      <c r="C30" s="505">
        <v>57</v>
      </c>
      <c r="D30" s="299">
        <v>108</v>
      </c>
      <c r="E30" s="299">
        <v>106</v>
      </c>
      <c r="F30" s="299">
        <v>61</v>
      </c>
      <c r="G30" s="299">
        <v>69</v>
      </c>
      <c r="H30" s="299">
        <v>93</v>
      </c>
      <c r="I30" s="299">
        <v>95</v>
      </c>
      <c r="J30" s="299">
        <v>64</v>
      </c>
      <c r="K30" s="299">
        <v>72</v>
      </c>
      <c r="L30" s="299">
        <v>100</v>
      </c>
      <c r="M30" s="299">
        <v>94</v>
      </c>
      <c r="N30" s="299">
        <v>57</v>
      </c>
      <c r="O30" s="299">
        <v>59</v>
      </c>
      <c r="P30" s="299">
        <v>103</v>
      </c>
      <c r="Q30" s="299">
        <v>106</v>
      </c>
      <c r="R30" s="299">
        <v>67</v>
      </c>
      <c r="S30" s="299">
        <v>71</v>
      </c>
      <c r="T30" s="299">
        <v>105</v>
      </c>
      <c r="U30" s="299">
        <v>108</v>
      </c>
      <c r="V30" s="299">
        <v>79</v>
      </c>
      <c r="W30" s="299">
        <v>83</v>
      </c>
      <c r="X30" s="299">
        <v>123</v>
      </c>
      <c r="Y30" s="299">
        <v>127</v>
      </c>
      <c r="Z30" s="299">
        <v>83</v>
      </c>
      <c r="AA30" s="299">
        <v>88</v>
      </c>
      <c r="AB30" s="299">
        <v>114</v>
      </c>
      <c r="AC30" s="299">
        <v>117</v>
      </c>
      <c r="AD30" s="299">
        <v>91</v>
      </c>
      <c r="AE30" s="299">
        <v>97</v>
      </c>
      <c r="AF30" s="299">
        <v>126</v>
      </c>
      <c r="AG30" s="299">
        <v>133</v>
      </c>
      <c r="AH30" s="299">
        <v>95</v>
      </c>
      <c r="AI30" s="299">
        <v>101</v>
      </c>
      <c r="AJ30" s="299">
        <v>132</v>
      </c>
      <c r="AK30" s="299">
        <v>136</v>
      </c>
      <c r="AL30" s="299">
        <v>103</v>
      </c>
      <c r="AM30" s="299">
        <v>104</v>
      </c>
      <c r="AN30" s="299">
        <v>125</v>
      </c>
      <c r="AO30" s="299">
        <v>130</v>
      </c>
      <c r="AP30" s="299">
        <v>105</v>
      </c>
      <c r="AQ30" s="299">
        <v>106</v>
      </c>
      <c r="AR30" s="299">
        <v>126</v>
      </c>
      <c r="AS30" s="299">
        <v>125</v>
      </c>
      <c r="AT30" s="299">
        <v>102</v>
      </c>
      <c r="AU30" s="299">
        <v>115</v>
      </c>
      <c r="AV30" s="299">
        <v>141</v>
      </c>
      <c r="AW30" s="299">
        <v>135</v>
      </c>
      <c r="AX30" s="299">
        <v>112</v>
      </c>
      <c r="AY30" s="299">
        <v>113</v>
      </c>
      <c r="AZ30" s="299">
        <v>136</v>
      </c>
      <c r="BA30" s="299">
        <v>135</v>
      </c>
      <c r="BB30" s="299">
        <v>111</v>
      </c>
      <c r="BC30" s="299">
        <v>112</v>
      </c>
      <c r="BD30" s="299">
        <v>141</v>
      </c>
      <c r="BE30" s="299">
        <v>130</v>
      </c>
      <c r="BF30" s="299">
        <v>104</v>
      </c>
      <c r="BG30" s="299">
        <v>108</v>
      </c>
      <c r="BH30" s="299">
        <v>133</v>
      </c>
      <c r="BI30" s="299">
        <v>150</v>
      </c>
      <c r="BJ30" s="299">
        <v>115</v>
      </c>
      <c r="BK30" s="299">
        <v>116</v>
      </c>
      <c r="BL30" s="299">
        <v>152</v>
      </c>
      <c r="BM30" s="299">
        <v>142</v>
      </c>
      <c r="BN30" s="299">
        <v>116</v>
      </c>
      <c r="BO30" s="299">
        <v>114</v>
      </c>
      <c r="BP30" s="299">
        <v>142</v>
      </c>
      <c r="BQ30" s="299">
        <v>137</v>
      </c>
      <c r="BR30" s="299">
        <v>124</v>
      </c>
      <c r="BS30" s="299">
        <v>121</v>
      </c>
      <c r="BT30" s="299">
        <v>149</v>
      </c>
      <c r="BU30" s="299">
        <v>148</v>
      </c>
      <c r="BV30" s="299">
        <v>126</v>
      </c>
      <c r="BW30" s="299">
        <v>130</v>
      </c>
      <c r="BX30" s="299">
        <v>149</v>
      </c>
      <c r="BY30" s="299">
        <v>155</v>
      </c>
      <c r="BZ30" s="299">
        <v>128</v>
      </c>
      <c r="CA30" s="299">
        <v>125</v>
      </c>
      <c r="CB30" s="299">
        <v>161</v>
      </c>
      <c r="CC30" s="299">
        <v>166</v>
      </c>
      <c r="CD30" s="299">
        <v>131</v>
      </c>
      <c r="CE30" s="299">
        <v>132</v>
      </c>
      <c r="CF30" s="299">
        <v>170</v>
      </c>
      <c r="CG30" s="299">
        <v>169</v>
      </c>
      <c r="CH30" s="299">
        <v>139</v>
      </c>
      <c r="CI30" s="299">
        <v>132</v>
      </c>
      <c r="CJ30" s="299">
        <v>151</v>
      </c>
      <c r="CK30" s="299">
        <v>162</v>
      </c>
      <c r="CL30" s="299">
        <v>134</v>
      </c>
      <c r="CM30" s="299">
        <v>135</v>
      </c>
      <c r="CN30" s="299">
        <v>170</v>
      </c>
      <c r="CO30" s="299">
        <v>178</v>
      </c>
      <c r="CP30" s="299">
        <v>152</v>
      </c>
      <c r="CQ30" s="299">
        <v>154</v>
      </c>
      <c r="CR30" s="299">
        <v>194</v>
      </c>
      <c r="CS30" s="299">
        <v>196</v>
      </c>
      <c r="CT30" s="299">
        <v>163</v>
      </c>
      <c r="CU30" s="299">
        <v>166</v>
      </c>
      <c r="CV30" s="299">
        <v>196</v>
      </c>
      <c r="CW30" s="299">
        <v>200</v>
      </c>
      <c r="CX30" s="299">
        <v>177</v>
      </c>
      <c r="CY30" s="299">
        <v>181</v>
      </c>
      <c r="CZ30" s="299">
        <v>208</v>
      </c>
      <c r="DA30" s="299">
        <v>214</v>
      </c>
      <c r="DB30" s="299">
        <v>177</v>
      </c>
      <c r="DC30" s="299">
        <v>185</v>
      </c>
      <c r="DD30" s="299">
        <v>212</v>
      </c>
      <c r="DE30" s="299">
        <v>219</v>
      </c>
      <c r="DF30" s="299">
        <v>189</v>
      </c>
      <c r="DG30" s="299">
        <v>194</v>
      </c>
      <c r="DH30" s="299">
        <v>218</v>
      </c>
      <c r="DI30" s="299">
        <v>226</v>
      </c>
      <c r="DJ30" s="299">
        <v>196</v>
      </c>
      <c r="DK30" s="299">
        <v>200</v>
      </c>
      <c r="DL30" s="299">
        <v>221</v>
      </c>
      <c r="DM30" s="299">
        <v>214</v>
      </c>
      <c r="DN30" s="299">
        <v>181</v>
      </c>
      <c r="DO30" s="299">
        <v>185</v>
      </c>
      <c r="DP30" s="299">
        <v>223</v>
      </c>
      <c r="DQ30" s="299">
        <v>221</v>
      </c>
      <c r="DR30" s="299">
        <v>192</v>
      </c>
      <c r="DS30" s="299">
        <v>191</v>
      </c>
      <c r="DT30" s="299">
        <v>213</v>
      </c>
      <c r="DU30" s="299">
        <v>209</v>
      </c>
      <c r="DV30" s="299">
        <v>184</v>
      </c>
      <c r="DW30" s="299">
        <v>188</v>
      </c>
      <c r="DX30" s="299">
        <v>213</v>
      </c>
    </row>
    <row r="31" spans="1:128">
      <c r="A31" s="41"/>
      <c r="B31" s="529" t="s">
        <v>3152</v>
      </c>
      <c r="C31" s="506">
        <v>330</v>
      </c>
      <c r="D31" s="304">
        <v>538</v>
      </c>
      <c r="E31" s="304">
        <v>584</v>
      </c>
      <c r="F31" s="304">
        <v>365</v>
      </c>
      <c r="G31" s="304">
        <v>371</v>
      </c>
      <c r="H31" s="304">
        <v>593</v>
      </c>
      <c r="I31" s="304">
        <v>659</v>
      </c>
      <c r="J31" s="304">
        <v>410</v>
      </c>
      <c r="K31" s="304">
        <v>451</v>
      </c>
      <c r="L31" s="304">
        <v>735</v>
      </c>
      <c r="M31" s="304">
        <v>729</v>
      </c>
      <c r="N31" s="304">
        <v>467</v>
      </c>
      <c r="O31" s="304">
        <v>487</v>
      </c>
      <c r="P31" s="304">
        <v>872</v>
      </c>
      <c r="Q31" s="304">
        <v>910</v>
      </c>
      <c r="R31" s="304">
        <v>535</v>
      </c>
      <c r="S31" s="304">
        <v>546</v>
      </c>
      <c r="T31" s="304">
        <v>896</v>
      </c>
      <c r="U31" s="304">
        <v>902</v>
      </c>
      <c r="V31" s="304">
        <v>569</v>
      </c>
      <c r="W31" s="304">
        <v>590</v>
      </c>
      <c r="X31" s="304">
        <v>919</v>
      </c>
      <c r="Y31" s="304">
        <v>919</v>
      </c>
      <c r="Z31" s="304">
        <v>592</v>
      </c>
      <c r="AA31" s="304">
        <v>594</v>
      </c>
      <c r="AB31" s="304">
        <v>895</v>
      </c>
      <c r="AC31" s="304">
        <v>934</v>
      </c>
      <c r="AD31" s="304">
        <v>632</v>
      </c>
      <c r="AE31" s="304">
        <v>647</v>
      </c>
      <c r="AF31" s="304">
        <v>924</v>
      </c>
      <c r="AG31" s="304">
        <v>931</v>
      </c>
      <c r="AH31" s="304">
        <v>610</v>
      </c>
      <c r="AI31" s="304">
        <v>628</v>
      </c>
      <c r="AJ31" s="304">
        <v>906</v>
      </c>
      <c r="AK31" s="304">
        <v>985</v>
      </c>
      <c r="AL31" s="304">
        <v>610</v>
      </c>
      <c r="AM31" s="304">
        <v>620</v>
      </c>
      <c r="AN31" s="304">
        <v>874</v>
      </c>
      <c r="AO31" s="304">
        <v>907</v>
      </c>
      <c r="AP31" s="304">
        <v>622</v>
      </c>
      <c r="AQ31" s="304">
        <v>633</v>
      </c>
      <c r="AR31" s="304">
        <v>917</v>
      </c>
      <c r="AS31" s="304">
        <v>1022</v>
      </c>
      <c r="AT31" s="304">
        <v>624</v>
      </c>
      <c r="AU31" s="304">
        <v>654</v>
      </c>
      <c r="AV31" s="304">
        <v>918</v>
      </c>
      <c r="AW31" s="304">
        <v>963</v>
      </c>
      <c r="AX31" s="304">
        <v>634</v>
      </c>
      <c r="AY31" s="304">
        <v>641</v>
      </c>
      <c r="AZ31" s="304">
        <v>900</v>
      </c>
      <c r="BA31" s="304">
        <v>985</v>
      </c>
      <c r="BB31" s="304">
        <v>671</v>
      </c>
      <c r="BC31" s="304">
        <v>702</v>
      </c>
      <c r="BD31" s="304">
        <v>965</v>
      </c>
      <c r="BE31" s="304">
        <v>978</v>
      </c>
      <c r="BF31" s="304">
        <v>695</v>
      </c>
      <c r="BG31" s="304">
        <v>712</v>
      </c>
      <c r="BH31" s="304">
        <v>1052</v>
      </c>
      <c r="BI31" s="304">
        <v>1101</v>
      </c>
      <c r="BJ31" s="304">
        <v>751</v>
      </c>
      <c r="BK31" s="304">
        <v>786</v>
      </c>
      <c r="BL31" s="304">
        <v>1080</v>
      </c>
      <c r="BM31" s="304">
        <v>1116</v>
      </c>
      <c r="BN31" s="304">
        <v>802</v>
      </c>
      <c r="BO31" s="304">
        <v>831</v>
      </c>
      <c r="BP31" s="304">
        <v>1204</v>
      </c>
      <c r="BQ31" s="304">
        <v>1224</v>
      </c>
      <c r="BR31" s="304">
        <v>900</v>
      </c>
      <c r="BS31" s="304">
        <v>922</v>
      </c>
      <c r="BT31" s="304">
        <v>1224</v>
      </c>
      <c r="BU31" s="304">
        <v>1282</v>
      </c>
      <c r="BV31" s="304">
        <v>933</v>
      </c>
      <c r="BW31" s="304">
        <v>990</v>
      </c>
      <c r="BX31" s="304">
        <v>1231</v>
      </c>
      <c r="BY31" s="304">
        <v>1348</v>
      </c>
      <c r="BZ31" s="304">
        <v>954</v>
      </c>
      <c r="CA31" s="304">
        <v>974</v>
      </c>
      <c r="CB31" s="304">
        <v>1330</v>
      </c>
      <c r="CC31" s="304">
        <v>1376</v>
      </c>
      <c r="CD31" s="304">
        <v>970</v>
      </c>
      <c r="CE31" s="304">
        <v>970</v>
      </c>
      <c r="CF31" s="304">
        <v>1275</v>
      </c>
      <c r="CG31" s="304">
        <v>1336</v>
      </c>
      <c r="CH31" s="304">
        <v>986</v>
      </c>
      <c r="CI31" s="304">
        <v>966</v>
      </c>
      <c r="CJ31" s="304">
        <v>1220</v>
      </c>
      <c r="CK31" s="304">
        <v>1296</v>
      </c>
      <c r="CL31" s="304">
        <v>971</v>
      </c>
      <c r="CM31" s="304">
        <v>995</v>
      </c>
      <c r="CN31" s="304">
        <v>1311</v>
      </c>
      <c r="CO31" s="304">
        <v>1318</v>
      </c>
      <c r="CP31" s="304">
        <v>1000</v>
      </c>
      <c r="CQ31" s="304">
        <v>1056</v>
      </c>
      <c r="CR31" s="304">
        <v>1336</v>
      </c>
      <c r="CS31" s="304">
        <v>1362</v>
      </c>
      <c r="CT31" s="304">
        <v>1079</v>
      </c>
      <c r="CU31" s="304">
        <v>1105</v>
      </c>
      <c r="CV31" s="304">
        <v>1372</v>
      </c>
      <c r="CW31" s="304">
        <v>1348</v>
      </c>
      <c r="CX31" s="304">
        <v>1083</v>
      </c>
      <c r="CY31" s="304">
        <v>1147</v>
      </c>
      <c r="CZ31" s="304">
        <v>1345</v>
      </c>
      <c r="DA31" s="304">
        <v>1396</v>
      </c>
      <c r="DB31" s="304">
        <v>1124</v>
      </c>
      <c r="DC31" s="304">
        <v>1155</v>
      </c>
      <c r="DD31" s="304">
        <v>1349</v>
      </c>
      <c r="DE31" s="304">
        <v>1393</v>
      </c>
      <c r="DF31" s="304">
        <v>1171</v>
      </c>
      <c r="DG31" s="304">
        <v>1214</v>
      </c>
      <c r="DH31" s="304">
        <v>1423</v>
      </c>
      <c r="DI31" s="304">
        <v>1427</v>
      </c>
      <c r="DJ31" s="304">
        <v>1212</v>
      </c>
      <c r="DK31" s="304">
        <v>1253</v>
      </c>
      <c r="DL31" s="304">
        <v>1457</v>
      </c>
      <c r="DM31" s="304">
        <v>1435</v>
      </c>
      <c r="DN31" s="304">
        <v>1206</v>
      </c>
      <c r="DO31" s="304">
        <v>1207</v>
      </c>
      <c r="DP31" s="304">
        <v>1429</v>
      </c>
      <c r="DQ31" s="304">
        <v>1430</v>
      </c>
      <c r="DR31" s="304">
        <v>1250</v>
      </c>
      <c r="DS31" s="304">
        <v>1196</v>
      </c>
      <c r="DT31" s="304">
        <v>1325</v>
      </c>
      <c r="DU31" s="304">
        <v>1383</v>
      </c>
      <c r="DV31" s="304">
        <v>1171</v>
      </c>
      <c r="DW31" s="304">
        <v>1206</v>
      </c>
      <c r="DX31" s="304">
        <v>1367</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3165</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3166</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1437</v>
      </c>
      <c r="CC34" s="302" t="s">
        <v>1456</v>
      </c>
      <c r="CD34" s="302" t="s">
        <v>1457</v>
      </c>
      <c r="CE34" s="302" t="s">
        <v>1528</v>
      </c>
      <c r="CF34" s="302" t="s">
        <v>1529</v>
      </c>
      <c r="CG34" s="302" t="s">
        <v>2379</v>
      </c>
      <c r="CH34" s="302" t="s">
        <v>2440</v>
      </c>
      <c r="CI34" s="302" t="s">
        <v>2438</v>
      </c>
      <c r="CJ34" s="302" t="s">
        <v>2439</v>
      </c>
      <c r="CK34" s="302" t="s">
        <v>2446</v>
      </c>
      <c r="CL34" s="302" t="s">
        <v>2447</v>
      </c>
      <c r="CM34" s="302" t="s">
        <v>2449</v>
      </c>
      <c r="CN34" s="302" t="s">
        <v>2637</v>
      </c>
      <c r="CO34" s="302" t="s">
        <v>2643</v>
      </c>
      <c r="CP34" s="302" t="s">
        <v>2648</v>
      </c>
      <c r="CQ34" s="302" t="s">
        <v>2664</v>
      </c>
      <c r="CR34" s="302" t="s">
        <v>2665</v>
      </c>
      <c r="CS34" s="302" t="s">
        <v>2701</v>
      </c>
      <c r="CT34" s="302" t="s">
        <v>2719</v>
      </c>
      <c r="CU34" s="302" t="s">
        <v>2720</v>
      </c>
      <c r="CV34" s="302" t="s">
        <v>2721</v>
      </c>
      <c r="CW34" s="302" t="s">
        <v>2722</v>
      </c>
      <c r="CX34" s="302" t="s">
        <v>2760</v>
      </c>
      <c r="CY34" s="302" t="s">
        <v>2761</v>
      </c>
      <c r="CZ34" s="302" t="s">
        <v>2762</v>
      </c>
      <c r="DA34" s="302" t="s">
        <v>2763</v>
      </c>
      <c r="DB34" s="302" t="s">
        <v>2777</v>
      </c>
      <c r="DC34" s="302" t="s">
        <v>2778</v>
      </c>
      <c r="DD34" s="302" t="s">
        <v>2779</v>
      </c>
      <c r="DE34" s="302" t="s">
        <v>2780</v>
      </c>
      <c r="DF34" s="302" t="s">
        <v>2809</v>
      </c>
      <c r="DG34" s="302" t="s">
        <v>2810</v>
      </c>
      <c r="DH34" s="302" t="s">
        <v>2811</v>
      </c>
      <c r="DI34" s="302" t="s">
        <v>2830</v>
      </c>
      <c r="DJ34" s="302" t="s">
        <v>2833</v>
      </c>
      <c r="DK34" s="302" t="s">
        <v>2836</v>
      </c>
      <c r="DL34" s="302" t="s">
        <v>2851</v>
      </c>
      <c r="DM34" s="302" t="s">
        <v>2852</v>
      </c>
      <c r="DN34" s="302" t="s">
        <v>2957</v>
      </c>
      <c r="DO34" s="302" t="s">
        <v>2958</v>
      </c>
      <c r="DP34" s="302" t="s">
        <v>2959</v>
      </c>
      <c r="DQ34" s="302" t="s">
        <v>2960</v>
      </c>
      <c r="DR34" s="302" t="s">
        <v>2966</v>
      </c>
      <c r="DS34" s="302" t="s">
        <v>3046</v>
      </c>
      <c r="DT34" s="302" t="s">
        <v>2967</v>
      </c>
      <c r="DU34" s="302" t="s">
        <v>3044</v>
      </c>
      <c r="DV34" s="302" t="s">
        <v>3045</v>
      </c>
      <c r="DW34" s="302" t="s">
        <v>3182</v>
      </c>
      <c r="DX34" s="302" t="s">
        <v>3194</v>
      </c>
    </row>
    <row r="35" spans="1:128">
      <c r="A35" s="37" t="s">
        <v>195</v>
      </c>
      <c r="B35" s="38" t="s">
        <v>183</v>
      </c>
      <c r="C35" s="504">
        <v>13055</v>
      </c>
      <c r="D35" s="303">
        <v>23657</v>
      </c>
      <c r="E35" s="303">
        <v>24964</v>
      </c>
      <c r="F35" s="303">
        <v>12895</v>
      </c>
      <c r="G35" s="303">
        <v>13663</v>
      </c>
      <c r="H35" s="303">
        <v>23322</v>
      </c>
      <c r="I35" s="303">
        <v>23537</v>
      </c>
      <c r="J35" s="303">
        <v>13681</v>
      </c>
      <c r="K35" s="303">
        <v>15021</v>
      </c>
      <c r="L35" s="303">
        <v>25996</v>
      </c>
      <c r="M35" s="303">
        <v>22365</v>
      </c>
      <c r="N35" s="303">
        <v>13190</v>
      </c>
      <c r="O35" s="303">
        <v>14608</v>
      </c>
      <c r="P35" s="303">
        <v>26454</v>
      </c>
      <c r="Q35" s="303">
        <v>26261</v>
      </c>
      <c r="R35" s="303">
        <v>14180</v>
      </c>
      <c r="S35" s="303">
        <v>14634</v>
      </c>
      <c r="T35" s="303">
        <v>25486</v>
      </c>
      <c r="U35" s="303">
        <v>25093</v>
      </c>
      <c r="V35" s="303">
        <v>13611</v>
      </c>
      <c r="W35" s="303">
        <v>14442</v>
      </c>
      <c r="X35" s="303">
        <v>24440</v>
      </c>
      <c r="Y35" s="303">
        <v>24479</v>
      </c>
      <c r="Z35" s="303">
        <v>13545</v>
      </c>
      <c r="AA35" s="303">
        <v>13969</v>
      </c>
      <c r="AB35" s="303">
        <v>23496</v>
      </c>
      <c r="AC35" s="303">
        <v>24830</v>
      </c>
      <c r="AD35" s="303">
        <v>14546</v>
      </c>
      <c r="AE35" s="303">
        <v>15938</v>
      </c>
      <c r="AF35" s="303">
        <v>25297</v>
      </c>
      <c r="AG35" s="303">
        <v>25596</v>
      </c>
      <c r="AH35" s="303">
        <v>14708</v>
      </c>
      <c r="AI35" s="303">
        <v>15708</v>
      </c>
      <c r="AJ35" s="303">
        <v>25123</v>
      </c>
      <c r="AK35" s="303">
        <v>26262</v>
      </c>
      <c r="AL35" s="303">
        <v>14658</v>
      </c>
      <c r="AM35" s="303">
        <v>15159</v>
      </c>
      <c r="AN35" s="303">
        <v>24081</v>
      </c>
      <c r="AO35" s="303">
        <v>23765</v>
      </c>
      <c r="AP35" s="303">
        <v>14344</v>
      </c>
      <c r="AQ35" s="303">
        <v>15271</v>
      </c>
      <c r="AR35" s="303">
        <v>24656</v>
      </c>
      <c r="AS35" s="303">
        <v>24786</v>
      </c>
      <c r="AT35" s="303">
        <v>13429</v>
      </c>
      <c r="AU35" s="303">
        <v>13973</v>
      </c>
      <c r="AV35" s="303">
        <v>22518</v>
      </c>
      <c r="AW35" s="303">
        <v>22437</v>
      </c>
      <c r="AX35" s="303">
        <v>12920</v>
      </c>
      <c r="AY35" s="303">
        <v>13144</v>
      </c>
      <c r="AZ35" s="303">
        <v>21201</v>
      </c>
      <c r="BA35" s="303">
        <v>22705</v>
      </c>
      <c r="BB35" s="303">
        <v>14053</v>
      </c>
      <c r="BC35" s="303">
        <v>14784</v>
      </c>
      <c r="BD35" s="303">
        <v>23108</v>
      </c>
      <c r="BE35" s="303">
        <v>22193</v>
      </c>
      <c r="BF35" s="303">
        <v>13747</v>
      </c>
      <c r="BG35" s="303">
        <v>14626</v>
      </c>
      <c r="BH35" s="303">
        <v>24708</v>
      </c>
      <c r="BI35" s="303">
        <v>24579</v>
      </c>
      <c r="BJ35" s="303">
        <v>15573</v>
      </c>
      <c r="BK35" s="303">
        <v>16720</v>
      </c>
      <c r="BL35" s="303">
        <v>25094</v>
      </c>
      <c r="BM35" s="303">
        <v>24979</v>
      </c>
      <c r="BN35" s="303">
        <v>15018</v>
      </c>
      <c r="BO35" s="303">
        <v>15559</v>
      </c>
      <c r="BP35" s="303">
        <v>26664</v>
      </c>
      <c r="BQ35" s="303">
        <v>25795</v>
      </c>
      <c r="BR35" s="303">
        <v>16548</v>
      </c>
      <c r="BS35" s="303">
        <v>17684</v>
      </c>
      <c r="BT35" s="303">
        <v>27214</v>
      </c>
      <c r="BU35" s="303">
        <v>26790</v>
      </c>
      <c r="BV35" s="303">
        <v>17582</v>
      </c>
      <c r="BW35" s="303">
        <v>19237</v>
      </c>
      <c r="BX35" s="303">
        <v>27357</v>
      </c>
      <c r="BY35" s="303">
        <v>29251</v>
      </c>
      <c r="BZ35" s="303">
        <v>18039</v>
      </c>
      <c r="CA35" s="303">
        <v>18612</v>
      </c>
      <c r="CB35" s="303">
        <v>30904</v>
      </c>
      <c r="CC35" s="303">
        <v>30937</v>
      </c>
      <c r="CD35" s="303">
        <v>18469</v>
      </c>
      <c r="CE35" s="303">
        <v>18761</v>
      </c>
      <c r="CF35" s="303">
        <v>29193</v>
      </c>
      <c r="CG35" s="303">
        <v>29775</v>
      </c>
      <c r="CH35" s="303">
        <v>18824</v>
      </c>
      <c r="CI35" s="303">
        <v>18584</v>
      </c>
      <c r="CJ35" s="303">
        <v>27410</v>
      </c>
      <c r="CK35" s="303">
        <v>29487</v>
      </c>
      <c r="CL35" s="303">
        <v>19221</v>
      </c>
      <c r="CM35" s="303">
        <v>19618</v>
      </c>
      <c r="CN35" s="303">
        <v>33259</v>
      </c>
      <c r="CO35" s="303">
        <v>31315</v>
      </c>
      <c r="CP35" s="303">
        <v>20659</v>
      </c>
      <c r="CQ35" s="303">
        <v>21766</v>
      </c>
      <c r="CR35" s="303">
        <v>34595</v>
      </c>
      <c r="CS35" s="303">
        <v>33171</v>
      </c>
      <c r="CT35" s="303">
        <v>21845</v>
      </c>
      <c r="CU35" s="303">
        <v>23137</v>
      </c>
      <c r="CV35" s="303">
        <v>36515</v>
      </c>
      <c r="CW35" s="303">
        <v>33880</v>
      </c>
      <c r="CX35" s="303">
        <v>22617</v>
      </c>
      <c r="CY35" s="303">
        <v>25944</v>
      </c>
      <c r="CZ35" s="303">
        <v>34964</v>
      </c>
      <c r="DA35" s="303">
        <v>35269</v>
      </c>
      <c r="DB35" s="303">
        <v>23669</v>
      </c>
      <c r="DC35" s="303">
        <v>26356</v>
      </c>
      <c r="DD35" s="303">
        <v>36489</v>
      </c>
      <c r="DE35" s="303">
        <v>35662</v>
      </c>
      <c r="DF35" s="303">
        <v>24402</v>
      </c>
      <c r="DG35" s="303">
        <v>26085</v>
      </c>
      <c r="DH35" s="303">
        <v>35390</v>
      </c>
      <c r="DI35" s="303">
        <v>34527</v>
      </c>
      <c r="DJ35" s="303">
        <v>25494</v>
      </c>
      <c r="DK35" s="303">
        <v>27347</v>
      </c>
      <c r="DL35" s="303">
        <v>38327</v>
      </c>
      <c r="DM35" s="303">
        <v>35893</v>
      </c>
      <c r="DN35" s="303">
        <v>23983</v>
      </c>
      <c r="DO35" s="303">
        <v>24694</v>
      </c>
      <c r="DP35" s="303">
        <v>36520</v>
      </c>
      <c r="DQ35" s="303">
        <v>35093</v>
      </c>
      <c r="DR35" s="303">
        <v>24699</v>
      </c>
      <c r="DS35" s="303">
        <v>26081</v>
      </c>
      <c r="DT35" s="303">
        <v>34328</v>
      </c>
      <c r="DU35" s="303">
        <v>34772</v>
      </c>
      <c r="DV35" s="303">
        <v>24272</v>
      </c>
      <c r="DW35" s="303">
        <v>25339</v>
      </c>
      <c r="DX35" s="303">
        <v>32349</v>
      </c>
    </row>
    <row r="36" spans="1:128">
      <c r="A36" s="42"/>
      <c r="B36" s="39" t="s">
        <v>3167</v>
      </c>
      <c r="C36" s="505">
        <v>11931</v>
      </c>
      <c r="D36" s="299">
        <v>21070</v>
      </c>
      <c r="E36" s="299">
        <v>22056</v>
      </c>
      <c r="F36" s="299">
        <v>11570</v>
      </c>
      <c r="G36" s="299">
        <v>12236</v>
      </c>
      <c r="H36" s="299">
        <v>20497</v>
      </c>
      <c r="I36" s="299">
        <v>20574</v>
      </c>
      <c r="J36" s="299">
        <v>12133</v>
      </c>
      <c r="K36" s="299">
        <v>13217</v>
      </c>
      <c r="L36" s="299">
        <v>22434</v>
      </c>
      <c r="M36" s="299">
        <v>19258</v>
      </c>
      <c r="N36" s="299">
        <v>11527</v>
      </c>
      <c r="O36" s="299">
        <v>12718</v>
      </c>
      <c r="P36" s="299">
        <v>22431</v>
      </c>
      <c r="Q36" s="299">
        <v>22121</v>
      </c>
      <c r="R36" s="299">
        <v>12220</v>
      </c>
      <c r="S36" s="299">
        <v>12651</v>
      </c>
      <c r="T36" s="299">
        <v>21525</v>
      </c>
      <c r="U36" s="299">
        <v>21162</v>
      </c>
      <c r="V36" s="299">
        <v>11736</v>
      </c>
      <c r="W36" s="299">
        <v>12396</v>
      </c>
      <c r="X36" s="299">
        <v>20626</v>
      </c>
      <c r="Y36" s="299">
        <v>20604</v>
      </c>
      <c r="Z36" s="299">
        <v>11594</v>
      </c>
      <c r="AA36" s="299">
        <v>11954</v>
      </c>
      <c r="AB36" s="299">
        <v>19825</v>
      </c>
      <c r="AC36" s="299">
        <v>20839</v>
      </c>
      <c r="AD36" s="299">
        <v>12379</v>
      </c>
      <c r="AE36" s="299">
        <v>13567</v>
      </c>
      <c r="AF36" s="299">
        <v>21441</v>
      </c>
      <c r="AG36" s="299">
        <v>21552</v>
      </c>
      <c r="AH36" s="299">
        <v>12577</v>
      </c>
      <c r="AI36" s="299">
        <v>13437</v>
      </c>
      <c r="AJ36" s="299">
        <v>21311</v>
      </c>
      <c r="AK36" s="299">
        <v>22077</v>
      </c>
      <c r="AL36" s="299">
        <v>12512</v>
      </c>
      <c r="AM36" s="299">
        <v>12988</v>
      </c>
      <c r="AN36" s="299">
        <v>20453</v>
      </c>
      <c r="AO36" s="299">
        <v>19989</v>
      </c>
      <c r="AP36" s="299">
        <v>12309</v>
      </c>
      <c r="AQ36" s="299">
        <v>13107</v>
      </c>
      <c r="AR36" s="299">
        <v>20803</v>
      </c>
      <c r="AS36" s="299">
        <v>20598</v>
      </c>
      <c r="AT36" s="299">
        <v>11532</v>
      </c>
      <c r="AU36" s="299">
        <v>11931</v>
      </c>
      <c r="AV36" s="299">
        <v>18913</v>
      </c>
      <c r="AW36" s="299">
        <v>18609</v>
      </c>
      <c r="AX36" s="299">
        <v>11065</v>
      </c>
      <c r="AY36" s="299">
        <v>11277</v>
      </c>
      <c r="AZ36" s="299">
        <v>17876</v>
      </c>
      <c r="BA36" s="299">
        <v>18926</v>
      </c>
      <c r="BB36" s="299">
        <v>11999</v>
      </c>
      <c r="BC36" s="299">
        <v>12577</v>
      </c>
      <c r="BD36" s="299">
        <v>19372</v>
      </c>
      <c r="BE36" s="299">
        <v>18488</v>
      </c>
      <c r="BF36" s="299">
        <v>11685</v>
      </c>
      <c r="BG36" s="299">
        <v>12458</v>
      </c>
      <c r="BH36" s="299">
        <v>20657</v>
      </c>
      <c r="BI36" s="299">
        <v>20328</v>
      </c>
      <c r="BJ36" s="299">
        <v>13206</v>
      </c>
      <c r="BK36" s="299">
        <v>14143</v>
      </c>
      <c r="BL36" s="299">
        <v>20921</v>
      </c>
      <c r="BM36" s="299">
        <v>20671</v>
      </c>
      <c r="BN36" s="299">
        <v>12659</v>
      </c>
      <c r="BO36" s="299">
        <v>13097</v>
      </c>
      <c r="BP36" s="299">
        <v>22084</v>
      </c>
      <c r="BQ36" s="299">
        <v>21145</v>
      </c>
      <c r="BR36" s="299">
        <v>13760</v>
      </c>
      <c r="BS36" s="299">
        <v>14674</v>
      </c>
      <c r="BT36" s="299">
        <v>22389</v>
      </c>
      <c r="BU36" s="299">
        <v>21876</v>
      </c>
      <c r="BV36" s="299">
        <v>14590</v>
      </c>
      <c r="BW36" s="299">
        <v>15870</v>
      </c>
      <c r="BX36" s="299">
        <v>22501</v>
      </c>
      <c r="BY36" s="299">
        <v>23804</v>
      </c>
      <c r="BZ36" s="299">
        <v>14873</v>
      </c>
      <c r="CA36" s="299">
        <v>15331</v>
      </c>
      <c r="CB36" s="299">
        <v>25209</v>
      </c>
      <c r="CC36" s="299">
        <v>25018</v>
      </c>
      <c r="CD36" s="299">
        <v>15231</v>
      </c>
      <c r="CE36" s="299">
        <v>15517</v>
      </c>
      <c r="CF36" s="299">
        <v>23998</v>
      </c>
      <c r="CG36" s="299">
        <v>24223</v>
      </c>
      <c r="CH36" s="299">
        <v>15531</v>
      </c>
      <c r="CI36" s="299">
        <v>15390</v>
      </c>
      <c r="CJ36" s="299">
        <v>22658</v>
      </c>
      <c r="CK36" s="299">
        <v>24192</v>
      </c>
      <c r="CL36" s="299">
        <v>15923</v>
      </c>
      <c r="CM36" s="299">
        <v>16277</v>
      </c>
      <c r="CN36" s="299">
        <v>27632</v>
      </c>
      <c r="CO36" s="299">
        <v>25796</v>
      </c>
      <c r="CP36" s="299">
        <v>17133</v>
      </c>
      <c r="CQ36" s="299">
        <v>18027</v>
      </c>
      <c r="CR36" s="299">
        <v>28736</v>
      </c>
      <c r="CS36" s="299">
        <v>27321</v>
      </c>
      <c r="CT36" s="299">
        <v>18128</v>
      </c>
      <c r="CU36" s="299">
        <v>19200</v>
      </c>
      <c r="CV36" s="299">
        <v>30439</v>
      </c>
      <c r="CW36" s="299">
        <v>28115</v>
      </c>
      <c r="CX36" s="299">
        <v>18796</v>
      </c>
      <c r="CY36" s="299">
        <v>21512</v>
      </c>
      <c r="CZ36" s="299">
        <v>29056</v>
      </c>
      <c r="DA36" s="299">
        <v>29108</v>
      </c>
      <c r="DB36" s="299">
        <v>19615</v>
      </c>
      <c r="DC36" s="299">
        <v>21896</v>
      </c>
      <c r="DD36" s="299">
        <v>30388</v>
      </c>
      <c r="DE36" s="299">
        <v>29541</v>
      </c>
      <c r="DF36" s="299">
        <v>20267</v>
      </c>
      <c r="DG36" s="299">
        <v>21714</v>
      </c>
      <c r="DH36" s="299">
        <v>29557</v>
      </c>
      <c r="DI36" s="299">
        <v>28670</v>
      </c>
      <c r="DJ36" s="299">
        <v>21158</v>
      </c>
      <c r="DK36" s="299">
        <v>22692</v>
      </c>
      <c r="DL36" s="299">
        <v>31896</v>
      </c>
      <c r="DM36" s="299">
        <v>29746</v>
      </c>
      <c r="DN36" s="299">
        <v>19894</v>
      </c>
      <c r="DO36" s="299">
        <v>20537</v>
      </c>
      <c r="DP36" s="299">
        <v>30492</v>
      </c>
      <c r="DQ36" s="299">
        <v>29138</v>
      </c>
      <c r="DR36" s="299">
        <v>20523</v>
      </c>
      <c r="DS36" s="299">
        <v>21739</v>
      </c>
      <c r="DT36" s="299">
        <v>28626</v>
      </c>
      <c r="DU36" s="299">
        <v>28799</v>
      </c>
      <c r="DV36" s="299">
        <v>20102</v>
      </c>
      <c r="DW36" s="299">
        <v>20931</v>
      </c>
      <c r="DX36" s="299">
        <v>26874</v>
      </c>
    </row>
    <row r="37" spans="1:128">
      <c r="A37" s="42"/>
      <c r="B37" s="39" t="s">
        <v>3168</v>
      </c>
      <c r="C37" s="505">
        <v>238</v>
      </c>
      <c r="D37" s="299">
        <v>630</v>
      </c>
      <c r="E37" s="299">
        <v>738</v>
      </c>
      <c r="F37" s="299">
        <v>298</v>
      </c>
      <c r="G37" s="299">
        <v>336</v>
      </c>
      <c r="H37" s="299">
        <v>724</v>
      </c>
      <c r="I37" s="299">
        <v>754</v>
      </c>
      <c r="J37" s="299">
        <v>354</v>
      </c>
      <c r="K37" s="299">
        <v>427</v>
      </c>
      <c r="L37" s="299">
        <v>905</v>
      </c>
      <c r="M37" s="299">
        <v>769</v>
      </c>
      <c r="N37" s="299">
        <v>392</v>
      </c>
      <c r="O37" s="299">
        <v>463</v>
      </c>
      <c r="P37" s="299">
        <v>1022</v>
      </c>
      <c r="Q37" s="299">
        <v>1031</v>
      </c>
      <c r="R37" s="299">
        <v>476</v>
      </c>
      <c r="S37" s="299">
        <v>483</v>
      </c>
      <c r="T37" s="299">
        <v>1020</v>
      </c>
      <c r="U37" s="299">
        <v>1003</v>
      </c>
      <c r="V37" s="299">
        <v>433</v>
      </c>
      <c r="W37" s="299">
        <v>469</v>
      </c>
      <c r="X37" s="299">
        <v>953</v>
      </c>
      <c r="Y37" s="299">
        <v>972</v>
      </c>
      <c r="Z37" s="299">
        <v>460</v>
      </c>
      <c r="AA37" s="299">
        <v>487</v>
      </c>
      <c r="AB37" s="299">
        <v>896</v>
      </c>
      <c r="AC37" s="299">
        <v>999</v>
      </c>
      <c r="AD37" s="299">
        <v>504</v>
      </c>
      <c r="AE37" s="299">
        <v>561</v>
      </c>
      <c r="AF37" s="299">
        <v>929</v>
      </c>
      <c r="AG37" s="299">
        <v>980</v>
      </c>
      <c r="AH37" s="299">
        <v>497</v>
      </c>
      <c r="AI37" s="299">
        <v>514</v>
      </c>
      <c r="AJ37" s="299">
        <v>922</v>
      </c>
      <c r="AK37" s="299">
        <v>988</v>
      </c>
      <c r="AL37" s="299">
        <v>482</v>
      </c>
      <c r="AM37" s="299">
        <v>515</v>
      </c>
      <c r="AN37" s="299">
        <v>863</v>
      </c>
      <c r="AO37" s="299">
        <v>908</v>
      </c>
      <c r="AP37" s="299">
        <v>480</v>
      </c>
      <c r="AQ37" s="299">
        <v>514</v>
      </c>
      <c r="AR37" s="299">
        <v>878</v>
      </c>
      <c r="AS37" s="299">
        <v>944</v>
      </c>
      <c r="AT37" s="299">
        <v>416</v>
      </c>
      <c r="AU37" s="299">
        <v>453</v>
      </c>
      <c r="AV37" s="299">
        <v>807</v>
      </c>
      <c r="AW37" s="299">
        <v>853</v>
      </c>
      <c r="AX37" s="299">
        <v>418</v>
      </c>
      <c r="AY37" s="299">
        <v>427</v>
      </c>
      <c r="AZ37" s="299">
        <v>772</v>
      </c>
      <c r="BA37" s="299">
        <v>879</v>
      </c>
      <c r="BB37" s="299">
        <v>471</v>
      </c>
      <c r="BC37" s="299">
        <v>539</v>
      </c>
      <c r="BD37" s="299">
        <v>916</v>
      </c>
      <c r="BE37" s="299">
        <v>917</v>
      </c>
      <c r="BF37" s="299">
        <v>483</v>
      </c>
      <c r="BG37" s="299">
        <v>517</v>
      </c>
      <c r="BH37" s="299">
        <v>982</v>
      </c>
      <c r="BI37" s="299">
        <v>1032</v>
      </c>
      <c r="BJ37" s="299">
        <v>575</v>
      </c>
      <c r="BK37" s="299">
        <v>648</v>
      </c>
      <c r="BL37" s="299">
        <v>1005</v>
      </c>
      <c r="BM37" s="299">
        <v>1047</v>
      </c>
      <c r="BN37" s="299">
        <v>562</v>
      </c>
      <c r="BO37" s="299">
        <v>581</v>
      </c>
      <c r="BP37" s="299">
        <v>1073</v>
      </c>
      <c r="BQ37" s="299">
        <v>1109</v>
      </c>
      <c r="BR37" s="299">
        <v>649</v>
      </c>
      <c r="BS37" s="299">
        <v>747</v>
      </c>
      <c r="BT37" s="299">
        <v>1171</v>
      </c>
      <c r="BU37" s="299">
        <v>1217</v>
      </c>
      <c r="BV37" s="299">
        <v>710</v>
      </c>
      <c r="BW37" s="299">
        <v>827</v>
      </c>
      <c r="BX37" s="299">
        <v>1195</v>
      </c>
      <c r="BY37" s="299">
        <v>1340</v>
      </c>
      <c r="BZ37" s="299">
        <v>766</v>
      </c>
      <c r="CA37" s="299">
        <v>793</v>
      </c>
      <c r="CB37" s="299">
        <v>1385</v>
      </c>
      <c r="CC37" s="299">
        <v>1481</v>
      </c>
      <c r="CD37" s="299">
        <v>774</v>
      </c>
      <c r="CE37" s="299">
        <v>782</v>
      </c>
      <c r="CF37" s="299">
        <v>1278</v>
      </c>
      <c r="CG37" s="299">
        <v>1409</v>
      </c>
      <c r="CH37" s="299">
        <v>797</v>
      </c>
      <c r="CI37" s="299">
        <v>780</v>
      </c>
      <c r="CJ37" s="299">
        <v>1193</v>
      </c>
      <c r="CK37" s="299">
        <v>1363</v>
      </c>
      <c r="CL37" s="299">
        <v>807</v>
      </c>
      <c r="CM37" s="299">
        <v>831</v>
      </c>
      <c r="CN37" s="299">
        <v>1470</v>
      </c>
      <c r="CO37" s="299">
        <v>1440</v>
      </c>
      <c r="CP37" s="299">
        <v>889</v>
      </c>
      <c r="CQ37" s="299">
        <v>971</v>
      </c>
      <c r="CR37" s="299">
        <v>1539</v>
      </c>
      <c r="CS37" s="299">
        <v>1524</v>
      </c>
      <c r="CT37" s="299">
        <v>952</v>
      </c>
      <c r="CU37" s="299">
        <v>1024</v>
      </c>
      <c r="CV37" s="299">
        <v>1613</v>
      </c>
      <c r="CW37" s="299">
        <v>1558</v>
      </c>
      <c r="CX37" s="299">
        <v>1015</v>
      </c>
      <c r="CY37" s="299">
        <v>1178</v>
      </c>
      <c r="CZ37" s="299">
        <v>1583</v>
      </c>
      <c r="DA37" s="299">
        <v>1685</v>
      </c>
      <c r="DB37" s="299">
        <v>1106</v>
      </c>
      <c r="DC37" s="299">
        <v>1200</v>
      </c>
      <c r="DD37" s="299">
        <v>1707</v>
      </c>
      <c r="DE37" s="299">
        <v>1737</v>
      </c>
      <c r="DF37" s="299">
        <v>1151</v>
      </c>
      <c r="DG37" s="299">
        <v>1215</v>
      </c>
      <c r="DH37" s="299">
        <v>1613</v>
      </c>
      <c r="DI37" s="299">
        <v>1702</v>
      </c>
      <c r="DJ37" s="299">
        <v>1225</v>
      </c>
      <c r="DK37" s="299">
        <v>1313</v>
      </c>
      <c r="DL37" s="299">
        <v>1857</v>
      </c>
      <c r="DM37" s="299">
        <v>1826</v>
      </c>
      <c r="DN37" s="299">
        <v>1171</v>
      </c>
      <c r="DO37" s="299">
        <v>1178</v>
      </c>
      <c r="DP37" s="299">
        <v>1769</v>
      </c>
      <c r="DQ37" s="299">
        <v>1772</v>
      </c>
      <c r="DR37" s="299">
        <v>1229</v>
      </c>
      <c r="DS37" s="299">
        <v>1288</v>
      </c>
      <c r="DT37" s="299">
        <v>1724</v>
      </c>
      <c r="DU37" s="299">
        <v>1789</v>
      </c>
      <c r="DV37" s="299">
        <v>1193</v>
      </c>
      <c r="DW37" s="299">
        <v>1288</v>
      </c>
      <c r="DX37" s="299">
        <v>1638</v>
      </c>
    </row>
    <row r="38" spans="1:128">
      <c r="A38" s="42"/>
      <c r="B38" s="39" t="s">
        <v>3149</v>
      </c>
      <c r="C38" s="505">
        <v>382</v>
      </c>
      <c r="D38" s="299">
        <v>712</v>
      </c>
      <c r="E38" s="299">
        <v>756</v>
      </c>
      <c r="F38" s="299">
        <v>376</v>
      </c>
      <c r="G38" s="299">
        <v>404</v>
      </c>
      <c r="H38" s="299">
        <v>702</v>
      </c>
      <c r="I38" s="299">
        <v>693</v>
      </c>
      <c r="J38" s="299">
        <v>427</v>
      </c>
      <c r="K38" s="299">
        <v>453</v>
      </c>
      <c r="L38" s="299">
        <v>784</v>
      </c>
      <c r="M38" s="299">
        <v>651</v>
      </c>
      <c r="N38" s="299">
        <v>368</v>
      </c>
      <c r="O38" s="299">
        <v>416</v>
      </c>
      <c r="P38" s="299">
        <v>769</v>
      </c>
      <c r="Q38" s="299">
        <v>776</v>
      </c>
      <c r="R38" s="299">
        <v>430</v>
      </c>
      <c r="S38" s="299">
        <v>429</v>
      </c>
      <c r="T38" s="299">
        <v>726</v>
      </c>
      <c r="U38" s="299">
        <v>718</v>
      </c>
      <c r="V38" s="299">
        <v>412</v>
      </c>
      <c r="W38" s="299">
        <v>437</v>
      </c>
      <c r="X38" s="299">
        <v>708</v>
      </c>
      <c r="Y38" s="299">
        <v>703</v>
      </c>
      <c r="Z38" s="299">
        <v>386</v>
      </c>
      <c r="AA38" s="299">
        <v>401</v>
      </c>
      <c r="AB38" s="299">
        <v>719</v>
      </c>
      <c r="AC38" s="299">
        <v>718</v>
      </c>
      <c r="AD38" s="299">
        <v>449</v>
      </c>
      <c r="AE38" s="299">
        <v>455</v>
      </c>
      <c r="AF38" s="299">
        <v>700</v>
      </c>
      <c r="AG38" s="299">
        <v>720</v>
      </c>
      <c r="AH38" s="299">
        <v>439</v>
      </c>
      <c r="AI38" s="299">
        <v>485</v>
      </c>
      <c r="AJ38" s="299">
        <v>725</v>
      </c>
      <c r="AK38" s="299">
        <v>752</v>
      </c>
      <c r="AL38" s="299">
        <v>451</v>
      </c>
      <c r="AM38" s="299">
        <v>459</v>
      </c>
      <c r="AN38" s="299">
        <v>702</v>
      </c>
      <c r="AO38" s="299">
        <v>678</v>
      </c>
      <c r="AP38" s="299">
        <v>413</v>
      </c>
      <c r="AQ38" s="299">
        <v>438</v>
      </c>
      <c r="AR38" s="299">
        <v>720</v>
      </c>
      <c r="AS38" s="299">
        <v>715</v>
      </c>
      <c r="AT38" s="299">
        <v>388</v>
      </c>
      <c r="AU38" s="299">
        <v>389</v>
      </c>
      <c r="AV38" s="299">
        <v>630</v>
      </c>
      <c r="AW38" s="299">
        <v>636</v>
      </c>
      <c r="AX38" s="299">
        <v>357</v>
      </c>
      <c r="AY38" s="299">
        <v>367</v>
      </c>
      <c r="AZ38" s="299">
        <v>598</v>
      </c>
      <c r="BA38" s="299">
        <v>620</v>
      </c>
      <c r="BB38" s="299">
        <v>403</v>
      </c>
      <c r="BC38" s="299">
        <v>406</v>
      </c>
      <c r="BD38" s="299">
        <v>661</v>
      </c>
      <c r="BE38" s="299">
        <v>611</v>
      </c>
      <c r="BF38" s="299">
        <v>383</v>
      </c>
      <c r="BG38" s="299">
        <v>401</v>
      </c>
      <c r="BH38" s="299">
        <v>686</v>
      </c>
      <c r="BI38" s="299">
        <v>637</v>
      </c>
      <c r="BJ38" s="299">
        <v>402</v>
      </c>
      <c r="BK38" s="299">
        <v>430</v>
      </c>
      <c r="BL38" s="299">
        <v>675</v>
      </c>
      <c r="BM38" s="299">
        <v>644</v>
      </c>
      <c r="BN38" s="299">
        <v>399</v>
      </c>
      <c r="BO38" s="299">
        <v>402</v>
      </c>
      <c r="BP38" s="299">
        <v>740</v>
      </c>
      <c r="BQ38" s="299">
        <v>681</v>
      </c>
      <c r="BR38" s="299">
        <v>441</v>
      </c>
      <c r="BS38" s="299">
        <v>446</v>
      </c>
      <c r="BT38" s="299">
        <v>758</v>
      </c>
      <c r="BU38" s="299">
        <v>693</v>
      </c>
      <c r="BV38" s="299">
        <v>462</v>
      </c>
      <c r="BW38" s="299">
        <v>485</v>
      </c>
      <c r="BX38" s="299">
        <v>707</v>
      </c>
      <c r="BY38" s="299">
        <v>751</v>
      </c>
      <c r="BZ38" s="299">
        <v>479</v>
      </c>
      <c r="CA38" s="299">
        <v>492</v>
      </c>
      <c r="CB38" s="299">
        <v>860</v>
      </c>
      <c r="CC38" s="299">
        <v>794</v>
      </c>
      <c r="CD38" s="299">
        <v>465</v>
      </c>
      <c r="CE38" s="299">
        <v>456</v>
      </c>
      <c r="CF38" s="299">
        <v>800</v>
      </c>
      <c r="CG38" s="299">
        <v>760</v>
      </c>
      <c r="CH38" s="299">
        <v>496</v>
      </c>
      <c r="CI38" s="299">
        <v>475</v>
      </c>
      <c r="CJ38" s="299">
        <v>721</v>
      </c>
      <c r="CK38" s="299">
        <v>745</v>
      </c>
      <c r="CL38" s="299">
        <v>490</v>
      </c>
      <c r="CM38" s="299">
        <v>500</v>
      </c>
      <c r="CN38" s="299">
        <v>886</v>
      </c>
      <c r="CO38" s="299">
        <v>816</v>
      </c>
      <c r="CP38" s="299">
        <v>523</v>
      </c>
      <c r="CQ38" s="299">
        <v>549</v>
      </c>
      <c r="CR38" s="299">
        <v>931</v>
      </c>
      <c r="CS38" s="299">
        <v>846</v>
      </c>
      <c r="CT38" s="299">
        <v>542</v>
      </c>
      <c r="CU38" s="299">
        <v>574</v>
      </c>
      <c r="CV38" s="299">
        <v>1027</v>
      </c>
      <c r="CW38" s="299">
        <v>867</v>
      </c>
      <c r="CX38" s="299">
        <v>567</v>
      </c>
      <c r="CY38" s="299">
        <v>655</v>
      </c>
      <c r="CZ38" s="299">
        <v>984</v>
      </c>
      <c r="DA38" s="299">
        <v>886</v>
      </c>
      <c r="DB38" s="299">
        <v>572</v>
      </c>
      <c r="DC38" s="299">
        <v>641</v>
      </c>
      <c r="DD38" s="299">
        <v>968</v>
      </c>
      <c r="DE38" s="299">
        <v>900</v>
      </c>
      <c r="DF38" s="299">
        <v>611</v>
      </c>
      <c r="DG38" s="299">
        <v>653</v>
      </c>
      <c r="DH38" s="299">
        <v>1035</v>
      </c>
      <c r="DI38" s="299">
        <v>876</v>
      </c>
      <c r="DJ38" s="299">
        <v>658</v>
      </c>
      <c r="DK38" s="299">
        <v>720</v>
      </c>
      <c r="DL38" s="299">
        <v>1034</v>
      </c>
      <c r="DM38" s="299">
        <v>884</v>
      </c>
      <c r="DN38" s="299">
        <v>608</v>
      </c>
      <c r="DO38" s="299">
        <v>611</v>
      </c>
      <c r="DP38" s="299">
        <v>969</v>
      </c>
      <c r="DQ38" s="299">
        <v>872</v>
      </c>
      <c r="DR38" s="299">
        <v>606</v>
      </c>
      <c r="DS38" s="299">
        <v>641</v>
      </c>
      <c r="DT38" s="299">
        <v>847</v>
      </c>
      <c r="DU38" s="299">
        <v>874</v>
      </c>
      <c r="DV38" s="299">
        <v>624</v>
      </c>
      <c r="DW38" s="299">
        <v>648</v>
      </c>
      <c r="DX38" s="299">
        <v>827</v>
      </c>
    </row>
    <row r="39" spans="1:128">
      <c r="A39" s="42"/>
      <c r="B39" s="39" t="s">
        <v>3150</v>
      </c>
      <c r="C39" s="505">
        <v>257</v>
      </c>
      <c r="D39" s="299">
        <v>734</v>
      </c>
      <c r="E39" s="299">
        <v>822</v>
      </c>
      <c r="F39" s="299">
        <v>369</v>
      </c>
      <c r="G39" s="299">
        <v>400</v>
      </c>
      <c r="H39" s="299">
        <v>847</v>
      </c>
      <c r="I39" s="299">
        <v>912</v>
      </c>
      <c r="J39" s="299">
        <v>438</v>
      </c>
      <c r="K39" s="299">
        <v>553</v>
      </c>
      <c r="L39" s="299">
        <v>1157</v>
      </c>
      <c r="M39" s="299">
        <v>1022</v>
      </c>
      <c r="N39" s="299">
        <v>541</v>
      </c>
      <c r="O39" s="299">
        <v>616</v>
      </c>
      <c r="P39" s="299">
        <v>1394</v>
      </c>
      <c r="Q39" s="299">
        <v>1469</v>
      </c>
      <c r="R39" s="299">
        <v>657</v>
      </c>
      <c r="S39" s="299">
        <v>665</v>
      </c>
      <c r="T39" s="299">
        <v>1393</v>
      </c>
      <c r="U39" s="299">
        <v>1397</v>
      </c>
      <c r="V39" s="299">
        <v>629</v>
      </c>
      <c r="W39" s="299">
        <v>707</v>
      </c>
      <c r="X39" s="299">
        <v>1343</v>
      </c>
      <c r="Y39" s="299">
        <v>1375</v>
      </c>
      <c r="Z39" s="299">
        <v>666</v>
      </c>
      <c r="AA39" s="299">
        <v>687</v>
      </c>
      <c r="AB39" s="299">
        <v>1267</v>
      </c>
      <c r="AC39" s="299">
        <v>1412</v>
      </c>
      <c r="AD39" s="299">
        <v>730</v>
      </c>
      <c r="AE39" s="299">
        <v>825</v>
      </c>
      <c r="AF39" s="299">
        <v>1355</v>
      </c>
      <c r="AG39" s="299">
        <v>1447</v>
      </c>
      <c r="AH39" s="299">
        <v>735</v>
      </c>
      <c r="AI39" s="299">
        <v>798</v>
      </c>
      <c r="AJ39" s="299">
        <v>1335</v>
      </c>
      <c r="AK39" s="299">
        <v>1511</v>
      </c>
      <c r="AL39" s="299">
        <v>747</v>
      </c>
      <c r="AM39" s="299">
        <v>731</v>
      </c>
      <c r="AN39" s="299">
        <v>1275</v>
      </c>
      <c r="AO39" s="299">
        <v>1391</v>
      </c>
      <c r="AP39" s="299">
        <v>714</v>
      </c>
      <c r="AQ39" s="299">
        <v>747</v>
      </c>
      <c r="AR39" s="299">
        <v>1404</v>
      </c>
      <c r="AS39" s="299">
        <v>1571</v>
      </c>
      <c r="AT39" s="299">
        <v>680</v>
      </c>
      <c r="AU39" s="299">
        <v>752</v>
      </c>
      <c r="AV39" s="299">
        <v>1364</v>
      </c>
      <c r="AW39" s="299">
        <v>1480</v>
      </c>
      <c r="AX39" s="299">
        <v>680</v>
      </c>
      <c r="AY39" s="299">
        <v>693</v>
      </c>
      <c r="AZ39" s="299">
        <v>1220</v>
      </c>
      <c r="BA39" s="299">
        <v>1419</v>
      </c>
      <c r="BB39" s="299">
        <v>732</v>
      </c>
      <c r="BC39" s="299">
        <v>791</v>
      </c>
      <c r="BD39" s="299">
        <v>1358</v>
      </c>
      <c r="BE39" s="299">
        <v>1391</v>
      </c>
      <c r="BF39" s="299">
        <v>750</v>
      </c>
      <c r="BG39" s="299">
        <v>783</v>
      </c>
      <c r="BH39" s="299">
        <v>1495</v>
      </c>
      <c r="BI39" s="299">
        <v>1660</v>
      </c>
      <c r="BJ39" s="299">
        <v>862</v>
      </c>
      <c r="BK39" s="299">
        <v>930</v>
      </c>
      <c r="BL39" s="299">
        <v>1523</v>
      </c>
      <c r="BM39" s="299">
        <v>1668</v>
      </c>
      <c r="BN39" s="299">
        <v>877</v>
      </c>
      <c r="BO39" s="299">
        <v>922</v>
      </c>
      <c r="BP39" s="299">
        <v>1732</v>
      </c>
      <c r="BQ39" s="299">
        <v>1818</v>
      </c>
      <c r="BR39" s="299">
        <v>1074</v>
      </c>
      <c r="BS39" s="299">
        <v>1152</v>
      </c>
      <c r="BT39" s="299">
        <v>1827</v>
      </c>
      <c r="BU39" s="299">
        <v>1875</v>
      </c>
      <c r="BV39" s="299">
        <v>1156</v>
      </c>
      <c r="BW39" s="299">
        <v>1302</v>
      </c>
      <c r="BX39" s="299">
        <v>1862</v>
      </c>
      <c r="BY39" s="299">
        <v>2136</v>
      </c>
      <c r="BZ39" s="299">
        <v>1227</v>
      </c>
      <c r="CA39" s="299">
        <v>1279</v>
      </c>
      <c r="CB39" s="299">
        <v>2168</v>
      </c>
      <c r="CC39" s="299">
        <v>2334</v>
      </c>
      <c r="CD39" s="299">
        <v>1251</v>
      </c>
      <c r="CE39" s="299">
        <v>1253</v>
      </c>
      <c r="CF39" s="299">
        <v>1944</v>
      </c>
      <c r="CG39" s="299">
        <v>2131</v>
      </c>
      <c r="CH39" s="299">
        <v>1245</v>
      </c>
      <c r="CI39" s="299">
        <v>1232</v>
      </c>
      <c r="CJ39" s="299">
        <v>1774</v>
      </c>
      <c r="CK39" s="299">
        <v>2006</v>
      </c>
      <c r="CL39" s="299">
        <v>1282</v>
      </c>
      <c r="CM39" s="299">
        <v>1290</v>
      </c>
      <c r="CN39" s="299">
        <v>2018</v>
      </c>
      <c r="CO39" s="299">
        <v>2043</v>
      </c>
      <c r="CP39" s="299">
        <v>1330</v>
      </c>
      <c r="CQ39" s="299">
        <v>1397</v>
      </c>
      <c r="CR39" s="299">
        <v>2112</v>
      </c>
      <c r="CS39" s="299">
        <v>2203</v>
      </c>
      <c r="CT39" s="299">
        <v>1405</v>
      </c>
      <c r="CU39" s="299">
        <v>1487</v>
      </c>
      <c r="CV39" s="299">
        <v>2135</v>
      </c>
      <c r="CW39" s="299">
        <v>2078</v>
      </c>
      <c r="CX39" s="299">
        <v>1405</v>
      </c>
      <c r="CY39" s="299">
        <v>1650</v>
      </c>
      <c r="CZ39" s="299">
        <v>2069</v>
      </c>
      <c r="DA39" s="299">
        <v>2277</v>
      </c>
      <c r="DB39" s="299">
        <v>1504</v>
      </c>
      <c r="DC39" s="299">
        <v>1658</v>
      </c>
      <c r="DD39" s="299">
        <v>2156</v>
      </c>
      <c r="DE39" s="299">
        <v>2196</v>
      </c>
      <c r="DF39" s="299">
        <v>1498</v>
      </c>
      <c r="DG39" s="299">
        <v>1576</v>
      </c>
      <c r="DH39" s="299">
        <v>1979</v>
      </c>
      <c r="DI39" s="299">
        <v>2059</v>
      </c>
      <c r="DJ39" s="299">
        <v>1534</v>
      </c>
      <c r="DK39" s="299">
        <v>1649</v>
      </c>
      <c r="DL39" s="299">
        <v>2206</v>
      </c>
      <c r="DM39" s="299">
        <v>2172</v>
      </c>
      <c r="DN39" s="299">
        <v>1455</v>
      </c>
      <c r="DO39" s="299">
        <v>1506</v>
      </c>
      <c r="DP39" s="299">
        <v>2079</v>
      </c>
      <c r="DQ39" s="299">
        <v>2118</v>
      </c>
      <c r="DR39" s="299">
        <v>1501</v>
      </c>
      <c r="DS39" s="299">
        <v>1553</v>
      </c>
      <c r="DT39" s="299">
        <v>1987</v>
      </c>
      <c r="DU39" s="299">
        <v>2146</v>
      </c>
      <c r="DV39" s="299">
        <v>1526</v>
      </c>
      <c r="DW39" s="299">
        <v>1606</v>
      </c>
      <c r="DX39" s="299">
        <v>1930</v>
      </c>
    </row>
    <row r="40" spans="1:128">
      <c r="A40" s="42"/>
      <c r="B40" s="39" t="s">
        <v>3151</v>
      </c>
      <c r="C40" s="505">
        <v>51</v>
      </c>
      <c r="D40" s="299">
        <v>116</v>
      </c>
      <c r="E40" s="299">
        <v>132</v>
      </c>
      <c r="F40" s="299">
        <v>55</v>
      </c>
      <c r="G40" s="299">
        <v>60</v>
      </c>
      <c r="H40" s="299">
        <v>112</v>
      </c>
      <c r="I40" s="299">
        <v>119</v>
      </c>
      <c r="J40" s="299">
        <v>66</v>
      </c>
      <c r="K40" s="299">
        <v>77</v>
      </c>
      <c r="L40" s="299">
        <v>148</v>
      </c>
      <c r="M40" s="299">
        <v>127</v>
      </c>
      <c r="N40" s="299">
        <v>68</v>
      </c>
      <c r="O40" s="299">
        <v>82</v>
      </c>
      <c r="P40" s="299">
        <v>161</v>
      </c>
      <c r="Q40" s="299">
        <v>170</v>
      </c>
      <c r="R40" s="299">
        <v>79</v>
      </c>
      <c r="S40" s="299">
        <v>80</v>
      </c>
      <c r="T40" s="299">
        <v>160</v>
      </c>
      <c r="U40" s="299">
        <v>164</v>
      </c>
      <c r="V40" s="299">
        <v>77</v>
      </c>
      <c r="W40" s="299">
        <v>84</v>
      </c>
      <c r="X40" s="299">
        <v>163</v>
      </c>
      <c r="Y40" s="299">
        <v>175</v>
      </c>
      <c r="Z40" s="299">
        <v>87</v>
      </c>
      <c r="AA40" s="299">
        <v>89</v>
      </c>
      <c r="AB40" s="299">
        <v>153</v>
      </c>
      <c r="AC40" s="299">
        <v>180</v>
      </c>
      <c r="AD40" s="299">
        <v>104</v>
      </c>
      <c r="AE40" s="299">
        <v>122</v>
      </c>
      <c r="AF40" s="299">
        <v>194</v>
      </c>
      <c r="AG40" s="299">
        <v>201</v>
      </c>
      <c r="AH40" s="299">
        <v>103</v>
      </c>
      <c r="AI40" s="299">
        <v>107</v>
      </c>
      <c r="AJ40" s="299">
        <v>183</v>
      </c>
      <c r="AK40" s="299">
        <v>198</v>
      </c>
      <c r="AL40" s="299">
        <v>96</v>
      </c>
      <c r="AM40" s="299">
        <v>93</v>
      </c>
      <c r="AN40" s="299">
        <v>156</v>
      </c>
      <c r="AO40" s="299">
        <v>161</v>
      </c>
      <c r="AP40" s="299">
        <v>83</v>
      </c>
      <c r="AQ40" s="299">
        <v>96</v>
      </c>
      <c r="AR40" s="299">
        <v>177</v>
      </c>
      <c r="AS40" s="299">
        <v>195</v>
      </c>
      <c r="AT40" s="299">
        <v>85</v>
      </c>
      <c r="AU40" s="299">
        <v>95</v>
      </c>
      <c r="AV40" s="299">
        <v>177</v>
      </c>
      <c r="AW40" s="299">
        <v>176</v>
      </c>
      <c r="AX40" s="299">
        <v>81</v>
      </c>
      <c r="AY40" s="299">
        <v>78</v>
      </c>
      <c r="AZ40" s="299">
        <v>149</v>
      </c>
      <c r="BA40" s="299">
        <v>176</v>
      </c>
      <c r="BB40" s="299">
        <v>99</v>
      </c>
      <c r="BC40" s="299">
        <v>100</v>
      </c>
      <c r="BD40" s="299">
        <v>168</v>
      </c>
      <c r="BE40" s="299">
        <v>162</v>
      </c>
      <c r="BF40" s="299">
        <v>95</v>
      </c>
      <c r="BG40" s="299">
        <v>97</v>
      </c>
      <c r="BH40" s="299">
        <v>176</v>
      </c>
      <c r="BI40" s="299">
        <v>201</v>
      </c>
      <c r="BJ40" s="299">
        <v>113</v>
      </c>
      <c r="BK40" s="299">
        <v>118</v>
      </c>
      <c r="BL40" s="299">
        <v>204</v>
      </c>
      <c r="BM40" s="299">
        <v>191</v>
      </c>
      <c r="BN40" s="299">
        <v>103</v>
      </c>
      <c r="BO40" s="299">
        <v>113</v>
      </c>
      <c r="BP40" s="299">
        <v>197</v>
      </c>
      <c r="BQ40" s="299">
        <v>196</v>
      </c>
      <c r="BR40" s="299">
        <v>120</v>
      </c>
      <c r="BS40" s="299">
        <v>132</v>
      </c>
      <c r="BT40" s="299">
        <v>206</v>
      </c>
      <c r="BU40" s="299">
        <v>207</v>
      </c>
      <c r="BV40" s="299">
        <v>137</v>
      </c>
      <c r="BW40" s="299">
        <v>148</v>
      </c>
      <c r="BX40" s="299">
        <v>217</v>
      </c>
      <c r="BY40" s="299">
        <v>237</v>
      </c>
      <c r="BZ40" s="299">
        <v>144</v>
      </c>
      <c r="CA40" s="299">
        <v>144</v>
      </c>
      <c r="CB40" s="299">
        <v>262</v>
      </c>
      <c r="CC40" s="299">
        <v>268</v>
      </c>
      <c r="CD40" s="299">
        <v>153</v>
      </c>
      <c r="CE40" s="299">
        <v>154</v>
      </c>
      <c r="CF40" s="299">
        <v>233</v>
      </c>
      <c r="CG40" s="299">
        <v>260</v>
      </c>
      <c r="CH40" s="299">
        <v>153</v>
      </c>
      <c r="CI40" s="299">
        <v>136</v>
      </c>
      <c r="CJ40" s="299">
        <v>202</v>
      </c>
      <c r="CK40" s="299">
        <v>228</v>
      </c>
      <c r="CL40" s="299">
        <v>141</v>
      </c>
      <c r="CM40" s="299">
        <v>139</v>
      </c>
      <c r="CN40" s="299">
        <v>236</v>
      </c>
      <c r="CO40" s="299">
        <v>235</v>
      </c>
      <c r="CP40" s="299">
        <v>162</v>
      </c>
      <c r="CQ40" s="299">
        <v>166</v>
      </c>
      <c r="CR40" s="299">
        <v>260</v>
      </c>
      <c r="CS40" s="299">
        <v>264</v>
      </c>
      <c r="CT40" s="299">
        <v>174</v>
      </c>
      <c r="CU40" s="299">
        <v>177</v>
      </c>
      <c r="CV40" s="299">
        <v>265</v>
      </c>
      <c r="CW40" s="299">
        <v>271</v>
      </c>
      <c r="CX40" s="299">
        <v>181</v>
      </c>
      <c r="CY40" s="299">
        <v>210</v>
      </c>
      <c r="CZ40" s="299">
        <v>263</v>
      </c>
      <c r="DA40" s="299">
        <v>281</v>
      </c>
      <c r="DB40" s="299">
        <v>187</v>
      </c>
      <c r="DC40" s="299">
        <v>202</v>
      </c>
      <c r="DD40" s="299">
        <v>270</v>
      </c>
      <c r="DE40" s="299">
        <v>274</v>
      </c>
      <c r="DF40" s="299">
        <v>196</v>
      </c>
      <c r="DG40" s="299">
        <v>205</v>
      </c>
      <c r="DH40" s="299">
        <v>255</v>
      </c>
      <c r="DI40" s="299">
        <v>252</v>
      </c>
      <c r="DJ40" s="299">
        <v>191</v>
      </c>
      <c r="DK40" s="299">
        <v>203</v>
      </c>
      <c r="DL40" s="299">
        <v>268</v>
      </c>
      <c r="DM40" s="299">
        <v>255</v>
      </c>
      <c r="DN40" s="299">
        <v>177</v>
      </c>
      <c r="DO40" s="299">
        <v>181</v>
      </c>
      <c r="DP40" s="299">
        <v>249</v>
      </c>
      <c r="DQ40" s="299">
        <v>251</v>
      </c>
      <c r="DR40" s="299">
        <v>172</v>
      </c>
      <c r="DS40" s="299">
        <v>180</v>
      </c>
      <c r="DT40" s="299">
        <v>241</v>
      </c>
      <c r="DU40" s="299">
        <v>246</v>
      </c>
      <c r="DV40" s="299">
        <v>176</v>
      </c>
      <c r="DW40" s="299">
        <v>185</v>
      </c>
      <c r="DX40" s="299">
        <v>230</v>
      </c>
    </row>
    <row r="41" spans="1:128">
      <c r="A41" s="42"/>
      <c r="B41" s="529" t="s">
        <v>3152</v>
      </c>
      <c r="C41" s="506">
        <v>195</v>
      </c>
      <c r="D41" s="304">
        <v>396</v>
      </c>
      <c r="E41" s="304">
        <v>460</v>
      </c>
      <c r="F41" s="304">
        <v>228</v>
      </c>
      <c r="G41" s="304">
        <v>227</v>
      </c>
      <c r="H41" s="304">
        <v>439</v>
      </c>
      <c r="I41" s="304">
        <v>486</v>
      </c>
      <c r="J41" s="304">
        <v>264</v>
      </c>
      <c r="K41" s="304">
        <v>294</v>
      </c>
      <c r="L41" s="304">
        <v>569</v>
      </c>
      <c r="M41" s="304">
        <v>539</v>
      </c>
      <c r="N41" s="304">
        <v>293</v>
      </c>
      <c r="O41" s="304">
        <v>313</v>
      </c>
      <c r="P41" s="304">
        <v>678</v>
      </c>
      <c r="Q41" s="304">
        <v>695</v>
      </c>
      <c r="R41" s="304">
        <v>318</v>
      </c>
      <c r="S41" s="304">
        <v>325</v>
      </c>
      <c r="T41" s="304">
        <v>662</v>
      </c>
      <c r="U41" s="304">
        <v>648</v>
      </c>
      <c r="V41" s="304">
        <v>325</v>
      </c>
      <c r="W41" s="304">
        <v>348</v>
      </c>
      <c r="X41" s="304">
        <v>647</v>
      </c>
      <c r="Y41" s="304">
        <v>652</v>
      </c>
      <c r="Z41" s="304">
        <v>352</v>
      </c>
      <c r="AA41" s="304">
        <v>352</v>
      </c>
      <c r="AB41" s="304">
        <v>637</v>
      </c>
      <c r="AC41" s="304">
        <v>681</v>
      </c>
      <c r="AD41" s="304">
        <v>380</v>
      </c>
      <c r="AE41" s="304">
        <v>407</v>
      </c>
      <c r="AF41" s="304">
        <v>679</v>
      </c>
      <c r="AG41" s="304">
        <v>696</v>
      </c>
      <c r="AH41" s="304">
        <v>356</v>
      </c>
      <c r="AI41" s="304">
        <v>368</v>
      </c>
      <c r="AJ41" s="304">
        <v>647</v>
      </c>
      <c r="AK41" s="304">
        <v>736</v>
      </c>
      <c r="AL41" s="304">
        <v>370</v>
      </c>
      <c r="AM41" s="304">
        <v>373</v>
      </c>
      <c r="AN41" s="304">
        <v>632</v>
      </c>
      <c r="AO41" s="304">
        <v>638</v>
      </c>
      <c r="AP41" s="304">
        <v>346</v>
      </c>
      <c r="AQ41" s="304">
        <v>369</v>
      </c>
      <c r="AR41" s="304">
        <v>674</v>
      </c>
      <c r="AS41" s="304">
        <v>765</v>
      </c>
      <c r="AT41" s="304">
        <v>329</v>
      </c>
      <c r="AU41" s="304">
        <v>352</v>
      </c>
      <c r="AV41" s="304">
        <v>626</v>
      </c>
      <c r="AW41" s="304">
        <v>682</v>
      </c>
      <c r="AX41" s="304">
        <v>319</v>
      </c>
      <c r="AY41" s="304">
        <v>304</v>
      </c>
      <c r="AZ41" s="304">
        <v>585</v>
      </c>
      <c r="BA41" s="304">
        <v>685</v>
      </c>
      <c r="BB41" s="304">
        <v>349</v>
      </c>
      <c r="BC41" s="304">
        <v>371</v>
      </c>
      <c r="BD41" s="304">
        <v>633</v>
      </c>
      <c r="BE41" s="304">
        <v>625</v>
      </c>
      <c r="BF41" s="304">
        <v>351</v>
      </c>
      <c r="BG41" s="304">
        <v>370</v>
      </c>
      <c r="BH41" s="304">
        <v>711</v>
      </c>
      <c r="BI41" s="304">
        <v>721</v>
      </c>
      <c r="BJ41" s="304">
        <v>413</v>
      </c>
      <c r="BK41" s="304">
        <v>452</v>
      </c>
      <c r="BL41" s="304">
        <v>766</v>
      </c>
      <c r="BM41" s="304">
        <v>759</v>
      </c>
      <c r="BN41" s="304">
        <v>417</v>
      </c>
      <c r="BO41" s="304">
        <v>443</v>
      </c>
      <c r="BP41" s="304">
        <v>838</v>
      </c>
      <c r="BQ41" s="304">
        <v>846</v>
      </c>
      <c r="BR41" s="304">
        <v>503</v>
      </c>
      <c r="BS41" s="304">
        <v>534</v>
      </c>
      <c r="BT41" s="304">
        <v>863</v>
      </c>
      <c r="BU41" s="304">
        <v>923</v>
      </c>
      <c r="BV41" s="304">
        <v>527</v>
      </c>
      <c r="BW41" s="304">
        <v>605</v>
      </c>
      <c r="BX41" s="304">
        <v>875</v>
      </c>
      <c r="BY41" s="304">
        <v>984</v>
      </c>
      <c r="BZ41" s="304">
        <v>550</v>
      </c>
      <c r="CA41" s="304">
        <v>573</v>
      </c>
      <c r="CB41" s="304">
        <v>1019</v>
      </c>
      <c r="CC41" s="304">
        <v>1041</v>
      </c>
      <c r="CD41" s="304">
        <v>596</v>
      </c>
      <c r="CE41" s="304">
        <v>598</v>
      </c>
      <c r="CF41" s="304">
        <v>940</v>
      </c>
      <c r="CG41" s="304">
        <v>993</v>
      </c>
      <c r="CH41" s="304">
        <v>603</v>
      </c>
      <c r="CI41" s="304">
        <v>571</v>
      </c>
      <c r="CJ41" s="304">
        <v>862</v>
      </c>
      <c r="CK41" s="304">
        <v>952</v>
      </c>
      <c r="CL41" s="304">
        <v>578</v>
      </c>
      <c r="CM41" s="304">
        <v>581</v>
      </c>
      <c r="CN41" s="304">
        <v>1017</v>
      </c>
      <c r="CO41" s="304">
        <v>985</v>
      </c>
      <c r="CP41" s="304">
        <v>622</v>
      </c>
      <c r="CQ41" s="304">
        <v>656</v>
      </c>
      <c r="CR41" s="304">
        <v>1018</v>
      </c>
      <c r="CS41" s="304">
        <v>1013</v>
      </c>
      <c r="CT41" s="304">
        <v>643</v>
      </c>
      <c r="CU41" s="304">
        <v>675</v>
      </c>
      <c r="CV41" s="304">
        <v>1035</v>
      </c>
      <c r="CW41" s="304">
        <v>990</v>
      </c>
      <c r="CX41" s="304">
        <v>652</v>
      </c>
      <c r="CY41" s="304">
        <v>738</v>
      </c>
      <c r="CZ41" s="304">
        <v>1009</v>
      </c>
      <c r="DA41" s="304">
        <v>1031</v>
      </c>
      <c r="DB41" s="304">
        <v>685</v>
      </c>
      <c r="DC41" s="304">
        <v>757</v>
      </c>
      <c r="DD41" s="304">
        <v>1001</v>
      </c>
      <c r="DE41" s="304">
        <v>1015</v>
      </c>
      <c r="DF41" s="304">
        <v>680</v>
      </c>
      <c r="DG41" s="304">
        <v>723</v>
      </c>
      <c r="DH41" s="304">
        <v>952</v>
      </c>
      <c r="DI41" s="304">
        <v>969</v>
      </c>
      <c r="DJ41" s="304">
        <v>728</v>
      </c>
      <c r="DK41" s="304">
        <v>770</v>
      </c>
      <c r="DL41" s="304">
        <v>1067</v>
      </c>
      <c r="DM41" s="304">
        <v>1009</v>
      </c>
      <c r="DN41" s="304">
        <v>678</v>
      </c>
      <c r="DO41" s="304">
        <v>682</v>
      </c>
      <c r="DP41" s="304">
        <v>963</v>
      </c>
      <c r="DQ41" s="304">
        <v>942</v>
      </c>
      <c r="DR41" s="304">
        <v>668</v>
      </c>
      <c r="DS41" s="304">
        <v>680</v>
      </c>
      <c r="DT41" s="304">
        <v>903</v>
      </c>
      <c r="DU41" s="304">
        <v>917</v>
      </c>
      <c r="DV41" s="304">
        <v>651</v>
      </c>
      <c r="DW41" s="304">
        <v>680</v>
      </c>
      <c r="DX41" s="304">
        <v>850</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3169</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3166</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1437</v>
      </c>
      <c r="CC44" s="302" t="s">
        <v>1456</v>
      </c>
      <c r="CD44" s="302" t="s">
        <v>1457</v>
      </c>
      <c r="CE44" s="302" t="s">
        <v>1528</v>
      </c>
      <c r="CF44" s="302" t="s">
        <v>1529</v>
      </c>
      <c r="CG44" s="302" t="s">
        <v>2379</v>
      </c>
      <c r="CH44" s="302" t="s">
        <v>2440</v>
      </c>
      <c r="CI44" s="302" t="s">
        <v>2438</v>
      </c>
      <c r="CJ44" s="302" t="s">
        <v>2439</v>
      </c>
      <c r="CK44" s="302" t="s">
        <v>2446</v>
      </c>
      <c r="CL44" s="302" t="s">
        <v>2447</v>
      </c>
      <c r="CM44" s="302" t="s">
        <v>2449</v>
      </c>
      <c r="CN44" s="302" t="s">
        <v>2637</v>
      </c>
      <c r="CO44" s="302" t="s">
        <v>2643</v>
      </c>
      <c r="CP44" s="302" t="s">
        <v>2648</v>
      </c>
      <c r="CQ44" s="302" t="s">
        <v>2664</v>
      </c>
      <c r="CR44" s="302" t="s">
        <v>2665</v>
      </c>
      <c r="CS44" s="302" t="s">
        <v>2701</v>
      </c>
      <c r="CT44" s="302" t="s">
        <v>2719</v>
      </c>
      <c r="CU44" s="302" t="s">
        <v>2720</v>
      </c>
      <c r="CV44" s="302" t="s">
        <v>2721</v>
      </c>
      <c r="CW44" s="302" t="s">
        <v>2722</v>
      </c>
      <c r="CX44" s="302" t="s">
        <v>2760</v>
      </c>
      <c r="CY44" s="302" t="s">
        <v>2761</v>
      </c>
      <c r="CZ44" s="302" t="s">
        <v>2762</v>
      </c>
      <c r="DA44" s="302" t="s">
        <v>2763</v>
      </c>
      <c r="DB44" s="302" t="s">
        <v>2777</v>
      </c>
      <c r="DC44" s="302" t="s">
        <v>2778</v>
      </c>
      <c r="DD44" s="302" t="s">
        <v>2779</v>
      </c>
      <c r="DE44" s="302" t="s">
        <v>2780</v>
      </c>
      <c r="DF44" s="302" t="s">
        <v>2809</v>
      </c>
      <c r="DG44" s="302" t="s">
        <v>2810</v>
      </c>
      <c r="DH44" s="302" t="s">
        <v>2811</v>
      </c>
      <c r="DI44" s="302" t="s">
        <v>2830</v>
      </c>
      <c r="DJ44" s="302" t="s">
        <v>2833</v>
      </c>
      <c r="DK44" s="302" t="s">
        <v>2836</v>
      </c>
      <c r="DL44" s="302" t="s">
        <v>2851</v>
      </c>
      <c r="DM44" s="302" t="s">
        <v>2852</v>
      </c>
      <c r="DN44" s="302" t="s">
        <v>2957</v>
      </c>
      <c r="DO44" s="302" t="s">
        <v>2958</v>
      </c>
      <c r="DP44" s="302" t="s">
        <v>2959</v>
      </c>
      <c r="DQ44" s="302" t="s">
        <v>2960</v>
      </c>
      <c r="DR44" s="302" t="s">
        <v>2966</v>
      </c>
      <c r="DS44" s="302" t="s">
        <v>3046</v>
      </c>
      <c r="DT44" s="302" t="s">
        <v>2967</v>
      </c>
      <c r="DU44" s="302" t="s">
        <v>3044</v>
      </c>
      <c r="DV44" s="302" t="s">
        <v>3045</v>
      </c>
      <c r="DW44" s="302" t="s">
        <v>3182</v>
      </c>
      <c r="DX44" s="302" t="s">
        <v>3194</v>
      </c>
    </row>
    <row r="45" spans="1:128">
      <c r="A45" s="42"/>
      <c r="B45" s="38" t="s">
        <v>183</v>
      </c>
      <c r="C45" s="504">
        <v>5123</v>
      </c>
      <c r="D45" s="303">
        <v>8224</v>
      </c>
      <c r="E45" s="303">
        <v>9206</v>
      </c>
      <c r="F45" s="303">
        <v>5457</v>
      </c>
      <c r="G45" s="303">
        <v>5485</v>
      </c>
      <c r="H45" s="303">
        <v>8646</v>
      </c>
      <c r="I45" s="303">
        <v>9172</v>
      </c>
      <c r="J45" s="303">
        <v>5841</v>
      </c>
      <c r="K45" s="303">
        <v>6313</v>
      </c>
      <c r="L45" s="303">
        <v>10262</v>
      </c>
      <c r="M45" s="303">
        <v>9395</v>
      </c>
      <c r="N45" s="303">
        <v>5842</v>
      </c>
      <c r="O45" s="303">
        <v>6271</v>
      </c>
      <c r="P45" s="303">
        <v>10875</v>
      </c>
      <c r="Q45" s="303">
        <v>11136</v>
      </c>
      <c r="R45" s="303">
        <v>6245</v>
      </c>
      <c r="S45" s="303">
        <v>6296</v>
      </c>
      <c r="T45" s="303">
        <v>10506</v>
      </c>
      <c r="U45" s="303">
        <v>10808</v>
      </c>
      <c r="V45" s="303">
        <v>6033</v>
      </c>
      <c r="W45" s="303">
        <v>6261</v>
      </c>
      <c r="X45" s="303">
        <v>10201</v>
      </c>
      <c r="Y45" s="303">
        <v>10622</v>
      </c>
      <c r="Z45" s="303">
        <v>6113</v>
      </c>
      <c r="AA45" s="303">
        <v>6250</v>
      </c>
      <c r="AB45" s="303">
        <v>10051</v>
      </c>
      <c r="AC45" s="303">
        <v>11005</v>
      </c>
      <c r="AD45" s="303">
        <v>6609</v>
      </c>
      <c r="AE45" s="303">
        <v>7144</v>
      </c>
      <c r="AF45" s="303">
        <v>10904</v>
      </c>
      <c r="AG45" s="303">
        <v>11376</v>
      </c>
      <c r="AH45" s="303">
        <v>6726</v>
      </c>
      <c r="AI45" s="303">
        <v>7040</v>
      </c>
      <c r="AJ45" s="303">
        <v>10872</v>
      </c>
      <c r="AK45" s="303">
        <v>11898</v>
      </c>
      <c r="AL45" s="303">
        <v>6808</v>
      </c>
      <c r="AM45" s="303">
        <v>6840</v>
      </c>
      <c r="AN45" s="303">
        <v>10568</v>
      </c>
      <c r="AO45" s="303">
        <v>10858</v>
      </c>
      <c r="AP45" s="303">
        <v>6482</v>
      </c>
      <c r="AQ45" s="303">
        <v>6802</v>
      </c>
      <c r="AR45" s="303">
        <v>10694</v>
      </c>
      <c r="AS45" s="303">
        <v>11314</v>
      </c>
      <c r="AT45" s="303">
        <v>5943</v>
      </c>
      <c r="AU45" s="303">
        <v>6142</v>
      </c>
      <c r="AV45" s="303">
        <v>9802</v>
      </c>
      <c r="AW45" s="303">
        <v>10370</v>
      </c>
      <c r="AX45" s="303">
        <v>5723</v>
      </c>
      <c r="AY45" s="303">
        <v>5717</v>
      </c>
      <c r="AZ45" s="303">
        <v>9228</v>
      </c>
      <c r="BA45" s="303">
        <v>10376</v>
      </c>
      <c r="BB45" s="303">
        <v>6149</v>
      </c>
      <c r="BC45" s="303">
        <v>6524</v>
      </c>
      <c r="BD45" s="303">
        <v>10256</v>
      </c>
      <c r="BE45" s="303">
        <v>10391</v>
      </c>
      <c r="BF45" s="303">
        <v>6116</v>
      </c>
      <c r="BG45" s="303">
        <v>6443</v>
      </c>
      <c r="BH45" s="303">
        <v>11003</v>
      </c>
      <c r="BI45" s="303">
        <v>11587</v>
      </c>
      <c r="BJ45" s="303">
        <v>7062</v>
      </c>
      <c r="BK45" s="303">
        <v>7616</v>
      </c>
      <c r="BL45" s="303">
        <v>11558</v>
      </c>
      <c r="BM45" s="303">
        <v>11945</v>
      </c>
      <c r="BN45" s="303">
        <v>6935</v>
      </c>
      <c r="BO45" s="303">
        <v>7182</v>
      </c>
      <c r="BP45" s="303">
        <v>12163</v>
      </c>
      <c r="BQ45" s="303">
        <v>12410</v>
      </c>
      <c r="BR45" s="303">
        <v>7783</v>
      </c>
      <c r="BS45" s="303">
        <v>8401</v>
      </c>
      <c r="BT45" s="303">
        <v>12813</v>
      </c>
      <c r="BU45" s="303">
        <v>13049</v>
      </c>
      <c r="BV45" s="303">
        <v>8418</v>
      </c>
      <c r="BW45" s="303">
        <v>9351</v>
      </c>
      <c r="BX45" s="303">
        <v>13116</v>
      </c>
      <c r="BY45" s="303">
        <v>14453</v>
      </c>
      <c r="BZ45" s="303">
        <v>8744</v>
      </c>
      <c r="CA45" s="303">
        <v>8997</v>
      </c>
      <c r="CB45" s="303">
        <v>14716</v>
      </c>
      <c r="CC45" s="303">
        <v>15596</v>
      </c>
      <c r="CD45" s="303">
        <v>9082</v>
      </c>
      <c r="CE45" s="303">
        <v>9238</v>
      </c>
      <c r="CF45" s="303">
        <v>14067</v>
      </c>
      <c r="CG45" s="303">
        <v>15119</v>
      </c>
      <c r="CH45" s="303">
        <v>9336</v>
      </c>
      <c r="CI45" s="303">
        <v>9089</v>
      </c>
      <c r="CJ45" s="303">
        <v>13188</v>
      </c>
      <c r="CK45" s="303">
        <v>14601</v>
      </c>
      <c r="CL45" s="303">
        <v>9421</v>
      </c>
      <c r="CM45" s="303">
        <v>9562</v>
      </c>
      <c r="CN45" s="303">
        <v>15307</v>
      </c>
      <c r="CO45" s="303">
        <v>15151</v>
      </c>
      <c r="CP45" s="303">
        <v>10073</v>
      </c>
      <c r="CQ45" s="303">
        <v>10553</v>
      </c>
      <c r="CR45" s="303">
        <v>16118</v>
      </c>
      <c r="CS45" s="303">
        <v>16026</v>
      </c>
      <c r="CT45" s="303">
        <v>10606</v>
      </c>
      <c r="CU45" s="303">
        <v>11143</v>
      </c>
      <c r="CV45" s="303">
        <v>16521</v>
      </c>
      <c r="CW45" s="303">
        <v>15876</v>
      </c>
      <c r="CX45" s="303">
        <v>10903</v>
      </c>
      <c r="CY45" s="303">
        <v>12536</v>
      </c>
      <c r="CZ45" s="303">
        <v>16224</v>
      </c>
      <c r="DA45" s="303">
        <v>16967</v>
      </c>
      <c r="DB45" s="303">
        <v>11587</v>
      </c>
      <c r="DC45" s="303">
        <v>12861</v>
      </c>
      <c r="DD45" s="303">
        <v>16992</v>
      </c>
      <c r="DE45" s="303">
        <v>17036</v>
      </c>
      <c r="DF45" s="303">
        <v>11893</v>
      </c>
      <c r="DG45" s="303">
        <v>12483</v>
      </c>
      <c r="DH45" s="303">
        <v>16031</v>
      </c>
      <c r="DI45" s="303">
        <v>16153</v>
      </c>
      <c r="DJ45" s="303">
        <v>12391</v>
      </c>
      <c r="DK45" s="303">
        <v>13238</v>
      </c>
      <c r="DL45" s="303">
        <v>17903</v>
      </c>
      <c r="DM45" s="303">
        <v>17376</v>
      </c>
      <c r="DN45" s="303">
        <v>11877</v>
      </c>
      <c r="DO45" s="303">
        <v>12161</v>
      </c>
      <c r="DP45" s="303">
        <v>17205</v>
      </c>
      <c r="DQ45" s="303">
        <v>16945</v>
      </c>
      <c r="DR45" s="303">
        <v>12155</v>
      </c>
      <c r="DS45" s="303">
        <v>12784</v>
      </c>
      <c r="DT45" s="303">
        <v>16589</v>
      </c>
      <c r="DU45" s="303">
        <v>16998</v>
      </c>
      <c r="DV45" s="303">
        <v>12116</v>
      </c>
      <c r="DW45" s="303">
        <v>12895</v>
      </c>
      <c r="DX45" s="303">
        <v>15907</v>
      </c>
    </row>
    <row r="46" spans="1:128">
      <c r="A46" s="42"/>
      <c r="B46" s="39" t="s">
        <v>3167</v>
      </c>
      <c r="C46" s="505">
        <v>4651</v>
      </c>
      <c r="D46" s="299">
        <v>6989</v>
      </c>
      <c r="E46" s="299">
        <v>7754</v>
      </c>
      <c r="F46" s="299">
        <v>4800</v>
      </c>
      <c r="G46" s="299">
        <v>4789</v>
      </c>
      <c r="H46" s="299">
        <v>7188</v>
      </c>
      <c r="I46" s="299">
        <v>7575</v>
      </c>
      <c r="J46" s="299">
        <v>5030</v>
      </c>
      <c r="K46" s="299">
        <v>5355</v>
      </c>
      <c r="L46" s="299">
        <v>8271</v>
      </c>
      <c r="M46" s="299">
        <v>7634</v>
      </c>
      <c r="N46" s="299">
        <v>4903</v>
      </c>
      <c r="O46" s="299">
        <v>5203</v>
      </c>
      <c r="P46" s="299">
        <v>8529</v>
      </c>
      <c r="Q46" s="299">
        <v>8711</v>
      </c>
      <c r="R46" s="299">
        <v>5146</v>
      </c>
      <c r="S46" s="299">
        <v>5188</v>
      </c>
      <c r="T46" s="299">
        <v>8220</v>
      </c>
      <c r="U46" s="299">
        <v>8481</v>
      </c>
      <c r="V46" s="299">
        <v>4984</v>
      </c>
      <c r="W46" s="299">
        <v>5112</v>
      </c>
      <c r="X46" s="299">
        <v>8007</v>
      </c>
      <c r="Y46" s="299">
        <v>8348</v>
      </c>
      <c r="Z46" s="299">
        <v>4976</v>
      </c>
      <c r="AA46" s="299">
        <v>5092</v>
      </c>
      <c r="AB46" s="299">
        <v>7919</v>
      </c>
      <c r="AC46" s="299">
        <v>8626</v>
      </c>
      <c r="AD46" s="299">
        <v>5347</v>
      </c>
      <c r="AE46" s="299">
        <v>5760</v>
      </c>
      <c r="AF46" s="299">
        <v>8618</v>
      </c>
      <c r="AG46" s="299">
        <v>8927</v>
      </c>
      <c r="AH46" s="299">
        <v>5452</v>
      </c>
      <c r="AI46" s="299">
        <v>5701</v>
      </c>
      <c r="AJ46" s="299">
        <v>8592</v>
      </c>
      <c r="AK46" s="299">
        <v>9359</v>
      </c>
      <c r="AL46" s="299">
        <v>5540</v>
      </c>
      <c r="AM46" s="299">
        <v>5556</v>
      </c>
      <c r="AN46" s="299">
        <v>8401</v>
      </c>
      <c r="AO46" s="299">
        <v>8534</v>
      </c>
      <c r="AP46" s="299">
        <v>5253</v>
      </c>
      <c r="AQ46" s="299">
        <v>5497</v>
      </c>
      <c r="AR46" s="299">
        <v>8323</v>
      </c>
      <c r="AS46" s="299">
        <v>8712</v>
      </c>
      <c r="AT46" s="299">
        <v>4816</v>
      </c>
      <c r="AU46" s="299">
        <v>4899</v>
      </c>
      <c r="AV46" s="299">
        <v>7593</v>
      </c>
      <c r="AW46" s="299">
        <v>7974</v>
      </c>
      <c r="AX46" s="299">
        <v>4608</v>
      </c>
      <c r="AY46" s="299">
        <v>4594</v>
      </c>
      <c r="AZ46" s="299">
        <v>7187</v>
      </c>
      <c r="BA46" s="299">
        <v>7991</v>
      </c>
      <c r="BB46" s="299">
        <v>4905</v>
      </c>
      <c r="BC46" s="299">
        <v>5184</v>
      </c>
      <c r="BD46" s="299">
        <v>7972</v>
      </c>
      <c r="BE46" s="299">
        <v>8074</v>
      </c>
      <c r="BF46" s="299">
        <v>4858</v>
      </c>
      <c r="BG46" s="299">
        <v>5126</v>
      </c>
      <c r="BH46" s="299">
        <v>8522</v>
      </c>
      <c r="BI46" s="299">
        <v>8901</v>
      </c>
      <c r="BJ46" s="299">
        <v>5590</v>
      </c>
      <c r="BK46" s="299">
        <v>6030</v>
      </c>
      <c r="BL46" s="299">
        <v>8971</v>
      </c>
      <c r="BM46" s="299">
        <v>9219</v>
      </c>
      <c r="BN46" s="299">
        <v>5490</v>
      </c>
      <c r="BO46" s="299">
        <v>5665</v>
      </c>
      <c r="BP46" s="299">
        <v>9333</v>
      </c>
      <c r="BQ46" s="299">
        <v>9482</v>
      </c>
      <c r="BR46" s="299">
        <v>6041</v>
      </c>
      <c r="BS46" s="299">
        <v>6496</v>
      </c>
      <c r="BT46" s="299">
        <v>9770</v>
      </c>
      <c r="BU46" s="299">
        <v>9917</v>
      </c>
      <c r="BV46" s="299">
        <v>6534</v>
      </c>
      <c r="BW46" s="299">
        <v>7210</v>
      </c>
      <c r="BX46" s="299">
        <v>10034</v>
      </c>
      <c r="BY46" s="299">
        <v>10955</v>
      </c>
      <c r="BZ46" s="299">
        <v>6738</v>
      </c>
      <c r="CA46" s="299">
        <v>6923</v>
      </c>
      <c r="CB46" s="299">
        <v>11111</v>
      </c>
      <c r="CC46" s="299">
        <v>11784</v>
      </c>
      <c r="CD46" s="299">
        <v>7038</v>
      </c>
      <c r="CE46" s="299">
        <v>7178</v>
      </c>
      <c r="CF46" s="299">
        <v>10774</v>
      </c>
      <c r="CG46" s="299">
        <v>11509</v>
      </c>
      <c r="CH46" s="299">
        <v>7246</v>
      </c>
      <c r="CI46" s="299">
        <v>7059</v>
      </c>
      <c r="CJ46" s="299">
        <v>10173</v>
      </c>
      <c r="CK46" s="299">
        <v>11176</v>
      </c>
      <c r="CL46" s="299">
        <v>7303</v>
      </c>
      <c r="CM46" s="299">
        <v>7411</v>
      </c>
      <c r="CN46" s="299">
        <v>11697</v>
      </c>
      <c r="CO46" s="299">
        <v>11585</v>
      </c>
      <c r="CP46" s="299">
        <v>7784</v>
      </c>
      <c r="CQ46" s="299">
        <v>8133</v>
      </c>
      <c r="CR46" s="299">
        <v>12328</v>
      </c>
      <c r="CS46" s="299">
        <v>12219</v>
      </c>
      <c r="CT46" s="299">
        <v>8209</v>
      </c>
      <c r="CU46" s="299">
        <v>8600</v>
      </c>
      <c r="CV46" s="299">
        <v>12640</v>
      </c>
      <c r="CW46" s="299">
        <v>12184</v>
      </c>
      <c r="CX46" s="299">
        <v>8445</v>
      </c>
      <c r="CY46" s="299">
        <v>9644</v>
      </c>
      <c r="CZ46" s="299">
        <v>12386</v>
      </c>
      <c r="DA46" s="299">
        <v>12912</v>
      </c>
      <c r="DB46" s="299">
        <v>8916</v>
      </c>
      <c r="DC46" s="299">
        <v>9914</v>
      </c>
      <c r="DD46" s="299">
        <v>13008</v>
      </c>
      <c r="DE46" s="299">
        <v>12998</v>
      </c>
      <c r="DF46" s="299">
        <v>9160</v>
      </c>
      <c r="DG46" s="299">
        <v>9637</v>
      </c>
      <c r="DH46" s="299">
        <v>12281</v>
      </c>
      <c r="DI46" s="299">
        <v>12322</v>
      </c>
      <c r="DJ46" s="299">
        <v>9531</v>
      </c>
      <c r="DK46" s="299">
        <v>10181</v>
      </c>
      <c r="DL46" s="299">
        <v>13680</v>
      </c>
      <c r="DM46" s="299">
        <v>13267</v>
      </c>
      <c r="DN46" s="299">
        <v>9154</v>
      </c>
      <c r="DO46" s="299">
        <v>9396</v>
      </c>
      <c r="DP46" s="299">
        <v>13194</v>
      </c>
      <c r="DQ46" s="299">
        <v>12940</v>
      </c>
      <c r="DR46" s="299">
        <v>9346</v>
      </c>
      <c r="DS46" s="299">
        <v>9886</v>
      </c>
      <c r="DT46" s="299">
        <v>12766</v>
      </c>
      <c r="DU46" s="299">
        <v>12947</v>
      </c>
      <c r="DV46" s="299">
        <v>9281</v>
      </c>
      <c r="DW46" s="299">
        <v>9882</v>
      </c>
      <c r="DX46" s="299">
        <v>12220</v>
      </c>
    </row>
    <row r="47" spans="1:128">
      <c r="A47" s="42"/>
      <c r="B47" s="39" t="s">
        <v>3168</v>
      </c>
      <c r="C47" s="505">
        <v>110</v>
      </c>
      <c r="D47" s="299">
        <v>339</v>
      </c>
      <c r="E47" s="299">
        <v>422</v>
      </c>
      <c r="F47" s="299">
        <v>158</v>
      </c>
      <c r="G47" s="299">
        <v>180</v>
      </c>
      <c r="H47" s="299">
        <v>419</v>
      </c>
      <c r="I47" s="299">
        <v>468</v>
      </c>
      <c r="J47" s="299">
        <v>207</v>
      </c>
      <c r="K47" s="299">
        <v>264</v>
      </c>
      <c r="L47" s="299">
        <v>592</v>
      </c>
      <c r="M47" s="299">
        <v>516</v>
      </c>
      <c r="N47" s="299">
        <v>266</v>
      </c>
      <c r="O47" s="299">
        <v>311</v>
      </c>
      <c r="P47" s="299">
        <v>712</v>
      </c>
      <c r="Q47" s="299">
        <v>740</v>
      </c>
      <c r="R47" s="299">
        <v>328</v>
      </c>
      <c r="S47" s="299">
        <v>326</v>
      </c>
      <c r="T47" s="299">
        <v>715</v>
      </c>
      <c r="U47" s="299">
        <v>713</v>
      </c>
      <c r="V47" s="299">
        <v>295</v>
      </c>
      <c r="W47" s="299">
        <v>326</v>
      </c>
      <c r="X47" s="299">
        <v>672</v>
      </c>
      <c r="Y47" s="299">
        <v>693</v>
      </c>
      <c r="Z47" s="299">
        <v>328</v>
      </c>
      <c r="AA47" s="299">
        <v>346</v>
      </c>
      <c r="AB47" s="299">
        <v>637</v>
      </c>
      <c r="AC47" s="299">
        <v>729</v>
      </c>
      <c r="AD47" s="299">
        <v>356</v>
      </c>
      <c r="AE47" s="299">
        <v>400</v>
      </c>
      <c r="AF47" s="299">
        <v>661</v>
      </c>
      <c r="AG47" s="299">
        <v>719</v>
      </c>
      <c r="AH47" s="299">
        <v>353</v>
      </c>
      <c r="AI47" s="299">
        <v>359</v>
      </c>
      <c r="AJ47" s="299">
        <v>659</v>
      </c>
      <c r="AK47" s="299">
        <v>722</v>
      </c>
      <c r="AL47" s="299">
        <v>341</v>
      </c>
      <c r="AM47" s="299">
        <v>370</v>
      </c>
      <c r="AN47" s="299">
        <v>626</v>
      </c>
      <c r="AO47" s="299">
        <v>672</v>
      </c>
      <c r="AP47" s="299">
        <v>345</v>
      </c>
      <c r="AQ47" s="299">
        <v>369</v>
      </c>
      <c r="AR47" s="299">
        <v>634</v>
      </c>
      <c r="AS47" s="299">
        <v>696</v>
      </c>
      <c r="AT47" s="299">
        <v>290</v>
      </c>
      <c r="AU47" s="299">
        <v>328</v>
      </c>
      <c r="AV47" s="299">
        <v>594</v>
      </c>
      <c r="AW47" s="299">
        <v>627</v>
      </c>
      <c r="AX47" s="299">
        <v>299</v>
      </c>
      <c r="AY47" s="299">
        <v>310</v>
      </c>
      <c r="AZ47" s="299">
        <v>566</v>
      </c>
      <c r="BA47" s="299">
        <v>661</v>
      </c>
      <c r="BB47" s="299">
        <v>338</v>
      </c>
      <c r="BC47" s="299">
        <v>390</v>
      </c>
      <c r="BD47" s="299">
        <v>674</v>
      </c>
      <c r="BE47" s="299">
        <v>690</v>
      </c>
      <c r="BF47" s="299">
        <v>353</v>
      </c>
      <c r="BG47" s="299">
        <v>375</v>
      </c>
      <c r="BH47" s="299">
        <v>725</v>
      </c>
      <c r="BI47" s="299">
        <v>789</v>
      </c>
      <c r="BJ47" s="299">
        <v>434</v>
      </c>
      <c r="BK47" s="299">
        <v>477</v>
      </c>
      <c r="BL47" s="299">
        <v>752</v>
      </c>
      <c r="BM47" s="299">
        <v>789</v>
      </c>
      <c r="BN47" s="299">
        <v>408</v>
      </c>
      <c r="BO47" s="299">
        <v>424</v>
      </c>
      <c r="BP47" s="299">
        <v>788</v>
      </c>
      <c r="BQ47" s="299">
        <v>840</v>
      </c>
      <c r="BR47" s="299">
        <v>479</v>
      </c>
      <c r="BS47" s="299">
        <v>562</v>
      </c>
      <c r="BT47" s="299">
        <v>894</v>
      </c>
      <c r="BU47" s="299">
        <v>929</v>
      </c>
      <c r="BV47" s="299">
        <v>536</v>
      </c>
      <c r="BW47" s="299">
        <v>633</v>
      </c>
      <c r="BX47" s="299">
        <v>927</v>
      </c>
      <c r="BY47" s="299">
        <v>1032</v>
      </c>
      <c r="BZ47" s="299">
        <v>585</v>
      </c>
      <c r="CA47" s="299">
        <v>610</v>
      </c>
      <c r="CB47" s="299">
        <v>1073</v>
      </c>
      <c r="CC47" s="299">
        <v>1152</v>
      </c>
      <c r="CD47" s="299">
        <v>591</v>
      </c>
      <c r="CE47" s="299">
        <v>600</v>
      </c>
      <c r="CF47" s="299">
        <v>997</v>
      </c>
      <c r="CG47" s="299">
        <v>1120</v>
      </c>
      <c r="CH47" s="299">
        <v>618</v>
      </c>
      <c r="CI47" s="299">
        <v>601</v>
      </c>
      <c r="CJ47" s="299">
        <v>922</v>
      </c>
      <c r="CK47" s="299">
        <v>1063</v>
      </c>
      <c r="CL47" s="299">
        <v>622</v>
      </c>
      <c r="CM47" s="299">
        <v>642</v>
      </c>
      <c r="CN47" s="299">
        <v>1135</v>
      </c>
      <c r="CO47" s="299">
        <v>1124</v>
      </c>
      <c r="CP47" s="299">
        <v>690</v>
      </c>
      <c r="CQ47" s="299">
        <v>748</v>
      </c>
      <c r="CR47" s="299">
        <v>1207</v>
      </c>
      <c r="CS47" s="299">
        <v>1185</v>
      </c>
      <c r="CT47" s="299">
        <v>736</v>
      </c>
      <c r="CU47" s="299">
        <v>792</v>
      </c>
      <c r="CV47" s="299">
        <v>1235</v>
      </c>
      <c r="CW47" s="299">
        <v>1191</v>
      </c>
      <c r="CX47" s="299">
        <v>785</v>
      </c>
      <c r="CY47" s="299">
        <v>916</v>
      </c>
      <c r="CZ47" s="299">
        <v>1226</v>
      </c>
      <c r="DA47" s="299">
        <v>1299</v>
      </c>
      <c r="DB47" s="299">
        <v>858</v>
      </c>
      <c r="DC47" s="299">
        <v>927</v>
      </c>
      <c r="DD47" s="299">
        <v>1313</v>
      </c>
      <c r="DE47" s="299">
        <v>1346</v>
      </c>
      <c r="DF47" s="299">
        <v>891</v>
      </c>
      <c r="DG47" s="299">
        <v>931</v>
      </c>
      <c r="DH47" s="299">
        <v>1227</v>
      </c>
      <c r="DI47" s="299">
        <v>1331</v>
      </c>
      <c r="DJ47" s="299">
        <v>963</v>
      </c>
      <c r="DK47" s="299">
        <v>1024</v>
      </c>
      <c r="DL47" s="299">
        <v>1445</v>
      </c>
      <c r="DM47" s="299">
        <v>1439</v>
      </c>
      <c r="DN47" s="299">
        <v>932</v>
      </c>
      <c r="DO47" s="299">
        <v>934</v>
      </c>
      <c r="DP47" s="299">
        <v>1392</v>
      </c>
      <c r="DQ47" s="299">
        <v>1407</v>
      </c>
      <c r="DR47" s="299">
        <v>972</v>
      </c>
      <c r="DS47" s="299">
        <v>1020</v>
      </c>
      <c r="DT47" s="299">
        <v>1369</v>
      </c>
      <c r="DU47" s="299">
        <v>1433</v>
      </c>
      <c r="DV47" s="299">
        <v>955</v>
      </c>
      <c r="DW47" s="299">
        <v>1039</v>
      </c>
      <c r="DX47" s="299">
        <v>1298</v>
      </c>
    </row>
    <row r="48" spans="1:128">
      <c r="A48" s="39"/>
      <c r="B48" s="39" t="s">
        <v>3149</v>
      </c>
      <c r="C48" s="505">
        <v>96</v>
      </c>
      <c r="D48" s="299">
        <v>163</v>
      </c>
      <c r="E48" s="299">
        <v>174</v>
      </c>
      <c r="F48" s="299">
        <v>109</v>
      </c>
      <c r="G48" s="299">
        <v>115</v>
      </c>
      <c r="H48" s="299">
        <v>181</v>
      </c>
      <c r="I48" s="299">
        <v>178</v>
      </c>
      <c r="J48" s="299">
        <v>126</v>
      </c>
      <c r="K48" s="299">
        <v>122</v>
      </c>
      <c r="L48" s="299">
        <v>206</v>
      </c>
      <c r="M48" s="299">
        <v>169</v>
      </c>
      <c r="N48" s="299">
        <v>95</v>
      </c>
      <c r="O48" s="299">
        <v>106</v>
      </c>
      <c r="P48" s="299">
        <v>176</v>
      </c>
      <c r="Q48" s="299">
        <v>162</v>
      </c>
      <c r="R48" s="299">
        <v>97</v>
      </c>
      <c r="S48" s="299">
        <v>104</v>
      </c>
      <c r="T48" s="299">
        <v>135</v>
      </c>
      <c r="U48" s="299">
        <v>150</v>
      </c>
      <c r="V48" s="299">
        <v>104</v>
      </c>
      <c r="W48" s="299">
        <v>106</v>
      </c>
      <c r="X48" s="299">
        <v>148</v>
      </c>
      <c r="Y48" s="299">
        <v>146</v>
      </c>
      <c r="Z48" s="299">
        <v>98</v>
      </c>
      <c r="AA48" s="299">
        <v>101</v>
      </c>
      <c r="AB48" s="299">
        <v>156</v>
      </c>
      <c r="AC48" s="299">
        <v>148</v>
      </c>
      <c r="AD48" s="299">
        <v>117</v>
      </c>
      <c r="AE48" s="299">
        <v>101</v>
      </c>
      <c r="AF48" s="299">
        <v>154</v>
      </c>
      <c r="AG48" s="299">
        <v>158</v>
      </c>
      <c r="AH48" s="299">
        <v>129</v>
      </c>
      <c r="AI48" s="299">
        <v>138</v>
      </c>
      <c r="AJ48" s="299">
        <v>175</v>
      </c>
      <c r="AK48" s="299">
        <v>169</v>
      </c>
      <c r="AL48" s="299">
        <v>120</v>
      </c>
      <c r="AM48" s="299">
        <v>130</v>
      </c>
      <c r="AN48" s="299">
        <v>166</v>
      </c>
      <c r="AO48" s="299">
        <v>164</v>
      </c>
      <c r="AP48" s="299">
        <v>115</v>
      </c>
      <c r="AQ48" s="299">
        <v>123</v>
      </c>
      <c r="AR48" s="299">
        <v>184</v>
      </c>
      <c r="AS48" s="299">
        <v>161</v>
      </c>
      <c r="AT48" s="299">
        <v>98</v>
      </c>
      <c r="AU48" s="299">
        <v>96</v>
      </c>
      <c r="AV48" s="299">
        <v>126</v>
      </c>
      <c r="AW48" s="299">
        <v>135</v>
      </c>
      <c r="AX48" s="299">
        <v>94</v>
      </c>
      <c r="AY48" s="299">
        <v>93</v>
      </c>
      <c r="AZ48" s="299">
        <v>133</v>
      </c>
      <c r="BA48" s="299">
        <v>148</v>
      </c>
      <c r="BB48" s="299">
        <v>110</v>
      </c>
      <c r="BC48" s="299">
        <v>104</v>
      </c>
      <c r="BD48" s="299">
        <v>146</v>
      </c>
      <c r="BE48" s="299">
        <v>131</v>
      </c>
      <c r="BF48" s="299">
        <v>99</v>
      </c>
      <c r="BG48" s="299">
        <v>102</v>
      </c>
      <c r="BH48" s="299">
        <v>138</v>
      </c>
      <c r="BI48" s="299">
        <v>123</v>
      </c>
      <c r="BJ48" s="299">
        <v>98</v>
      </c>
      <c r="BK48" s="299">
        <v>102</v>
      </c>
      <c r="BL48" s="299">
        <v>148</v>
      </c>
      <c r="BM48" s="299">
        <v>143</v>
      </c>
      <c r="BN48" s="299">
        <v>97</v>
      </c>
      <c r="BO48" s="299">
        <v>95</v>
      </c>
      <c r="BP48" s="299">
        <v>165</v>
      </c>
      <c r="BQ48" s="299">
        <v>143</v>
      </c>
      <c r="BR48" s="299">
        <v>104</v>
      </c>
      <c r="BS48" s="299">
        <v>100</v>
      </c>
      <c r="BT48" s="299">
        <v>182</v>
      </c>
      <c r="BU48" s="299">
        <v>158</v>
      </c>
      <c r="BV48" s="299">
        <v>113</v>
      </c>
      <c r="BW48" s="299">
        <v>107</v>
      </c>
      <c r="BX48" s="299">
        <v>148</v>
      </c>
      <c r="BY48" s="299">
        <v>164</v>
      </c>
      <c r="BZ48" s="299">
        <v>117</v>
      </c>
      <c r="CA48" s="299">
        <v>110</v>
      </c>
      <c r="CB48" s="299">
        <v>177</v>
      </c>
      <c r="CC48" s="299">
        <v>147</v>
      </c>
      <c r="CD48" s="299">
        <v>100</v>
      </c>
      <c r="CE48" s="299">
        <v>96</v>
      </c>
      <c r="CF48" s="299">
        <v>178</v>
      </c>
      <c r="CG48" s="299">
        <v>158</v>
      </c>
      <c r="CH48" s="299">
        <v>121</v>
      </c>
      <c r="CI48" s="299">
        <v>103</v>
      </c>
      <c r="CJ48" s="299">
        <v>159</v>
      </c>
      <c r="CK48" s="299">
        <v>159</v>
      </c>
      <c r="CL48" s="299">
        <v>110</v>
      </c>
      <c r="CM48" s="299">
        <v>108</v>
      </c>
      <c r="CN48" s="299">
        <v>212</v>
      </c>
      <c r="CO48" s="299">
        <v>178</v>
      </c>
      <c r="CP48" s="299">
        <v>124</v>
      </c>
      <c r="CQ48" s="299">
        <v>129</v>
      </c>
      <c r="CR48" s="299">
        <v>223</v>
      </c>
      <c r="CS48" s="299">
        <v>168</v>
      </c>
      <c r="CT48" s="299">
        <v>121</v>
      </c>
      <c r="CU48" s="299">
        <v>128</v>
      </c>
      <c r="CV48" s="299">
        <v>277</v>
      </c>
      <c r="CW48" s="299">
        <v>191</v>
      </c>
      <c r="CX48" s="299">
        <v>133</v>
      </c>
      <c r="CY48" s="299">
        <v>154</v>
      </c>
      <c r="CZ48" s="299">
        <v>288</v>
      </c>
      <c r="DA48" s="299">
        <v>206</v>
      </c>
      <c r="DB48" s="299">
        <v>139</v>
      </c>
      <c r="DC48" s="299">
        <v>176</v>
      </c>
      <c r="DD48" s="299">
        <v>258</v>
      </c>
      <c r="DE48" s="299">
        <v>230</v>
      </c>
      <c r="DF48" s="299">
        <v>167</v>
      </c>
      <c r="DG48" s="299">
        <v>170</v>
      </c>
      <c r="DH48" s="299">
        <v>311</v>
      </c>
      <c r="DI48" s="299">
        <v>214</v>
      </c>
      <c r="DJ48" s="299">
        <v>176</v>
      </c>
      <c r="DK48" s="299">
        <v>195</v>
      </c>
      <c r="DL48" s="299">
        <v>294</v>
      </c>
      <c r="DM48" s="299">
        <v>226</v>
      </c>
      <c r="DN48" s="299">
        <v>163</v>
      </c>
      <c r="DO48" s="299">
        <v>152</v>
      </c>
      <c r="DP48" s="299">
        <v>280</v>
      </c>
      <c r="DQ48" s="299">
        <v>221</v>
      </c>
      <c r="DR48" s="299">
        <v>169</v>
      </c>
      <c r="DS48" s="299">
        <v>174</v>
      </c>
      <c r="DT48" s="299">
        <v>227</v>
      </c>
      <c r="DU48" s="299">
        <v>243</v>
      </c>
      <c r="DV48" s="299">
        <v>190</v>
      </c>
      <c r="DW48" s="299">
        <v>198</v>
      </c>
      <c r="DX48" s="299">
        <v>250</v>
      </c>
    </row>
    <row r="49" spans="1:128">
      <c r="A49" s="39"/>
      <c r="B49" s="39" t="s">
        <v>3150</v>
      </c>
      <c r="C49" s="505">
        <v>178</v>
      </c>
      <c r="D49" s="299">
        <v>593</v>
      </c>
      <c r="E49" s="299">
        <v>680</v>
      </c>
      <c r="F49" s="299">
        <v>296</v>
      </c>
      <c r="G49" s="299">
        <v>318</v>
      </c>
      <c r="H49" s="299">
        <v>713</v>
      </c>
      <c r="I49" s="299">
        <v>788</v>
      </c>
      <c r="J49" s="299">
        <v>367</v>
      </c>
      <c r="K49" s="299">
        <v>459</v>
      </c>
      <c r="L49" s="299">
        <v>998</v>
      </c>
      <c r="M49" s="299">
        <v>899</v>
      </c>
      <c r="N49" s="299">
        <v>469</v>
      </c>
      <c r="O49" s="299">
        <v>532</v>
      </c>
      <c r="P49" s="299">
        <v>1238</v>
      </c>
      <c r="Q49" s="299">
        <v>1310</v>
      </c>
      <c r="R49" s="299">
        <v>572</v>
      </c>
      <c r="S49" s="299">
        <v>573</v>
      </c>
      <c r="T49" s="299">
        <v>1239</v>
      </c>
      <c r="U49" s="299">
        <v>1260</v>
      </c>
      <c r="V49" s="299">
        <v>546</v>
      </c>
      <c r="W49" s="299">
        <v>605</v>
      </c>
      <c r="X49" s="299">
        <v>1175</v>
      </c>
      <c r="Y49" s="299">
        <v>1231</v>
      </c>
      <c r="Z49" s="299">
        <v>586</v>
      </c>
      <c r="AA49" s="299">
        <v>594</v>
      </c>
      <c r="AB49" s="299">
        <v>1131</v>
      </c>
      <c r="AC49" s="299">
        <v>1266</v>
      </c>
      <c r="AD49" s="299">
        <v>648</v>
      </c>
      <c r="AE49" s="299">
        <v>726</v>
      </c>
      <c r="AF49" s="299">
        <v>1217</v>
      </c>
      <c r="AG49" s="299">
        <v>1315</v>
      </c>
      <c r="AH49" s="299">
        <v>658</v>
      </c>
      <c r="AI49" s="299">
        <v>711</v>
      </c>
      <c r="AJ49" s="299">
        <v>1204</v>
      </c>
      <c r="AK49" s="299">
        <v>1378</v>
      </c>
      <c r="AL49" s="299">
        <v>668</v>
      </c>
      <c r="AM49" s="299">
        <v>649</v>
      </c>
      <c r="AN49" s="299">
        <v>1140</v>
      </c>
      <c r="AO49" s="299">
        <v>1261</v>
      </c>
      <c r="AP49" s="299">
        <v>640</v>
      </c>
      <c r="AQ49" s="299">
        <v>673</v>
      </c>
      <c r="AR49" s="299">
        <v>1283</v>
      </c>
      <c r="AS49" s="299">
        <v>1437</v>
      </c>
      <c r="AT49" s="299">
        <v>614</v>
      </c>
      <c r="AU49" s="299">
        <v>683</v>
      </c>
      <c r="AV49" s="299">
        <v>1244</v>
      </c>
      <c r="AW49" s="299">
        <v>1362</v>
      </c>
      <c r="AX49" s="299">
        <v>610</v>
      </c>
      <c r="AY49" s="299">
        <v>619</v>
      </c>
      <c r="AZ49" s="299">
        <v>1112</v>
      </c>
      <c r="BA49" s="299">
        <v>1298</v>
      </c>
      <c r="BB49" s="299">
        <v>658</v>
      </c>
      <c r="BC49" s="299">
        <v>709</v>
      </c>
      <c r="BD49" s="299">
        <v>1235</v>
      </c>
      <c r="BE49" s="299">
        <v>1275</v>
      </c>
      <c r="BF49" s="299">
        <v>675</v>
      </c>
      <c r="BG49" s="299">
        <v>705</v>
      </c>
      <c r="BH49" s="299">
        <v>1365</v>
      </c>
      <c r="BI49" s="299">
        <v>1523</v>
      </c>
      <c r="BJ49" s="299">
        <v>785</v>
      </c>
      <c r="BK49" s="299">
        <v>837</v>
      </c>
      <c r="BL49" s="299">
        <v>1393</v>
      </c>
      <c r="BM49" s="299">
        <v>1537</v>
      </c>
      <c r="BN49" s="299">
        <v>797</v>
      </c>
      <c r="BO49" s="299">
        <v>837</v>
      </c>
      <c r="BP49" s="299">
        <v>1579</v>
      </c>
      <c r="BQ49" s="299">
        <v>1661</v>
      </c>
      <c r="BR49" s="299">
        <v>979</v>
      </c>
      <c r="BS49" s="299">
        <v>1049</v>
      </c>
      <c r="BT49" s="299">
        <v>1661</v>
      </c>
      <c r="BU49" s="299">
        <v>1720</v>
      </c>
      <c r="BV49" s="299">
        <v>1048</v>
      </c>
      <c r="BW49" s="299">
        <v>1183</v>
      </c>
      <c r="BX49" s="299">
        <v>1705</v>
      </c>
      <c r="BY49" s="299">
        <v>1960</v>
      </c>
      <c r="BZ49" s="299">
        <v>1116</v>
      </c>
      <c r="CA49" s="299">
        <v>1168</v>
      </c>
      <c r="CB49" s="299">
        <v>1990</v>
      </c>
      <c r="CC49" s="299">
        <v>2147</v>
      </c>
      <c r="CD49" s="299">
        <v>1135</v>
      </c>
      <c r="CE49" s="299">
        <v>1136</v>
      </c>
      <c r="CF49" s="299">
        <v>1775</v>
      </c>
      <c r="CG49" s="299">
        <v>1954</v>
      </c>
      <c r="CH49" s="299">
        <v>1130</v>
      </c>
      <c r="CI49" s="299">
        <v>1126</v>
      </c>
      <c r="CJ49" s="299">
        <v>1614</v>
      </c>
      <c r="CK49" s="299">
        <v>1842</v>
      </c>
      <c r="CL49" s="299">
        <v>1169</v>
      </c>
      <c r="CM49" s="299">
        <v>1179</v>
      </c>
      <c r="CN49" s="299">
        <v>1843</v>
      </c>
      <c r="CO49" s="299">
        <v>1869</v>
      </c>
      <c r="CP49" s="299">
        <v>1213</v>
      </c>
      <c r="CQ49" s="299">
        <v>1274</v>
      </c>
      <c r="CR49" s="299">
        <v>1932</v>
      </c>
      <c r="CS49" s="299">
        <v>2017</v>
      </c>
      <c r="CT49" s="299">
        <v>1280</v>
      </c>
      <c r="CU49" s="299">
        <v>1356</v>
      </c>
      <c r="CV49" s="299">
        <v>1932</v>
      </c>
      <c r="CW49" s="299">
        <v>1884</v>
      </c>
      <c r="CX49" s="299">
        <v>1269</v>
      </c>
      <c r="CY49" s="299">
        <v>1505</v>
      </c>
      <c r="CZ49" s="299">
        <v>1883</v>
      </c>
      <c r="DA49" s="299">
        <v>2082</v>
      </c>
      <c r="DB49" s="299">
        <v>1378</v>
      </c>
      <c r="DC49" s="299">
        <v>1514</v>
      </c>
      <c r="DD49" s="299">
        <v>1963</v>
      </c>
      <c r="DE49" s="299">
        <v>2013</v>
      </c>
      <c r="DF49" s="299">
        <v>1368</v>
      </c>
      <c r="DG49" s="299">
        <v>1434</v>
      </c>
      <c r="DH49" s="299">
        <v>1792</v>
      </c>
      <c r="DI49" s="299">
        <v>1875</v>
      </c>
      <c r="DJ49" s="299">
        <v>1401</v>
      </c>
      <c r="DK49" s="299">
        <v>1503</v>
      </c>
      <c r="DL49" s="299">
        <v>2005</v>
      </c>
      <c r="DM49" s="299">
        <v>1983</v>
      </c>
      <c r="DN49" s="299">
        <v>1324</v>
      </c>
      <c r="DO49" s="299">
        <v>1379</v>
      </c>
      <c r="DP49" s="299">
        <v>1898</v>
      </c>
      <c r="DQ49" s="299">
        <v>1947</v>
      </c>
      <c r="DR49" s="299">
        <v>1373</v>
      </c>
      <c r="DS49" s="299">
        <v>1414</v>
      </c>
      <c r="DT49" s="299">
        <v>1810</v>
      </c>
      <c r="DU49" s="299">
        <v>1961</v>
      </c>
      <c r="DV49" s="299">
        <v>1396</v>
      </c>
      <c r="DW49" s="299">
        <v>1468</v>
      </c>
      <c r="DX49" s="299">
        <v>1750</v>
      </c>
    </row>
    <row r="50" spans="1:128">
      <c r="A50" s="39"/>
      <c r="B50" s="39" t="s">
        <v>3151</v>
      </c>
      <c r="C50" s="505">
        <v>18</v>
      </c>
      <c r="D50" s="299">
        <v>48</v>
      </c>
      <c r="E50" s="299">
        <v>63</v>
      </c>
      <c r="F50" s="299">
        <v>26</v>
      </c>
      <c r="G50" s="299">
        <v>24</v>
      </c>
      <c r="H50" s="299">
        <v>58</v>
      </c>
      <c r="I50" s="299">
        <v>62</v>
      </c>
      <c r="J50" s="299">
        <v>35</v>
      </c>
      <c r="K50" s="299">
        <v>42</v>
      </c>
      <c r="L50" s="299">
        <v>89</v>
      </c>
      <c r="M50" s="299">
        <v>75</v>
      </c>
      <c r="N50" s="299">
        <v>44</v>
      </c>
      <c r="O50" s="299">
        <v>54</v>
      </c>
      <c r="P50" s="299">
        <v>109</v>
      </c>
      <c r="Q50" s="299">
        <v>113</v>
      </c>
      <c r="R50" s="299">
        <v>51</v>
      </c>
      <c r="S50" s="299">
        <v>50</v>
      </c>
      <c r="T50" s="299">
        <v>107</v>
      </c>
      <c r="U50" s="299">
        <v>109</v>
      </c>
      <c r="V50" s="299">
        <v>47</v>
      </c>
      <c r="W50" s="299">
        <v>51</v>
      </c>
      <c r="X50" s="299">
        <v>105</v>
      </c>
      <c r="Y50" s="299">
        <v>109</v>
      </c>
      <c r="Z50" s="299">
        <v>52</v>
      </c>
      <c r="AA50" s="299">
        <v>52</v>
      </c>
      <c r="AB50" s="299">
        <v>102</v>
      </c>
      <c r="AC50" s="299">
        <v>120</v>
      </c>
      <c r="AD50" s="299">
        <v>67</v>
      </c>
      <c r="AE50" s="299">
        <v>82</v>
      </c>
      <c r="AF50" s="299">
        <v>133</v>
      </c>
      <c r="AG50" s="299">
        <v>138</v>
      </c>
      <c r="AH50" s="299">
        <v>67</v>
      </c>
      <c r="AI50" s="299">
        <v>69</v>
      </c>
      <c r="AJ50" s="299">
        <v>125</v>
      </c>
      <c r="AK50" s="299">
        <v>142</v>
      </c>
      <c r="AL50" s="299">
        <v>63</v>
      </c>
      <c r="AM50" s="299">
        <v>60</v>
      </c>
      <c r="AN50" s="299">
        <v>108</v>
      </c>
      <c r="AO50" s="299">
        <v>111</v>
      </c>
      <c r="AP50" s="299">
        <v>55</v>
      </c>
      <c r="AQ50" s="299">
        <v>61</v>
      </c>
      <c r="AR50" s="299">
        <v>122</v>
      </c>
      <c r="AS50" s="299">
        <v>138</v>
      </c>
      <c r="AT50" s="299">
        <v>55</v>
      </c>
      <c r="AU50" s="299">
        <v>57</v>
      </c>
      <c r="AV50" s="299">
        <v>119</v>
      </c>
      <c r="AW50" s="299">
        <v>122</v>
      </c>
      <c r="AX50" s="299">
        <v>46</v>
      </c>
      <c r="AY50" s="299">
        <v>45</v>
      </c>
      <c r="AZ50" s="299">
        <v>101</v>
      </c>
      <c r="BA50" s="299">
        <v>126</v>
      </c>
      <c r="BB50" s="299">
        <v>65</v>
      </c>
      <c r="BC50" s="299">
        <v>64</v>
      </c>
      <c r="BD50" s="299">
        <v>115</v>
      </c>
      <c r="BE50" s="299">
        <v>111</v>
      </c>
      <c r="BF50" s="299">
        <v>64</v>
      </c>
      <c r="BG50" s="299">
        <v>63</v>
      </c>
      <c r="BH50" s="299">
        <v>120</v>
      </c>
      <c r="BI50" s="299">
        <v>137</v>
      </c>
      <c r="BJ50" s="299">
        <v>76</v>
      </c>
      <c r="BK50" s="299">
        <v>78</v>
      </c>
      <c r="BL50" s="299">
        <v>141</v>
      </c>
      <c r="BM50" s="299">
        <v>136</v>
      </c>
      <c r="BN50" s="299">
        <v>69</v>
      </c>
      <c r="BO50" s="299">
        <v>78</v>
      </c>
      <c r="BP50" s="299">
        <v>142</v>
      </c>
      <c r="BQ50" s="299">
        <v>145</v>
      </c>
      <c r="BR50" s="299">
        <v>82</v>
      </c>
      <c r="BS50" s="299">
        <v>92</v>
      </c>
      <c r="BT50" s="299">
        <v>144</v>
      </c>
      <c r="BU50" s="299">
        <v>151</v>
      </c>
      <c r="BV50" s="299">
        <v>95</v>
      </c>
      <c r="BW50" s="299">
        <v>104</v>
      </c>
      <c r="BX50" s="299">
        <v>151</v>
      </c>
      <c r="BY50" s="299">
        <v>172</v>
      </c>
      <c r="BZ50" s="299">
        <v>99</v>
      </c>
      <c r="CA50" s="299">
        <v>98</v>
      </c>
      <c r="CB50" s="299">
        <v>183</v>
      </c>
      <c r="CC50" s="299">
        <v>191</v>
      </c>
      <c r="CD50" s="299">
        <v>104</v>
      </c>
      <c r="CE50" s="299">
        <v>105</v>
      </c>
      <c r="CF50" s="299">
        <v>156</v>
      </c>
      <c r="CG50" s="299">
        <v>181</v>
      </c>
      <c r="CH50" s="299">
        <v>101</v>
      </c>
      <c r="CI50" s="299">
        <v>88</v>
      </c>
      <c r="CJ50" s="299">
        <v>138</v>
      </c>
      <c r="CK50" s="299">
        <v>157</v>
      </c>
      <c r="CL50" s="299">
        <v>90</v>
      </c>
      <c r="CM50" s="299">
        <v>92</v>
      </c>
      <c r="CN50" s="299">
        <v>160</v>
      </c>
      <c r="CO50" s="299">
        <v>160</v>
      </c>
      <c r="CP50" s="299">
        <v>105</v>
      </c>
      <c r="CQ50" s="299">
        <v>111</v>
      </c>
      <c r="CR50" s="299">
        <v>173</v>
      </c>
      <c r="CS50" s="299">
        <v>178</v>
      </c>
      <c r="CT50" s="299">
        <v>114</v>
      </c>
      <c r="CU50" s="299">
        <v>116</v>
      </c>
      <c r="CV50" s="299">
        <v>177</v>
      </c>
      <c r="CW50" s="299">
        <v>177</v>
      </c>
      <c r="CX50" s="299">
        <v>110</v>
      </c>
      <c r="CY50" s="299">
        <v>130</v>
      </c>
      <c r="CZ50" s="299">
        <v>164</v>
      </c>
      <c r="DA50" s="299">
        <v>179</v>
      </c>
      <c r="DB50" s="299">
        <v>118</v>
      </c>
      <c r="DC50" s="299">
        <v>125</v>
      </c>
      <c r="DD50" s="299">
        <v>171</v>
      </c>
      <c r="DE50" s="299">
        <v>169</v>
      </c>
      <c r="DF50" s="299">
        <v>124</v>
      </c>
      <c r="DG50" s="299">
        <v>123</v>
      </c>
      <c r="DH50" s="299">
        <v>151</v>
      </c>
      <c r="DI50" s="299">
        <v>145</v>
      </c>
      <c r="DJ50" s="299">
        <v>113</v>
      </c>
      <c r="DK50" s="299">
        <v>125</v>
      </c>
      <c r="DL50" s="299">
        <v>163</v>
      </c>
      <c r="DM50" s="299">
        <v>160</v>
      </c>
      <c r="DN50" s="299">
        <v>108</v>
      </c>
      <c r="DO50" s="299">
        <v>112</v>
      </c>
      <c r="DP50" s="299">
        <v>153</v>
      </c>
      <c r="DQ50" s="299">
        <v>155</v>
      </c>
      <c r="DR50" s="299">
        <v>102</v>
      </c>
      <c r="DS50" s="299">
        <v>108</v>
      </c>
      <c r="DT50" s="299">
        <v>146</v>
      </c>
      <c r="DU50" s="299">
        <v>150</v>
      </c>
      <c r="DV50" s="299">
        <v>107</v>
      </c>
      <c r="DW50" s="299">
        <v>110</v>
      </c>
      <c r="DX50" s="299">
        <v>133</v>
      </c>
    </row>
    <row r="51" spans="1:128">
      <c r="A51" s="39"/>
      <c r="B51" s="529" t="s">
        <v>3152</v>
      </c>
      <c r="C51" s="506">
        <v>69</v>
      </c>
      <c r="D51" s="304">
        <v>92</v>
      </c>
      <c r="E51" s="304">
        <v>114</v>
      </c>
      <c r="F51" s="304">
        <v>68</v>
      </c>
      <c r="G51" s="304">
        <v>59</v>
      </c>
      <c r="H51" s="304">
        <v>87</v>
      </c>
      <c r="I51" s="304">
        <v>101</v>
      </c>
      <c r="J51" s="304">
        <v>75</v>
      </c>
      <c r="K51" s="304">
        <v>72</v>
      </c>
      <c r="L51" s="304">
        <v>107</v>
      </c>
      <c r="M51" s="304">
        <v>102</v>
      </c>
      <c r="N51" s="304">
        <v>65</v>
      </c>
      <c r="O51" s="304">
        <v>64</v>
      </c>
      <c r="P51" s="304">
        <v>111</v>
      </c>
      <c r="Q51" s="304">
        <v>99</v>
      </c>
      <c r="R51" s="304">
        <v>51</v>
      </c>
      <c r="S51" s="304">
        <v>55</v>
      </c>
      <c r="T51" s="304">
        <v>89</v>
      </c>
      <c r="U51" s="304">
        <v>95</v>
      </c>
      <c r="V51" s="304">
        <v>57</v>
      </c>
      <c r="W51" s="304">
        <v>61</v>
      </c>
      <c r="X51" s="304">
        <v>93</v>
      </c>
      <c r="Y51" s="304">
        <v>95</v>
      </c>
      <c r="Z51" s="304">
        <v>73</v>
      </c>
      <c r="AA51" s="304">
        <v>65</v>
      </c>
      <c r="AB51" s="304">
        <v>106</v>
      </c>
      <c r="AC51" s="304">
        <v>115</v>
      </c>
      <c r="AD51" s="304">
        <v>75</v>
      </c>
      <c r="AE51" s="304">
        <v>74</v>
      </c>
      <c r="AF51" s="304">
        <v>121</v>
      </c>
      <c r="AG51" s="304">
        <v>119</v>
      </c>
      <c r="AH51" s="304">
        <v>67</v>
      </c>
      <c r="AI51" s="304">
        <v>63</v>
      </c>
      <c r="AJ51" s="304">
        <v>118</v>
      </c>
      <c r="AK51" s="304">
        <v>128</v>
      </c>
      <c r="AL51" s="304">
        <v>76</v>
      </c>
      <c r="AM51" s="304">
        <v>75</v>
      </c>
      <c r="AN51" s="304">
        <v>126</v>
      </c>
      <c r="AO51" s="304">
        <v>116</v>
      </c>
      <c r="AP51" s="304">
        <v>73</v>
      </c>
      <c r="AQ51" s="304">
        <v>79</v>
      </c>
      <c r="AR51" s="304">
        <v>149</v>
      </c>
      <c r="AS51" s="304">
        <v>171</v>
      </c>
      <c r="AT51" s="304">
        <v>70</v>
      </c>
      <c r="AU51" s="304">
        <v>79</v>
      </c>
      <c r="AV51" s="304">
        <v>126</v>
      </c>
      <c r="AW51" s="304">
        <v>150</v>
      </c>
      <c r="AX51" s="304">
        <v>66</v>
      </c>
      <c r="AY51" s="304">
        <v>56</v>
      </c>
      <c r="AZ51" s="304">
        <v>130</v>
      </c>
      <c r="BA51" s="304">
        <v>153</v>
      </c>
      <c r="BB51" s="304">
        <v>74</v>
      </c>
      <c r="BC51" s="304">
        <v>74</v>
      </c>
      <c r="BD51" s="304">
        <v>116</v>
      </c>
      <c r="BE51" s="304">
        <v>111</v>
      </c>
      <c r="BF51" s="304">
        <v>68</v>
      </c>
      <c r="BG51" s="304">
        <v>73</v>
      </c>
      <c r="BH51" s="304">
        <v>133</v>
      </c>
      <c r="BI51" s="304">
        <v>114</v>
      </c>
      <c r="BJ51" s="304">
        <v>79</v>
      </c>
      <c r="BK51" s="304">
        <v>91</v>
      </c>
      <c r="BL51" s="304">
        <v>154</v>
      </c>
      <c r="BM51" s="304">
        <v>122</v>
      </c>
      <c r="BN51" s="304">
        <v>73</v>
      </c>
      <c r="BO51" s="304">
        <v>82</v>
      </c>
      <c r="BP51" s="304">
        <v>156</v>
      </c>
      <c r="BQ51" s="304">
        <v>139</v>
      </c>
      <c r="BR51" s="304">
        <v>98</v>
      </c>
      <c r="BS51" s="304">
        <v>103</v>
      </c>
      <c r="BT51" s="304">
        <v>163</v>
      </c>
      <c r="BU51" s="304">
        <v>174</v>
      </c>
      <c r="BV51" s="304">
        <v>93</v>
      </c>
      <c r="BW51" s="304">
        <v>114</v>
      </c>
      <c r="BX51" s="304">
        <v>151</v>
      </c>
      <c r="BY51" s="304">
        <v>170</v>
      </c>
      <c r="BZ51" s="304">
        <v>90</v>
      </c>
      <c r="CA51" s="304">
        <v>88</v>
      </c>
      <c r="CB51" s="304">
        <v>182</v>
      </c>
      <c r="CC51" s="304">
        <v>176</v>
      </c>
      <c r="CD51" s="304">
        <v>114</v>
      </c>
      <c r="CE51" s="304">
        <v>122</v>
      </c>
      <c r="CF51" s="304">
        <v>188</v>
      </c>
      <c r="CG51" s="304">
        <v>197</v>
      </c>
      <c r="CH51" s="304">
        <v>120</v>
      </c>
      <c r="CI51" s="304">
        <v>113</v>
      </c>
      <c r="CJ51" s="304">
        <v>181</v>
      </c>
      <c r="CK51" s="304">
        <v>205</v>
      </c>
      <c r="CL51" s="304">
        <v>127</v>
      </c>
      <c r="CM51" s="304">
        <v>129</v>
      </c>
      <c r="CN51" s="304">
        <v>259</v>
      </c>
      <c r="CO51" s="304">
        <v>234</v>
      </c>
      <c r="CP51" s="304">
        <v>158</v>
      </c>
      <c r="CQ51" s="304">
        <v>157</v>
      </c>
      <c r="CR51" s="304">
        <v>255</v>
      </c>
      <c r="CS51" s="304">
        <v>259</v>
      </c>
      <c r="CT51" s="304">
        <v>146</v>
      </c>
      <c r="CU51" s="304">
        <v>150</v>
      </c>
      <c r="CV51" s="304">
        <v>259</v>
      </c>
      <c r="CW51" s="304">
        <v>249</v>
      </c>
      <c r="CX51" s="304">
        <v>162</v>
      </c>
      <c r="CY51" s="304">
        <v>187</v>
      </c>
      <c r="CZ51" s="304">
        <v>277</v>
      </c>
      <c r="DA51" s="304">
        <v>289</v>
      </c>
      <c r="DB51" s="304">
        <v>178</v>
      </c>
      <c r="DC51" s="304">
        <v>205</v>
      </c>
      <c r="DD51" s="304">
        <v>279</v>
      </c>
      <c r="DE51" s="304">
        <v>280</v>
      </c>
      <c r="DF51" s="304">
        <v>182</v>
      </c>
      <c r="DG51" s="304">
        <v>187</v>
      </c>
      <c r="DH51" s="304">
        <v>269</v>
      </c>
      <c r="DI51" s="304">
        <v>266</v>
      </c>
      <c r="DJ51" s="304">
        <v>207</v>
      </c>
      <c r="DK51" s="304">
        <v>210</v>
      </c>
      <c r="DL51" s="304">
        <v>316</v>
      </c>
      <c r="DM51" s="304">
        <v>300</v>
      </c>
      <c r="DN51" s="304">
        <v>195</v>
      </c>
      <c r="DO51" s="304">
        <v>188</v>
      </c>
      <c r="DP51" s="304">
        <v>287</v>
      </c>
      <c r="DQ51" s="304">
        <v>275</v>
      </c>
      <c r="DR51" s="304">
        <v>192</v>
      </c>
      <c r="DS51" s="304">
        <v>183</v>
      </c>
      <c r="DT51" s="304">
        <v>272</v>
      </c>
      <c r="DU51" s="304">
        <v>264</v>
      </c>
      <c r="DV51" s="304">
        <v>187</v>
      </c>
      <c r="DW51" s="304">
        <v>199</v>
      </c>
      <c r="DX51" s="304">
        <v>256</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3170</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3166</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1437</v>
      </c>
      <c r="CC54" s="302" t="s">
        <v>1456</v>
      </c>
      <c r="CD54" s="302" t="s">
        <v>1457</v>
      </c>
      <c r="CE54" s="302" t="s">
        <v>1528</v>
      </c>
      <c r="CF54" s="302" t="s">
        <v>1529</v>
      </c>
      <c r="CG54" s="302" t="s">
        <v>2379</v>
      </c>
      <c r="CH54" s="302" t="s">
        <v>2440</v>
      </c>
      <c r="CI54" s="302" t="s">
        <v>2438</v>
      </c>
      <c r="CJ54" s="302" t="s">
        <v>2439</v>
      </c>
      <c r="CK54" s="302" t="s">
        <v>2446</v>
      </c>
      <c r="CL54" s="302" t="s">
        <v>2447</v>
      </c>
      <c r="CM54" s="302" t="s">
        <v>2449</v>
      </c>
      <c r="CN54" s="302" t="s">
        <v>2637</v>
      </c>
      <c r="CO54" s="302" t="s">
        <v>2643</v>
      </c>
      <c r="CP54" s="302" t="s">
        <v>2648</v>
      </c>
      <c r="CQ54" s="302" t="s">
        <v>2664</v>
      </c>
      <c r="CR54" s="302" t="s">
        <v>2665</v>
      </c>
      <c r="CS54" s="302" t="s">
        <v>2701</v>
      </c>
      <c r="CT54" s="302" t="s">
        <v>2719</v>
      </c>
      <c r="CU54" s="302" t="s">
        <v>2720</v>
      </c>
      <c r="CV54" s="302" t="s">
        <v>2721</v>
      </c>
      <c r="CW54" s="302" t="s">
        <v>2722</v>
      </c>
      <c r="CX54" s="302" t="s">
        <v>2760</v>
      </c>
      <c r="CY54" s="302" t="s">
        <v>2761</v>
      </c>
      <c r="CZ54" s="302" t="s">
        <v>2762</v>
      </c>
      <c r="DA54" s="302" t="s">
        <v>2763</v>
      </c>
      <c r="DB54" s="302" t="s">
        <v>2777</v>
      </c>
      <c r="DC54" s="302" t="s">
        <v>2778</v>
      </c>
      <c r="DD54" s="302" t="s">
        <v>2779</v>
      </c>
      <c r="DE54" s="302" t="s">
        <v>2780</v>
      </c>
      <c r="DF54" s="302" t="s">
        <v>2809</v>
      </c>
      <c r="DG54" s="302" t="s">
        <v>2810</v>
      </c>
      <c r="DH54" s="302" t="s">
        <v>2811</v>
      </c>
      <c r="DI54" s="302" t="s">
        <v>2830</v>
      </c>
      <c r="DJ54" s="302" t="s">
        <v>2833</v>
      </c>
      <c r="DK54" s="302" t="s">
        <v>2836</v>
      </c>
      <c r="DL54" s="302" t="s">
        <v>2851</v>
      </c>
      <c r="DM54" s="302" t="s">
        <v>2852</v>
      </c>
      <c r="DN54" s="302" t="s">
        <v>2957</v>
      </c>
      <c r="DO54" s="302" t="s">
        <v>2958</v>
      </c>
      <c r="DP54" s="302" t="s">
        <v>2959</v>
      </c>
      <c r="DQ54" s="302" t="s">
        <v>2960</v>
      </c>
      <c r="DR54" s="302" t="s">
        <v>2966</v>
      </c>
      <c r="DS54" s="302" t="s">
        <v>3046</v>
      </c>
      <c r="DT54" s="302" t="s">
        <v>2967</v>
      </c>
      <c r="DU54" s="302" t="s">
        <v>3044</v>
      </c>
      <c r="DV54" s="302" t="s">
        <v>3045</v>
      </c>
      <c r="DW54" s="302" t="s">
        <v>3182</v>
      </c>
      <c r="DX54" s="302" t="s">
        <v>3194</v>
      </c>
    </row>
    <row r="55" spans="1:128">
      <c r="A55" s="39"/>
      <c r="B55" s="38" t="s">
        <v>183</v>
      </c>
      <c r="C55" s="504">
        <v>7931</v>
      </c>
      <c r="D55" s="303">
        <v>15433</v>
      </c>
      <c r="E55" s="303">
        <v>15758</v>
      </c>
      <c r="F55" s="303">
        <v>7438</v>
      </c>
      <c r="G55" s="303">
        <v>8178</v>
      </c>
      <c r="H55" s="303">
        <v>14675</v>
      </c>
      <c r="I55" s="303">
        <v>14366</v>
      </c>
      <c r="J55" s="303">
        <v>7840</v>
      </c>
      <c r="K55" s="303">
        <v>8707</v>
      </c>
      <c r="L55" s="303">
        <v>15734</v>
      </c>
      <c r="M55" s="303">
        <v>12970</v>
      </c>
      <c r="N55" s="303">
        <v>7349</v>
      </c>
      <c r="O55" s="303">
        <v>8337</v>
      </c>
      <c r="P55" s="303">
        <v>15580</v>
      </c>
      <c r="Q55" s="303">
        <v>15125</v>
      </c>
      <c r="R55" s="303">
        <v>7935</v>
      </c>
      <c r="S55" s="303">
        <v>8338</v>
      </c>
      <c r="T55" s="303">
        <v>14980</v>
      </c>
      <c r="U55" s="303">
        <v>14285</v>
      </c>
      <c r="V55" s="303">
        <v>7577</v>
      </c>
      <c r="W55" s="303">
        <v>8181</v>
      </c>
      <c r="X55" s="303">
        <v>14240</v>
      </c>
      <c r="Y55" s="303">
        <v>13857</v>
      </c>
      <c r="Z55" s="303">
        <v>7432</v>
      </c>
      <c r="AA55" s="303">
        <v>7720</v>
      </c>
      <c r="AB55" s="303">
        <v>13445</v>
      </c>
      <c r="AC55" s="303">
        <v>13825</v>
      </c>
      <c r="AD55" s="303">
        <v>7937</v>
      </c>
      <c r="AE55" s="303">
        <v>8794</v>
      </c>
      <c r="AF55" s="303">
        <v>14394</v>
      </c>
      <c r="AG55" s="303">
        <v>14220</v>
      </c>
      <c r="AH55" s="303">
        <v>7982</v>
      </c>
      <c r="AI55" s="303">
        <v>8668</v>
      </c>
      <c r="AJ55" s="303">
        <v>14252</v>
      </c>
      <c r="AK55" s="303">
        <v>14364</v>
      </c>
      <c r="AL55" s="303">
        <v>7849</v>
      </c>
      <c r="AM55" s="303">
        <v>8319</v>
      </c>
      <c r="AN55" s="303">
        <v>13513</v>
      </c>
      <c r="AO55" s="303">
        <v>12908</v>
      </c>
      <c r="AP55" s="303">
        <v>7863</v>
      </c>
      <c r="AQ55" s="303">
        <v>8469</v>
      </c>
      <c r="AR55" s="303">
        <v>13961</v>
      </c>
      <c r="AS55" s="303">
        <v>13472</v>
      </c>
      <c r="AT55" s="303">
        <v>7486</v>
      </c>
      <c r="AU55" s="303">
        <v>7831</v>
      </c>
      <c r="AV55" s="303">
        <v>12715</v>
      </c>
      <c r="AW55" s="303">
        <v>12067</v>
      </c>
      <c r="AX55" s="303">
        <v>7197</v>
      </c>
      <c r="AY55" s="303">
        <v>7427</v>
      </c>
      <c r="AZ55" s="303">
        <v>11972</v>
      </c>
      <c r="BA55" s="303">
        <v>12330</v>
      </c>
      <c r="BB55" s="303">
        <v>7904</v>
      </c>
      <c r="BC55" s="303">
        <v>8260</v>
      </c>
      <c r="BD55" s="303">
        <v>12852</v>
      </c>
      <c r="BE55" s="303">
        <v>11801</v>
      </c>
      <c r="BF55" s="303">
        <v>7631</v>
      </c>
      <c r="BG55" s="303">
        <v>8183</v>
      </c>
      <c r="BH55" s="303">
        <v>13705</v>
      </c>
      <c r="BI55" s="303">
        <v>12992</v>
      </c>
      <c r="BJ55" s="303">
        <v>8511</v>
      </c>
      <c r="BK55" s="303">
        <v>9105</v>
      </c>
      <c r="BL55" s="303">
        <v>13536</v>
      </c>
      <c r="BM55" s="303">
        <v>13034</v>
      </c>
      <c r="BN55" s="303">
        <v>8083</v>
      </c>
      <c r="BO55" s="303">
        <v>8377</v>
      </c>
      <c r="BP55" s="303">
        <v>14500</v>
      </c>
      <c r="BQ55" s="303">
        <v>13385</v>
      </c>
      <c r="BR55" s="303">
        <v>8766</v>
      </c>
      <c r="BS55" s="303">
        <v>9283</v>
      </c>
      <c r="BT55" s="303">
        <v>14402</v>
      </c>
      <c r="BU55" s="303">
        <v>13741</v>
      </c>
      <c r="BV55" s="303">
        <v>9164</v>
      </c>
      <c r="BW55" s="303">
        <v>9886</v>
      </c>
      <c r="BX55" s="303">
        <v>14240</v>
      </c>
      <c r="BY55" s="303">
        <v>14798</v>
      </c>
      <c r="BZ55" s="303">
        <v>9295</v>
      </c>
      <c r="CA55" s="303">
        <v>9616</v>
      </c>
      <c r="CB55" s="303">
        <v>16188</v>
      </c>
      <c r="CC55" s="303">
        <v>15342</v>
      </c>
      <c r="CD55" s="303">
        <v>9387</v>
      </c>
      <c r="CE55" s="303">
        <v>9524</v>
      </c>
      <c r="CF55" s="303">
        <v>15126</v>
      </c>
      <c r="CG55" s="303">
        <v>14656</v>
      </c>
      <c r="CH55" s="303">
        <v>9488</v>
      </c>
      <c r="CI55" s="303">
        <v>9495</v>
      </c>
      <c r="CJ55" s="303">
        <v>14222</v>
      </c>
      <c r="CK55" s="303">
        <v>14886</v>
      </c>
      <c r="CL55" s="303">
        <v>9800</v>
      </c>
      <c r="CM55" s="303">
        <v>10056</v>
      </c>
      <c r="CN55" s="303">
        <v>17952</v>
      </c>
      <c r="CO55" s="303">
        <v>16164</v>
      </c>
      <c r="CP55" s="303">
        <v>10586</v>
      </c>
      <c r="CQ55" s="303">
        <v>11213</v>
      </c>
      <c r="CR55" s="303">
        <v>18477</v>
      </c>
      <c r="CS55" s="303">
        <v>17145</v>
      </c>
      <c r="CT55" s="303">
        <v>11239</v>
      </c>
      <c r="CU55" s="303">
        <v>11994</v>
      </c>
      <c r="CV55" s="303">
        <v>19994</v>
      </c>
      <c r="CW55" s="303">
        <v>18004</v>
      </c>
      <c r="CX55" s="303">
        <v>11714</v>
      </c>
      <c r="CY55" s="303">
        <v>13408</v>
      </c>
      <c r="CZ55" s="303">
        <v>18740</v>
      </c>
      <c r="DA55" s="303">
        <v>18302</v>
      </c>
      <c r="DB55" s="303">
        <v>12082</v>
      </c>
      <c r="DC55" s="303">
        <v>13495</v>
      </c>
      <c r="DD55" s="303">
        <v>19497</v>
      </c>
      <c r="DE55" s="303">
        <v>18626</v>
      </c>
      <c r="DF55" s="303">
        <v>12509</v>
      </c>
      <c r="DG55" s="303">
        <v>13603</v>
      </c>
      <c r="DH55" s="303">
        <v>19359</v>
      </c>
      <c r="DI55" s="303">
        <v>18375</v>
      </c>
      <c r="DJ55" s="303">
        <v>13103</v>
      </c>
      <c r="DK55" s="303">
        <v>14109</v>
      </c>
      <c r="DL55" s="303">
        <v>20424</v>
      </c>
      <c r="DM55" s="303">
        <v>18517</v>
      </c>
      <c r="DN55" s="303">
        <v>12106</v>
      </c>
      <c r="DO55" s="303">
        <v>12533</v>
      </c>
      <c r="DP55" s="303">
        <v>19315</v>
      </c>
      <c r="DQ55" s="303">
        <v>18147</v>
      </c>
      <c r="DR55" s="303">
        <v>12544</v>
      </c>
      <c r="DS55" s="303">
        <v>13297</v>
      </c>
      <c r="DT55" s="303">
        <v>17739</v>
      </c>
      <c r="DU55" s="303">
        <v>17774</v>
      </c>
      <c r="DV55" s="303">
        <v>12157</v>
      </c>
      <c r="DW55" s="303">
        <v>12443</v>
      </c>
      <c r="DX55" s="303">
        <v>16442</v>
      </c>
    </row>
    <row r="56" spans="1:128">
      <c r="A56" s="39"/>
      <c r="B56" s="39" t="s">
        <v>3167</v>
      </c>
      <c r="C56" s="505">
        <v>7280</v>
      </c>
      <c r="D56" s="299">
        <v>14081</v>
      </c>
      <c r="E56" s="299">
        <v>14303</v>
      </c>
      <c r="F56" s="299">
        <v>6770</v>
      </c>
      <c r="G56" s="299">
        <v>7447</v>
      </c>
      <c r="H56" s="299">
        <v>13309</v>
      </c>
      <c r="I56" s="299">
        <v>12999</v>
      </c>
      <c r="J56" s="299">
        <v>7102</v>
      </c>
      <c r="K56" s="299">
        <v>7863</v>
      </c>
      <c r="L56" s="299">
        <v>14163</v>
      </c>
      <c r="M56" s="299">
        <v>11624</v>
      </c>
      <c r="N56" s="299">
        <v>6624</v>
      </c>
      <c r="O56" s="299">
        <v>7515</v>
      </c>
      <c r="P56" s="299">
        <v>13902</v>
      </c>
      <c r="Q56" s="299">
        <v>13409</v>
      </c>
      <c r="R56" s="299">
        <v>7074</v>
      </c>
      <c r="S56" s="299">
        <v>7462</v>
      </c>
      <c r="T56" s="299">
        <v>13306</v>
      </c>
      <c r="U56" s="299">
        <v>12682</v>
      </c>
      <c r="V56" s="299">
        <v>6752</v>
      </c>
      <c r="W56" s="299">
        <v>7285</v>
      </c>
      <c r="X56" s="299">
        <v>12619</v>
      </c>
      <c r="Y56" s="299">
        <v>12256</v>
      </c>
      <c r="Z56" s="299">
        <v>6617</v>
      </c>
      <c r="AA56" s="299">
        <v>6862</v>
      </c>
      <c r="AB56" s="299">
        <v>11906</v>
      </c>
      <c r="AC56" s="299">
        <v>12213</v>
      </c>
      <c r="AD56" s="299">
        <v>7032</v>
      </c>
      <c r="AE56" s="299">
        <v>7808</v>
      </c>
      <c r="AF56" s="299">
        <v>12822</v>
      </c>
      <c r="AG56" s="299">
        <v>12625</v>
      </c>
      <c r="AH56" s="299">
        <v>7125</v>
      </c>
      <c r="AI56" s="299">
        <v>7737</v>
      </c>
      <c r="AJ56" s="299">
        <v>12719</v>
      </c>
      <c r="AK56" s="299">
        <v>12718</v>
      </c>
      <c r="AL56" s="299">
        <v>6972</v>
      </c>
      <c r="AM56" s="299">
        <v>7432</v>
      </c>
      <c r="AN56" s="299">
        <v>12051</v>
      </c>
      <c r="AO56" s="299">
        <v>11455</v>
      </c>
      <c r="AP56" s="299">
        <v>7055</v>
      </c>
      <c r="AQ56" s="299">
        <v>7610</v>
      </c>
      <c r="AR56" s="299">
        <v>12479</v>
      </c>
      <c r="AS56" s="299">
        <v>11886</v>
      </c>
      <c r="AT56" s="299">
        <v>6716</v>
      </c>
      <c r="AU56" s="299">
        <v>7032</v>
      </c>
      <c r="AV56" s="299">
        <v>11320</v>
      </c>
      <c r="AW56" s="299">
        <v>10635</v>
      </c>
      <c r="AX56" s="299">
        <v>6457</v>
      </c>
      <c r="AY56" s="299">
        <v>6682</v>
      </c>
      <c r="AZ56" s="299">
        <v>10689</v>
      </c>
      <c r="BA56" s="299">
        <v>10935</v>
      </c>
      <c r="BB56" s="299">
        <v>7094</v>
      </c>
      <c r="BC56" s="299">
        <v>7393</v>
      </c>
      <c r="BD56" s="299">
        <v>11400</v>
      </c>
      <c r="BE56" s="299">
        <v>10414</v>
      </c>
      <c r="BF56" s="299">
        <v>6828</v>
      </c>
      <c r="BG56" s="299">
        <v>7332</v>
      </c>
      <c r="BH56" s="299">
        <v>12135</v>
      </c>
      <c r="BI56" s="299">
        <v>11427</v>
      </c>
      <c r="BJ56" s="299">
        <v>7616</v>
      </c>
      <c r="BK56" s="299">
        <v>8113</v>
      </c>
      <c r="BL56" s="299">
        <v>11950</v>
      </c>
      <c r="BM56" s="299">
        <v>11453</v>
      </c>
      <c r="BN56" s="299">
        <v>7169</v>
      </c>
      <c r="BO56" s="299">
        <v>7432</v>
      </c>
      <c r="BP56" s="299">
        <v>12751</v>
      </c>
      <c r="BQ56" s="299">
        <v>11663</v>
      </c>
      <c r="BR56" s="299">
        <v>7719</v>
      </c>
      <c r="BS56" s="299">
        <v>8178</v>
      </c>
      <c r="BT56" s="299">
        <v>12619</v>
      </c>
      <c r="BU56" s="299">
        <v>11959</v>
      </c>
      <c r="BV56" s="299">
        <v>8057</v>
      </c>
      <c r="BW56" s="299">
        <v>8660</v>
      </c>
      <c r="BX56" s="299">
        <v>12467</v>
      </c>
      <c r="BY56" s="299">
        <v>12848</v>
      </c>
      <c r="BZ56" s="299">
        <v>8136</v>
      </c>
      <c r="CA56" s="299">
        <v>8408</v>
      </c>
      <c r="CB56" s="299">
        <v>14098</v>
      </c>
      <c r="CC56" s="299">
        <v>13234</v>
      </c>
      <c r="CD56" s="299">
        <v>8193</v>
      </c>
      <c r="CE56" s="299">
        <v>8340</v>
      </c>
      <c r="CF56" s="299">
        <v>13224</v>
      </c>
      <c r="CG56" s="299">
        <v>12714</v>
      </c>
      <c r="CH56" s="299">
        <v>8285</v>
      </c>
      <c r="CI56" s="299">
        <v>8331</v>
      </c>
      <c r="CJ56" s="299">
        <v>12485</v>
      </c>
      <c r="CK56" s="299">
        <v>13016</v>
      </c>
      <c r="CL56" s="299">
        <v>8621</v>
      </c>
      <c r="CM56" s="299">
        <v>8866</v>
      </c>
      <c r="CN56" s="299">
        <v>15936</v>
      </c>
      <c r="CO56" s="299">
        <v>14211</v>
      </c>
      <c r="CP56" s="299">
        <v>9349</v>
      </c>
      <c r="CQ56" s="299">
        <v>9894</v>
      </c>
      <c r="CR56" s="299">
        <v>16408</v>
      </c>
      <c r="CS56" s="299">
        <v>15102</v>
      </c>
      <c r="CT56" s="299">
        <v>9919</v>
      </c>
      <c r="CU56" s="299">
        <v>10600</v>
      </c>
      <c r="CV56" s="299">
        <v>17799</v>
      </c>
      <c r="CW56" s="299">
        <v>15931</v>
      </c>
      <c r="CX56" s="299">
        <v>10352</v>
      </c>
      <c r="CY56" s="299">
        <v>11868</v>
      </c>
      <c r="CZ56" s="299">
        <v>16670</v>
      </c>
      <c r="DA56" s="299">
        <v>16196</v>
      </c>
      <c r="DB56" s="299">
        <v>10699</v>
      </c>
      <c r="DC56" s="299">
        <v>11983</v>
      </c>
      <c r="DD56" s="299">
        <v>17381</v>
      </c>
      <c r="DE56" s="299">
        <v>16542</v>
      </c>
      <c r="DF56" s="299">
        <v>11106</v>
      </c>
      <c r="DG56" s="299">
        <v>12077</v>
      </c>
      <c r="DH56" s="299">
        <v>17276</v>
      </c>
      <c r="DI56" s="299">
        <v>16348</v>
      </c>
      <c r="DJ56" s="299">
        <v>11627</v>
      </c>
      <c r="DK56" s="299">
        <v>12511</v>
      </c>
      <c r="DL56" s="299">
        <v>18216</v>
      </c>
      <c r="DM56" s="299">
        <v>16479</v>
      </c>
      <c r="DN56" s="299">
        <v>10739</v>
      </c>
      <c r="DO56" s="299">
        <v>11141</v>
      </c>
      <c r="DP56" s="299">
        <v>17298</v>
      </c>
      <c r="DQ56" s="299">
        <v>16198</v>
      </c>
      <c r="DR56" s="299">
        <v>11177</v>
      </c>
      <c r="DS56" s="299">
        <v>11853</v>
      </c>
      <c r="DT56" s="299">
        <v>15861</v>
      </c>
      <c r="DU56" s="299">
        <v>15852</v>
      </c>
      <c r="DV56" s="299">
        <v>10821</v>
      </c>
      <c r="DW56" s="299">
        <v>11049</v>
      </c>
      <c r="DX56" s="299">
        <v>14654</v>
      </c>
    </row>
    <row r="57" spans="1:128">
      <c r="A57" s="39"/>
      <c r="B57" s="39" t="s">
        <v>3168</v>
      </c>
      <c r="C57" s="505">
        <v>128</v>
      </c>
      <c r="D57" s="299">
        <v>292</v>
      </c>
      <c r="E57" s="299">
        <v>316</v>
      </c>
      <c r="F57" s="299">
        <v>140</v>
      </c>
      <c r="G57" s="299">
        <v>157</v>
      </c>
      <c r="H57" s="299">
        <v>306</v>
      </c>
      <c r="I57" s="299">
        <v>286</v>
      </c>
      <c r="J57" s="299">
        <v>147</v>
      </c>
      <c r="K57" s="299">
        <v>163</v>
      </c>
      <c r="L57" s="299">
        <v>314</v>
      </c>
      <c r="M57" s="299">
        <v>253</v>
      </c>
      <c r="N57" s="299">
        <v>127</v>
      </c>
      <c r="O57" s="299">
        <v>152</v>
      </c>
      <c r="P57" s="299">
        <v>310</v>
      </c>
      <c r="Q57" s="299">
        <v>291</v>
      </c>
      <c r="R57" s="299">
        <v>148</v>
      </c>
      <c r="S57" s="299">
        <v>157</v>
      </c>
      <c r="T57" s="299">
        <v>304</v>
      </c>
      <c r="U57" s="299">
        <v>290</v>
      </c>
      <c r="V57" s="299">
        <v>138</v>
      </c>
      <c r="W57" s="299">
        <v>144</v>
      </c>
      <c r="X57" s="299">
        <v>281</v>
      </c>
      <c r="Y57" s="299">
        <v>279</v>
      </c>
      <c r="Z57" s="299">
        <v>132</v>
      </c>
      <c r="AA57" s="299">
        <v>141</v>
      </c>
      <c r="AB57" s="299">
        <v>259</v>
      </c>
      <c r="AC57" s="299">
        <v>270</v>
      </c>
      <c r="AD57" s="299">
        <v>148</v>
      </c>
      <c r="AE57" s="299">
        <v>161</v>
      </c>
      <c r="AF57" s="299">
        <v>268</v>
      </c>
      <c r="AG57" s="299">
        <v>260</v>
      </c>
      <c r="AH57" s="299">
        <v>144</v>
      </c>
      <c r="AI57" s="299">
        <v>155</v>
      </c>
      <c r="AJ57" s="299">
        <v>263</v>
      </c>
      <c r="AK57" s="299">
        <v>267</v>
      </c>
      <c r="AL57" s="299">
        <v>141</v>
      </c>
      <c r="AM57" s="299">
        <v>145</v>
      </c>
      <c r="AN57" s="299">
        <v>237</v>
      </c>
      <c r="AO57" s="299">
        <v>237</v>
      </c>
      <c r="AP57" s="299">
        <v>135</v>
      </c>
      <c r="AQ57" s="299">
        <v>145</v>
      </c>
      <c r="AR57" s="299">
        <v>244</v>
      </c>
      <c r="AS57" s="299">
        <v>247</v>
      </c>
      <c r="AT57" s="299">
        <v>125</v>
      </c>
      <c r="AU57" s="299">
        <v>125</v>
      </c>
      <c r="AV57" s="299">
        <v>213</v>
      </c>
      <c r="AW57" s="299">
        <v>226</v>
      </c>
      <c r="AX57" s="299">
        <v>119</v>
      </c>
      <c r="AY57" s="299">
        <v>117</v>
      </c>
      <c r="AZ57" s="299">
        <v>206</v>
      </c>
      <c r="BA57" s="299">
        <v>218</v>
      </c>
      <c r="BB57" s="299">
        <v>132</v>
      </c>
      <c r="BC57" s="299">
        <v>150</v>
      </c>
      <c r="BD57" s="299">
        <v>242</v>
      </c>
      <c r="BE57" s="299">
        <v>227</v>
      </c>
      <c r="BF57" s="299">
        <v>130</v>
      </c>
      <c r="BG57" s="299">
        <v>142</v>
      </c>
      <c r="BH57" s="299">
        <v>257</v>
      </c>
      <c r="BI57" s="299">
        <v>243</v>
      </c>
      <c r="BJ57" s="299">
        <v>142</v>
      </c>
      <c r="BK57" s="299">
        <v>170</v>
      </c>
      <c r="BL57" s="299">
        <v>253</v>
      </c>
      <c r="BM57" s="299">
        <v>258</v>
      </c>
      <c r="BN57" s="299">
        <v>154</v>
      </c>
      <c r="BO57" s="299">
        <v>157</v>
      </c>
      <c r="BP57" s="299">
        <v>285</v>
      </c>
      <c r="BQ57" s="299">
        <v>270</v>
      </c>
      <c r="BR57" s="299">
        <v>170</v>
      </c>
      <c r="BS57" s="299">
        <v>186</v>
      </c>
      <c r="BT57" s="299">
        <v>277</v>
      </c>
      <c r="BU57" s="299">
        <v>288</v>
      </c>
      <c r="BV57" s="299">
        <v>174</v>
      </c>
      <c r="BW57" s="299">
        <v>194</v>
      </c>
      <c r="BX57" s="299">
        <v>268</v>
      </c>
      <c r="BY57" s="299">
        <v>307</v>
      </c>
      <c r="BZ57" s="299">
        <v>181</v>
      </c>
      <c r="CA57" s="299">
        <v>183</v>
      </c>
      <c r="CB57" s="299">
        <v>312</v>
      </c>
      <c r="CC57" s="299">
        <v>330</v>
      </c>
      <c r="CD57" s="299">
        <v>183</v>
      </c>
      <c r="CE57" s="299">
        <v>182</v>
      </c>
      <c r="CF57" s="299">
        <v>281</v>
      </c>
      <c r="CG57" s="299">
        <v>289</v>
      </c>
      <c r="CH57" s="299">
        <v>179</v>
      </c>
      <c r="CI57" s="299">
        <v>180</v>
      </c>
      <c r="CJ57" s="299">
        <v>271</v>
      </c>
      <c r="CK57" s="299">
        <v>300</v>
      </c>
      <c r="CL57" s="299">
        <v>185</v>
      </c>
      <c r="CM57" s="299">
        <v>188</v>
      </c>
      <c r="CN57" s="299">
        <v>334</v>
      </c>
      <c r="CO57" s="299">
        <v>316</v>
      </c>
      <c r="CP57" s="299">
        <v>199</v>
      </c>
      <c r="CQ57" s="299">
        <v>223</v>
      </c>
      <c r="CR57" s="299">
        <v>332</v>
      </c>
      <c r="CS57" s="299">
        <v>339</v>
      </c>
      <c r="CT57" s="299">
        <v>217</v>
      </c>
      <c r="CU57" s="299">
        <v>232</v>
      </c>
      <c r="CV57" s="299">
        <v>378</v>
      </c>
      <c r="CW57" s="299">
        <v>367</v>
      </c>
      <c r="CX57" s="299">
        <v>231</v>
      </c>
      <c r="CY57" s="299">
        <v>263</v>
      </c>
      <c r="CZ57" s="299">
        <v>357</v>
      </c>
      <c r="DA57" s="299">
        <v>386</v>
      </c>
      <c r="DB57" s="299">
        <v>248</v>
      </c>
      <c r="DC57" s="299">
        <v>273</v>
      </c>
      <c r="DD57" s="299">
        <v>394</v>
      </c>
      <c r="DE57" s="299">
        <v>391</v>
      </c>
      <c r="DF57" s="299">
        <v>259</v>
      </c>
      <c r="DG57" s="299">
        <v>283</v>
      </c>
      <c r="DH57" s="299">
        <v>387</v>
      </c>
      <c r="DI57" s="299">
        <v>371</v>
      </c>
      <c r="DJ57" s="299">
        <v>262</v>
      </c>
      <c r="DK57" s="299">
        <v>289</v>
      </c>
      <c r="DL57" s="299">
        <v>412</v>
      </c>
      <c r="DM57" s="299">
        <v>386</v>
      </c>
      <c r="DN57" s="299">
        <v>239</v>
      </c>
      <c r="DO57" s="299">
        <v>244</v>
      </c>
      <c r="DP57" s="299">
        <v>376</v>
      </c>
      <c r="DQ57" s="299">
        <v>365</v>
      </c>
      <c r="DR57" s="299">
        <v>257</v>
      </c>
      <c r="DS57" s="299">
        <v>269</v>
      </c>
      <c r="DT57" s="299">
        <v>355</v>
      </c>
      <c r="DU57" s="299">
        <v>356</v>
      </c>
      <c r="DV57" s="299">
        <v>237</v>
      </c>
      <c r="DW57" s="299">
        <v>249</v>
      </c>
      <c r="DX57" s="299">
        <v>340</v>
      </c>
    </row>
    <row r="58" spans="1:128">
      <c r="A58" s="39"/>
      <c r="B58" s="39" t="s">
        <v>3149</v>
      </c>
      <c r="C58" s="505">
        <v>286</v>
      </c>
      <c r="D58" s="299">
        <v>549</v>
      </c>
      <c r="E58" s="299">
        <v>582</v>
      </c>
      <c r="F58" s="299">
        <v>267</v>
      </c>
      <c r="G58" s="299">
        <v>289</v>
      </c>
      <c r="H58" s="299">
        <v>521</v>
      </c>
      <c r="I58" s="299">
        <v>515</v>
      </c>
      <c r="J58" s="299">
        <v>301</v>
      </c>
      <c r="K58" s="299">
        <v>330</v>
      </c>
      <c r="L58" s="299">
        <v>578</v>
      </c>
      <c r="M58" s="299">
        <v>482</v>
      </c>
      <c r="N58" s="299">
        <v>273</v>
      </c>
      <c r="O58" s="299">
        <v>310</v>
      </c>
      <c r="P58" s="299">
        <v>593</v>
      </c>
      <c r="Q58" s="299">
        <v>614</v>
      </c>
      <c r="R58" s="299">
        <v>333</v>
      </c>
      <c r="S58" s="299">
        <v>326</v>
      </c>
      <c r="T58" s="299">
        <v>591</v>
      </c>
      <c r="U58" s="299">
        <v>569</v>
      </c>
      <c r="V58" s="299">
        <v>308</v>
      </c>
      <c r="W58" s="299">
        <v>331</v>
      </c>
      <c r="X58" s="299">
        <v>560</v>
      </c>
      <c r="Y58" s="299">
        <v>556</v>
      </c>
      <c r="Z58" s="299">
        <v>289</v>
      </c>
      <c r="AA58" s="299">
        <v>301</v>
      </c>
      <c r="AB58" s="299">
        <v>563</v>
      </c>
      <c r="AC58" s="299">
        <v>570</v>
      </c>
      <c r="AD58" s="299">
        <v>333</v>
      </c>
      <c r="AE58" s="299">
        <v>354</v>
      </c>
      <c r="AF58" s="299">
        <v>546</v>
      </c>
      <c r="AG58" s="299">
        <v>562</v>
      </c>
      <c r="AH58" s="299">
        <v>310</v>
      </c>
      <c r="AI58" s="299">
        <v>348</v>
      </c>
      <c r="AJ58" s="299">
        <v>551</v>
      </c>
      <c r="AK58" s="299">
        <v>583</v>
      </c>
      <c r="AL58" s="299">
        <v>331</v>
      </c>
      <c r="AM58" s="299">
        <v>328</v>
      </c>
      <c r="AN58" s="299">
        <v>536</v>
      </c>
      <c r="AO58" s="299">
        <v>514</v>
      </c>
      <c r="AP58" s="299">
        <v>297</v>
      </c>
      <c r="AQ58" s="299">
        <v>315</v>
      </c>
      <c r="AR58" s="299">
        <v>536</v>
      </c>
      <c r="AS58" s="299">
        <v>554</v>
      </c>
      <c r="AT58" s="299">
        <v>290</v>
      </c>
      <c r="AU58" s="299">
        <v>293</v>
      </c>
      <c r="AV58" s="299">
        <v>504</v>
      </c>
      <c r="AW58" s="299">
        <v>501</v>
      </c>
      <c r="AX58" s="299">
        <v>263</v>
      </c>
      <c r="AY58" s="299">
        <v>273</v>
      </c>
      <c r="AZ58" s="299">
        <v>465</v>
      </c>
      <c r="BA58" s="299">
        <v>473</v>
      </c>
      <c r="BB58" s="299">
        <v>293</v>
      </c>
      <c r="BC58" s="299">
        <v>302</v>
      </c>
      <c r="BD58" s="299">
        <v>515</v>
      </c>
      <c r="BE58" s="299">
        <v>480</v>
      </c>
      <c r="BF58" s="299">
        <v>284</v>
      </c>
      <c r="BG58" s="299">
        <v>299</v>
      </c>
      <c r="BH58" s="299">
        <v>549</v>
      </c>
      <c r="BI58" s="299">
        <v>514</v>
      </c>
      <c r="BJ58" s="299">
        <v>304</v>
      </c>
      <c r="BK58" s="299">
        <v>328</v>
      </c>
      <c r="BL58" s="299">
        <v>527</v>
      </c>
      <c r="BM58" s="299">
        <v>501</v>
      </c>
      <c r="BN58" s="299">
        <v>302</v>
      </c>
      <c r="BO58" s="299">
        <v>307</v>
      </c>
      <c r="BP58" s="299">
        <v>575</v>
      </c>
      <c r="BQ58" s="299">
        <v>538</v>
      </c>
      <c r="BR58" s="299">
        <v>337</v>
      </c>
      <c r="BS58" s="299">
        <v>346</v>
      </c>
      <c r="BT58" s="299">
        <v>577</v>
      </c>
      <c r="BU58" s="299">
        <v>535</v>
      </c>
      <c r="BV58" s="299">
        <v>349</v>
      </c>
      <c r="BW58" s="299">
        <v>379</v>
      </c>
      <c r="BX58" s="299">
        <v>559</v>
      </c>
      <c r="BY58" s="299">
        <v>587</v>
      </c>
      <c r="BZ58" s="299">
        <v>361</v>
      </c>
      <c r="CA58" s="299">
        <v>382</v>
      </c>
      <c r="CB58" s="299">
        <v>683</v>
      </c>
      <c r="CC58" s="299">
        <v>647</v>
      </c>
      <c r="CD58" s="299">
        <v>365</v>
      </c>
      <c r="CE58" s="299">
        <v>360</v>
      </c>
      <c r="CF58" s="299">
        <v>622</v>
      </c>
      <c r="CG58" s="299">
        <v>601</v>
      </c>
      <c r="CH58" s="299">
        <v>375</v>
      </c>
      <c r="CI58" s="299">
        <v>372</v>
      </c>
      <c r="CJ58" s="299">
        <v>562</v>
      </c>
      <c r="CK58" s="299">
        <v>586</v>
      </c>
      <c r="CL58" s="299">
        <v>380</v>
      </c>
      <c r="CM58" s="299">
        <v>392</v>
      </c>
      <c r="CN58" s="299">
        <v>674</v>
      </c>
      <c r="CO58" s="299">
        <v>638</v>
      </c>
      <c r="CP58" s="299">
        <v>399</v>
      </c>
      <c r="CQ58" s="299">
        <v>419</v>
      </c>
      <c r="CR58" s="299">
        <v>708</v>
      </c>
      <c r="CS58" s="299">
        <v>679</v>
      </c>
      <c r="CT58" s="299">
        <v>422</v>
      </c>
      <c r="CU58" s="299">
        <v>445</v>
      </c>
      <c r="CV58" s="299">
        <v>750</v>
      </c>
      <c r="CW58" s="299">
        <v>677</v>
      </c>
      <c r="CX58" s="299">
        <v>433</v>
      </c>
      <c r="CY58" s="299">
        <v>501</v>
      </c>
      <c r="CZ58" s="299">
        <v>696</v>
      </c>
      <c r="DA58" s="299">
        <v>680</v>
      </c>
      <c r="DB58" s="299">
        <v>433</v>
      </c>
      <c r="DC58" s="299">
        <v>465</v>
      </c>
      <c r="DD58" s="299">
        <v>710</v>
      </c>
      <c r="DE58" s="299">
        <v>670</v>
      </c>
      <c r="DF58" s="299">
        <v>443</v>
      </c>
      <c r="DG58" s="299">
        <v>483</v>
      </c>
      <c r="DH58" s="299">
        <v>724</v>
      </c>
      <c r="DI58" s="299">
        <v>662</v>
      </c>
      <c r="DJ58" s="299">
        <v>482</v>
      </c>
      <c r="DK58" s="299">
        <v>525</v>
      </c>
      <c r="DL58" s="299">
        <v>739</v>
      </c>
      <c r="DM58" s="299">
        <v>658</v>
      </c>
      <c r="DN58" s="299">
        <v>445</v>
      </c>
      <c r="DO58" s="299">
        <v>458</v>
      </c>
      <c r="DP58" s="299">
        <v>689</v>
      </c>
      <c r="DQ58" s="299">
        <v>651</v>
      </c>
      <c r="DR58" s="299">
        <v>436</v>
      </c>
      <c r="DS58" s="299">
        <v>467</v>
      </c>
      <c r="DT58" s="299">
        <v>620</v>
      </c>
      <c r="DU58" s="299">
        <v>631</v>
      </c>
      <c r="DV58" s="299">
        <v>434</v>
      </c>
      <c r="DW58" s="299">
        <v>450</v>
      </c>
      <c r="DX58" s="299">
        <v>577</v>
      </c>
    </row>
    <row r="59" spans="1:128">
      <c r="A59" s="39"/>
      <c r="B59" s="39" t="s">
        <v>3150</v>
      </c>
      <c r="C59" s="505">
        <v>78</v>
      </c>
      <c r="D59" s="299">
        <v>141</v>
      </c>
      <c r="E59" s="299">
        <v>142</v>
      </c>
      <c r="F59" s="299">
        <v>73</v>
      </c>
      <c r="G59" s="299">
        <v>81</v>
      </c>
      <c r="H59" s="299">
        <v>134</v>
      </c>
      <c r="I59" s="299">
        <v>124</v>
      </c>
      <c r="J59" s="299">
        <v>71</v>
      </c>
      <c r="K59" s="299">
        <v>93</v>
      </c>
      <c r="L59" s="299">
        <v>159</v>
      </c>
      <c r="M59" s="299">
        <v>122</v>
      </c>
      <c r="N59" s="299">
        <v>72</v>
      </c>
      <c r="O59" s="299">
        <v>83</v>
      </c>
      <c r="P59" s="299">
        <v>155</v>
      </c>
      <c r="Q59" s="299">
        <v>158</v>
      </c>
      <c r="R59" s="299">
        <v>85</v>
      </c>
      <c r="S59" s="299">
        <v>92</v>
      </c>
      <c r="T59" s="299">
        <v>153</v>
      </c>
      <c r="U59" s="299">
        <v>137</v>
      </c>
      <c r="V59" s="299">
        <v>82</v>
      </c>
      <c r="W59" s="299">
        <v>102</v>
      </c>
      <c r="X59" s="299">
        <v>168</v>
      </c>
      <c r="Y59" s="299">
        <v>144</v>
      </c>
      <c r="Z59" s="299">
        <v>80</v>
      </c>
      <c r="AA59" s="299">
        <v>93</v>
      </c>
      <c r="AB59" s="299">
        <v>136</v>
      </c>
      <c r="AC59" s="299">
        <v>147</v>
      </c>
      <c r="AD59" s="299">
        <v>82</v>
      </c>
      <c r="AE59" s="299">
        <v>99</v>
      </c>
      <c r="AF59" s="299">
        <v>138</v>
      </c>
      <c r="AG59" s="299">
        <v>131</v>
      </c>
      <c r="AH59" s="299">
        <v>77</v>
      </c>
      <c r="AI59" s="299">
        <v>87</v>
      </c>
      <c r="AJ59" s="299">
        <v>130</v>
      </c>
      <c r="AK59" s="299">
        <v>132</v>
      </c>
      <c r="AL59" s="299">
        <v>79</v>
      </c>
      <c r="AM59" s="299">
        <v>82</v>
      </c>
      <c r="AN59" s="299">
        <v>135</v>
      </c>
      <c r="AO59" s="299">
        <v>130</v>
      </c>
      <c r="AP59" s="299">
        <v>74</v>
      </c>
      <c r="AQ59" s="299">
        <v>73</v>
      </c>
      <c r="AR59" s="299">
        <v>121</v>
      </c>
      <c r="AS59" s="299">
        <v>134</v>
      </c>
      <c r="AT59" s="299">
        <v>66</v>
      </c>
      <c r="AU59" s="299">
        <v>69</v>
      </c>
      <c r="AV59" s="299">
        <v>120</v>
      </c>
      <c r="AW59" s="299">
        <v>118</v>
      </c>
      <c r="AX59" s="299">
        <v>70</v>
      </c>
      <c r="AY59" s="299">
        <v>73</v>
      </c>
      <c r="AZ59" s="299">
        <v>108</v>
      </c>
      <c r="BA59" s="299">
        <v>121</v>
      </c>
      <c r="BB59" s="299">
        <v>75</v>
      </c>
      <c r="BC59" s="299">
        <v>81</v>
      </c>
      <c r="BD59" s="299">
        <v>123</v>
      </c>
      <c r="BE59" s="299">
        <v>117</v>
      </c>
      <c r="BF59" s="299">
        <v>75</v>
      </c>
      <c r="BG59" s="299">
        <v>78</v>
      </c>
      <c r="BH59" s="299">
        <v>130</v>
      </c>
      <c r="BI59" s="299">
        <v>137</v>
      </c>
      <c r="BJ59" s="299">
        <v>78</v>
      </c>
      <c r="BK59" s="299">
        <v>93</v>
      </c>
      <c r="BL59" s="299">
        <v>130</v>
      </c>
      <c r="BM59" s="299">
        <v>131</v>
      </c>
      <c r="BN59" s="299">
        <v>80</v>
      </c>
      <c r="BO59" s="299">
        <v>85</v>
      </c>
      <c r="BP59" s="299">
        <v>153</v>
      </c>
      <c r="BQ59" s="299">
        <v>157</v>
      </c>
      <c r="BR59" s="299">
        <v>96</v>
      </c>
      <c r="BS59" s="299">
        <v>103</v>
      </c>
      <c r="BT59" s="299">
        <v>166</v>
      </c>
      <c r="BU59" s="299">
        <v>155</v>
      </c>
      <c r="BV59" s="299">
        <v>108</v>
      </c>
      <c r="BW59" s="299">
        <v>118</v>
      </c>
      <c r="BX59" s="299">
        <v>157</v>
      </c>
      <c r="BY59" s="299">
        <v>175</v>
      </c>
      <c r="BZ59" s="299">
        <v>110</v>
      </c>
      <c r="CA59" s="299">
        <v>111</v>
      </c>
      <c r="CB59" s="299">
        <v>179</v>
      </c>
      <c r="CC59" s="299">
        <v>188</v>
      </c>
      <c r="CD59" s="299">
        <v>116</v>
      </c>
      <c r="CE59" s="299">
        <v>117</v>
      </c>
      <c r="CF59" s="299">
        <v>170</v>
      </c>
      <c r="CG59" s="299">
        <v>177</v>
      </c>
      <c r="CH59" s="299">
        <v>115</v>
      </c>
      <c r="CI59" s="299">
        <v>106</v>
      </c>
      <c r="CJ59" s="299">
        <v>159</v>
      </c>
      <c r="CK59" s="299">
        <v>165</v>
      </c>
      <c r="CL59" s="299">
        <v>113</v>
      </c>
      <c r="CM59" s="299">
        <v>111</v>
      </c>
      <c r="CN59" s="299">
        <v>175</v>
      </c>
      <c r="CO59" s="299">
        <v>174</v>
      </c>
      <c r="CP59" s="299">
        <v>117</v>
      </c>
      <c r="CQ59" s="299">
        <v>123</v>
      </c>
      <c r="CR59" s="299">
        <v>179</v>
      </c>
      <c r="CS59" s="299">
        <v>186</v>
      </c>
      <c r="CT59" s="299">
        <v>125</v>
      </c>
      <c r="CU59" s="299">
        <v>131</v>
      </c>
      <c r="CV59" s="299">
        <v>203</v>
      </c>
      <c r="CW59" s="299">
        <v>194</v>
      </c>
      <c r="CX59" s="299">
        <v>136</v>
      </c>
      <c r="CY59" s="299">
        <v>145</v>
      </c>
      <c r="CZ59" s="299">
        <v>186</v>
      </c>
      <c r="DA59" s="299">
        <v>195</v>
      </c>
      <c r="DB59" s="299">
        <v>126</v>
      </c>
      <c r="DC59" s="299">
        <v>145</v>
      </c>
      <c r="DD59" s="299">
        <v>193</v>
      </c>
      <c r="DE59" s="299">
        <v>183</v>
      </c>
      <c r="DF59" s="299">
        <v>130</v>
      </c>
      <c r="DG59" s="299">
        <v>142</v>
      </c>
      <c r="DH59" s="299">
        <v>187</v>
      </c>
      <c r="DI59" s="299">
        <v>184</v>
      </c>
      <c r="DJ59" s="299">
        <v>133</v>
      </c>
      <c r="DK59" s="299">
        <v>146</v>
      </c>
      <c r="DL59" s="299">
        <v>202</v>
      </c>
      <c r="DM59" s="299">
        <v>189</v>
      </c>
      <c r="DN59" s="299">
        <v>131</v>
      </c>
      <c r="DO59" s="299">
        <v>127</v>
      </c>
      <c r="DP59" s="299">
        <v>181</v>
      </c>
      <c r="DQ59" s="299">
        <v>171</v>
      </c>
      <c r="DR59" s="299">
        <v>128</v>
      </c>
      <c r="DS59" s="299">
        <v>139</v>
      </c>
      <c r="DT59" s="299">
        <v>177</v>
      </c>
      <c r="DU59" s="299">
        <v>186</v>
      </c>
      <c r="DV59" s="299">
        <v>130</v>
      </c>
      <c r="DW59" s="299">
        <v>139</v>
      </c>
      <c r="DX59" s="299">
        <v>180</v>
      </c>
    </row>
    <row r="60" spans="1:128">
      <c r="A60" s="39"/>
      <c r="B60" s="39" t="s">
        <v>3151</v>
      </c>
      <c r="C60" s="505">
        <v>32</v>
      </c>
      <c r="D60" s="299">
        <v>68</v>
      </c>
      <c r="E60" s="299">
        <v>68</v>
      </c>
      <c r="F60" s="299">
        <v>29</v>
      </c>
      <c r="G60" s="299">
        <v>36</v>
      </c>
      <c r="H60" s="299">
        <v>54</v>
      </c>
      <c r="I60" s="299">
        <v>57</v>
      </c>
      <c r="J60" s="299">
        <v>30</v>
      </c>
      <c r="K60" s="299">
        <v>36</v>
      </c>
      <c r="L60" s="299">
        <v>59</v>
      </c>
      <c r="M60" s="299">
        <v>52</v>
      </c>
      <c r="N60" s="299">
        <v>24</v>
      </c>
      <c r="O60" s="299">
        <v>28</v>
      </c>
      <c r="P60" s="299">
        <v>53</v>
      </c>
      <c r="Q60" s="299">
        <v>57</v>
      </c>
      <c r="R60" s="299">
        <v>28</v>
      </c>
      <c r="S60" s="299">
        <v>30</v>
      </c>
      <c r="T60" s="299">
        <v>53</v>
      </c>
      <c r="U60" s="299">
        <v>54</v>
      </c>
      <c r="V60" s="299">
        <v>30</v>
      </c>
      <c r="W60" s="299">
        <v>33</v>
      </c>
      <c r="X60" s="299">
        <v>58</v>
      </c>
      <c r="Y60" s="299">
        <v>66</v>
      </c>
      <c r="Z60" s="299">
        <v>35</v>
      </c>
      <c r="AA60" s="299">
        <v>37</v>
      </c>
      <c r="AB60" s="299">
        <v>51</v>
      </c>
      <c r="AC60" s="299">
        <v>60</v>
      </c>
      <c r="AD60" s="299">
        <v>37</v>
      </c>
      <c r="AE60" s="299">
        <v>40</v>
      </c>
      <c r="AF60" s="299">
        <v>61</v>
      </c>
      <c r="AG60" s="299">
        <v>63</v>
      </c>
      <c r="AH60" s="299">
        <v>35</v>
      </c>
      <c r="AI60" s="299">
        <v>37</v>
      </c>
      <c r="AJ60" s="299">
        <v>59</v>
      </c>
      <c r="AK60" s="299">
        <v>56</v>
      </c>
      <c r="AL60" s="299">
        <v>33</v>
      </c>
      <c r="AM60" s="299">
        <v>33</v>
      </c>
      <c r="AN60" s="299">
        <v>48</v>
      </c>
      <c r="AO60" s="299">
        <v>49</v>
      </c>
      <c r="AP60" s="299">
        <v>28</v>
      </c>
      <c r="AQ60" s="299">
        <v>35</v>
      </c>
      <c r="AR60" s="299">
        <v>55</v>
      </c>
      <c r="AS60" s="299">
        <v>56</v>
      </c>
      <c r="AT60" s="299">
        <v>30</v>
      </c>
      <c r="AU60" s="299">
        <v>38</v>
      </c>
      <c r="AV60" s="299">
        <v>58</v>
      </c>
      <c r="AW60" s="299">
        <v>55</v>
      </c>
      <c r="AX60" s="299">
        <v>35</v>
      </c>
      <c r="AY60" s="299">
        <v>33</v>
      </c>
      <c r="AZ60" s="299">
        <v>48</v>
      </c>
      <c r="BA60" s="299">
        <v>50</v>
      </c>
      <c r="BB60" s="299">
        <v>34</v>
      </c>
      <c r="BC60" s="299">
        <v>36</v>
      </c>
      <c r="BD60" s="299">
        <v>54</v>
      </c>
      <c r="BE60" s="299">
        <v>51</v>
      </c>
      <c r="BF60" s="299">
        <v>30</v>
      </c>
      <c r="BG60" s="299">
        <v>35</v>
      </c>
      <c r="BH60" s="299">
        <v>56</v>
      </c>
      <c r="BI60" s="299">
        <v>64</v>
      </c>
      <c r="BJ60" s="299">
        <v>37</v>
      </c>
      <c r="BK60" s="299">
        <v>40</v>
      </c>
      <c r="BL60" s="299">
        <v>63</v>
      </c>
      <c r="BM60" s="299">
        <v>55</v>
      </c>
      <c r="BN60" s="299">
        <v>35</v>
      </c>
      <c r="BO60" s="299">
        <v>35</v>
      </c>
      <c r="BP60" s="299">
        <v>55</v>
      </c>
      <c r="BQ60" s="299">
        <v>51</v>
      </c>
      <c r="BR60" s="299">
        <v>38</v>
      </c>
      <c r="BS60" s="299">
        <v>40</v>
      </c>
      <c r="BT60" s="299">
        <v>62</v>
      </c>
      <c r="BU60" s="299">
        <v>56</v>
      </c>
      <c r="BV60" s="299">
        <v>42</v>
      </c>
      <c r="BW60" s="299">
        <v>44</v>
      </c>
      <c r="BX60" s="299">
        <v>65</v>
      </c>
      <c r="BY60" s="299">
        <v>65</v>
      </c>
      <c r="BZ60" s="299">
        <v>45</v>
      </c>
      <c r="CA60" s="299">
        <v>46</v>
      </c>
      <c r="CB60" s="299">
        <v>79</v>
      </c>
      <c r="CC60" s="299">
        <v>77</v>
      </c>
      <c r="CD60" s="299">
        <v>49</v>
      </c>
      <c r="CE60" s="299">
        <v>49</v>
      </c>
      <c r="CF60" s="299">
        <v>77</v>
      </c>
      <c r="CG60" s="299">
        <v>78</v>
      </c>
      <c r="CH60" s="299">
        <v>51</v>
      </c>
      <c r="CI60" s="299">
        <v>48</v>
      </c>
      <c r="CJ60" s="299">
        <v>64</v>
      </c>
      <c r="CK60" s="299">
        <v>71</v>
      </c>
      <c r="CL60" s="299">
        <v>50</v>
      </c>
      <c r="CM60" s="299">
        <v>47</v>
      </c>
      <c r="CN60" s="299">
        <v>76</v>
      </c>
      <c r="CO60" s="299">
        <v>75</v>
      </c>
      <c r="CP60" s="299">
        <v>57</v>
      </c>
      <c r="CQ60" s="299">
        <v>55</v>
      </c>
      <c r="CR60" s="299">
        <v>87</v>
      </c>
      <c r="CS60" s="299">
        <v>86</v>
      </c>
      <c r="CT60" s="299">
        <v>60</v>
      </c>
      <c r="CU60" s="299">
        <v>61</v>
      </c>
      <c r="CV60" s="299">
        <v>88</v>
      </c>
      <c r="CW60" s="299">
        <v>94</v>
      </c>
      <c r="CX60" s="299">
        <v>71</v>
      </c>
      <c r="CY60" s="299">
        <v>80</v>
      </c>
      <c r="CZ60" s="299">
        <v>99</v>
      </c>
      <c r="DA60" s="299">
        <v>102</v>
      </c>
      <c r="DB60" s="299">
        <v>69</v>
      </c>
      <c r="DC60" s="299">
        <v>77</v>
      </c>
      <c r="DD60" s="299">
        <v>98</v>
      </c>
      <c r="DE60" s="299">
        <v>105</v>
      </c>
      <c r="DF60" s="299">
        <v>72</v>
      </c>
      <c r="DG60" s="299">
        <v>81</v>
      </c>
      <c r="DH60" s="299">
        <v>104</v>
      </c>
      <c r="DI60" s="299">
        <v>107</v>
      </c>
      <c r="DJ60" s="299">
        <v>78</v>
      </c>
      <c r="DK60" s="299">
        <v>78</v>
      </c>
      <c r="DL60" s="299">
        <v>105</v>
      </c>
      <c r="DM60" s="299">
        <v>95</v>
      </c>
      <c r="DN60" s="299">
        <v>69</v>
      </c>
      <c r="DO60" s="299">
        <v>69</v>
      </c>
      <c r="DP60" s="299">
        <v>96</v>
      </c>
      <c r="DQ60" s="299">
        <v>96</v>
      </c>
      <c r="DR60" s="299">
        <v>69</v>
      </c>
      <c r="DS60" s="299">
        <v>72</v>
      </c>
      <c r="DT60" s="299">
        <v>95</v>
      </c>
      <c r="DU60" s="299">
        <v>96</v>
      </c>
      <c r="DV60" s="299">
        <v>69</v>
      </c>
      <c r="DW60" s="299">
        <v>75</v>
      </c>
      <c r="DX60" s="299">
        <v>97</v>
      </c>
    </row>
    <row r="61" spans="1:128">
      <c r="A61" s="41"/>
      <c r="B61" s="529" t="s">
        <v>3152</v>
      </c>
      <c r="C61" s="506">
        <v>126</v>
      </c>
      <c r="D61" s="304">
        <v>303</v>
      </c>
      <c r="E61" s="304">
        <v>347</v>
      </c>
      <c r="F61" s="304">
        <v>159</v>
      </c>
      <c r="G61" s="304">
        <v>168</v>
      </c>
      <c r="H61" s="304">
        <v>352</v>
      </c>
      <c r="I61" s="304">
        <v>385</v>
      </c>
      <c r="J61" s="304">
        <v>189</v>
      </c>
      <c r="K61" s="304">
        <v>222</v>
      </c>
      <c r="L61" s="304">
        <v>462</v>
      </c>
      <c r="M61" s="304">
        <v>437</v>
      </c>
      <c r="N61" s="304">
        <v>228</v>
      </c>
      <c r="O61" s="304">
        <v>249</v>
      </c>
      <c r="P61" s="304">
        <v>567</v>
      </c>
      <c r="Q61" s="304">
        <v>595</v>
      </c>
      <c r="R61" s="304">
        <v>266</v>
      </c>
      <c r="S61" s="304">
        <v>270</v>
      </c>
      <c r="T61" s="304">
        <v>573</v>
      </c>
      <c r="U61" s="304">
        <v>553</v>
      </c>
      <c r="V61" s="304">
        <v>268</v>
      </c>
      <c r="W61" s="304">
        <v>287</v>
      </c>
      <c r="X61" s="304">
        <v>555</v>
      </c>
      <c r="Y61" s="304">
        <v>557</v>
      </c>
      <c r="Z61" s="304">
        <v>279</v>
      </c>
      <c r="AA61" s="304">
        <v>286</v>
      </c>
      <c r="AB61" s="304">
        <v>530</v>
      </c>
      <c r="AC61" s="304">
        <v>566</v>
      </c>
      <c r="AD61" s="304">
        <v>306</v>
      </c>
      <c r="AE61" s="304">
        <v>332</v>
      </c>
      <c r="AF61" s="304">
        <v>557</v>
      </c>
      <c r="AG61" s="304">
        <v>578</v>
      </c>
      <c r="AH61" s="304">
        <v>289</v>
      </c>
      <c r="AI61" s="304">
        <v>305</v>
      </c>
      <c r="AJ61" s="304">
        <v>529</v>
      </c>
      <c r="AK61" s="304">
        <v>608</v>
      </c>
      <c r="AL61" s="304">
        <v>294</v>
      </c>
      <c r="AM61" s="304">
        <v>298</v>
      </c>
      <c r="AN61" s="304">
        <v>506</v>
      </c>
      <c r="AO61" s="304">
        <v>522</v>
      </c>
      <c r="AP61" s="304">
        <v>272</v>
      </c>
      <c r="AQ61" s="304">
        <v>290</v>
      </c>
      <c r="AR61" s="304">
        <v>526</v>
      </c>
      <c r="AS61" s="304">
        <v>594</v>
      </c>
      <c r="AT61" s="304">
        <v>259</v>
      </c>
      <c r="AU61" s="304">
        <v>274</v>
      </c>
      <c r="AV61" s="304">
        <v>500</v>
      </c>
      <c r="AW61" s="304">
        <v>532</v>
      </c>
      <c r="AX61" s="304">
        <v>253</v>
      </c>
      <c r="AY61" s="304">
        <v>248</v>
      </c>
      <c r="AZ61" s="304">
        <v>456</v>
      </c>
      <c r="BA61" s="304">
        <v>533</v>
      </c>
      <c r="BB61" s="304">
        <v>275</v>
      </c>
      <c r="BC61" s="304">
        <v>298</v>
      </c>
      <c r="BD61" s="304">
        <v>517</v>
      </c>
      <c r="BE61" s="304">
        <v>514</v>
      </c>
      <c r="BF61" s="304">
        <v>283</v>
      </c>
      <c r="BG61" s="304">
        <v>298</v>
      </c>
      <c r="BH61" s="304">
        <v>579</v>
      </c>
      <c r="BI61" s="304">
        <v>607</v>
      </c>
      <c r="BJ61" s="304">
        <v>334</v>
      </c>
      <c r="BK61" s="304">
        <v>361</v>
      </c>
      <c r="BL61" s="304">
        <v>613</v>
      </c>
      <c r="BM61" s="304">
        <v>637</v>
      </c>
      <c r="BN61" s="304">
        <v>343</v>
      </c>
      <c r="BO61" s="304">
        <v>361</v>
      </c>
      <c r="BP61" s="304">
        <v>681</v>
      </c>
      <c r="BQ61" s="304">
        <v>707</v>
      </c>
      <c r="BR61" s="304">
        <v>405</v>
      </c>
      <c r="BS61" s="304">
        <v>430</v>
      </c>
      <c r="BT61" s="304">
        <v>701</v>
      </c>
      <c r="BU61" s="304">
        <v>748</v>
      </c>
      <c r="BV61" s="304">
        <v>435</v>
      </c>
      <c r="BW61" s="304">
        <v>491</v>
      </c>
      <c r="BX61" s="304">
        <v>724</v>
      </c>
      <c r="BY61" s="304">
        <v>815</v>
      </c>
      <c r="BZ61" s="304">
        <v>461</v>
      </c>
      <c r="CA61" s="304">
        <v>486</v>
      </c>
      <c r="CB61" s="304">
        <v>837</v>
      </c>
      <c r="CC61" s="304">
        <v>865</v>
      </c>
      <c r="CD61" s="304">
        <v>482</v>
      </c>
      <c r="CE61" s="304">
        <v>477</v>
      </c>
      <c r="CF61" s="304">
        <v>753</v>
      </c>
      <c r="CG61" s="304">
        <v>796</v>
      </c>
      <c r="CH61" s="304">
        <v>483</v>
      </c>
      <c r="CI61" s="304">
        <v>458</v>
      </c>
      <c r="CJ61" s="304">
        <v>681</v>
      </c>
      <c r="CK61" s="304">
        <v>748</v>
      </c>
      <c r="CL61" s="304">
        <v>451</v>
      </c>
      <c r="CM61" s="304">
        <v>452</v>
      </c>
      <c r="CN61" s="304">
        <v>758</v>
      </c>
      <c r="CO61" s="304">
        <v>751</v>
      </c>
      <c r="CP61" s="304">
        <v>465</v>
      </c>
      <c r="CQ61" s="304">
        <v>498</v>
      </c>
      <c r="CR61" s="304">
        <v>763</v>
      </c>
      <c r="CS61" s="304">
        <v>754</v>
      </c>
      <c r="CT61" s="304">
        <v>498</v>
      </c>
      <c r="CU61" s="304">
        <v>525</v>
      </c>
      <c r="CV61" s="304">
        <v>776</v>
      </c>
      <c r="CW61" s="304">
        <v>740</v>
      </c>
      <c r="CX61" s="304">
        <v>490</v>
      </c>
      <c r="CY61" s="304">
        <v>552</v>
      </c>
      <c r="CZ61" s="304">
        <v>731</v>
      </c>
      <c r="DA61" s="304">
        <v>743</v>
      </c>
      <c r="DB61" s="304">
        <v>506</v>
      </c>
      <c r="DC61" s="304">
        <v>552</v>
      </c>
      <c r="DD61" s="304">
        <v>721</v>
      </c>
      <c r="DE61" s="304">
        <v>735</v>
      </c>
      <c r="DF61" s="304">
        <v>498</v>
      </c>
      <c r="DG61" s="304">
        <v>537</v>
      </c>
      <c r="DH61" s="304">
        <v>683</v>
      </c>
      <c r="DI61" s="304">
        <v>702</v>
      </c>
      <c r="DJ61" s="304">
        <v>521</v>
      </c>
      <c r="DK61" s="304">
        <v>559</v>
      </c>
      <c r="DL61" s="304">
        <v>750</v>
      </c>
      <c r="DM61" s="304">
        <v>709</v>
      </c>
      <c r="DN61" s="304">
        <v>484</v>
      </c>
      <c r="DO61" s="304">
        <v>493</v>
      </c>
      <c r="DP61" s="304">
        <v>675</v>
      </c>
      <c r="DQ61" s="304">
        <v>667</v>
      </c>
      <c r="DR61" s="304">
        <v>476</v>
      </c>
      <c r="DS61" s="304">
        <v>497</v>
      </c>
      <c r="DT61" s="304">
        <v>631</v>
      </c>
      <c r="DU61" s="304">
        <v>653</v>
      </c>
      <c r="DV61" s="304">
        <v>465</v>
      </c>
      <c r="DW61" s="304">
        <v>481</v>
      </c>
      <c r="DX61" s="304">
        <v>594</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3165</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3166</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1528</v>
      </c>
      <c r="CF64" s="302" t="s">
        <v>1529</v>
      </c>
      <c r="CG64" s="302" t="s">
        <v>2379</v>
      </c>
      <c r="CH64" s="302" t="s">
        <v>2440</v>
      </c>
      <c r="CI64" s="302" t="s">
        <v>2438</v>
      </c>
      <c r="CJ64" s="302" t="s">
        <v>2439</v>
      </c>
      <c r="CK64" s="302" t="s">
        <v>2446</v>
      </c>
      <c r="CL64" s="302" t="s">
        <v>2447</v>
      </c>
      <c r="CM64" s="302" t="s">
        <v>2449</v>
      </c>
      <c r="CN64" s="302" t="s">
        <v>2637</v>
      </c>
      <c r="CO64" s="302" t="s">
        <v>2643</v>
      </c>
      <c r="CP64" s="302" t="s">
        <v>2648</v>
      </c>
      <c r="CQ64" s="302" t="s">
        <v>2664</v>
      </c>
      <c r="CR64" s="302" t="s">
        <v>2665</v>
      </c>
      <c r="CS64" s="302" t="s">
        <v>2701</v>
      </c>
      <c r="CT64" s="302" t="s">
        <v>2719</v>
      </c>
      <c r="CU64" s="302" t="s">
        <v>2720</v>
      </c>
      <c r="CV64" s="302" t="s">
        <v>2721</v>
      </c>
      <c r="CW64" s="302" t="s">
        <v>2722</v>
      </c>
      <c r="CX64" s="302" t="s">
        <v>2760</v>
      </c>
      <c r="CY64" s="302" t="s">
        <v>2761</v>
      </c>
      <c r="CZ64" s="302" t="s">
        <v>2762</v>
      </c>
      <c r="DA64" s="302" t="s">
        <v>2763</v>
      </c>
      <c r="DB64" s="302" t="s">
        <v>2777</v>
      </c>
      <c r="DC64" s="302" t="s">
        <v>2778</v>
      </c>
      <c r="DD64" s="302" t="s">
        <v>2779</v>
      </c>
      <c r="DE64" s="302" t="s">
        <v>2780</v>
      </c>
      <c r="DF64" s="302" t="s">
        <v>2809</v>
      </c>
      <c r="DG64" s="302" t="s">
        <v>2810</v>
      </c>
      <c r="DH64" s="302" t="s">
        <v>2811</v>
      </c>
      <c r="DI64" s="302" t="s">
        <v>2830</v>
      </c>
      <c r="DJ64" s="302" t="s">
        <v>2833</v>
      </c>
      <c r="DK64" s="302" t="s">
        <v>2836</v>
      </c>
      <c r="DL64" s="302" t="s">
        <v>2851</v>
      </c>
      <c r="DM64" s="302" t="s">
        <v>2852</v>
      </c>
      <c r="DN64" s="302" t="s">
        <v>2957</v>
      </c>
      <c r="DO64" s="302" t="s">
        <v>2958</v>
      </c>
      <c r="DP64" s="302" t="s">
        <v>2959</v>
      </c>
      <c r="DQ64" s="302" t="s">
        <v>2960</v>
      </c>
      <c r="DR64" s="302" t="s">
        <v>2966</v>
      </c>
      <c r="DS64" s="302" t="s">
        <v>3046</v>
      </c>
      <c r="DT64" s="302" t="s">
        <v>2967</v>
      </c>
      <c r="DU64" s="302" t="s">
        <v>3044</v>
      </c>
      <c r="DV64" s="302" t="s">
        <v>3045</v>
      </c>
      <c r="DW64" s="302" t="s">
        <v>3182</v>
      </c>
      <c r="DX64" s="302" t="s">
        <v>3194</v>
      </c>
    </row>
    <row r="65" spans="1:128">
      <c r="A65" s="37">
        <v>21</v>
      </c>
      <c r="B65" s="38" t="s">
        <v>183</v>
      </c>
      <c r="C65" s="504">
        <v>13</v>
      </c>
      <c r="D65" s="303">
        <v>15</v>
      </c>
      <c r="E65" s="303">
        <v>14</v>
      </c>
      <c r="F65" s="303">
        <v>0</v>
      </c>
      <c r="G65" s="303">
        <v>0</v>
      </c>
      <c r="H65" s="303">
        <v>0</v>
      </c>
      <c r="I65" s="303">
        <v>12</v>
      </c>
      <c r="J65" s="303">
        <v>12</v>
      </c>
      <c r="K65" s="303">
        <v>15</v>
      </c>
      <c r="L65" s="303">
        <v>6</v>
      </c>
      <c r="M65" s="303">
        <v>6</v>
      </c>
      <c r="N65" s="303">
        <v>4</v>
      </c>
      <c r="O65" s="303">
        <v>4</v>
      </c>
      <c r="P65" s="303">
        <v>5</v>
      </c>
      <c r="Q65" s="303">
        <v>6</v>
      </c>
      <c r="R65" s="303">
        <v>5</v>
      </c>
      <c r="S65" s="303">
        <v>5</v>
      </c>
      <c r="T65" s="303">
        <v>5</v>
      </c>
      <c r="U65" s="303">
        <v>6</v>
      </c>
      <c r="V65" s="303">
        <v>4</v>
      </c>
      <c r="W65" s="303">
        <v>4</v>
      </c>
      <c r="X65" s="303">
        <v>0</v>
      </c>
      <c r="Y65" s="303">
        <v>0</v>
      </c>
      <c r="Z65" s="303">
        <v>3</v>
      </c>
      <c r="AA65" s="303">
        <v>3</v>
      </c>
      <c r="AB65" s="303">
        <v>4</v>
      </c>
      <c r="AC65" s="303">
        <v>8</v>
      </c>
      <c r="AD65" s="303">
        <v>6</v>
      </c>
      <c r="AE65" s="303">
        <v>10</v>
      </c>
      <c r="AF65" s="303">
        <v>10</v>
      </c>
      <c r="AG65" s="303">
        <v>10</v>
      </c>
      <c r="AH65" s="303">
        <v>3</v>
      </c>
      <c r="AI65" s="303">
        <v>9</v>
      </c>
      <c r="AJ65" s="303">
        <v>10</v>
      </c>
      <c r="AK65" s="303">
        <v>9</v>
      </c>
      <c r="AL65" s="303">
        <v>7</v>
      </c>
      <c r="AM65" s="303">
        <v>10</v>
      </c>
      <c r="AN65" s="303">
        <v>10</v>
      </c>
      <c r="AO65" s="303">
        <v>10</v>
      </c>
      <c r="AP65" s="303">
        <v>7</v>
      </c>
      <c r="AQ65" s="303">
        <v>7</v>
      </c>
      <c r="AR65" s="303">
        <v>8</v>
      </c>
      <c r="AS65" s="303">
        <v>9</v>
      </c>
      <c r="AT65" s="303">
        <v>9</v>
      </c>
      <c r="AU65" s="303">
        <v>8</v>
      </c>
      <c r="AV65" s="303">
        <v>8</v>
      </c>
      <c r="AW65" s="303">
        <v>8</v>
      </c>
      <c r="AX65" s="303">
        <v>8</v>
      </c>
      <c r="AY65" s="303">
        <v>8</v>
      </c>
      <c r="AZ65" s="303">
        <v>10</v>
      </c>
      <c r="BA65" s="303">
        <v>9</v>
      </c>
      <c r="BB65" s="303">
        <v>8</v>
      </c>
      <c r="BC65" s="303">
        <v>9</v>
      </c>
      <c r="BD65" s="303">
        <v>10</v>
      </c>
      <c r="BE65" s="303">
        <v>9</v>
      </c>
      <c r="BF65" s="303">
        <v>6</v>
      </c>
      <c r="BG65" s="303">
        <v>7</v>
      </c>
      <c r="BH65" s="303">
        <v>8</v>
      </c>
      <c r="BI65" s="303">
        <v>10</v>
      </c>
      <c r="BJ65" s="303">
        <v>8</v>
      </c>
      <c r="BK65" s="303">
        <v>7</v>
      </c>
      <c r="BL65" s="303">
        <v>9</v>
      </c>
      <c r="BM65" s="303">
        <v>8</v>
      </c>
      <c r="BN65" s="303">
        <v>8</v>
      </c>
      <c r="BO65" s="303">
        <v>9</v>
      </c>
      <c r="BP65" s="303">
        <v>8</v>
      </c>
      <c r="BQ65" s="303">
        <v>11</v>
      </c>
      <c r="BR65" s="303">
        <v>12</v>
      </c>
      <c r="BS65" s="303">
        <v>12</v>
      </c>
      <c r="BT65" s="303">
        <v>18</v>
      </c>
      <c r="BU65" s="303">
        <v>19</v>
      </c>
      <c r="BV65" s="303">
        <v>35</v>
      </c>
      <c r="BW65" s="303">
        <v>36</v>
      </c>
      <c r="BX65" s="303">
        <v>44</v>
      </c>
      <c r="BY65" s="303">
        <v>40</v>
      </c>
      <c r="BZ65" s="303">
        <v>33</v>
      </c>
      <c r="CA65" s="303">
        <v>36</v>
      </c>
      <c r="CB65" s="303">
        <v>44</v>
      </c>
      <c r="CC65" s="303">
        <v>40</v>
      </c>
      <c r="CD65" s="303">
        <v>42</v>
      </c>
      <c r="CE65" s="303">
        <v>45</v>
      </c>
      <c r="CF65" s="303">
        <v>49</v>
      </c>
      <c r="CG65" s="303">
        <v>47</v>
      </c>
      <c r="CH65" s="303">
        <v>45</v>
      </c>
      <c r="CI65" s="303">
        <v>50</v>
      </c>
      <c r="CJ65" s="303">
        <v>50</v>
      </c>
      <c r="CK65" s="303">
        <v>47</v>
      </c>
      <c r="CL65" s="303">
        <v>44</v>
      </c>
      <c r="CM65" s="303">
        <v>48</v>
      </c>
      <c r="CN65" s="303">
        <v>52</v>
      </c>
      <c r="CO65" s="303">
        <v>53</v>
      </c>
      <c r="CP65" s="303">
        <v>57</v>
      </c>
      <c r="CQ65" s="303">
        <v>53</v>
      </c>
      <c r="CR65" s="303">
        <v>61</v>
      </c>
      <c r="CS65" s="303">
        <v>56</v>
      </c>
      <c r="CT65" s="303">
        <v>56</v>
      </c>
      <c r="CU65" s="303">
        <v>52</v>
      </c>
      <c r="CV65" s="303">
        <v>56</v>
      </c>
      <c r="CW65" s="303">
        <v>52</v>
      </c>
      <c r="CX65" s="303">
        <v>48</v>
      </c>
      <c r="CY65" s="303">
        <v>46</v>
      </c>
      <c r="CZ65" s="303">
        <v>43</v>
      </c>
      <c r="DA65" s="303">
        <v>42</v>
      </c>
      <c r="DB65" s="303">
        <v>43</v>
      </c>
      <c r="DC65" s="303">
        <v>44</v>
      </c>
      <c r="DD65" s="303">
        <v>47</v>
      </c>
      <c r="DE65" s="303">
        <v>42</v>
      </c>
      <c r="DF65" s="303">
        <v>40</v>
      </c>
      <c r="DG65" s="303">
        <v>40</v>
      </c>
      <c r="DH65" s="303">
        <v>40</v>
      </c>
      <c r="DI65" s="303">
        <v>37</v>
      </c>
      <c r="DJ65" s="303">
        <v>36</v>
      </c>
      <c r="DK65" s="303">
        <v>34</v>
      </c>
      <c r="DL65" s="303">
        <v>40</v>
      </c>
      <c r="DM65" s="303">
        <v>41</v>
      </c>
      <c r="DN65" s="303">
        <v>39</v>
      </c>
      <c r="DO65" s="303">
        <v>38</v>
      </c>
      <c r="DP65" s="303">
        <v>39</v>
      </c>
      <c r="DQ65" s="303">
        <v>32</v>
      </c>
      <c r="DR65" s="303">
        <v>24</v>
      </c>
      <c r="DS65" s="303">
        <v>24</v>
      </c>
      <c r="DT65" s="303">
        <v>24</v>
      </c>
      <c r="DU65" s="303">
        <v>23</v>
      </c>
      <c r="DV65" s="303">
        <v>22</v>
      </c>
      <c r="DW65" s="303">
        <v>25</v>
      </c>
      <c r="DX65" s="303">
        <v>26</v>
      </c>
    </row>
    <row r="66" spans="1:128">
      <c r="A66" s="42"/>
      <c r="B66" s="39" t="s">
        <v>3167</v>
      </c>
      <c r="C66" s="505">
        <v>13</v>
      </c>
      <c r="D66" s="299">
        <v>15</v>
      </c>
      <c r="E66" s="299">
        <v>13</v>
      </c>
      <c r="F66" s="299">
        <v>0</v>
      </c>
      <c r="G66" s="299">
        <v>0</v>
      </c>
      <c r="H66" s="299">
        <v>0</v>
      </c>
      <c r="I66" s="299">
        <v>12</v>
      </c>
      <c r="J66" s="299">
        <v>12</v>
      </c>
      <c r="K66" s="299">
        <v>15</v>
      </c>
      <c r="L66" s="299">
        <v>6</v>
      </c>
      <c r="M66" s="299">
        <v>6</v>
      </c>
      <c r="N66" s="299">
        <v>4</v>
      </c>
      <c r="O66" s="299">
        <v>4</v>
      </c>
      <c r="P66" s="299">
        <v>5</v>
      </c>
      <c r="Q66" s="299">
        <v>6</v>
      </c>
      <c r="R66" s="299">
        <v>4</v>
      </c>
      <c r="S66" s="299">
        <v>4</v>
      </c>
      <c r="T66" s="299">
        <v>4</v>
      </c>
      <c r="U66" s="299">
        <v>5</v>
      </c>
      <c r="V66" s="299">
        <v>4</v>
      </c>
      <c r="W66" s="299">
        <v>4</v>
      </c>
      <c r="X66" s="299">
        <v>0</v>
      </c>
      <c r="Y66" s="299">
        <v>0</v>
      </c>
      <c r="Z66" s="299">
        <v>3</v>
      </c>
      <c r="AA66" s="299">
        <v>3</v>
      </c>
      <c r="AB66" s="299">
        <v>4</v>
      </c>
      <c r="AC66" s="299">
        <v>7</v>
      </c>
      <c r="AD66" s="299">
        <v>6</v>
      </c>
      <c r="AE66" s="299">
        <v>10</v>
      </c>
      <c r="AF66" s="299">
        <v>10</v>
      </c>
      <c r="AG66" s="299">
        <v>10</v>
      </c>
      <c r="AH66" s="299">
        <v>3</v>
      </c>
      <c r="AI66" s="299">
        <v>9</v>
      </c>
      <c r="AJ66" s="299">
        <v>10</v>
      </c>
      <c r="AK66" s="299">
        <v>8</v>
      </c>
      <c r="AL66" s="299">
        <v>7</v>
      </c>
      <c r="AM66" s="299">
        <v>9</v>
      </c>
      <c r="AN66" s="299">
        <v>10</v>
      </c>
      <c r="AO66" s="299">
        <v>9</v>
      </c>
      <c r="AP66" s="299">
        <v>7</v>
      </c>
      <c r="AQ66" s="299">
        <v>7</v>
      </c>
      <c r="AR66" s="299">
        <v>8</v>
      </c>
      <c r="AS66" s="299">
        <v>9</v>
      </c>
      <c r="AT66" s="299">
        <v>9</v>
      </c>
      <c r="AU66" s="299">
        <v>8</v>
      </c>
      <c r="AV66" s="299">
        <v>8</v>
      </c>
      <c r="AW66" s="299">
        <v>8</v>
      </c>
      <c r="AX66" s="299">
        <v>7</v>
      </c>
      <c r="AY66" s="299">
        <v>7</v>
      </c>
      <c r="AZ66" s="299">
        <v>10</v>
      </c>
      <c r="BA66" s="299">
        <v>8</v>
      </c>
      <c r="BB66" s="299">
        <v>7</v>
      </c>
      <c r="BC66" s="299">
        <v>8</v>
      </c>
      <c r="BD66" s="299">
        <v>9</v>
      </c>
      <c r="BE66" s="299">
        <v>8</v>
      </c>
      <c r="BF66" s="299">
        <v>5</v>
      </c>
      <c r="BG66" s="299">
        <v>6</v>
      </c>
      <c r="BH66" s="299">
        <v>8</v>
      </c>
      <c r="BI66" s="299">
        <v>9</v>
      </c>
      <c r="BJ66" s="299">
        <v>8</v>
      </c>
      <c r="BK66" s="299">
        <v>7</v>
      </c>
      <c r="BL66" s="299">
        <v>8</v>
      </c>
      <c r="BM66" s="299">
        <v>7</v>
      </c>
      <c r="BN66" s="299">
        <v>7</v>
      </c>
      <c r="BO66" s="299">
        <v>8</v>
      </c>
      <c r="BP66" s="299">
        <v>7</v>
      </c>
      <c r="BQ66" s="299">
        <v>11</v>
      </c>
      <c r="BR66" s="299">
        <v>11</v>
      </c>
      <c r="BS66" s="299">
        <v>11</v>
      </c>
      <c r="BT66" s="299">
        <v>16</v>
      </c>
      <c r="BU66" s="299">
        <v>17</v>
      </c>
      <c r="BV66" s="299">
        <v>32</v>
      </c>
      <c r="BW66" s="299">
        <v>34</v>
      </c>
      <c r="BX66" s="299">
        <v>41</v>
      </c>
      <c r="BY66" s="299">
        <v>39</v>
      </c>
      <c r="BZ66" s="299">
        <v>32</v>
      </c>
      <c r="CA66" s="299">
        <v>35</v>
      </c>
      <c r="CB66" s="299">
        <v>43</v>
      </c>
      <c r="CC66" s="299">
        <v>39</v>
      </c>
      <c r="CD66" s="299">
        <v>40</v>
      </c>
      <c r="CE66" s="299">
        <v>41</v>
      </c>
      <c r="CF66" s="299">
        <v>41</v>
      </c>
      <c r="CG66" s="299">
        <v>41</v>
      </c>
      <c r="CH66" s="299">
        <v>40</v>
      </c>
      <c r="CI66" s="299">
        <v>44</v>
      </c>
      <c r="CJ66" s="299">
        <v>42</v>
      </c>
      <c r="CK66" s="299">
        <v>40</v>
      </c>
      <c r="CL66" s="299">
        <v>37</v>
      </c>
      <c r="CM66" s="299">
        <v>42</v>
      </c>
      <c r="CN66" s="299">
        <v>44</v>
      </c>
      <c r="CO66" s="299">
        <v>45</v>
      </c>
      <c r="CP66" s="299">
        <v>47</v>
      </c>
      <c r="CQ66" s="299">
        <v>45</v>
      </c>
      <c r="CR66" s="299">
        <v>54</v>
      </c>
      <c r="CS66" s="299">
        <v>48</v>
      </c>
      <c r="CT66" s="299">
        <v>47</v>
      </c>
      <c r="CU66" s="299">
        <v>44</v>
      </c>
      <c r="CV66" s="299">
        <v>44</v>
      </c>
      <c r="CW66" s="299">
        <v>43</v>
      </c>
      <c r="CX66" s="299">
        <v>36</v>
      </c>
      <c r="CY66" s="299">
        <v>35</v>
      </c>
      <c r="CZ66" s="299">
        <v>36</v>
      </c>
      <c r="DA66" s="299">
        <v>35</v>
      </c>
      <c r="DB66" s="299">
        <v>34</v>
      </c>
      <c r="DC66" s="299">
        <v>36</v>
      </c>
      <c r="DD66" s="299">
        <v>37</v>
      </c>
      <c r="DE66" s="299">
        <v>35</v>
      </c>
      <c r="DF66" s="299">
        <v>33</v>
      </c>
      <c r="DG66" s="299">
        <v>34</v>
      </c>
      <c r="DH66" s="299">
        <v>34</v>
      </c>
      <c r="DI66" s="299">
        <v>30</v>
      </c>
      <c r="DJ66" s="299">
        <v>30</v>
      </c>
      <c r="DK66" s="299">
        <v>27</v>
      </c>
      <c r="DL66" s="299">
        <v>33</v>
      </c>
      <c r="DM66" s="299">
        <v>34</v>
      </c>
      <c r="DN66" s="299">
        <v>30</v>
      </c>
      <c r="DO66" s="299">
        <v>31</v>
      </c>
      <c r="DP66" s="299">
        <v>32</v>
      </c>
      <c r="DQ66" s="299">
        <v>28</v>
      </c>
      <c r="DR66" s="299">
        <v>20</v>
      </c>
      <c r="DS66" s="299">
        <v>21</v>
      </c>
      <c r="DT66" s="299">
        <v>22</v>
      </c>
      <c r="DU66" s="299">
        <v>21</v>
      </c>
      <c r="DV66" s="299">
        <v>21</v>
      </c>
      <c r="DW66" s="299">
        <v>23</v>
      </c>
      <c r="DX66" s="299">
        <v>24</v>
      </c>
    </row>
    <row r="67" spans="1:128">
      <c r="A67" s="42"/>
      <c r="B67" s="39" t="s">
        <v>3168</v>
      </c>
      <c r="C67" s="505">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3</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3149</v>
      </c>
      <c r="C68" s="505">
        <v>0</v>
      </c>
      <c r="D68" s="299">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3</v>
      </c>
      <c r="CH68" s="299">
        <v>3</v>
      </c>
      <c r="CI68" s="299">
        <v>4</v>
      </c>
      <c r="CJ68" s="299">
        <v>5</v>
      </c>
      <c r="CK68" s="299">
        <v>6</v>
      </c>
      <c r="CL68" s="299">
        <v>5</v>
      </c>
      <c r="CM68" s="299">
        <v>5</v>
      </c>
      <c r="CN68" s="299">
        <v>7</v>
      </c>
      <c r="CO68" s="299">
        <v>5</v>
      </c>
      <c r="CP68" s="299">
        <v>6</v>
      </c>
      <c r="CQ68" s="299">
        <v>6</v>
      </c>
      <c r="CR68" s="299">
        <v>5</v>
      </c>
      <c r="CS68" s="299">
        <v>5</v>
      </c>
      <c r="CT68" s="299">
        <v>5</v>
      </c>
      <c r="CU68" s="299">
        <v>5</v>
      </c>
      <c r="CV68" s="299">
        <v>8</v>
      </c>
      <c r="CW68" s="299">
        <v>6</v>
      </c>
      <c r="CX68" s="299">
        <v>7</v>
      </c>
      <c r="CY68" s="299">
        <v>9</v>
      </c>
      <c r="CZ68" s="299">
        <v>6</v>
      </c>
      <c r="DA68" s="299">
        <v>7</v>
      </c>
      <c r="DB68" s="299">
        <v>7</v>
      </c>
      <c r="DC68" s="299">
        <v>5</v>
      </c>
      <c r="DD68" s="299">
        <v>7</v>
      </c>
      <c r="DE68" s="299">
        <v>5</v>
      </c>
      <c r="DF68" s="299">
        <v>5</v>
      </c>
      <c r="DG68" s="299">
        <v>5</v>
      </c>
      <c r="DH68" s="299">
        <v>5</v>
      </c>
      <c r="DI68" s="299">
        <v>5</v>
      </c>
      <c r="DJ68" s="299">
        <v>4</v>
      </c>
      <c r="DK68" s="299">
        <v>4</v>
      </c>
      <c r="DL68" s="299">
        <v>4</v>
      </c>
      <c r="DM68" s="299">
        <v>4</v>
      </c>
      <c r="DN68" s="299">
        <v>6</v>
      </c>
      <c r="DO68" s="299">
        <v>5</v>
      </c>
      <c r="DP68" s="299">
        <v>6</v>
      </c>
      <c r="DQ68" s="299">
        <v>3</v>
      </c>
      <c r="DR68" s="299">
        <v>3</v>
      </c>
      <c r="DS68" s="299">
        <v>3</v>
      </c>
      <c r="DT68" s="299">
        <v>0</v>
      </c>
      <c r="DU68" s="299">
        <v>0</v>
      </c>
      <c r="DV68" s="299">
        <v>0</v>
      </c>
      <c r="DW68" s="299">
        <v>0</v>
      </c>
      <c r="DX68" s="299">
        <v>0</v>
      </c>
    </row>
    <row r="69" spans="1:128">
      <c r="A69" s="42"/>
      <c r="B69" s="39" t="s">
        <v>3150</v>
      </c>
      <c r="C69" s="505">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3151</v>
      </c>
      <c r="C70" s="505">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29" t="s">
        <v>3152</v>
      </c>
      <c r="C71" s="506">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2</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3169</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3166</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1437</v>
      </c>
      <c r="CC74" s="302" t="s">
        <v>1456</v>
      </c>
      <c r="CD74" s="302" t="s">
        <v>1457</v>
      </c>
      <c r="CE74" s="302" t="s">
        <v>1528</v>
      </c>
      <c r="CF74" s="302" t="s">
        <v>1529</v>
      </c>
      <c r="CG74" s="302" t="s">
        <v>2379</v>
      </c>
      <c r="CH74" s="302" t="s">
        <v>2440</v>
      </c>
      <c r="CI74" s="302" t="s">
        <v>2438</v>
      </c>
      <c r="CJ74" s="302" t="s">
        <v>2439</v>
      </c>
      <c r="CK74" s="302" t="s">
        <v>2446</v>
      </c>
      <c r="CL74" s="302" t="s">
        <v>2447</v>
      </c>
      <c r="CM74" s="302" t="s">
        <v>2449</v>
      </c>
      <c r="CN74" s="302" t="s">
        <v>2637</v>
      </c>
      <c r="CO74" s="302" t="s">
        <v>2643</v>
      </c>
      <c r="CP74" s="302" t="s">
        <v>2648</v>
      </c>
      <c r="CQ74" s="302" t="s">
        <v>2664</v>
      </c>
      <c r="CR74" s="302" t="s">
        <v>2665</v>
      </c>
      <c r="CS74" s="302" t="s">
        <v>2701</v>
      </c>
      <c r="CT74" s="302" t="s">
        <v>2719</v>
      </c>
      <c r="CU74" s="302" t="s">
        <v>2720</v>
      </c>
      <c r="CV74" s="302" t="s">
        <v>2721</v>
      </c>
      <c r="CW74" s="302" t="s">
        <v>2722</v>
      </c>
      <c r="CX74" s="302" t="s">
        <v>2760</v>
      </c>
      <c r="CY74" s="302" t="s">
        <v>2761</v>
      </c>
      <c r="CZ74" s="302" t="s">
        <v>2762</v>
      </c>
      <c r="DA74" s="302" t="s">
        <v>2763</v>
      </c>
      <c r="DB74" s="302" t="s">
        <v>2777</v>
      </c>
      <c r="DC74" s="302" t="s">
        <v>2778</v>
      </c>
      <c r="DD74" s="302" t="s">
        <v>2779</v>
      </c>
      <c r="DE74" s="302" t="s">
        <v>2780</v>
      </c>
      <c r="DF74" s="302" t="s">
        <v>2809</v>
      </c>
      <c r="DG74" s="302" t="s">
        <v>2810</v>
      </c>
      <c r="DH74" s="302" t="s">
        <v>2811</v>
      </c>
      <c r="DI74" s="302" t="s">
        <v>2830</v>
      </c>
      <c r="DJ74" s="302" t="s">
        <v>2833</v>
      </c>
      <c r="DK74" s="302" t="s">
        <v>2836</v>
      </c>
      <c r="DL74" s="302" t="s">
        <v>2851</v>
      </c>
      <c r="DM74" s="302" t="s">
        <v>2852</v>
      </c>
      <c r="DN74" s="302" t="s">
        <v>2957</v>
      </c>
      <c r="DO74" s="302" t="s">
        <v>2958</v>
      </c>
      <c r="DP74" s="302" t="s">
        <v>2959</v>
      </c>
      <c r="DQ74" s="302" t="s">
        <v>2960</v>
      </c>
      <c r="DR74" s="302" t="s">
        <v>2966</v>
      </c>
      <c r="DS74" s="302" t="s">
        <v>3046</v>
      </c>
      <c r="DT74" s="302" t="s">
        <v>2967</v>
      </c>
      <c r="DU74" s="302" t="s">
        <v>3044</v>
      </c>
      <c r="DV74" s="302" t="s">
        <v>3045</v>
      </c>
      <c r="DW74" s="302" t="s">
        <v>3182</v>
      </c>
      <c r="DX74" s="302" t="s">
        <v>3194</v>
      </c>
    </row>
    <row r="75" spans="1:128">
      <c r="A75" s="42"/>
      <c r="B75" s="38" t="s">
        <v>183</v>
      </c>
      <c r="C75" s="504">
        <v>13</v>
      </c>
      <c r="D75" s="303">
        <v>15</v>
      </c>
      <c r="E75" s="303">
        <v>14</v>
      </c>
      <c r="F75" s="303">
        <v>0</v>
      </c>
      <c r="G75" s="303">
        <v>0</v>
      </c>
      <c r="H75" s="303">
        <v>0</v>
      </c>
      <c r="I75" s="303">
        <v>12</v>
      </c>
      <c r="J75" s="303">
        <v>12</v>
      </c>
      <c r="K75" s="303">
        <v>15</v>
      </c>
      <c r="L75" s="303">
        <v>6</v>
      </c>
      <c r="M75" s="303">
        <v>6</v>
      </c>
      <c r="N75" s="303">
        <v>4</v>
      </c>
      <c r="O75" s="303">
        <v>4</v>
      </c>
      <c r="P75" s="303">
        <v>5</v>
      </c>
      <c r="Q75" s="303">
        <v>6</v>
      </c>
      <c r="R75" s="303">
        <v>5</v>
      </c>
      <c r="S75" s="303">
        <v>5</v>
      </c>
      <c r="T75" s="303">
        <v>5</v>
      </c>
      <c r="U75" s="303">
        <v>6</v>
      </c>
      <c r="V75" s="303">
        <v>4</v>
      </c>
      <c r="W75" s="303">
        <v>4</v>
      </c>
      <c r="X75" s="303">
        <v>0</v>
      </c>
      <c r="Y75" s="303">
        <v>0</v>
      </c>
      <c r="Z75" s="303">
        <v>3</v>
      </c>
      <c r="AA75" s="303">
        <v>3</v>
      </c>
      <c r="AB75" s="303">
        <v>4</v>
      </c>
      <c r="AC75" s="303">
        <v>7</v>
      </c>
      <c r="AD75" s="303">
        <v>6</v>
      </c>
      <c r="AE75" s="303">
        <v>8</v>
      </c>
      <c r="AF75" s="303">
        <v>8</v>
      </c>
      <c r="AG75" s="303">
        <v>8</v>
      </c>
      <c r="AH75" s="303">
        <v>3</v>
      </c>
      <c r="AI75" s="303">
        <v>7</v>
      </c>
      <c r="AJ75" s="303">
        <v>8</v>
      </c>
      <c r="AK75" s="303">
        <v>6</v>
      </c>
      <c r="AL75" s="303">
        <v>5</v>
      </c>
      <c r="AM75" s="303">
        <v>7</v>
      </c>
      <c r="AN75" s="303">
        <v>8</v>
      </c>
      <c r="AO75" s="303">
        <v>7</v>
      </c>
      <c r="AP75" s="303">
        <v>7</v>
      </c>
      <c r="AQ75" s="303">
        <v>7</v>
      </c>
      <c r="AR75" s="303">
        <v>8</v>
      </c>
      <c r="AS75" s="303">
        <v>9</v>
      </c>
      <c r="AT75" s="303">
        <v>9</v>
      </c>
      <c r="AU75" s="303">
        <v>8</v>
      </c>
      <c r="AV75" s="303">
        <v>6</v>
      </c>
      <c r="AW75" s="303">
        <v>7</v>
      </c>
      <c r="AX75" s="303">
        <v>7</v>
      </c>
      <c r="AY75" s="303">
        <v>7</v>
      </c>
      <c r="AZ75" s="303">
        <v>9</v>
      </c>
      <c r="BA75" s="303">
        <v>9</v>
      </c>
      <c r="BB75" s="303">
        <v>8</v>
      </c>
      <c r="BC75" s="303">
        <v>9</v>
      </c>
      <c r="BD75" s="303">
        <v>10</v>
      </c>
      <c r="BE75" s="303">
        <v>9</v>
      </c>
      <c r="BF75" s="303">
        <v>6</v>
      </c>
      <c r="BG75" s="303">
        <v>7</v>
      </c>
      <c r="BH75" s="303">
        <v>7</v>
      </c>
      <c r="BI75" s="303">
        <v>7</v>
      </c>
      <c r="BJ75" s="303">
        <v>7</v>
      </c>
      <c r="BK75" s="303">
        <v>6</v>
      </c>
      <c r="BL75" s="303">
        <v>7</v>
      </c>
      <c r="BM75" s="303">
        <v>7</v>
      </c>
      <c r="BN75" s="303">
        <v>8</v>
      </c>
      <c r="BO75" s="303">
        <v>9</v>
      </c>
      <c r="BP75" s="303">
        <v>8</v>
      </c>
      <c r="BQ75" s="303">
        <v>11</v>
      </c>
      <c r="BR75" s="303">
        <v>12</v>
      </c>
      <c r="BS75" s="303">
        <v>12</v>
      </c>
      <c r="BT75" s="303">
        <v>17</v>
      </c>
      <c r="BU75" s="303">
        <v>18</v>
      </c>
      <c r="BV75" s="303">
        <v>32</v>
      </c>
      <c r="BW75" s="303">
        <v>33</v>
      </c>
      <c r="BX75" s="303">
        <v>42</v>
      </c>
      <c r="BY75" s="303">
        <v>39</v>
      </c>
      <c r="BZ75" s="303">
        <v>31</v>
      </c>
      <c r="CA75" s="303">
        <v>35</v>
      </c>
      <c r="CB75" s="303">
        <v>43</v>
      </c>
      <c r="CC75" s="303">
        <v>39</v>
      </c>
      <c r="CD75" s="303">
        <v>41</v>
      </c>
      <c r="CE75" s="303">
        <v>41</v>
      </c>
      <c r="CF75" s="303">
        <v>44</v>
      </c>
      <c r="CG75" s="303">
        <v>40</v>
      </c>
      <c r="CH75" s="303">
        <v>39</v>
      </c>
      <c r="CI75" s="303">
        <v>43</v>
      </c>
      <c r="CJ75" s="303">
        <v>42</v>
      </c>
      <c r="CK75" s="303">
        <v>41</v>
      </c>
      <c r="CL75" s="303">
        <v>39</v>
      </c>
      <c r="CM75" s="303">
        <v>43</v>
      </c>
      <c r="CN75" s="303">
        <v>47</v>
      </c>
      <c r="CO75" s="303">
        <v>48</v>
      </c>
      <c r="CP75" s="303">
        <v>52</v>
      </c>
      <c r="CQ75" s="303">
        <v>48</v>
      </c>
      <c r="CR75" s="303">
        <v>54</v>
      </c>
      <c r="CS75" s="303">
        <v>48</v>
      </c>
      <c r="CT75" s="303">
        <v>47</v>
      </c>
      <c r="CU75" s="303">
        <v>42</v>
      </c>
      <c r="CV75" s="303">
        <v>43</v>
      </c>
      <c r="CW75" s="303">
        <v>42</v>
      </c>
      <c r="CX75" s="303">
        <v>37</v>
      </c>
      <c r="CY75" s="303">
        <v>35</v>
      </c>
      <c r="CZ75" s="303">
        <v>37</v>
      </c>
      <c r="DA75" s="303">
        <v>35</v>
      </c>
      <c r="DB75" s="303">
        <v>36</v>
      </c>
      <c r="DC75" s="303">
        <v>37</v>
      </c>
      <c r="DD75" s="303">
        <v>41</v>
      </c>
      <c r="DE75" s="303">
        <v>36</v>
      </c>
      <c r="DF75" s="303">
        <v>34</v>
      </c>
      <c r="DG75" s="303">
        <v>35</v>
      </c>
      <c r="DH75" s="303">
        <v>32</v>
      </c>
      <c r="DI75" s="303">
        <v>30</v>
      </c>
      <c r="DJ75" s="303">
        <v>30</v>
      </c>
      <c r="DK75" s="303">
        <v>28</v>
      </c>
      <c r="DL75" s="303">
        <v>33</v>
      </c>
      <c r="DM75" s="303">
        <v>33</v>
      </c>
      <c r="DN75" s="303">
        <v>31</v>
      </c>
      <c r="DO75" s="303">
        <v>29</v>
      </c>
      <c r="DP75" s="303">
        <v>29</v>
      </c>
      <c r="DQ75" s="303">
        <v>25</v>
      </c>
      <c r="DR75" s="303">
        <v>16</v>
      </c>
      <c r="DS75" s="303">
        <v>17</v>
      </c>
      <c r="DT75" s="303">
        <v>17</v>
      </c>
      <c r="DU75" s="303">
        <v>16</v>
      </c>
      <c r="DV75" s="303">
        <v>15</v>
      </c>
      <c r="DW75" s="303">
        <v>17</v>
      </c>
      <c r="DX75" s="303">
        <v>18</v>
      </c>
    </row>
    <row r="76" spans="1:128">
      <c r="A76" s="42"/>
      <c r="B76" s="39" t="s">
        <v>3167</v>
      </c>
      <c r="C76" s="505">
        <v>13</v>
      </c>
      <c r="D76" s="299">
        <v>15</v>
      </c>
      <c r="E76" s="299">
        <v>13</v>
      </c>
      <c r="F76" s="299">
        <v>0</v>
      </c>
      <c r="G76" s="299">
        <v>0</v>
      </c>
      <c r="H76" s="299">
        <v>0</v>
      </c>
      <c r="I76" s="299">
        <v>12</v>
      </c>
      <c r="J76" s="299">
        <v>12</v>
      </c>
      <c r="K76" s="299">
        <v>15</v>
      </c>
      <c r="L76" s="299">
        <v>6</v>
      </c>
      <c r="M76" s="299">
        <v>6</v>
      </c>
      <c r="N76" s="299">
        <v>4</v>
      </c>
      <c r="O76" s="299">
        <v>4</v>
      </c>
      <c r="P76" s="299">
        <v>5</v>
      </c>
      <c r="Q76" s="299">
        <v>6</v>
      </c>
      <c r="R76" s="299">
        <v>4</v>
      </c>
      <c r="S76" s="299">
        <v>4</v>
      </c>
      <c r="T76" s="299">
        <v>4</v>
      </c>
      <c r="U76" s="299">
        <v>5</v>
      </c>
      <c r="V76" s="299">
        <v>4</v>
      </c>
      <c r="W76" s="299">
        <v>4</v>
      </c>
      <c r="X76" s="299">
        <v>0</v>
      </c>
      <c r="Y76" s="299">
        <v>0</v>
      </c>
      <c r="Z76" s="299">
        <v>3</v>
      </c>
      <c r="AA76" s="299">
        <v>3</v>
      </c>
      <c r="AB76" s="299">
        <v>4</v>
      </c>
      <c r="AC76" s="299">
        <v>7</v>
      </c>
      <c r="AD76" s="299">
        <v>6</v>
      </c>
      <c r="AE76" s="299">
        <v>8</v>
      </c>
      <c r="AF76" s="299">
        <v>8</v>
      </c>
      <c r="AG76" s="299">
        <v>8</v>
      </c>
      <c r="AH76" s="299">
        <v>3</v>
      </c>
      <c r="AI76" s="299">
        <v>6</v>
      </c>
      <c r="AJ76" s="299">
        <v>7</v>
      </c>
      <c r="AK76" s="299">
        <v>6</v>
      </c>
      <c r="AL76" s="299">
        <v>4</v>
      </c>
      <c r="AM76" s="299">
        <v>7</v>
      </c>
      <c r="AN76" s="299">
        <v>8</v>
      </c>
      <c r="AO76" s="299">
        <v>7</v>
      </c>
      <c r="AP76" s="299">
        <v>7</v>
      </c>
      <c r="AQ76" s="299">
        <v>7</v>
      </c>
      <c r="AR76" s="299">
        <v>8</v>
      </c>
      <c r="AS76" s="299">
        <v>9</v>
      </c>
      <c r="AT76" s="299">
        <v>9</v>
      </c>
      <c r="AU76" s="299">
        <v>8</v>
      </c>
      <c r="AV76" s="299">
        <v>6</v>
      </c>
      <c r="AW76" s="299">
        <v>7</v>
      </c>
      <c r="AX76" s="299">
        <v>6</v>
      </c>
      <c r="AY76" s="299">
        <v>6</v>
      </c>
      <c r="AZ76" s="299">
        <v>8</v>
      </c>
      <c r="BA76" s="299">
        <v>8</v>
      </c>
      <c r="BB76" s="299">
        <v>7</v>
      </c>
      <c r="BC76" s="299">
        <v>8</v>
      </c>
      <c r="BD76" s="299">
        <v>9</v>
      </c>
      <c r="BE76" s="299">
        <v>8</v>
      </c>
      <c r="BF76" s="299">
        <v>5</v>
      </c>
      <c r="BG76" s="299">
        <v>6</v>
      </c>
      <c r="BH76" s="299">
        <v>7</v>
      </c>
      <c r="BI76" s="299">
        <v>7</v>
      </c>
      <c r="BJ76" s="299">
        <v>6</v>
      </c>
      <c r="BK76" s="299">
        <v>5</v>
      </c>
      <c r="BL76" s="299">
        <v>7</v>
      </c>
      <c r="BM76" s="299">
        <v>6</v>
      </c>
      <c r="BN76" s="299">
        <v>7</v>
      </c>
      <c r="BO76" s="299">
        <v>8</v>
      </c>
      <c r="BP76" s="299">
        <v>7</v>
      </c>
      <c r="BQ76" s="299">
        <v>10</v>
      </c>
      <c r="BR76" s="299">
        <v>11</v>
      </c>
      <c r="BS76" s="299">
        <v>11</v>
      </c>
      <c r="BT76" s="299">
        <v>15</v>
      </c>
      <c r="BU76" s="299">
        <v>15</v>
      </c>
      <c r="BV76" s="299">
        <v>30</v>
      </c>
      <c r="BW76" s="299">
        <v>32</v>
      </c>
      <c r="BX76" s="299">
        <v>40</v>
      </c>
      <c r="BY76" s="299">
        <v>37</v>
      </c>
      <c r="BZ76" s="299">
        <v>31</v>
      </c>
      <c r="CA76" s="299">
        <v>34</v>
      </c>
      <c r="CB76" s="299">
        <v>41</v>
      </c>
      <c r="CC76" s="299">
        <v>38</v>
      </c>
      <c r="CD76" s="299">
        <v>39</v>
      </c>
      <c r="CE76" s="299">
        <v>37</v>
      </c>
      <c r="CF76" s="299">
        <v>37</v>
      </c>
      <c r="CG76" s="299">
        <v>37</v>
      </c>
      <c r="CH76" s="299">
        <v>36</v>
      </c>
      <c r="CI76" s="299">
        <v>39</v>
      </c>
      <c r="CJ76" s="299">
        <v>36</v>
      </c>
      <c r="CK76" s="299">
        <v>35</v>
      </c>
      <c r="CL76" s="299">
        <v>34</v>
      </c>
      <c r="CM76" s="299">
        <v>38</v>
      </c>
      <c r="CN76" s="299">
        <v>40</v>
      </c>
      <c r="CO76" s="299">
        <v>41</v>
      </c>
      <c r="CP76" s="299">
        <v>44</v>
      </c>
      <c r="CQ76" s="299">
        <v>41</v>
      </c>
      <c r="CR76" s="299">
        <v>48</v>
      </c>
      <c r="CS76" s="299">
        <v>41</v>
      </c>
      <c r="CT76" s="299">
        <v>40</v>
      </c>
      <c r="CU76" s="299">
        <v>36</v>
      </c>
      <c r="CV76" s="299">
        <v>35</v>
      </c>
      <c r="CW76" s="299">
        <v>35</v>
      </c>
      <c r="CX76" s="299">
        <v>29</v>
      </c>
      <c r="CY76" s="299">
        <v>28</v>
      </c>
      <c r="CZ76" s="299">
        <v>31</v>
      </c>
      <c r="DA76" s="299">
        <v>29</v>
      </c>
      <c r="DB76" s="299">
        <v>30</v>
      </c>
      <c r="DC76" s="299">
        <v>31</v>
      </c>
      <c r="DD76" s="299">
        <v>33</v>
      </c>
      <c r="DE76" s="299">
        <v>31</v>
      </c>
      <c r="DF76" s="299">
        <v>29</v>
      </c>
      <c r="DG76" s="299">
        <v>30</v>
      </c>
      <c r="DH76" s="299">
        <v>27</v>
      </c>
      <c r="DI76" s="299">
        <v>25</v>
      </c>
      <c r="DJ76" s="299">
        <v>25</v>
      </c>
      <c r="DK76" s="299">
        <v>22</v>
      </c>
      <c r="DL76" s="299">
        <v>28</v>
      </c>
      <c r="DM76" s="299">
        <v>28</v>
      </c>
      <c r="DN76" s="299">
        <v>24</v>
      </c>
      <c r="DO76" s="299">
        <v>23</v>
      </c>
      <c r="DP76" s="299">
        <v>24</v>
      </c>
      <c r="DQ76" s="299">
        <v>21</v>
      </c>
      <c r="DR76" s="299">
        <v>13</v>
      </c>
      <c r="DS76" s="299">
        <v>14</v>
      </c>
      <c r="DT76" s="299">
        <v>15</v>
      </c>
      <c r="DU76" s="299">
        <v>15</v>
      </c>
      <c r="DV76" s="299">
        <v>15</v>
      </c>
      <c r="DW76" s="299">
        <v>16</v>
      </c>
      <c r="DX76" s="299">
        <v>16</v>
      </c>
    </row>
    <row r="77" spans="1:128">
      <c r="A77" s="42"/>
      <c r="B77" s="39" t="s">
        <v>3168</v>
      </c>
      <c r="C77" s="505">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2</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3149</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4</v>
      </c>
      <c r="CK78" s="299">
        <v>5</v>
      </c>
      <c r="CL78" s="299">
        <v>4</v>
      </c>
      <c r="CM78" s="299">
        <v>4</v>
      </c>
      <c r="CN78" s="299">
        <v>6</v>
      </c>
      <c r="CO78" s="299">
        <v>4</v>
      </c>
      <c r="CP78" s="299">
        <v>5</v>
      </c>
      <c r="CQ78" s="299">
        <v>5</v>
      </c>
      <c r="CR78" s="299">
        <v>4</v>
      </c>
      <c r="CS78" s="299">
        <v>4</v>
      </c>
      <c r="CT78" s="299">
        <v>4</v>
      </c>
      <c r="CU78" s="299">
        <v>3</v>
      </c>
      <c r="CV78" s="299">
        <v>5</v>
      </c>
      <c r="CW78" s="299">
        <v>4</v>
      </c>
      <c r="CX78" s="299">
        <v>4</v>
      </c>
      <c r="CY78" s="299">
        <v>5</v>
      </c>
      <c r="CZ78" s="299">
        <v>5</v>
      </c>
      <c r="DA78" s="299">
        <v>5</v>
      </c>
      <c r="DB78" s="299">
        <v>5</v>
      </c>
      <c r="DC78" s="299">
        <v>4</v>
      </c>
      <c r="DD78" s="299">
        <v>6</v>
      </c>
      <c r="DE78" s="299">
        <v>4</v>
      </c>
      <c r="DF78" s="299">
        <v>4</v>
      </c>
      <c r="DG78" s="299">
        <v>5</v>
      </c>
      <c r="DH78" s="299">
        <v>5</v>
      </c>
      <c r="DI78" s="299">
        <v>5</v>
      </c>
      <c r="DJ78" s="299">
        <v>4</v>
      </c>
      <c r="DK78" s="299">
        <v>4</v>
      </c>
      <c r="DL78" s="299">
        <v>4</v>
      </c>
      <c r="DM78" s="299">
        <v>4</v>
      </c>
      <c r="DN78" s="299">
        <v>6</v>
      </c>
      <c r="DO78" s="299">
        <v>5</v>
      </c>
      <c r="DP78" s="299">
        <v>5</v>
      </c>
      <c r="DQ78" s="299">
        <v>3</v>
      </c>
      <c r="DR78" s="299">
        <v>3</v>
      </c>
      <c r="DS78" s="299">
        <v>3</v>
      </c>
      <c r="DT78" s="299">
        <v>0</v>
      </c>
      <c r="DU78" s="299">
        <v>0</v>
      </c>
      <c r="DV78" s="299">
        <v>0</v>
      </c>
      <c r="DW78" s="299">
        <v>0</v>
      </c>
      <c r="DX78" s="299">
        <v>0</v>
      </c>
    </row>
    <row r="79" spans="1:128">
      <c r="A79" s="39"/>
      <c r="B79" s="39" t="s">
        <v>3150</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3151</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29" t="s">
        <v>3152</v>
      </c>
      <c r="C81" s="506">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3170</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3166</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1437</v>
      </c>
      <c r="CC84" s="302" t="s">
        <v>1456</v>
      </c>
      <c r="CD84" s="302" t="s">
        <v>1457</v>
      </c>
      <c r="CE84" s="302" t="s">
        <v>1528</v>
      </c>
      <c r="CF84" s="302" t="s">
        <v>1529</v>
      </c>
      <c r="CG84" s="302" t="s">
        <v>2379</v>
      </c>
      <c r="CH84" s="302" t="s">
        <v>2440</v>
      </c>
      <c r="CI84" s="302" t="s">
        <v>2438</v>
      </c>
      <c r="CJ84" s="302" t="s">
        <v>2439</v>
      </c>
      <c r="CK84" s="302" t="s">
        <v>2446</v>
      </c>
      <c r="CL84" s="302" t="s">
        <v>2447</v>
      </c>
      <c r="CM84" s="302" t="s">
        <v>2449</v>
      </c>
      <c r="CN84" s="302" t="s">
        <v>2637</v>
      </c>
      <c r="CO84" s="302" t="s">
        <v>2643</v>
      </c>
      <c r="CP84" s="302" t="s">
        <v>2648</v>
      </c>
      <c r="CQ84" s="302" t="s">
        <v>2664</v>
      </c>
      <c r="CR84" s="302" t="s">
        <v>2665</v>
      </c>
      <c r="CS84" s="302" t="s">
        <v>2701</v>
      </c>
      <c r="CT84" s="302" t="s">
        <v>2719</v>
      </c>
      <c r="CU84" s="302" t="s">
        <v>2720</v>
      </c>
      <c r="CV84" s="302" t="s">
        <v>2721</v>
      </c>
      <c r="CW84" s="302" t="s">
        <v>2722</v>
      </c>
      <c r="CX84" s="302" t="s">
        <v>2760</v>
      </c>
      <c r="CY84" s="302" t="s">
        <v>2761</v>
      </c>
      <c r="CZ84" s="302" t="s">
        <v>2762</v>
      </c>
      <c r="DA84" s="302" t="s">
        <v>2763</v>
      </c>
      <c r="DB84" s="302" t="s">
        <v>2777</v>
      </c>
      <c r="DC84" s="302" t="s">
        <v>2778</v>
      </c>
      <c r="DD84" s="302" t="s">
        <v>2779</v>
      </c>
      <c r="DE84" s="302" t="s">
        <v>2780</v>
      </c>
      <c r="DF84" s="302" t="s">
        <v>2809</v>
      </c>
      <c r="DG84" s="302" t="s">
        <v>2810</v>
      </c>
      <c r="DH84" s="302" t="s">
        <v>2811</v>
      </c>
      <c r="DI84" s="302" t="s">
        <v>2830</v>
      </c>
      <c r="DJ84" s="302" t="s">
        <v>2833</v>
      </c>
      <c r="DK84" s="302" t="s">
        <v>2836</v>
      </c>
      <c r="DL84" s="302" t="s">
        <v>2851</v>
      </c>
      <c r="DM84" s="302" t="s">
        <v>2852</v>
      </c>
      <c r="DN84" s="302" t="s">
        <v>2957</v>
      </c>
      <c r="DO84" s="302" t="s">
        <v>2958</v>
      </c>
      <c r="DP84" s="302" t="s">
        <v>2959</v>
      </c>
      <c r="DQ84" s="302" t="s">
        <v>2960</v>
      </c>
      <c r="DR84" s="302" t="s">
        <v>2966</v>
      </c>
      <c r="DS84" s="302" t="s">
        <v>3046</v>
      </c>
      <c r="DT84" s="302" t="s">
        <v>2967</v>
      </c>
      <c r="DU84" s="302" t="s">
        <v>3044</v>
      </c>
      <c r="DV84" s="302" t="s">
        <v>3045</v>
      </c>
      <c r="DW84" s="302" t="s">
        <v>3182</v>
      </c>
      <c r="DX84" s="302" t="s">
        <v>3194</v>
      </c>
    </row>
    <row r="85" spans="1:128">
      <c r="A85" s="39"/>
      <c r="B85" s="38" t="s">
        <v>183</v>
      </c>
      <c r="C85" s="504">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2</v>
      </c>
      <c r="BW85" s="303">
        <v>3</v>
      </c>
      <c r="BX85" s="303">
        <v>0</v>
      </c>
      <c r="BY85" s="303">
        <v>0</v>
      </c>
      <c r="BZ85" s="303">
        <v>0</v>
      </c>
      <c r="CA85" s="303">
        <v>0</v>
      </c>
      <c r="CB85" s="303">
        <v>0</v>
      </c>
      <c r="CC85" s="303">
        <v>0</v>
      </c>
      <c r="CD85" s="303">
        <v>0</v>
      </c>
      <c r="CE85" s="303">
        <v>4</v>
      </c>
      <c r="CF85" s="303">
        <v>5</v>
      </c>
      <c r="CG85" s="303">
        <v>7</v>
      </c>
      <c r="CH85" s="303">
        <v>6</v>
      </c>
      <c r="CI85" s="303">
        <v>7</v>
      </c>
      <c r="CJ85" s="303">
        <v>8</v>
      </c>
      <c r="CK85" s="303">
        <v>5</v>
      </c>
      <c r="CL85" s="303">
        <v>5</v>
      </c>
      <c r="CM85" s="303">
        <v>5</v>
      </c>
      <c r="CN85" s="303">
        <v>5</v>
      </c>
      <c r="CO85" s="303">
        <v>5</v>
      </c>
      <c r="CP85" s="303">
        <v>5</v>
      </c>
      <c r="CQ85" s="303">
        <v>5</v>
      </c>
      <c r="CR85" s="303">
        <v>7</v>
      </c>
      <c r="CS85" s="303">
        <v>8</v>
      </c>
      <c r="CT85" s="303">
        <v>8</v>
      </c>
      <c r="CU85" s="303">
        <v>10</v>
      </c>
      <c r="CV85" s="303">
        <v>12</v>
      </c>
      <c r="CW85" s="303">
        <v>10</v>
      </c>
      <c r="CX85" s="303">
        <v>10</v>
      </c>
      <c r="CY85" s="303">
        <v>11</v>
      </c>
      <c r="CZ85" s="303">
        <v>7</v>
      </c>
      <c r="DA85" s="303">
        <v>8</v>
      </c>
      <c r="DB85" s="303">
        <v>7</v>
      </c>
      <c r="DC85" s="303">
        <v>7</v>
      </c>
      <c r="DD85" s="303">
        <v>7</v>
      </c>
      <c r="DE85" s="303">
        <v>7</v>
      </c>
      <c r="DF85" s="303">
        <v>6</v>
      </c>
      <c r="DG85" s="303">
        <v>5</v>
      </c>
      <c r="DH85" s="303">
        <v>7</v>
      </c>
      <c r="DI85" s="303">
        <v>6</v>
      </c>
      <c r="DJ85" s="303">
        <v>6</v>
      </c>
      <c r="DK85" s="303">
        <v>7</v>
      </c>
      <c r="DL85" s="303">
        <v>7</v>
      </c>
      <c r="DM85" s="303">
        <v>8</v>
      </c>
      <c r="DN85" s="303">
        <v>8</v>
      </c>
      <c r="DO85" s="303">
        <v>9</v>
      </c>
      <c r="DP85" s="303">
        <v>10</v>
      </c>
      <c r="DQ85" s="303">
        <v>8</v>
      </c>
      <c r="DR85" s="303">
        <v>8</v>
      </c>
      <c r="DS85" s="303">
        <v>8</v>
      </c>
      <c r="DT85" s="303">
        <v>7</v>
      </c>
      <c r="DU85" s="303">
        <v>7</v>
      </c>
      <c r="DV85" s="303">
        <v>7</v>
      </c>
      <c r="DW85" s="303">
        <v>8</v>
      </c>
      <c r="DX85" s="303">
        <v>8</v>
      </c>
    </row>
    <row r="86" spans="1:128">
      <c r="A86" s="39"/>
      <c r="B86" s="39" t="s">
        <v>3167</v>
      </c>
      <c r="C86" s="505">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0</v>
      </c>
      <c r="Z86" s="299">
        <v>0</v>
      </c>
      <c r="AA86" s="299">
        <v>0</v>
      </c>
      <c r="AB86" s="299">
        <v>0</v>
      </c>
      <c r="AC86" s="299">
        <v>0</v>
      </c>
      <c r="AD86" s="299">
        <v>0</v>
      </c>
      <c r="AE86" s="299">
        <v>0</v>
      </c>
      <c r="AF86" s="299">
        <v>0</v>
      </c>
      <c r="AG86" s="299">
        <v>0</v>
      </c>
      <c r="AH86" s="299">
        <v>0</v>
      </c>
      <c r="AI86" s="299">
        <v>0</v>
      </c>
      <c r="AJ86" s="299">
        <v>0</v>
      </c>
      <c r="AK86" s="299">
        <v>0</v>
      </c>
      <c r="AL86" s="299">
        <v>0</v>
      </c>
      <c r="AM86" s="299">
        <v>0</v>
      </c>
      <c r="AN86" s="299">
        <v>0</v>
      </c>
      <c r="AO86" s="299">
        <v>0</v>
      </c>
      <c r="AP86" s="299">
        <v>0</v>
      </c>
      <c r="AQ86" s="299">
        <v>0</v>
      </c>
      <c r="AR86" s="299">
        <v>0</v>
      </c>
      <c r="AS86" s="299">
        <v>0</v>
      </c>
      <c r="AT86" s="299">
        <v>0</v>
      </c>
      <c r="AU86" s="299">
        <v>0</v>
      </c>
      <c r="AV86" s="299">
        <v>0</v>
      </c>
      <c r="AW86" s="299">
        <v>0</v>
      </c>
      <c r="AX86" s="299">
        <v>0</v>
      </c>
      <c r="AY86" s="299">
        <v>0</v>
      </c>
      <c r="AZ86" s="299">
        <v>0</v>
      </c>
      <c r="BA86" s="299">
        <v>0</v>
      </c>
      <c r="BB86" s="299">
        <v>0</v>
      </c>
      <c r="BC86" s="299">
        <v>0</v>
      </c>
      <c r="BD86" s="299">
        <v>0</v>
      </c>
      <c r="BE86" s="299">
        <v>0</v>
      </c>
      <c r="BF86" s="299">
        <v>0</v>
      </c>
      <c r="BG86" s="299">
        <v>0</v>
      </c>
      <c r="BH86" s="299">
        <v>0</v>
      </c>
      <c r="BI86" s="299">
        <v>0</v>
      </c>
      <c r="BJ86" s="299">
        <v>0</v>
      </c>
      <c r="BK86" s="299">
        <v>0</v>
      </c>
      <c r="BL86" s="299">
        <v>0</v>
      </c>
      <c r="BM86" s="299">
        <v>0</v>
      </c>
      <c r="BN86" s="299">
        <v>0</v>
      </c>
      <c r="BO86" s="299">
        <v>0</v>
      </c>
      <c r="BP86" s="299">
        <v>0</v>
      </c>
      <c r="BQ86" s="299">
        <v>0</v>
      </c>
      <c r="BR86" s="299">
        <v>0</v>
      </c>
      <c r="BS86" s="299">
        <v>0</v>
      </c>
      <c r="BT86" s="299">
        <v>0</v>
      </c>
      <c r="BU86" s="299">
        <v>0</v>
      </c>
      <c r="BV86" s="299">
        <v>2</v>
      </c>
      <c r="BW86" s="299">
        <v>2</v>
      </c>
      <c r="BX86" s="299">
        <v>0</v>
      </c>
      <c r="BY86" s="299">
        <v>0</v>
      </c>
      <c r="BZ86" s="299">
        <v>0</v>
      </c>
      <c r="CA86" s="299">
        <v>0</v>
      </c>
      <c r="CB86" s="299">
        <v>0</v>
      </c>
      <c r="CC86" s="299">
        <v>0</v>
      </c>
      <c r="CD86" s="299">
        <v>0</v>
      </c>
      <c r="CE86" s="299">
        <v>4</v>
      </c>
      <c r="CF86" s="299">
        <v>4</v>
      </c>
      <c r="CG86" s="299">
        <v>4</v>
      </c>
      <c r="CH86" s="299">
        <v>4</v>
      </c>
      <c r="CI86" s="299">
        <v>5</v>
      </c>
      <c r="CJ86" s="299">
        <v>6</v>
      </c>
      <c r="CK86" s="299">
        <v>4</v>
      </c>
      <c r="CL86" s="299">
        <v>3</v>
      </c>
      <c r="CM86" s="299">
        <v>3</v>
      </c>
      <c r="CN86" s="299">
        <v>4</v>
      </c>
      <c r="CO86" s="299">
        <v>4</v>
      </c>
      <c r="CP86" s="299">
        <v>4</v>
      </c>
      <c r="CQ86" s="299">
        <v>4</v>
      </c>
      <c r="CR86" s="299">
        <v>6</v>
      </c>
      <c r="CS86" s="299">
        <v>7</v>
      </c>
      <c r="CT86" s="299">
        <v>7</v>
      </c>
      <c r="CU86" s="299">
        <v>8</v>
      </c>
      <c r="CV86" s="299">
        <v>9</v>
      </c>
      <c r="CW86" s="299">
        <v>8</v>
      </c>
      <c r="CX86" s="299">
        <v>7</v>
      </c>
      <c r="CY86" s="299">
        <v>6</v>
      </c>
      <c r="CZ86" s="299">
        <v>5</v>
      </c>
      <c r="DA86" s="299">
        <v>6</v>
      </c>
      <c r="DB86" s="299">
        <v>4</v>
      </c>
      <c r="DC86" s="299">
        <v>5</v>
      </c>
      <c r="DD86" s="299">
        <v>4</v>
      </c>
      <c r="DE86" s="299">
        <v>4</v>
      </c>
      <c r="DF86" s="299">
        <v>4</v>
      </c>
      <c r="DG86" s="299">
        <v>4</v>
      </c>
      <c r="DH86" s="299">
        <v>6</v>
      </c>
      <c r="DI86" s="299">
        <v>5</v>
      </c>
      <c r="DJ86" s="299">
        <v>5</v>
      </c>
      <c r="DK86" s="299">
        <v>5</v>
      </c>
      <c r="DL86" s="299">
        <v>6</v>
      </c>
      <c r="DM86" s="299">
        <v>6</v>
      </c>
      <c r="DN86" s="299">
        <v>6</v>
      </c>
      <c r="DO86" s="299">
        <v>7</v>
      </c>
      <c r="DP86" s="299">
        <v>8</v>
      </c>
      <c r="DQ86" s="299">
        <v>7</v>
      </c>
      <c r="DR86" s="299">
        <v>8</v>
      </c>
      <c r="DS86" s="299">
        <v>8</v>
      </c>
      <c r="DT86" s="299">
        <v>7</v>
      </c>
      <c r="DU86" s="299">
        <v>6</v>
      </c>
      <c r="DV86" s="299">
        <v>6</v>
      </c>
      <c r="DW86" s="299">
        <v>7</v>
      </c>
      <c r="DX86" s="299">
        <v>8</v>
      </c>
    </row>
    <row r="87" spans="1:128">
      <c r="A87" s="39"/>
      <c r="B87" s="39" t="s">
        <v>3168</v>
      </c>
      <c r="C87" s="505">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3149</v>
      </c>
      <c r="C88" s="505">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3</v>
      </c>
      <c r="CW88" s="299">
        <v>0</v>
      </c>
      <c r="CX88" s="299">
        <v>3</v>
      </c>
      <c r="CY88" s="299">
        <v>4</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3150</v>
      </c>
      <c r="C89" s="505">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3151</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29" t="s">
        <v>3152</v>
      </c>
      <c r="C91" s="506">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3165</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3166</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1528</v>
      </c>
      <c r="CF94" s="302" t="s">
        <v>1529</v>
      </c>
      <c r="CG94" s="302" t="s">
        <v>2379</v>
      </c>
      <c r="CH94" s="302" t="s">
        <v>2440</v>
      </c>
      <c r="CI94" s="302" t="s">
        <v>2438</v>
      </c>
      <c r="CJ94" s="302" t="s">
        <v>2439</v>
      </c>
      <c r="CK94" s="302" t="s">
        <v>2446</v>
      </c>
      <c r="CL94" s="302" t="s">
        <v>2447</v>
      </c>
      <c r="CM94" s="302" t="s">
        <v>2449</v>
      </c>
      <c r="CN94" s="302" t="s">
        <v>2637</v>
      </c>
      <c r="CO94" s="302" t="s">
        <v>2643</v>
      </c>
      <c r="CP94" s="302" t="s">
        <v>2648</v>
      </c>
      <c r="CQ94" s="302" t="s">
        <v>2664</v>
      </c>
      <c r="CR94" s="302" t="s">
        <v>2665</v>
      </c>
      <c r="CS94" s="302" t="s">
        <v>2701</v>
      </c>
      <c r="CT94" s="302" t="s">
        <v>2719</v>
      </c>
      <c r="CU94" s="302" t="s">
        <v>2720</v>
      </c>
      <c r="CV94" s="302" t="s">
        <v>2721</v>
      </c>
      <c r="CW94" s="302" t="s">
        <v>2722</v>
      </c>
      <c r="CX94" s="302" t="s">
        <v>2760</v>
      </c>
      <c r="CY94" s="302" t="s">
        <v>2761</v>
      </c>
      <c r="CZ94" s="302" t="s">
        <v>2762</v>
      </c>
      <c r="DA94" s="302" t="s">
        <v>2763</v>
      </c>
      <c r="DB94" s="302" t="s">
        <v>2777</v>
      </c>
      <c r="DC94" s="302" t="s">
        <v>2778</v>
      </c>
      <c r="DD94" s="302" t="s">
        <v>2779</v>
      </c>
      <c r="DE94" s="302" t="s">
        <v>2780</v>
      </c>
      <c r="DF94" s="302" t="s">
        <v>2809</v>
      </c>
      <c r="DG94" s="302" t="s">
        <v>2810</v>
      </c>
      <c r="DH94" s="302" t="s">
        <v>2811</v>
      </c>
      <c r="DI94" s="302" t="s">
        <v>2830</v>
      </c>
      <c r="DJ94" s="302" t="s">
        <v>2833</v>
      </c>
      <c r="DK94" s="302" t="s">
        <v>2836</v>
      </c>
      <c r="DL94" s="302" t="s">
        <v>2851</v>
      </c>
      <c r="DM94" s="302" t="s">
        <v>2852</v>
      </c>
      <c r="DN94" s="302" t="s">
        <v>2957</v>
      </c>
      <c r="DO94" s="302" t="s">
        <v>2958</v>
      </c>
      <c r="DP94" s="302" t="s">
        <v>2959</v>
      </c>
      <c r="DQ94" s="302" t="s">
        <v>2960</v>
      </c>
      <c r="DR94" s="302" t="s">
        <v>2966</v>
      </c>
      <c r="DS94" s="302" t="s">
        <v>3046</v>
      </c>
      <c r="DT94" s="302" t="s">
        <v>2967</v>
      </c>
      <c r="DU94" s="302" t="s">
        <v>3044</v>
      </c>
      <c r="DV94" s="302" t="s">
        <v>3045</v>
      </c>
      <c r="DW94" s="302" t="s">
        <v>3182</v>
      </c>
      <c r="DX94" s="302" t="s">
        <v>3194</v>
      </c>
    </row>
    <row r="95" spans="1:128">
      <c r="A95" s="37">
        <v>22</v>
      </c>
      <c r="B95" s="38" t="s">
        <v>183</v>
      </c>
      <c r="C95" s="504">
        <v>459</v>
      </c>
      <c r="D95" s="303">
        <v>459</v>
      </c>
      <c r="E95" s="303">
        <v>437</v>
      </c>
      <c r="F95" s="303">
        <v>450</v>
      </c>
      <c r="G95" s="303">
        <v>466</v>
      </c>
      <c r="H95" s="303">
        <v>464</v>
      </c>
      <c r="I95" s="303">
        <v>462</v>
      </c>
      <c r="J95" s="303">
        <v>474</v>
      </c>
      <c r="K95" s="303">
        <v>465</v>
      </c>
      <c r="L95" s="303">
        <v>470</v>
      </c>
      <c r="M95" s="303">
        <v>465</v>
      </c>
      <c r="N95" s="303">
        <v>469</v>
      </c>
      <c r="O95" s="303">
        <v>485</v>
      </c>
      <c r="P95" s="303">
        <v>482</v>
      </c>
      <c r="Q95" s="303">
        <v>476</v>
      </c>
      <c r="R95" s="303">
        <v>485</v>
      </c>
      <c r="S95" s="303">
        <v>482</v>
      </c>
      <c r="T95" s="303">
        <v>494</v>
      </c>
      <c r="U95" s="303">
        <v>489</v>
      </c>
      <c r="V95" s="303">
        <v>487</v>
      </c>
      <c r="W95" s="303">
        <v>493</v>
      </c>
      <c r="X95" s="303">
        <v>505</v>
      </c>
      <c r="Y95" s="303">
        <v>490</v>
      </c>
      <c r="Z95" s="303">
        <v>492</v>
      </c>
      <c r="AA95" s="303">
        <v>510</v>
      </c>
      <c r="AB95" s="303">
        <v>495</v>
      </c>
      <c r="AC95" s="303">
        <v>495</v>
      </c>
      <c r="AD95" s="303">
        <v>449</v>
      </c>
      <c r="AE95" s="303">
        <v>501</v>
      </c>
      <c r="AF95" s="303">
        <v>498</v>
      </c>
      <c r="AG95" s="303">
        <v>490</v>
      </c>
      <c r="AH95" s="303">
        <v>475</v>
      </c>
      <c r="AI95" s="303">
        <v>475</v>
      </c>
      <c r="AJ95" s="303">
        <v>495</v>
      </c>
      <c r="AK95" s="303">
        <v>494</v>
      </c>
      <c r="AL95" s="303">
        <v>489</v>
      </c>
      <c r="AM95" s="303">
        <v>488</v>
      </c>
      <c r="AN95" s="303">
        <v>514</v>
      </c>
      <c r="AO95" s="303">
        <v>502</v>
      </c>
      <c r="AP95" s="303">
        <v>496</v>
      </c>
      <c r="AQ95" s="303">
        <v>498</v>
      </c>
      <c r="AR95" s="303">
        <v>489</v>
      </c>
      <c r="AS95" s="303">
        <v>452</v>
      </c>
      <c r="AT95" s="303">
        <v>442</v>
      </c>
      <c r="AU95" s="303">
        <v>456</v>
      </c>
      <c r="AV95" s="303">
        <v>438</v>
      </c>
      <c r="AW95" s="303">
        <v>430</v>
      </c>
      <c r="AX95" s="303">
        <v>421</v>
      </c>
      <c r="AY95" s="303">
        <v>439</v>
      </c>
      <c r="AZ95" s="303">
        <v>425</v>
      </c>
      <c r="BA95" s="303">
        <v>423</v>
      </c>
      <c r="BB95" s="303">
        <v>428</v>
      </c>
      <c r="BC95" s="303">
        <v>441</v>
      </c>
      <c r="BD95" s="303">
        <v>426</v>
      </c>
      <c r="BE95" s="303">
        <v>424</v>
      </c>
      <c r="BF95" s="303">
        <v>436</v>
      </c>
      <c r="BG95" s="303">
        <v>446</v>
      </c>
      <c r="BH95" s="303">
        <v>434</v>
      </c>
      <c r="BI95" s="303">
        <v>433</v>
      </c>
      <c r="BJ95" s="303">
        <v>433</v>
      </c>
      <c r="BK95" s="303">
        <v>454</v>
      </c>
      <c r="BL95" s="303">
        <v>442</v>
      </c>
      <c r="BM95" s="303">
        <v>430</v>
      </c>
      <c r="BN95" s="303">
        <v>436</v>
      </c>
      <c r="BO95" s="303">
        <v>445</v>
      </c>
      <c r="BP95" s="303">
        <v>439</v>
      </c>
      <c r="BQ95" s="303">
        <v>436</v>
      </c>
      <c r="BR95" s="303">
        <v>433</v>
      </c>
      <c r="BS95" s="303">
        <v>440</v>
      </c>
      <c r="BT95" s="303">
        <v>438</v>
      </c>
      <c r="BU95" s="303">
        <v>428</v>
      </c>
      <c r="BV95" s="303">
        <v>454</v>
      </c>
      <c r="BW95" s="303">
        <v>458</v>
      </c>
      <c r="BX95" s="303">
        <v>457</v>
      </c>
      <c r="BY95" s="303">
        <v>457</v>
      </c>
      <c r="BZ95" s="303">
        <v>448</v>
      </c>
      <c r="CA95" s="303">
        <v>469</v>
      </c>
      <c r="CB95" s="303">
        <v>456</v>
      </c>
      <c r="CC95" s="303">
        <v>455</v>
      </c>
      <c r="CD95" s="303">
        <v>449</v>
      </c>
      <c r="CE95" s="303">
        <v>470</v>
      </c>
      <c r="CF95" s="303">
        <v>460</v>
      </c>
      <c r="CG95" s="303">
        <v>443</v>
      </c>
      <c r="CH95" s="303">
        <v>433</v>
      </c>
      <c r="CI95" s="303">
        <v>432</v>
      </c>
      <c r="CJ95" s="303">
        <v>432</v>
      </c>
      <c r="CK95" s="303">
        <v>422</v>
      </c>
      <c r="CL95" s="303">
        <v>409</v>
      </c>
      <c r="CM95" s="303">
        <v>427</v>
      </c>
      <c r="CN95" s="303">
        <v>414</v>
      </c>
      <c r="CO95" s="303">
        <v>399</v>
      </c>
      <c r="CP95" s="303">
        <v>394</v>
      </c>
      <c r="CQ95" s="303">
        <v>411</v>
      </c>
      <c r="CR95" s="303">
        <v>398</v>
      </c>
      <c r="CS95" s="303">
        <v>406</v>
      </c>
      <c r="CT95" s="303">
        <v>405</v>
      </c>
      <c r="CU95" s="303">
        <v>416</v>
      </c>
      <c r="CV95" s="303">
        <v>412</v>
      </c>
      <c r="CW95" s="303">
        <v>409</v>
      </c>
      <c r="CX95" s="303">
        <v>415</v>
      </c>
      <c r="CY95" s="303">
        <v>426</v>
      </c>
      <c r="CZ95" s="303">
        <v>424</v>
      </c>
      <c r="DA95" s="303">
        <v>415</v>
      </c>
      <c r="DB95" s="303">
        <v>412</v>
      </c>
      <c r="DC95" s="303">
        <v>419</v>
      </c>
      <c r="DD95" s="303">
        <v>415</v>
      </c>
      <c r="DE95" s="303">
        <v>414</v>
      </c>
      <c r="DF95" s="303">
        <v>423</v>
      </c>
      <c r="DG95" s="303">
        <v>426</v>
      </c>
      <c r="DH95" s="303">
        <v>427</v>
      </c>
      <c r="DI95" s="303">
        <v>428</v>
      </c>
      <c r="DJ95" s="303">
        <v>431</v>
      </c>
      <c r="DK95" s="303">
        <v>439</v>
      </c>
      <c r="DL95" s="303">
        <v>437</v>
      </c>
      <c r="DM95" s="303">
        <v>438</v>
      </c>
      <c r="DN95" s="303">
        <v>434</v>
      </c>
      <c r="DO95" s="303">
        <v>432</v>
      </c>
      <c r="DP95" s="303">
        <v>433</v>
      </c>
      <c r="DQ95" s="303">
        <v>428</v>
      </c>
      <c r="DR95" s="303">
        <v>424</v>
      </c>
      <c r="DS95" s="303">
        <v>429</v>
      </c>
      <c r="DT95" s="303">
        <v>428</v>
      </c>
      <c r="DU95" s="303">
        <v>414</v>
      </c>
      <c r="DV95" s="303">
        <v>402</v>
      </c>
      <c r="DW95" s="303">
        <v>412</v>
      </c>
      <c r="DX95" s="303">
        <v>413</v>
      </c>
    </row>
    <row r="96" spans="1:128">
      <c r="A96" s="42"/>
      <c r="B96" s="39" t="s">
        <v>3167</v>
      </c>
      <c r="C96" s="505">
        <v>442</v>
      </c>
      <c r="D96" s="299">
        <v>444</v>
      </c>
      <c r="E96" s="299">
        <v>424</v>
      </c>
      <c r="F96" s="299">
        <v>437</v>
      </c>
      <c r="G96" s="299">
        <v>451</v>
      </c>
      <c r="H96" s="299">
        <v>451</v>
      </c>
      <c r="I96" s="299">
        <v>447</v>
      </c>
      <c r="J96" s="299">
        <v>455</v>
      </c>
      <c r="K96" s="299">
        <v>449</v>
      </c>
      <c r="L96" s="299">
        <v>453</v>
      </c>
      <c r="M96" s="299">
        <v>446</v>
      </c>
      <c r="N96" s="299">
        <v>452</v>
      </c>
      <c r="O96" s="299">
        <v>468</v>
      </c>
      <c r="P96" s="299">
        <v>464</v>
      </c>
      <c r="Q96" s="299">
        <v>457</v>
      </c>
      <c r="R96" s="299">
        <v>463</v>
      </c>
      <c r="S96" s="299">
        <v>460</v>
      </c>
      <c r="T96" s="299">
        <v>474</v>
      </c>
      <c r="U96" s="299">
        <v>468</v>
      </c>
      <c r="V96" s="299">
        <v>467</v>
      </c>
      <c r="W96" s="299">
        <v>472</v>
      </c>
      <c r="X96" s="299">
        <v>482</v>
      </c>
      <c r="Y96" s="299">
        <v>466</v>
      </c>
      <c r="Z96" s="299">
        <v>466</v>
      </c>
      <c r="AA96" s="299">
        <v>481</v>
      </c>
      <c r="AB96" s="299">
        <v>469</v>
      </c>
      <c r="AC96" s="299">
        <v>469</v>
      </c>
      <c r="AD96" s="299">
        <v>428</v>
      </c>
      <c r="AE96" s="299">
        <v>477</v>
      </c>
      <c r="AF96" s="299">
        <v>475</v>
      </c>
      <c r="AG96" s="299">
        <v>468</v>
      </c>
      <c r="AH96" s="299">
        <v>455</v>
      </c>
      <c r="AI96" s="299">
        <v>455</v>
      </c>
      <c r="AJ96" s="299">
        <v>474</v>
      </c>
      <c r="AK96" s="299">
        <v>473</v>
      </c>
      <c r="AL96" s="299">
        <v>467</v>
      </c>
      <c r="AM96" s="299">
        <v>467</v>
      </c>
      <c r="AN96" s="299">
        <v>493</v>
      </c>
      <c r="AO96" s="299">
        <v>480</v>
      </c>
      <c r="AP96" s="299">
        <v>472</v>
      </c>
      <c r="AQ96" s="299">
        <v>477</v>
      </c>
      <c r="AR96" s="299">
        <v>469</v>
      </c>
      <c r="AS96" s="299">
        <v>431</v>
      </c>
      <c r="AT96" s="299">
        <v>418</v>
      </c>
      <c r="AU96" s="299">
        <v>433</v>
      </c>
      <c r="AV96" s="299">
        <v>416</v>
      </c>
      <c r="AW96" s="299">
        <v>409</v>
      </c>
      <c r="AX96" s="299">
        <v>400</v>
      </c>
      <c r="AY96" s="299">
        <v>415</v>
      </c>
      <c r="AZ96" s="299">
        <v>401</v>
      </c>
      <c r="BA96" s="299">
        <v>399</v>
      </c>
      <c r="BB96" s="299">
        <v>403</v>
      </c>
      <c r="BC96" s="299">
        <v>415</v>
      </c>
      <c r="BD96" s="299">
        <v>402</v>
      </c>
      <c r="BE96" s="299">
        <v>400</v>
      </c>
      <c r="BF96" s="299">
        <v>410</v>
      </c>
      <c r="BG96" s="299">
        <v>419</v>
      </c>
      <c r="BH96" s="299">
        <v>409</v>
      </c>
      <c r="BI96" s="299">
        <v>409</v>
      </c>
      <c r="BJ96" s="299">
        <v>410</v>
      </c>
      <c r="BK96" s="299">
        <v>428</v>
      </c>
      <c r="BL96" s="299">
        <v>419</v>
      </c>
      <c r="BM96" s="299">
        <v>407</v>
      </c>
      <c r="BN96" s="299">
        <v>414</v>
      </c>
      <c r="BO96" s="299">
        <v>421</v>
      </c>
      <c r="BP96" s="299">
        <v>418</v>
      </c>
      <c r="BQ96" s="299">
        <v>415</v>
      </c>
      <c r="BR96" s="299">
        <v>409</v>
      </c>
      <c r="BS96" s="299">
        <v>415</v>
      </c>
      <c r="BT96" s="299">
        <v>413</v>
      </c>
      <c r="BU96" s="299">
        <v>401</v>
      </c>
      <c r="BV96" s="299">
        <v>422</v>
      </c>
      <c r="BW96" s="299">
        <v>426</v>
      </c>
      <c r="BX96" s="299">
        <v>424</v>
      </c>
      <c r="BY96" s="299">
        <v>422</v>
      </c>
      <c r="BZ96" s="299">
        <v>414</v>
      </c>
      <c r="CA96" s="299">
        <v>435</v>
      </c>
      <c r="CB96" s="299">
        <v>421</v>
      </c>
      <c r="CC96" s="299">
        <v>419</v>
      </c>
      <c r="CD96" s="299">
        <v>413</v>
      </c>
      <c r="CE96" s="299">
        <v>433</v>
      </c>
      <c r="CF96" s="299">
        <v>422</v>
      </c>
      <c r="CG96" s="299">
        <v>404</v>
      </c>
      <c r="CH96" s="299">
        <v>396</v>
      </c>
      <c r="CI96" s="299">
        <v>396</v>
      </c>
      <c r="CJ96" s="299">
        <v>395</v>
      </c>
      <c r="CK96" s="299">
        <v>387</v>
      </c>
      <c r="CL96" s="299">
        <v>375</v>
      </c>
      <c r="CM96" s="299">
        <v>390</v>
      </c>
      <c r="CN96" s="299">
        <v>381</v>
      </c>
      <c r="CO96" s="299">
        <v>367</v>
      </c>
      <c r="CP96" s="299">
        <v>359</v>
      </c>
      <c r="CQ96" s="299">
        <v>378</v>
      </c>
      <c r="CR96" s="299">
        <v>364</v>
      </c>
      <c r="CS96" s="299">
        <v>374</v>
      </c>
      <c r="CT96" s="299">
        <v>375</v>
      </c>
      <c r="CU96" s="299">
        <v>384</v>
      </c>
      <c r="CV96" s="299">
        <v>377</v>
      </c>
      <c r="CW96" s="299">
        <v>376</v>
      </c>
      <c r="CX96" s="299">
        <v>381</v>
      </c>
      <c r="CY96" s="299">
        <v>390</v>
      </c>
      <c r="CZ96" s="299">
        <v>387</v>
      </c>
      <c r="DA96" s="299">
        <v>379</v>
      </c>
      <c r="DB96" s="299">
        <v>376</v>
      </c>
      <c r="DC96" s="299">
        <v>384</v>
      </c>
      <c r="DD96" s="299">
        <v>379</v>
      </c>
      <c r="DE96" s="299">
        <v>380</v>
      </c>
      <c r="DF96" s="299">
        <v>389</v>
      </c>
      <c r="DG96" s="299">
        <v>389</v>
      </c>
      <c r="DH96" s="299">
        <v>390</v>
      </c>
      <c r="DI96" s="299">
        <v>388</v>
      </c>
      <c r="DJ96" s="299">
        <v>394</v>
      </c>
      <c r="DK96" s="299">
        <v>401</v>
      </c>
      <c r="DL96" s="299">
        <v>397</v>
      </c>
      <c r="DM96" s="299">
        <v>399</v>
      </c>
      <c r="DN96" s="299">
        <v>396</v>
      </c>
      <c r="DO96" s="299">
        <v>395</v>
      </c>
      <c r="DP96" s="299">
        <v>395</v>
      </c>
      <c r="DQ96" s="299">
        <v>390</v>
      </c>
      <c r="DR96" s="299">
        <v>388</v>
      </c>
      <c r="DS96" s="299">
        <v>391</v>
      </c>
      <c r="DT96" s="299">
        <v>389</v>
      </c>
      <c r="DU96" s="299">
        <v>378</v>
      </c>
      <c r="DV96" s="299">
        <v>368</v>
      </c>
      <c r="DW96" s="299">
        <v>378</v>
      </c>
      <c r="DX96" s="299">
        <v>380</v>
      </c>
    </row>
    <row r="97" spans="1:128">
      <c r="A97" s="42"/>
      <c r="B97" s="39" t="s">
        <v>3168</v>
      </c>
      <c r="C97" s="505">
        <v>5</v>
      </c>
      <c r="D97" s="299">
        <v>5</v>
      </c>
      <c r="E97" s="299">
        <v>3</v>
      </c>
      <c r="F97" s="299">
        <v>3</v>
      </c>
      <c r="G97" s="299">
        <v>4</v>
      </c>
      <c r="H97" s="299">
        <v>4</v>
      </c>
      <c r="I97" s="299">
        <v>4</v>
      </c>
      <c r="J97" s="299">
        <v>4</v>
      </c>
      <c r="K97" s="299">
        <v>4</v>
      </c>
      <c r="L97" s="299">
        <v>4</v>
      </c>
      <c r="M97" s="299">
        <v>3</v>
      </c>
      <c r="N97" s="299">
        <v>4</v>
      </c>
      <c r="O97" s="299">
        <v>4</v>
      </c>
      <c r="P97" s="299">
        <v>4</v>
      </c>
      <c r="Q97" s="299">
        <v>4</v>
      </c>
      <c r="R97" s="299">
        <v>4</v>
      </c>
      <c r="S97" s="299">
        <v>4</v>
      </c>
      <c r="T97" s="299">
        <v>4</v>
      </c>
      <c r="U97" s="299">
        <v>3</v>
      </c>
      <c r="V97" s="299">
        <v>3</v>
      </c>
      <c r="W97" s="299">
        <v>4</v>
      </c>
      <c r="X97" s="299">
        <v>3</v>
      </c>
      <c r="Y97" s="299">
        <v>3</v>
      </c>
      <c r="Z97" s="299">
        <v>4</v>
      </c>
      <c r="AA97" s="299">
        <v>4</v>
      </c>
      <c r="AB97" s="299">
        <v>4</v>
      </c>
      <c r="AC97" s="299">
        <v>4</v>
      </c>
      <c r="AD97" s="299">
        <v>3</v>
      </c>
      <c r="AE97" s="299">
        <v>4</v>
      </c>
      <c r="AF97" s="299">
        <v>3</v>
      </c>
      <c r="AG97" s="299">
        <v>3</v>
      </c>
      <c r="AH97" s="299">
        <v>3</v>
      </c>
      <c r="AI97" s="299">
        <v>3</v>
      </c>
      <c r="AJ97" s="299">
        <v>3</v>
      </c>
      <c r="AK97" s="299">
        <v>3</v>
      </c>
      <c r="AL97" s="299">
        <v>0</v>
      </c>
      <c r="AM97" s="299">
        <v>3</v>
      </c>
      <c r="AN97" s="299">
        <v>0</v>
      </c>
      <c r="AO97" s="299">
        <v>0</v>
      </c>
      <c r="AP97" s="299">
        <v>3</v>
      </c>
      <c r="AQ97" s="299">
        <v>0</v>
      </c>
      <c r="AR97" s="299">
        <v>0</v>
      </c>
      <c r="AS97" s="299">
        <v>0</v>
      </c>
      <c r="AT97" s="299">
        <v>0</v>
      </c>
      <c r="AU97" s="299">
        <v>0</v>
      </c>
      <c r="AV97" s="299">
        <v>0</v>
      </c>
      <c r="AW97" s="299">
        <v>0</v>
      </c>
      <c r="AX97" s="299">
        <v>0</v>
      </c>
      <c r="AY97" s="299">
        <v>0</v>
      </c>
      <c r="AZ97" s="299">
        <v>0</v>
      </c>
      <c r="BA97" s="299">
        <v>0</v>
      </c>
      <c r="BB97" s="299">
        <v>0</v>
      </c>
      <c r="BC97" s="299">
        <v>0</v>
      </c>
      <c r="BD97" s="299">
        <v>0</v>
      </c>
      <c r="BE97" s="299">
        <v>0</v>
      </c>
      <c r="BF97" s="299">
        <v>0</v>
      </c>
      <c r="BG97" s="299">
        <v>0</v>
      </c>
      <c r="BH97" s="299">
        <v>0</v>
      </c>
      <c r="BI97" s="299">
        <v>0</v>
      </c>
      <c r="BJ97" s="299">
        <v>0</v>
      </c>
      <c r="BK97" s="299">
        <v>3</v>
      </c>
      <c r="BL97" s="299">
        <v>0</v>
      </c>
      <c r="BM97" s="299">
        <v>0</v>
      </c>
      <c r="BN97" s="299">
        <v>3</v>
      </c>
      <c r="BO97" s="299">
        <v>3</v>
      </c>
      <c r="BP97" s="299">
        <v>0</v>
      </c>
      <c r="BQ97" s="299">
        <v>0</v>
      </c>
      <c r="BR97" s="299">
        <v>0</v>
      </c>
      <c r="BS97" s="299">
        <v>0</v>
      </c>
      <c r="BT97" s="299">
        <v>3</v>
      </c>
      <c r="BU97" s="299">
        <v>3</v>
      </c>
      <c r="BV97" s="299">
        <v>3</v>
      </c>
      <c r="BW97" s="299">
        <v>3</v>
      </c>
      <c r="BX97" s="299">
        <v>3</v>
      </c>
      <c r="BY97" s="299">
        <v>3</v>
      </c>
      <c r="BZ97" s="299">
        <v>4</v>
      </c>
      <c r="CA97" s="299">
        <v>3</v>
      </c>
      <c r="CB97" s="299">
        <v>3</v>
      </c>
      <c r="CC97" s="299">
        <v>3</v>
      </c>
      <c r="CD97" s="299">
        <v>0</v>
      </c>
      <c r="CE97" s="299">
        <v>3</v>
      </c>
      <c r="CF97" s="299">
        <v>0</v>
      </c>
      <c r="CG97" s="299">
        <v>0</v>
      </c>
      <c r="CH97" s="299">
        <v>0</v>
      </c>
      <c r="CI97" s="299">
        <v>0</v>
      </c>
      <c r="CJ97" s="299">
        <v>0</v>
      </c>
      <c r="CK97" s="299">
        <v>0</v>
      </c>
      <c r="CL97" s="299">
        <v>0</v>
      </c>
      <c r="CM97" s="299">
        <v>4</v>
      </c>
      <c r="CN97" s="299">
        <v>0</v>
      </c>
      <c r="CO97" s="299">
        <v>0</v>
      </c>
      <c r="CP97" s="299">
        <v>0</v>
      </c>
      <c r="CQ97" s="299">
        <v>4</v>
      </c>
      <c r="CR97" s="299">
        <v>5</v>
      </c>
      <c r="CS97" s="299">
        <v>3</v>
      </c>
      <c r="CT97" s="299">
        <v>0</v>
      </c>
      <c r="CU97" s="299">
        <v>3</v>
      </c>
      <c r="CV97" s="299">
        <v>0</v>
      </c>
      <c r="CW97" s="299">
        <v>0</v>
      </c>
      <c r="CX97" s="299">
        <v>3</v>
      </c>
      <c r="CY97" s="299">
        <v>4</v>
      </c>
      <c r="CZ97" s="299">
        <v>4</v>
      </c>
      <c r="DA97" s="299">
        <v>4</v>
      </c>
      <c r="DB97" s="299">
        <v>4</v>
      </c>
      <c r="DC97" s="299">
        <v>4</v>
      </c>
      <c r="DD97" s="299">
        <v>5</v>
      </c>
      <c r="DE97" s="299">
        <v>4</v>
      </c>
      <c r="DF97" s="299">
        <v>4</v>
      </c>
      <c r="DG97" s="299">
        <v>4</v>
      </c>
      <c r="DH97" s="299">
        <v>3</v>
      </c>
      <c r="DI97" s="299">
        <v>4</v>
      </c>
      <c r="DJ97" s="299">
        <v>4</v>
      </c>
      <c r="DK97" s="299">
        <v>5</v>
      </c>
      <c r="DL97" s="299">
        <v>3</v>
      </c>
      <c r="DM97" s="299">
        <v>0</v>
      </c>
      <c r="DN97" s="299">
        <v>0</v>
      </c>
      <c r="DO97" s="299">
        <v>3</v>
      </c>
      <c r="DP97" s="299">
        <v>3</v>
      </c>
      <c r="DQ97" s="299">
        <v>3</v>
      </c>
      <c r="DR97" s="299">
        <v>0</v>
      </c>
      <c r="DS97" s="299">
        <v>0</v>
      </c>
      <c r="DT97" s="299">
        <v>0</v>
      </c>
      <c r="DU97" s="299">
        <v>0</v>
      </c>
      <c r="DV97" s="299">
        <v>0</v>
      </c>
      <c r="DW97" s="299">
        <v>0</v>
      </c>
      <c r="DX97" s="299">
        <v>0</v>
      </c>
    </row>
    <row r="98" spans="1:128">
      <c r="A98" s="42"/>
      <c r="B98" s="39" t="s">
        <v>3149</v>
      </c>
      <c r="C98" s="505">
        <v>4</v>
      </c>
      <c r="D98" s="299">
        <v>0</v>
      </c>
      <c r="E98" s="299">
        <v>0</v>
      </c>
      <c r="F98" s="299">
        <v>4</v>
      </c>
      <c r="G98" s="299">
        <v>3</v>
      </c>
      <c r="H98" s="299">
        <v>3</v>
      </c>
      <c r="I98" s="299">
        <v>3</v>
      </c>
      <c r="J98" s="299">
        <v>5</v>
      </c>
      <c r="K98" s="299">
        <v>4</v>
      </c>
      <c r="L98" s="299">
        <v>4</v>
      </c>
      <c r="M98" s="299">
        <v>4</v>
      </c>
      <c r="N98" s="299">
        <v>4</v>
      </c>
      <c r="O98" s="299">
        <v>4</v>
      </c>
      <c r="P98" s="299">
        <v>4</v>
      </c>
      <c r="Q98" s="299">
        <v>5</v>
      </c>
      <c r="R98" s="299">
        <v>8</v>
      </c>
      <c r="S98" s="299">
        <v>8</v>
      </c>
      <c r="T98" s="299">
        <v>6</v>
      </c>
      <c r="U98" s="299">
        <v>7</v>
      </c>
      <c r="V98" s="299">
        <v>7</v>
      </c>
      <c r="W98" s="299">
        <v>7</v>
      </c>
      <c r="X98" s="299">
        <v>8</v>
      </c>
      <c r="Y98" s="299">
        <v>9</v>
      </c>
      <c r="Z98" s="299">
        <v>10</v>
      </c>
      <c r="AA98" s="299">
        <v>13</v>
      </c>
      <c r="AB98" s="299">
        <v>10</v>
      </c>
      <c r="AC98" s="299">
        <v>9</v>
      </c>
      <c r="AD98" s="299">
        <v>7</v>
      </c>
      <c r="AE98" s="299">
        <v>9</v>
      </c>
      <c r="AF98" s="299">
        <v>8</v>
      </c>
      <c r="AG98" s="299">
        <v>7</v>
      </c>
      <c r="AH98" s="299">
        <v>7</v>
      </c>
      <c r="AI98" s="299">
        <v>7</v>
      </c>
      <c r="AJ98" s="299">
        <v>7</v>
      </c>
      <c r="AK98" s="299">
        <v>7</v>
      </c>
      <c r="AL98" s="299">
        <v>7</v>
      </c>
      <c r="AM98" s="299">
        <v>8</v>
      </c>
      <c r="AN98" s="299">
        <v>8</v>
      </c>
      <c r="AO98" s="299">
        <v>8</v>
      </c>
      <c r="AP98" s="299">
        <v>9</v>
      </c>
      <c r="AQ98" s="299">
        <v>8</v>
      </c>
      <c r="AR98" s="299">
        <v>8</v>
      </c>
      <c r="AS98" s="299">
        <v>8</v>
      </c>
      <c r="AT98" s="299">
        <v>8</v>
      </c>
      <c r="AU98" s="299">
        <v>8</v>
      </c>
      <c r="AV98" s="299">
        <v>8</v>
      </c>
      <c r="AW98" s="299">
        <v>7</v>
      </c>
      <c r="AX98" s="299">
        <v>7</v>
      </c>
      <c r="AY98" s="299">
        <v>8</v>
      </c>
      <c r="AZ98" s="299">
        <v>8</v>
      </c>
      <c r="BA98" s="299">
        <v>7</v>
      </c>
      <c r="BB98" s="299">
        <v>6</v>
      </c>
      <c r="BC98" s="299">
        <v>6</v>
      </c>
      <c r="BD98" s="299">
        <v>6</v>
      </c>
      <c r="BE98" s="299">
        <v>6</v>
      </c>
      <c r="BF98" s="299">
        <v>6</v>
      </c>
      <c r="BG98" s="299">
        <v>9</v>
      </c>
      <c r="BH98" s="299">
        <v>7</v>
      </c>
      <c r="BI98" s="299">
        <v>7</v>
      </c>
      <c r="BJ98" s="299">
        <v>7</v>
      </c>
      <c r="BK98" s="299">
        <v>9</v>
      </c>
      <c r="BL98" s="299">
        <v>8</v>
      </c>
      <c r="BM98" s="299">
        <v>7</v>
      </c>
      <c r="BN98" s="299">
        <v>6</v>
      </c>
      <c r="BO98" s="299">
        <v>6</v>
      </c>
      <c r="BP98" s="299">
        <v>6</v>
      </c>
      <c r="BQ98" s="299">
        <v>6</v>
      </c>
      <c r="BR98" s="299">
        <v>8</v>
      </c>
      <c r="BS98" s="299">
        <v>9</v>
      </c>
      <c r="BT98" s="299">
        <v>8</v>
      </c>
      <c r="BU98" s="299">
        <v>8</v>
      </c>
      <c r="BV98" s="299">
        <v>11</v>
      </c>
      <c r="BW98" s="299">
        <v>14</v>
      </c>
      <c r="BX98" s="299">
        <v>14</v>
      </c>
      <c r="BY98" s="299">
        <v>16</v>
      </c>
      <c r="BZ98" s="299">
        <v>16</v>
      </c>
      <c r="CA98" s="299">
        <v>17</v>
      </c>
      <c r="CB98" s="299">
        <v>18</v>
      </c>
      <c r="CC98" s="299">
        <v>18</v>
      </c>
      <c r="CD98" s="299">
        <v>20</v>
      </c>
      <c r="CE98" s="299">
        <v>21</v>
      </c>
      <c r="CF98" s="299">
        <v>23</v>
      </c>
      <c r="CG98" s="299">
        <v>23</v>
      </c>
      <c r="CH98" s="299">
        <v>20</v>
      </c>
      <c r="CI98" s="299">
        <v>21</v>
      </c>
      <c r="CJ98" s="299">
        <v>19</v>
      </c>
      <c r="CK98" s="299">
        <v>19</v>
      </c>
      <c r="CL98" s="299">
        <v>17</v>
      </c>
      <c r="CM98" s="299">
        <v>17</v>
      </c>
      <c r="CN98" s="299">
        <v>17</v>
      </c>
      <c r="CO98" s="299">
        <v>16</v>
      </c>
      <c r="CP98" s="299">
        <v>18</v>
      </c>
      <c r="CQ98" s="299">
        <v>16</v>
      </c>
      <c r="CR98" s="299">
        <v>15</v>
      </c>
      <c r="CS98" s="299">
        <v>16</v>
      </c>
      <c r="CT98" s="299">
        <v>15</v>
      </c>
      <c r="CU98" s="299">
        <v>16</v>
      </c>
      <c r="CV98" s="299">
        <v>18</v>
      </c>
      <c r="CW98" s="299">
        <v>17</v>
      </c>
      <c r="CX98" s="299">
        <v>17</v>
      </c>
      <c r="CY98" s="299">
        <v>18</v>
      </c>
      <c r="CZ98" s="299">
        <v>19</v>
      </c>
      <c r="DA98" s="299">
        <v>18</v>
      </c>
      <c r="DB98" s="299">
        <v>19</v>
      </c>
      <c r="DC98" s="299">
        <v>18</v>
      </c>
      <c r="DD98" s="299">
        <v>18</v>
      </c>
      <c r="DE98" s="299">
        <v>18</v>
      </c>
      <c r="DF98" s="299">
        <v>19</v>
      </c>
      <c r="DG98" s="299">
        <v>21</v>
      </c>
      <c r="DH98" s="299">
        <v>21</v>
      </c>
      <c r="DI98" s="299">
        <v>21</v>
      </c>
      <c r="DJ98" s="299">
        <v>21</v>
      </c>
      <c r="DK98" s="299">
        <v>21</v>
      </c>
      <c r="DL98" s="299">
        <v>24</v>
      </c>
      <c r="DM98" s="299">
        <v>23</v>
      </c>
      <c r="DN98" s="299">
        <v>24</v>
      </c>
      <c r="DO98" s="299">
        <v>22</v>
      </c>
      <c r="DP98" s="299">
        <v>23</v>
      </c>
      <c r="DQ98" s="299">
        <v>22</v>
      </c>
      <c r="DR98" s="299">
        <v>22</v>
      </c>
      <c r="DS98" s="299">
        <v>23</v>
      </c>
      <c r="DT98" s="299">
        <v>25</v>
      </c>
      <c r="DU98" s="299">
        <v>22</v>
      </c>
      <c r="DV98" s="299">
        <v>22</v>
      </c>
      <c r="DW98" s="299">
        <v>22</v>
      </c>
      <c r="DX98" s="299">
        <v>22</v>
      </c>
    </row>
    <row r="99" spans="1:128">
      <c r="A99" s="42"/>
      <c r="B99" s="39" t="s">
        <v>3150</v>
      </c>
      <c r="C99" s="505">
        <v>0</v>
      </c>
      <c r="D99" s="299">
        <v>0</v>
      </c>
      <c r="E99" s="299">
        <v>0</v>
      </c>
      <c r="F99" s="299">
        <v>0</v>
      </c>
      <c r="G99" s="299">
        <v>4</v>
      </c>
      <c r="H99" s="299">
        <v>3</v>
      </c>
      <c r="I99" s="299">
        <v>4</v>
      </c>
      <c r="J99" s="299">
        <v>5</v>
      </c>
      <c r="K99" s="299">
        <v>4</v>
      </c>
      <c r="L99" s="299">
        <v>5</v>
      </c>
      <c r="M99" s="299">
        <v>5</v>
      </c>
      <c r="N99" s="299">
        <v>5</v>
      </c>
      <c r="O99" s="299">
        <v>5</v>
      </c>
      <c r="P99" s="299">
        <v>5</v>
      </c>
      <c r="Q99" s="299">
        <v>4</v>
      </c>
      <c r="R99" s="299">
        <v>5</v>
      </c>
      <c r="S99" s="299">
        <v>4</v>
      </c>
      <c r="T99" s="299">
        <v>4</v>
      </c>
      <c r="U99" s="299">
        <v>4</v>
      </c>
      <c r="V99" s="299">
        <v>5</v>
      </c>
      <c r="W99" s="299">
        <v>5</v>
      </c>
      <c r="X99" s="299">
        <v>5</v>
      </c>
      <c r="Y99" s="299">
        <v>5</v>
      </c>
      <c r="Z99" s="299">
        <v>5</v>
      </c>
      <c r="AA99" s="299">
        <v>6</v>
      </c>
      <c r="AB99" s="299">
        <v>5</v>
      </c>
      <c r="AC99" s="299">
        <v>5</v>
      </c>
      <c r="AD99" s="299">
        <v>5</v>
      </c>
      <c r="AE99" s="299">
        <v>5</v>
      </c>
      <c r="AF99" s="299">
        <v>6</v>
      </c>
      <c r="AG99" s="299">
        <v>6</v>
      </c>
      <c r="AH99" s="299">
        <v>6</v>
      </c>
      <c r="AI99" s="299">
        <v>5</v>
      </c>
      <c r="AJ99" s="299">
        <v>5</v>
      </c>
      <c r="AK99" s="299">
        <v>5</v>
      </c>
      <c r="AL99" s="299">
        <v>6</v>
      </c>
      <c r="AM99" s="299">
        <v>5</v>
      </c>
      <c r="AN99" s="299">
        <v>5</v>
      </c>
      <c r="AO99" s="299">
        <v>5</v>
      </c>
      <c r="AP99" s="299">
        <v>5</v>
      </c>
      <c r="AQ99" s="299">
        <v>5</v>
      </c>
      <c r="AR99" s="299">
        <v>5</v>
      </c>
      <c r="AS99" s="299">
        <v>5</v>
      </c>
      <c r="AT99" s="299">
        <v>5</v>
      </c>
      <c r="AU99" s="299">
        <v>4</v>
      </c>
      <c r="AV99" s="299">
        <v>4</v>
      </c>
      <c r="AW99" s="299">
        <v>5</v>
      </c>
      <c r="AX99" s="299">
        <v>4</v>
      </c>
      <c r="AY99" s="299">
        <v>4</v>
      </c>
      <c r="AZ99" s="299">
        <v>5</v>
      </c>
      <c r="BA99" s="299">
        <v>5</v>
      </c>
      <c r="BB99" s="299">
        <v>5</v>
      </c>
      <c r="BC99" s="299">
        <v>6</v>
      </c>
      <c r="BD99" s="299">
        <v>6</v>
      </c>
      <c r="BE99" s="299">
        <v>6</v>
      </c>
      <c r="BF99" s="299">
        <v>6</v>
      </c>
      <c r="BG99" s="299">
        <v>5</v>
      </c>
      <c r="BH99" s="299">
        <v>5</v>
      </c>
      <c r="BI99" s="299">
        <v>5</v>
      </c>
      <c r="BJ99" s="299">
        <v>5</v>
      </c>
      <c r="BK99" s="299">
        <v>6</v>
      </c>
      <c r="BL99" s="299">
        <v>5</v>
      </c>
      <c r="BM99" s="299">
        <v>6</v>
      </c>
      <c r="BN99" s="299">
        <v>5</v>
      </c>
      <c r="BO99" s="299">
        <v>6</v>
      </c>
      <c r="BP99" s="299">
        <v>6</v>
      </c>
      <c r="BQ99" s="299">
        <v>6</v>
      </c>
      <c r="BR99" s="299">
        <v>5</v>
      </c>
      <c r="BS99" s="299">
        <v>6</v>
      </c>
      <c r="BT99" s="299">
        <v>6</v>
      </c>
      <c r="BU99" s="299">
        <v>7</v>
      </c>
      <c r="BV99" s="299">
        <v>10</v>
      </c>
      <c r="BW99" s="299">
        <v>7</v>
      </c>
      <c r="BX99" s="299">
        <v>7</v>
      </c>
      <c r="BY99" s="299">
        <v>7</v>
      </c>
      <c r="BZ99" s="299">
        <v>7</v>
      </c>
      <c r="CA99" s="299">
        <v>7</v>
      </c>
      <c r="CB99" s="299">
        <v>7</v>
      </c>
      <c r="CC99" s="299">
        <v>9</v>
      </c>
      <c r="CD99" s="299">
        <v>8</v>
      </c>
      <c r="CE99" s="299">
        <v>8</v>
      </c>
      <c r="CF99" s="299">
        <v>7</v>
      </c>
      <c r="CG99" s="299">
        <v>8</v>
      </c>
      <c r="CH99" s="299">
        <v>8</v>
      </c>
      <c r="CI99" s="299">
        <v>7</v>
      </c>
      <c r="CJ99" s="299">
        <v>7</v>
      </c>
      <c r="CK99" s="299">
        <v>7</v>
      </c>
      <c r="CL99" s="299">
        <v>7</v>
      </c>
      <c r="CM99" s="299">
        <v>7</v>
      </c>
      <c r="CN99" s="299">
        <v>7</v>
      </c>
      <c r="CO99" s="299">
        <v>7</v>
      </c>
      <c r="CP99" s="299">
        <v>7</v>
      </c>
      <c r="CQ99" s="299">
        <v>7</v>
      </c>
      <c r="CR99" s="299">
        <v>7</v>
      </c>
      <c r="CS99" s="299">
        <v>6</v>
      </c>
      <c r="CT99" s="299">
        <v>6</v>
      </c>
      <c r="CU99" s="299">
        <v>6</v>
      </c>
      <c r="CV99" s="299">
        <v>6</v>
      </c>
      <c r="CW99" s="299">
        <v>5</v>
      </c>
      <c r="CX99" s="299">
        <v>5</v>
      </c>
      <c r="CY99" s="299">
        <v>5</v>
      </c>
      <c r="CZ99" s="299">
        <v>5</v>
      </c>
      <c r="DA99" s="299">
        <v>5</v>
      </c>
      <c r="DB99" s="299">
        <v>5</v>
      </c>
      <c r="DC99" s="299">
        <v>5</v>
      </c>
      <c r="DD99" s="299">
        <v>5</v>
      </c>
      <c r="DE99" s="299">
        <v>5</v>
      </c>
      <c r="DF99" s="299">
        <v>5</v>
      </c>
      <c r="DG99" s="299">
        <v>5</v>
      </c>
      <c r="DH99" s="299">
        <v>5</v>
      </c>
      <c r="DI99" s="299">
        <v>7</v>
      </c>
      <c r="DJ99" s="299">
        <v>6</v>
      </c>
      <c r="DK99" s="299">
        <v>6</v>
      </c>
      <c r="DL99" s="299">
        <v>6</v>
      </c>
      <c r="DM99" s="299">
        <v>6</v>
      </c>
      <c r="DN99" s="299">
        <v>5</v>
      </c>
      <c r="DO99" s="299">
        <v>5</v>
      </c>
      <c r="DP99" s="299">
        <v>5</v>
      </c>
      <c r="DQ99" s="299">
        <v>5</v>
      </c>
      <c r="DR99" s="299">
        <v>5</v>
      </c>
      <c r="DS99" s="299">
        <v>5</v>
      </c>
      <c r="DT99" s="299">
        <v>5</v>
      </c>
      <c r="DU99" s="299">
        <v>5</v>
      </c>
      <c r="DV99" s="299">
        <v>5</v>
      </c>
      <c r="DW99" s="299">
        <v>5</v>
      </c>
      <c r="DX99" s="299">
        <v>4</v>
      </c>
    </row>
    <row r="100" spans="1:128">
      <c r="A100" s="42"/>
      <c r="B100" s="39" t="s">
        <v>3151</v>
      </c>
      <c r="C100" s="505">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29" t="s">
        <v>3152</v>
      </c>
      <c r="C101" s="506">
        <v>5</v>
      </c>
      <c r="D101" s="304">
        <v>5</v>
      </c>
      <c r="E101" s="304">
        <v>4</v>
      </c>
      <c r="F101" s="304">
        <v>4</v>
      </c>
      <c r="G101" s="304">
        <v>4</v>
      </c>
      <c r="H101" s="304">
        <v>3</v>
      </c>
      <c r="I101" s="304">
        <v>3</v>
      </c>
      <c r="J101" s="304">
        <v>5</v>
      </c>
      <c r="K101" s="304">
        <v>5</v>
      </c>
      <c r="L101" s="304">
        <v>5</v>
      </c>
      <c r="M101" s="304">
        <v>5</v>
      </c>
      <c r="N101" s="304">
        <v>4</v>
      </c>
      <c r="O101" s="304">
        <v>4</v>
      </c>
      <c r="P101" s="304">
        <v>5</v>
      </c>
      <c r="Q101" s="304">
        <v>5</v>
      </c>
      <c r="R101" s="304">
        <v>5</v>
      </c>
      <c r="S101" s="304">
        <v>5</v>
      </c>
      <c r="T101" s="304">
        <v>6</v>
      </c>
      <c r="U101" s="304">
        <v>6</v>
      </c>
      <c r="V101" s="304">
        <v>5</v>
      </c>
      <c r="W101" s="304">
        <v>6</v>
      </c>
      <c r="X101" s="304">
        <v>6</v>
      </c>
      <c r="Y101" s="304">
        <v>6</v>
      </c>
      <c r="Z101" s="304">
        <v>7</v>
      </c>
      <c r="AA101" s="304">
        <v>6</v>
      </c>
      <c r="AB101" s="304">
        <v>7</v>
      </c>
      <c r="AC101" s="304">
        <v>7</v>
      </c>
      <c r="AD101" s="304">
        <v>6</v>
      </c>
      <c r="AE101" s="304">
        <v>7</v>
      </c>
      <c r="AF101" s="304">
        <v>6</v>
      </c>
      <c r="AG101" s="304">
        <v>6</v>
      </c>
      <c r="AH101" s="304">
        <v>5</v>
      </c>
      <c r="AI101" s="304">
        <v>5</v>
      </c>
      <c r="AJ101" s="304">
        <v>6</v>
      </c>
      <c r="AK101" s="304">
        <v>6</v>
      </c>
      <c r="AL101" s="304">
        <v>7</v>
      </c>
      <c r="AM101" s="304">
        <v>6</v>
      </c>
      <c r="AN101" s="304">
        <v>7</v>
      </c>
      <c r="AO101" s="304">
        <v>6</v>
      </c>
      <c r="AP101" s="304">
        <v>7</v>
      </c>
      <c r="AQ101" s="304">
        <v>6</v>
      </c>
      <c r="AR101" s="304">
        <v>6</v>
      </c>
      <c r="AS101" s="304">
        <v>6</v>
      </c>
      <c r="AT101" s="304">
        <v>9</v>
      </c>
      <c r="AU101" s="304">
        <v>9</v>
      </c>
      <c r="AV101" s="304">
        <v>8</v>
      </c>
      <c r="AW101" s="304">
        <v>7</v>
      </c>
      <c r="AX101" s="304">
        <v>8</v>
      </c>
      <c r="AY101" s="304">
        <v>9</v>
      </c>
      <c r="AZ101" s="304">
        <v>9</v>
      </c>
      <c r="BA101" s="304">
        <v>9</v>
      </c>
      <c r="BB101" s="304">
        <v>11</v>
      </c>
      <c r="BC101" s="304">
        <v>12</v>
      </c>
      <c r="BD101" s="304">
        <v>11</v>
      </c>
      <c r="BE101" s="304">
        <v>11</v>
      </c>
      <c r="BF101" s="304">
        <v>12</v>
      </c>
      <c r="BG101" s="304">
        <v>11</v>
      </c>
      <c r="BH101" s="304">
        <v>10</v>
      </c>
      <c r="BI101" s="304">
        <v>10</v>
      </c>
      <c r="BJ101" s="304">
        <v>8</v>
      </c>
      <c r="BK101" s="304">
        <v>8</v>
      </c>
      <c r="BL101" s="304">
        <v>8</v>
      </c>
      <c r="BM101" s="304">
        <v>7</v>
      </c>
      <c r="BN101" s="304">
        <v>7</v>
      </c>
      <c r="BO101" s="304">
        <v>8</v>
      </c>
      <c r="BP101" s="304">
        <v>8</v>
      </c>
      <c r="BQ101" s="304">
        <v>8</v>
      </c>
      <c r="BR101" s="304">
        <v>8</v>
      </c>
      <c r="BS101" s="304">
        <v>8</v>
      </c>
      <c r="BT101" s="304">
        <v>8</v>
      </c>
      <c r="BU101" s="304">
        <v>8</v>
      </c>
      <c r="BV101" s="304">
        <v>9</v>
      </c>
      <c r="BW101" s="304">
        <v>8</v>
      </c>
      <c r="BX101" s="304">
        <v>8</v>
      </c>
      <c r="BY101" s="304">
        <v>8</v>
      </c>
      <c r="BZ101" s="304">
        <v>7</v>
      </c>
      <c r="CA101" s="304">
        <v>7</v>
      </c>
      <c r="CB101" s="304">
        <v>7</v>
      </c>
      <c r="CC101" s="304">
        <v>6</v>
      </c>
      <c r="CD101" s="304">
        <v>6</v>
      </c>
      <c r="CE101" s="304">
        <v>6</v>
      </c>
      <c r="CF101" s="304">
        <v>6</v>
      </c>
      <c r="CG101" s="304">
        <v>6</v>
      </c>
      <c r="CH101" s="304">
        <v>6</v>
      </c>
      <c r="CI101" s="304">
        <v>7</v>
      </c>
      <c r="CJ101" s="304">
        <v>8</v>
      </c>
      <c r="CK101" s="304">
        <v>7</v>
      </c>
      <c r="CL101" s="304">
        <v>7</v>
      </c>
      <c r="CM101" s="304">
        <v>8</v>
      </c>
      <c r="CN101" s="304">
        <v>7</v>
      </c>
      <c r="CO101" s="304">
        <v>7</v>
      </c>
      <c r="CP101" s="304">
        <v>7</v>
      </c>
      <c r="CQ101" s="304">
        <v>7</v>
      </c>
      <c r="CR101" s="304">
        <v>8</v>
      </c>
      <c r="CS101" s="304">
        <v>8</v>
      </c>
      <c r="CT101" s="304">
        <v>8</v>
      </c>
      <c r="CU101" s="304">
        <v>8</v>
      </c>
      <c r="CV101" s="304">
        <v>9</v>
      </c>
      <c r="CW101" s="304">
        <v>8</v>
      </c>
      <c r="CX101" s="304">
        <v>8</v>
      </c>
      <c r="CY101" s="304">
        <v>8</v>
      </c>
      <c r="CZ101" s="304">
        <v>9</v>
      </c>
      <c r="DA101" s="304">
        <v>8</v>
      </c>
      <c r="DB101" s="304">
        <v>8</v>
      </c>
      <c r="DC101" s="304">
        <v>8</v>
      </c>
      <c r="DD101" s="304">
        <v>8</v>
      </c>
      <c r="DE101" s="304">
        <v>7</v>
      </c>
      <c r="DF101" s="304">
        <v>7</v>
      </c>
      <c r="DG101" s="304">
        <v>7</v>
      </c>
      <c r="DH101" s="304">
        <v>7</v>
      </c>
      <c r="DI101" s="304">
        <v>8</v>
      </c>
      <c r="DJ101" s="304">
        <v>6</v>
      </c>
      <c r="DK101" s="304">
        <v>6</v>
      </c>
      <c r="DL101" s="304">
        <v>7</v>
      </c>
      <c r="DM101" s="304">
        <v>7</v>
      </c>
      <c r="DN101" s="304">
        <v>7</v>
      </c>
      <c r="DO101" s="304">
        <v>7</v>
      </c>
      <c r="DP101" s="304">
        <v>7</v>
      </c>
      <c r="DQ101" s="304">
        <v>7</v>
      </c>
      <c r="DR101" s="304">
        <v>7</v>
      </c>
      <c r="DS101" s="304">
        <v>7</v>
      </c>
      <c r="DT101" s="304">
        <v>6</v>
      </c>
      <c r="DU101" s="304">
        <v>6</v>
      </c>
      <c r="DV101" s="304">
        <v>6</v>
      </c>
      <c r="DW101" s="304">
        <v>6</v>
      </c>
      <c r="DX101" s="304">
        <v>5</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3169</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3166</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1437</v>
      </c>
      <c r="CC104" s="302" t="s">
        <v>1456</v>
      </c>
      <c r="CD104" s="302" t="s">
        <v>1457</v>
      </c>
      <c r="CE104" s="302" t="s">
        <v>1528</v>
      </c>
      <c r="CF104" s="302" t="s">
        <v>1529</v>
      </c>
      <c r="CG104" s="302" t="s">
        <v>2379</v>
      </c>
      <c r="CH104" s="302" t="s">
        <v>2440</v>
      </c>
      <c r="CI104" s="302" t="s">
        <v>2438</v>
      </c>
      <c r="CJ104" s="302" t="s">
        <v>2439</v>
      </c>
      <c r="CK104" s="302" t="s">
        <v>2446</v>
      </c>
      <c r="CL104" s="302" t="s">
        <v>2447</v>
      </c>
      <c r="CM104" s="302" t="s">
        <v>2449</v>
      </c>
      <c r="CN104" s="302" t="s">
        <v>2637</v>
      </c>
      <c r="CO104" s="302" t="s">
        <v>2643</v>
      </c>
      <c r="CP104" s="302" t="s">
        <v>2648</v>
      </c>
      <c r="CQ104" s="302" t="s">
        <v>2664</v>
      </c>
      <c r="CR104" s="302" t="s">
        <v>2665</v>
      </c>
      <c r="CS104" s="302" t="s">
        <v>2701</v>
      </c>
      <c r="CT104" s="302" t="s">
        <v>2719</v>
      </c>
      <c r="CU104" s="302" t="s">
        <v>2720</v>
      </c>
      <c r="CV104" s="302" t="s">
        <v>2721</v>
      </c>
      <c r="CW104" s="302" t="s">
        <v>2722</v>
      </c>
      <c r="CX104" s="302" t="s">
        <v>2760</v>
      </c>
      <c r="CY104" s="302" t="s">
        <v>2761</v>
      </c>
      <c r="CZ104" s="302" t="s">
        <v>2762</v>
      </c>
      <c r="DA104" s="302" t="s">
        <v>2763</v>
      </c>
      <c r="DB104" s="302" t="s">
        <v>2777</v>
      </c>
      <c r="DC104" s="302" t="s">
        <v>2778</v>
      </c>
      <c r="DD104" s="302" t="s">
        <v>2779</v>
      </c>
      <c r="DE104" s="302" t="s">
        <v>2780</v>
      </c>
      <c r="DF104" s="302" t="s">
        <v>2809</v>
      </c>
      <c r="DG104" s="302" t="s">
        <v>2810</v>
      </c>
      <c r="DH104" s="302" t="s">
        <v>2811</v>
      </c>
      <c r="DI104" s="302" t="s">
        <v>2830</v>
      </c>
      <c r="DJ104" s="302" t="s">
        <v>2833</v>
      </c>
      <c r="DK104" s="302" t="s">
        <v>2836</v>
      </c>
      <c r="DL104" s="302" t="s">
        <v>2851</v>
      </c>
      <c r="DM104" s="302" t="s">
        <v>2852</v>
      </c>
      <c r="DN104" s="302" t="s">
        <v>2957</v>
      </c>
      <c r="DO104" s="302" t="s">
        <v>2958</v>
      </c>
      <c r="DP104" s="302" t="s">
        <v>2959</v>
      </c>
      <c r="DQ104" s="302" t="s">
        <v>2960</v>
      </c>
      <c r="DR104" s="302" t="s">
        <v>2966</v>
      </c>
      <c r="DS104" s="302" t="s">
        <v>3046</v>
      </c>
      <c r="DT104" s="302" t="s">
        <v>2967</v>
      </c>
      <c r="DU104" s="302" t="s">
        <v>3044</v>
      </c>
      <c r="DV104" s="302" t="s">
        <v>3045</v>
      </c>
      <c r="DW104" s="302" t="s">
        <v>3182</v>
      </c>
      <c r="DX104" s="302" t="s">
        <v>3194</v>
      </c>
    </row>
    <row r="105" spans="1:128">
      <c r="A105" s="42"/>
      <c r="B105" s="38" t="s">
        <v>183</v>
      </c>
      <c r="C105" s="504">
        <v>444</v>
      </c>
      <c r="D105" s="303">
        <v>443</v>
      </c>
      <c r="E105" s="303">
        <v>423</v>
      </c>
      <c r="F105" s="303">
        <v>435</v>
      </c>
      <c r="G105" s="303">
        <v>452</v>
      </c>
      <c r="H105" s="303">
        <v>451</v>
      </c>
      <c r="I105" s="303">
        <v>448</v>
      </c>
      <c r="J105" s="303">
        <v>455</v>
      </c>
      <c r="K105" s="303">
        <v>446</v>
      </c>
      <c r="L105" s="303">
        <v>453</v>
      </c>
      <c r="M105" s="303">
        <v>447</v>
      </c>
      <c r="N105" s="303">
        <v>447</v>
      </c>
      <c r="O105" s="303">
        <v>455</v>
      </c>
      <c r="P105" s="303">
        <v>466</v>
      </c>
      <c r="Q105" s="303">
        <v>457</v>
      </c>
      <c r="R105" s="303">
        <v>462</v>
      </c>
      <c r="S105" s="303">
        <v>459</v>
      </c>
      <c r="T105" s="303">
        <v>472</v>
      </c>
      <c r="U105" s="303">
        <v>467</v>
      </c>
      <c r="V105" s="303">
        <v>461</v>
      </c>
      <c r="W105" s="303">
        <v>468</v>
      </c>
      <c r="X105" s="303">
        <v>477</v>
      </c>
      <c r="Y105" s="303">
        <v>463</v>
      </c>
      <c r="Z105" s="303">
        <v>462</v>
      </c>
      <c r="AA105" s="303">
        <v>467</v>
      </c>
      <c r="AB105" s="303">
        <v>464</v>
      </c>
      <c r="AC105" s="303">
        <v>461</v>
      </c>
      <c r="AD105" s="303">
        <v>422</v>
      </c>
      <c r="AE105" s="303">
        <v>459</v>
      </c>
      <c r="AF105" s="303">
        <v>466</v>
      </c>
      <c r="AG105" s="303">
        <v>459</v>
      </c>
      <c r="AH105" s="303">
        <v>446</v>
      </c>
      <c r="AI105" s="303">
        <v>444</v>
      </c>
      <c r="AJ105" s="303">
        <v>461</v>
      </c>
      <c r="AK105" s="303">
        <v>464</v>
      </c>
      <c r="AL105" s="303">
        <v>457</v>
      </c>
      <c r="AM105" s="303">
        <v>459</v>
      </c>
      <c r="AN105" s="303">
        <v>481</v>
      </c>
      <c r="AO105" s="303">
        <v>469</v>
      </c>
      <c r="AP105" s="303">
        <v>466</v>
      </c>
      <c r="AQ105" s="303">
        <v>464</v>
      </c>
      <c r="AR105" s="303">
        <v>460</v>
      </c>
      <c r="AS105" s="303">
        <v>422</v>
      </c>
      <c r="AT105" s="303">
        <v>412</v>
      </c>
      <c r="AU105" s="303">
        <v>421</v>
      </c>
      <c r="AV105" s="303">
        <v>405</v>
      </c>
      <c r="AW105" s="303">
        <v>400</v>
      </c>
      <c r="AX105" s="303">
        <v>389</v>
      </c>
      <c r="AY105" s="303">
        <v>404</v>
      </c>
      <c r="AZ105" s="303">
        <v>394</v>
      </c>
      <c r="BA105" s="303">
        <v>394</v>
      </c>
      <c r="BB105" s="303">
        <v>397</v>
      </c>
      <c r="BC105" s="303">
        <v>409</v>
      </c>
      <c r="BD105" s="303">
        <v>397</v>
      </c>
      <c r="BE105" s="303">
        <v>397</v>
      </c>
      <c r="BF105" s="303">
        <v>400</v>
      </c>
      <c r="BG105" s="303">
        <v>406</v>
      </c>
      <c r="BH105" s="303">
        <v>403</v>
      </c>
      <c r="BI105" s="303">
        <v>403</v>
      </c>
      <c r="BJ105" s="303">
        <v>395</v>
      </c>
      <c r="BK105" s="303">
        <v>407</v>
      </c>
      <c r="BL105" s="303">
        <v>406</v>
      </c>
      <c r="BM105" s="303">
        <v>394</v>
      </c>
      <c r="BN105" s="303">
        <v>396</v>
      </c>
      <c r="BO105" s="303">
        <v>401</v>
      </c>
      <c r="BP105" s="303">
        <v>402</v>
      </c>
      <c r="BQ105" s="303">
        <v>397</v>
      </c>
      <c r="BR105" s="303">
        <v>394</v>
      </c>
      <c r="BS105" s="303">
        <v>401</v>
      </c>
      <c r="BT105" s="303">
        <v>397</v>
      </c>
      <c r="BU105" s="303">
        <v>387</v>
      </c>
      <c r="BV105" s="303">
        <v>406</v>
      </c>
      <c r="BW105" s="303">
        <v>416</v>
      </c>
      <c r="BX105" s="303">
        <v>410</v>
      </c>
      <c r="BY105" s="303">
        <v>409</v>
      </c>
      <c r="BZ105" s="303">
        <v>401</v>
      </c>
      <c r="CA105" s="303">
        <v>417</v>
      </c>
      <c r="CB105" s="303">
        <v>407</v>
      </c>
      <c r="CC105" s="303">
        <v>403</v>
      </c>
      <c r="CD105" s="303">
        <v>399</v>
      </c>
      <c r="CE105" s="303">
        <v>418</v>
      </c>
      <c r="CF105" s="303">
        <v>412</v>
      </c>
      <c r="CG105" s="303">
        <v>400</v>
      </c>
      <c r="CH105" s="303">
        <v>388</v>
      </c>
      <c r="CI105" s="303">
        <v>387</v>
      </c>
      <c r="CJ105" s="303">
        <v>388</v>
      </c>
      <c r="CK105" s="303">
        <v>379</v>
      </c>
      <c r="CL105" s="303">
        <v>366</v>
      </c>
      <c r="CM105" s="303">
        <v>380</v>
      </c>
      <c r="CN105" s="303">
        <v>370</v>
      </c>
      <c r="CO105" s="303">
        <v>357</v>
      </c>
      <c r="CP105" s="303">
        <v>347</v>
      </c>
      <c r="CQ105" s="303">
        <v>363</v>
      </c>
      <c r="CR105" s="303">
        <v>354</v>
      </c>
      <c r="CS105" s="303">
        <v>359</v>
      </c>
      <c r="CT105" s="303">
        <v>357</v>
      </c>
      <c r="CU105" s="303">
        <v>363</v>
      </c>
      <c r="CV105" s="303">
        <v>359</v>
      </c>
      <c r="CW105" s="303">
        <v>356</v>
      </c>
      <c r="CX105" s="303">
        <v>360</v>
      </c>
      <c r="CY105" s="303">
        <v>367</v>
      </c>
      <c r="CZ105" s="303">
        <v>367</v>
      </c>
      <c r="DA105" s="303">
        <v>359</v>
      </c>
      <c r="DB105" s="303">
        <v>355</v>
      </c>
      <c r="DC105" s="303">
        <v>360</v>
      </c>
      <c r="DD105" s="303">
        <v>356</v>
      </c>
      <c r="DE105" s="303">
        <v>354</v>
      </c>
      <c r="DF105" s="303">
        <v>362</v>
      </c>
      <c r="DG105" s="303">
        <v>360</v>
      </c>
      <c r="DH105" s="303">
        <v>362</v>
      </c>
      <c r="DI105" s="303">
        <v>365</v>
      </c>
      <c r="DJ105" s="303">
        <v>368</v>
      </c>
      <c r="DK105" s="303">
        <v>369</v>
      </c>
      <c r="DL105" s="303">
        <v>374</v>
      </c>
      <c r="DM105" s="303">
        <v>375</v>
      </c>
      <c r="DN105" s="303">
        <v>371</v>
      </c>
      <c r="DO105" s="303">
        <v>367</v>
      </c>
      <c r="DP105" s="303">
        <v>368</v>
      </c>
      <c r="DQ105" s="303">
        <v>363</v>
      </c>
      <c r="DR105" s="303">
        <v>363</v>
      </c>
      <c r="DS105" s="303">
        <v>364</v>
      </c>
      <c r="DT105" s="303">
        <v>365</v>
      </c>
      <c r="DU105" s="303">
        <v>352</v>
      </c>
      <c r="DV105" s="303">
        <v>343</v>
      </c>
      <c r="DW105" s="303">
        <v>350</v>
      </c>
      <c r="DX105" s="303">
        <v>350</v>
      </c>
    </row>
    <row r="106" spans="1:128">
      <c r="A106" s="42"/>
      <c r="B106" s="39" t="s">
        <v>3167</v>
      </c>
      <c r="C106" s="505">
        <v>428</v>
      </c>
      <c r="D106" s="299">
        <v>429</v>
      </c>
      <c r="E106" s="299">
        <v>411</v>
      </c>
      <c r="F106" s="299">
        <v>424</v>
      </c>
      <c r="G106" s="299">
        <v>438</v>
      </c>
      <c r="H106" s="299">
        <v>439</v>
      </c>
      <c r="I106" s="299">
        <v>435</v>
      </c>
      <c r="J106" s="299">
        <v>439</v>
      </c>
      <c r="K106" s="299">
        <v>431</v>
      </c>
      <c r="L106" s="299">
        <v>437</v>
      </c>
      <c r="M106" s="299">
        <v>430</v>
      </c>
      <c r="N106" s="299">
        <v>431</v>
      </c>
      <c r="O106" s="299">
        <v>440</v>
      </c>
      <c r="P106" s="299">
        <v>448</v>
      </c>
      <c r="Q106" s="299">
        <v>440</v>
      </c>
      <c r="R106" s="299">
        <v>444</v>
      </c>
      <c r="S106" s="299">
        <v>441</v>
      </c>
      <c r="T106" s="299">
        <v>454</v>
      </c>
      <c r="U106" s="299">
        <v>449</v>
      </c>
      <c r="V106" s="299">
        <v>442</v>
      </c>
      <c r="W106" s="299">
        <v>449</v>
      </c>
      <c r="X106" s="299">
        <v>456</v>
      </c>
      <c r="Y106" s="299">
        <v>442</v>
      </c>
      <c r="Z106" s="299">
        <v>438</v>
      </c>
      <c r="AA106" s="299">
        <v>442</v>
      </c>
      <c r="AB106" s="299">
        <v>440</v>
      </c>
      <c r="AC106" s="299">
        <v>437</v>
      </c>
      <c r="AD106" s="299">
        <v>403</v>
      </c>
      <c r="AE106" s="299">
        <v>436</v>
      </c>
      <c r="AF106" s="299">
        <v>445</v>
      </c>
      <c r="AG106" s="299">
        <v>439</v>
      </c>
      <c r="AH106" s="299">
        <v>427</v>
      </c>
      <c r="AI106" s="299">
        <v>425</v>
      </c>
      <c r="AJ106" s="299">
        <v>442</v>
      </c>
      <c r="AK106" s="299">
        <v>444</v>
      </c>
      <c r="AL106" s="299">
        <v>437</v>
      </c>
      <c r="AM106" s="299">
        <v>440</v>
      </c>
      <c r="AN106" s="299">
        <v>462</v>
      </c>
      <c r="AO106" s="299">
        <v>451</v>
      </c>
      <c r="AP106" s="299">
        <v>445</v>
      </c>
      <c r="AQ106" s="299">
        <v>446</v>
      </c>
      <c r="AR106" s="299">
        <v>442</v>
      </c>
      <c r="AS106" s="299">
        <v>404</v>
      </c>
      <c r="AT106" s="299">
        <v>391</v>
      </c>
      <c r="AU106" s="299">
        <v>401</v>
      </c>
      <c r="AV106" s="299">
        <v>386</v>
      </c>
      <c r="AW106" s="299">
        <v>380</v>
      </c>
      <c r="AX106" s="299">
        <v>370</v>
      </c>
      <c r="AY106" s="299">
        <v>383</v>
      </c>
      <c r="AZ106" s="299">
        <v>373</v>
      </c>
      <c r="BA106" s="299">
        <v>372</v>
      </c>
      <c r="BB106" s="299">
        <v>375</v>
      </c>
      <c r="BC106" s="299">
        <v>385</v>
      </c>
      <c r="BD106" s="299">
        <v>375</v>
      </c>
      <c r="BE106" s="299">
        <v>376</v>
      </c>
      <c r="BF106" s="299">
        <v>377</v>
      </c>
      <c r="BG106" s="299">
        <v>383</v>
      </c>
      <c r="BH106" s="299">
        <v>382</v>
      </c>
      <c r="BI106" s="299">
        <v>382</v>
      </c>
      <c r="BJ106" s="299">
        <v>376</v>
      </c>
      <c r="BK106" s="299">
        <v>385</v>
      </c>
      <c r="BL106" s="299">
        <v>386</v>
      </c>
      <c r="BM106" s="299">
        <v>374</v>
      </c>
      <c r="BN106" s="299">
        <v>377</v>
      </c>
      <c r="BO106" s="299">
        <v>381</v>
      </c>
      <c r="BP106" s="299">
        <v>382</v>
      </c>
      <c r="BQ106" s="299">
        <v>378</v>
      </c>
      <c r="BR106" s="299">
        <v>373</v>
      </c>
      <c r="BS106" s="299">
        <v>378</v>
      </c>
      <c r="BT106" s="299">
        <v>376</v>
      </c>
      <c r="BU106" s="299">
        <v>365</v>
      </c>
      <c r="BV106" s="299">
        <v>379</v>
      </c>
      <c r="BW106" s="299">
        <v>388</v>
      </c>
      <c r="BX106" s="299">
        <v>382</v>
      </c>
      <c r="BY106" s="299">
        <v>380</v>
      </c>
      <c r="BZ106" s="299">
        <v>372</v>
      </c>
      <c r="CA106" s="299">
        <v>388</v>
      </c>
      <c r="CB106" s="299">
        <v>377</v>
      </c>
      <c r="CC106" s="299">
        <v>373</v>
      </c>
      <c r="CD106" s="299">
        <v>368</v>
      </c>
      <c r="CE106" s="299">
        <v>386</v>
      </c>
      <c r="CF106" s="299">
        <v>379</v>
      </c>
      <c r="CG106" s="299">
        <v>366</v>
      </c>
      <c r="CH106" s="299">
        <v>356</v>
      </c>
      <c r="CI106" s="299">
        <v>355</v>
      </c>
      <c r="CJ106" s="299">
        <v>355</v>
      </c>
      <c r="CK106" s="299">
        <v>347</v>
      </c>
      <c r="CL106" s="299">
        <v>337</v>
      </c>
      <c r="CM106" s="299">
        <v>349</v>
      </c>
      <c r="CN106" s="299">
        <v>342</v>
      </c>
      <c r="CO106" s="299">
        <v>328</v>
      </c>
      <c r="CP106" s="299">
        <v>318</v>
      </c>
      <c r="CQ106" s="299">
        <v>334</v>
      </c>
      <c r="CR106" s="299">
        <v>324</v>
      </c>
      <c r="CS106" s="299">
        <v>332</v>
      </c>
      <c r="CT106" s="299">
        <v>330</v>
      </c>
      <c r="CU106" s="299">
        <v>335</v>
      </c>
      <c r="CV106" s="299">
        <v>329</v>
      </c>
      <c r="CW106" s="299">
        <v>328</v>
      </c>
      <c r="CX106" s="299">
        <v>331</v>
      </c>
      <c r="CY106" s="299">
        <v>337</v>
      </c>
      <c r="CZ106" s="299">
        <v>334</v>
      </c>
      <c r="DA106" s="299">
        <v>329</v>
      </c>
      <c r="DB106" s="299">
        <v>324</v>
      </c>
      <c r="DC106" s="299">
        <v>330</v>
      </c>
      <c r="DD106" s="299">
        <v>325</v>
      </c>
      <c r="DE106" s="299">
        <v>326</v>
      </c>
      <c r="DF106" s="299">
        <v>333</v>
      </c>
      <c r="DG106" s="299">
        <v>328</v>
      </c>
      <c r="DH106" s="299">
        <v>330</v>
      </c>
      <c r="DI106" s="299">
        <v>330</v>
      </c>
      <c r="DJ106" s="299">
        <v>336</v>
      </c>
      <c r="DK106" s="299">
        <v>337</v>
      </c>
      <c r="DL106" s="299">
        <v>340</v>
      </c>
      <c r="DM106" s="299">
        <v>341</v>
      </c>
      <c r="DN106" s="299">
        <v>337</v>
      </c>
      <c r="DO106" s="299">
        <v>334</v>
      </c>
      <c r="DP106" s="299">
        <v>334</v>
      </c>
      <c r="DQ106" s="299">
        <v>330</v>
      </c>
      <c r="DR106" s="299">
        <v>331</v>
      </c>
      <c r="DS106" s="299">
        <v>330</v>
      </c>
      <c r="DT106" s="299">
        <v>330</v>
      </c>
      <c r="DU106" s="299">
        <v>321</v>
      </c>
      <c r="DV106" s="299">
        <v>313</v>
      </c>
      <c r="DW106" s="299">
        <v>320</v>
      </c>
      <c r="DX106" s="299">
        <v>321</v>
      </c>
    </row>
    <row r="107" spans="1:128">
      <c r="A107" s="42"/>
      <c r="B107" s="39" t="s">
        <v>3168</v>
      </c>
      <c r="C107" s="505">
        <v>5</v>
      </c>
      <c r="D107" s="299">
        <v>5</v>
      </c>
      <c r="E107" s="299">
        <v>3</v>
      </c>
      <c r="F107" s="299">
        <v>3</v>
      </c>
      <c r="G107" s="299">
        <v>4</v>
      </c>
      <c r="H107" s="299">
        <v>4</v>
      </c>
      <c r="I107" s="299">
        <v>4</v>
      </c>
      <c r="J107" s="299">
        <v>4</v>
      </c>
      <c r="K107" s="299">
        <v>4</v>
      </c>
      <c r="L107" s="299">
        <v>4</v>
      </c>
      <c r="M107" s="299">
        <v>3</v>
      </c>
      <c r="N107" s="299">
        <v>3</v>
      </c>
      <c r="O107" s="299">
        <v>3</v>
      </c>
      <c r="P107" s="299">
        <v>3</v>
      </c>
      <c r="Q107" s="299">
        <v>4</v>
      </c>
      <c r="R107" s="299">
        <v>4</v>
      </c>
      <c r="S107" s="299">
        <v>4</v>
      </c>
      <c r="T107" s="299">
        <v>4</v>
      </c>
      <c r="U107" s="299">
        <v>3</v>
      </c>
      <c r="V107" s="299">
        <v>3</v>
      </c>
      <c r="W107" s="299">
        <v>4</v>
      </c>
      <c r="X107" s="299">
        <v>3</v>
      </c>
      <c r="Y107" s="299">
        <v>3</v>
      </c>
      <c r="Z107" s="299">
        <v>4</v>
      </c>
      <c r="AA107" s="299">
        <v>4</v>
      </c>
      <c r="AB107" s="299">
        <v>4</v>
      </c>
      <c r="AC107" s="299">
        <v>4</v>
      </c>
      <c r="AD107" s="299">
        <v>3</v>
      </c>
      <c r="AE107" s="299">
        <v>3</v>
      </c>
      <c r="AF107" s="299">
        <v>3</v>
      </c>
      <c r="AG107" s="299">
        <v>3</v>
      </c>
      <c r="AH107" s="299">
        <v>3</v>
      </c>
      <c r="AI107" s="299">
        <v>3</v>
      </c>
      <c r="AJ107" s="299">
        <v>3</v>
      </c>
      <c r="AK107" s="299">
        <v>3</v>
      </c>
      <c r="AL107" s="299">
        <v>0</v>
      </c>
      <c r="AM107" s="299">
        <v>3</v>
      </c>
      <c r="AN107" s="299">
        <v>0</v>
      </c>
      <c r="AO107" s="299">
        <v>0</v>
      </c>
      <c r="AP107" s="299">
        <v>3</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3</v>
      </c>
      <c r="BL107" s="299">
        <v>0</v>
      </c>
      <c r="BM107" s="299">
        <v>0</v>
      </c>
      <c r="BN107" s="299">
        <v>0</v>
      </c>
      <c r="BO107" s="299">
        <v>0</v>
      </c>
      <c r="BP107" s="299">
        <v>0</v>
      </c>
      <c r="BQ107" s="299">
        <v>0</v>
      </c>
      <c r="BR107" s="299">
        <v>0</v>
      </c>
      <c r="BS107" s="299">
        <v>0</v>
      </c>
      <c r="BT107" s="299">
        <v>0</v>
      </c>
      <c r="BU107" s="299">
        <v>0</v>
      </c>
      <c r="BV107" s="299">
        <v>0</v>
      </c>
      <c r="BW107" s="299">
        <v>0</v>
      </c>
      <c r="BX107" s="299">
        <v>0</v>
      </c>
      <c r="BY107" s="299">
        <v>0</v>
      </c>
      <c r="BZ107" s="299">
        <v>3</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3</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3149</v>
      </c>
      <c r="C108" s="505">
        <v>4</v>
      </c>
      <c r="D108" s="299">
        <v>0</v>
      </c>
      <c r="E108" s="299">
        <v>0</v>
      </c>
      <c r="F108" s="299">
        <v>3</v>
      </c>
      <c r="G108" s="299">
        <v>3</v>
      </c>
      <c r="H108" s="299">
        <v>0</v>
      </c>
      <c r="I108" s="299">
        <v>0</v>
      </c>
      <c r="J108" s="299">
        <v>3</v>
      </c>
      <c r="K108" s="299">
        <v>4</v>
      </c>
      <c r="L108" s="299">
        <v>4</v>
      </c>
      <c r="M108" s="299">
        <v>4</v>
      </c>
      <c r="N108" s="299">
        <v>4</v>
      </c>
      <c r="O108" s="299">
        <v>4</v>
      </c>
      <c r="P108" s="299">
        <v>4</v>
      </c>
      <c r="Q108" s="299">
        <v>4</v>
      </c>
      <c r="R108" s="299">
        <v>6</v>
      </c>
      <c r="S108" s="299">
        <v>6</v>
      </c>
      <c r="T108" s="299">
        <v>6</v>
      </c>
      <c r="U108" s="299">
        <v>6</v>
      </c>
      <c r="V108" s="299">
        <v>6</v>
      </c>
      <c r="W108" s="299">
        <v>6</v>
      </c>
      <c r="X108" s="299">
        <v>8</v>
      </c>
      <c r="Y108" s="299">
        <v>9</v>
      </c>
      <c r="Z108" s="299">
        <v>10</v>
      </c>
      <c r="AA108" s="299">
        <v>12</v>
      </c>
      <c r="AB108" s="299">
        <v>10</v>
      </c>
      <c r="AC108" s="299">
        <v>9</v>
      </c>
      <c r="AD108" s="299">
        <v>7</v>
      </c>
      <c r="AE108" s="299">
        <v>9</v>
      </c>
      <c r="AF108" s="299">
        <v>7</v>
      </c>
      <c r="AG108" s="299">
        <v>6</v>
      </c>
      <c r="AH108" s="299">
        <v>6</v>
      </c>
      <c r="AI108" s="299">
        <v>6</v>
      </c>
      <c r="AJ108" s="299">
        <v>6</v>
      </c>
      <c r="AK108" s="299">
        <v>6</v>
      </c>
      <c r="AL108" s="299">
        <v>6</v>
      </c>
      <c r="AM108" s="299">
        <v>6</v>
      </c>
      <c r="AN108" s="299">
        <v>6</v>
      </c>
      <c r="AO108" s="299">
        <v>6</v>
      </c>
      <c r="AP108" s="299">
        <v>7</v>
      </c>
      <c r="AQ108" s="299">
        <v>6</v>
      </c>
      <c r="AR108" s="299">
        <v>6</v>
      </c>
      <c r="AS108" s="299">
        <v>6</v>
      </c>
      <c r="AT108" s="299">
        <v>6</v>
      </c>
      <c r="AU108" s="299">
        <v>6</v>
      </c>
      <c r="AV108" s="299">
        <v>6</v>
      </c>
      <c r="AW108" s="299">
        <v>6</v>
      </c>
      <c r="AX108" s="299">
        <v>6</v>
      </c>
      <c r="AY108" s="299">
        <v>6</v>
      </c>
      <c r="AZ108" s="299">
        <v>6</v>
      </c>
      <c r="BA108" s="299">
        <v>5</v>
      </c>
      <c r="BB108" s="299">
        <v>5</v>
      </c>
      <c r="BC108" s="299">
        <v>5</v>
      </c>
      <c r="BD108" s="299">
        <v>5</v>
      </c>
      <c r="BE108" s="299">
        <v>5</v>
      </c>
      <c r="BF108" s="299">
        <v>5</v>
      </c>
      <c r="BG108" s="299">
        <v>6</v>
      </c>
      <c r="BH108" s="299">
        <v>5</v>
      </c>
      <c r="BI108" s="299">
        <v>5</v>
      </c>
      <c r="BJ108" s="299">
        <v>5</v>
      </c>
      <c r="BK108" s="299">
        <v>6</v>
      </c>
      <c r="BL108" s="299">
        <v>5</v>
      </c>
      <c r="BM108" s="299">
        <v>5</v>
      </c>
      <c r="BN108" s="299">
        <v>5</v>
      </c>
      <c r="BO108" s="299">
        <v>5</v>
      </c>
      <c r="BP108" s="299">
        <v>4</v>
      </c>
      <c r="BQ108" s="299">
        <v>4</v>
      </c>
      <c r="BR108" s="299">
        <v>7</v>
      </c>
      <c r="BS108" s="299">
        <v>7</v>
      </c>
      <c r="BT108" s="299">
        <v>7</v>
      </c>
      <c r="BU108" s="299">
        <v>7</v>
      </c>
      <c r="BV108" s="299">
        <v>9</v>
      </c>
      <c r="BW108" s="299">
        <v>12</v>
      </c>
      <c r="BX108" s="299">
        <v>12</v>
      </c>
      <c r="BY108" s="299">
        <v>13</v>
      </c>
      <c r="BZ108" s="299">
        <v>13</v>
      </c>
      <c r="CA108" s="299">
        <v>14</v>
      </c>
      <c r="CB108" s="299">
        <v>15</v>
      </c>
      <c r="CC108" s="299">
        <v>15</v>
      </c>
      <c r="CD108" s="299">
        <v>17</v>
      </c>
      <c r="CE108" s="299">
        <v>18</v>
      </c>
      <c r="CF108" s="299">
        <v>20</v>
      </c>
      <c r="CG108" s="299">
        <v>20</v>
      </c>
      <c r="CH108" s="299">
        <v>17</v>
      </c>
      <c r="CI108" s="299">
        <v>18</v>
      </c>
      <c r="CJ108" s="299">
        <v>18</v>
      </c>
      <c r="CK108" s="299">
        <v>18</v>
      </c>
      <c r="CL108" s="299">
        <v>16</v>
      </c>
      <c r="CM108" s="299">
        <v>15</v>
      </c>
      <c r="CN108" s="299">
        <v>14</v>
      </c>
      <c r="CO108" s="299">
        <v>14</v>
      </c>
      <c r="CP108" s="299">
        <v>15</v>
      </c>
      <c r="CQ108" s="299">
        <v>14</v>
      </c>
      <c r="CR108" s="299">
        <v>13</v>
      </c>
      <c r="CS108" s="299">
        <v>13</v>
      </c>
      <c r="CT108" s="299">
        <v>14</v>
      </c>
      <c r="CU108" s="299">
        <v>14</v>
      </c>
      <c r="CV108" s="299">
        <v>16</v>
      </c>
      <c r="CW108" s="299">
        <v>15</v>
      </c>
      <c r="CX108" s="299">
        <v>16</v>
      </c>
      <c r="CY108" s="299">
        <v>17</v>
      </c>
      <c r="CZ108" s="299">
        <v>18</v>
      </c>
      <c r="DA108" s="299">
        <v>17</v>
      </c>
      <c r="DB108" s="299">
        <v>18</v>
      </c>
      <c r="DC108" s="299">
        <v>17</v>
      </c>
      <c r="DD108" s="299">
        <v>17</v>
      </c>
      <c r="DE108" s="299">
        <v>17</v>
      </c>
      <c r="DF108" s="299">
        <v>18</v>
      </c>
      <c r="DG108" s="299">
        <v>20</v>
      </c>
      <c r="DH108" s="299">
        <v>20</v>
      </c>
      <c r="DI108" s="299">
        <v>20</v>
      </c>
      <c r="DJ108" s="299">
        <v>20</v>
      </c>
      <c r="DK108" s="299">
        <v>20</v>
      </c>
      <c r="DL108" s="299">
        <v>22</v>
      </c>
      <c r="DM108" s="299">
        <v>21</v>
      </c>
      <c r="DN108" s="299">
        <v>22</v>
      </c>
      <c r="DO108" s="299">
        <v>21</v>
      </c>
      <c r="DP108" s="299">
        <v>22</v>
      </c>
      <c r="DQ108" s="299">
        <v>21</v>
      </c>
      <c r="DR108" s="299">
        <v>21</v>
      </c>
      <c r="DS108" s="299">
        <v>22</v>
      </c>
      <c r="DT108" s="299">
        <v>24</v>
      </c>
      <c r="DU108" s="299">
        <v>21</v>
      </c>
      <c r="DV108" s="299">
        <v>20</v>
      </c>
      <c r="DW108" s="299">
        <v>21</v>
      </c>
      <c r="DX108" s="299">
        <v>21</v>
      </c>
    </row>
    <row r="109" spans="1:128">
      <c r="A109" s="39"/>
      <c r="B109" s="39" t="s">
        <v>3150</v>
      </c>
      <c r="C109" s="505">
        <v>0</v>
      </c>
      <c r="D109" s="299">
        <v>0</v>
      </c>
      <c r="E109" s="299">
        <v>0</v>
      </c>
      <c r="F109" s="299">
        <v>0</v>
      </c>
      <c r="G109" s="299">
        <v>4</v>
      </c>
      <c r="H109" s="299">
        <v>3</v>
      </c>
      <c r="I109" s="299">
        <v>4</v>
      </c>
      <c r="J109" s="299">
        <v>5</v>
      </c>
      <c r="K109" s="299">
        <v>4</v>
      </c>
      <c r="L109" s="299">
        <v>4</v>
      </c>
      <c r="M109" s="299">
        <v>5</v>
      </c>
      <c r="N109" s="299">
        <v>4</v>
      </c>
      <c r="O109" s="299">
        <v>4</v>
      </c>
      <c r="P109" s="299">
        <v>5</v>
      </c>
      <c r="Q109" s="299">
        <v>4</v>
      </c>
      <c r="R109" s="299">
        <v>4</v>
      </c>
      <c r="S109" s="299">
        <v>4</v>
      </c>
      <c r="T109" s="299">
        <v>4</v>
      </c>
      <c r="U109" s="299">
        <v>4</v>
      </c>
      <c r="V109" s="299">
        <v>5</v>
      </c>
      <c r="W109" s="299">
        <v>5</v>
      </c>
      <c r="X109" s="299">
        <v>5</v>
      </c>
      <c r="Y109" s="299">
        <v>5</v>
      </c>
      <c r="Z109" s="299">
        <v>5</v>
      </c>
      <c r="AA109" s="299">
        <v>5</v>
      </c>
      <c r="AB109" s="299">
        <v>4</v>
      </c>
      <c r="AC109" s="299">
        <v>5</v>
      </c>
      <c r="AD109" s="299">
        <v>4</v>
      </c>
      <c r="AE109" s="299">
        <v>5</v>
      </c>
      <c r="AF109" s="299">
        <v>5</v>
      </c>
      <c r="AG109" s="299">
        <v>5</v>
      </c>
      <c r="AH109" s="299">
        <v>5</v>
      </c>
      <c r="AI109" s="299">
        <v>5</v>
      </c>
      <c r="AJ109" s="299">
        <v>5</v>
      </c>
      <c r="AK109" s="299">
        <v>5</v>
      </c>
      <c r="AL109" s="299">
        <v>6</v>
      </c>
      <c r="AM109" s="299">
        <v>5</v>
      </c>
      <c r="AN109" s="299">
        <v>5</v>
      </c>
      <c r="AO109" s="299">
        <v>5</v>
      </c>
      <c r="AP109" s="299">
        <v>5</v>
      </c>
      <c r="AQ109" s="299">
        <v>5</v>
      </c>
      <c r="AR109" s="299">
        <v>5</v>
      </c>
      <c r="AS109" s="299">
        <v>5</v>
      </c>
      <c r="AT109" s="299">
        <v>5</v>
      </c>
      <c r="AU109" s="299">
        <v>4</v>
      </c>
      <c r="AV109" s="299">
        <v>4</v>
      </c>
      <c r="AW109" s="299">
        <v>5</v>
      </c>
      <c r="AX109" s="299">
        <v>4</v>
      </c>
      <c r="AY109" s="299">
        <v>4</v>
      </c>
      <c r="AZ109" s="299">
        <v>5</v>
      </c>
      <c r="BA109" s="299">
        <v>5</v>
      </c>
      <c r="BB109" s="299">
        <v>5</v>
      </c>
      <c r="BC109" s="299">
        <v>5</v>
      </c>
      <c r="BD109" s="299">
        <v>5</v>
      </c>
      <c r="BE109" s="299">
        <v>5</v>
      </c>
      <c r="BF109" s="299">
        <v>5</v>
      </c>
      <c r="BG109" s="299">
        <v>5</v>
      </c>
      <c r="BH109" s="299">
        <v>5</v>
      </c>
      <c r="BI109" s="299">
        <v>5</v>
      </c>
      <c r="BJ109" s="299">
        <v>5</v>
      </c>
      <c r="BK109" s="299">
        <v>5</v>
      </c>
      <c r="BL109" s="299">
        <v>5</v>
      </c>
      <c r="BM109" s="299">
        <v>5</v>
      </c>
      <c r="BN109" s="299">
        <v>5</v>
      </c>
      <c r="BO109" s="299">
        <v>5</v>
      </c>
      <c r="BP109" s="299">
        <v>5</v>
      </c>
      <c r="BQ109" s="299">
        <v>5</v>
      </c>
      <c r="BR109" s="299">
        <v>5</v>
      </c>
      <c r="BS109" s="299">
        <v>6</v>
      </c>
      <c r="BT109" s="299">
        <v>5</v>
      </c>
      <c r="BU109" s="299">
        <v>6</v>
      </c>
      <c r="BV109" s="299">
        <v>9</v>
      </c>
      <c r="BW109" s="299">
        <v>6</v>
      </c>
      <c r="BX109" s="299">
        <v>7</v>
      </c>
      <c r="BY109" s="299">
        <v>7</v>
      </c>
      <c r="BZ109" s="299">
        <v>7</v>
      </c>
      <c r="CA109" s="299">
        <v>7</v>
      </c>
      <c r="CB109" s="299">
        <v>7</v>
      </c>
      <c r="CC109" s="299">
        <v>8</v>
      </c>
      <c r="CD109" s="299">
        <v>7</v>
      </c>
      <c r="CE109" s="299">
        <v>7</v>
      </c>
      <c r="CF109" s="299">
        <v>7</v>
      </c>
      <c r="CG109" s="299">
        <v>8</v>
      </c>
      <c r="CH109" s="299">
        <v>7</v>
      </c>
      <c r="CI109" s="299">
        <v>7</v>
      </c>
      <c r="CJ109" s="299">
        <v>7</v>
      </c>
      <c r="CK109" s="299">
        <v>7</v>
      </c>
      <c r="CL109" s="299">
        <v>7</v>
      </c>
      <c r="CM109" s="299">
        <v>7</v>
      </c>
      <c r="CN109" s="299">
        <v>7</v>
      </c>
      <c r="CO109" s="299">
        <v>7</v>
      </c>
      <c r="CP109" s="299">
        <v>7</v>
      </c>
      <c r="CQ109" s="299">
        <v>6</v>
      </c>
      <c r="CR109" s="299">
        <v>6</v>
      </c>
      <c r="CS109" s="299">
        <v>5</v>
      </c>
      <c r="CT109" s="299">
        <v>5</v>
      </c>
      <c r="CU109" s="299">
        <v>5</v>
      </c>
      <c r="CV109" s="299">
        <v>5</v>
      </c>
      <c r="CW109" s="299">
        <v>5</v>
      </c>
      <c r="CX109" s="299">
        <v>5</v>
      </c>
      <c r="CY109" s="299">
        <v>5</v>
      </c>
      <c r="CZ109" s="299">
        <v>5</v>
      </c>
      <c r="DA109" s="299">
        <v>5</v>
      </c>
      <c r="DB109" s="299">
        <v>5</v>
      </c>
      <c r="DC109" s="299">
        <v>5</v>
      </c>
      <c r="DD109" s="299">
        <v>5</v>
      </c>
      <c r="DE109" s="299">
        <v>5</v>
      </c>
      <c r="DF109" s="299">
        <v>5</v>
      </c>
      <c r="DG109" s="299">
        <v>5</v>
      </c>
      <c r="DH109" s="299">
        <v>5</v>
      </c>
      <c r="DI109" s="299">
        <v>7</v>
      </c>
      <c r="DJ109" s="299">
        <v>6</v>
      </c>
      <c r="DK109" s="299">
        <v>6</v>
      </c>
      <c r="DL109" s="299">
        <v>6</v>
      </c>
      <c r="DM109" s="299">
        <v>6</v>
      </c>
      <c r="DN109" s="299">
        <v>5</v>
      </c>
      <c r="DO109" s="299">
        <v>5</v>
      </c>
      <c r="DP109" s="299">
        <v>5</v>
      </c>
      <c r="DQ109" s="299">
        <v>5</v>
      </c>
      <c r="DR109" s="299">
        <v>5</v>
      </c>
      <c r="DS109" s="299">
        <v>5</v>
      </c>
      <c r="DT109" s="299">
        <v>5</v>
      </c>
      <c r="DU109" s="299">
        <v>5</v>
      </c>
      <c r="DV109" s="299">
        <v>4</v>
      </c>
      <c r="DW109" s="299">
        <v>4</v>
      </c>
      <c r="DX109" s="299">
        <v>3</v>
      </c>
    </row>
    <row r="110" spans="1:128">
      <c r="A110" s="39"/>
      <c r="B110" s="39" t="s">
        <v>3151</v>
      </c>
      <c r="C110" s="505">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29" t="s">
        <v>3152</v>
      </c>
      <c r="C111" s="506">
        <v>4</v>
      </c>
      <c r="D111" s="304">
        <v>4</v>
      </c>
      <c r="E111" s="304">
        <v>4</v>
      </c>
      <c r="F111" s="304">
        <v>0</v>
      </c>
      <c r="G111" s="304">
        <v>0</v>
      </c>
      <c r="H111" s="304">
        <v>0</v>
      </c>
      <c r="I111" s="304">
        <v>0</v>
      </c>
      <c r="J111" s="304">
        <v>4</v>
      </c>
      <c r="K111" s="304">
        <v>4</v>
      </c>
      <c r="L111" s="304">
        <v>4</v>
      </c>
      <c r="M111" s="304">
        <v>4</v>
      </c>
      <c r="N111" s="304">
        <v>4</v>
      </c>
      <c r="O111" s="304">
        <v>4</v>
      </c>
      <c r="P111" s="304">
        <v>5</v>
      </c>
      <c r="Q111" s="304">
        <v>5</v>
      </c>
      <c r="R111" s="304">
        <v>5</v>
      </c>
      <c r="S111" s="304">
        <v>5</v>
      </c>
      <c r="T111" s="304">
        <v>5</v>
      </c>
      <c r="U111" s="304">
        <v>5</v>
      </c>
      <c r="V111" s="304">
        <v>5</v>
      </c>
      <c r="W111" s="304">
        <v>5</v>
      </c>
      <c r="X111" s="304">
        <v>5</v>
      </c>
      <c r="Y111" s="304">
        <v>5</v>
      </c>
      <c r="Z111" s="304">
        <v>6</v>
      </c>
      <c r="AA111" s="304">
        <v>5</v>
      </c>
      <c r="AB111" s="304">
        <v>6</v>
      </c>
      <c r="AC111" s="304">
        <v>6</v>
      </c>
      <c r="AD111" s="304">
        <v>5</v>
      </c>
      <c r="AE111" s="304">
        <v>6</v>
      </c>
      <c r="AF111" s="304">
        <v>5</v>
      </c>
      <c r="AG111" s="304">
        <v>5</v>
      </c>
      <c r="AH111" s="304">
        <v>5</v>
      </c>
      <c r="AI111" s="304">
        <v>5</v>
      </c>
      <c r="AJ111" s="304">
        <v>5</v>
      </c>
      <c r="AK111" s="304">
        <v>5</v>
      </c>
      <c r="AL111" s="304">
        <v>6</v>
      </c>
      <c r="AM111" s="304">
        <v>6</v>
      </c>
      <c r="AN111" s="304">
        <v>6</v>
      </c>
      <c r="AO111" s="304">
        <v>5</v>
      </c>
      <c r="AP111" s="304">
        <v>7</v>
      </c>
      <c r="AQ111" s="304">
        <v>5</v>
      </c>
      <c r="AR111" s="304">
        <v>5</v>
      </c>
      <c r="AS111" s="304">
        <v>6</v>
      </c>
      <c r="AT111" s="304">
        <v>8</v>
      </c>
      <c r="AU111" s="304">
        <v>8</v>
      </c>
      <c r="AV111" s="304">
        <v>7</v>
      </c>
      <c r="AW111" s="304">
        <v>6</v>
      </c>
      <c r="AX111" s="304">
        <v>7</v>
      </c>
      <c r="AY111" s="304">
        <v>8</v>
      </c>
      <c r="AZ111" s="304">
        <v>8</v>
      </c>
      <c r="BA111" s="304">
        <v>8</v>
      </c>
      <c r="BB111" s="304">
        <v>10</v>
      </c>
      <c r="BC111" s="304">
        <v>12</v>
      </c>
      <c r="BD111" s="304">
        <v>10</v>
      </c>
      <c r="BE111" s="304">
        <v>10</v>
      </c>
      <c r="BF111" s="304">
        <v>11</v>
      </c>
      <c r="BG111" s="304">
        <v>10</v>
      </c>
      <c r="BH111" s="304">
        <v>9</v>
      </c>
      <c r="BI111" s="304">
        <v>9</v>
      </c>
      <c r="BJ111" s="304">
        <v>7</v>
      </c>
      <c r="BK111" s="304">
        <v>7</v>
      </c>
      <c r="BL111" s="304">
        <v>7</v>
      </c>
      <c r="BM111" s="304">
        <v>7</v>
      </c>
      <c r="BN111" s="304">
        <v>7</v>
      </c>
      <c r="BO111" s="304">
        <v>8</v>
      </c>
      <c r="BP111" s="304">
        <v>7</v>
      </c>
      <c r="BQ111" s="304">
        <v>7</v>
      </c>
      <c r="BR111" s="304">
        <v>7</v>
      </c>
      <c r="BS111" s="304">
        <v>7</v>
      </c>
      <c r="BT111" s="304">
        <v>8</v>
      </c>
      <c r="BU111" s="304">
        <v>8</v>
      </c>
      <c r="BV111" s="304">
        <v>8</v>
      </c>
      <c r="BW111" s="304">
        <v>8</v>
      </c>
      <c r="BX111" s="304">
        <v>7</v>
      </c>
      <c r="BY111" s="304">
        <v>7</v>
      </c>
      <c r="BZ111" s="304">
        <v>6</v>
      </c>
      <c r="CA111" s="304">
        <v>6</v>
      </c>
      <c r="CB111" s="304">
        <v>6</v>
      </c>
      <c r="CC111" s="304">
        <v>5</v>
      </c>
      <c r="CD111" s="304">
        <v>5</v>
      </c>
      <c r="CE111" s="304">
        <v>5</v>
      </c>
      <c r="CF111" s="304">
        <v>5</v>
      </c>
      <c r="CG111" s="304">
        <v>5</v>
      </c>
      <c r="CH111" s="304">
        <v>5</v>
      </c>
      <c r="CI111" s="304">
        <v>6</v>
      </c>
      <c r="CJ111" s="304">
        <v>7</v>
      </c>
      <c r="CK111" s="304">
        <v>6</v>
      </c>
      <c r="CL111" s="304">
        <v>6</v>
      </c>
      <c r="CM111" s="304">
        <v>7</v>
      </c>
      <c r="CN111" s="304">
        <v>6</v>
      </c>
      <c r="CO111" s="304">
        <v>6</v>
      </c>
      <c r="CP111" s="304">
        <v>6</v>
      </c>
      <c r="CQ111" s="304">
        <v>6</v>
      </c>
      <c r="CR111" s="304">
        <v>7</v>
      </c>
      <c r="CS111" s="304">
        <v>7</v>
      </c>
      <c r="CT111" s="304">
        <v>7</v>
      </c>
      <c r="CU111" s="304">
        <v>7</v>
      </c>
      <c r="CV111" s="304">
        <v>8</v>
      </c>
      <c r="CW111" s="304">
        <v>7</v>
      </c>
      <c r="CX111" s="304">
        <v>7</v>
      </c>
      <c r="CY111" s="304">
        <v>7</v>
      </c>
      <c r="CZ111" s="304">
        <v>8</v>
      </c>
      <c r="DA111" s="304">
        <v>7</v>
      </c>
      <c r="DB111" s="304">
        <v>7</v>
      </c>
      <c r="DC111" s="304">
        <v>7</v>
      </c>
      <c r="DD111" s="304">
        <v>7</v>
      </c>
      <c r="DE111" s="304">
        <v>6</v>
      </c>
      <c r="DF111" s="304">
        <v>6</v>
      </c>
      <c r="DG111" s="304">
        <v>6</v>
      </c>
      <c r="DH111" s="304">
        <v>6</v>
      </c>
      <c r="DI111" s="304">
        <v>7</v>
      </c>
      <c r="DJ111" s="304">
        <v>5</v>
      </c>
      <c r="DK111" s="304">
        <v>5</v>
      </c>
      <c r="DL111" s="304">
        <v>6</v>
      </c>
      <c r="DM111" s="304">
        <v>6</v>
      </c>
      <c r="DN111" s="304">
        <v>6</v>
      </c>
      <c r="DO111" s="304">
        <v>6</v>
      </c>
      <c r="DP111" s="304">
        <v>7</v>
      </c>
      <c r="DQ111" s="304">
        <v>7</v>
      </c>
      <c r="DR111" s="304">
        <v>7</v>
      </c>
      <c r="DS111" s="304">
        <v>7</v>
      </c>
      <c r="DT111" s="304">
        <v>6</v>
      </c>
      <c r="DU111" s="304">
        <v>6</v>
      </c>
      <c r="DV111" s="304">
        <v>5</v>
      </c>
      <c r="DW111" s="304">
        <v>5</v>
      </c>
      <c r="DX111" s="304">
        <v>4</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3170</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3166</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1437</v>
      </c>
      <c r="CC114" s="302" t="s">
        <v>1456</v>
      </c>
      <c r="CD114" s="302" t="s">
        <v>1457</v>
      </c>
      <c r="CE114" s="302" t="s">
        <v>1528</v>
      </c>
      <c r="CF114" s="302" t="s">
        <v>1529</v>
      </c>
      <c r="CG114" s="302" t="s">
        <v>2379</v>
      </c>
      <c r="CH114" s="302" t="s">
        <v>2440</v>
      </c>
      <c r="CI114" s="302" t="s">
        <v>2438</v>
      </c>
      <c r="CJ114" s="302" t="s">
        <v>2439</v>
      </c>
      <c r="CK114" s="302" t="s">
        <v>2446</v>
      </c>
      <c r="CL114" s="302" t="s">
        <v>2447</v>
      </c>
      <c r="CM114" s="302" t="s">
        <v>2449</v>
      </c>
      <c r="CN114" s="302" t="s">
        <v>2637</v>
      </c>
      <c r="CO114" s="302" t="s">
        <v>2643</v>
      </c>
      <c r="CP114" s="302" t="s">
        <v>2648</v>
      </c>
      <c r="CQ114" s="302" t="s">
        <v>2664</v>
      </c>
      <c r="CR114" s="302" t="s">
        <v>2665</v>
      </c>
      <c r="CS114" s="302" t="s">
        <v>2701</v>
      </c>
      <c r="CT114" s="302" t="s">
        <v>2719</v>
      </c>
      <c r="CU114" s="302" t="s">
        <v>2720</v>
      </c>
      <c r="CV114" s="302" t="s">
        <v>2721</v>
      </c>
      <c r="CW114" s="302" t="s">
        <v>2722</v>
      </c>
      <c r="CX114" s="302" t="s">
        <v>2760</v>
      </c>
      <c r="CY114" s="302" t="s">
        <v>2761</v>
      </c>
      <c r="CZ114" s="302" t="s">
        <v>2762</v>
      </c>
      <c r="DA114" s="302" t="s">
        <v>2763</v>
      </c>
      <c r="DB114" s="302" t="s">
        <v>2777</v>
      </c>
      <c r="DC114" s="302" t="s">
        <v>2778</v>
      </c>
      <c r="DD114" s="302" t="s">
        <v>2779</v>
      </c>
      <c r="DE114" s="302" t="s">
        <v>2780</v>
      </c>
      <c r="DF114" s="302" t="s">
        <v>2809</v>
      </c>
      <c r="DG114" s="302" t="s">
        <v>2810</v>
      </c>
      <c r="DH114" s="302" t="s">
        <v>2811</v>
      </c>
      <c r="DI114" s="302" t="s">
        <v>2830</v>
      </c>
      <c r="DJ114" s="302" t="s">
        <v>2833</v>
      </c>
      <c r="DK114" s="302" t="s">
        <v>2836</v>
      </c>
      <c r="DL114" s="302" t="s">
        <v>2851</v>
      </c>
      <c r="DM114" s="302" t="s">
        <v>2852</v>
      </c>
      <c r="DN114" s="302" t="s">
        <v>2957</v>
      </c>
      <c r="DO114" s="302" t="s">
        <v>2958</v>
      </c>
      <c r="DP114" s="302" t="s">
        <v>2959</v>
      </c>
      <c r="DQ114" s="302" t="s">
        <v>2960</v>
      </c>
      <c r="DR114" s="302" t="s">
        <v>2966</v>
      </c>
      <c r="DS114" s="302" t="s">
        <v>3046</v>
      </c>
      <c r="DT114" s="302" t="s">
        <v>2967</v>
      </c>
      <c r="DU114" s="302" t="s">
        <v>3044</v>
      </c>
      <c r="DV114" s="302" t="s">
        <v>3045</v>
      </c>
      <c r="DW114" s="302" t="s">
        <v>3182</v>
      </c>
      <c r="DX114" s="302" t="s">
        <v>3194</v>
      </c>
    </row>
    <row r="115" spans="1:128">
      <c r="A115" s="39"/>
      <c r="B115" s="38" t="s">
        <v>183</v>
      </c>
      <c r="C115" s="504">
        <v>15</v>
      </c>
      <c r="D115" s="303">
        <v>16</v>
      </c>
      <c r="E115" s="303">
        <v>14</v>
      </c>
      <c r="F115" s="303">
        <v>15</v>
      </c>
      <c r="G115" s="303">
        <v>15</v>
      </c>
      <c r="H115" s="303">
        <v>13</v>
      </c>
      <c r="I115" s="303">
        <v>14</v>
      </c>
      <c r="J115" s="303">
        <v>19</v>
      </c>
      <c r="K115" s="303">
        <v>19</v>
      </c>
      <c r="L115" s="303">
        <v>17</v>
      </c>
      <c r="M115" s="303">
        <v>18</v>
      </c>
      <c r="N115" s="303">
        <v>22</v>
      </c>
      <c r="O115" s="303">
        <v>30</v>
      </c>
      <c r="P115" s="303">
        <v>16</v>
      </c>
      <c r="Q115" s="303">
        <v>18</v>
      </c>
      <c r="R115" s="303">
        <v>22</v>
      </c>
      <c r="S115" s="303">
        <v>23</v>
      </c>
      <c r="T115" s="303">
        <v>21</v>
      </c>
      <c r="U115" s="303">
        <v>21</v>
      </c>
      <c r="V115" s="303">
        <v>27</v>
      </c>
      <c r="W115" s="303">
        <v>25</v>
      </c>
      <c r="X115" s="303">
        <v>28</v>
      </c>
      <c r="Y115" s="303">
        <v>26</v>
      </c>
      <c r="Z115" s="303">
        <v>31</v>
      </c>
      <c r="AA115" s="303">
        <v>42</v>
      </c>
      <c r="AB115" s="303">
        <v>32</v>
      </c>
      <c r="AC115" s="303">
        <v>34</v>
      </c>
      <c r="AD115" s="303">
        <v>27</v>
      </c>
      <c r="AE115" s="303">
        <v>43</v>
      </c>
      <c r="AF115" s="303">
        <v>32</v>
      </c>
      <c r="AG115" s="303">
        <v>31</v>
      </c>
      <c r="AH115" s="303">
        <v>29</v>
      </c>
      <c r="AI115" s="303">
        <v>31</v>
      </c>
      <c r="AJ115" s="303">
        <v>33</v>
      </c>
      <c r="AK115" s="303">
        <v>31</v>
      </c>
      <c r="AL115" s="303">
        <v>32</v>
      </c>
      <c r="AM115" s="303">
        <v>29</v>
      </c>
      <c r="AN115" s="303">
        <v>33</v>
      </c>
      <c r="AO115" s="303">
        <v>32</v>
      </c>
      <c r="AP115" s="303">
        <v>30</v>
      </c>
      <c r="AQ115" s="303">
        <v>34</v>
      </c>
      <c r="AR115" s="303">
        <v>30</v>
      </c>
      <c r="AS115" s="303">
        <v>29</v>
      </c>
      <c r="AT115" s="303">
        <v>30</v>
      </c>
      <c r="AU115" s="303">
        <v>34</v>
      </c>
      <c r="AV115" s="303">
        <v>33</v>
      </c>
      <c r="AW115" s="303">
        <v>31</v>
      </c>
      <c r="AX115" s="303">
        <v>32</v>
      </c>
      <c r="AY115" s="303">
        <v>35</v>
      </c>
      <c r="AZ115" s="303">
        <v>31</v>
      </c>
      <c r="BA115" s="303">
        <v>30</v>
      </c>
      <c r="BB115" s="303">
        <v>31</v>
      </c>
      <c r="BC115" s="303">
        <v>32</v>
      </c>
      <c r="BD115" s="303">
        <v>29</v>
      </c>
      <c r="BE115" s="303">
        <v>27</v>
      </c>
      <c r="BF115" s="303">
        <v>36</v>
      </c>
      <c r="BG115" s="303">
        <v>40</v>
      </c>
      <c r="BH115" s="303">
        <v>31</v>
      </c>
      <c r="BI115" s="303">
        <v>30</v>
      </c>
      <c r="BJ115" s="303">
        <v>39</v>
      </c>
      <c r="BK115" s="303">
        <v>47</v>
      </c>
      <c r="BL115" s="303">
        <v>36</v>
      </c>
      <c r="BM115" s="303">
        <v>36</v>
      </c>
      <c r="BN115" s="303">
        <v>39</v>
      </c>
      <c r="BO115" s="303">
        <v>43</v>
      </c>
      <c r="BP115" s="303">
        <v>38</v>
      </c>
      <c r="BQ115" s="303">
        <v>39</v>
      </c>
      <c r="BR115" s="303">
        <v>39</v>
      </c>
      <c r="BS115" s="303">
        <v>39</v>
      </c>
      <c r="BT115" s="303">
        <v>41</v>
      </c>
      <c r="BU115" s="303">
        <v>40</v>
      </c>
      <c r="BV115" s="303">
        <v>48</v>
      </c>
      <c r="BW115" s="303">
        <v>42</v>
      </c>
      <c r="BX115" s="303">
        <v>47</v>
      </c>
      <c r="BY115" s="303">
        <v>48</v>
      </c>
      <c r="BZ115" s="303">
        <v>47</v>
      </c>
      <c r="CA115" s="303">
        <v>52</v>
      </c>
      <c r="CB115" s="303">
        <v>49</v>
      </c>
      <c r="CC115" s="303">
        <v>52</v>
      </c>
      <c r="CD115" s="303">
        <v>50</v>
      </c>
      <c r="CE115" s="303">
        <v>52</v>
      </c>
      <c r="CF115" s="303">
        <v>48</v>
      </c>
      <c r="CG115" s="303">
        <v>43</v>
      </c>
      <c r="CH115" s="303">
        <v>45</v>
      </c>
      <c r="CI115" s="303">
        <v>46</v>
      </c>
      <c r="CJ115" s="303">
        <v>44</v>
      </c>
      <c r="CK115" s="303">
        <v>43</v>
      </c>
      <c r="CL115" s="303">
        <v>42</v>
      </c>
      <c r="CM115" s="303">
        <v>46</v>
      </c>
      <c r="CN115" s="303">
        <v>44</v>
      </c>
      <c r="CO115" s="303">
        <v>43</v>
      </c>
      <c r="CP115" s="303">
        <v>47</v>
      </c>
      <c r="CQ115" s="303">
        <v>49</v>
      </c>
      <c r="CR115" s="303">
        <v>44</v>
      </c>
      <c r="CS115" s="303">
        <v>47</v>
      </c>
      <c r="CT115" s="303">
        <v>48</v>
      </c>
      <c r="CU115" s="303">
        <v>53</v>
      </c>
      <c r="CV115" s="303">
        <v>53</v>
      </c>
      <c r="CW115" s="303">
        <v>52</v>
      </c>
      <c r="CX115" s="303">
        <v>55</v>
      </c>
      <c r="CY115" s="303">
        <v>59</v>
      </c>
      <c r="CZ115" s="303">
        <v>57</v>
      </c>
      <c r="DA115" s="303">
        <v>56</v>
      </c>
      <c r="DB115" s="303">
        <v>57</v>
      </c>
      <c r="DC115" s="303">
        <v>59</v>
      </c>
      <c r="DD115" s="303">
        <v>59</v>
      </c>
      <c r="DE115" s="303">
        <v>60</v>
      </c>
      <c r="DF115" s="303">
        <v>61</v>
      </c>
      <c r="DG115" s="303">
        <v>66</v>
      </c>
      <c r="DH115" s="303">
        <v>64</v>
      </c>
      <c r="DI115" s="303">
        <v>63</v>
      </c>
      <c r="DJ115" s="303">
        <v>63</v>
      </c>
      <c r="DK115" s="303">
        <v>70</v>
      </c>
      <c r="DL115" s="303">
        <v>62</v>
      </c>
      <c r="DM115" s="303">
        <v>62</v>
      </c>
      <c r="DN115" s="303">
        <v>63</v>
      </c>
      <c r="DO115" s="303">
        <v>65</v>
      </c>
      <c r="DP115" s="303">
        <v>65</v>
      </c>
      <c r="DQ115" s="303">
        <v>65</v>
      </c>
      <c r="DR115" s="303">
        <v>61</v>
      </c>
      <c r="DS115" s="303">
        <v>65</v>
      </c>
      <c r="DT115" s="303">
        <v>62</v>
      </c>
      <c r="DU115" s="303">
        <v>62</v>
      </c>
      <c r="DV115" s="303">
        <v>59</v>
      </c>
      <c r="DW115" s="303">
        <v>61</v>
      </c>
      <c r="DX115" s="303">
        <v>63</v>
      </c>
    </row>
    <row r="116" spans="1:128">
      <c r="A116" s="39"/>
      <c r="B116" s="39" t="s">
        <v>3167</v>
      </c>
      <c r="C116" s="505">
        <v>13</v>
      </c>
      <c r="D116" s="299">
        <v>15</v>
      </c>
      <c r="E116" s="299">
        <v>13</v>
      </c>
      <c r="F116" s="299">
        <v>14</v>
      </c>
      <c r="G116" s="299">
        <v>14</v>
      </c>
      <c r="H116" s="299">
        <v>12</v>
      </c>
      <c r="I116" s="299">
        <v>13</v>
      </c>
      <c r="J116" s="299">
        <v>16</v>
      </c>
      <c r="K116" s="299">
        <v>18</v>
      </c>
      <c r="L116" s="299">
        <v>16</v>
      </c>
      <c r="M116" s="299">
        <v>16</v>
      </c>
      <c r="N116" s="299">
        <v>21</v>
      </c>
      <c r="O116" s="299">
        <v>29</v>
      </c>
      <c r="P116" s="299">
        <v>15</v>
      </c>
      <c r="Q116" s="299">
        <v>17</v>
      </c>
      <c r="R116" s="299">
        <v>19</v>
      </c>
      <c r="S116" s="299">
        <v>19</v>
      </c>
      <c r="T116" s="299">
        <v>20</v>
      </c>
      <c r="U116" s="299">
        <v>20</v>
      </c>
      <c r="V116" s="299">
        <v>25</v>
      </c>
      <c r="W116" s="299">
        <v>23</v>
      </c>
      <c r="X116" s="299">
        <v>26</v>
      </c>
      <c r="Y116" s="299">
        <v>24</v>
      </c>
      <c r="Z116" s="299">
        <v>29</v>
      </c>
      <c r="AA116" s="299">
        <v>39</v>
      </c>
      <c r="AB116" s="299">
        <v>30</v>
      </c>
      <c r="AC116" s="299">
        <v>32</v>
      </c>
      <c r="AD116" s="299">
        <v>25</v>
      </c>
      <c r="AE116" s="299">
        <v>40</v>
      </c>
      <c r="AF116" s="299">
        <v>30</v>
      </c>
      <c r="AG116" s="299">
        <v>29</v>
      </c>
      <c r="AH116" s="299">
        <v>28</v>
      </c>
      <c r="AI116" s="299">
        <v>30</v>
      </c>
      <c r="AJ116" s="299">
        <v>32</v>
      </c>
      <c r="AK116" s="299">
        <v>29</v>
      </c>
      <c r="AL116" s="299">
        <v>30</v>
      </c>
      <c r="AM116" s="299">
        <v>27</v>
      </c>
      <c r="AN116" s="299">
        <v>30</v>
      </c>
      <c r="AO116" s="299">
        <v>30</v>
      </c>
      <c r="AP116" s="299">
        <v>28</v>
      </c>
      <c r="AQ116" s="299">
        <v>32</v>
      </c>
      <c r="AR116" s="299">
        <v>27</v>
      </c>
      <c r="AS116" s="299">
        <v>27</v>
      </c>
      <c r="AT116" s="299">
        <v>27</v>
      </c>
      <c r="AU116" s="299">
        <v>32</v>
      </c>
      <c r="AV116" s="299">
        <v>30</v>
      </c>
      <c r="AW116" s="299">
        <v>28</v>
      </c>
      <c r="AX116" s="299">
        <v>30</v>
      </c>
      <c r="AY116" s="299">
        <v>32</v>
      </c>
      <c r="AZ116" s="299">
        <v>28</v>
      </c>
      <c r="BA116" s="299">
        <v>27</v>
      </c>
      <c r="BB116" s="299">
        <v>29</v>
      </c>
      <c r="BC116" s="299">
        <v>29</v>
      </c>
      <c r="BD116" s="299">
        <v>26</v>
      </c>
      <c r="BE116" s="299">
        <v>24</v>
      </c>
      <c r="BF116" s="299">
        <v>33</v>
      </c>
      <c r="BG116" s="299">
        <v>36</v>
      </c>
      <c r="BH116" s="299">
        <v>27</v>
      </c>
      <c r="BI116" s="299">
        <v>27</v>
      </c>
      <c r="BJ116" s="299">
        <v>35</v>
      </c>
      <c r="BK116" s="299">
        <v>43</v>
      </c>
      <c r="BL116" s="299">
        <v>33</v>
      </c>
      <c r="BM116" s="299">
        <v>33</v>
      </c>
      <c r="BN116" s="299">
        <v>37</v>
      </c>
      <c r="BO116" s="299">
        <v>40</v>
      </c>
      <c r="BP116" s="299">
        <v>35</v>
      </c>
      <c r="BQ116" s="299">
        <v>36</v>
      </c>
      <c r="BR116" s="299">
        <v>37</v>
      </c>
      <c r="BS116" s="299">
        <v>37</v>
      </c>
      <c r="BT116" s="299">
        <v>37</v>
      </c>
      <c r="BU116" s="299">
        <v>36</v>
      </c>
      <c r="BV116" s="299">
        <v>44</v>
      </c>
      <c r="BW116" s="299">
        <v>37</v>
      </c>
      <c r="BX116" s="299">
        <v>42</v>
      </c>
      <c r="BY116" s="299">
        <v>42</v>
      </c>
      <c r="BZ116" s="299">
        <v>42</v>
      </c>
      <c r="CA116" s="299">
        <v>47</v>
      </c>
      <c r="CB116" s="299">
        <v>44</v>
      </c>
      <c r="CC116" s="299">
        <v>47</v>
      </c>
      <c r="CD116" s="299">
        <v>45</v>
      </c>
      <c r="CE116" s="299">
        <v>47</v>
      </c>
      <c r="CF116" s="299">
        <v>43</v>
      </c>
      <c r="CG116" s="299">
        <v>39</v>
      </c>
      <c r="CH116" s="299">
        <v>40</v>
      </c>
      <c r="CI116" s="299">
        <v>41</v>
      </c>
      <c r="CJ116" s="299">
        <v>40</v>
      </c>
      <c r="CK116" s="299">
        <v>39</v>
      </c>
      <c r="CL116" s="299">
        <v>39</v>
      </c>
      <c r="CM116" s="299">
        <v>41</v>
      </c>
      <c r="CN116" s="299">
        <v>39</v>
      </c>
      <c r="CO116" s="299">
        <v>38</v>
      </c>
      <c r="CP116" s="299">
        <v>41</v>
      </c>
      <c r="CQ116" s="299">
        <v>44</v>
      </c>
      <c r="CR116" s="299">
        <v>40</v>
      </c>
      <c r="CS116" s="299">
        <v>42</v>
      </c>
      <c r="CT116" s="299">
        <v>45</v>
      </c>
      <c r="CU116" s="299">
        <v>49</v>
      </c>
      <c r="CV116" s="299">
        <v>49</v>
      </c>
      <c r="CW116" s="299">
        <v>48</v>
      </c>
      <c r="CX116" s="299">
        <v>50</v>
      </c>
      <c r="CY116" s="299">
        <v>53</v>
      </c>
      <c r="CZ116" s="299">
        <v>52</v>
      </c>
      <c r="DA116" s="299">
        <v>51</v>
      </c>
      <c r="DB116" s="299">
        <v>52</v>
      </c>
      <c r="DC116" s="299">
        <v>54</v>
      </c>
      <c r="DD116" s="299">
        <v>54</v>
      </c>
      <c r="DE116" s="299">
        <v>54</v>
      </c>
      <c r="DF116" s="299">
        <v>56</v>
      </c>
      <c r="DG116" s="299">
        <v>61</v>
      </c>
      <c r="DH116" s="299">
        <v>59</v>
      </c>
      <c r="DI116" s="299">
        <v>58</v>
      </c>
      <c r="DJ116" s="299">
        <v>58</v>
      </c>
      <c r="DK116" s="299">
        <v>64</v>
      </c>
      <c r="DL116" s="299">
        <v>57</v>
      </c>
      <c r="DM116" s="299">
        <v>58</v>
      </c>
      <c r="DN116" s="299">
        <v>59</v>
      </c>
      <c r="DO116" s="299">
        <v>61</v>
      </c>
      <c r="DP116" s="299">
        <v>61</v>
      </c>
      <c r="DQ116" s="299">
        <v>60</v>
      </c>
      <c r="DR116" s="299">
        <v>57</v>
      </c>
      <c r="DS116" s="299">
        <v>61</v>
      </c>
      <c r="DT116" s="299">
        <v>58</v>
      </c>
      <c r="DU116" s="299">
        <v>58</v>
      </c>
      <c r="DV116" s="299">
        <v>55</v>
      </c>
      <c r="DW116" s="299">
        <v>58</v>
      </c>
      <c r="DX116" s="299">
        <v>59</v>
      </c>
    </row>
    <row r="117" spans="1:128">
      <c r="A117" s="39"/>
      <c r="B117" s="39" t="s">
        <v>3168</v>
      </c>
      <c r="C117" s="505">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3</v>
      </c>
      <c r="DG117" s="299">
        <v>0</v>
      </c>
      <c r="DH117" s="299">
        <v>0</v>
      </c>
      <c r="DI117" s="299">
        <v>0</v>
      </c>
      <c r="DJ117" s="299">
        <v>0</v>
      </c>
      <c r="DK117" s="299">
        <v>3</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3149</v>
      </c>
      <c r="C118" s="505">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3</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3</v>
      </c>
      <c r="BH118" s="299">
        <v>2</v>
      </c>
      <c r="BI118" s="299">
        <v>0</v>
      </c>
      <c r="BJ118" s="299">
        <v>2</v>
      </c>
      <c r="BK118" s="299">
        <v>3</v>
      </c>
      <c r="BL118" s="299">
        <v>0</v>
      </c>
      <c r="BM118" s="299">
        <v>0</v>
      </c>
      <c r="BN118" s="299">
        <v>0</v>
      </c>
      <c r="BO118" s="299">
        <v>0</v>
      </c>
      <c r="BP118" s="299">
        <v>0</v>
      </c>
      <c r="BQ118" s="299">
        <v>0</v>
      </c>
      <c r="BR118" s="299">
        <v>0</v>
      </c>
      <c r="BS118" s="299">
        <v>0</v>
      </c>
      <c r="BT118" s="299">
        <v>0</v>
      </c>
      <c r="BU118" s="299">
        <v>0</v>
      </c>
      <c r="BV118" s="299">
        <v>0</v>
      </c>
      <c r="BW118" s="299">
        <v>0</v>
      </c>
      <c r="BX118" s="299">
        <v>0</v>
      </c>
      <c r="BY118" s="299">
        <v>3</v>
      </c>
      <c r="BZ118" s="299">
        <v>3</v>
      </c>
      <c r="CA118" s="299">
        <v>3</v>
      </c>
      <c r="CB118" s="299">
        <v>2</v>
      </c>
      <c r="CC118" s="299">
        <v>2</v>
      </c>
      <c r="CD118" s="299">
        <v>2</v>
      </c>
      <c r="CE118" s="299">
        <v>3</v>
      </c>
      <c r="CF118" s="299">
        <v>3</v>
      </c>
      <c r="CG118" s="299">
        <v>3</v>
      </c>
      <c r="CH118" s="299">
        <v>3</v>
      </c>
      <c r="CI118" s="299">
        <v>3</v>
      </c>
      <c r="CJ118" s="299">
        <v>0</v>
      </c>
      <c r="CK118" s="299">
        <v>0</v>
      </c>
      <c r="CL118" s="299">
        <v>0</v>
      </c>
      <c r="CM118" s="299">
        <v>3</v>
      </c>
      <c r="CN118" s="299">
        <v>3</v>
      </c>
      <c r="CO118" s="299">
        <v>0</v>
      </c>
      <c r="CP118" s="299">
        <v>3</v>
      </c>
      <c r="CQ118" s="299">
        <v>0</v>
      </c>
      <c r="CR118" s="299">
        <v>0</v>
      </c>
      <c r="CS118" s="299">
        <v>3</v>
      </c>
      <c r="CT118" s="299">
        <v>0</v>
      </c>
      <c r="CU118" s="299">
        <v>0</v>
      </c>
      <c r="CV118" s="299">
        <v>0</v>
      </c>
      <c r="CW118" s="299">
        <v>0</v>
      </c>
      <c r="CX118" s="299">
        <v>0</v>
      </c>
      <c r="CY118" s="299">
        <v>0</v>
      </c>
      <c r="CZ118" s="299">
        <v>0</v>
      </c>
      <c r="DA118" s="299">
        <v>0</v>
      </c>
      <c r="DB118" s="299">
        <v>0</v>
      </c>
      <c r="DC118" s="299">
        <v>0</v>
      </c>
      <c r="DD118" s="299">
        <v>0</v>
      </c>
      <c r="DE118" s="299">
        <v>0</v>
      </c>
      <c r="DF118" s="299">
        <v>0</v>
      </c>
      <c r="DG118" s="299">
        <v>0</v>
      </c>
      <c r="DH118" s="299">
        <v>0</v>
      </c>
      <c r="DI118" s="299">
        <v>0</v>
      </c>
      <c r="DJ118" s="299">
        <v>0</v>
      </c>
      <c r="DK118" s="299">
        <v>0</v>
      </c>
      <c r="DL118" s="299">
        <v>2</v>
      </c>
      <c r="DM118" s="299">
        <v>0</v>
      </c>
      <c r="DN118" s="299">
        <v>0</v>
      </c>
      <c r="DO118" s="299">
        <v>0</v>
      </c>
      <c r="DP118" s="299">
        <v>0</v>
      </c>
      <c r="DQ118" s="299">
        <v>0</v>
      </c>
      <c r="DR118" s="299">
        <v>0</v>
      </c>
      <c r="DS118" s="299">
        <v>0</v>
      </c>
      <c r="DT118" s="299">
        <v>0</v>
      </c>
      <c r="DU118" s="299">
        <v>0</v>
      </c>
      <c r="DV118" s="299">
        <v>0</v>
      </c>
      <c r="DW118" s="299">
        <v>0</v>
      </c>
      <c r="DX118" s="299">
        <v>0</v>
      </c>
    </row>
    <row r="119" spans="1:128">
      <c r="A119" s="39"/>
      <c r="B119" s="39" t="s">
        <v>3150</v>
      </c>
      <c r="C119" s="505">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3151</v>
      </c>
      <c r="C120" s="505">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29" t="s">
        <v>3152</v>
      </c>
      <c r="C121" s="506">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0</v>
      </c>
      <c r="U121" s="304">
        <v>0</v>
      </c>
      <c r="V121" s="304">
        <v>0</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3165</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3166</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1528</v>
      </c>
      <c r="CF124" s="302" t="s">
        <v>1529</v>
      </c>
      <c r="CG124" s="302" t="s">
        <v>2379</v>
      </c>
      <c r="CH124" s="302" t="s">
        <v>2440</v>
      </c>
      <c r="CI124" s="302" t="s">
        <v>2438</v>
      </c>
      <c r="CJ124" s="302" t="s">
        <v>2439</v>
      </c>
      <c r="CK124" s="302" t="s">
        <v>2446</v>
      </c>
      <c r="CL124" s="302" t="s">
        <v>2447</v>
      </c>
      <c r="CM124" s="302" t="s">
        <v>2449</v>
      </c>
      <c r="CN124" s="302" t="s">
        <v>2637</v>
      </c>
      <c r="CO124" s="302" t="s">
        <v>2643</v>
      </c>
      <c r="CP124" s="302" t="s">
        <v>2648</v>
      </c>
      <c r="CQ124" s="302" t="s">
        <v>2664</v>
      </c>
      <c r="CR124" s="302" t="s">
        <v>2665</v>
      </c>
      <c r="CS124" s="302" t="s">
        <v>2701</v>
      </c>
      <c r="CT124" s="302" t="s">
        <v>2719</v>
      </c>
      <c r="CU124" s="302" t="s">
        <v>2720</v>
      </c>
      <c r="CV124" s="302" t="s">
        <v>2721</v>
      </c>
      <c r="CW124" s="302" t="s">
        <v>2722</v>
      </c>
      <c r="CX124" s="302" t="s">
        <v>2760</v>
      </c>
      <c r="CY124" s="302" t="s">
        <v>2761</v>
      </c>
      <c r="CZ124" s="302" t="s">
        <v>2762</v>
      </c>
      <c r="DA124" s="302" t="s">
        <v>2763</v>
      </c>
      <c r="DB124" s="302" t="s">
        <v>2777</v>
      </c>
      <c r="DC124" s="302" t="s">
        <v>2778</v>
      </c>
      <c r="DD124" s="302" t="s">
        <v>2779</v>
      </c>
      <c r="DE124" s="302" t="s">
        <v>2780</v>
      </c>
      <c r="DF124" s="302" t="s">
        <v>2809</v>
      </c>
      <c r="DG124" s="302" t="s">
        <v>2810</v>
      </c>
      <c r="DH124" s="302" t="s">
        <v>2811</v>
      </c>
      <c r="DI124" s="302" t="s">
        <v>2830</v>
      </c>
      <c r="DJ124" s="302" t="s">
        <v>2833</v>
      </c>
      <c r="DK124" s="302" t="s">
        <v>2836</v>
      </c>
      <c r="DL124" s="302" t="s">
        <v>2851</v>
      </c>
      <c r="DM124" s="302" t="s">
        <v>2852</v>
      </c>
      <c r="DN124" s="302" t="s">
        <v>2957</v>
      </c>
      <c r="DO124" s="302" t="s">
        <v>2958</v>
      </c>
      <c r="DP124" s="302" t="s">
        <v>2959</v>
      </c>
      <c r="DQ124" s="302" t="s">
        <v>2960</v>
      </c>
      <c r="DR124" s="302" t="s">
        <v>2966</v>
      </c>
      <c r="DS124" s="302" t="s">
        <v>3046</v>
      </c>
      <c r="DT124" s="302" t="s">
        <v>2967</v>
      </c>
      <c r="DU124" s="302" t="s">
        <v>3044</v>
      </c>
      <c r="DV124" s="302" t="s">
        <v>3045</v>
      </c>
      <c r="DW124" s="302" t="s">
        <v>3182</v>
      </c>
      <c r="DX124" s="302" t="s">
        <v>3194</v>
      </c>
    </row>
    <row r="125" spans="1:128">
      <c r="A125" s="37">
        <v>23</v>
      </c>
      <c r="B125" s="38" t="s">
        <v>183</v>
      </c>
      <c r="C125" s="504">
        <v>1952</v>
      </c>
      <c r="D125" s="303">
        <v>2466</v>
      </c>
      <c r="E125" s="303">
        <v>2602</v>
      </c>
      <c r="F125" s="303">
        <v>2116</v>
      </c>
      <c r="G125" s="303">
        <v>2246</v>
      </c>
      <c r="H125" s="303">
        <v>2832</v>
      </c>
      <c r="I125" s="303">
        <v>2736</v>
      </c>
      <c r="J125" s="303">
        <v>2312</v>
      </c>
      <c r="K125" s="303">
        <v>2409</v>
      </c>
      <c r="L125" s="303">
        <v>2815</v>
      </c>
      <c r="M125" s="303">
        <v>2779</v>
      </c>
      <c r="N125" s="303">
        <v>2361</v>
      </c>
      <c r="O125" s="303">
        <v>2450</v>
      </c>
      <c r="P125" s="303">
        <v>3126</v>
      </c>
      <c r="Q125" s="303">
        <v>3224</v>
      </c>
      <c r="R125" s="303">
        <v>2692</v>
      </c>
      <c r="S125" s="303">
        <v>2730</v>
      </c>
      <c r="T125" s="303">
        <v>3370</v>
      </c>
      <c r="U125" s="303">
        <v>3060</v>
      </c>
      <c r="V125" s="303">
        <v>2604</v>
      </c>
      <c r="W125" s="303">
        <v>2697</v>
      </c>
      <c r="X125" s="303">
        <v>3049</v>
      </c>
      <c r="Y125" s="303">
        <v>2989</v>
      </c>
      <c r="Z125" s="303">
        <v>2541</v>
      </c>
      <c r="AA125" s="303">
        <v>2661</v>
      </c>
      <c r="AB125" s="303">
        <v>3163</v>
      </c>
      <c r="AC125" s="303">
        <v>3150</v>
      </c>
      <c r="AD125" s="303">
        <v>2586</v>
      </c>
      <c r="AE125" s="303">
        <v>2867</v>
      </c>
      <c r="AF125" s="303">
        <v>3548</v>
      </c>
      <c r="AG125" s="303">
        <v>3540</v>
      </c>
      <c r="AH125" s="303">
        <v>2934</v>
      </c>
      <c r="AI125" s="303">
        <v>2929</v>
      </c>
      <c r="AJ125" s="303">
        <v>3501</v>
      </c>
      <c r="AK125" s="303">
        <v>3418</v>
      </c>
      <c r="AL125" s="303">
        <v>2782</v>
      </c>
      <c r="AM125" s="303">
        <v>2788</v>
      </c>
      <c r="AN125" s="303">
        <v>3278</v>
      </c>
      <c r="AO125" s="303">
        <v>3202</v>
      </c>
      <c r="AP125" s="303">
        <v>2728</v>
      </c>
      <c r="AQ125" s="303">
        <v>2639</v>
      </c>
      <c r="AR125" s="303">
        <v>2976</v>
      </c>
      <c r="AS125" s="303">
        <v>2959</v>
      </c>
      <c r="AT125" s="303">
        <v>2542</v>
      </c>
      <c r="AU125" s="303">
        <v>2564</v>
      </c>
      <c r="AV125" s="303">
        <v>2843</v>
      </c>
      <c r="AW125" s="303">
        <v>2811</v>
      </c>
      <c r="AX125" s="303">
        <v>2467</v>
      </c>
      <c r="AY125" s="303">
        <v>2483</v>
      </c>
      <c r="AZ125" s="303">
        <v>2781</v>
      </c>
      <c r="BA125" s="303">
        <v>2752</v>
      </c>
      <c r="BB125" s="303">
        <v>2337</v>
      </c>
      <c r="BC125" s="303">
        <v>2359</v>
      </c>
      <c r="BD125" s="303">
        <v>2766</v>
      </c>
      <c r="BE125" s="303">
        <v>2882</v>
      </c>
      <c r="BF125" s="303">
        <v>2638</v>
      </c>
      <c r="BG125" s="303">
        <v>2603</v>
      </c>
      <c r="BH125" s="303">
        <v>3094</v>
      </c>
      <c r="BI125" s="303">
        <v>3117</v>
      </c>
      <c r="BJ125" s="303">
        <v>2812</v>
      </c>
      <c r="BK125" s="303">
        <v>2949</v>
      </c>
      <c r="BL125" s="303">
        <v>3249</v>
      </c>
      <c r="BM125" s="303">
        <v>3253</v>
      </c>
      <c r="BN125" s="303">
        <v>3105</v>
      </c>
      <c r="BO125" s="303">
        <v>3276</v>
      </c>
      <c r="BP125" s="303">
        <v>3579</v>
      </c>
      <c r="BQ125" s="303">
        <v>3586</v>
      </c>
      <c r="BR125" s="303">
        <v>3258</v>
      </c>
      <c r="BS125" s="303">
        <v>3349</v>
      </c>
      <c r="BT125" s="303">
        <v>3742</v>
      </c>
      <c r="BU125" s="303">
        <v>3746</v>
      </c>
      <c r="BV125" s="303">
        <v>3434</v>
      </c>
      <c r="BW125" s="303">
        <v>3563</v>
      </c>
      <c r="BX125" s="303">
        <v>3870</v>
      </c>
      <c r="BY125" s="303">
        <v>3801</v>
      </c>
      <c r="BZ125" s="303">
        <v>3210</v>
      </c>
      <c r="CA125" s="303">
        <v>3070</v>
      </c>
      <c r="CB125" s="303">
        <v>3177</v>
      </c>
      <c r="CC125" s="303">
        <v>3148</v>
      </c>
      <c r="CD125" s="303">
        <v>2665</v>
      </c>
      <c r="CE125" s="303">
        <v>2690</v>
      </c>
      <c r="CF125" s="303">
        <v>2961</v>
      </c>
      <c r="CG125" s="303">
        <v>2917</v>
      </c>
      <c r="CH125" s="303">
        <v>2483</v>
      </c>
      <c r="CI125" s="303">
        <v>2475</v>
      </c>
      <c r="CJ125" s="303">
        <v>2789</v>
      </c>
      <c r="CK125" s="303">
        <v>2750</v>
      </c>
      <c r="CL125" s="303">
        <v>2474</v>
      </c>
      <c r="CM125" s="303">
        <v>2405</v>
      </c>
      <c r="CN125" s="303">
        <v>2808</v>
      </c>
      <c r="CO125" s="303">
        <v>2765</v>
      </c>
      <c r="CP125" s="303">
        <v>2507</v>
      </c>
      <c r="CQ125" s="303">
        <v>2609</v>
      </c>
      <c r="CR125" s="303">
        <v>2926</v>
      </c>
      <c r="CS125" s="303">
        <v>2912</v>
      </c>
      <c r="CT125" s="303">
        <v>2667</v>
      </c>
      <c r="CU125" s="303">
        <v>2784</v>
      </c>
      <c r="CV125" s="303">
        <v>3189</v>
      </c>
      <c r="CW125" s="303">
        <v>3159</v>
      </c>
      <c r="CX125" s="303">
        <v>2904</v>
      </c>
      <c r="CY125" s="303">
        <v>2945</v>
      </c>
      <c r="CZ125" s="303">
        <v>3289</v>
      </c>
      <c r="DA125" s="303">
        <v>3280</v>
      </c>
      <c r="DB125" s="303">
        <v>3158</v>
      </c>
      <c r="DC125" s="303">
        <v>3225</v>
      </c>
      <c r="DD125" s="303">
        <v>3520</v>
      </c>
      <c r="DE125" s="303">
        <v>3466</v>
      </c>
      <c r="DF125" s="303">
        <v>3162</v>
      </c>
      <c r="DG125" s="303">
        <v>3231</v>
      </c>
      <c r="DH125" s="303">
        <v>3540</v>
      </c>
      <c r="DI125" s="303">
        <v>3675</v>
      </c>
      <c r="DJ125" s="303">
        <v>3506</v>
      </c>
      <c r="DK125" s="303">
        <v>3579</v>
      </c>
      <c r="DL125" s="303">
        <v>3827</v>
      </c>
      <c r="DM125" s="303">
        <v>3807</v>
      </c>
      <c r="DN125" s="303">
        <v>3618</v>
      </c>
      <c r="DO125" s="303">
        <v>3558</v>
      </c>
      <c r="DP125" s="303">
        <v>4080</v>
      </c>
      <c r="DQ125" s="303">
        <v>4028</v>
      </c>
      <c r="DR125" s="303">
        <v>3691</v>
      </c>
      <c r="DS125" s="303">
        <v>3569</v>
      </c>
      <c r="DT125" s="303">
        <v>3735</v>
      </c>
      <c r="DU125" s="303">
        <v>3761</v>
      </c>
      <c r="DV125" s="303">
        <v>3612</v>
      </c>
      <c r="DW125" s="303">
        <v>3626</v>
      </c>
      <c r="DX125" s="303">
        <v>3898</v>
      </c>
    </row>
    <row r="126" spans="1:128">
      <c r="A126" s="42"/>
      <c r="B126" s="39" t="s">
        <v>3167</v>
      </c>
      <c r="C126" s="505">
        <v>1868</v>
      </c>
      <c r="D126" s="299">
        <v>2357</v>
      </c>
      <c r="E126" s="299">
        <v>2433</v>
      </c>
      <c r="F126" s="299">
        <v>1967</v>
      </c>
      <c r="G126" s="299">
        <v>2076</v>
      </c>
      <c r="H126" s="299">
        <v>2585</v>
      </c>
      <c r="I126" s="299">
        <v>2538</v>
      </c>
      <c r="J126" s="299">
        <v>2174</v>
      </c>
      <c r="K126" s="299">
        <v>2268</v>
      </c>
      <c r="L126" s="299">
        <v>2631</v>
      </c>
      <c r="M126" s="299">
        <v>2600</v>
      </c>
      <c r="N126" s="299">
        <v>2225</v>
      </c>
      <c r="O126" s="299">
        <v>2312</v>
      </c>
      <c r="P126" s="299">
        <v>2934</v>
      </c>
      <c r="Q126" s="299">
        <v>3035</v>
      </c>
      <c r="R126" s="299">
        <v>2541</v>
      </c>
      <c r="S126" s="299">
        <v>2566</v>
      </c>
      <c r="T126" s="299">
        <v>3154</v>
      </c>
      <c r="U126" s="299">
        <v>2845</v>
      </c>
      <c r="V126" s="299">
        <v>2449</v>
      </c>
      <c r="W126" s="299">
        <v>2546</v>
      </c>
      <c r="X126" s="299">
        <v>2863</v>
      </c>
      <c r="Y126" s="299">
        <v>2824</v>
      </c>
      <c r="Z126" s="299">
        <v>2398</v>
      </c>
      <c r="AA126" s="299">
        <v>2490</v>
      </c>
      <c r="AB126" s="299">
        <v>2981</v>
      </c>
      <c r="AC126" s="299">
        <v>2969</v>
      </c>
      <c r="AD126" s="299">
        <v>2440</v>
      </c>
      <c r="AE126" s="299">
        <v>2704</v>
      </c>
      <c r="AF126" s="299">
        <v>3337</v>
      </c>
      <c r="AG126" s="299">
        <v>3340</v>
      </c>
      <c r="AH126" s="299">
        <v>2788</v>
      </c>
      <c r="AI126" s="299">
        <v>2778</v>
      </c>
      <c r="AJ126" s="299">
        <v>3290</v>
      </c>
      <c r="AK126" s="299">
        <v>3208</v>
      </c>
      <c r="AL126" s="299">
        <v>2645</v>
      </c>
      <c r="AM126" s="299">
        <v>2644</v>
      </c>
      <c r="AN126" s="299">
        <v>3077</v>
      </c>
      <c r="AO126" s="299">
        <v>3007</v>
      </c>
      <c r="AP126" s="299">
        <v>2588</v>
      </c>
      <c r="AQ126" s="299">
        <v>2508</v>
      </c>
      <c r="AR126" s="299">
        <v>2806</v>
      </c>
      <c r="AS126" s="299">
        <v>2768</v>
      </c>
      <c r="AT126" s="299">
        <v>2404</v>
      </c>
      <c r="AU126" s="299">
        <v>2421</v>
      </c>
      <c r="AV126" s="299">
        <v>2679</v>
      </c>
      <c r="AW126" s="299">
        <v>2633</v>
      </c>
      <c r="AX126" s="299">
        <v>2326</v>
      </c>
      <c r="AY126" s="299">
        <v>2331</v>
      </c>
      <c r="AZ126" s="299">
        <v>2595</v>
      </c>
      <c r="BA126" s="299">
        <v>2568</v>
      </c>
      <c r="BB126" s="299">
        <v>2201</v>
      </c>
      <c r="BC126" s="299">
        <v>2232</v>
      </c>
      <c r="BD126" s="299">
        <v>2588</v>
      </c>
      <c r="BE126" s="299">
        <v>2709</v>
      </c>
      <c r="BF126" s="299">
        <v>2485</v>
      </c>
      <c r="BG126" s="299">
        <v>2452</v>
      </c>
      <c r="BH126" s="299">
        <v>2881</v>
      </c>
      <c r="BI126" s="299">
        <v>2901</v>
      </c>
      <c r="BJ126" s="299">
        <v>2627</v>
      </c>
      <c r="BK126" s="299">
        <v>2761</v>
      </c>
      <c r="BL126" s="299">
        <v>3023</v>
      </c>
      <c r="BM126" s="299">
        <v>3019</v>
      </c>
      <c r="BN126" s="299">
        <v>2883</v>
      </c>
      <c r="BO126" s="299">
        <v>3039</v>
      </c>
      <c r="BP126" s="299">
        <v>3313</v>
      </c>
      <c r="BQ126" s="299">
        <v>3323</v>
      </c>
      <c r="BR126" s="299">
        <v>3019</v>
      </c>
      <c r="BS126" s="299">
        <v>3093</v>
      </c>
      <c r="BT126" s="299">
        <v>3467</v>
      </c>
      <c r="BU126" s="299">
        <v>3455</v>
      </c>
      <c r="BV126" s="299">
        <v>3182</v>
      </c>
      <c r="BW126" s="299">
        <v>3315</v>
      </c>
      <c r="BX126" s="299">
        <v>3592</v>
      </c>
      <c r="BY126" s="299">
        <v>3513</v>
      </c>
      <c r="BZ126" s="299">
        <v>2988</v>
      </c>
      <c r="CA126" s="299">
        <v>2864</v>
      </c>
      <c r="CB126" s="299">
        <v>2958</v>
      </c>
      <c r="CC126" s="299">
        <v>2936</v>
      </c>
      <c r="CD126" s="299">
        <v>2499</v>
      </c>
      <c r="CE126" s="299">
        <v>2515</v>
      </c>
      <c r="CF126" s="299">
        <v>2757</v>
      </c>
      <c r="CG126" s="299">
        <v>2714</v>
      </c>
      <c r="CH126" s="299">
        <v>2321</v>
      </c>
      <c r="CI126" s="299">
        <v>2299</v>
      </c>
      <c r="CJ126" s="299">
        <v>2593</v>
      </c>
      <c r="CK126" s="299">
        <v>2552</v>
      </c>
      <c r="CL126" s="299">
        <v>2313</v>
      </c>
      <c r="CM126" s="299">
        <v>2255</v>
      </c>
      <c r="CN126" s="299">
        <v>2607</v>
      </c>
      <c r="CO126" s="299">
        <v>2582</v>
      </c>
      <c r="CP126" s="299">
        <v>2332</v>
      </c>
      <c r="CQ126" s="299">
        <v>2428</v>
      </c>
      <c r="CR126" s="299">
        <v>2715</v>
      </c>
      <c r="CS126" s="299">
        <v>2696</v>
      </c>
      <c r="CT126" s="299">
        <v>2482</v>
      </c>
      <c r="CU126" s="299">
        <v>2582</v>
      </c>
      <c r="CV126" s="299">
        <v>2941</v>
      </c>
      <c r="CW126" s="299">
        <v>2920</v>
      </c>
      <c r="CX126" s="299">
        <v>2695</v>
      </c>
      <c r="CY126" s="299">
        <v>2729</v>
      </c>
      <c r="CZ126" s="299">
        <v>3040</v>
      </c>
      <c r="DA126" s="299">
        <v>3016</v>
      </c>
      <c r="DB126" s="299">
        <v>2899</v>
      </c>
      <c r="DC126" s="299">
        <v>2961</v>
      </c>
      <c r="DD126" s="299">
        <v>3231</v>
      </c>
      <c r="DE126" s="299">
        <v>3186</v>
      </c>
      <c r="DF126" s="299">
        <v>2918</v>
      </c>
      <c r="DG126" s="299">
        <v>2987</v>
      </c>
      <c r="DH126" s="299">
        <v>3255</v>
      </c>
      <c r="DI126" s="299">
        <v>3356</v>
      </c>
      <c r="DJ126" s="299">
        <v>3203</v>
      </c>
      <c r="DK126" s="299">
        <v>3269</v>
      </c>
      <c r="DL126" s="299">
        <v>3485</v>
      </c>
      <c r="DM126" s="299">
        <v>3462</v>
      </c>
      <c r="DN126" s="299">
        <v>3263</v>
      </c>
      <c r="DO126" s="299">
        <v>3215</v>
      </c>
      <c r="DP126" s="299">
        <v>3655</v>
      </c>
      <c r="DQ126" s="299">
        <v>3611</v>
      </c>
      <c r="DR126" s="299">
        <v>3330</v>
      </c>
      <c r="DS126" s="299">
        <v>3199</v>
      </c>
      <c r="DT126" s="299">
        <v>3352</v>
      </c>
      <c r="DU126" s="299">
        <v>3366</v>
      </c>
      <c r="DV126" s="299">
        <v>3231</v>
      </c>
      <c r="DW126" s="299">
        <v>3246</v>
      </c>
      <c r="DX126" s="299">
        <v>3474</v>
      </c>
    </row>
    <row r="127" spans="1:128">
      <c r="A127" s="42"/>
      <c r="B127" s="39" t="s">
        <v>3168</v>
      </c>
      <c r="C127" s="505">
        <v>6</v>
      </c>
      <c r="D127" s="299">
        <v>15</v>
      </c>
      <c r="E127" s="299">
        <v>22</v>
      </c>
      <c r="F127" s="299">
        <v>13</v>
      </c>
      <c r="G127" s="299">
        <v>15</v>
      </c>
      <c r="H127" s="299">
        <v>25</v>
      </c>
      <c r="I127" s="299">
        <v>17</v>
      </c>
      <c r="J127" s="299">
        <v>12</v>
      </c>
      <c r="K127" s="299">
        <v>17</v>
      </c>
      <c r="L127" s="299">
        <v>26</v>
      </c>
      <c r="M127" s="299">
        <v>24</v>
      </c>
      <c r="N127" s="299">
        <v>16</v>
      </c>
      <c r="O127" s="299">
        <v>13</v>
      </c>
      <c r="P127" s="299">
        <v>29</v>
      </c>
      <c r="Q127" s="299">
        <v>21</v>
      </c>
      <c r="R127" s="299">
        <v>15</v>
      </c>
      <c r="S127" s="299">
        <v>18</v>
      </c>
      <c r="T127" s="299">
        <v>28</v>
      </c>
      <c r="U127" s="299">
        <v>19</v>
      </c>
      <c r="V127" s="299">
        <v>22</v>
      </c>
      <c r="W127" s="299">
        <v>17</v>
      </c>
      <c r="X127" s="299">
        <v>19</v>
      </c>
      <c r="Y127" s="299">
        <v>27</v>
      </c>
      <c r="Z127" s="299">
        <v>20</v>
      </c>
      <c r="AA127" s="299">
        <v>16</v>
      </c>
      <c r="AB127" s="299">
        <v>21</v>
      </c>
      <c r="AC127" s="299">
        <v>25</v>
      </c>
      <c r="AD127" s="299">
        <v>19</v>
      </c>
      <c r="AE127" s="299">
        <v>24</v>
      </c>
      <c r="AF127" s="299">
        <v>35</v>
      </c>
      <c r="AG127" s="299">
        <v>42</v>
      </c>
      <c r="AH127" s="299">
        <v>26</v>
      </c>
      <c r="AI127" s="299">
        <v>29</v>
      </c>
      <c r="AJ127" s="299">
        <v>39</v>
      </c>
      <c r="AK127" s="299">
        <v>35</v>
      </c>
      <c r="AL127" s="299">
        <v>17</v>
      </c>
      <c r="AM127" s="299">
        <v>20</v>
      </c>
      <c r="AN127" s="299">
        <v>29</v>
      </c>
      <c r="AO127" s="299">
        <v>29</v>
      </c>
      <c r="AP127" s="299">
        <v>11</v>
      </c>
      <c r="AQ127" s="299">
        <v>14</v>
      </c>
      <c r="AR127" s="299">
        <v>24</v>
      </c>
      <c r="AS127" s="299">
        <v>31</v>
      </c>
      <c r="AT127" s="299">
        <v>28</v>
      </c>
      <c r="AU127" s="299">
        <v>26</v>
      </c>
      <c r="AV127" s="299">
        <v>25</v>
      </c>
      <c r="AW127" s="299">
        <v>22</v>
      </c>
      <c r="AX127" s="299">
        <v>16</v>
      </c>
      <c r="AY127" s="299">
        <v>16</v>
      </c>
      <c r="AZ127" s="299">
        <v>21</v>
      </c>
      <c r="BA127" s="299">
        <v>31</v>
      </c>
      <c r="BB127" s="299">
        <v>24</v>
      </c>
      <c r="BC127" s="299">
        <v>23</v>
      </c>
      <c r="BD127" s="299">
        <v>29</v>
      </c>
      <c r="BE127" s="299">
        <v>27</v>
      </c>
      <c r="BF127" s="299">
        <v>24</v>
      </c>
      <c r="BG127" s="299">
        <v>23</v>
      </c>
      <c r="BH127" s="299">
        <v>34</v>
      </c>
      <c r="BI127" s="299">
        <v>35</v>
      </c>
      <c r="BJ127" s="299">
        <v>30</v>
      </c>
      <c r="BK127" s="299">
        <v>29</v>
      </c>
      <c r="BL127" s="299">
        <v>34</v>
      </c>
      <c r="BM127" s="299">
        <v>42</v>
      </c>
      <c r="BN127" s="299">
        <v>32</v>
      </c>
      <c r="BO127" s="299">
        <v>38</v>
      </c>
      <c r="BP127" s="299">
        <v>44</v>
      </c>
      <c r="BQ127" s="299">
        <v>48</v>
      </c>
      <c r="BR127" s="299">
        <v>48</v>
      </c>
      <c r="BS127" s="299">
        <v>46</v>
      </c>
      <c r="BT127" s="299">
        <v>43</v>
      </c>
      <c r="BU127" s="299">
        <v>50</v>
      </c>
      <c r="BV127" s="299">
        <v>43</v>
      </c>
      <c r="BW127" s="299">
        <v>44</v>
      </c>
      <c r="BX127" s="299">
        <v>54</v>
      </c>
      <c r="BY127" s="299">
        <v>54</v>
      </c>
      <c r="BZ127" s="299">
        <v>38</v>
      </c>
      <c r="CA127" s="299">
        <v>31</v>
      </c>
      <c r="CB127" s="299">
        <v>33</v>
      </c>
      <c r="CC127" s="299">
        <v>34</v>
      </c>
      <c r="CD127" s="299">
        <v>26</v>
      </c>
      <c r="CE127" s="299">
        <v>25</v>
      </c>
      <c r="CF127" s="299">
        <v>35</v>
      </c>
      <c r="CG127" s="299">
        <v>34</v>
      </c>
      <c r="CH127" s="299">
        <v>27</v>
      </c>
      <c r="CI127" s="299">
        <v>27</v>
      </c>
      <c r="CJ127" s="299">
        <v>31</v>
      </c>
      <c r="CK127" s="299">
        <v>35</v>
      </c>
      <c r="CL127" s="299">
        <v>24</v>
      </c>
      <c r="CM127" s="299">
        <v>21</v>
      </c>
      <c r="CN127" s="299">
        <v>32</v>
      </c>
      <c r="CO127" s="299">
        <v>35</v>
      </c>
      <c r="CP127" s="299">
        <v>29</v>
      </c>
      <c r="CQ127" s="299">
        <v>30</v>
      </c>
      <c r="CR127" s="299">
        <v>40</v>
      </c>
      <c r="CS127" s="299">
        <v>39</v>
      </c>
      <c r="CT127" s="299">
        <v>36</v>
      </c>
      <c r="CU127" s="299">
        <v>42</v>
      </c>
      <c r="CV127" s="299">
        <v>55</v>
      </c>
      <c r="CW127" s="299">
        <v>55</v>
      </c>
      <c r="CX127" s="299">
        <v>48</v>
      </c>
      <c r="CY127" s="299">
        <v>48</v>
      </c>
      <c r="CZ127" s="299">
        <v>54</v>
      </c>
      <c r="DA127" s="299">
        <v>55</v>
      </c>
      <c r="DB127" s="299">
        <v>66</v>
      </c>
      <c r="DC127" s="299">
        <v>65</v>
      </c>
      <c r="DD127" s="299">
        <v>69</v>
      </c>
      <c r="DE127" s="299">
        <v>66</v>
      </c>
      <c r="DF127" s="299">
        <v>53</v>
      </c>
      <c r="DG127" s="299">
        <v>52</v>
      </c>
      <c r="DH127" s="299">
        <v>59</v>
      </c>
      <c r="DI127" s="299">
        <v>75</v>
      </c>
      <c r="DJ127" s="299">
        <v>75</v>
      </c>
      <c r="DK127" s="299">
        <v>77</v>
      </c>
      <c r="DL127" s="299">
        <v>79</v>
      </c>
      <c r="DM127" s="299">
        <v>81</v>
      </c>
      <c r="DN127" s="299">
        <v>81</v>
      </c>
      <c r="DO127" s="299">
        <v>78</v>
      </c>
      <c r="DP127" s="299">
        <v>99</v>
      </c>
      <c r="DQ127" s="299">
        <v>97</v>
      </c>
      <c r="DR127" s="299">
        <v>83</v>
      </c>
      <c r="DS127" s="299">
        <v>85</v>
      </c>
      <c r="DT127" s="299">
        <v>93</v>
      </c>
      <c r="DU127" s="299">
        <v>98</v>
      </c>
      <c r="DV127" s="299">
        <v>94</v>
      </c>
      <c r="DW127" s="299">
        <v>90</v>
      </c>
      <c r="DX127" s="299">
        <v>101</v>
      </c>
    </row>
    <row r="128" spans="1:128">
      <c r="A128" s="42"/>
      <c r="B128" s="39" t="s">
        <v>3149</v>
      </c>
      <c r="C128" s="505">
        <v>34</v>
      </c>
      <c r="D128" s="299">
        <v>45</v>
      </c>
      <c r="E128" s="299">
        <v>85</v>
      </c>
      <c r="F128" s="299">
        <v>89</v>
      </c>
      <c r="G128" s="299">
        <v>104</v>
      </c>
      <c r="H128" s="299">
        <v>159</v>
      </c>
      <c r="I128" s="299">
        <v>116</v>
      </c>
      <c r="J128" s="299">
        <v>75</v>
      </c>
      <c r="K128" s="299">
        <v>72</v>
      </c>
      <c r="L128" s="299">
        <v>83</v>
      </c>
      <c r="M128" s="299">
        <v>84</v>
      </c>
      <c r="N128" s="299">
        <v>59</v>
      </c>
      <c r="O128" s="299">
        <v>63</v>
      </c>
      <c r="P128" s="299">
        <v>85</v>
      </c>
      <c r="Q128" s="299">
        <v>88</v>
      </c>
      <c r="R128" s="299">
        <v>65</v>
      </c>
      <c r="S128" s="299">
        <v>73</v>
      </c>
      <c r="T128" s="299">
        <v>95</v>
      </c>
      <c r="U128" s="299">
        <v>95</v>
      </c>
      <c r="V128" s="299">
        <v>64</v>
      </c>
      <c r="W128" s="299">
        <v>63</v>
      </c>
      <c r="X128" s="299">
        <v>86</v>
      </c>
      <c r="Y128" s="299">
        <v>65</v>
      </c>
      <c r="Z128" s="299">
        <v>59</v>
      </c>
      <c r="AA128" s="299">
        <v>86</v>
      </c>
      <c r="AB128" s="299">
        <v>79</v>
      </c>
      <c r="AC128" s="299">
        <v>74</v>
      </c>
      <c r="AD128" s="299">
        <v>55</v>
      </c>
      <c r="AE128" s="299">
        <v>62</v>
      </c>
      <c r="AF128" s="299">
        <v>86</v>
      </c>
      <c r="AG128" s="299">
        <v>69</v>
      </c>
      <c r="AH128" s="299">
        <v>49</v>
      </c>
      <c r="AI128" s="299">
        <v>54</v>
      </c>
      <c r="AJ128" s="299">
        <v>75</v>
      </c>
      <c r="AK128" s="299">
        <v>85</v>
      </c>
      <c r="AL128" s="299">
        <v>51</v>
      </c>
      <c r="AM128" s="299">
        <v>53</v>
      </c>
      <c r="AN128" s="299">
        <v>80</v>
      </c>
      <c r="AO128" s="299">
        <v>79</v>
      </c>
      <c r="AP128" s="299">
        <v>51</v>
      </c>
      <c r="AQ128" s="299">
        <v>43</v>
      </c>
      <c r="AR128" s="299">
        <v>66</v>
      </c>
      <c r="AS128" s="299">
        <v>72</v>
      </c>
      <c r="AT128" s="299">
        <v>37</v>
      </c>
      <c r="AU128" s="299">
        <v>43</v>
      </c>
      <c r="AV128" s="299">
        <v>48</v>
      </c>
      <c r="AW128" s="299">
        <v>68</v>
      </c>
      <c r="AX128" s="299">
        <v>56</v>
      </c>
      <c r="AY128" s="299">
        <v>58</v>
      </c>
      <c r="AZ128" s="299">
        <v>70</v>
      </c>
      <c r="BA128" s="299">
        <v>66</v>
      </c>
      <c r="BB128" s="299">
        <v>45</v>
      </c>
      <c r="BC128" s="299">
        <v>39</v>
      </c>
      <c r="BD128" s="299">
        <v>51</v>
      </c>
      <c r="BE128" s="299">
        <v>50</v>
      </c>
      <c r="BF128" s="299">
        <v>43</v>
      </c>
      <c r="BG128" s="299">
        <v>39</v>
      </c>
      <c r="BH128" s="299">
        <v>62</v>
      </c>
      <c r="BI128" s="299">
        <v>67</v>
      </c>
      <c r="BJ128" s="299">
        <v>44</v>
      </c>
      <c r="BK128" s="299">
        <v>55</v>
      </c>
      <c r="BL128" s="299">
        <v>62</v>
      </c>
      <c r="BM128" s="299">
        <v>68</v>
      </c>
      <c r="BN128" s="299">
        <v>65</v>
      </c>
      <c r="BO128" s="299">
        <v>61</v>
      </c>
      <c r="BP128" s="299">
        <v>70</v>
      </c>
      <c r="BQ128" s="299">
        <v>62</v>
      </c>
      <c r="BR128" s="299">
        <v>50</v>
      </c>
      <c r="BS128" s="299">
        <v>58</v>
      </c>
      <c r="BT128" s="299">
        <v>75</v>
      </c>
      <c r="BU128" s="299">
        <v>75</v>
      </c>
      <c r="BV128" s="299">
        <v>64</v>
      </c>
      <c r="BW128" s="299">
        <v>62</v>
      </c>
      <c r="BX128" s="299">
        <v>65</v>
      </c>
      <c r="BY128" s="299">
        <v>74</v>
      </c>
      <c r="BZ128" s="299">
        <v>48</v>
      </c>
      <c r="CA128" s="299">
        <v>51</v>
      </c>
      <c r="CB128" s="299">
        <v>57</v>
      </c>
      <c r="CC128" s="299">
        <v>56</v>
      </c>
      <c r="CD128" s="299">
        <v>42</v>
      </c>
      <c r="CE128" s="299">
        <v>46</v>
      </c>
      <c r="CF128" s="299">
        <v>54</v>
      </c>
      <c r="CG128" s="299">
        <v>55</v>
      </c>
      <c r="CH128" s="299">
        <v>39</v>
      </c>
      <c r="CI128" s="299">
        <v>46</v>
      </c>
      <c r="CJ128" s="299">
        <v>47</v>
      </c>
      <c r="CK128" s="299">
        <v>51</v>
      </c>
      <c r="CL128" s="299">
        <v>39</v>
      </c>
      <c r="CM128" s="299">
        <v>36</v>
      </c>
      <c r="CN128" s="299">
        <v>47</v>
      </c>
      <c r="CO128" s="299">
        <v>35</v>
      </c>
      <c r="CP128" s="299">
        <v>41</v>
      </c>
      <c r="CQ128" s="299">
        <v>43</v>
      </c>
      <c r="CR128" s="299">
        <v>51</v>
      </c>
      <c r="CS128" s="299">
        <v>53</v>
      </c>
      <c r="CT128" s="299">
        <v>38</v>
      </c>
      <c r="CU128" s="299">
        <v>49</v>
      </c>
      <c r="CV128" s="299">
        <v>59</v>
      </c>
      <c r="CW128" s="299">
        <v>55</v>
      </c>
      <c r="CX128" s="299">
        <v>46</v>
      </c>
      <c r="CY128" s="299">
        <v>50</v>
      </c>
      <c r="CZ128" s="299">
        <v>55</v>
      </c>
      <c r="DA128" s="299">
        <v>62</v>
      </c>
      <c r="DB128" s="299">
        <v>56</v>
      </c>
      <c r="DC128" s="299">
        <v>63</v>
      </c>
      <c r="DD128" s="299">
        <v>69</v>
      </c>
      <c r="DE128" s="299">
        <v>66</v>
      </c>
      <c r="DF128" s="299">
        <v>58</v>
      </c>
      <c r="DG128" s="299">
        <v>66</v>
      </c>
      <c r="DH128" s="299">
        <v>72</v>
      </c>
      <c r="DI128" s="299">
        <v>77</v>
      </c>
      <c r="DJ128" s="299">
        <v>60</v>
      </c>
      <c r="DK128" s="299">
        <v>69</v>
      </c>
      <c r="DL128" s="299">
        <v>88</v>
      </c>
      <c r="DM128" s="299">
        <v>87</v>
      </c>
      <c r="DN128" s="299">
        <v>84</v>
      </c>
      <c r="DO128" s="299">
        <v>82</v>
      </c>
      <c r="DP128" s="299">
        <v>102</v>
      </c>
      <c r="DQ128" s="299">
        <v>94</v>
      </c>
      <c r="DR128" s="299">
        <v>82</v>
      </c>
      <c r="DS128" s="299">
        <v>85</v>
      </c>
      <c r="DT128" s="299">
        <v>88</v>
      </c>
      <c r="DU128" s="299">
        <v>93</v>
      </c>
      <c r="DV128" s="299">
        <v>83</v>
      </c>
      <c r="DW128" s="299">
        <v>89</v>
      </c>
      <c r="DX128" s="299">
        <v>92</v>
      </c>
    </row>
    <row r="129" spans="1:128">
      <c r="A129" s="42"/>
      <c r="B129" s="39" t="s">
        <v>3150</v>
      </c>
      <c r="C129" s="505">
        <v>12</v>
      </c>
      <c r="D129" s="299">
        <v>13</v>
      </c>
      <c r="E129" s="299">
        <v>17</v>
      </c>
      <c r="F129" s="299">
        <v>13</v>
      </c>
      <c r="G129" s="299">
        <v>12</v>
      </c>
      <c r="H129" s="299">
        <v>13</v>
      </c>
      <c r="I129" s="299">
        <v>15</v>
      </c>
      <c r="J129" s="299">
        <v>12</v>
      </c>
      <c r="K129" s="299">
        <v>17</v>
      </c>
      <c r="L129" s="299">
        <v>21</v>
      </c>
      <c r="M129" s="299">
        <v>20</v>
      </c>
      <c r="N129" s="299">
        <v>20</v>
      </c>
      <c r="O129" s="299">
        <v>17</v>
      </c>
      <c r="P129" s="299">
        <v>19</v>
      </c>
      <c r="Q129" s="299">
        <v>21</v>
      </c>
      <c r="R129" s="299">
        <v>21</v>
      </c>
      <c r="S129" s="299">
        <v>15</v>
      </c>
      <c r="T129" s="299">
        <v>26</v>
      </c>
      <c r="U129" s="299">
        <v>31</v>
      </c>
      <c r="V129" s="299">
        <v>20</v>
      </c>
      <c r="W129" s="299">
        <v>16</v>
      </c>
      <c r="X129" s="299">
        <v>17</v>
      </c>
      <c r="Y129" s="299">
        <v>19</v>
      </c>
      <c r="Z129" s="299">
        <v>18</v>
      </c>
      <c r="AA129" s="299">
        <v>17</v>
      </c>
      <c r="AB129" s="299">
        <v>19</v>
      </c>
      <c r="AC129" s="299">
        <v>20</v>
      </c>
      <c r="AD129" s="299">
        <v>17</v>
      </c>
      <c r="AE129" s="299">
        <v>21</v>
      </c>
      <c r="AF129" s="299">
        <v>23</v>
      </c>
      <c r="AG129" s="299">
        <v>23</v>
      </c>
      <c r="AH129" s="299">
        <v>23</v>
      </c>
      <c r="AI129" s="299">
        <v>24</v>
      </c>
      <c r="AJ129" s="299">
        <v>30</v>
      </c>
      <c r="AK129" s="299">
        <v>26</v>
      </c>
      <c r="AL129" s="299">
        <v>21</v>
      </c>
      <c r="AM129" s="299">
        <v>13</v>
      </c>
      <c r="AN129" s="299">
        <v>21</v>
      </c>
      <c r="AO129" s="299">
        <v>20</v>
      </c>
      <c r="AP129" s="299">
        <v>20</v>
      </c>
      <c r="AQ129" s="299">
        <v>24</v>
      </c>
      <c r="AR129" s="299">
        <v>18</v>
      </c>
      <c r="AS129" s="299">
        <v>20</v>
      </c>
      <c r="AT129" s="299">
        <v>17</v>
      </c>
      <c r="AU129" s="299">
        <v>19</v>
      </c>
      <c r="AV129" s="299">
        <v>28</v>
      </c>
      <c r="AW129" s="299">
        <v>23</v>
      </c>
      <c r="AX129" s="299">
        <v>17</v>
      </c>
      <c r="AY129" s="299">
        <v>19</v>
      </c>
      <c r="AZ129" s="299">
        <v>24</v>
      </c>
      <c r="BA129" s="299">
        <v>24</v>
      </c>
      <c r="BB129" s="299">
        <v>18</v>
      </c>
      <c r="BC129" s="299">
        <v>18</v>
      </c>
      <c r="BD129" s="299">
        <v>26</v>
      </c>
      <c r="BE129" s="299">
        <v>25</v>
      </c>
      <c r="BF129" s="299">
        <v>24</v>
      </c>
      <c r="BG129" s="299">
        <v>25</v>
      </c>
      <c r="BH129" s="299">
        <v>31</v>
      </c>
      <c r="BI129" s="299">
        <v>28</v>
      </c>
      <c r="BJ129" s="299">
        <v>33</v>
      </c>
      <c r="BK129" s="299">
        <v>30</v>
      </c>
      <c r="BL129" s="299">
        <v>42</v>
      </c>
      <c r="BM129" s="299">
        <v>42</v>
      </c>
      <c r="BN129" s="299">
        <v>38</v>
      </c>
      <c r="BO129" s="299">
        <v>47</v>
      </c>
      <c r="BP129" s="299">
        <v>54</v>
      </c>
      <c r="BQ129" s="299">
        <v>56</v>
      </c>
      <c r="BR129" s="299">
        <v>49</v>
      </c>
      <c r="BS129" s="299">
        <v>56</v>
      </c>
      <c r="BT129" s="299">
        <v>56</v>
      </c>
      <c r="BU129" s="299">
        <v>64</v>
      </c>
      <c r="BV129" s="299">
        <v>55</v>
      </c>
      <c r="BW129" s="299">
        <v>54</v>
      </c>
      <c r="BX129" s="299">
        <v>59</v>
      </c>
      <c r="BY129" s="299">
        <v>61</v>
      </c>
      <c r="BZ129" s="299">
        <v>56</v>
      </c>
      <c r="CA129" s="299">
        <v>45</v>
      </c>
      <c r="CB129" s="299">
        <v>48</v>
      </c>
      <c r="CC129" s="299">
        <v>47</v>
      </c>
      <c r="CD129" s="299">
        <v>38</v>
      </c>
      <c r="CE129" s="299">
        <v>35</v>
      </c>
      <c r="CF129" s="299">
        <v>39</v>
      </c>
      <c r="CG129" s="299">
        <v>42</v>
      </c>
      <c r="CH129" s="299">
        <v>35</v>
      </c>
      <c r="CI129" s="299">
        <v>37</v>
      </c>
      <c r="CJ129" s="299">
        <v>46</v>
      </c>
      <c r="CK129" s="299">
        <v>47</v>
      </c>
      <c r="CL129" s="299">
        <v>38</v>
      </c>
      <c r="CM129" s="299">
        <v>35</v>
      </c>
      <c r="CN129" s="299">
        <v>47</v>
      </c>
      <c r="CO129" s="299">
        <v>47</v>
      </c>
      <c r="CP129" s="299">
        <v>45</v>
      </c>
      <c r="CQ129" s="299">
        <v>44</v>
      </c>
      <c r="CR129" s="299">
        <v>46</v>
      </c>
      <c r="CS129" s="299">
        <v>52</v>
      </c>
      <c r="CT129" s="299">
        <v>46</v>
      </c>
      <c r="CU129" s="299">
        <v>46</v>
      </c>
      <c r="CV129" s="299">
        <v>55</v>
      </c>
      <c r="CW129" s="299">
        <v>48</v>
      </c>
      <c r="CX129" s="299">
        <v>50</v>
      </c>
      <c r="CY129" s="299">
        <v>53</v>
      </c>
      <c r="CZ129" s="299">
        <v>60</v>
      </c>
      <c r="DA129" s="299">
        <v>65</v>
      </c>
      <c r="DB129" s="299">
        <v>63</v>
      </c>
      <c r="DC129" s="299">
        <v>60</v>
      </c>
      <c r="DD129" s="299">
        <v>61</v>
      </c>
      <c r="DE129" s="299">
        <v>64</v>
      </c>
      <c r="DF129" s="299">
        <v>60</v>
      </c>
      <c r="DG129" s="299">
        <v>61</v>
      </c>
      <c r="DH129" s="299">
        <v>65</v>
      </c>
      <c r="DI129" s="299">
        <v>74</v>
      </c>
      <c r="DJ129" s="299">
        <v>74</v>
      </c>
      <c r="DK129" s="299">
        <v>70</v>
      </c>
      <c r="DL129" s="299">
        <v>74</v>
      </c>
      <c r="DM129" s="299">
        <v>74</v>
      </c>
      <c r="DN129" s="299">
        <v>80</v>
      </c>
      <c r="DO129" s="299">
        <v>79</v>
      </c>
      <c r="DP129" s="299">
        <v>104</v>
      </c>
      <c r="DQ129" s="299">
        <v>107</v>
      </c>
      <c r="DR129" s="299">
        <v>85</v>
      </c>
      <c r="DS129" s="299">
        <v>86</v>
      </c>
      <c r="DT129" s="299">
        <v>86</v>
      </c>
      <c r="DU129" s="299">
        <v>88</v>
      </c>
      <c r="DV129" s="299">
        <v>96</v>
      </c>
      <c r="DW129" s="299">
        <v>92</v>
      </c>
      <c r="DX129" s="299">
        <v>105</v>
      </c>
    </row>
    <row r="130" spans="1:128">
      <c r="A130" s="42"/>
      <c r="B130" s="39" t="s">
        <v>3151</v>
      </c>
      <c r="C130" s="505">
        <v>5</v>
      </c>
      <c r="D130" s="299">
        <v>7</v>
      </c>
      <c r="E130" s="299">
        <v>4</v>
      </c>
      <c r="F130" s="299">
        <v>3</v>
      </c>
      <c r="G130" s="299">
        <v>3</v>
      </c>
      <c r="H130" s="299">
        <v>4</v>
      </c>
      <c r="I130" s="299">
        <v>5</v>
      </c>
      <c r="J130" s="299">
        <v>5</v>
      </c>
      <c r="K130" s="299">
        <v>3</v>
      </c>
      <c r="L130" s="299">
        <v>4</v>
      </c>
      <c r="M130" s="299">
        <v>4</v>
      </c>
      <c r="N130" s="299">
        <v>4</v>
      </c>
      <c r="O130" s="299">
        <v>4</v>
      </c>
      <c r="P130" s="299">
        <v>7</v>
      </c>
      <c r="Q130" s="299">
        <v>5</v>
      </c>
      <c r="R130" s="299">
        <v>4</v>
      </c>
      <c r="S130" s="299">
        <v>5</v>
      </c>
      <c r="T130" s="299">
        <v>4</v>
      </c>
      <c r="U130" s="299">
        <v>5</v>
      </c>
      <c r="V130" s="299">
        <v>5</v>
      </c>
      <c r="W130" s="299">
        <v>6</v>
      </c>
      <c r="X130" s="299">
        <v>8</v>
      </c>
      <c r="Y130" s="299">
        <v>8</v>
      </c>
      <c r="Z130" s="299">
        <v>6</v>
      </c>
      <c r="AA130" s="299">
        <v>4</v>
      </c>
      <c r="AB130" s="299">
        <v>6</v>
      </c>
      <c r="AC130" s="299">
        <v>4</v>
      </c>
      <c r="AD130" s="299">
        <v>4</v>
      </c>
      <c r="AE130" s="299">
        <v>5</v>
      </c>
      <c r="AF130" s="299">
        <v>6</v>
      </c>
      <c r="AG130" s="299">
        <v>6</v>
      </c>
      <c r="AH130" s="299">
        <v>3</v>
      </c>
      <c r="AI130" s="299">
        <v>5</v>
      </c>
      <c r="AJ130" s="299">
        <v>8</v>
      </c>
      <c r="AK130" s="299">
        <v>11</v>
      </c>
      <c r="AL130" s="299">
        <v>7</v>
      </c>
      <c r="AM130" s="299">
        <v>5</v>
      </c>
      <c r="AN130" s="299">
        <v>5</v>
      </c>
      <c r="AO130" s="299">
        <v>7</v>
      </c>
      <c r="AP130" s="299">
        <v>7</v>
      </c>
      <c r="AQ130" s="299">
        <v>6</v>
      </c>
      <c r="AR130" s="299">
        <v>8</v>
      </c>
      <c r="AS130" s="299">
        <v>8</v>
      </c>
      <c r="AT130" s="299">
        <v>6</v>
      </c>
      <c r="AU130" s="299">
        <v>6</v>
      </c>
      <c r="AV130" s="299">
        <v>5</v>
      </c>
      <c r="AW130" s="299">
        <v>4</v>
      </c>
      <c r="AX130" s="299">
        <v>4</v>
      </c>
      <c r="AY130" s="299">
        <v>4</v>
      </c>
      <c r="AZ130" s="299">
        <v>4</v>
      </c>
      <c r="BA130" s="299">
        <v>4</v>
      </c>
      <c r="BB130" s="299">
        <v>4</v>
      </c>
      <c r="BC130" s="299">
        <v>4</v>
      </c>
      <c r="BD130" s="299">
        <v>6</v>
      </c>
      <c r="BE130" s="299">
        <v>6</v>
      </c>
      <c r="BF130" s="299">
        <v>5</v>
      </c>
      <c r="BG130" s="299">
        <v>6</v>
      </c>
      <c r="BH130" s="299">
        <v>8</v>
      </c>
      <c r="BI130" s="299">
        <v>9</v>
      </c>
      <c r="BJ130" s="299">
        <v>9</v>
      </c>
      <c r="BK130" s="299">
        <v>9</v>
      </c>
      <c r="BL130" s="299">
        <v>10</v>
      </c>
      <c r="BM130" s="299">
        <v>7</v>
      </c>
      <c r="BN130" s="299">
        <v>7</v>
      </c>
      <c r="BO130" s="299">
        <v>7</v>
      </c>
      <c r="BP130" s="299">
        <v>10</v>
      </c>
      <c r="BQ130" s="299">
        <v>8</v>
      </c>
      <c r="BR130" s="299">
        <v>9</v>
      </c>
      <c r="BS130" s="299">
        <v>11</v>
      </c>
      <c r="BT130" s="299">
        <v>11</v>
      </c>
      <c r="BU130" s="299">
        <v>11</v>
      </c>
      <c r="BV130" s="299">
        <v>8</v>
      </c>
      <c r="BW130" s="299">
        <v>8</v>
      </c>
      <c r="BX130" s="299">
        <v>9</v>
      </c>
      <c r="BY130" s="299">
        <v>9</v>
      </c>
      <c r="BZ130" s="299">
        <v>7</v>
      </c>
      <c r="CA130" s="299">
        <v>6</v>
      </c>
      <c r="CB130" s="299">
        <v>9</v>
      </c>
      <c r="CC130" s="299">
        <v>8</v>
      </c>
      <c r="CD130" s="299">
        <v>8</v>
      </c>
      <c r="CE130" s="299">
        <v>8</v>
      </c>
      <c r="CF130" s="299">
        <v>11</v>
      </c>
      <c r="CG130" s="299">
        <v>9</v>
      </c>
      <c r="CH130" s="299">
        <v>9</v>
      </c>
      <c r="CI130" s="299">
        <v>9</v>
      </c>
      <c r="CJ130" s="299">
        <v>9</v>
      </c>
      <c r="CK130" s="299">
        <v>8</v>
      </c>
      <c r="CL130" s="299">
        <v>8</v>
      </c>
      <c r="CM130" s="299">
        <v>9</v>
      </c>
      <c r="CN130" s="299">
        <v>10</v>
      </c>
      <c r="CO130" s="299">
        <v>10</v>
      </c>
      <c r="CP130" s="299">
        <v>9</v>
      </c>
      <c r="CQ130" s="299">
        <v>9</v>
      </c>
      <c r="CR130" s="299">
        <v>8</v>
      </c>
      <c r="CS130" s="299">
        <v>9</v>
      </c>
      <c r="CT130" s="299">
        <v>8</v>
      </c>
      <c r="CU130" s="299">
        <v>9</v>
      </c>
      <c r="CV130" s="299">
        <v>9</v>
      </c>
      <c r="CW130" s="299">
        <v>10</v>
      </c>
      <c r="CX130" s="299">
        <v>7</v>
      </c>
      <c r="CY130" s="299">
        <v>8</v>
      </c>
      <c r="CZ130" s="299">
        <v>8</v>
      </c>
      <c r="DA130" s="299">
        <v>10</v>
      </c>
      <c r="DB130" s="299">
        <v>8</v>
      </c>
      <c r="DC130" s="299">
        <v>11</v>
      </c>
      <c r="DD130" s="299">
        <v>12</v>
      </c>
      <c r="DE130" s="299">
        <v>12</v>
      </c>
      <c r="DF130" s="299">
        <v>11</v>
      </c>
      <c r="DG130" s="299">
        <v>11</v>
      </c>
      <c r="DH130" s="299">
        <v>12</v>
      </c>
      <c r="DI130" s="299">
        <v>16</v>
      </c>
      <c r="DJ130" s="299">
        <v>14</v>
      </c>
      <c r="DK130" s="299">
        <v>16</v>
      </c>
      <c r="DL130" s="299">
        <v>15</v>
      </c>
      <c r="DM130" s="299">
        <v>13</v>
      </c>
      <c r="DN130" s="299">
        <v>12</v>
      </c>
      <c r="DO130" s="299">
        <v>15</v>
      </c>
      <c r="DP130" s="299">
        <v>15</v>
      </c>
      <c r="DQ130" s="299">
        <v>16</v>
      </c>
      <c r="DR130" s="299">
        <v>14</v>
      </c>
      <c r="DS130" s="299">
        <v>16</v>
      </c>
      <c r="DT130" s="299">
        <v>15</v>
      </c>
      <c r="DU130" s="299">
        <v>16</v>
      </c>
      <c r="DV130" s="299">
        <v>15</v>
      </c>
      <c r="DW130" s="299">
        <v>15</v>
      </c>
      <c r="DX130" s="299">
        <v>19</v>
      </c>
    </row>
    <row r="131" spans="1:128">
      <c r="A131" s="42"/>
      <c r="B131" s="529" t="s">
        <v>3152</v>
      </c>
      <c r="C131" s="506">
        <v>26</v>
      </c>
      <c r="D131" s="304">
        <v>28</v>
      </c>
      <c r="E131" s="304">
        <v>41</v>
      </c>
      <c r="F131" s="304">
        <v>32</v>
      </c>
      <c r="G131" s="304">
        <v>36</v>
      </c>
      <c r="H131" s="304">
        <v>46</v>
      </c>
      <c r="I131" s="304">
        <v>45</v>
      </c>
      <c r="J131" s="304">
        <v>34</v>
      </c>
      <c r="K131" s="304">
        <v>32</v>
      </c>
      <c r="L131" s="304">
        <v>50</v>
      </c>
      <c r="M131" s="304">
        <v>47</v>
      </c>
      <c r="N131" s="304">
        <v>37</v>
      </c>
      <c r="O131" s="304">
        <v>40</v>
      </c>
      <c r="P131" s="304">
        <v>54</v>
      </c>
      <c r="Q131" s="304">
        <v>54</v>
      </c>
      <c r="R131" s="304">
        <v>46</v>
      </c>
      <c r="S131" s="304">
        <v>54</v>
      </c>
      <c r="T131" s="304">
        <v>63</v>
      </c>
      <c r="U131" s="304">
        <v>66</v>
      </c>
      <c r="V131" s="304">
        <v>44</v>
      </c>
      <c r="W131" s="304">
        <v>48</v>
      </c>
      <c r="X131" s="304">
        <v>55</v>
      </c>
      <c r="Y131" s="304">
        <v>46</v>
      </c>
      <c r="Z131" s="304">
        <v>40</v>
      </c>
      <c r="AA131" s="304">
        <v>47</v>
      </c>
      <c r="AB131" s="304">
        <v>58</v>
      </c>
      <c r="AC131" s="304">
        <v>59</v>
      </c>
      <c r="AD131" s="304">
        <v>50</v>
      </c>
      <c r="AE131" s="304">
        <v>51</v>
      </c>
      <c r="AF131" s="304">
        <v>61</v>
      </c>
      <c r="AG131" s="304">
        <v>60</v>
      </c>
      <c r="AH131" s="304">
        <v>44</v>
      </c>
      <c r="AI131" s="304">
        <v>40</v>
      </c>
      <c r="AJ131" s="304">
        <v>59</v>
      </c>
      <c r="AK131" s="304">
        <v>53</v>
      </c>
      <c r="AL131" s="304">
        <v>41</v>
      </c>
      <c r="AM131" s="304">
        <v>53</v>
      </c>
      <c r="AN131" s="304">
        <v>66</v>
      </c>
      <c r="AO131" s="304">
        <v>59</v>
      </c>
      <c r="AP131" s="304">
        <v>51</v>
      </c>
      <c r="AQ131" s="304">
        <v>44</v>
      </c>
      <c r="AR131" s="304">
        <v>53</v>
      </c>
      <c r="AS131" s="304">
        <v>59</v>
      </c>
      <c r="AT131" s="304">
        <v>49</v>
      </c>
      <c r="AU131" s="304">
        <v>50</v>
      </c>
      <c r="AV131" s="304">
        <v>57</v>
      </c>
      <c r="AW131" s="304">
        <v>61</v>
      </c>
      <c r="AX131" s="304">
        <v>48</v>
      </c>
      <c r="AY131" s="304">
        <v>55</v>
      </c>
      <c r="AZ131" s="304">
        <v>68</v>
      </c>
      <c r="BA131" s="304">
        <v>59</v>
      </c>
      <c r="BB131" s="304">
        <v>44</v>
      </c>
      <c r="BC131" s="304">
        <v>44</v>
      </c>
      <c r="BD131" s="304">
        <v>67</v>
      </c>
      <c r="BE131" s="304">
        <v>64</v>
      </c>
      <c r="BF131" s="304">
        <v>57</v>
      </c>
      <c r="BG131" s="304">
        <v>58</v>
      </c>
      <c r="BH131" s="304">
        <v>79</v>
      </c>
      <c r="BI131" s="304">
        <v>76</v>
      </c>
      <c r="BJ131" s="304">
        <v>68</v>
      </c>
      <c r="BK131" s="304">
        <v>66</v>
      </c>
      <c r="BL131" s="304">
        <v>78</v>
      </c>
      <c r="BM131" s="304">
        <v>75</v>
      </c>
      <c r="BN131" s="304">
        <v>78</v>
      </c>
      <c r="BO131" s="304">
        <v>86</v>
      </c>
      <c r="BP131" s="304">
        <v>89</v>
      </c>
      <c r="BQ131" s="304">
        <v>90</v>
      </c>
      <c r="BR131" s="304">
        <v>84</v>
      </c>
      <c r="BS131" s="304">
        <v>85</v>
      </c>
      <c r="BT131" s="304">
        <v>90</v>
      </c>
      <c r="BU131" s="304">
        <v>91</v>
      </c>
      <c r="BV131" s="304">
        <v>81</v>
      </c>
      <c r="BW131" s="304">
        <v>80</v>
      </c>
      <c r="BX131" s="304">
        <v>91</v>
      </c>
      <c r="BY131" s="304">
        <v>91</v>
      </c>
      <c r="BZ131" s="304">
        <v>74</v>
      </c>
      <c r="CA131" s="304">
        <v>73</v>
      </c>
      <c r="CB131" s="304">
        <v>73</v>
      </c>
      <c r="CC131" s="304">
        <v>68</v>
      </c>
      <c r="CD131" s="304">
        <v>53</v>
      </c>
      <c r="CE131" s="304">
        <v>61</v>
      </c>
      <c r="CF131" s="304">
        <v>65</v>
      </c>
      <c r="CG131" s="304">
        <v>63</v>
      </c>
      <c r="CH131" s="304">
        <v>52</v>
      </c>
      <c r="CI131" s="304">
        <v>57</v>
      </c>
      <c r="CJ131" s="304">
        <v>62</v>
      </c>
      <c r="CK131" s="304">
        <v>57</v>
      </c>
      <c r="CL131" s="304">
        <v>51</v>
      </c>
      <c r="CM131" s="304">
        <v>50</v>
      </c>
      <c r="CN131" s="304">
        <v>65</v>
      </c>
      <c r="CO131" s="304">
        <v>55</v>
      </c>
      <c r="CP131" s="304">
        <v>52</v>
      </c>
      <c r="CQ131" s="304">
        <v>54</v>
      </c>
      <c r="CR131" s="304">
        <v>66</v>
      </c>
      <c r="CS131" s="304">
        <v>64</v>
      </c>
      <c r="CT131" s="304">
        <v>57</v>
      </c>
      <c r="CU131" s="304">
        <v>57</v>
      </c>
      <c r="CV131" s="304">
        <v>69</v>
      </c>
      <c r="CW131" s="304">
        <v>69</v>
      </c>
      <c r="CX131" s="304">
        <v>57</v>
      </c>
      <c r="CY131" s="304">
        <v>58</v>
      </c>
      <c r="CZ131" s="304">
        <v>72</v>
      </c>
      <c r="DA131" s="304">
        <v>71</v>
      </c>
      <c r="DB131" s="304">
        <v>66</v>
      </c>
      <c r="DC131" s="304">
        <v>65</v>
      </c>
      <c r="DD131" s="304">
        <v>77</v>
      </c>
      <c r="DE131" s="304">
        <v>73</v>
      </c>
      <c r="DF131" s="304">
        <v>62</v>
      </c>
      <c r="DG131" s="304">
        <v>56</v>
      </c>
      <c r="DH131" s="304">
        <v>77</v>
      </c>
      <c r="DI131" s="304">
        <v>78</v>
      </c>
      <c r="DJ131" s="304">
        <v>80</v>
      </c>
      <c r="DK131" s="304">
        <v>78</v>
      </c>
      <c r="DL131" s="304">
        <v>86</v>
      </c>
      <c r="DM131" s="304">
        <v>90</v>
      </c>
      <c r="DN131" s="304">
        <v>97</v>
      </c>
      <c r="DO131" s="304">
        <v>89</v>
      </c>
      <c r="DP131" s="304">
        <v>105</v>
      </c>
      <c r="DQ131" s="304">
        <v>104</v>
      </c>
      <c r="DR131" s="304">
        <v>98</v>
      </c>
      <c r="DS131" s="304">
        <v>98</v>
      </c>
      <c r="DT131" s="304">
        <v>101</v>
      </c>
      <c r="DU131" s="304">
        <v>99</v>
      </c>
      <c r="DV131" s="304">
        <v>93</v>
      </c>
      <c r="DW131" s="304">
        <v>93</v>
      </c>
      <c r="DX131" s="304">
        <v>107</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3169</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3166</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1437</v>
      </c>
      <c r="CC134" s="302" t="s">
        <v>1456</v>
      </c>
      <c r="CD134" s="302" t="s">
        <v>1457</v>
      </c>
      <c r="CE134" s="302" t="s">
        <v>1528</v>
      </c>
      <c r="CF134" s="302" t="s">
        <v>1529</v>
      </c>
      <c r="CG134" s="302" t="s">
        <v>2379</v>
      </c>
      <c r="CH134" s="302" t="s">
        <v>2440</v>
      </c>
      <c r="CI134" s="302" t="s">
        <v>2438</v>
      </c>
      <c r="CJ134" s="302" t="s">
        <v>2439</v>
      </c>
      <c r="CK134" s="302" t="s">
        <v>2446</v>
      </c>
      <c r="CL134" s="302" t="s">
        <v>2447</v>
      </c>
      <c r="CM134" s="302" t="s">
        <v>2449</v>
      </c>
      <c r="CN134" s="302" t="s">
        <v>2637</v>
      </c>
      <c r="CO134" s="302" t="s">
        <v>2643</v>
      </c>
      <c r="CP134" s="302" t="s">
        <v>2648</v>
      </c>
      <c r="CQ134" s="302" t="s">
        <v>2664</v>
      </c>
      <c r="CR134" s="302" t="s">
        <v>2665</v>
      </c>
      <c r="CS134" s="302" t="s">
        <v>2701</v>
      </c>
      <c r="CT134" s="302" t="s">
        <v>2719</v>
      </c>
      <c r="CU134" s="302" t="s">
        <v>2720</v>
      </c>
      <c r="CV134" s="302" t="s">
        <v>2721</v>
      </c>
      <c r="CW134" s="302" t="s">
        <v>2722</v>
      </c>
      <c r="CX134" s="302" t="s">
        <v>2760</v>
      </c>
      <c r="CY134" s="302" t="s">
        <v>2761</v>
      </c>
      <c r="CZ134" s="302" t="s">
        <v>2762</v>
      </c>
      <c r="DA134" s="302" t="s">
        <v>2763</v>
      </c>
      <c r="DB134" s="302" t="s">
        <v>2777</v>
      </c>
      <c r="DC134" s="302" t="s">
        <v>2778</v>
      </c>
      <c r="DD134" s="302" t="s">
        <v>2779</v>
      </c>
      <c r="DE134" s="302" t="s">
        <v>2780</v>
      </c>
      <c r="DF134" s="302" t="s">
        <v>2809</v>
      </c>
      <c r="DG134" s="302" t="s">
        <v>2810</v>
      </c>
      <c r="DH134" s="302" t="s">
        <v>2811</v>
      </c>
      <c r="DI134" s="302" t="s">
        <v>2830</v>
      </c>
      <c r="DJ134" s="302" t="s">
        <v>2833</v>
      </c>
      <c r="DK134" s="302" t="s">
        <v>2836</v>
      </c>
      <c r="DL134" s="302" t="s">
        <v>2851</v>
      </c>
      <c r="DM134" s="302" t="s">
        <v>2852</v>
      </c>
      <c r="DN134" s="302" t="s">
        <v>2957</v>
      </c>
      <c r="DO134" s="302" t="s">
        <v>2958</v>
      </c>
      <c r="DP134" s="302" t="s">
        <v>2959</v>
      </c>
      <c r="DQ134" s="302" t="s">
        <v>2960</v>
      </c>
      <c r="DR134" s="302" t="s">
        <v>2966</v>
      </c>
      <c r="DS134" s="302" t="s">
        <v>3046</v>
      </c>
      <c r="DT134" s="302" t="s">
        <v>2967</v>
      </c>
      <c r="DU134" s="302" t="s">
        <v>3044</v>
      </c>
      <c r="DV134" s="302" t="s">
        <v>3045</v>
      </c>
      <c r="DW134" s="302" t="s">
        <v>3182</v>
      </c>
      <c r="DX134" s="302" t="s">
        <v>3194</v>
      </c>
    </row>
    <row r="135" spans="1:128">
      <c r="A135" s="42"/>
      <c r="B135" s="38" t="s">
        <v>183</v>
      </c>
      <c r="C135" s="504">
        <v>1820</v>
      </c>
      <c r="D135" s="303">
        <v>2306</v>
      </c>
      <c r="E135" s="303">
        <v>2411</v>
      </c>
      <c r="F135" s="303">
        <v>1950</v>
      </c>
      <c r="G135" s="303">
        <v>2063</v>
      </c>
      <c r="H135" s="303">
        <v>2589</v>
      </c>
      <c r="I135" s="303">
        <v>2498</v>
      </c>
      <c r="J135" s="303">
        <v>2121</v>
      </c>
      <c r="K135" s="303">
        <v>2197</v>
      </c>
      <c r="L135" s="303">
        <v>2532</v>
      </c>
      <c r="M135" s="303">
        <v>2513</v>
      </c>
      <c r="N135" s="303">
        <v>2169</v>
      </c>
      <c r="O135" s="303">
        <v>2234</v>
      </c>
      <c r="P135" s="303">
        <v>2826</v>
      </c>
      <c r="Q135" s="303">
        <v>2902</v>
      </c>
      <c r="R135" s="303">
        <v>2428</v>
      </c>
      <c r="S135" s="303">
        <v>2457</v>
      </c>
      <c r="T135" s="303">
        <v>2967</v>
      </c>
      <c r="U135" s="303">
        <v>2722</v>
      </c>
      <c r="V135" s="303">
        <v>2316</v>
      </c>
      <c r="W135" s="303">
        <v>2377</v>
      </c>
      <c r="X135" s="303">
        <v>2686</v>
      </c>
      <c r="Y135" s="303">
        <v>2610</v>
      </c>
      <c r="Z135" s="303">
        <v>2231</v>
      </c>
      <c r="AA135" s="303">
        <v>2345</v>
      </c>
      <c r="AB135" s="303">
        <v>2729</v>
      </c>
      <c r="AC135" s="303">
        <v>2744</v>
      </c>
      <c r="AD135" s="303">
        <v>2258</v>
      </c>
      <c r="AE135" s="303">
        <v>2475</v>
      </c>
      <c r="AF135" s="303">
        <v>3032</v>
      </c>
      <c r="AG135" s="303">
        <v>3032</v>
      </c>
      <c r="AH135" s="303">
        <v>2528</v>
      </c>
      <c r="AI135" s="303">
        <v>2525</v>
      </c>
      <c r="AJ135" s="303">
        <v>2991</v>
      </c>
      <c r="AK135" s="303">
        <v>2913</v>
      </c>
      <c r="AL135" s="303">
        <v>2375</v>
      </c>
      <c r="AM135" s="303">
        <v>2373</v>
      </c>
      <c r="AN135" s="303">
        <v>2768</v>
      </c>
      <c r="AO135" s="303">
        <v>2686</v>
      </c>
      <c r="AP135" s="303">
        <v>2297</v>
      </c>
      <c r="AQ135" s="303">
        <v>2220</v>
      </c>
      <c r="AR135" s="303">
        <v>2466</v>
      </c>
      <c r="AS135" s="303">
        <v>2465</v>
      </c>
      <c r="AT135" s="303">
        <v>2131</v>
      </c>
      <c r="AU135" s="303">
        <v>2140</v>
      </c>
      <c r="AV135" s="303">
        <v>2335</v>
      </c>
      <c r="AW135" s="303">
        <v>2270</v>
      </c>
      <c r="AX135" s="303">
        <v>2010</v>
      </c>
      <c r="AY135" s="303">
        <v>2014</v>
      </c>
      <c r="AZ135" s="303">
        <v>2240</v>
      </c>
      <c r="BA135" s="303">
        <v>2226</v>
      </c>
      <c r="BB135" s="303">
        <v>1877</v>
      </c>
      <c r="BC135" s="303">
        <v>1892</v>
      </c>
      <c r="BD135" s="303">
        <v>2183</v>
      </c>
      <c r="BE135" s="303">
        <v>2285</v>
      </c>
      <c r="BF135" s="303">
        <v>2105</v>
      </c>
      <c r="BG135" s="303">
        <v>2072</v>
      </c>
      <c r="BH135" s="303">
        <v>2445</v>
      </c>
      <c r="BI135" s="303">
        <v>2450</v>
      </c>
      <c r="BJ135" s="303">
        <v>2225</v>
      </c>
      <c r="BK135" s="303">
        <v>2323</v>
      </c>
      <c r="BL135" s="303">
        <v>2550</v>
      </c>
      <c r="BM135" s="303">
        <v>2529</v>
      </c>
      <c r="BN135" s="303">
        <v>2417</v>
      </c>
      <c r="BO135" s="303">
        <v>2558</v>
      </c>
      <c r="BP135" s="303">
        <v>2788</v>
      </c>
      <c r="BQ135" s="303">
        <v>2782</v>
      </c>
      <c r="BR135" s="303">
        <v>2552</v>
      </c>
      <c r="BS135" s="303">
        <v>2595</v>
      </c>
      <c r="BT135" s="303">
        <v>2865</v>
      </c>
      <c r="BU135" s="303">
        <v>2860</v>
      </c>
      <c r="BV135" s="303">
        <v>2648</v>
      </c>
      <c r="BW135" s="303">
        <v>2746</v>
      </c>
      <c r="BX135" s="303">
        <v>2946</v>
      </c>
      <c r="BY135" s="303">
        <v>2912</v>
      </c>
      <c r="BZ135" s="303">
        <v>2498</v>
      </c>
      <c r="CA135" s="303">
        <v>2387</v>
      </c>
      <c r="CB135" s="303">
        <v>2468</v>
      </c>
      <c r="CC135" s="303">
        <v>2429</v>
      </c>
      <c r="CD135" s="303">
        <v>2092</v>
      </c>
      <c r="CE135" s="303">
        <v>2092</v>
      </c>
      <c r="CF135" s="303">
        <v>2286</v>
      </c>
      <c r="CG135" s="303">
        <v>2272</v>
      </c>
      <c r="CH135" s="303">
        <v>1949</v>
      </c>
      <c r="CI135" s="303">
        <v>1932</v>
      </c>
      <c r="CJ135" s="303">
        <v>2139</v>
      </c>
      <c r="CK135" s="303">
        <v>2100</v>
      </c>
      <c r="CL135" s="303">
        <v>1898</v>
      </c>
      <c r="CM135" s="303">
        <v>1838</v>
      </c>
      <c r="CN135" s="303">
        <v>2149</v>
      </c>
      <c r="CO135" s="303">
        <v>2111</v>
      </c>
      <c r="CP135" s="303">
        <v>1918</v>
      </c>
      <c r="CQ135" s="303">
        <v>1994</v>
      </c>
      <c r="CR135" s="303">
        <v>2220</v>
      </c>
      <c r="CS135" s="303">
        <v>2226</v>
      </c>
      <c r="CT135" s="303">
        <v>2029</v>
      </c>
      <c r="CU135" s="303">
        <v>2097</v>
      </c>
      <c r="CV135" s="303">
        <v>2385</v>
      </c>
      <c r="CW135" s="303">
        <v>2349</v>
      </c>
      <c r="CX135" s="303">
        <v>2175</v>
      </c>
      <c r="CY135" s="303">
        <v>2211</v>
      </c>
      <c r="CZ135" s="303">
        <v>2450</v>
      </c>
      <c r="DA135" s="303">
        <v>2454</v>
      </c>
      <c r="DB135" s="303">
        <v>2346</v>
      </c>
      <c r="DC135" s="303">
        <v>2358</v>
      </c>
      <c r="DD135" s="303">
        <v>2540</v>
      </c>
      <c r="DE135" s="303">
        <v>2495</v>
      </c>
      <c r="DF135" s="303">
        <v>2268</v>
      </c>
      <c r="DG135" s="303">
        <v>2301</v>
      </c>
      <c r="DH135" s="303">
        <v>2507</v>
      </c>
      <c r="DI135" s="303">
        <v>2594</v>
      </c>
      <c r="DJ135" s="303">
        <v>2466</v>
      </c>
      <c r="DK135" s="303">
        <v>2505</v>
      </c>
      <c r="DL135" s="303">
        <v>2641</v>
      </c>
      <c r="DM135" s="303">
        <v>2624</v>
      </c>
      <c r="DN135" s="303">
        <v>2501</v>
      </c>
      <c r="DO135" s="303">
        <v>2441</v>
      </c>
      <c r="DP135" s="303">
        <v>2825</v>
      </c>
      <c r="DQ135" s="303">
        <v>2772</v>
      </c>
      <c r="DR135" s="303">
        <v>2513</v>
      </c>
      <c r="DS135" s="303">
        <v>2423</v>
      </c>
      <c r="DT135" s="303">
        <v>2523</v>
      </c>
      <c r="DU135" s="303">
        <v>2530</v>
      </c>
      <c r="DV135" s="303">
        <v>2416</v>
      </c>
      <c r="DW135" s="303">
        <v>2430</v>
      </c>
      <c r="DX135" s="303">
        <v>2602</v>
      </c>
    </row>
    <row r="136" spans="1:128">
      <c r="A136" s="42"/>
      <c r="B136" s="39" t="s">
        <v>3167</v>
      </c>
      <c r="C136" s="505">
        <v>1758</v>
      </c>
      <c r="D136" s="299">
        <v>2223</v>
      </c>
      <c r="E136" s="299">
        <v>2282</v>
      </c>
      <c r="F136" s="299">
        <v>1835</v>
      </c>
      <c r="G136" s="299">
        <v>1930</v>
      </c>
      <c r="H136" s="299">
        <v>2397</v>
      </c>
      <c r="I136" s="299">
        <v>2345</v>
      </c>
      <c r="J136" s="299">
        <v>2015</v>
      </c>
      <c r="K136" s="299">
        <v>2094</v>
      </c>
      <c r="L136" s="299">
        <v>2396</v>
      </c>
      <c r="M136" s="299">
        <v>2381</v>
      </c>
      <c r="N136" s="299">
        <v>2068</v>
      </c>
      <c r="O136" s="299">
        <v>2131</v>
      </c>
      <c r="P136" s="299">
        <v>2675</v>
      </c>
      <c r="Q136" s="299">
        <v>2754</v>
      </c>
      <c r="R136" s="299">
        <v>2316</v>
      </c>
      <c r="S136" s="299">
        <v>2330</v>
      </c>
      <c r="T136" s="299">
        <v>2804</v>
      </c>
      <c r="U136" s="299">
        <v>2556</v>
      </c>
      <c r="V136" s="299">
        <v>2194</v>
      </c>
      <c r="W136" s="299">
        <v>2266</v>
      </c>
      <c r="X136" s="299">
        <v>2542</v>
      </c>
      <c r="Y136" s="299">
        <v>2480</v>
      </c>
      <c r="Z136" s="299">
        <v>2117</v>
      </c>
      <c r="AA136" s="299">
        <v>2206</v>
      </c>
      <c r="AB136" s="299">
        <v>2587</v>
      </c>
      <c r="AC136" s="299">
        <v>2609</v>
      </c>
      <c r="AD136" s="299">
        <v>2150</v>
      </c>
      <c r="AE136" s="299">
        <v>2363</v>
      </c>
      <c r="AF136" s="299">
        <v>2885</v>
      </c>
      <c r="AG136" s="299">
        <v>2888</v>
      </c>
      <c r="AH136" s="299">
        <v>2422</v>
      </c>
      <c r="AI136" s="299">
        <v>2414</v>
      </c>
      <c r="AJ136" s="299">
        <v>2834</v>
      </c>
      <c r="AK136" s="299">
        <v>2760</v>
      </c>
      <c r="AL136" s="299">
        <v>2278</v>
      </c>
      <c r="AM136" s="299">
        <v>2268</v>
      </c>
      <c r="AN136" s="299">
        <v>2616</v>
      </c>
      <c r="AO136" s="299">
        <v>2541</v>
      </c>
      <c r="AP136" s="299">
        <v>2196</v>
      </c>
      <c r="AQ136" s="299">
        <v>2129</v>
      </c>
      <c r="AR136" s="299">
        <v>2348</v>
      </c>
      <c r="AS136" s="299">
        <v>2327</v>
      </c>
      <c r="AT136" s="299">
        <v>2032</v>
      </c>
      <c r="AU136" s="299">
        <v>2036</v>
      </c>
      <c r="AV136" s="299">
        <v>2221</v>
      </c>
      <c r="AW136" s="299">
        <v>2148</v>
      </c>
      <c r="AX136" s="299">
        <v>1910</v>
      </c>
      <c r="AY136" s="299">
        <v>1905</v>
      </c>
      <c r="AZ136" s="299">
        <v>2107</v>
      </c>
      <c r="BA136" s="299">
        <v>2096</v>
      </c>
      <c r="BB136" s="299">
        <v>1783</v>
      </c>
      <c r="BC136" s="299">
        <v>1802</v>
      </c>
      <c r="BD136" s="299">
        <v>2061</v>
      </c>
      <c r="BE136" s="299">
        <v>2157</v>
      </c>
      <c r="BF136" s="299">
        <v>1993</v>
      </c>
      <c r="BG136" s="299">
        <v>1964</v>
      </c>
      <c r="BH136" s="299">
        <v>2296</v>
      </c>
      <c r="BI136" s="299">
        <v>2301</v>
      </c>
      <c r="BJ136" s="299">
        <v>2108</v>
      </c>
      <c r="BK136" s="299">
        <v>2199</v>
      </c>
      <c r="BL136" s="299">
        <v>2394</v>
      </c>
      <c r="BM136" s="299">
        <v>2371</v>
      </c>
      <c r="BN136" s="299">
        <v>2267</v>
      </c>
      <c r="BO136" s="299">
        <v>2398</v>
      </c>
      <c r="BP136" s="299">
        <v>2600</v>
      </c>
      <c r="BQ136" s="299">
        <v>2601</v>
      </c>
      <c r="BR136" s="299">
        <v>2378</v>
      </c>
      <c r="BS136" s="299">
        <v>2416</v>
      </c>
      <c r="BT136" s="299">
        <v>2680</v>
      </c>
      <c r="BU136" s="299">
        <v>2661</v>
      </c>
      <c r="BV136" s="299">
        <v>2475</v>
      </c>
      <c r="BW136" s="299">
        <v>2580</v>
      </c>
      <c r="BX136" s="299">
        <v>2759</v>
      </c>
      <c r="BY136" s="299">
        <v>2716</v>
      </c>
      <c r="BZ136" s="299">
        <v>2347</v>
      </c>
      <c r="CA136" s="299">
        <v>2250</v>
      </c>
      <c r="CB136" s="299">
        <v>2314</v>
      </c>
      <c r="CC136" s="299">
        <v>2278</v>
      </c>
      <c r="CD136" s="299">
        <v>1976</v>
      </c>
      <c r="CE136" s="299">
        <v>1975</v>
      </c>
      <c r="CF136" s="299">
        <v>2149</v>
      </c>
      <c r="CG136" s="299">
        <v>2132</v>
      </c>
      <c r="CH136" s="299">
        <v>1842</v>
      </c>
      <c r="CI136" s="299">
        <v>1809</v>
      </c>
      <c r="CJ136" s="299">
        <v>2007</v>
      </c>
      <c r="CK136" s="299">
        <v>1967</v>
      </c>
      <c r="CL136" s="299">
        <v>1786</v>
      </c>
      <c r="CM136" s="299">
        <v>1735</v>
      </c>
      <c r="CN136" s="299">
        <v>2001</v>
      </c>
      <c r="CO136" s="299">
        <v>1979</v>
      </c>
      <c r="CP136" s="299">
        <v>1787</v>
      </c>
      <c r="CQ136" s="299">
        <v>1861</v>
      </c>
      <c r="CR136" s="299">
        <v>2064</v>
      </c>
      <c r="CS136" s="299">
        <v>2069</v>
      </c>
      <c r="CT136" s="299">
        <v>1897</v>
      </c>
      <c r="CU136" s="299">
        <v>1959</v>
      </c>
      <c r="CV136" s="299">
        <v>2211</v>
      </c>
      <c r="CW136" s="299">
        <v>2185</v>
      </c>
      <c r="CX136" s="299">
        <v>2032</v>
      </c>
      <c r="CY136" s="299">
        <v>2061</v>
      </c>
      <c r="CZ136" s="299">
        <v>2269</v>
      </c>
      <c r="DA136" s="299">
        <v>2262</v>
      </c>
      <c r="DB136" s="299">
        <v>2155</v>
      </c>
      <c r="DC136" s="299">
        <v>2173</v>
      </c>
      <c r="DD136" s="299">
        <v>2337</v>
      </c>
      <c r="DE136" s="299">
        <v>2299</v>
      </c>
      <c r="DF136" s="299">
        <v>2100</v>
      </c>
      <c r="DG136" s="299">
        <v>2134</v>
      </c>
      <c r="DH136" s="299">
        <v>2311</v>
      </c>
      <c r="DI136" s="299">
        <v>2372</v>
      </c>
      <c r="DJ136" s="299">
        <v>2256</v>
      </c>
      <c r="DK136" s="299">
        <v>2294</v>
      </c>
      <c r="DL136" s="299">
        <v>2408</v>
      </c>
      <c r="DM136" s="299">
        <v>2388</v>
      </c>
      <c r="DN136" s="299">
        <v>2260</v>
      </c>
      <c r="DO136" s="299">
        <v>2209</v>
      </c>
      <c r="DP136" s="299">
        <v>2524</v>
      </c>
      <c r="DQ136" s="299">
        <v>2478</v>
      </c>
      <c r="DR136" s="299">
        <v>2270</v>
      </c>
      <c r="DS136" s="299">
        <v>2176</v>
      </c>
      <c r="DT136" s="299">
        <v>2262</v>
      </c>
      <c r="DU136" s="299">
        <v>2266</v>
      </c>
      <c r="DV136" s="299">
        <v>2156</v>
      </c>
      <c r="DW136" s="299">
        <v>2168</v>
      </c>
      <c r="DX136" s="299">
        <v>2312</v>
      </c>
    </row>
    <row r="137" spans="1:128">
      <c r="A137" s="42"/>
      <c r="B137" s="39" t="s">
        <v>3168</v>
      </c>
      <c r="C137" s="505">
        <v>4</v>
      </c>
      <c r="D137" s="299">
        <v>13</v>
      </c>
      <c r="E137" s="299">
        <v>18</v>
      </c>
      <c r="F137" s="299">
        <v>8</v>
      </c>
      <c r="G137" s="299">
        <v>11</v>
      </c>
      <c r="H137" s="299">
        <v>22</v>
      </c>
      <c r="I137" s="299">
        <v>13</v>
      </c>
      <c r="J137" s="299">
        <v>8</v>
      </c>
      <c r="K137" s="299">
        <v>12</v>
      </c>
      <c r="L137" s="299">
        <v>19</v>
      </c>
      <c r="M137" s="299">
        <v>17</v>
      </c>
      <c r="N137" s="299">
        <v>13</v>
      </c>
      <c r="O137" s="299">
        <v>10</v>
      </c>
      <c r="P137" s="299">
        <v>25</v>
      </c>
      <c r="Q137" s="299">
        <v>17</v>
      </c>
      <c r="R137" s="299">
        <v>11</v>
      </c>
      <c r="S137" s="299">
        <v>13</v>
      </c>
      <c r="T137" s="299">
        <v>21</v>
      </c>
      <c r="U137" s="299">
        <v>14</v>
      </c>
      <c r="V137" s="299">
        <v>18</v>
      </c>
      <c r="W137" s="299">
        <v>12</v>
      </c>
      <c r="X137" s="299">
        <v>14</v>
      </c>
      <c r="Y137" s="299">
        <v>22</v>
      </c>
      <c r="Z137" s="299">
        <v>17</v>
      </c>
      <c r="AA137" s="299">
        <v>12</v>
      </c>
      <c r="AB137" s="299">
        <v>13</v>
      </c>
      <c r="AC137" s="299">
        <v>18</v>
      </c>
      <c r="AD137" s="299">
        <v>13</v>
      </c>
      <c r="AE137" s="299">
        <v>13</v>
      </c>
      <c r="AF137" s="299">
        <v>23</v>
      </c>
      <c r="AG137" s="299">
        <v>32</v>
      </c>
      <c r="AH137" s="299">
        <v>18</v>
      </c>
      <c r="AI137" s="299">
        <v>21</v>
      </c>
      <c r="AJ137" s="299">
        <v>26</v>
      </c>
      <c r="AK137" s="299">
        <v>21</v>
      </c>
      <c r="AL137" s="299">
        <v>10</v>
      </c>
      <c r="AM137" s="299">
        <v>14</v>
      </c>
      <c r="AN137" s="299">
        <v>19</v>
      </c>
      <c r="AO137" s="299">
        <v>22</v>
      </c>
      <c r="AP137" s="299">
        <v>6</v>
      </c>
      <c r="AQ137" s="299">
        <v>9</v>
      </c>
      <c r="AR137" s="299">
        <v>17</v>
      </c>
      <c r="AS137" s="299">
        <v>24</v>
      </c>
      <c r="AT137" s="299">
        <v>23</v>
      </c>
      <c r="AU137" s="299">
        <v>20</v>
      </c>
      <c r="AV137" s="299">
        <v>18</v>
      </c>
      <c r="AW137" s="299">
        <v>16</v>
      </c>
      <c r="AX137" s="299">
        <v>10</v>
      </c>
      <c r="AY137" s="299">
        <v>12</v>
      </c>
      <c r="AZ137" s="299">
        <v>15</v>
      </c>
      <c r="BA137" s="299">
        <v>23</v>
      </c>
      <c r="BB137" s="299">
        <v>17</v>
      </c>
      <c r="BC137" s="299">
        <v>15</v>
      </c>
      <c r="BD137" s="299">
        <v>22</v>
      </c>
      <c r="BE137" s="299">
        <v>21</v>
      </c>
      <c r="BF137" s="299">
        <v>21</v>
      </c>
      <c r="BG137" s="299">
        <v>19</v>
      </c>
      <c r="BH137" s="299">
        <v>26</v>
      </c>
      <c r="BI137" s="299">
        <v>27</v>
      </c>
      <c r="BJ137" s="299">
        <v>20</v>
      </c>
      <c r="BK137" s="299">
        <v>19</v>
      </c>
      <c r="BL137" s="299">
        <v>23</v>
      </c>
      <c r="BM137" s="299">
        <v>30</v>
      </c>
      <c r="BN137" s="299">
        <v>24</v>
      </c>
      <c r="BO137" s="299">
        <v>28</v>
      </c>
      <c r="BP137" s="299">
        <v>32</v>
      </c>
      <c r="BQ137" s="299">
        <v>34</v>
      </c>
      <c r="BR137" s="299">
        <v>38</v>
      </c>
      <c r="BS137" s="299">
        <v>35</v>
      </c>
      <c r="BT137" s="299">
        <v>30</v>
      </c>
      <c r="BU137" s="299">
        <v>32</v>
      </c>
      <c r="BV137" s="299">
        <v>30</v>
      </c>
      <c r="BW137" s="299">
        <v>31</v>
      </c>
      <c r="BX137" s="299">
        <v>37</v>
      </c>
      <c r="BY137" s="299">
        <v>37</v>
      </c>
      <c r="BZ137" s="299">
        <v>26</v>
      </c>
      <c r="CA137" s="299">
        <v>22</v>
      </c>
      <c r="CB137" s="299">
        <v>22</v>
      </c>
      <c r="CC137" s="299">
        <v>24</v>
      </c>
      <c r="CD137" s="299">
        <v>18</v>
      </c>
      <c r="CE137" s="299">
        <v>16</v>
      </c>
      <c r="CF137" s="299">
        <v>25</v>
      </c>
      <c r="CG137" s="299">
        <v>26</v>
      </c>
      <c r="CH137" s="299">
        <v>20</v>
      </c>
      <c r="CI137" s="299">
        <v>21</v>
      </c>
      <c r="CJ137" s="299">
        <v>24</v>
      </c>
      <c r="CK137" s="299">
        <v>28</v>
      </c>
      <c r="CL137" s="299">
        <v>19</v>
      </c>
      <c r="CM137" s="299">
        <v>17</v>
      </c>
      <c r="CN137" s="299">
        <v>26</v>
      </c>
      <c r="CO137" s="299">
        <v>29</v>
      </c>
      <c r="CP137" s="299">
        <v>24</v>
      </c>
      <c r="CQ137" s="299">
        <v>24</v>
      </c>
      <c r="CR137" s="299">
        <v>32</v>
      </c>
      <c r="CS137" s="299">
        <v>29</v>
      </c>
      <c r="CT137" s="299">
        <v>26</v>
      </c>
      <c r="CU137" s="299">
        <v>31</v>
      </c>
      <c r="CV137" s="299">
        <v>41</v>
      </c>
      <c r="CW137" s="299">
        <v>40</v>
      </c>
      <c r="CX137" s="299">
        <v>34</v>
      </c>
      <c r="CY137" s="299">
        <v>33</v>
      </c>
      <c r="CZ137" s="299">
        <v>40</v>
      </c>
      <c r="DA137" s="299">
        <v>42</v>
      </c>
      <c r="DB137" s="299">
        <v>52</v>
      </c>
      <c r="DC137" s="299">
        <v>49</v>
      </c>
      <c r="DD137" s="299">
        <v>51</v>
      </c>
      <c r="DE137" s="299">
        <v>50</v>
      </c>
      <c r="DF137" s="299">
        <v>40</v>
      </c>
      <c r="DG137" s="299">
        <v>38</v>
      </c>
      <c r="DH137" s="299">
        <v>43</v>
      </c>
      <c r="DI137" s="299">
        <v>58</v>
      </c>
      <c r="DJ137" s="299">
        <v>58</v>
      </c>
      <c r="DK137" s="299">
        <v>58</v>
      </c>
      <c r="DL137" s="299">
        <v>61</v>
      </c>
      <c r="DM137" s="299">
        <v>63</v>
      </c>
      <c r="DN137" s="299">
        <v>63</v>
      </c>
      <c r="DO137" s="299">
        <v>59</v>
      </c>
      <c r="DP137" s="299">
        <v>78</v>
      </c>
      <c r="DQ137" s="299">
        <v>76</v>
      </c>
      <c r="DR137" s="299">
        <v>66</v>
      </c>
      <c r="DS137" s="299">
        <v>64</v>
      </c>
      <c r="DT137" s="299">
        <v>70</v>
      </c>
      <c r="DU137" s="299">
        <v>74</v>
      </c>
      <c r="DV137" s="299">
        <v>73</v>
      </c>
      <c r="DW137" s="299">
        <v>71</v>
      </c>
      <c r="DX137" s="299">
        <v>79</v>
      </c>
    </row>
    <row r="138" spans="1:128">
      <c r="A138" s="39"/>
      <c r="B138" s="39" t="s">
        <v>3149</v>
      </c>
      <c r="C138" s="505">
        <v>28</v>
      </c>
      <c r="D138" s="299">
        <v>34</v>
      </c>
      <c r="E138" s="299">
        <v>64</v>
      </c>
      <c r="F138" s="299">
        <v>73</v>
      </c>
      <c r="G138" s="299">
        <v>84</v>
      </c>
      <c r="H138" s="299">
        <v>127</v>
      </c>
      <c r="I138" s="299">
        <v>96</v>
      </c>
      <c r="J138" s="299">
        <v>61</v>
      </c>
      <c r="K138" s="299">
        <v>53</v>
      </c>
      <c r="L138" s="299">
        <v>63</v>
      </c>
      <c r="M138" s="299">
        <v>63</v>
      </c>
      <c r="N138" s="299">
        <v>44</v>
      </c>
      <c r="O138" s="299">
        <v>48</v>
      </c>
      <c r="P138" s="299">
        <v>65</v>
      </c>
      <c r="Q138" s="299">
        <v>66</v>
      </c>
      <c r="R138" s="299">
        <v>46</v>
      </c>
      <c r="S138" s="299">
        <v>57</v>
      </c>
      <c r="T138" s="299">
        <v>72</v>
      </c>
      <c r="U138" s="299">
        <v>73</v>
      </c>
      <c r="V138" s="299">
        <v>50</v>
      </c>
      <c r="W138" s="299">
        <v>49</v>
      </c>
      <c r="X138" s="299">
        <v>70</v>
      </c>
      <c r="Y138" s="299">
        <v>50</v>
      </c>
      <c r="Z138" s="299">
        <v>49</v>
      </c>
      <c r="AA138" s="299">
        <v>71</v>
      </c>
      <c r="AB138" s="299">
        <v>61</v>
      </c>
      <c r="AC138" s="299">
        <v>52</v>
      </c>
      <c r="AD138" s="299">
        <v>39</v>
      </c>
      <c r="AE138" s="299">
        <v>41</v>
      </c>
      <c r="AF138" s="299">
        <v>59</v>
      </c>
      <c r="AG138" s="299">
        <v>49</v>
      </c>
      <c r="AH138" s="299">
        <v>38</v>
      </c>
      <c r="AI138" s="299">
        <v>39</v>
      </c>
      <c r="AJ138" s="299">
        <v>56</v>
      </c>
      <c r="AK138" s="299">
        <v>63</v>
      </c>
      <c r="AL138" s="299">
        <v>36</v>
      </c>
      <c r="AM138" s="299">
        <v>36</v>
      </c>
      <c r="AN138" s="299">
        <v>60</v>
      </c>
      <c r="AO138" s="299">
        <v>56</v>
      </c>
      <c r="AP138" s="299">
        <v>37</v>
      </c>
      <c r="AQ138" s="299">
        <v>30</v>
      </c>
      <c r="AR138" s="299">
        <v>44</v>
      </c>
      <c r="AS138" s="299">
        <v>50</v>
      </c>
      <c r="AT138" s="299">
        <v>23</v>
      </c>
      <c r="AU138" s="299">
        <v>29</v>
      </c>
      <c r="AV138" s="299">
        <v>27</v>
      </c>
      <c r="AW138" s="299">
        <v>44</v>
      </c>
      <c r="AX138" s="299">
        <v>40</v>
      </c>
      <c r="AY138" s="299">
        <v>39</v>
      </c>
      <c r="AZ138" s="299">
        <v>47</v>
      </c>
      <c r="BA138" s="299">
        <v>42</v>
      </c>
      <c r="BB138" s="299">
        <v>26</v>
      </c>
      <c r="BC138" s="299">
        <v>24</v>
      </c>
      <c r="BD138" s="299">
        <v>31</v>
      </c>
      <c r="BE138" s="299">
        <v>36</v>
      </c>
      <c r="BF138" s="299">
        <v>25</v>
      </c>
      <c r="BG138" s="299">
        <v>22</v>
      </c>
      <c r="BH138" s="299">
        <v>37</v>
      </c>
      <c r="BI138" s="299">
        <v>40</v>
      </c>
      <c r="BJ138" s="299">
        <v>21</v>
      </c>
      <c r="BK138" s="299">
        <v>28</v>
      </c>
      <c r="BL138" s="299">
        <v>34</v>
      </c>
      <c r="BM138" s="299">
        <v>37</v>
      </c>
      <c r="BN138" s="299">
        <v>33</v>
      </c>
      <c r="BO138" s="299">
        <v>31</v>
      </c>
      <c r="BP138" s="299">
        <v>38</v>
      </c>
      <c r="BQ138" s="299">
        <v>32</v>
      </c>
      <c r="BR138" s="299">
        <v>30</v>
      </c>
      <c r="BS138" s="299">
        <v>30</v>
      </c>
      <c r="BT138" s="299">
        <v>43</v>
      </c>
      <c r="BU138" s="299">
        <v>44</v>
      </c>
      <c r="BV138" s="299">
        <v>35</v>
      </c>
      <c r="BW138" s="299">
        <v>32</v>
      </c>
      <c r="BX138" s="299">
        <v>34</v>
      </c>
      <c r="BY138" s="299">
        <v>41</v>
      </c>
      <c r="BZ138" s="299">
        <v>24</v>
      </c>
      <c r="CA138" s="299">
        <v>24</v>
      </c>
      <c r="CB138" s="299">
        <v>35</v>
      </c>
      <c r="CC138" s="299">
        <v>34</v>
      </c>
      <c r="CD138" s="299">
        <v>24</v>
      </c>
      <c r="CE138" s="299">
        <v>28</v>
      </c>
      <c r="CF138" s="299">
        <v>32</v>
      </c>
      <c r="CG138" s="299">
        <v>31</v>
      </c>
      <c r="CH138" s="299">
        <v>19</v>
      </c>
      <c r="CI138" s="299">
        <v>27</v>
      </c>
      <c r="CJ138" s="299">
        <v>26</v>
      </c>
      <c r="CK138" s="299">
        <v>28</v>
      </c>
      <c r="CL138" s="299">
        <v>22</v>
      </c>
      <c r="CM138" s="299">
        <v>18</v>
      </c>
      <c r="CN138" s="299">
        <v>28</v>
      </c>
      <c r="CO138" s="299">
        <v>19</v>
      </c>
      <c r="CP138" s="299">
        <v>26</v>
      </c>
      <c r="CQ138" s="299">
        <v>26</v>
      </c>
      <c r="CR138" s="299">
        <v>34</v>
      </c>
      <c r="CS138" s="299">
        <v>34</v>
      </c>
      <c r="CT138" s="299">
        <v>20</v>
      </c>
      <c r="CU138" s="299">
        <v>24</v>
      </c>
      <c r="CV138" s="299">
        <v>31</v>
      </c>
      <c r="CW138" s="299">
        <v>28</v>
      </c>
      <c r="CX138" s="299">
        <v>23</v>
      </c>
      <c r="CY138" s="299">
        <v>25</v>
      </c>
      <c r="CZ138" s="299">
        <v>28</v>
      </c>
      <c r="DA138" s="299">
        <v>36</v>
      </c>
      <c r="DB138" s="299">
        <v>32</v>
      </c>
      <c r="DC138" s="299">
        <v>35</v>
      </c>
      <c r="DD138" s="299">
        <v>38</v>
      </c>
      <c r="DE138" s="299">
        <v>34</v>
      </c>
      <c r="DF138" s="299">
        <v>28</v>
      </c>
      <c r="DG138" s="299">
        <v>34</v>
      </c>
      <c r="DH138" s="299">
        <v>38</v>
      </c>
      <c r="DI138" s="299">
        <v>38</v>
      </c>
      <c r="DJ138" s="299">
        <v>29</v>
      </c>
      <c r="DK138" s="299">
        <v>33</v>
      </c>
      <c r="DL138" s="299">
        <v>42</v>
      </c>
      <c r="DM138" s="299">
        <v>43</v>
      </c>
      <c r="DN138" s="299">
        <v>42</v>
      </c>
      <c r="DO138" s="299">
        <v>42</v>
      </c>
      <c r="DP138" s="299">
        <v>60</v>
      </c>
      <c r="DQ138" s="299">
        <v>56</v>
      </c>
      <c r="DR138" s="299">
        <v>43</v>
      </c>
      <c r="DS138" s="299">
        <v>44</v>
      </c>
      <c r="DT138" s="299">
        <v>48</v>
      </c>
      <c r="DU138" s="299">
        <v>50</v>
      </c>
      <c r="DV138" s="299">
        <v>43</v>
      </c>
      <c r="DW138" s="299">
        <v>47</v>
      </c>
      <c r="DX138" s="299">
        <v>45</v>
      </c>
    </row>
    <row r="139" spans="1:128">
      <c r="A139" s="39"/>
      <c r="B139" s="39" t="s">
        <v>3150</v>
      </c>
      <c r="C139" s="505">
        <v>10</v>
      </c>
      <c r="D139" s="299">
        <v>12</v>
      </c>
      <c r="E139" s="299">
        <v>14</v>
      </c>
      <c r="F139" s="299">
        <v>9</v>
      </c>
      <c r="G139" s="299">
        <v>8</v>
      </c>
      <c r="H139" s="299">
        <v>9</v>
      </c>
      <c r="I139" s="299">
        <v>10</v>
      </c>
      <c r="J139" s="299">
        <v>9</v>
      </c>
      <c r="K139" s="299">
        <v>13</v>
      </c>
      <c r="L139" s="299">
        <v>17</v>
      </c>
      <c r="M139" s="299">
        <v>17</v>
      </c>
      <c r="N139" s="299">
        <v>14</v>
      </c>
      <c r="O139" s="299">
        <v>11</v>
      </c>
      <c r="P139" s="299">
        <v>15</v>
      </c>
      <c r="Q139" s="299">
        <v>18</v>
      </c>
      <c r="R139" s="299">
        <v>18</v>
      </c>
      <c r="S139" s="299">
        <v>11</v>
      </c>
      <c r="T139" s="299">
        <v>21</v>
      </c>
      <c r="U139" s="299">
        <v>28</v>
      </c>
      <c r="V139" s="299">
        <v>19</v>
      </c>
      <c r="W139" s="299">
        <v>15</v>
      </c>
      <c r="X139" s="299">
        <v>16</v>
      </c>
      <c r="Y139" s="299">
        <v>18</v>
      </c>
      <c r="Z139" s="299">
        <v>16</v>
      </c>
      <c r="AA139" s="299">
        <v>15</v>
      </c>
      <c r="AB139" s="299">
        <v>17</v>
      </c>
      <c r="AC139" s="299">
        <v>17</v>
      </c>
      <c r="AD139" s="299">
        <v>14</v>
      </c>
      <c r="AE139" s="299">
        <v>18</v>
      </c>
      <c r="AF139" s="299">
        <v>17</v>
      </c>
      <c r="AG139" s="299">
        <v>15</v>
      </c>
      <c r="AH139" s="299">
        <v>17</v>
      </c>
      <c r="AI139" s="299">
        <v>19</v>
      </c>
      <c r="AJ139" s="299">
        <v>24</v>
      </c>
      <c r="AK139" s="299">
        <v>21</v>
      </c>
      <c r="AL139" s="299">
        <v>16</v>
      </c>
      <c r="AM139" s="299">
        <v>11</v>
      </c>
      <c r="AN139" s="299">
        <v>16</v>
      </c>
      <c r="AO139" s="299">
        <v>16</v>
      </c>
      <c r="AP139" s="299">
        <v>17</v>
      </c>
      <c r="AQ139" s="299">
        <v>19</v>
      </c>
      <c r="AR139" s="299">
        <v>14</v>
      </c>
      <c r="AS139" s="299">
        <v>17</v>
      </c>
      <c r="AT139" s="299">
        <v>14</v>
      </c>
      <c r="AU139" s="299">
        <v>16</v>
      </c>
      <c r="AV139" s="299">
        <v>24</v>
      </c>
      <c r="AW139" s="299">
        <v>18</v>
      </c>
      <c r="AX139" s="299">
        <v>15</v>
      </c>
      <c r="AY139" s="299">
        <v>17</v>
      </c>
      <c r="AZ139" s="299">
        <v>21</v>
      </c>
      <c r="BA139" s="299">
        <v>22</v>
      </c>
      <c r="BB139" s="299">
        <v>15</v>
      </c>
      <c r="BC139" s="299">
        <v>16</v>
      </c>
      <c r="BD139" s="299">
        <v>22</v>
      </c>
      <c r="BE139" s="299">
        <v>22</v>
      </c>
      <c r="BF139" s="299">
        <v>23</v>
      </c>
      <c r="BG139" s="299">
        <v>24</v>
      </c>
      <c r="BH139" s="299">
        <v>27</v>
      </c>
      <c r="BI139" s="299">
        <v>25</v>
      </c>
      <c r="BJ139" s="299">
        <v>27</v>
      </c>
      <c r="BK139" s="299">
        <v>27</v>
      </c>
      <c r="BL139" s="299">
        <v>39</v>
      </c>
      <c r="BM139" s="299">
        <v>37</v>
      </c>
      <c r="BN139" s="299">
        <v>35</v>
      </c>
      <c r="BO139" s="299">
        <v>44</v>
      </c>
      <c r="BP139" s="299">
        <v>51</v>
      </c>
      <c r="BQ139" s="299">
        <v>53</v>
      </c>
      <c r="BR139" s="299">
        <v>46</v>
      </c>
      <c r="BS139" s="299">
        <v>52</v>
      </c>
      <c r="BT139" s="299">
        <v>51</v>
      </c>
      <c r="BU139" s="299">
        <v>60</v>
      </c>
      <c r="BV139" s="299">
        <v>51</v>
      </c>
      <c r="BW139" s="299">
        <v>48</v>
      </c>
      <c r="BX139" s="299">
        <v>53</v>
      </c>
      <c r="BY139" s="299">
        <v>57</v>
      </c>
      <c r="BZ139" s="299">
        <v>49</v>
      </c>
      <c r="CA139" s="299">
        <v>38</v>
      </c>
      <c r="CB139" s="299">
        <v>43</v>
      </c>
      <c r="CC139" s="299">
        <v>43</v>
      </c>
      <c r="CD139" s="299">
        <v>33</v>
      </c>
      <c r="CE139" s="299">
        <v>31</v>
      </c>
      <c r="CF139" s="299">
        <v>35</v>
      </c>
      <c r="CG139" s="299">
        <v>37</v>
      </c>
      <c r="CH139" s="299">
        <v>31</v>
      </c>
      <c r="CI139" s="299">
        <v>34</v>
      </c>
      <c r="CJ139" s="299">
        <v>42</v>
      </c>
      <c r="CK139" s="299">
        <v>43</v>
      </c>
      <c r="CL139" s="299">
        <v>36</v>
      </c>
      <c r="CM139" s="299">
        <v>33</v>
      </c>
      <c r="CN139" s="299">
        <v>45</v>
      </c>
      <c r="CO139" s="299">
        <v>45</v>
      </c>
      <c r="CP139" s="299">
        <v>43</v>
      </c>
      <c r="CQ139" s="299">
        <v>42</v>
      </c>
      <c r="CR139" s="299">
        <v>43</v>
      </c>
      <c r="CS139" s="299">
        <v>49</v>
      </c>
      <c r="CT139" s="299">
        <v>43</v>
      </c>
      <c r="CU139" s="299">
        <v>41</v>
      </c>
      <c r="CV139" s="299">
        <v>50</v>
      </c>
      <c r="CW139" s="299">
        <v>44</v>
      </c>
      <c r="CX139" s="299">
        <v>45</v>
      </c>
      <c r="CY139" s="299">
        <v>49</v>
      </c>
      <c r="CZ139" s="299">
        <v>56</v>
      </c>
      <c r="DA139" s="299">
        <v>60</v>
      </c>
      <c r="DB139" s="299">
        <v>58</v>
      </c>
      <c r="DC139" s="299">
        <v>54</v>
      </c>
      <c r="DD139" s="299">
        <v>56</v>
      </c>
      <c r="DE139" s="299">
        <v>57</v>
      </c>
      <c r="DF139" s="299">
        <v>52</v>
      </c>
      <c r="DG139" s="299">
        <v>52</v>
      </c>
      <c r="DH139" s="299">
        <v>56</v>
      </c>
      <c r="DI139" s="299">
        <v>65</v>
      </c>
      <c r="DJ139" s="299">
        <v>64</v>
      </c>
      <c r="DK139" s="299">
        <v>61</v>
      </c>
      <c r="DL139" s="299">
        <v>66</v>
      </c>
      <c r="DM139" s="299">
        <v>64</v>
      </c>
      <c r="DN139" s="299">
        <v>68</v>
      </c>
      <c r="DO139" s="299">
        <v>67</v>
      </c>
      <c r="DP139" s="299">
        <v>91</v>
      </c>
      <c r="DQ139" s="299">
        <v>93</v>
      </c>
      <c r="DR139" s="299">
        <v>70</v>
      </c>
      <c r="DS139" s="299">
        <v>72</v>
      </c>
      <c r="DT139" s="299">
        <v>73</v>
      </c>
      <c r="DU139" s="299">
        <v>72</v>
      </c>
      <c r="DV139" s="299">
        <v>78</v>
      </c>
      <c r="DW139" s="299">
        <v>77</v>
      </c>
      <c r="DX139" s="299">
        <v>87</v>
      </c>
    </row>
    <row r="140" spans="1:128">
      <c r="A140" s="39"/>
      <c r="B140" s="39" t="s">
        <v>3151</v>
      </c>
      <c r="C140" s="505">
        <v>4</v>
      </c>
      <c r="D140" s="299">
        <v>5</v>
      </c>
      <c r="E140" s="299">
        <v>3</v>
      </c>
      <c r="F140" s="299">
        <v>0</v>
      </c>
      <c r="G140" s="299">
        <v>0</v>
      </c>
      <c r="H140" s="299">
        <v>0</v>
      </c>
      <c r="I140" s="299">
        <v>0</v>
      </c>
      <c r="J140" s="299">
        <v>0</v>
      </c>
      <c r="K140" s="299">
        <v>0</v>
      </c>
      <c r="L140" s="299">
        <v>0</v>
      </c>
      <c r="M140" s="299">
        <v>0</v>
      </c>
      <c r="N140" s="299">
        <v>0</v>
      </c>
      <c r="O140" s="299">
        <v>3</v>
      </c>
      <c r="P140" s="299">
        <v>5</v>
      </c>
      <c r="Q140" s="299">
        <v>5</v>
      </c>
      <c r="R140" s="299">
        <v>3</v>
      </c>
      <c r="S140" s="299">
        <v>4</v>
      </c>
      <c r="T140" s="299">
        <v>3</v>
      </c>
      <c r="U140" s="299">
        <v>4</v>
      </c>
      <c r="V140" s="299">
        <v>0</v>
      </c>
      <c r="W140" s="299">
        <v>3</v>
      </c>
      <c r="X140" s="299">
        <v>6</v>
      </c>
      <c r="Y140" s="299">
        <v>6</v>
      </c>
      <c r="Z140" s="299">
        <v>4</v>
      </c>
      <c r="AA140" s="299">
        <v>4</v>
      </c>
      <c r="AB140" s="299">
        <v>5</v>
      </c>
      <c r="AC140" s="299">
        <v>3</v>
      </c>
      <c r="AD140" s="299">
        <v>4</v>
      </c>
      <c r="AE140" s="299">
        <v>4</v>
      </c>
      <c r="AF140" s="299">
        <v>6</v>
      </c>
      <c r="AG140" s="299">
        <v>6</v>
      </c>
      <c r="AH140" s="299">
        <v>3</v>
      </c>
      <c r="AI140" s="299">
        <v>3</v>
      </c>
      <c r="AJ140" s="299">
        <v>7</v>
      </c>
      <c r="AK140" s="299">
        <v>10</v>
      </c>
      <c r="AL140" s="299">
        <v>7</v>
      </c>
      <c r="AM140" s="299">
        <v>4</v>
      </c>
      <c r="AN140" s="299">
        <v>5</v>
      </c>
      <c r="AO140" s="299">
        <v>6</v>
      </c>
      <c r="AP140" s="299">
        <v>6</v>
      </c>
      <c r="AQ140" s="299">
        <v>5</v>
      </c>
      <c r="AR140" s="299">
        <v>7</v>
      </c>
      <c r="AS140" s="299">
        <v>6</v>
      </c>
      <c r="AT140" s="299">
        <v>4</v>
      </c>
      <c r="AU140" s="299">
        <v>4</v>
      </c>
      <c r="AV140" s="299">
        <v>4</v>
      </c>
      <c r="AW140" s="299">
        <v>3</v>
      </c>
      <c r="AX140" s="299">
        <v>3</v>
      </c>
      <c r="AY140" s="299">
        <v>3</v>
      </c>
      <c r="AZ140" s="299">
        <v>3</v>
      </c>
      <c r="BA140" s="299">
        <v>3</v>
      </c>
      <c r="BB140" s="299">
        <v>4</v>
      </c>
      <c r="BC140" s="299">
        <v>3</v>
      </c>
      <c r="BD140" s="299">
        <v>6</v>
      </c>
      <c r="BE140" s="299">
        <v>5</v>
      </c>
      <c r="BF140" s="299">
        <v>5</v>
      </c>
      <c r="BG140" s="299">
        <v>4</v>
      </c>
      <c r="BH140" s="299">
        <v>7</v>
      </c>
      <c r="BI140" s="299">
        <v>8</v>
      </c>
      <c r="BJ140" s="299">
        <v>7</v>
      </c>
      <c r="BK140" s="299">
        <v>8</v>
      </c>
      <c r="BL140" s="299">
        <v>8</v>
      </c>
      <c r="BM140" s="299">
        <v>6</v>
      </c>
      <c r="BN140" s="299">
        <v>5</v>
      </c>
      <c r="BO140" s="299">
        <v>5</v>
      </c>
      <c r="BP140" s="299">
        <v>8</v>
      </c>
      <c r="BQ140" s="299">
        <v>7</v>
      </c>
      <c r="BR140" s="299">
        <v>7</v>
      </c>
      <c r="BS140" s="299">
        <v>8</v>
      </c>
      <c r="BT140" s="299">
        <v>8</v>
      </c>
      <c r="BU140" s="299">
        <v>9</v>
      </c>
      <c r="BV140" s="299">
        <v>7</v>
      </c>
      <c r="BW140" s="299">
        <v>7</v>
      </c>
      <c r="BX140" s="299">
        <v>7</v>
      </c>
      <c r="BY140" s="299">
        <v>7</v>
      </c>
      <c r="BZ140" s="299">
        <v>5</v>
      </c>
      <c r="CA140" s="299">
        <v>5</v>
      </c>
      <c r="CB140" s="299">
        <v>7</v>
      </c>
      <c r="CC140" s="299">
        <v>6</v>
      </c>
      <c r="CD140" s="299">
        <v>7</v>
      </c>
      <c r="CE140" s="299">
        <v>7</v>
      </c>
      <c r="CF140" s="299">
        <v>9</v>
      </c>
      <c r="CG140" s="299">
        <v>7</v>
      </c>
      <c r="CH140" s="299">
        <v>7</v>
      </c>
      <c r="CI140" s="299">
        <v>7</v>
      </c>
      <c r="CJ140" s="299">
        <v>6</v>
      </c>
      <c r="CK140" s="299">
        <v>5</v>
      </c>
      <c r="CL140" s="299">
        <v>7</v>
      </c>
      <c r="CM140" s="299">
        <v>7</v>
      </c>
      <c r="CN140" s="299">
        <v>8</v>
      </c>
      <c r="CO140" s="299">
        <v>8</v>
      </c>
      <c r="CP140" s="299">
        <v>7</v>
      </c>
      <c r="CQ140" s="299">
        <v>7</v>
      </c>
      <c r="CR140" s="299">
        <v>7</v>
      </c>
      <c r="CS140" s="299">
        <v>7</v>
      </c>
      <c r="CT140" s="299">
        <v>6</v>
      </c>
      <c r="CU140" s="299">
        <v>7</v>
      </c>
      <c r="CV140" s="299">
        <v>7</v>
      </c>
      <c r="CW140" s="299">
        <v>7</v>
      </c>
      <c r="CX140" s="299">
        <v>6</v>
      </c>
      <c r="CY140" s="299">
        <v>6</v>
      </c>
      <c r="CZ140" s="299">
        <v>5</v>
      </c>
      <c r="DA140" s="299">
        <v>7</v>
      </c>
      <c r="DB140" s="299">
        <v>6</v>
      </c>
      <c r="DC140" s="299">
        <v>7</v>
      </c>
      <c r="DD140" s="299">
        <v>7</v>
      </c>
      <c r="DE140" s="299">
        <v>7</v>
      </c>
      <c r="DF140" s="299">
        <v>7</v>
      </c>
      <c r="DG140" s="299">
        <v>6</v>
      </c>
      <c r="DH140" s="299">
        <v>7</v>
      </c>
      <c r="DI140" s="299">
        <v>12</v>
      </c>
      <c r="DJ140" s="299">
        <v>11</v>
      </c>
      <c r="DK140" s="299">
        <v>10</v>
      </c>
      <c r="DL140" s="299">
        <v>11</v>
      </c>
      <c r="DM140" s="299">
        <v>9</v>
      </c>
      <c r="DN140" s="299">
        <v>8</v>
      </c>
      <c r="DO140" s="299">
        <v>10</v>
      </c>
      <c r="DP140" s="299">
        <v>10</v>
      </c>
      <c r="DQ140" s="299">
        <v>11</v>
      </c>
      <c r="DR140" s="299">
        <v>10</v>
      </c>
      <c r="DS140" s="299">
        <v>11</v>
      </c>
      <c r="DT140" s="299">
        <v>9</v>
      </c>
      <c r="DU140" s="299">
        <v>9</v>
      </c>
      <c r="DV140" s="299">
        <v>12</v>
      </c>
      <c r="DW140" s="299">
        <v>12</v>
      </c>
      <c r="DX140" s="299">
        <v>16</v>
      </c>
    </row>
    <row r="141" spans="1:128">
      <c r="A141" s="39"/>
      <c r="B141" s="529" t="s">
        <v>3152</v>
      </c>
      <c r="C141" s="506">
        <v>17</v>
      </c>
      <c r="D141" s="304">
        <v>19</v>
      </c>
      <c r="E141" s="304">
        <v>30</v>
      </c>
      <c r="F141" s="304">
        <v>24</v>
      </c>
      <c r="G141" s="304">
        <v>27</v>
      </c>
      <c r="H141" s="304">
        <v>32</v>
      </c>
      <c r="I141" s="304">
        <v>33</v>
      </c>
      <c r="J141" s="304">
        <v>26</v>
      </c>
      <c r="K141" s="304">
        <v>24</v>
      </c>
      <c r="L141" s="304">
        <v>35</v>
      </c>
      <c r="M141" s="304">
        <v>33</v>
      </c>
      <c r="N141" s="304">
        <v>28</v>
      </c>
      <c r="O141" s="304">
        <v>30</v>
      </c>
      <c r="P141" s="304">
        <v>40</v>
      </c>
      <c r="Q141" s="304">
        <v>41</v>
      </c>
      <c r="R141" s="304">
        <v>34</v>
      </c>
      <c r="S141" s="304">
        <v>42</v>
      </c>
      <c r="T141" s="304">
        <v>45</v>
      </c>
      <c r="U141" s="304">
        <v>48</v>
      </c>
      <c r="V141" s="304">
        <v>32</v>
      </c>
      <c r="W141" s="304">
        <v>31</v>
      </c>
      <c r="X141" s="304">
        <v>38</v>
      </c>
      <c r="Y141" s="304">
        <v>33</v>
      </c>
      <c r="Z141" s="304">
        <v>29</v>
      </c>
      <c r="AA141" s="304">
        <v>37</v>
      </c>
      <c r="AB141" s="304">
        <v>46</v>
      </c>
      <c r="AC141" s="304">
        <v>44</v>
      </c>
      <c r="AD141" s="304">
        <v>37</v>
      </c>
      <c r="AE141" s="304">
        <v>35</v>
      </c>
      <c r="AF141" s="304">
        <v>42</v>
      </c>
      <c r="AG141" s="304">
        <v>42</v>
      </c>
      <c r="AH141" s="304">
        <v>30</v>
      </c>
      <c r="AI141" s="304">
        <v>28</v>
      </c>
      <c r="AJ141" s="304">
        <v>44</v>
      </c>
      <c r="AK141" s="304">
        <v>37</v>
      </c>
      <c r="AL141" s="304">
        <v>29</v>
      </c>
      <c r="AM141" s="304">
        <v>40</v>
      </c>
      <c r="AN141" s="304">
        <v>53</v>
      </c>
      <c r="AO141" s="304">
        <v>45</v>
      </c>
      <c r="AP141" s="304">
        <v>35</v>
      </c>
      <c r="AQ141" s="304">
        <v>28</v>
      </c>
      <c r="AR141" s="304">
        <v>36</v>
      </c>
      <c r="AS141" s="304">
        <v>41</v>
      </c>
      <c r="AT141" s="304">
        <v>36</v>
      </c>
      <c r="AU141" s="304">
        <v>35</v>
      </c>
      <c r="AV141" s="304">
        <v>40</v>
      </c>
      <c r="AW141" s="304">
        <v>42</v>
      </c>
      <c r="AX141" s="304">
        <v>32</v>
      </c>
      <c r="AY141" s="304">
        <v>37</v>
      </c>
      <c r="AZ141" s="304">
        <v>47</v>
      </c>
      <c r="BA141" s="304">
        <v>40</v>
      </c>
      <c r="BB141" s="304">
        <v>32</v>
      </c>
      <c r="BC141" s="304">
        <v>31</v>
      </c>
      <c r="BD141" s="304">
        <v>43</v>
      </c>
      <c r="BE141" s="304">
        <v>45</v>
      </c>
      <c r="BF141" s="304">
        <v>39</v>
      </c>
      <c r="BG141" s="304">
        <v>39</v>
      </c>
      <c r="BH141" s="304">
        <v>53</v>
      </c>
      <c r="BI141" s="304">
        <v>49</v>
      </c>
      <c r="BJ141" s="304">
        <v>41</v>
      </c>
      <c r="BK141" s="304">
        <v>42</v>
      </c>
      <c r="BL141" s="304">
        <v>52</v>
      </c>
      <c r="BM141" s="304">
        <v>47</v>
      </c>
      <c r="BN141" s="304">
        <v>51</v>
      </c>
      <c r="BO141" s="304">
        <v>52</v>
      </c>
      <c r="BP141" s="304">
        <v>58</v>
      </c>
      <c r="BQ141" s="304">
        <v>56</v>
      </c>
      <c r="BR141" s="304">
        <v>53</v>
      </c>
      <c r="BS141" s="304">
        <v>54</v>
      </c>
      <c r="BT141" s="304">
        <v>52</v>
      </c>
      <c r="BU141" s="304">
        <v>55</v>
      </c>
      <c r="BV141" s="304">
        <v>50</v>
      </c>
      <c r="BW141" s="304">
        <v>48</v>
      </c>
      <c r="BX141" s="304">
        <v>56</v>
      </c>
      <c r="BY141" s="304">
        <v>56</v>
      </c>
      <c r="BZ141" s="304">
        <v>47</v>
      </c>
      <c r="CA141" s="304">
        <v>47</v>
      </c>
      <c r="CB141" s="304">
        <v>46</v>
      </c>
      <c r="CC141" s="304">
        <v>44</v>
      </c>
      <c r="CD141" s="304">
        <v>35</v>
      </c>
      <c r="CE141" s="304">
        <v>37</v>
      </c>
      <c r="CF141" s="304">
        <v>36</v>
      </c>
      <c r="CG141" s="304">
        <v>38</v>
      </c>
      <c r="CH141" s="304">
        <v>29</v>
      </c>
      <c r="CI141" s="304">
        <v>33</v>
      </c>
      <c r="CJ141" s="304">
        <v>34</v>
      </c>
      <c r="CK141" s="304">
        <v>29</v>
      </c>
      <c r="CL141" s="304">
        <v>28</v>
      </c>
      <c r="CM141" s="304">
        <v>27</v>
      </c>
      <c r="CN141" s="304">
        <v>40</v>
      </c>
      <c r="CO141" s="304">
        <v>31</v>
      </c>
      <c r="CP141" s="304">
        <v>31</v>
      </c>
      <c r="CQ141" s="304">
        <v>34</v>
      </c>
      <c r="CR141" s="304">
        <v>41</v>
      </c>
      <c r="CS141" s="304">
        <v>38</v>
      </c>
      <c r="CT141" s="304">
        <v>35</v>
      </c>
      <c r="CU141" s="304">
        <v>36</v>
      </c>
      <c r="CV141" s="304">
        <v>45</v>
      </c>
      <c r="CW141" s="304">
        <v>45</v>
      </c>
      <c r="CX141" s="304">
        <v>36</v>
      </c>
      <c r="CY141" s="304">
        <v>38</v>
      </c>
      <c r="CZ141" s="304">
        <v>51</v>
      </c>
      <c r="DA141" s="304">
        <v>45</v>
      </c>
      <c r="DB141" s="304">
        <v>43</v>
      </c>
      <c r="DC141" s="304">
        <v>41</v>
      </c>
      <c r="DD141" s="304">
        <v>51</v>
      </c>
      <c r="DE141" s="304">
        <v>46</v>
      </c>
      <c r="DF141" s="304">
        <v>41</v>
      </c>
      <c r="DG141" s="304">
        <v>37</v>
      </c>
      <c r="DH141" s="304">
        <v>51</v>
      </c>
      <c r="DI141" s="304">
        <v>49</v>
      </c>
      <c r="DJ141" s="304">
        <v>48</v>
      </c>
      <c r="DK141" s="304">
        <v>49</v>
      </c>
      <c r="DL141" s="304">
        <v>53</v>
      </c>
      <c r="DM141" s="304">
        <v>58</v>
      </c>
      <c r="DN141" s="304">
        <v>60</v>
      </c>
      <c r="DO141" s="304">
        <v>53</v>
      </c>
      <c r="DP141" s="304">
        <v>62</v>
      </c>
      <c r="DQ141" s="304">
        <v>59</v>
      </c>
      <c r="DR141" s="304">
        <v>56</v>
      </c>
      <c r="DS141" s="304">
        <v>57</v>
      </c>
      <c r="DT141" s="304">
        <v>60</v>
      </c>
      <c r="DU141" s="304">
        <v>58</v>
      </c>
      <c r="DV141" s="304">
        <v>53</v>
      </c>
      <c r="DW141" s="304">
        <v>54</v>
      </c>
      <c r="DX141" s="304">
        <v>64</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3170</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3166</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1437</v>
      </c>
      <c r="CC144" s="302" t="s">
        <v>1456</v>
      </c>
      <c r="CD144" s="302" t="s">
        <v>1457</v>
      </c>
      <c r="CE144" s="302" t="s">
        <v>1528</v>
      </c>
      <c r="CF144" s="302" t="s">
        <v>1529</v>
      </c>
      <c r="CG144" s="302" t="s">
        <v>2379</v>
      </c>
      <c r="CH144" s="302" t="s">
        <v>2440</v>
      </c>
      <c r="CI144" s="302" t="s">
        <v>2438</v>
      </c>
      <c r="CJ144" s="302" t="s">
        <v>2439</v>
      </c>
      <c r="CK144" s="302" t="s">
        <v>2446</v>
      </c>
      <c r="CL144" s="302" t="s">
        <v>2447</v>
      </c>
      <c r="CM144" s="302" t="s">
        <v>2449</v>
      </c>
      <c r="CN144" s="302" t="s">
        <v>2637</v>
      </c>
      <c r="CO144" s="302" t="s">
        <v>2643</v>
      </c>
      <c r="CP144" s="302" t="s">
        <v>2648</v>
      </c>
      <c r="CQ144" s="302" t="s">
        <v>2664</v>
      </c>
      <c r="CR144" s="302" t="s">
        <v>2665</v>
      </c>
      <c r="CS144" s="302" t="s">
        <v>2701</v>
      </c>
      <c r="CT144" s="302" t="s">
        <v>2719</v>
      </c>
      <c r="CU144" s="302" t="s">
        <v>2720</v>
      </c>
      <c r="CV144" s="302" t="s">
        <v>2721</v>
      </c>
      <c r="CW144" s="302" t="s">
        <v>2722</v>
      </c>
      <c r="CX144" s="302" t="s">
        <v>2760</v>
      </c>
      <c r="CY144" s="302" t="s">
        <v>2761</v>
      </c>
      <c r="CZ144" s="302" t="s">
        <v>2762</v>
      </c>
      <c r="DA144" s="302" t="s">
        <v>2763</v>
      </c>
      <c r="DB144" s="302" t="s">
        <v>2777</v>
      </c>
      <c r="DC144" s="302" t="s">
        <v>2778</v>
      </c>
      <c r="DD144" s="302" t="s">
        <v>2779</v>
      </c>
      <c r="DE144" s="302" t="s">
        <v>2780</v>
      </c>
      <c r="DF144" s="302" t="s">
        <v>2809</v>
      </c>
      <c r="DG144" s="302" t="s">
        <v>2810</v>
      </c>
      <c r="DH144" s="302" t="s">
        <v>2811</v>
      </c>
      <c r="DI144" s="302" t="s">
        <v>2830</v>
      </c>
      <c r="DJ144" s="302" t="s">
        <v>2833</v>
      </c>
      <c r="DK144" s="302" t="s">
        <v>2836</v>
      </c>
      <c r="DL144" s="302" t="s">
        <v>2851</v>
      </c>
      <c r="DM144" s="302" t="s">
        <v>2852</v>
      </c>
      <c r="DN144" s="302" t="s">
        <v>2957</v>
      </c>
      <c r="DO144" s="302" t="s">
        <v>2958</v>
      </c>
      <c r="DP144" s="302" t="s">
        <v>2959</v>
      </c>
      <c r="DQ144" s="302" t="s">
        <v>2960</v>
      </c>
      <c r="DR144" s="302" t="s">
        <v>2966</v>
      </c>
      <c r="DS144" s="302" t="s">
        <v>3046</v>
      </c>
      <c r="DT144" s="302" t="s">
        <v>2967</v>
      </c>
      <c r="DU144" s="302" t="s">
        <v>3044</v>
      </c>
      <c r="DV144" s="302" t="s">
        <v>3045</v>
      </c>
      <c r="DW144" s="302" t="s">
        <v>3182</v>
      </c>
      <c r="DX144" s="302" t="s">
        <v>3194</v>
      </c>
    </row>
    <row r="145" spans="1:128">
      <c r="A145" s="39"/>
      <c r="B145" s="38" t="s">
        <v>183</v>
      </c>
      <c r="C145" s="504">
        <v>132</v>
      </c>
      <c r="D145" s="303">
        <v>160</v>
      </c>
      <c r="E145" s="303">
        <v>191</v>
      </c>
      <c r="F145" s="303">
        <v>166</v>
      </c>
      <c r="G145" s="303">
        <v>183</v>
      </c>
      <c r="H145" s="303">
        <v>243</v>
      </c>
      <c r="I145" s="303">
        <v>238</v>
      </c>
      <c r="J145" s="303">
        <v>191</v>
      </c>
      <c r="K145" s="303">
        <v>213</v>
      </c>
      <c r="L145" s="303">
        <v>283</v>
      </c>
      <c r="M145" s="303">
        <v>266</v>
      </c>
      <c r="N145" s="303">
        <v>192</v>
      </c>
      <c r="O145" s="303">
        <v>216</v>
      </c>
      <c r="P145" s="303">
        <v>300</v>
      </c>
      <c r="Q145" s="303">
        <v>323</v>
      </c>
      <c r="R145" s="303">
        <v>264</v>
      </c>
      <c r="S145" s="303">
        <v>273</v>
      </c>
      <c r="T145" s="303">
        <v>403</v>
      </c>
      <c r="U145" s="303">
        <v>338</v>
      </c>
      <c r="V145" s="303">
        <v>289</v>
      </c>
      <c r="W145" s="303">
        <v>320</v>
      </c>
      <c r="X145" s="303">
        <v>363</v>
      </c>
      <c r="Y145" s="303">
        <v>379</v>
      </c>
      <c r="Z145" s="303">
        <v>309</v>
      </c>
      <c r="AA145" s="303">
        <v>315</v>
      </c>
      <c r="AB145" s="303">
        <v>434</v>
      </c>
      <c r="AC145" s="303">
        <v>406</v>
      </c>
      <c r="AD145" s="303">
        <v>328</v>
      </c>
      <c r="AE145" s="303">
        <v>393</v>
      </c>
      <c r="AF145" s="303">
        <v>516</v>
      </c>
      <c r="AG145" s="303">
        <v>508</v>
      </c>
      <c r="AH145" s="303">
        <v>407</v>
      </c>
      <c r="AI145" s="303">
        <v>405</v>
      </c>
      <c r="AJ145" s="303">
        <v>510</v>
      </c>
      <c r="AK145" s="303">
        <v>505</v>
      </c>
      <c r="AL145" s="303">
        <v>407</v>
      </c>
      <c r="AM145" s="303">
        <v>415</v>
      </c>
      <c r="AN145" s="303">
        <v>510</v>
      </c>
      <c r="AO145" s="303">
        <v>516</v>
      </c>
      <c r="AP145" s="303">
        <v>431</v>
      </c>
      <c r="AQ145" s="303">
        <v>419</v>
      </c>
      <c r="AR145" s="303">
        <v>510</v>
      </c>
      <c r="AS145" s="303">
        <v>493</v>
      </c>
      <c r="AT145" s="303">
        <v>411</v>
      </c>
      <c r="AU145" s="303">
        <v>425</v>
      </c>
      <c r="AV145" s="303">
        <v>508</v>
      </c>
      <c r="AW145" s="303">
        <v>541</v>
      </c>
      <c r="AX145" s="303">
        <v>457</v>
      </c>
      <c r="AY145" s="303">
        <v>469</v>
      </c>
      <c r="AZ145" s="303">
        <v>541</v>
      </c>
      <c r="BA145" s="303">
        <v>526</v>
      </c>
      <c r="BB145" s="303">
        <v>460</v>
      </c>
      <c r="BC145" s="303">
        <v>468</v>
      </c>
      <c r="BD145" s="303">
        <v>583</v>
      </c>
      <c r="BE145" s="303">
        <v>596</v>
      </c>
      <c r="BF145" s="303">
        <v>533</v>
      </c>
      <c r="BG145" s="303">
        <v>531</v>
      </c>
      <c r="BH145" s="303">
        <v>650</v>
      </c>
      <c r="BI145" s="303">
        <v>666</v>
      </c>
      <c r="BJ145" s="303">
        <v>588</v>
      </c>
      <c r="BK145" s="303">
        <v>627</v>
      </c>
      <c r="BL145" s="303">
        <v>699</v>
      </c>
      <c r="BM145" s="303">
        <v>724</v>
      </c>
      <c r="BN145" s="303">
        <v>688</v>
      </c>
      <c r="BO145" s="303">
        <v>718</v>
      </c>
      <c r="BP145" s="303">
        <v>791</v>
      </c>
      <c r="BQ145" s="303">
        <v>804</v>
      </c>
      <c r="BR145" s="303">
        <v>706</v>
      </c>
      <c r="BS145" s="303">
        <v>754</v>
      </c>
      <c r="BT145" s="303">
        <v>877</v>
      </c>
      <c r="BU145" s="303">
        <v>886</v>
      </c>
      <c r="BV145" s="303">
        <v>786</v>
      </c>
      <c r="BW145" s="303">
        <v>817</v>
      </c>
      <c r="BX145" s="303">
        <v>924</v>
      </c>
      <c r="BY145" s="303">
        <v>889</v>
      </c>
      <c r="BZ145" s="303">
        <v>711</v>
      </c>
      <c r="CA145" s="303">
        <v>683</v>
      </c>
      <c r="CB145" s="303">
        <v>709</v>
      </c>
      <c r="CC145" s="303">
        <v>719</v>
      </c>
      <c r="CD145" s="303">
        <v>573</v>
      </c>
      <c r="CE145" s="303">
        <v>597</v>
      </c>
      <c r="CF145" s="303">
        <v>675</v>
      </c>
      <c r="CG145" s="303">
        <v>645</v>
      </c>
      <c r="CH145" s="303">
        <v>535</v>
      </c>
      <c r="CI145" s="303">
        <v>543</v>
      </c>
      <c r="CJ145" s="303">
        <v>650</v>
      </c>
      <c r="CK145" s="303">
        <v>650</v>
      </c>
      <c r="CL145" s="303">
        <v>576</v>
      </c>
      <c r="CM145" s="303">
        <v>567</v>
      </c>
      <c r="CN145" s="303">
        <v>660</v>
      </c>
      <c r="CO145" s="303">
        <v>654</v>
      </c>
      <c r="CP145" s="303">
        <v>590</v>
      </c>
      <c r="CQ145" s="303">
        <v>615</v>
      </c>
      <c r="CR145" s="303">
        <v>706</v>
      </c>
      <c r="CS145" s="303">
        <v>686</v>
      </c>
      <c r="CT145" s="303">
        <v>638</v>
      </c>
      <c r="CU145" s="303">
        <v>687</v>
      </c>
      <c r="CV145" s="303">
        <v>804</v>
      </c>
      <c r="CW145" s="303">
        <v>809</v>
      </c>
      <c r="CX145" s="303">
        <v>729</v>
      </c>
      <c r="CY145" s="303">
        <v>733</v>
      </c>
      <c r="CZ145" s="303">
        <v>840</v>
      </c>
      <c r="DA145" s="303">
        <v>826</v>
      </c>
      <c r="DB145" s="303">
        <v>812</v>
      </c>
      <c r="DC145" s="303">
        <v>867</v>
      </c>
      <c r="DD145" s="303">
        <v>980</v>
      </c>
      <c r="DE145" s="303">
        <v>972</v>
      </c>
      <c r="DF145" s="303">
        <v>894</v>
      </c>
      <c r="DG145" s="303">
        <v>930</v>
      </c>
      <c r="DH145" s="303">
        <v>1034</v>
      </c>
      <c r="DI145" s="303">
        <v>1081</v>
      </c>
      <c r="DJ145" s="303">
        <v>1040</v>
      </c>
      <c r="DK145" s="303">
        <v>1074</v>
      </c>
      <c r="DL145" s="303">
        <v>1186</v>
      </c>
      <c r="DM145" s="303">
        <v>1183</v>
      </c>
      <c r="DN145" s="303">
        <v>1117</v>
      </c>
      <c r="DO145" s="303">
        <v>1118</v>
      </c>
      <c r="DP145" s="303">
        <v>1255</v>
      </c>
      <c r="DQ145" s="303">
        <v>1256</v>
      </c>
      <c r="DR145" s="303">
        <v>1178</v>
      </c>
      <c r="DS145" s="303">
        <v>1146</v>
      </c>
      <c r="DT145" s="303">
        <v>1212</v>
      </c>
      <c r="DU145" s="303">
        <v>1231</v>
      </c>
      <c r="DV145" s="303">
        <v>1196</v>
      </c>
      <c r="DW145" s="303">
        <v>1196</v>
      </c>
      <c r="DX145" s="303">
        <v>1296</v>
      </c>
    </row>
    <row r="146" spans="1:128">
      <c r="A146" s="39"/>
      <c r="B146" s="39" t="s">
        <v>3167</v>
      </c>
      <c r="C146" s="505">
        <v>110</v>
      </c>
      <c r="D146" s="299">
        <v>133</v>
      </c>
      <c r="E146" s="299">
        <v>151</v>
      </c>
      <c r="F146" s="299">
        <v>133</v>
      </c>
      <c r="G146" s="299">
        <v>146</v>
      </c>
      <c r="H146" s="299">
        <v>188</v>
      </c>
      <c r="I146" s="299">
        <v>193</v>
      </c>
      <c r="J146" s="299">
        <v>159</v>
      </c>
      <c r="K146" s="299">
        <v>175</v>
      </c>
      <c r="L146" s="299">
        <v>235</v>
      </c>
      <c r="M146" s="299">
        <v>219</v>
      </c>
      <c r="N146" s="299">
        <v>157</v>
      </c>
      <c r="O146" s="299">
        <v>182</v>
      </c>
      <c r="P146" s="299">
        <v>259</v>
      </c>
      <c r="Q146" s="299">
        <v>281</v>
      </c>
      <c r="R146" s="299">
        <v>225</v>
      </c>
      <c r="S146" s="299">
        <v>237</v>
      </c>
      <c r="T146" s="299">
        <v>349</v>
      </c>
      <c r="U146" s="299">
        <v>289</v>
      </c>
      <c r="V146" s="299">
        <v>255</v>
      </c>
      <c r="W146" s="299">
        <v>280</v>
      </c>
      <c r="X146" s="299">
        <v>321</v>
      </c>
      <c r="Y146" s="299">
        <v>344</v>
      </c>
      <c r="Z146" s="299">
        <v>281</v>
      </c>
      <c r="AA146" s="299">
        <v>284</v>
      </c>
      <c r="AB146" s="299">
        <v>394</v>
      </c>
      <c r="AC146" s="299">
        <v>359</v>
      </c>
      <c r="AD146" s="299">
        <v>290</v>
      </c>
      <c r="AE146" s="299">
        <v>341</v>
      </c>
      <c r="AF146" s="299">
        <v>452</v>
      </c>
      <c r="AG146" s="299">
        <v>452</v>
      </c>
      <c r="AH146" s="299">
        <v>367</v>
      </c>
      <c r="AI146" s="299">
        <v>363</v>
      </c>
      <c r="AJ146" s="299">
        <v>456</v>
      </c>
      <c r="AK146" s="299">
        <v>448</v>
      </c>
      <c r="AL146" s="299">
        <v>367</v>
      </c>
      <c r="AM146" s="299">
        <v>376</v>
      </c>
      <c r="AN146" s="299">
        <v>462</v>
      </c>
      <c r="AO146" s="299">
        <v>467</v>
      </c>
      <c r="AP146" s="299">
        <v>392</v>
      </c>
      <c r="AQ146" s="299">
        <v>379</v>
      </c>
      <c r="AR146" s="299">
        <v>458</v>
      </c>
      <c r="AS146" s="299">
        <v>441</v>
      </c>
      <c r="AT146" s="299">
        <v>372</v>
      </c>
      <c r="AU146" s="299">
        <v>385</v>
      </c>
      <c r="AV146" s="299">
        <v>458</v>
      </c>
      <c r="AW146" s="299">
        <v>485</v>
      </c>
      <c r="AX146" s="299">
        <v>416</v>
      </c>
      <c r="AY146" s="299">
        <v>426</v>
      </c>
      <c r="AZ146" s="299">
        <v>488</v>
      </c>
      <c r="BA146" s="299">
        <v>472</v>
      </c>
      <c r="BB146" s="299">
        <v>418</v>
      </c>
      <c r="BC146" s="299">
        <v>430</v>
      </c>
      <c r="BD146" s="299">
        <v>527</v>
      </c>
      <c r="BE146" s="299">
        <v>552</v>
      </c>
      <c r="BF146" s="299">
        <v>492</v>
      </c>
      <c r="BG146" s="299">
        <v>488</v>
      </c>
      <c r="BH146" s="299">
        <v>585</v>
      </c>
      <c r="BI146" s="299">
        <v>600</v>
      </c>
      <c r="BJ146" s="299">
        <v>519</v>
      </c>
      <c r="BK146" s="299">
        <v>562</v>
      </c>
      <c r="BL146" s="299">
        <v>628</v>
      </c>
      <c r="BM146" s="299">
        <v>648</v>
      </c>
      <c r="BN146" s="299">
        <v>616</v>
      </c>
      <c r="BO146" s="299">
        <v>641</v>
      </c>
      <c r="BP146" s="299">
        <v>713</v>
      </c>
      <c r="BQ146" s="299">
        <v>722</v>
      </c>
      <c r="BR146" s="299">
        <v>640</v>
      </c>
      <c r="BS146" s="299">
        <v>676</v>
      </c>
      <c r="BT146" s="299">
        <v>787</v>
      </c>
      <c r="BU146" s="299">
        <v>794</v>
      </c>
      <c r="BV146" s="299">
        <v>708</v>
      </c>
      <c r="BW146" s="299">
        <v>735</v>
      </c>
      <c r="BX146" s="299">
        <v>834</v>
      </c>
      <c r="BY146" s="299">
        <v>797</v>
      </c>
      <c r="BZ146" s="299">
        <v>641</v>
      </c>
      <c r="CA146" s="299">
        <v>614</v>
      </c>
      <c r="CB146" s="299">
        <v>644</v>
      </c>
      <c r="CC146" s="299">
        <v>658</v>
      </c>
      <c r="CD146" s="299">
        <v>523</v>
      </c>
      <c r="CE146" s="299">
        <v>540</v>
      </c>
      <c r="CF146" s="299">
        <v>608</v>
      </c>
      <c r="CG146" s="299">
        <v>582</v>
      </c>
      <c r="CH146" s="299">
        <v>480</v>
      </c>
      <c r="CI146" s="299">
        <v>490</v>
      </c>
      <c r="CJ146" s="299">
        <v>586</v>
      </c>
      <c r="CK146" s="299">
        <v>585</v>
      </c>
      <c r="CL146" s="299">
        <v>527</v>
      </c>
      <c r="CM146" s="299">
        <v>520</v>
      </c>
      <c r="CN146" s="299">
        <v>605</v>
      </c>
      <c r="CO146" s="299">
        <v>604</v>
      </c>
      <c r="CP146" s="299">
        <v>545</v>
      </c>
      <c r="CQ146" s="299">
        <v>568</v>
      </c>
      <c r="CR146" s="299">
        <v>651</v>
      </c>
      <c r="CS146" s="299">
        <v>627</v>
      </c>
      <c r="CT146" s="299">
        <v>585</v>
      </c>
      <c r="CU146" s="299">
        <v>623</v>
      </c>
      <c r="CV146" s="299">
        <v>731</v>
      </c>
      <c r="CW146" s="299">
        <v>735</v>
      </c>
      <c r="CX146" s="299">
        <v>664</v>
      </c>
      <c r="CY146" s="299">
        <v>667</v>
      </c>
      <c r="CZ146" s="299">
        <v>771</v>
      </c>
      <c r="DA146" s="299">
        <v>754</v>
      </c>
      <c r="DB146" s="299">
        <v>744</v>
      </c>
      <c r="DC146" s="299">
        <v>789</v>
      </c>
      <c r="DD146" s="299">
        <v>894</v>
      </c>
      <c r="DE146" s="299">
        <v>887</v>
      </c>
      <c r="DF146" s="299">
        <v>818</v>
      </c>
      <c r="DG146" s="299">
        <v>853</v>
      </c>
      <c r="DH146" s="299">
        <v>945</v>
      </c>
      <c r="DI146" s="299">
        <v>983</v>
      </c>
      <c r="DJ146" s="299">
        <v>947</v>
      </c>
      <c r="DK146" s="299">
        <v>975</v>
      </c>
      <c r="DL146" s="299">
        <v>1078</v>
      </c>
      <c r="DM146" s="299">
        <v>1074</v>
      </c>
      <c r="DN146" s="299">
        <v>1003</v>
      </c>
      <c r="DO146" s="299">
        <v>1007</v>
      </c>
      <c r="DP146" s="299">
        <v>1131</v>
      </c>
      <c r="DQ146" s="299">
        <v>1133</v>
      </c>
      <c r="DR146" s="299">
        <v>1060</v>
      </c>
      <c r="DS146" s="299">
        <v>1023</v>
      </c>
      <c r="DT146" s="299">
        <v>1089</v>
      </c>
      <c r="DU146" s="299">
        <v>1100</v>
      </c>
      <c r="DV146" s="299">
        <v>1075</v>
      </c>
      <c r="DW146" s="299">
        <v>1078</v>
      </c>
      <c r="DX146" s="299">
        <v>1162</v>
      </c>
    </row>
    <row r="147" spans="1:128">
      <c r="A147" s="39"/>
      <c r="B147" s="39" t="s">
        <v>3168</v>
      </c>
      <c r="C147" s="505">
        <v>0</v>
      </c>
      <c r="D147" s="299">
        <v>0</v>
      </c>
      <c r="E147" s="299">
        <v>5</v>
      </c>
      <c r="F147" s="299">
        <v>5</v>
      </c>
      <c r="G147" s="299">
        <v>4</v>
      </c>
      <c r="H147" s="299">
        <v>4</v>
      </c>
      <c r="I147" s="299">
        <v>4</v>
      </c>
      <c r="J147" s="299">
        <v>4</v>
      </c>
      <c r="K147" s="299">
        <v>5</v>
      </c>
      <c r="L147" s="299">
        <v>6</v>
      </c>
      <c r="M147" s="299">
        <v>7</v>
      </c>
      <c r="N147" s="299">
        <v>3</v>
      </c>
      <c r="O147" s="299">
        <v>3</v>
      </c>
      <c r="P147" s="299">
        <v>3</v>
      </c>
      <c r="Q147" s="299">
        <v>4</v>
      </c>
      <c r="R147" s="299">
        <v>4</v>
      </c>
      <c r="S147" s="299">
        <v>4</v>
      </c>
      <c r="T147" s="299">
        <v>7</v>
      </c>
      <c r="U147" s="299">
        <v>4</v>
      </c>
      <c r="V147" s="299">
        <v>4</v>
      </c>
      <c r="W147" s="299">
        <v>5</v>
      </c>
      <c r="X147" s="299">
        <v>6</v>
      </c>
      <c r="Y147" s="299">
        <v>5</v>
      </c>
      <c r="Z147" s="299">
        <v>4</v>
      </c>
      <c r="AA147" s="299">
        <v>4</v>
      </c>
      <c r="AB147" s="299">
        <v>7</v>
      </c>
      <c r="AC147" s="299">
        <v>7</v>
      </c>
      <c r="AD147" s="299">
        <v>6</v>
      </c>
      <c r="AE147" s="299">
        <v>10</v>
      </c>
      <c r="AF147" s="299">
        <v>12</v>
      </c>
      <c r="AG147" s="299">
        <v>10</v>
      </c>
      <c r="AH147" s="299">
        <v>8</v>
      </c>
      <c r="AI147" s="299">
        <v>9</v>
      </c>
      <c r="AJ147" s="299">
        <v>13</v>
      </c>
      <c r="AK147" s="299">
        <v>13</v>
      </c>
      <c r="AL147" s="299">
        <v>7</v>
      </c>
      <c r="AM147" s="299">
        <v>6</v>
      </c>
      <c r="AN147" s="299">
        <v>9</v>
      </c>
      <c r="AO147" s="299">
        <v>7</v>
      </c>
      <c r="AP147" s="299">
        <v>5</v>
      </c>
      <c r="AQ147" s="299">
        <v>5</v>
      </c>
      <c r="AR147" s="299">
        <v>7</v>
      </c>
      <c r="AS147" s="299">
        <v>7</v>
      </c>
      <c r="AT147" s="299">
        <v>5</v>
      </c>
      <c r="AU147" s="299">
        <v>5</v>
      </c>
      <c r="AV147" s="299">
        <v>7</v>
      </c>
      <c r="AW147" s="299">
        <v>6</v>
      </c>
      <c r="AX147" s="299">
        <v>5</v>
      </c>
      <c r="AY147" s="299">
        <v>4</v>
      </c>
      <c r="AZ147" s="299">
        <v>6</v>
      </c>
      <c r="BA147" s="299">
        <v>8</v>
      </c>
      <c r="BB147" s="299">
        <v>7</v>
      </c>
      <c r="BC147" s="299">
        <v>8</v>
      </c>
      <c r="BD147" s="299">
        <v>7</v>
      </c>
      <c r="BE147" s="299">
        <v>6</v>
      </c>
      <c r="BF147" s="299">
        <v>3</v>
      </c>
      <c r="BG147" s="299">
        <v>3</v>
      </c>
      <c r="BH147" s="299">
        <v>8</v>
      </c>
      <c r="BI147" s="299">
        <v>8</v>
      </c>
      <c r="BJ147" s="299">
        <v>10</v>
      </c>
      <c r="BK147" s="299">
        <v>9</v>
      </c>
      <c r="BL147" s="299">
        <v>11</v>
      </c>
      <c r="BM147" s="299">
        <v>12</v>
      </c>
      <c r="BN147" s="299">
        <v>9</v>
      </c>
      <c r="BO147" s="299">
        <v>10</v>
      </c>
      <c r="BP147" s="299">
        <v>12</v>
      </c>
      <c r="BQ147" s="299">
        <v>14</v>
      </c>
      <c r="BR147" s="299">
        <v>10</v>
      </c>
      <c r="BS147" s="299">
        <v>12</v>
      </c>
      <c r="BT147" s="299">
        <v>13</v>
      </c>
      <c r="BU147" s="299">
        <v>17</v>
      </c>
      <c r="BV147" s="299">
        <v>13</v>
      </c>
      <c r="BW147" s="299">
        <v>13</v>
      </c>
      <c r="BX147" s="299">
        <v>17</v>
      </c>
      <c r="BY147" s="299">
        <v>17</v>
      </c>
      <c r="BZ147" s="299">
        <v>12</v>
      </c>
      <c r="CA147" s="299">
        <v>8</v>
      </c>
      <c r="CB147" s="299">
        <v>11</v>
      </c>
      <c r="CC147" s="299">
        <v>10</v>
      </c>
      <c r="CD147" s="299">
        <v>8</v>
      </c>
      <c r="CE147" s="299">
        <v>8</v>
      </c>
      <c r="CF147" s="299">
        <v>10</v>
      </c>
      <c r="CG147" s="299">
        <v>8</v>
      </c>
      <c r="CH147" s="299">
        <v>6</v>
      </c>
      <c r="CI147" s="299">
        <v>6</v>
      </c>
      <c r="CJ147" s="299">
        <v>7</v>
      </c>
      <c r="CK147" s="299">
        <v>7</v>
      </c>
      <c r="CL147" s="299">
        <v>5</v>
      </c>
      <c r="CM147" s="299">
        <v>4</v>
      </c>
      <c r="CN147" s="299">
        <v>6</v>
      </c>
      <c r="CO147" s="299">
        <v>6</v>
      </c>
      <c r="CP147" s="299">
        <v>5</v>
      </c>
      <c r="CQ147" s="299">
        <v>6</v>
      </c>
      <c r="CR147" s="299">
        <v>8</v>
      </c>
      <c r="CS147" s="299">
        <v>10</v>
      </c>
      <c r="CT147" s="299">
        <v>9</v>
      </c>
      <c r="CU147" s="299">
        <v>11</v>
      </c>
      <c r="CV147" s="299">
        <v>14</v>
      </c>
      <c r="CW147" s="299">
        <v>15</v>
      </c>
      <c r="CX147" s="299">
        <v>14</v>
      </c>
      <c r="CY147" s="299">
        <v>15</v>
      </c>
      <c r="CZ147" s="299">
        <v>14</v>
      </c>
      <c r="DA147" s="299">
        <v>14</v>
      </c>
      <c r="DB147" s="299">
        <v>14</v>
      </c>
      <c r="DC147" s="299">
        <v>16</v>
      </c>
      <c r="DD147" s="299">
        <v>18</v>
      </c>
      <c r="DE147" s="299">
        <v>15</v>
      </c>
      <c r="DF147" s="299">
        <v>13</v>
      </c>
      <c r="DG147" s="299">
        <v>14</v>
      </c>
      <c r="DH147" s="299">
        <v>15</v>
      </c>
      <c r="DI147" s="299">
        <v>17</v>
      </c>
      <c r="DJ147" s="299">
        <v>17</v>
      </c>
      <c r="DK147" s="299">
        <v>19</v>
      </c>
      <c r="DL147" s="299">
        <v>17</v>
      </c>
      <c r="DM147" s="299">
        <v>19</v>
      </c>
      <c r="DN147" s="299">
        <v>19</v>
      </c>
      <c r="DO147" s="299">
        <v>18</v>
      </c>
      <c r="DP147" s="299">
        <v>20</v>
      </c>
      <c r="DQ147" s="299">
        <v>20</v>
      </c>
      <c r="DR147" s="299">
        <v>17</v>
      </c>
      <c r="DS147" s="299">
        <v>21</v>
      </c>
      <c r="DT147" s="299">
        <v>22</v>
      </c>
      <c r="DU147" s="299">
        <v>24</v>
      </c>
      <c r="DV147" s="299">
        <v>20</v>
      </c>
      <c r="DW147" s="299">
        <v>18</v>
      </c>
      <c r="DX147" s="299">
        <v>22</v>
      </c>
    </row>
    <row r="148" spans="1:128">
      <c r="A148" s="39"/>
      <c r="B148" s="39" t="s">
        <v>3149</v>
      </c>
      <c r="C148" s="505">
        <v>6</v>
      </c>
      <c r="D148" s="299">
        <v>12</v>
      </c>
      <c r="E148" s="299">
        <v>21</v>
      </c>
      <c r="F148" s="299">
        <v>16</v>
      </c>
      <c r="G148" s="299">
        <v>20</v>
      </c>
      <c r="H148" s="299">
        <v>32</v>
      </c>
      <c r="I148" s="299">
        <v>20</v>
      </c>
      <c r="J148" s="299">
        <v>14</v>
      </c>
      <c r="K148" s="299">
        <v>19</v>
      </c>
      <c r="L148" s="299">
        <v>20</v>
      </c>
      <c r="M148" s="299">
        <v>21</v>
      </c>
      <c r="N148" s="299">
        <v>15</v>
      </c>
      <c r="O148" s="299">
        <v>15</v>
      </c>
      <c r="P148" s="299">
        <v>19</v>
      </c>
      <c r="Q148" s="299">
        <v>21</v>
      </c>
      <c r="R148" s="299">
        <v>19</v>
      </c>
      <c r="S148" s="299">
        <v>16</v>
      </c>
      <c r="T148" s="299">
        <v>23</v>
      </c>
      <c r="U148" s="299">
        <v>23</v>
      </c>
      <c r="V148" s="299">
        <v>14</v>
      </c>
      <c r="W148" s="299">
        <v>14</v>
      </c>
      <c r="X148" s="299">
        <v>16</v>
      </c>
      <c r="Y148" s="299">
        <v>15</v>
      </c>
      <c r="Z148" s="299">
        <v>10</v>
      </c>
      <c r="AA148" s="299">
        <v>15</v>
      </c>
      <c r="AB148" s="299">
        <v>18</v>
      </c>
      <c r="AC148" s="299">
        <v>21</v>
      </c>
      <c r="AD148" s="299">
        <v>16</v>
      </c>
      <c r="AE148" s="299">
        <v>21</v>
      </c>
      <c r="AF148" s="299">
        <v>27</v>
      </c>
      <c r="AG148" s="299">
        <v>20</v>
      </c>
      <c r="AH148" s="299">
        <v>11</v>
      </c>
      <c r="AI148" s="299">
        <v>14</v>
      </c>
      <c r="AJ148" s="299">
        <v>19</v>
      </c>
      <c r="AK148" s="299">
        <v>22</v>
      </c>
      <c r="AL148" s="299">
        <v>15</v>
      </c>
      <c r="AM148" s="299">
        <v>16</v>
      </c>
      <c r="AN148" s="299">
        <v>20</v>
      </c>
      <c r="AO148" s="299">
        <v>23</v>
      </c>
      <c r="AP148" s="299">
        <v>14</v>
      </c>
      <c r="AQ148" s="299">
        <v>13</v>
      </c>
      <c r="AR148" s="299">
        <v>22</v>
      </c>
      <c r="AS148" s="299">
        <v>22</v>
      </c>
      <c r="AT148" s="299">
        <v>14</v>
      </c>
      <c r="AU148" s="299">
        <v>14</v>
      </c>
      <c r="AV148" s="299">
        <v>21</v>
      </c>
      <c r="AW148" s="299">
        <v>25</v>
      </c>
      <c r="AX148" s="299">
        <v>17</v>
      </c>
      <c r="AY148" s="299">
        <v>19</v>
      </c>
      <c r="AZ148" s="299">
        <v>23</v>
      </c>
      <c r="BA148" s="299">
        <v>24</v>
      </c>
      <c r="BB148" s="299">
        <v>19</v>
      </c>
      <c r="BC148" s="299">
        <v>15</v>
      </c>
      <c r="BD148" s="299">
        <v>20</v>
      </c>
      <c r="BE148" s="299">
        <v>14</v>
      </c>
      <c r="BF148" s="299">
        <v>18</v>
      </c>
      <c r="BG148" s="299">
        <v>18</v>
      </c>
      <c r="BH148" s="299">
        <v>25</v>
      </c>
      <c r="BI148" s="299">
        <v>27</v>
      </c>
      <c r="BJ148" s="299">
        <v>24</v>
      </c>
      <c r="BK148" s="299">
        <v>28</v>
      </c>
      <c r="BL148" s="299">
        <v>29</v>
      </c>
      <c r="BM148" s="299">
        <v>31</v>
      </c>
      <c r="BN148" s="299">
        <v>32</v>
      </c>
      <c r="BO148" s="299">
        <v>30</v>
      </c>
      <c r="BP148" s="299">
        <v>31</v>
      </c>
      <c r="BQ148" s="299">
        <v>30</v>
      </c>
      <c r="BR148" s="299">
        <v>20</v>
      </c>
      <c r="BS148" s="299">
        <v>29</v>
      </c>
      <c r="BT148" s="299">
        <v>32</v>
      </c>
      <c r="BU148" s="299">
        <v>31</v>
      </c>
      <c r="BV148" s="299">
        <v>29</v>
      </c>
      <c r="BW148" s="299">
        <v>30</v>
      </c>
      <c r="BX148" s="299">
        <v>31</v>
      </c>
      <c r="BY148" s="299">
        <v>33</v>
      </c>
      <c r="BZ148" s="299">
        <v>24</v>
      </c>
      <c r="CA148" s="299">
        <v>27</v>
      </c>
      <c r="CB148" s="299">
        <v>21</v>
      </c>
      <c r="CC148" s="299">
        <v>22</v>
      </c>
      <c r="CD148" s="299">
        <v>17</v>
      </c>
      <c r="CE148" s="299">
        <v>18</v>
      </c>
      <c r="CF148" s="299">
        <v>22</v>
      </c>
      <c r="CG148" s="299">
        <v>24</v>
      </c>
      <c r="CH148" s="299">
        <v>21</v>
      </c>
      <c r="CI148" s="299">
        <v>19</v>
      </c>
      <c r="CJ148" s="299">
        <v>22</v>
      </c>
      <c r="CK148" s="299">
        <v>23</v>
      </c>
      <c r="CL148" s="299">
        <v>18</v>
      </c>
      <c r="CM148" s="299">
        <v>18</v>
      </c>
      <c r="CN148" s="299">
        <v>19</v>
      </c>
      <c r="CO148" s="299">
        <v>17</v>
      </c>
      <c r="CP148" s="299">
        <v>15</v>
      </c>
      <c r="CQ148" s="299">
        <v>18</v>
      </c>
      <c r="CR148" s="299">
        <v>17</v>
      </c>
      <c r="CS148" s="299">
        <v>19</v>
      </c>
      <c r="CT148" s="299">
        <v>18</v>
      </c>
      <c r="CU148" s="299">
        <v>25</v>
      </c>
      <c r="CV148" s="299">
        <v>28</v>
      </c>
      <c r="CW148" s="299">
        <v>27</v>
      </c>
      <c r="CX148" s="299">
        <v>23</v>
      </c>
      <c r="CY148" s="299">
        <v>26</v>
      </c>
      <c r="CZ148" s="299">
        <v>26</v>
      </c>
      <c r="DA148" s="299">
        <v>26</v>
      </c>
      <c r="DB148" s="299">
        <v>24</v>
      </c>
      <c r="DC148" s="299">
        <v>28</v>
      </c>
      <c r="DD148" s="299">
        <v>31</v>
      </c>
      <c r="DE148" s="299">
        <v>32</v>
      </c>
      <c r="DF148" s="299">
        <v>30</v>
      </c>
      <c r="DG148" s="299">
        <v>32</v>
      </c>
      <c r="DH148" s="299">
        <v>34</v>
      </c>
      <c r="DI148" s="299">
        <v>38</v>
      </c>
      <c r="DJ148" s="299">
        <v>31</v>
      </c>
      <c r="DK148" s="299">
        <v>37</v>
      </c>
      <c r="DL148" s="299">
        <v>47</v>
      </c>
      <c r="DM148" s="299">
        <v>45</v>
      </c>
      <c r="DN148" s="299">
        <v>42</v>
      </c>
      <c r="DO148" s="299">
        <v>40</v>
      </c>
      <c r="DP148" s="299">
        <v>42</v>
      </c>
      <c r="DQ148" s="299">
        <v>38</v>
      </c>
      <c r="DR148" s="299">
        <v>39</v>
      </c>
      <c r="DS148" s="299">
        <v>41</v>
      </c>
      <c r="DT148" s="299">
        <v>40</v>
      </c>
      <c r="DU148" s="299">
        <v>43</v>
      </c>
      <c r="DV148" s="299">
        <v>39</v>
      </c>
      <c r="DW148" s="299">
        <v>43</v>
      </c>
      <c r="DX148" s="299">
        <v>48</v>
      </c>
    </row>
    <row r="149" spans="1:128">
      <c r="A149" s="39"/>
      <c r="B149" s="39" t="s">
        <v>3150</v>
      </c>
      <c r="C149" s="505">
        <v>3</v>
      </c>
      <c r="D149" s="299">
        <v>0</v>
      </c>
      <c r="E149" s="299">
        <v>3</v>
      </c>
      <c r="F149" s="299">
        <v>3</v>
      </c>
      <c r="G149" s="299">
        <v>4</v>
      </c>
      <c r="H149" s="299">
        <v>4</v>
      </c>
      <c r="I149" s="299">
        <v>5</v>
      </c>
      <c r="J149" s="299">
        <v>3</v>
      </c>
      <c r="K149" s="299">
        <v>4</v>
      </c>
      <c r="L149" s="299">
        <v>4</v>
      </c>
      <c r="M149" s="299">
        <v>4</v>
      </c>
      <c r="N149" s="299">
        <v>6</v>
      </c>
      <c r="O149" s="299">
        <v>5</v>
      </c>
      <c r="P149" s="299">
        <v>3</v>
      </c>
      <c r="Q149" s="299">
        <v>3</v>
      </c>
      <c r="R149" s="299">
        <v>3</v>
      </c>
      <c r="S149" s="299">
        <v>4</v>
      </c>
      <c r="T149" s="299">
        <v>5</v>
      </c>
      <c r="U149" s="299">
        <v>3</v>
      </c>
      <c r="V149" s="299">
        <v>0</v>
      </c>
      <c r="W149" s="299">
        <v>0</v>
      </c>
      <c r="X149" s="299">
        <v>0</v>
      </c>
      <c r="Y149" s="299">
        <v>0</v>
      </c>
      <c r="Z149" s="299">
        <v>0</v>
      </c>
      <c r="AA149" s="299">
        <v>0</v>
      </c>
      <c r="AB149" s="299">
        <v>0</v>
      </c>
      <c r="AC149" s="299">
        <v>3</v>
      </c>
      <c r="AD149" s="299">
        <v>0</v>
      </c>
      <c r="AE149" s="299">
        <v>3</v>
      </c>
      <c r="AF149" s="299">
        <v>6</v>
      </c>
      <c r="AG149" s="299">
        <v>7</v>
      </c>
      <c r="AH149" s="299">
        <v>6</v>
      </c>
      <c r="AI149" s="299">
        <v>5</v>
      </c>
      <c r="AJ149" s="299">
        <v>6</v>
      </c>
      <c r="AK149" s="299">
        <v>5</v>
      </c>
      <c r="AL149" s="299">
        <v>4</v>
      </c>
      <c r="AM149" s="299">
        <v>0</v>
      </c>
      <c r="AN149" s="299">
        <v>5</v>
      </c>
      <c r="AO149" s="299">
        <v>4</v>
      </c>
      <c r="AP149" s="299">
        <v>3</v>
      </c>
      <c r="AQ149" s="299">
        <v>5</v>
      </c>
      <c r="AR149" s="299">
        <v>5</v>
      </c>
      <c r="AS149" s="299">
        <v>4</v>
      </c>
      <c r="AT149" s="299">
        <v>4</v>
      </c>
      <c r="AU149" s="299">
        <v>3</v>
      </c>
      <c r="AV149" s="299">
        <v>4</v>
      </c>
      <c r="AW149" s="299">
        <v>5</v>
      </c>
      <c r="AX149" s="299">
        <v>0</v>
      </c>
      <c r="AY149" s="299">
        <v>0</v>
      </c>
      <c r="AZ149" s="299">
        <v>4</v>
      </c>
      <c r="BA149" s="299">
        <v>3</v>
      </c>
      <c r="BB149" s="299">
        <v>3</v>
      </c>
      <c r="BC149" s="299">
        <v>0</v>
      </c>
      <c r="BD149" s="299">
        <v>4</v>
      </c>
      <c r="BE149" s="299">
        <v>3</v>
      </c>
      <c r="BF149" s="299">
        <v>0</v>
      </c>
      <c r="BG149" s="299">
        <v>0</v>
      </c>
      <c r="BH149" s="299">
        <v>4</v>
      </c>
      <c r="BI149" s="299">
        <v>3</v>
      </c>
      <c r="BJ149" s="299">
        <v>6</v>
      </c>
      <c r="BK149" s="299">
        <v>0</v>
      </c>
      <c r="BL149" s="299">
        <v>3</v>
      </c>
      <c r="BM149" s="299">
        <v>4</v>
      </c>
      <c r="BN149" s="299">
        <v>3</v>
      </c>
      <c r="BO149" s="299">
        <v>3</v>
      </c>
      <c r="BP149" s="299">
        <v>3</v>
      </c>
      <c r="BQ149" s="299">
        <v>3</v>
      </c>
      <c r="BR149" s="299">
        <v>3</v>
      </c>
      <c r="BS149" s="299">
        <v>4</v>
      </c>
      <c r="BT149" s="299">
        <v>4</v>
      </c>
      <c r="BU149" s="299">
        <v>4</v>
      </c>
      <c r="BV149" s="299">
        <v>4</v>
      </c>
      <c r="BW149" s="299">
        <v>6</v>
      </c>
      <c r="BX149" s="299">
        <v>6</v>
      </c>
      <c r="BY149" s="299">
        <v>5</v>
      </c>
      <c r="BZ149" s="299">
        <v>7</v>
      </c>
      <c r="CA149" s="299">
        <v>7</v>
      </c>
      <c r="CB149" s="299">
        <v>5</v>
      </c>
      <c r="CC149" s="299">
        <v>4</v>
      </c>
      <c r="CD149" s="299">
        <v>5</v>
      </c>
      <c r="CE149" s="299">
        <v>4</v>
      </c>
      <c r="CF149" s="299">
        <v>4</v>
      </c>
      <c r="CG149" s="299">
        <v>5</v>
      </c>
      <c r="CH149" s="299">
        <v>4</v>
      </c>
      <c r="CI149" s="299">
        <v>3</v>
      </c>
      <c r="CJ149" s="299">
        <v>4</v>
      </c>
      <c r="CK149" s="299">
        <v>4</v>
      </c>
      <c r="CL149" s="299">
        <v>0</v>
      </c>
      <c r="CM149" s="299">
        <v>0</v>
      </c>
      <c r="CN149" s="299">
        <v>0</v>
      </c>
      <c r="CO149" s="299">
        <v>0</v>
      </c>
      <c r="CP149" s="299">
        <v>0</v>
      </c>
      <c r="CQ149" s="299">
        <v>0</v>
      </c>
      <c r="CR149" s="299">
        <v>0</v>
      </c>
      <c r="CS149" s="299">
        <v>3</v>
      </c>
      <c r="CT149" s="299">
        <v>3</v>
      </c>
      <c r="CU149" s="299">
        <v>4</v>
      </c>
      <c r="CV149" s="299">
        <v>5</v>
      </c>
      <c r="CW149" s="299">
        <v>4</v>
      </c>
      <c r="CX149" s="299">
        <v>5</v>
      </c>
      <c r="CY149" s="299">
        <v>4</v>
      </c>
      <c r="CZ149" s="299">
        <v>4</v>
      </c>
      <c r="DA149" s="299">
        <v>5</v>
      </c>
      <c r="DB149" s="299">
        <v>5</v>
      </c>
      <c r="DC149" s="299">
        <v>6</v>
      </c>
      <c r="DD149" s="299">
        <v>5</v>
      </c>
      <c r="DE149" s="299">
        <v>7</v>
      </c>
      <c r="DF149" s="299">
        <v>8</v>
      </c>
      <c r="DG149" s="299">
        <v>8</v>
      </c>
      <c r="DH149" s="299">
        <v>9</v>
      </c>
      <c r="DI149" s="299">
        <v>9</v>
      </c>
      <c r="DJ149" s="299">
        <v>10</v>
      </c>
      <c r="DK149" s="299">
        <v>10</v>
      </c>
      <c r="DL149" s="299">
        <v>9</v>
      </c>
      <c r="DM149" s="299">
        <v>10</v>
      </c>
      <c r="DN149" s="299">
        <v>12</v>
      </c>
      <c r="DO149" s="299">
        <v>12</v>
      </c>
      <c r="DP149" s="299">
        <v>12</v>
      </c>
      <c r="DQ149" s="299">
        <v>14</v>
      </c>
      <c r="DR149" s="299">
        <v>15</v>
      </c>
      <c r="DS149" s="299">
        <v>14</v>
      </c>
      <c r="DT149" s="299">
        <v>13</v>
      </c>
      <c r="DU149" s="299">
        <v>16</v>
      </c>
      <c r="DV149" s="299">
        <v>18</v>
      </c>
      <c r="DW149" s="299">
        <v>14</v>
      </c>
      <c r="DX149" s="299">
        <v>17</v>
      </c>
    </row>
    <row r="150" spans="1:128">
      <c r="A150" s="39"/>
      <c r="B150" s="39" t="s">
        <v>3151</v>
      </c>
      <c r="C150" s="505">
        <v>0</v>
      </c>
      <c r="D150" s="299">
        <v>0</v>
      </c>
      <c r="E150" s="299">
        <v>0</v>
      </c>
      <c r="F150" s="299">
        <v>0</v>
      </c>
      <c r="G150" s="299">
        <v>0</v>
      </c>
      <c r="H150" s="299">
        <v>0</v>
      </c>
      <c r="I150" s="299">
        <v>3</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0</v>
      </c>
      <c r="BJ150" s="299">
        <v>0</v>
      </c>
      <c r="BK150" s="299">
        <v>0</v>
      </c>
      <c r="BL150" s="299">
        <v>0</v>
      </c>
      <c r="BM150" s="299">
        <v>0</v>
      </c>
      <c r="BN150" s="299">
        <v>0</v>
      </c>
      <c r="BO150" s="299">
        <v>0</v>
      </c>
      <c r="BP150" s="299">
        <v>0</v>
      </c>
      <c r="BQ150" s="299">
        <v>0</v>
      </c>
      <c r="BR150" s="299">
        <v>0</v>
      </c>
      <c r="BS150" s="299">
        <v>3</v>
      </c>
      <c r="BT150" s="299">
        <v>3</v>
      </c>
      <c r="BU150" s="299">
        <v>0</v>
      </c>
      <c r="BV150" s="299">
        <v>0</v>
      </c>
      <c r="BW150" s="299">
        <v>0</v>
      </c>
      <c r="BX150" s="299">
        <v>0</v>
      </c>
      <c r="BY150" s="299">
        <v>0</v>
      </c>
      <c r="BZ150" s="299">
        <v>0</v>
      </c>
      <c r="CA150" s="299">
        <v>0</v>
      </c>
      <c r="CB150" s="299">
        <v>0</v>
      </c>
      <c r="CC150" s="299">
        <v>0</v>
      </c>
      <c r="CD150" s="299">
        <v>0</v>
      </c>
      <c r="CE150" s="299">
        <v>0</v>
      </c>
      <c r="CF150" s="299">
        <v>0</v>
      </c>
      <c r="CG150" s="299">
        <v>0</v>
      </c>
      <c r="CH150" s="299">
        <v>0</v>
      </c>
      <c r="CI150" s="299">
        <v>0</v>
      </c>
      <c r="CJ150" s="299">
        <v>0</v>
      </c>
      <c r="CK150" s="299">
        <v>0</v>
      </c>
      <c r="CL150" s="299">
        <v>0</v>
      </c>
      <c r="CM150" s="299">
        <v>0</v>
      </c>
      <c r="CN150" s="299">
        <v>0</v>
      </c>
      <c r="CO150" s="299">
        <v>0</v>
      </c>
      <c r="CP150" s="299">
        <v>0</v>
      </c>
      <c r="CQ150" s="299">
        <v>0</v>
      </c>
      <c r="CR150" s="299">
        <v>0</v>
      </c>
      <c r="CS150" s="299">
        <v>0</v>
      </c>
      <c r="CT150" s="299">
        <v>0</v>
      </c>
      <c r="CU150" s="299">
        <v>0</v>
      </c>
      <c r="CV150" s="299">
        <v>0</v>
      </c>
      <c r="CW150" s="299">
        <v>4</v>
      </c>
      <c r="CX150" s="299">
        <v>0</v>
      </c>
      <c r="CY150" s="299">
        <v>0</v>
      </c>
      <c r="CZ150" s="299">
        <v>3</v>
      </c>
      <c r="DA150" s="299">
        <v>3</v>
      </c>
      <c r="DB150" s="299">
        <v>3</v>
      </c>
      <c r="DC150" s="299">
        <v>4</v>
      </c>
      <c r="DD150" s="299">
        <v>5</v>
      </c>
      <c r="DE150" s="299">
        <v>4</v>
      </c>
      <c r="DF150" s="299">
        <v>4</v>
      </c>
      <c r="DG150" s="299">
        <v>4</v>
      </c>
      <c r="DH150" s="299">
        <v>5</v>
      </c>
      <c r="DI150" s="299">
        <v>4</v>
      </c>
      <c r="DJ150" s="299">
        <v>4</v>
      </c>
      <c r="DK150" s="299">
        <v>5</v>
      </c>
      <c r="DL150" s="299">
        <v>4</v>
      </c>
      <c r="DM150" s="299">
        <v>4</v>
      </c>
      <c r="DN150" s="299">
        <v>4</v>
      </c>
      <c r="DO150" s="299">
        <v>5</v>
      </c>
      <c r="DP150" s="299">
        <v>5</v>
      </c>
      <c r="DQ150" s="299">
        <v>5</v>
      </c>
      <c r="DR150" s="299">
        <v>5</v>
      </c>
      <c r="DS150" s="299">
        <v>5</v>
      </c>
      <c r="DT150" s="299">
        <v>6</v>
      </c>
      <c r="DU150" s="299">
        <v>7</v>
      </c>
      <c r="DV150" s="299">
        <v>4</v>
      </c>
      <c r="DW150" s="299">
        <v>3</v>
      </c>
      <c r="DX150" s="299">
        <v>4</v>
      </c>
    </row>
    <row r="151" spans="1:128">
      <c r="A151" s="41"/>
      <c r="B151" s="529" t="s">
        <v>3152</v>
      </c>
      <c r="C151" s="506">
        <v>9</v>
      </c>
      <c r="D151" s="304">
        <v>10</v>
      </c>
      <c r="E151" s="304">
        <v>11</v>
      </c>
      <c r="F151" s="304">
        <v>7</v>
      </c>
      <c r="G151" s="304">
        <v>9</v>
      </c>
      <c r="H151" s="304">
        <v>14</v>
      </c>
      <c r="I151" s="304">
        <v>13</v>
      </c>
      <c r="J151" s="304">
        <v>8</v>
      </c>
      <c r="K151" s="304">
        <v>8</v>
      </c>
      <c r="L151" s="304">
        <v>15</v>
      </c>
      <c r="M151" s="304">
        <v>13</v>
      </c>
      <c r="N151" s="304">
        <v>9</v>
      </c>
      <c r="O151" s="304">
        <v>10</v>
      </c>
      <c r="P151" s="304">
        <v>14</v>
      </c>
      <c r="Q151" s="304">
        <v>13</v>
      </c>
      <c r="R151" s="304">
        <v>11</v>
      </c>
      <c r="S151" s="304">
        <v>12</v>
      </c>
      <c r="T151" s="304">
        <v>19</v>
      </c>
      <c r="U151" s="304">
        <v>18</v>
      </c>
      <c r="V151" s="304">
        <v>12</v>
      </c>
      <c r="W151" s="304">
        <v>17</v>
      </c>
      <c r="X151" s="304">
        <v>17</v>
      </c>
      <c r="Y151" s="304">
        <v>12</v>
      </c>
      <c r="Z151" s="304">
        <v>11</v>
      </c>
      <c r="AA151" s="304">
        <v>10</v>
      </c>
      <c r="AB151" s="304">
        <v>12</v>
      </c>
      <c r="AC151" s="304">
        <v>15</v>
      </c>
      <c r="AD151" s="304">
        <v>14</v>
      </c>
      <c r="AE151" s="304">
        <v>16</v>
      </c>
      <c r="AF151" s="304">
        <v>19</v>
      </c>
      <c r="AG151" s="304">
        <v>18</v>
      </c>
      <c r="AH151" s="304">
        <v>14</v>
      </c>
      <c r="AI151" s="304">
        <v>12</v>
      </c>
      <c r="AJ151" s="304">
        <v>16</v>
      </c>
      <c r="AK151" s="304">
        <v>16</v>
      </c>
      <c r="AL151" s="304">
        <v>12</v>
      </c>
      <c r="AM151" s="304">
        <v>14</v>
      </c>
      <c r="AN151" s="304">
        <v>13</v>
      </c>
      <c r="AO151" s="304">
        <v>14</v>
      </c>
      <c r="AP151" s="304">
        <v>16</v>
      </c>
      <c r="AQ151" s="304">
        <v>16</v>
      </c>
      <c r="AR151" s="304">
        <v>17</v>
      </c>
      <c r="AS151" s="304">
        <v>18</v>
      </c>
      <c r="AT151" s="304">
        <v>14</v>
      </c>
      <c r="AU151" s="304">
        <v>15</v>
      </c>
      <c r="AV151" s="304">
        <v>17</v>
      </c>
      <c r="AW151" s="304">
        <v>19</v>
      </c>
      <c r="AX151" s="304">
        <v>16</v>
      </c>
      <c r="AY151" s="304">
        <v>18</v>
      </c>
      <c r="AZ151" s="304">
        <v>20</v>
      </c>
      <c r="BA151" s="304">
        <v>19</v>
      </c>
      <c r="BB151" s="304">
        <v>12</v>
      </c>
      <c r="BC151" s="304">
        <v>13</v>
      </c>
      <c r="BD151" s="304">
        <v>25</v>
      </c>
      <c r="BE151" s="304">
        <v>20</v>
      </c>
      <c r="BF151" s="304">
        <v>18</v>
      </c>
      <c r="BG151" s="304">
        <v>18</v>
      </c>
      <c r="BH151" s="304">
        <v>26</v>
      </c>
      <c r="BI151" s="304">
        <v>27</v>
      </c>
      <c r="BJ151" s="304">
        <v>27</v>
      </c>
      <c r="BK151" s="304">
        <v>23</v>
      </c>
      <c r="BL151" s="304">
        <v>26</v>
      </c>
      <c r="BM151" s="304">
        <v>27</v>
      </c>
      <c r="BN151" s="304">
        <v>27</v>
      </c>
      <c r="BO151" s="304">
        <v>34</v>
      </c>
      <c r="BP151" s="304">
        <v>31</v>
      </c>
      <c r="BQ151" s="304">
        <v>33</v>
      </c>
      <c r="BR151" s="304">
        <v>30</v>
      </c>
      <c r="BS151" s="304">
        <v>31</v>
      </c>
      <c r="BT151" s="304">
        <v>38</v>
      </c>
      <c r="BU151" s="304">
        <v>36</v>
      </c>
      <c r="BV151" s="304">
        <v>31</v>
      </c>
      <c r="BW151" s="304">
        <v>32</v>
      </c>
      <c r="BX151" s="304">
        <v>34</v>
      </c>
      <c r="BY151" s="304">
        <v>35</v>
      </c>
      <c r="BZ151" s="304">
        <v>26</v>
      </c>
      <c r="CA151" s="304">
        <v>26</v>
      </c>
      <c r="CB151" s="304">
        <v>27</v>
      </c>
      <c r="CC151" s="304">
        <v>24</v>
      </c>
      <c r="CD151" s="304">
        <v>18</v>
      </c>
      <c r="CE151" s="304">
        <v>25</v>
      </c>
      <c r="CF151" s="304">
        <v>29</v>
      </c>
      <c r="CG151" s="304">
        <v>25</v>
      </c>
      <c r="CH151" s="304">
        <v>23</v>
      </c>
      <c r="CI151" s="304">
        <v>24</v>
      </c>
      <c r="CJ151" s="304">
        <v>29</v>
      </c>
      <c r="CK151" s="304">
        <v>28</v>
      </c>
      <c r="CL151" s="304">
        <v>23</v>
      </c>
      <c r="CM151" s="304">
        <v>23</v>
      </c>
      <c r="CN151" s="304">
        <v>25</v>
      </c>
      <c r="CO151" s="304">
        <v>24</v>
      </c>
      <c r="CP151" s="304">
        <v>21</v>
      </c>
      <c r="CQ151" s="304">
        <v>20</v>
      </c>
      <c r="CR151" s="304">
        <v>26</v>
      </c>
      <c r="CS151" s="304">
        <v>25</v>
      </c>
      <c r="CT151" s="304">
        <v>21</v>
      </c>
      <c r="CU151" s="304">
        <v>21</v>
      </c>
      <c r="CV151" s="304">
        <v>24</v>
      </c>
      <c r="CW151" s="304">
        <v>24</v>
      </c>
      <c r="CX151" s="304">
        <v>21</v>
      </c>
      <c r="CY151" s="304">
        <v>20</v>
      </c>
      <c r="CZ151" s="304">
        <v>21</v>
      </c>
      <c r="DA151" s="304">
        <v>25</v>
      </c>
      <c r="DB151" s="304">
        <v>23</v>
      </c>
      <c r="DC151" s="304">
        <v>24</v>
      </c>
      <c r="DD151" s="304">
        <v>27</v>
      </c>
      <c r="DE151" s="304">
        <v>27</v>
      </c>
      <c r="DF151" s="304">
        <v>21</v>
      </c>
      <c r="DG151" s="304">
        <v>19</v>
      </c>
      <c r="DH151" s="304">
        <v>26</v>
      </c>
      <c r="DI151" s="304">
        <v>29</v>
      </c>
      <c r="DJ151" s="304">
        <v>32</v>
      </c>
      <c r="DK151" s="304">
        <v>28</v>
      </c>
      <c r="DL151" s="304">
        <v>32</v>
      </c>
      <c r="DM151" s="304">
        <v>31</v>
      </c>
      <c r="DN151" s="304">
        <v>37</v>
      </c>
      <c r="DO151" s="304">
        <v>36</v>
      </c>
      <c r="DP151" s="304">
        <v>44</v>
      </c>
      <c r="DQ151" s="304">
        <v>45</v>
      </c>
      <c r="DR151" s="304">
        <v>42</v>
      </c>
      <c r="DS151" s="304">
        <v>41</v>
      </c>
      <c r="DT151" s="304">
        <v>41</v>
      </c>
      <c r="DU151" s="304">
        <v>41</v>
      </c>
      <c r="DV151" s="304">
        <v>40</v>
      </c>
      <c r="DW151" s="304">
        <v>39</v>
      </c>
      <c r="DX151" s="304">
        <v>43</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3165</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3166</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1437</v>
      </c>
      <c r="CC154" s="302" t="s">
        <v>1456</v>
      </c>
      <c r="CD154" s="302" t="s">
        <v>1457</v>
      </c>
      <c r="CE154" s="302" t="s">
        <v>1528</v>
      </c>
      <c r="CF154" s="302" t="s">
        <v>1529</v>
      </c>
      <c r="CG154" s="302" t="s">
        <v>2379</v>
      </c>
      <c r="CH154" s="302" t="s">
        <v>2440</v>
      </c>
      <c r="CI154" s="302" t="s">
        <v>2438</v>
      </c>
      <c r="CJ154" s="302" t="s">
        <v>2439</v>
      </c>
      <c r="CK154" s="302" t="s">
        <v>2446</v>
      </c>
      <c r="CL154" s="302" t="s">
        <v>2447</v>
      </c>
      <c r="CM154" s="302" t="s">
        <v>2449</v>
      </c>
      <c r="CN154" s="302" t="s">
        <v>2637</v>
      </c>
      <c r="CO154" s="302" t="s">
        <v>2643</v>
      </c>
      <c r="CP154" s="302" t="s">
        <v>2648</v>
      </c>
      <c r="CQ154" s="302" t="s">
        <v>2664</v>
      </c>
      <c r="CR154" s="302" t="s">
        <v>2665</v>
      </c>
      <c r="CS154" s="302" t="s">
        <v>2701</v>
      </c>
      <c r="CT154" s="302" t="s">
        <v>2719</v>
      </c>
      <c r="CU154" s="302" t="s">
        <v>2720</v>
      </c>
      <c r="CV154" s="302" t="s">
        <v>2721</v>
      </c>
      <c r="CW154" s="302" t="s">
        <v>2722</v>
      </c>
      <c r="CX154" s="302" t="s">
        <v>2760</v>
      </c>
      <c r="CY154" s="302" t="s">
        <v>2761</v>
      </c>
      <c r="CZ154" s="302" t="s">
        <v>2762</v>
      </c>
      <c r="DA154" s="302" t="s">
        <v>2763</v>
      </c>
      <c r="DB154" s="302" t="s">
        <v>2777</v>
      </c>
      <c r="DC154" s="302" t="s">
        <v>2778</v>
      </c>
      <c r="DD154" s="302" t="s">
        <v>2779</v>
      </c>
      <c r="DE154" s="302" t="s">
        <v>2780</v>
      </c>
      <c r="DF154" s="302" t="s">
        <v>2809</v>
      </c>
      <c r="DG154" s="302" t="s">
        <v>2810</v>
      </c>
      <c r="DH154" s="302" t="s">
        <v>2811</v>
      </c>
      <c r="DI154" s="302" t="s">
        <v>2830</v>
      </c>
      <c r="DJ154" s="302" t="s">
        <v>2833</v>
      </c>
      <c r="DK154" s="302" t="s">
        <v>2836</v>
      </c>
      <c r="DL154" s="302" t="s">
        <v>2851</v>
      </c>
      <c r="DM154" s="302" t="s">
        <v>2852</v>
      </c>
      <c r="DN154" s="302" t="s">
        <v>2957</v>
      </c>
      <c r="DO154" s="302" t="s">
        <v>2958</v>
      </c>
      <c r="DP154" s="302" t="s">
        <v>2959</v>
      </c>
      <c r="DQ154" s="302" t="s">
        <v>2960</v>
      </c>
      <c r="DR154" s="302" t="s">
        <v>2966</v>
      </c>
      <c r="DS154" s="302" t="s">
        <v>3046</v>
      </c>
      <c r="DT154" s="302" t="s">
        <v>2967</v>
      </c>
      <c r="DU154" s="302" t="s">
        <v>3044</v>
      </c>
      <c r="DV154" s="302" t="s">
        <v>3045</v>
      </c>
      <c r="DW154" s="302" t="s">
        <v>3182</v>
      </c>
      <c r="DX154" s="302" t="s">
        <v>3194</v>
      </c>
    </row>
    <row r="155" spans="1:128">
      <c r="A155" s="37" t="s">
        <v>196</v>
      </c>
      <c r="B155" s="38" t="s">
        <v>183</v>
      </c>
      <c r="C155" s="504">
        <v>8754</v>
      </c>
      <c r="D155" s="303">
        <v>10371</v>
      </c>
      <c r="E155" s="303">
        <v>11971</v>
      </c>
      <c r="F155" s="303">
        <v>9586</v>
      </c>
      <c r="G155" s="303">
        <v>9406</v>
      </c>
      <c r="H155" s="303">
        <v>11024</v>
      </c>
      <c r="I155" s="303">
        <v>11946</v>
      </c>
      <c r="J155" s="303">
        <v>9603</v>
      </c>
      <c r="K155" s="303">
        <v>9453</v>
      </c>
      <c r="L155" s="303">
        <v>10981</v>
      </c>
      <c r="M155" s="303">
        <v>12381</v>
      </c>
      <c r="N155" s="303">
        <v>9735</v>
      </c>
      <c r="O155" s="303">
        <v>9530</v>
      </c>
      <c r="P155" s="303">
        <v>11157</v>
      </c>
      <c r="Q155" s="303">
        <v>11632</v>
      </c>
      <c r="R155" s="303">
        <v>9387</v>
      </c>
      <c r="S155" s="303">
        <v>9282</v>
      </c>
      <c r="T155" s="303">
        <v>11113</v>
      </c>
      <c r="U155" s="303">
        <v>12705</v>
      </c>
      <c r="V155" s="303">
        <v>9285</v>
      </c>
      <c r="W155" s="303">
        <v>9095</v>
      </c>
      <c r="X155" s="303">
        <v>10682</v>
      </c>
      <c r="Y155" s="303">
        <v>11119</v>
      </c>
      <c r="Z155" s="303">
        <v>9928</v>
      </c>
      <c r="AA155" s="303">
        <v>9831</v>
      </c>
      <c r="AB155" s="303">
        <v>11237</v>
      </c>
      <c r="AC155" s="303">
        <v>11813</v>
      </c>
      <c r="AD155" s="303">
        <v>10010</v>
      </c>
      <c r="AE155" s="303">
        <v>9944</v>
      </c>
      <c r="AF155" s="303">
        <v>11564</v>
      </c>
      <c r="AG155" s="303">
        <v>12278</v>
      </c>
      <c r="AH155" s="303">
        <v>10137</v>
      </c>
      <c r="AI155" s="303">
        <v>10227</v>
      </c>
      <c r="AJ155" s="303">
        <v>11670</v>
      </c>
      <c r="AK155" s="303">
        <v>12222</v>
      </c>
      <c r="AL155" s="303">
        <v>10313</v>
      </c>
      <c r="AM155" s="303">
        <v>10186</v>
      </c>
      <c r="AN155" s="303">
        <v>11622</v>
      </c>
      <c r="AO155" s="303">
        <v>12495</v>
      </c>
      <c r="AP155" s="303">
        <v>10488</v>
      </c>
      <c r="AQ155" s="303">
        <v>10496</v>
      </c>
      <c r="AR155" s="303">
        <v>11711</v>
      </c>
      <c r="AS155" s="303">
        <v>12300</v>
      </c>
      <c r="AT155" s="303">
        <v>10664</v>
      </c>
      <c r="AU155" s="303">
        <v>10438</v>
      </c>
      <c r="AV155" s="303">
        <v>11426</v>
      </c>
      <c r="AW155" s="303">
        <v>11668</v>
      </c>
      <c r="AX155" s="303">
        <v>9609</v>
      </c>
      <c r="AY155" s="303">
        <v>9331</v>
      </c>
      <c r="AZ155" s="303">
        <v>10706</v>
      </c>
      <c r="BA155" s="303">
        <v>10935</v>
      </c>
      <c r="BB155" s="303">
        <v>9508</v>
      </c>
      <c r="BC155" s="303">
        <v>9437</v>
      </c>
      <c r="BD155" s="303">
        <v>10500</v>
      </c>
      <c r="BE155" s="303">
        <v>10947</v>
      </c>
      <c r="BF155" s="303">
        <v>9493</v>
      </c>
      <c r="BG155" s="303">
        <v>9189</v>
      </c>
      <c r="BH155" s="303">
        <v>9933</v>
      </c>
      <c r="BI155" s="303">
        <v>10961</v>
      </c>
      <c r="BJ155" s="303">
        <v>9471</v>
      </c>
      <c r="BK155" s="303">
        <v>9328</v>
      </c>
      <c r="BL155" s="303">
        <v>10030</v>
      </c>
      <c r="BM155" s="303">
        <v>10962</v>
      </c>
      <c r="BN155" s="303">
        <v>9400</v>
      </c>
      <c r="BO155" s="303">
        <v>9395</v>
      </c>
      <c r="BP155" s="303">
        <v>9778</v>
      </c>
      <c r="BQ155" s="303">
        <v>10380</v>
      </c>
      <c r="BR155" s="303">
        <v>9075</v>
      </c>
      <c r="BS155" s="303">
        <v>8931</v>
      </c>
      <c r="BT155" s="303">
        <v>9375</v>
      </c>
      <c r="BU155" s="303">
        <v>10089</v>
      </c>
      <c r="BV155" s="303">
        <v>8840</v>
      </c>
      <c r="BW155" s="303">
        <v>8807</v>
      </c>
      <c r="BX155" s="303">
        <v>8937</v>
      </c>
      <c r="BY155" s="303">
        <v>9912</v>
      </c>
      <c r="BZ155" s="303">
        <v>8266</v>
      </c>
      <c r="CA155" s="303">
        <v>7826</v>
      </c>
      <c r="CB155" s="303">
        <v>8059</v>
      </c>
      <c r="CC155" s="303">
        <v>9247</v>
      </c>
      <c r="CD155" s="303">
        <v>7687</v>
      </c>
      <c r="CE155" s="303">
        <v>7594</v>
      </c>
      <c r="CF155" s="303">
        <v>7959</v>
      </c>
      <c r="CG155" s="303">
        <v>9373</v>
      </c>
      <c r="CH155" s="303">
        <v>7874</v>
      </c>
      <c r="CI155" s="303">
        <v>7845</v>
      </c>
      <c r="CJ155" s="303">
        <v>8320</v>
      </c>
      <c r="CK155" s="303">
        <v>9339</v>
      </c>
      <c r="CL155" s="303">
        <v>7746</v>
      </c>
      <c r="CM155" s="303">
        <v>7687</v>
      </c>
      <c r="CN155" s="303">
        <v>8328</v>
      </c>
      <c r="CO155" s="303">
        <v>9268</v>
      </c>
      <c r="CP155" s="303">
        <v>8261</v>
      </c>
      <c r="CQ155" s="303">
        <v>8434</v>
      </c>
      <c r="CR155" s="303">
        <v>9056</v>
      </c>
      <c r="CS155" s="303">
        <v>9714</v>
      </c>
      <c r="CT155" s="303">
        <v>8632</v>
      </c>
      <c r="CU155" s="303">
        <v>8437</v>
      </c>
      <c r="CV155" s="303">
        <v>8999</v>
      </c>
      <c r="CW155" s="303">
        <v>9727</v>
      </c>
      <c r="CX155" s="303">
        <v>8798</v>
      </c>
      <c r="CY155" s="303">
        <v>8935</v>
      </c>
      <c r="CZ155" s="303">
        <v>9248</v>
      </c>
      <c r="DA155" s="303">
        <v>9742</v>
      </c>
      <c r="DB155" s="303">
        <v>8907</v>
      </c>
      <c r="DC155" s="303">
        <v>8827</v>
      </c>
      <c r="DD155" s="303">
        <v>9336</v>
      </c>
      <c r="DE155" s="303">
        <v>9844</v>
      </c>
      <c r="DF155" s="303">
        <v>9058</v>
      </c>
      <c r="DG155" s="303">
        <v>8945</v>
      </c>
      <c r="DH155" s="303">
        <v>9236</v>
      </c>
      <c r="DI155" s="303">
        <v>9966</v>
      </c>
      <c r="DJ155" s="303">
        <v>9156</v>
      </c>
      <c r="DK155" s="303">
        <v>9103</v>
      </c>
      <c r="DL155" s="303">
        <v>9530</v>
      </c>
      <c r="DM155" s="303">
        <v>10180</v>
      </c>
      <c r="DN155" s="303">
        <v>9394</v>
      </c>
      <c r="DO155" s="303">
        <v>8875</v>
      </c>
      <c r="DP155" s="303">
        <v>9030</v>
      </c>
      <c r="DQ155" s="303">
        <v>9607</v>
      </c>
      <c r="DR155" s="303">
        <v>8601</v>
      </c>
      <c r="DS155" s="303">
        <v>8187</v>
      </c>
      <c r="DT155" s="303">
        <v>8375</v>
      </c>
      <c r="DU155" s="303">
        <v>8693</v>
      </c>
      <c r="DV155" s="303">
        <v>8111</v>
      </c>
      <c r="DW155" s="303">
        <v>7976</v>
      </c>
      <c r="DX155" s="303">
        <v>8224</v>
      </c>
    </row>
    <row r="156" spans="1:128">
      <c r="A156" s="42"/>
      <c r="B156" s="39" t="s">
        <v>3167</v>
      </c>
      <c r="C156" s="505">
        <v>8166</v>
      </c>
      <c r="D156" s="299">
        <v>9605</v>
      </c>
      <c r="E156" s="299">
        <v>11012</v>
      </c>
      <c r="F156" s="299">
        <v>8912</v>
      </c>
      <c r="G156" s="299">
        <v>8772</v>
      </c>
      <c r="H156" s="299">
        <v>10222</v>
      </c>
      <c r="I156" s="299">
        <v>11005</v>
      </c>
      <c r="J156" s="299">
        <v>8947</v>
      </c>
      <c r="K156" s="299">
        <v>8837</v>
      </c>
      <c r="L156" s="299">
        <v>10217</v>
      </c>
      <c r="M156" s="299">
        <v>11414</v>
      </c>
      <c r="N156" s="299">
        <v>9075</v>
      </c>
      <c r="O156" s="299">
        <v>8910</v>
      </c>
      <c r="P156" s="299">
        <v>10369</v>
      </c>
      <c r="Q156" s="299">
        <v>10670</v>
      </c>
      <c r="R156" s="299">
        <v>8717</v>
      </c>
      <c r="S156" s="299">
        <v>8596</v>
      </c>
      <c r="T156" s="299">
        <v>10239</v>
      </c>
      <c r="U156" s="299">
        <v>11611</v>
      </c>
      <c r="V156" s="299">
        <v>8599</v>
      </c>
      <c r="W156" s="299">
        <v>8415</v>
      </c>
      <c r="X156" s="299">
        <v>9856</v>
      </c>
      <c r="Y156" s="299">
        <v>10234</v>
      </c>
      <c r="Z156" s="299">
        <v>9200</v>
      </c>
      <c r="AA156" s="299">
        <v>9135</v>
      </c>
      <c r="AB156" s="299">
        <v>10425</v>
      </c>
      <c r="AC156" s="299">
        <v>10939</v>
      </c>
      <c r="AD156" s="299">
        <v>9296</v>
      </c>
      <c r="AE156" s="299">
        <v>9241</v>
      </c>
      <c r="AF156" s="299">
        <v>10693</v>
      </c>
      <c r="AG156" s="299">
        <v>11329</v>
      </c>
      <c r="AH156" s="299">
        <v>9408</v>
      </c>
      <c r="AI156" s="299">
        <v>9486</v>
      </c>
      <c r="AJ156" s="299">
        <v>10777</v>
      </c>
      <c r="AK156" s="299">
        <v>11261</v>
      </c>
      <c r="AL156" s="299">
        <v>9516</v>
      </c>
      <c r="AM156" s="299">
        <v>9399</v>
      </c>
      <c r="AN156" s="299">
        <v>10675</v>
      </c>
      <c r="AO156" s="299">
        <v>11450</v>
      </c>
      <c r="AP156" s="299">
        <v>9638</v>
      </c>
      <c r="AQ156" s="299">
        <v>9633</v>
      </c>
      <c r="AR156" s="299">
        <v>10757</v>
      </c>
      <c r="AS156" s="299">
        <v>11285</v>
      </c>
      <c r="AT156" s="299">
        <v>9811</v>
      </c>
      <c r="AU156" s="299">
        <v>9590</v>
      </c>
      <c r="AV156" s="299">
        <v>10491</v>
      </c>
      <c r="AW156" s="299">
        <v>10686</v>
      </c>
      <c r="AX156" s="299">
        <v>8814</v>
      </c>
      <c r="AY156" s="299">
        <v>8564</v>
      </c>
      <c r="AZ156" s="299">
        <v>9812</v>
      </c>
      <c r="BA156" s="299">
        <v>9995</v>
      </c>
      <c r="BB156" s="299">
        <v>8667</v>
      </c>
      <c r="BC156" s="299">
        <v>8573</v>
      </c>
      <c r="BD156" s="299">
        <v>9571</v>
      </c>
      <c r="BE156" s="299">
        <v>9996</v>
      </c>
      <c r="BF156" s="299">
        <v>8646</v>
      </c>
      <c r="BG156" s="299">
        <v>8348</v>
      </c>
      <c r="BH156" s="299">
        <v>9003</v>
      </c>
      <c r="BI156" s="299">
        <v>9874</v>
      </c>
      <c r="BJ156" s="299">
        <v>8515</v>
      </c>
      <c r="BK156" s="299">
        <v>8371</v>
      </c>
      <c r="BL156" s="299">
        <v>8999</v>
      </c>
      <c r="BM156" s="299">
        <v>9832</v>
      </c>
      <c r="BN156" s="299">
        <v>8383</v>
      </c>
      <c r="BO156" s="299">
        <v>8417</v>
      </c>
      <c r="BP156" s="299">
        <v>8779</v>
      </c>
      <c r="BQ156" s="299">
        <v>9295</v>
      </c>
      <c r="BR156" s="299">
        <v>8128</v>
      </c>
      <c r="BS156" s="299">
        <v>8059</v>
      </c>
      <c r="BT156" s="299">
        <v>8403</v>
      </c>
      <c r="BU156" s="299">
        <v>9054</v>
      </c>
      <c r="BV156" s="299">
        <v>7933</v>
      </c>
      <c r="BW156" s="299">
        <v>7882</v>
      </c>
      <c r="BX156" s="299">
        <v>8022</v>
      </c>
      <c r="BY156" s="299">
        <v>8874</v>
      </c>
      <c r="BZ156" s="299">
        <v>7398</v>
      </c>
      <c r="CA156" s="299">
        <v>7009</v>
      </c>
      <c r="CB156" s="299">
        <v>7234</v>
      </c>
      <c r="CC156" s="299">
        <v>8265</v>
      </c>
      <c r="CD156" s="299">
        <v>6864</v>
      </c>
      <c r="CE156" s="299">
        <v>6834</v>
      </c>
      <c r="CF156" s="299">
        <v>7197</v>
      </c>
      <c r="CG156" s="299">
        <v>8389</v>
      </c>
      <c r="CH156" s="299">
        <v>7093</v>
      </c>
      <c r="CI156" s="299">
        <v>7078</v>
      </c>
      <c r="CJ156" s="299">
        <v>7519</v>
      </c>
      <c r="CK156" s="299">
        <v>8423</v>
      </c>
      <c r="CL156" s="299">
        <v>6993</v>
      </c>
      <c r="CM156" s="299">
        <v>6925</v>
      </c>
      <c r="CN156" s="299">
        <v>7509</v>
      </c>
      <c r="CO156" s="299">
        <v>8370</v>
      </c>
      <c r="CP156" s="299">
        <v>7479</v>
      </c>
      <c r="CQ156" s="299">
        <v>7621</v>
      </c>
      <c r="CR156" s="299">
        <v>8185</v>
      </c>
      <c r="CS156" s="299">
        <v>8737</v>
      </c>
      <c r="CT156" s="299">
        <v>7764</v>
      </c>
      <c r="CU156" s="299">
        <v>7590</v>
      </c>
      <c r="CV156" s="299">
        <v>8097</v>
      </c>
      <c r="CW156" s="299">
        <v>8719</v>
      </c>
      <c r="CX156" s="299">
        <v>7886</v>
      </c>
      <c r="CY156" s="299">
        <v>7965</v>
      </c>
      <c r="CZ156" s="299">
        <v>8295</v>
      </c>
      <c r="DA156" s="299">
        <v>8746</v>
      </c>
      <c r="DB156" s="299">
        <v>7985</v>
      </c>
      <c r="DC156" s="299">
        <v>7905</v>
      </c>
      <c r="DD156" s="299">
        <v>8376</v>
      </c>
      <c r="DE156" s="299">
        <v>8806</v>
      </c>
      <c r="DF156" s="299">
        <v>8060</v>
      </c>
      <c r="DG156" s="299">
        <v>7974</v>
      </c>
      <c r="DH156" s="299">
        <v>8236</v>
      </c>
      <c r="DI156" s="299">
        <v>8846</v>
      </c>
      <c r="DJ156" s="299">
        <v>8115</v>
      </c>
      <c r="DK156" s="299">
        <v>8079</v>
      </c>
      <c r="DL156" s="299">
        <v>8478</v>
      </c>
      <c r="DM156" s="299">
        <v>9040</v>
      </c>
      <c r="DN156" s="299">
        <v>8328</v>
      </c>
      <c r="DO156" s="299">
        <v>7892</v>
      </c>
      <c r="DP156" s="299">
        <v>8023</v>
      </c>
      <c r="DQ156" s="299">
        <v>8532</v>
      </c>
      <c r="DR156" s="299">
        <v>7656</v>
      </c>
      <c r="DS156" s="299">
        <v>7275</v>
      </c>
      <c r="DT156" s="299">
        <v>7448</v>
      </c>
      <c r="DU156" s="299">
        <v>7707</v>
      </c>
      <c r="DV156" s="299">
        <v>7151</v>
      </c>
      <c r="DW156" s="299">
        <v>7043</v>
      </c>
      <c r="DX156" s="299">
        <v>7224</v>
      </c>
    </row>
    <row r="157" spans="1:128">
      <c r="A157" s="42"/>
      <c r="B157" s="39" t="s">
        <v>3168</v>
      </c>
      <c r="C157" s="505">
        <v>113</v>
      </c>
      <c r="D157" s="299">
        <v>154</v>
      </c>
      <c r="E157" s="299">
        <v>213</v>
      </c>
      <c r="F157" s="299">
        <v>144</v>
      </c>
      <c r="G157" s="299">
        <v>129</v>
      </c>
      <c r="H157" s="299">
        <v>155</v>
      </c>
      <c r="I157" s="299">
        <v>200</v>
      </c>
      <c r="J157" s="299">
        <v>130</v>
      </c>
      <c r="K157" s="299">
        <v>132</v>
      </c>
      <c r="L157" s="299">
        <v>165</v>
      </c>
      <c r="M157" s="299">
        <v>241</v>
      </c>
      <c r="N157" s="299">
        <v>136</v>
      </c>
      <c r="O157" s="299">
        <v>125</v>
      </c>
      <c r="P157" s="299">
        <v>152</v>
      </c>
      <c r="Q157" s="299">
        <v>204</v>
      </c>
      <c r="R157" s="299">
        <v>117</v>
      </c>
      <c r="S157" s="299">
        <v>121</v>
      </c>
      <c r="T157" s="299">
        <v>153</v>
      </c>
      <c r="U157" s="299">
        <v>244</v>
      </c>
      <c r="V157" s="299">
        <v>125</v>
      </c>
      <c r="W157" s="299">
        <v>122</v>
      </c>
      <c r="X157" s="299">
        <v>145</v>
      </c>
      <c r="Y157" s="299">
        <v>167</v>
      </c>
      <c r="Z157" s="299">
        <v>125</v>
      </c>
      <c r="AA157" s="299">
        <v>125</v>
      </c>
      <c r="AB157" s="299">
        <v>150</v>
      </c>
      <c r="AC157" s="299">
        <v>174</v>
      </c>
      <c r="AD157" s="299">
        <v>121</v>
      </c>
      <c r="AE157" s="299">
        <v>116</v>
      </c>
      <c r="AF157" s="299">
        <v>162</v>
      </c>
      <c r="AG157" s="299">
        <v>178</v>
      </c>
      <c r="AH157" s="299">
        <v>133</v>
      </c>
      <c r="AI157" s="299">
        <v>137</v>
      </c>
      <c r="AJ157" s="299">
        <v>173</v>
      </c>
      <c r="AK157" s="299">
        <v>174</v>
      </c>
      <c r="AL157" s="299">
        <v>137</v>
      </c>
      <c r="AM157" s="299">
        <v>137</v>
      </c>
      <c r="AN157" s="299">
        <v>163</v>
      </c>
      <c r="AO157" s="299">
        <v>182</v>
      </c>
      <c r="AP157" s="299">
        <v>143</v>
      </c>
      <c r="AQ157" s="299">
        <v>142</v>
      </c>
      <c r="AR157" s="299">
        <v>156</v>
      </c>
      <c r="AS157" s="299">
        <v>174</v>
      </c>
      <c r="AT157" s="299">
        <v>135</v>
      </c>
      <c r="AU157" s="299">
        <v>137</v>
      </c>
      <c r="AV157" s="299">
        <v>150</v>
      </c>
      <c r="AW157" s="299">
        <v>162</v>
      </c>
      <c r="AX157" s="299">
        <v>108</v>
      </c>
      <c r="AY157" s="299">
        <v>105</v>
      </c>
      <c r="AZ157" s="299">
        <v>133</v>
      </c>
      <c r="BA157" s="299">
        <v>156</v>
      </c>
      <c r="BB157" s="299">
        <v>115</v>
      </c>
      <c r="BC157" s="299">
        <v>121</v>
      </c>
      <c r="BD157" s="299">
        <v>129</v>
      </c>
      <c r="BE157" s="299">
        <v>139</v>
      </c>
      <c r="BF157" s="299">
        <v>114</v>
      </c>
      <c r="BG157" s="299">
        <v>112</v>
      </c>
      <c r="BH157" s="299">
        <v>133</v>
      </c>
      <c r="BI157" s="299">
        <v>164</v>
      </c>
      <c r="BJ157" s="299">
        <v>131</v>
      </c>
      <c r="BK157" s="299">
        <v>128</v>
      </c>
      <c r="BL157" s="299">
        <v>135</v>
      </c>
      <c r="BM157" s="299">
        <v>165</v>
      </c>
      <c r="BN157" s="299">
        <v>129</v>
      </c>
      <c r="BO157" s="299">
        <v>131</v>
      </c>
      <c r="BP157" s="299">
        <v>133</v>
      </c>
      <c r="BQ157" s="299">
        <v>152</v>
      </c>
      <c r="BR157" s="299">
        <v>125</v>
      </c>
      <c r="BS157" s="299">
        <v>112</v>
      </c>
      <c r="BT157" s="299">
        <v>129</v>
      </c>
      <c r="BU157" s="299">
        <v>149</v>
      </c>
      <c r="BV157" s="299">
        <v>108</v>
      </c>
      <c r="BW157" s="299">
        <v>103</v>
      </c>
      <c r="BX157" s="299">
        <v>111</v>
      </c>
      <c r="BY157" s="299">
        <v>138</v>
      </c>
      <c r="BZ157" s="299">
        <v>97</v>
      </c>
      <c r="CA157" s="299">
        <v>91</v>
      </c>
      <c r="CB157" s="299">
        <v>100</v>
      </c>
      <c r="CC157" s="299">
        <v>126</v>
      </c>
      <c r="CD157" s="299">
        <v>91</v>
      </c>
      <c r="CE157" s="299">
        <v>88</v>
      </c>
      <c r="CF157" s="299">
        <v>96</v>
      </c>
      <c r="CG157" s="299">
        <v>126</v>
      </c>
      <c r="CH157" s="299">
        <v>92</v>
      </c>
      <c r="CI157" s="299">
        <v>100</v>
      </c>
      <c r="CJ157" s="299">
        <v>110</v>
      </c>
      <c r="CK157" s="299">
        <v>125</v>
      </c>
      <c r="CL157" s="299">
        <v>102</v>
      </c>
      <c r="CM157" s="299">
        <v>107</v>
      </c>
      <c r="CN157" s="299">
        <v>119</v>
      </c>
      <c r="CO157" s="299">
        <v>129</v>
      </c>
      <c r="CP157" s="299">
        <v>109</v>
      </c>
      <c r="CQ157" s="299">
        <v>110</v>
      </c>
      <c r="CR157" s="299">
        <v>128</v>
      </c>
      <c r="CS157" s="299">
        <v>150</v>
      </c>
      <c r="CT157" s="299">
        <v>131</v>
      </c>
      <c r="CU157" s="299">
        <v>120</v>
      </c>
      <c r="CV157" s="299">
        <v>126</v>
      </c>
      <c r="CW157" s="299">
        <v>154</v>
      </c>
      <c r="CX157" s="299">
        <v>129</v>
      </c>
      <c r="CY157" s="299">
        <v>134</v>
      </c>
      <c r="CZ157" s="299">
        <v>144</v>
      </c>
      <c r="DA157" s="299">
        <v>157</v>
      </c>
      <c r="DB157" s="299">
        <v>139</v>
      </c>
      <c r="DC157" s="299">
        <v>141</v>
      </c>
      <c r="DD157" s="299">
        <v>148</v>
      </c>
      <c r="DE157" s="299">
        <v>154</v>
      </c>
      <c r="DF157" s="299">
        <v>143</v>
      </c>
      <c r="DG157" s="299">
        <v>137</v>
      </c>
      <c r="DH157" s="299">
        <v>143</v>
      </c>
      <c r="DI157" s="299">
        <v>166</v>
      </c>
      <c r="DJ157" s="299">
        <v>147</v>
      </c>
      <c r="DK157" s="299">
        <v>145</v>
      </c>
      <c r="DL157" s="299">
        <v>162</v>
      </c>
      <c r="DM157" s="299">
        <v>185</v>
      </c>
      <c r="DN157" s="299">
        <v>172</v>
      </c>
      <c r="DO157" s="299">
        <v>151</v>
      </c>
      <c r="DP157" s="299">
        <v>160</v>
      </c>
      <c r="DQ157" s="299">
        <v>176</v>
      </c>
      <c r="DR157" s="299">
        <v>148</v>
      </c>
      <c r="DS157" s="299">
        <v>146</v>
      </c>
      <c r="DT157" s="299">
        <v>152</v>
      </c>
      <c r="DU157" s="299">
        <v>167</v>
      </c>
      <c r="DV157" s="299">
        <v>153</v>
      </c>
      <c r="DW157" s="299">
        <v>148</v>
      </c>
      <c r="DX157" s="299">
        <v>155</v>
      </c>
    </row>
    <row r="158" spans="1:128">
      <c r="A158" s="42"/>
      <c r="B158" s="39" t="s">
        <v>3149</v>
      </c>
      <c r="C158" s="505">
        <v>228</v>
      </c>
      <c r="D158" s="299">
        <v>276</v>
      </c>
      <c r="E158" s="299">
        <v>349</v>
      </c>
      <c r="F158" s="299">
        <v>253</v>
      </c>
      <c r="G158" s="299">
        <v>233</v>
      </c>
      <c r="H158" s="299">
        <v>283</v>
      </c>
      <c r="I158" s="299">
        <v>315</v>
      </c>
      <c r="J158" s="299">
        <v>244</v>
      </c>
      <c r="K158" s="299">
        <v>193</v>
      </c>
      <c r="L158" s="299">
        <v>241</v>
      </c>
      <c r="M158" s="299">
        <v>284</v>
      </c>
      <c r="N158" s="299">
        <v>212</v>
      </c>
      <c r="O158" s="299">
        <v>197</v>
      </c>
      <c r="P158" s="299">
        <v>249</v>
      </c>
      <c r="Q158" s="299">
        <v>313</v>
      </c>
      <c r="R158" s="299">
        <v>237</v>
      </c>
      <c r="S158" s="299">
        <v>243</v>
      </c>
      <c r="T158" s="299">
        <v>314</v>
      </c>
      <c r="U158" s="299">
        <v>353</v>
      </c>
      <c r="V158" s="299">
        <v>231</v>
      </c>
      <c r="W158" s="299">
        <v>231</v>
      </c>
      <c r="X158" s="299">
        <v>287</v>
      </c>
      <c r="Y158" s="299">
        <v>296</v>
      </c>
      <c r="Z158" s="299">
        <v>266</v>
      </c>
      <c r="AA158" s="299">
        <v>239</v>
      </c>
      <c r="AB158" s="299">
        <v>259</v>
      </c>
      <c r="AC158" s="299">
        <v>284</v>
      </c>
      <c r="AD158" s="299">
        <v>252</v>
      </c>
      <c r="AE158" s="299">
        <v>254</v>
      </c>
      <c r="AF158" s="299">
        <v>302</v>
      </c>
      <c r="AG158" s="299">
        <v>333</v>
      </c>
      <c r="AH158" s="299">
        <v>257</v>
      </c>
      <c r="AI158" s="299">
        <v>254</v>
      </c>
      <c r="AJ158" s="299">
        <v>294</v>
      </c>
      <c r="AK158" s="299">
        <v>351</v>
      </c>
      <c r="AL158" s="299">
        <v>316</v>
      </c>
      <c r="AM158" s="299">
        <v>312</v>
      </c>
      <c r="AN158" s="299">
        <v>361</v>
      </c>
      <c r="AO158" s="299">
        <v>393</v>
      </c>
      <c r="AP158" s="299">
        <v>340</v>
      </c>
      <c r="AQ158" s="299">
        <v>363</v>
      </c>
      <c r="AR158" s="299">
        <v>380</v>
      </c>
      <c r="AS158" s="299">
        <v>398</v>
      </c>
      <c r="AT158" s="299">
        <v>353</v>
      </c>
      <c r="AU158" s="299">
        <v>344</v>
      </c>
      <c r="AV158" s="299">
        <v>375</v>
      </c>
      <c r="AW158" s="299">
        <v>415</v>
      </c>
      <c r="AX158" s="299">
        <v>360</v>
      </c>
      <c r="AY158" s="299">
        <v>339</v>
      </c>
      <c r="AZ158" s="299">
        <v>396</v>
      </c>
      <c r="BA158" s="299">
        <v>404</v>
      </c>
      <c r="BB158" s="299">
        <v>407</v>
      </c>
      <c r="BC158" s="299">
        <v>422</v>
      </c>
      <c r="BD158" s="299">
        <v>434</v>
      </c>
      <c r="BE158" s="299">
        <v>437</v>
      </c>
      <c r="BF158" s="299">
        <v>414</v>
      </c>
      <c r="BG158" s="299">
        <v>413</v>
      </c>
      <c r="BH158" s="299">
        <v>455</v>
      </c>
      <c r="BI158" s="299">
        <v>501</v>
      </c>
      <c r="BJ158" s="299">
        <v>474</v>
      </c>
      <c r="BK158" s="299">
        <v>485</v>
      </c>
      <c r="BL158" s="299">
        <v>513</v>
      </c>
      <c r="BM158" s="299">
        <v>546</v>
      </c>
      <c r="BN158" s="299">
        <v>514</v>
      </c>
      <c r="BO158" s="299">
        <v>483</v>
      </c>
      <c r="BP158" s="299">
        <v>498</v>
      </c>
      <c r="BQ158" s="299">
        <v>539</v>
      </c>
      <c r="BR158" s="299">
        <v>475</v>
      </c>
      <c r="BS158" s="299">
        <v>427</v>
      </c>
      <c r="BT158" s="299">
        <v>505</v>
      </c>
      <c r="BU158" s="299">
        <v>508</v>
      </c>
      <c r="BV158" s="299">
        <v>469</v>
      </c>
      <c r="BW158" s="299">
        <v>484</v>
      </c>
      <c r="BX158" s="299">
        <v>465</v>
      </c>
      <c r="BY158" s="299">
        <v>510</v>
      </c>
      <c r="BZ158" s="299">
        <v>458</v>
      </c>
      <c r="CA158" s="299">
        <v>435</v>
      </c>
      <c r="CB158" s="299">
        <v>434</v>
      </c>
      <c r="CC158" s="299">
        <v>496</v>
      </c>
      <c r="CD158" s="299">
        <v>439</v>
      </c>
      <c r="CE158" s="299">
        <v>390</v>
      </c>
      <c r="CF158" s="299">
        <v>370</v>
      </c>
      <c r="CG158" s="299">
        <v>475</v>
      </c>
      <c r="CH158" s="299">
        <v>371</v>
      </c>
      <c r="CI158" s="299">
        <v>349</v>
      </c>
      <c r="CJ158" s="299">
        <v>363</v>
      </c>
      <c r="CK158" s="299">
        <v>405</v>
      </c>
      <c r="CL158" s="299">
        <v>343</v>
      </c>
      <c r="CM158" s="299">
        <v>338</v>
      </c>
      <c r="CN158" s="299">
        <v>353</v>
      </c>
      <c r="CO158" s="299">
        <v>384</v>
      </c>
      <c r="CP158" s="299">
        <v>351</v>
      </c>
      <c r="CQ158" s="299">
        <v>360</v>
      </c>
      <c r="CR158" s="299">
        <v>374</v>
      </c>
      <c r="CS158" s="299">
        <v>411</v>
      </c>
      <c r="CT158" s="299">
        <v>369</v>
      </c>
      <c r="CU158" s="299">
        <v>364</v>
      </c>
      <c r="CV158" s="299">
        <v>394</v>
      </c>
      <c r="CW158" s="299">
        <v>428</v>
      </c>
      <c r="CX158" s="299">
        <v>404</v>
      </c>
      <c r="CY158" s="299">
        <v>404</v>
      </c>
      <c r="CZ158" s="299">
        <v>396</v>
      </c>
      <c r="DA158" s="299">
        <v>409</v>
      </c>
      <c r="DB158" s="299">
        <v>392</v>
      </c>
      <c r="DC158" s="299">
        <v>380</v>
      </c>
      <c r="DD158" s="299">
        <v>398</v>
      </c>
      <c r="DE158" s="299">
        <v>438</v>
      </c>
      <c r="DF158" s="299">
        <v>446</v>
      </c>
      <c r="DG158" s="299">
        <v>431</v>
      </c>
      <c r="DH158" s="299">
        <v>437</v>
      </c>
      <c r="DI158" s="299">
        <v>488</v>
      </c>
      <c r="DJ158" s="299">
        <v>460</v>
      </c>
      <c r="DK158" s="299">
        <v>444</v>
      </c>
      <c r="DL158" s="299">
        <v>453</v>
      </c>
      <c r="DM158" s="299">
        <v>491</v>
      </c>
      <c r="DN158" s="299">
        <v>463</v>
      </c>
      <c r="DO158" s="299">
        <v>416</v>
      </c>
      <c r="DP158" s="299">
        <v>419</v>
      </c>
      <c r="DQ158" s="299">
        <v>449</v>
      </c>
      <c r="DR158" s="299">
        <v>404</v>
      </c>
      <c r="DS158" s="299">
        <v>382</v>
      </c>
      <c r="DT158" s="299">
        <v>390</v>
      </c>
      <c r="DU158" s="299">
        <v>418</v>
      </c>
      <c r="DV158" s="299">
        <v>418</v>
      </c>
      <c r="DW158" s="299">
        <v>413</v>
      </c>
      <c r="DX158" s="299">
        <v>466</v>
      </c>
    </row>
    <row r="159" spans="1:128">
      <c r="A159" s="42"/>
      <c r="B159" s="39" t="s">
        <v>3150</v>
      </c>
      <c r="C159" s="505">
        <v>109</v>
      </c>
      <c r="D159" s="299">
        <v>159</v>
      </c>
      <c r="E159" s="299">
        <v>191</v>
      </c>
      <c r="F159" s="299">
        <v>112</v>
      </c>
      <c r="G159" s="299">
        <v>115</v>
      </c>
      <c r="H159" s="299">
        <v>178</v>
      </c>
      <c r="I159" s="299">
        <v>214</v>
      </c>
      <c r="J159" s="299">
        <v>128</v>
      </c>
      <c r="K159" s="299">
        <v>134</v>
      </c>
      <c r="L159" s="299">
        <v>170</v>
      </c>
      <c r="M159" s="299">
        <v>217</v>
      </c>
      <c r="N159" s="299">
        <v>138</v>
      </c>
      <c r="O159" s="299">
        <v>136</v>
      </c>
      <c r="P159" s="299">
        <v>192</v>
      </c>
      <c r="Q159" s="299">
        <v>221</v>
      </c>
      <c r="R159" s="299">
        <v>149</v>
      </c>
      <c r="S159" s="299">
        <v>153</v>
      </c>
      <c r="T159" s="299">
        <v>203</v>
      </c>
      <c r="U159" s="299">
        <v>259</v>
      </c>
      <c r="V159" s="299">
        <v>160</v>
      </c>
      <c r="W159" s="299">
        <v>158</v>
      </c>
      <c r="X159" s="299">
        <v>197</v>
      </c>
      <c r="Y159" s="299">
        <v>218</v>
      </c>
      <c r="Z159" s="299">
        <v>160</v>
      </c>
      <c r="AA159" s="299">
        <v>156</v>
      </c>
      <c r="AB159" s="299">
        <v>198</v>
      </c>
      <c r="AC159" s="299">
        <v>213</v>
      </c>
      <c r="AD159" s="299">
        <v>164</v>
      </c>
      <c r="AE159" s="299">
        <v>157</v>
      </c>
      <c r="AF159" s="299">
        <v>196</v>
      </c>
      <c r="AG159" s="299">
        <v>211</v>
      </c>
      <c r="AH159" s="299">
        <v>156</v>
      </c>
      <c r="AI159" s="299">
        <v>159</v>
      </c>
      <c r="AJ159" s="299">
        <v>204</v>
      </c>
      <c r="AK159" s="299">
        <v>202</v>
      </c>
      <c r="AL159" s="299">
        <v>151</v>
      </c>
      <c r="AM159" s="299">
        <v>151</v>
      </c>
      <c r="AN159" s="299">
        <v>197</v>
      </c>
      <c r="AO159" s="299">
        <v>219</v>
      </c>
      <c r="AP159" s="299">
        <v>161</v>
      </c>
      <c r="AQ159" s="299">
        <v>158</v>
      </c>
      <c r="AR159" s="299">
        <v>195</v>
      </c>
      <c r="AS159" s="299">
        <v>209</v>
      </c>
      <c r="AT159" s="299">
        <v>159</v>
      </c>
      <c r="AU159" s="299">
        <v>162</v>
      </c>
      <c r="AV159" s="299">
        <v>190</v>
      </c>
      <c r="AW159" s="299">
        <v>181</v>
      </c>
      <c r="AX159" s="299">
        <v>136</v>
      </c>
      <c r="AY159" s="299">
        <v>130</v>
      </c>
      <c r="AZ159" s="299">
        <v>162</v>
      </c>
      <c r="BA159" s="299">
        <v>177</v>
      </c>
      <c r="BB159" s="299">
        <v>135</v>
      </c>
      <c r="BC159" s="299">
        <v>137</v>
      </c>
      <c r="BD159" s="299">
        <v>166</v>
      </c>
      <c r="BE159" s="299">
        <v>175</v>
      </c>
      <c r="BF159" s="299">
        <v>142</v>
      </c>
      <c r="BG159" s="299">
        <v>134</v>
      </c>
      <c r="BH159" s="299">
        <v>146</v>
      </c>
      <c r="BI159" s="299">
        <v>200</v>
      </c>
      <c r="BJ159" s="299">
        <v>151</v>
      </c>
      <c r="BK159" s="299">
        <v>148</v>
      </c>
      <c r="BL159" s="299">
        <v>170</v>
      </c>
      <c r="BM159" s="299">
        <v>193</v>
      </c>
      <c r="BN159" s="299">
        <v>170</v>
      </c>
      <c r="BO159" s="299">
        <v>166</v>
      </c>
      <c r="BP159" s="299">
        <v>168</v>
      </c>
      <c r="BQ159" s="299">
        <v>177</v>
      </c>
      <c r="BR159" s="299">
        <v>151</v>
      </c>
      <c r="BS159" s="299">
        <v>153</v>
      </c>
      <c r="BT159" s="299">
        <v>152</v>
      </c>
      <c r="BU159" s="299">
        <v>179</v>
      </c>
      <c r="BV159" s="299">
        <v>149</v>
      </c>
      <c r="BW159" s="299">
        <v>150</v>
      </c>
      <c r="BX159" s="299">
        <v>152</v>
      </c>
      <c r="BY159" s="299">
        <v>182</v>
      </c>
      <c r="BZ159" s="299">
        <v>138</v>
      </c>
      <c r="CA159" s="299">
        <v>135</v>
      </c>
      <c r="CB159" s="299">
        <v>134</v>
      </c>
      <c r="CC159" s="299">
        <v>170</v>
      </c>
      <c r="CD159" s="299">
        <v>135</v>
      </c>
      <c r="CE159" s="299">
        <v>136</v>
      </c>
      <c r="CF159" s="299">
        <v>143</v>
      </c>
      <c r="CG159" s="299">
        <v>184</v>
      </c>
      <c r="CH159" s="299">
        <v>154</v>
      </c>
      <c r="CI159" s="299">
        <v>154</v>
      </c>
      <c r="CJ159" s="299">
        <v>161</v>
      </c>
      <c r="CK159" s="299">
        <v>183</v>
      </c>
      <c r="CL159" s="299">
        <v>142</v>
      </c>
      <c r="CM159" s="299">
        <v>148</v>
      </c>
      <c r="CN159" s="299">
        <v>158</v>
      </c>
      <c r="CO159" s="299">
        <v>181</v>
      </c>
      <c r="CP159" s="299">
        <v>152</v>
      </c>
      <c r="CQ159" s="299">
        <v>159</v>
      </c>
      <c r="CR159" s="299">
        <v>173</v>
      </c>
      <c r="CS159" s="299">
        <v>192</v>
      </c>
      <c r="CT159" s="299">
        <v>167</v>
      </c>
      <c r="CU159" s="299">
        <v>160</v>
      </c>
      <c r="CV159" s="299">
        <v>167</v>
      </c>
      <c r="CW159" s="299">
        <v>188</v>
      </c>
      <c r="CX159" s="299">
        <v>166</v>
      </c>
      <c r="CY159" s="299">
        <v>215</v>
      </c>
      <c r="CZ159" s="299">
        <v>179</v>
      </c>
      <c r="DA159" s="299">
        <v>190</v>
      </c>
      <c r="DB159" s="299">
        <v>176</v>
      </c>
      <c r="DC159" s="299">
        <v>180</v>
      </c>
      <c r="DD159" s="299">
        <v>180</v>
      </c>
      <c r="DE159" s="299">
        <v>200</v>
      </c>
      <c r="DF159" s="299">
        <v>183</v>
      </c>
      <c r="DG159" s="299">
        <v>180</v>
      </c>
      <c r="DH159" s="299">
        <v>189</v>
      </c>
      <c r="DI159" s="299">
        <v>215</v>
      </c>
      <c r="DJ159" s="299">
        <v>207</v>
      </c>
      <c r="DK159" s="299">
        <v>200</v>
      </c>
      <c r="DL159" s="299">
        <v>201</v>
      </c>
      <c r="DM159" s="299">
        <v>216</v>
      </c>
      <c r="DN159" s="299">
        <v>198</v>
      </c>
      <c r="DO159" s="299">
        <v>193</v>
      </c>
      <c r="DP159" s="299">
        <v>196</v>
      </c>
      <c r="DQ159" s="299">
        <v>213</v>
      </c>
      <c r="DR159" s="299">
        <v>182</v>
      </c>
      <c r="DS159" s="299">
        <v>175</v>
      </c>
      <c r="DT159" s="299">
        <v>176</v>
      </c>
      <c r="DU159" s="299">
        <v>188</v>
      </c>
      <c r="DV159" s="299">
        <v>176</v>
      </c>
      <c r="DW159" s="299">
        <v>166</v>
      </c>
      <c r="DX159" s="299">
        <v>169</v>
      </c>
    </row>
    <row r="160" spans="1:128">
      <c r="A160" s="42"/>
      <c r="B160" s="39" t="s">
        <v>3151</v>
      </c>
      <c r="C160" s="505">
        <v>14</v>
      </c>
      <c r="D160" s="299">
        <v>20</v>
      </c>
      <c r="E160" s="299">
        <v>24</v>
      </c>
      <c r="F160" s="299">
        <v>19</v>
      </c>
      <c r="G160" s="299">
        <v>17</v>
      </c>
      <c r="H160" s="299">
        <v>22</v>
      </c>
      <c r="I160" s="299">
        <v>29</v>
      </c>
      <c r="J160" s="299">
        <v>18</v>
      </c>
      <c r="K160" s="299">
        <v>20</v>
      </c>
      <c r="L160" s="299">
        <v>25</v>
      </c>
      <c r="M160" s="299">
        <v>35</v>
      </c>
      <c r="N160" s="299">
        <v>21</v>
      </c>
      <c r="O160" s="299">
        <v>20</v>
      </c>
      <c r="P160" s="299">
        <v>25</v>
      </c>
      <c r="Q160" s="299">
        <v>32</v>
      </c>
      <c r="R160" s="299">
        <v>20</v>
      </c>
      <c r="S160" s="299">
        <v>20</v>
      </c>
      <c r="T160" s="299">
        <v>26</v>
      </c>
      <c r="U160" s="299">
        <v>35</v>
      </c>
      <c r="V160" s="299">
        <v>22</v>
      </c>
      <c r="W160" s="299">
        <v>23</v>
      </c>
      <c r="X160" s="299">
        <v>26</v>
      </c>
      <c r="Y160" s="299">
        <v>28</v>
      </c>
      <c r="Z160" s="299">
        <v>21</v>
      </c>
      <c r="AA160" s="299">
        <v>21</v>
      </c>
      <c r="AB160" s="299">
        <v>30</v>
      </c>
      <c r="AC160" s="299">
        <v>26</v>
      </c>
      <c r="AD160" s="299">
        <v>20</v>
      </c>
      <c r="AE160" s="299">
        <v>22</v>
      </c>
      <c r="AF160" s="299">
        <v>28</v>
      </c>
      <c r="AG160" s="299">
        <v>32</v>
      </c>
      <c r="AH160" s="299">
        <v>21</v>
      </c>
      <c r="AI160" s="299">
        <v>23</v>
      </c>
      <c r="AJ160" s="299">
        <v>33</v>
      </c>
      <c r="AK160" s="299">
        <v>35</v>
      </c>
      <c r="AL160" s="299">
        <v>25</v>
      </c>
      <c r="AM160" s="299">
        <v>28</v>
      </c>
      <c r="AN160" s="299">
        <v>34</v>
      </c>
      <c r="AO160" s="299">
        <v>38</v>
      </c>
      <c r="AP160" s="299">
        <v>35</v>
      </c>
      <c r="AQ160" s="299">
        <v>31</v>
      </c>
      <c r="AR160" s="299">
        <v>31</v>
      </c>
      <c r="AS160" s="299">
        <v>32</v>
      </c>
      <c r="AT160" s="299">
        <v>29</v>
      </c>
      <c r="AU160" s="299">
        <v>28</v>
      </c>
      <c r="AV160" s="299">
        <v>29</v>
      </c>
      <c r="AW160" s="299">
        <v>30</v>
      </c>
      <c r="AX160" s="299">
        <v>27</v>
      </c>
      <c r="AY160" s="299">
        <v>28</v>
      </c>
      <c r="AZ160" s="299">
        <v>31</v>
      </c>
      <c r="BA160" s="299">
        <v>31</v>
      </c>
      <c r="BB160" s="299">
        <v>27</v>
      </c>
      <c r="BC160" s="299">
        <v>27</v>
      </c>
      <c r="BD160" s="299">
        <v>29</v>
      </c>
      <c r="BE160" s="299">
        <v>26</v>
      </c>
      <c r="BF160" s="299">
        <v>24</v>
      </c>
      <c r="BG160" s="299">
        <v>28</v>
      </c>
      <c r="BH160" s="299">
        <v>31</v>
      </c>
      <c r="BI160" s="299">
        <v>36</v>
      </c>
      <c r="BJ160" s="299">
        <v>32</v>
      </c>
      <c r="BK160" s="299">
        <v>30</v>
      </c>
      <c r="BL160" s="299">
        <v>34</v>
      </c>
      <c r="BM160" s="299">
        <v>33</v>
      </c>
      <c r="BN160" s="299">
        <v>30</v>
      </c>
      <c r="BO160" s="299">
        <v>29</v>
      </c>
      <c r="BP160" s="299">
        <v>30</v>
      </c>
      <c r="BQ160" s="299">
        <v>35</v>
      </c>
      <c r="BR160" s="299">
        <v>30</v>
      </c>
      <c r="BS160" s="299">
        <v>27</v>
      </c>
      <c r="BT160" s="299">
        <v>30</v>
      </c>
      <c r="BU160" s="299">
        <v>32</v>
      </c>
      <c r="BV160" s="299">
        <v>28</v>
      </c>
      <c r="BW160" s="299">
        <v>28</v>
      </c>
      <c r="BX160" s="299">
        <v>28</v>
      </c>
      <c r="BY160" s="299">
        <v>29</v>
      </c>
      <c r="BZ160" s="299">
        <v>22</v>
      </c>
      <c r="CA160" s="299">
        <v>19</v>
      </c>
      <c r="CB160" s="299">
        <v>19</v>
      </c>
      <c r="CC160" s="299">
        <v>24</v>
      </c>
      <c r="CD160" s="299">
        <v>21</v>
      </c>
      <c r="CE160" s="299">
        <v>18</v>
      </c>
      <c r="CF160" s="299">
        <v>23</v>
      </c>
      <c r="CG160" s="299">
        <v>27</v>
      </c>
      <c r="CH160" s="299">
        <v>21</v>
      </c>
      <c r="CI160" s="299">
        <v>22</v>
      </c>
      <c r="CJ160" s="299">
        <v>25</v>
      </c>
      <c r="CK160" s="299">
        <v>31</v>
      </c>
      <c r="CL160" s="299">
        <v>23</v>
      </c>
      <c r="CM160" s="299">
        <v>22</v>
      </c>
      <c r="CN160" s="299">
        <v>28</v>
      </c>
      <c r="CO160" s="299">
        <v>28</v>
      </c>
      <c r="CP160" s="299">
        <v>23</v>
      </c>
      <c r="CQ160" s="299">
        <v>21</v>
      </c>
      <c r="CR160" s="299">
        <v>26</v>
      </c>
      <c r="CS160" s="299">
        <v>30</v>
      </c>
      <c r="CT160" s="299">
        <v>23</v>
      </c>
      <c r="CU160" s="299">
        <v>27</v>
      </c>
      <c r="CV160" s="299">
        <v>33</v>
      </c>
      <c r="CW160" s="299">
        <v>32</v>
      </c>
      <c r="CX160" s="299">
        <v>30</v>
      </c>
      <c r="CY160" s="299">
        <v>34</v>
      </c>
      <c r="CZ160" s="299">
        <v>34</v>
      </c>
      <c r="DA160" s="299">
        <v>31</v>
      </c>
      <c r="DB160" s="299">
        <v>30</v>
      </c>
      <c r="DC160" s="299">
        <v>29</v>
      </c>
      <c r="DD160" s="299">
        <v>34</v>
      </c>
      <c r="DE160" s="299">
        <v>35</v>
      </c>
      <c r="DF160" s="299">
        <v>29</v>
      </c>
      <c r="DG160" s="299">
        <v>30</v>
      </c>
      <c r="DH160" s="299">
        <v>34</v>
      </c>
      <c r="DI160" s="299">
        <v>33</v>
      </c>
      <c r="DJ160" s="299">
        <v>31</v>
      </c>
      <c r="DK160" s="299">
        <v>33</v>
      </c>
      <c r="DL160" s="299">
        <v>36</v>
      </c>
      <c r="DM160" s="299">
        <v>39</v>
      </c>
      <c r="DN160" s="299">
        <v>35</v>
      </c>
      <c r="DO160" s="299">
        <v>35</v>
      </c>
      <c r="DP160" s="299">
        <v>37</v>
      </c>
      <c r="DQ160" s="299">
        <v>38</v>
      </c>
      <c r="DR160" s="299">
        <v>30</v>
      </c>
      <c r="DS160" s="299">
        <v>29</v>
      </c>
      <c r="DT160" s="299">
        <v>32</v>
      </c>
      <c r="DU160" s="299">
        <v>31</v>
      </c>
      <c r="DV160" s="299">
        <v>31</v>
      </c>
      <c r="DW160" s="299">
        <v>29</v>
      </c>
      <c r="DX160" s="299">
        <v>30</v>
      </c>
    </row>
    <row r="161" spans="1:128">
      <c r="A161" s="42"/>
      <c r="B161" s="529" t="s">
        <v>3152</v>
      </c>
      <c r="C161" s="506">
        <v>123</v>
      </c>
      <c r="D161" s="304">
        <v>158</v>
      </c>
      <c r="E161" s="304">
        <v>183</v>
      </c>
      <c r="F161" s="304">
        <v>147</v>
      </c>
      <c r="G161" s="304">
        <v>139</v>
      </c>
      <c r="H161" s="304">
        <v>163</v>
      </c>
      <c r="I161" s="304">
        <v>182</v>
      </c>
      <c r="J161" s="304">
        <v>135</v>
      </c>
      <c r="K161" s="304">
        <v>138</v>
      </c>
      <c r="L161" s="304">
        <v>163</v>
      </c>
      <c r="M161" s="304">
        <v>190</v>
      </c>
      <c r="N161" s="304">
        <v>152</v>
      </c>
      <c r="O161" s="304">
        <v>144</v>
      </c>
      <c r="P161" s="304">
        <v>169</v>
      </c>
      <c r="Q161" s="304">
        <v>191</v>
      </c>
      <c r="R161" s="304">
        <v>149</v>
      </c>
      <c r="S161" s="304">
        <v>151</v>
      </c>
      <c r="T161" s="304">
        <v>177</v>
      </c>
      <c r="U161" s="304">
        <v>203</v>
      </c>
      <c r="V161" s="304">
        <v>149</v>
      </c>
      <c r="W161" s="304">
        <v>146</v>
      </c>
      <c r="X161" s="304">
        <v>171</v>
      </c>
      <c r="Y161" s="304">
        <v>176</v>
      </c>
      <c r="Z161" s="304">
        <v>157</v>
      </c>
      <c r="AA161" s="304">
        <v>155</v>
      </c>
      <c r="AB161" s="304">
        <v>177</v>
      </c>
      <c r="AC161" s="304">
        <v>177</v>
      </c>
      <c r="AD161" s="304">
        <v>157</v>
      </c>
      <c r="AE161" s="304">
        <v>153</v>
      </c>
      <c r="AF161" s="304">
        <v>183</v>
      </c>
      <c r="AG161" s="304">
        <v>194</v>
      </c>
      <c r="AH161" s="304">
        <v>162</v>
      </c>
      <c r="AI161" s="304">
        <v>168</v>
      </c>
      <c r="AJ161" s="304">
        <v>188</v>
      </c>
      <c r="AK161" s="304">
        <v>199</v>
      </c>
      <c r="AL161" s="304">
        <v>168</v>
      </c>
      <c r="AM161" s="304">
        <v>159</v>
      </c>
      <c r="AN161" s="304">
        <v>193</v>
      </c>
      <c r="AO161" s="304">
        <v>212</v>
      </c>
      <c r="AP161" s="304">
        <v>172</v>
      </c>
      <c r="AQ161" s="304">
        <v>169</v>
      </c>
      <c r="AR161" s="304">
        <v>191</v>
      </c>
      <c r="AS161" s="304">
        <v>202</v>
      </c>
      <c r="AT161" s="304">
        <v>177</v>
      </c>
      <c r="AU161" s="304">
        <v>177</v>
      </c>
      <c r="AV161" s="304">
        <v>193</v>
      </c>
      <c r="AW161" s="304">
        <v>194</v>
      </c>
      <c r="AX161" s="304">
        <v>164</v>
      </c>
      <c r="AY161" s="304">
        <v>164</v>
      </c>
      <c r="AZ161" s="304">
        <v>172</v>
      </c>
      <c r="BA161" s="304">
        <v>172</v>
      </c>
      <c r="BB161" s="304">
        <v>158</v>
      </c>
      <c r="BC161" s="304">
        <v>157</v>
      </c>
      <c r="BD161" s="304">
        <v>170</v>
      </c>
      <c r="BE161" s="304">
        <v>174</v>
      </c>
      <c r="BF161" s="304">
        <v>153</v>
      </c>
      <c r="BG161" s="304">
        <v>154</v>
      </c>
      <c r="BH161" s="304">
        <v>166</v>
      </c>
      <c r="BI161" s="304">
        <v>184</v>
      </c>
      <c r="BJ161" s="304">
        <v>167</v>
      </c>
      <c r="BK161" s="304">
        <v>167</v>
      </c>
      <c r="BL161" s="304">
        <v>180</v>
      </c>
      <c r="BM161" s="304">
        <v>193</v>
      </c>
      <c r="BN161" s="304">
        <v>174</v>
      </c>
      <c r="BO161" s="304">
        <v>170</v>
      </c>
      <c r="BP161" s="304">
        <v>170</v>
      </c>
      <c r="BQ161" s="304">
        <v>182</v>
      </c>
      <c r="BR161" s="304">
        <v>165</v>
      </c>
      <c r="BS161" s="304">
        <v>153</v>
      </c>
      <c r="BT161" s="304">
        <v>156</v>
      </c>
      <c r="BU161" s="304">
        <v>167</v>
      </c>
      <c r="BV161" s="304">
        <v>154</v>
      </c>
      <c r="BW161" s="304">
        <v>159</v>
      </c>
      <c r="BX161" s="304">
        <v>160</v>
      </c>
      <c r="BY161" s="304">
        <v>179</v>
      </c>
      <c r="BZ161" s="304">
        <v>153</v>
      </c>
      <c r="CA161" s="304">
        <v>137</v>
      </c>
      <c r="CB161" s="304">
        <v>138</v>
      </c>
      <c r="CC161" s="304">
        <v>165</v>
      </c>
      <c r="CD161" s="304">
        <v>136</v>
      </c>
      <c r="CE161" s="304">
        <v>129</v>
      </c>
      <c r="CF161" s="304">
        <v>131</v>
      </c>
      <c r="CG161" s="304">
        <v>173</v>
      </c>
      <c r="CH161" s="304">
        <v>142</v>
      </c>
      <c r="CI161" s="304">
        <v>141</v>
      </c>
      <c r="CJ161" s="304">
        <v>143</v>
      </c>
      <c r="CK161" s="304">
        <v>172</v>
      </c>
      <c r="CL161" s="304">
        <v>143</v>
      </c>
      <c r="CM161" s="304">
        <v>147</v>
      </c>
      <c r="CN161" s="304">
        <v>161</v>
      </c>
      <c r="CO161" s="304">
        <v>176</v>
      </c>
      <c r="CP161" s="304">
        <v>147</v>
      </c>
      <c r="CQ161" s="304">
        <v>162</v>
      </c>
      <c r="CR161" s="304">
        <v>171</v>
      </c>
      <c r="CS161" s="304">
        <v>195</v>
      </c>
      <c r="CT161" s="304">
        <v>178</v>
      </c>
      <c r="CU161" s="304">
        <v>177</v>
      </c>
      <c r="CV161" s="304">
        <v>183</v>
      </c>
      <c r="CW161" s="304">
        <v>206</v>
      </c>
      <c r="CX161" s="304">
        <v>182</v>
      </c>
      <c r="CY161" s="304">
        <v>183</v>
      </c>
      <c r="CZ161" s="304">
        <v>201</v>
      </c>
      <c r="DA161" s="304">
        <v>208</v>
      </c>
      <c r="DB161" s="304">
        <v>184</v>
      </c>
      <c r="DC161" s="304">
        <v>192</v>
      </c>
      <c r="DD161" s="304">
        <v>199</v>
      </c>
      <c r="DE161" s="304">
        <v>210</v>
      </c>
      <c r="DF161" s="304">
        <v>198</v>
      </c>
      <c r="DG161" s="304">
        <v>192</v>
      </c>
      <c r="DH161" s="304">
        <v>197</v>
      </c>
      <c r="DI161" s="304">
        <v>216</v>
      </c>
      <c r="DJ161" s="304">
        <v>195</v>
      </c>
      <c r="DK161" s="304">
        <v>203</v>
      </c>
      <c r="DL161" s="304">
        <v>201</v>
      </c>
      <c r="DM161" s="304">
        <v>209</v>
      </c>
      <c r="DN161" s="304">
        <v>198</v>
      </c>
      <c r="DO161" s="304">
        <v>189</v>
      </c>
      <c r="DP161" s="304">
        <v>195</v>
      </c>
      <c r="DQ161" s="304">
        <v>198</v>
      </c>
      <c r="DR161" s="304">
        <v>181</v>
      </c>
      <c r="DS161" s="304">
        <v>180</v>
      </c>
      <c r="DT161" s="304">
        <v>177</v>
      </c>
      <c r="DU161" s="304">
        <v>182</v>
      </c>
      <c r="DV161" s="304">
        <v>182</v>
      </c>
      <c r="DW161" s="304">
        <v>177</v>
      </c>
      <c r="DX161" s="304">
        <v>181</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3169</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3166</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1437</v>
      </c>
      <c r="CC164" s="302" t="s">
        <v>1456</v>
      </c>
      <c r="CD164" s="302" t="s">
        <v>1457</v>
      </c>
      <c r="CE164" s="302" t="s">
        <v>1528</v>
      </c>
      <c r="CF164" s="302" t="s">
        <v>1529</v>
      </c>
      <c r="CG164" s="302" t="s">
        <v>2379</v>
      </c>
      <c r="CH164" s="302" t="s">
        <v>2440</v>
      </c>
      <c r="CI164" s="302" t="s">
        <v>2438</v>
      </c>
      <c r="CJ164" s="302" t="s">
        <v>2439</v>
      </c>
      <c r="CK164" s="302" t="s">
        <v>2446</v>
      </c>
      <c r="CL164" s="302" t="s">
        <v>2447</v>
      </c>
      <c r="CM164" s="302" t="s">
        <v>2449</v>
      </c>
      <c r="CN164" s="302" t="s">
        <v>2637</v>
      </c>
      <c r="CO164" s="302" t="s">
        <v>2643</v>
      </c>
      <c r="CP164" s="302" t="s">
        <v>2648</v>
      </c>
      <c r="CQ164" s="302" t="s">
        <v>2664</v>
      </c>
      <c r="CR164" s="302" t="s">
        <v>2665</v>
      </c>
      <c r="CS164" s="302" t="s">
        <v>2701</v>
      </c>
      <c r="CT164" s="302" t="s">
        <v>2719</v>
      </c>
      <c r="CU164" s="302" t="s">
        <v>2720</v>
      </c>
      <c r="CV164" s="302" t="s">
        <v>2721</v>
      </c>
      <c r="CW164" s="302" t="s">
        <v>2722</v>
      </c>
      <c r="CX164" s="302" t="s">
        <v>2760</v>
      </c>
      <c r="CY164" s="302" t="s">
        <v>2761</v>
      </c>
      <c r="CZ164" s="302" t="s">
        <v>2762</v>
      </c>
      <c r="DA164" s="302" t="s">
        <v>2763</v>
      </c>
      <c r="DB164" s="302" t="s">
        <v>2777</v>
      </c>
      <c r="DC164" s="302" t="s">
        <v>2778</v>
      </c>
      <c r="DD164" s="302" t="s">
        <v>2779</v>
      </c>
      <c r="DE164" s="302" t="s">
        <v>2780</v>
      </c>
      <c r="DF164" s="302" t="s">
        <v>2809</v>
      </c>
      <c r="DG164" s="302" t="s">
        <v>2810</v>
      </c>
      <c r="DH164" s="302" t="s">
        <v>2811</v>
      </c>
      <c r="DI164" s="302" t="s">
        <v>2830</v>
      </c>
      <c r="DJ164" s="302" t="s">
        <v>2833</v>
      </c>
      <c r="DK164" s="302" t="s">
        <v>2836</v>
      </c>
      <c r="DL164" s="302" t="s">
        <v>2851</v>
      </c>
      <c r="DM164" s="302" t="s">
        <v>2852</v>
      </c>
      <c r="DN164" s="302" t="s">
        <v>2957</v>
      </c>
      <c r="DO164" s="302" t="s">
        <v>2958</v>
      </c>
      <c r="DP164" s="302" t="s">
        <v>2959</v>
      </c>
      <c r="DQ164" s="302" t="s">
        <v>2960</v>
      </c>
      <c r="DR164" s="302" t="s">
        <v>2966</v>
      </c>
      <c r="DS164" s="302" t="s">
        <v>3046</v>
      </c>
      <c r="DT164" s="302" t="s">
        <v>2967</v>
      </c>
      <c r="DU164" s="302" t="s">
        <v>3044</v>
      </c>
      <c r="DV164" s="302" t="s">
        <v>3045</v>
      </c>
      <c r="DW164" s="302" t="s">
        <v>3182</v>
      </c>
      <c r="DX164" s="302" t="s">
        <v>3194</v>
      </c>
    </row>
    <row r="165" spans="1:128">
      <c r="A165" s="42"/>
      <c r="B165" s="38" t="s">
        <v>183</v>
      </c>
      <c r="C165" s="504">
        <v>7517</v>
      </c>
      <c r="D165" s="303">
        <v>8197</v>
      </c>
      <c r="E165" s="303">
        <v>8974</v>
      </c>
      <c r="F165" s="303">
        <v>7977</v>
      </c>
      <c r="G165" s="303">
        <v>7892</v>
      </c>
      <c r="H165" s="303">
        <v>8523</v>
      </c>
      <c r="I165" s="303">
        <v>8715</v>
      </c>
      <c r="J165" s="303">
        <v>7853</v>
      </c>
      <c r="K165" s="303">
        <v>7702</v>
      </c>
      <c r="L165" s="303">
        <v>8283</v>
      </c>
      <c r="M165" s="303">
        <v>8639</v>
      </c>
      <c r="N165" s="303">
        <v>7789</v>
      </c>
      <c r="O165" s="303">
        <v>7657</v>
      </c>
      <c r="P165" s="303">
        <v>8207</v>
      </c>
      <c r="Q165" s="303">
        <v>8077</v>
      </c>
      <c r="R165" s="303">
        <v>7408</v>
      </c>
      <c r="S165" s="303">
        <v>7393</v>
      </c>
      <c r="T165" s="303">
        <v>8091</v>
      </c>
      <c r="U165" s="303">
        <v>8701</v>
      </c>
      <c r="V165" s="303">
        <v>7297</v>
      </c>
      <c r="W165" s="303">
        <v>7141</v>
      </c>
      <c r="X165" s="303">
        <v>7566</v>
      </c>
      <c r="Y165" s="303">
        <v>7723</v>
      </c>
      <c r="Z165" s="303">
        <v>7526</v>
      </c>
      <c r="AA165" s="303">
        <v>7537</v>
      </c>
      <c r="AB165" s="303">
        <v>7954</v>
      </c>
      <c r="AC165" s="303">
        <v>8002</v>
      </c>
      <c r="AD165" s="303">
        <v>7586</v>
      </c>
      <c r="AE165" s="303">
        <v>7481</v>
      </c>
      <c r="AF165" s="303">
        <v>7905</v>
      </c>
      <c r="AG165" s="303">
        <v>8017</v>
      </c>
      <c r="AH165" s="303">
        <v>7502</v>
      </c>
      <c r="AI165" s="303">
        <v>7603</v>
      </c>
      <c r="AJ165" s="303">
        <v>7919</v>
      </c>
      <c r="AK165" s="303">
        <v>7913</v>
      </c>
      <c r="AL165" s="303">
        <v>7480</v>
      </c>
      <c r="AM165" s="303">
        <v>7369</v>
      </c>
      <c r="AN165" s="303">
        <v>7738</v>
      </c>
      <c r="AO165" s="303">
        <v>7878</v>
      </c>
      <c r="AP165" s="303">
        <v>7327</v>
      </c>
      <c r="AQ165" s="303">
        <v>7326</v>
      </c>
      <c r="AR165" s="303">
        <v>7629</v>
      </c>
      <c r="AS165" s="303">
        <v>7657</v>
      </c>
      <c r="AT165" s="303">
        <v>7295</v>
      </c>
      <c r="AU165" s="303">
        <v>7170</v>
      </c>
      <c r="AV165" s="303">
        <v>7270</v>
      </c>
      <c r="AW165" s="303">
        <v>7142</v>
      </c>
      <c r="AX165" s="303">
        <v>6542</v>
      </c>
      <c r="AY165" s="303">
        <v>6423</v>
      </c>
      <c r="AZ165" s="303">
        <v>6711</v>
      </c>
      <c r="BA165" s="303">
        <v>6673</v>
      </c>
      <c r="BB165" s="303">
        <v>6361</v>
      </c>
      <c r="BC165" s="303">
        <v>6362</v>
      </c>
      <c r="BD165" s="303">
        <v>6485</v>
      </c>
      <c r="BE165" s="303">
        <v>6466</v>
      </c>
      <c r="BF165" s="303">
        <v>6227</v>
      </c>
      <c r="BG165" s="303">
        <v>6165</v>
      </c>
      <c r="BH165" s="303">
        <v>6461</v>
      </c>
      <c r="BI165" s="303">
        <v>6711</v>
      </c>
      <c r="BJ165" s="303">
        <v>6309</v>
      </c>
      <c r="BK165" s="303">
        <v>6292</v>
      </c>
      <c r="BL165" s="303">
        <v>6464</v>
      </c>
      <c r="BM165" s="303">
        <v>6580</v>
      </c>
      <c r="BN165" s="303">
        <v>6183</v>
      </c>
      <c r="BO165" s="303">
        <v>6159</v>
      </c>
      <c r="BP165" s="303">
        <v>6136</v>
      </c>
      <c r="BQ165" s="303">
        <v>6153</v>
      </c>
      <c r="BR165" s="303">
        <v>5750</v>
      </c>
      <c r="BS165" s="303">
        <v>5685</v>
      </c>
      <c r="BT165" s="303">
        <v>5777</v>
      </c>
      <c r="BU165" s="303">
        <v>5857</v>
      </c>
      <c r="BV165" s="303">
        <v>5588</v>
      </c>
      <c r="BW165" s="303">
        <v>5577</v>
      </c>
      <c r="BX165" s="303">
        <v>5520</v>
      </c>
      <c r="BY165" s="303">
        <v>5738</v>
      </c>
      <c r="BZ165" s="303">
        <v>5206</v>
      </c>
      <c r="CA165" s="303">
        <v>5006</v>
      </c>
      <c r="CB165" s="303">
        <v>5006</v>
      </c>
      <c r="CC165" s="303">
        <v>5321</v>
      </c>
      <c r="CD165" s="303">
        <v>4896</v>
      </c>
      <c r="CE165" s="303">
        <v>4821</v>
      </c>
      <c r="CF165" s="303">
        <v>4880</v>
      </c>
      <c r="CG165" s="303">
        <v>5194</v>
      </c>
      <c r="CH165" s="303">
        <v>4869</v>
      </c>
      <c r="CI165" s="303">
        <v>4864</v>
      </c>
      <c r="CJ165" s="303">
        <v>4953</v>
      </c>
      <c r="CK165" s="303">
        <v>5109</v>
      </c>
      <c r="CL165" s="303">
        <v>4780</v>
      </c>
      <c r="CM165" s="303">
        <v>4765</v>
      </c>
      <c r="CN165" s="303">
        <v>4954</v>
      </c>
      <c r="CO165" s="303">
        <v>5167</v>
      </c>
      <c r="CP165" s="303">
        <v>4928</v>
      </c>
      <c r="CQ165" s="303">
        <v>4986</v>
      </c>
      <c r="CR165" s="303">
        <v>5187</v>
      </c>
      <c r="CS165" s="303">
        <v>5346</v>
      </c>
      <c r="CT165" s="303">
        <v>5123</v>
      </c>
      <c r="CU165" s="303">
        <v>5070</v>
      </c>
      <c r="CV165" s="303">
        <v>5261</v>
      </c>
      <c r="CW165" s="303">
        <v>5393</v>
      </c>
      <c r="CX165" s="303">
        <v>5208</v>
      </c>
      <c r="CY165" s="303">
        <v>5306</v>
      </c>
      <c r="CZ165" s="303">
        <v>5278</v>
      </c>
      <c r="DA165" s="303">
        <v>5356</v>
      </c>
      <c r="DB165" s="303">
        <v>5212</v>
      </c>
      <c r="DC165" s="303">
        <v>5217</v>
      </c>
      <c r="DD165" s="303">
        <v>5324</v>
      </c>
      <c r="DE165" s="303">
        <v>5389</v>
      </c>
      <c r="DF165" s="303">
        <v>5294</v>
      </c>
      <c r="DG165" s="303">
        <v>5275</v>
      </c>
      <c r="DH165" s="303">
        <v>5356</v>
      </c>
      <c r="DI165" s="303">
        <v>5460</v>
      </c>
      <c r="DJ165" s="303">
        <v>5235</v>
      </c>
      <c r="DK165" s="303">
        <v>5253</v>
      </c>
      <c r="DL165" s="303">
        <v>5344</v>
      </c>
      <c r="DM165" s="303">
        <v>5414</v>
      </c>
      <c r="DN165" s="303">
        <v>5234</v>
      </c>
      <c r="DO165" s="303">
        <v>5061</v>
      </c>
      <c r="DP165" s="303">
        <v>4989</v>
      </c>
      <c r="DQ165" s="303">
        <v>5016</v>
      </c>
      <c r="DR165" s="303">
        <v>4773</v>
      </c>
      <c r="DS165" s="303">
        <v>4584</v>
      </c>
      <c r="DT165" s="303">
        <v>4565</v>
      </c>
      <c r="DU165" s="303">
        <v>4573</v>
      </c>
      <c r="DV165" s="303">
        <v>4413</v>
      </c>
      <c r="DW165" s="303">
        <v>4381</v>
      </c>
      <c r="DX165" s="303">
        <v>4467</v>
      </c>
    </row>
    <row r="166" spans="1:128">
      <c r="A166" s="42"/>
      <c r="B166" s="39" t="s">
        <v>3167</v>
      </c>
      <c r="C166" s="505">
        <v>7085</v>
      </c>
      <c r="D166" s="299">
        <v>7663</v>
      </c>
      <c r="E166" s="299">
        <v>8324</v>
      </c>
      <c r="F166" s="299">
        <v>7489</v>
      </c>
      <c r="G166" s="299">
        <v>7428</v>
      </c>
      <c r="H166" s="299">
        <v>7976</v>
      </c>
      <c r="I166" s="299">
        <v>8101</v>
      </c>
      <c r="J166" s="299">
        <v>7395</v>
      </c>
      <c r="K166" s="299">
        <v>7278</v>
      </c>
      <c r="L166" s="299">
        <v>7773</v>
      </c>
      <c r="M166" s="299">
        <v>8020</v>
      </c>
      <c r="N166" s="299">
        <v>7325</v>
      </c>
      <c r="O166" s="299">
        <v>7222</v>
      </c>
      <c r="P166" s="299">
        <v>7682</v>
      </c>
      <c r="Q166" s="299">
        <v>7459</v>
      </c>
      <c r="R166" s="299">
        <v>6944</v>
      </c>
      <c r="S166" s="299">
        <v>6913</v>
      </c>
      <c r="T166" s="299">
        <v>7508</v>
      </c>
      <c r="U166" s="299">
        <v>7989</v>
      </c>
      <c r="V166" s="299">
        <v>6820</v>
      </c>
      <c r="W166" s="299">
        <v>6671</v>
      </c>
      <c r="X166" s="299">
        <v>7031</v>
      </c>
      <c r="Y166" s="299">
        <v>7151</v>
      </c>
      <c r="Z166" s="299">
        <v>7039</v>
      </c>
      <c r="AA166" s="299">
        <v>7058</v>
      </c>
      <c r="AB166" s="299">
        <v>7433</v>
      </c>
      <c r="AC166" s="299">
        <v>7448</v>
      </c>
      <c r="AD166" s="299">
        <v>7101</v>
      </c>
      <c r="AE166" s="299">
        <v>7011</v>
      </c>
      <c r="AF166" s="299">
        <v>7365</v>
      </c>
      <c r="AG166" s="299">
        <v>7444</v>
      </c>
      <c r="AH166" s="299">
        <v>7022</v>
      </c>
      <c r="AI166" s="299">
        <v>7111</v>
      </c>
      <c r="AJ166" s="299">
        <v>7348</v>
      </c>
      <c r="AK166" s="299">
        <v>7313</v>
      </c>
      <c r="AL166" s="299">
        <v>6958</v>
      </c>
      <c r="AM166" s="299">
        <v>6859</v>
      </c>
      <c r="AN166" s="299">
        <v>7143</v>
      </c>
      <c r="AO166" s="299">
        <v>7234</v>
      </c>
      <c r="AP166" s="299">
        <v>6780</v>
      </c>
      <c r="AQ166" s="299">
        <v>6772</v>
      </c>
      <c r="AR166" s="299">
        <v>7034</v>
      </c>
      <c r="AS166" s="299">
        <v>7035</v>
      </c>
      <c r="AT166" s="299">
        <v>6752</v>
      </c>
      <c r="AU166" s="299">
        <v>6626</v>
      </c>
      <c r="AV166" s="299">
        <v>6683</v>
      </c>
      <c r="AW166" s="299">
        <v>6536</v>
      </c>
      <c r="AX166" s="299">
        <v>6028</v>
      </c>
      <c r="AY166" s="299">
        <v>5925</v>
      </c>
      <c r="AZ166" s="299">
        <v>6152</v>
      </c>
      <c r="BA166" s="299">
        <v>6095</v>
      </c>
      <c r="BB166" s="299">
        <v>5814</v>
      </c>
      <c r="BC166" s="299">
        <v>5787</v>
      </c>
      <c r="BD166" s="299">
        <v>5887</v>
      </c>
      <c r="BE166" s="299">
        <v>5876</v>
      </c>
      <c r="BF166" s="299">
        <v>5664</v>
      </c>
      <c r="BG166" s="299">
        <v>5602</v>
      </c>
      <c r="BH166" s="299">
        <v>5847</v>
      </c>
      <c r="BI166" s="299">
        <v>6008</v>
      </c>
      <c r="BJ166" s="299">
        <v>5659</v>
      </c>
      <c r="BK166" s="299">
        <v>5633</v>
      </c>
      <c r="BL166" s="299">
        <v>5773</v>
      </c>
      <c r="BM166" s="299">
        <v>5848</v>
      </c>
      <c r="BN166" s="299">
        <v>5484</v>
      </c>
      <c r="BO166" s="299">
        <v>5496</v>
      </c>
      <c r="BP166" s="299">
        <v>5479</v>
      </c>
      <c r="BQ166" s="299">
        <v>5461</v>
      </c>
      <c r="BR166" s="299">
        <v>5126</v>
      </c>
      <c r="BS166" s="299">
        <v>5106</v>
      </c>
      <c r="BT166" s="299">
        <v>5145</v>
      </c>
      <c r="BU166" s="299">
        <v>5203</v>
      </c>
      <c r="BV166" s="299">
        <v>4986</v>
      </c>
      <c r="BW166" s="299">
        <v>4967</v>
      </c>
      <c r="BX166" s="299">
        <v>4923</v>
      </c>
      <c r="BY166" s="299">
        <v>5073</v>
      </c>
      <c r="BZ166" s="299">
        <v>4631</v>
      </c>
      <c r="CA166" s="299">
        <v>4455</v>
      </c>
      <c r="CB166" s="299">
        <v>4462</v>
      </c>
      <c r="CC166" s="299">
        <v>4697</v>
      </c>
      <c r="CD166" s="299">
        <v>4351</v>
      </c>
      <c r="CE166" s="299">
        <v>4323</v>
      </c>
      <c r="CF166" s="299">
        <v>4403</v>
      </c>
      <c r="CG166" s="299">
        <v>4590</v>
      </c>
      <c r="CH166" s="299">
        <v>4376</v>
      </c>
      <c r="CI166" s="299">
        <v>4376</v>
      </c>
      <c r="CJ166" s="299">
        <v>4464</v>
      </c>
      <c r="CK166" s="299">
        <v>4582</v>
      </c>
      <c r="CL166" s="299">
        <v>4313</v>
      </c>
      <c r="CM166" s="299">
        <v>4296</v>
      </c>
      <c r="CN166" s="299">
        <v>4468</v>
      </c>
      <c r="CO166" s="299">
        <v>4641</v>
      </c>
      <c r="CP166" s="299">
        <v>4458</v>
      </c>
      <c r="CQ166" s="299">
        <v>4507</v>
      </c>
      <c r="CR166" s="299">
        <v>4680</v>
      </c>
      <c r="CS166" s="299">
        <v>4769</v>
      </c>
      <c r="CT166" s="299">
        <v>4588</v>
      </c>
      <c r="CU166" s="299">
        <v>4548</v>
      </c>
      <c r="CV166" s="299">
        <v>4722</v>
      </c>
      <c r="CW166" s="299">
        <v>4792</v>
      </c>
      <c r="CX166" s="299">
        <v>4637</v>
      </c>
      <c r="CY166" s="299">
        <v>4682</v>
      </c>
      <c r="CZ166" s="299">
        <v>4697</v>
      </c>
      <c r="DA166" s="299">
        <v>4761</v>
      </c>
      <c r="DB166" s="299">
        <v>4641</v>
      </c>
      <c r="DC166" s="299">
        <v>4644</v>
      </c>
      <c r="DD166" s="299">
        <v>4741</v>
      </c>
      <c r="DE166" s="299">
        <v>4761</v>
      </c>
      <c r="DF166" s="299">
        <v>4671</v>
      </c>
      <c r="DG166" s="299">
        <v>4658</v>
      </c>
      <c r="DH166" s="299">
        <v>4732</v>
      </c>
      <c r="DI166" s="299">
        <v>4773</v>
      </c>
      <c r="DJ166" s="299">
        <v>4580</v>
      </c>
      <c r="DK166" s="299">
        <v>4604</v>
      </c>
      <c r="DL166" s="299">
        <v>4680</v>
      </c>
      <c r="DM166" s="299">
        <v>4710</v>
      </c>
      <c r="DN166" s="299">
        <v>4571</v>
      </c>
      <c r="DO166" s="299">
        <v>4456</v>
      </c>
      <c r="DP166" s="299">
        <v>4369</v>
      </c>
      <c r="DQ166" s="299">
        <v>4373</v>
      </c>
      <c r="DR166" s="299">
        <v>4200</v>
      </c>
      <c r="DS166" s="299">
        <v>4030</v>
      </c>
      <c r="DT166" s="299">
        <v>4005</v>
      </c>
      <c r="DU166" s="299">
        <v>3971</v>
      </c>
      <c r="DV166" s="299">
        <v>3825</v>
      </c>
      <c r="DW166" s="299">
        <v>3800</v>
      </c>
      <c r="DX166" s="299">
        <v>3845</v>
      </c>
    </row>
    <row r="167" spans="1:128">
      <c r="A167" s="42"/>
      <c r="B167" s="39" t="s">
        <v>3168</v>
      </c>
      <c r="C167" s="505">
        <v>91</v>
      </c>
      <c r="D167" s="299">
        <v>117</v>
      </c>
      <c r="E167" s="299">
        <v>160</v>
      </c>
      <c r="F167" s="299">
        <v>111</v>
      </c>
      <c r="G167" s="299">
        <v>98</v>
      </c>
      <c r="H167" s="299">
        <v>112</v>
      </c>
      <c r="I167" s="299">
        <v>144</v>
      </c>
      <c r="J167" s="299">
        <v>97</v>
      </c>
      <c r="K167" s="299">
        <v>100</v>
      </c>
      <c r="L167" s="299">
        <v>122</v>
      </c>
      <c r="M167" s="299">
        <v>171</v>
      </c>
      <c r="N167" s="299">
        <v>105</v>
      </c>
      <c r="O167" s="299">
        <v>94</v>
      </c>
      <c r="P167" s="299">
        <v>106</v>
      </c>
      <c r="Q167" s="299">
        <v>137</v>
      </c>
      <c r="R167" s="299">
        <v>82</v>
      </c>
      <c r="S167" s="299">
        <v>89</v>
      </c>
      <c r="T167" s="299">
        <v>105</v>
      </c>
      <c r="U167" s="299">
        <v>170</v>
      </c>
      <c r="V167" s="299">
        <v>90</v>
      </c>
      <c r="W167" s="299">
        <v>89</v>
      </c>
      <c r="X167" s="299">
        <v>97</v>
      </c>
      <c r="Y167" s="299">
        <v>111</v>
      </c>
      <c r="Z167" s="299">
        <v>87</v>
      </c>
      <c r="AA167" s="299">
        <v>94</v>
      </c>
      <c r="AB167" s="299">
        <v>99</v>
      </c>
      <c r="AC167" s="299">
        <v>117</v>
      </c>
      <c r="AD167" s="299">
        <v>87</v>
      </c>
      <c r="AE167" s="299">
        <v>81</v>
      </c>
      <c r="AF167" s="299">
        <v>98</v>
      </c>
      <c r="AG167" s="299">
        <v>109</v>
      </c>
      <c r="AH167" s="299">
        <v>91</v>
      </c>
      <c r="AI167" s="299">
        <v>97</v>
      </c>
      <c r="AJ167" s="299">
        <v>112</v>
      </c>
      <c r="AK167" s="299">
        <v>110</v>
      </c>
      <c r="AL167" s="299">
        <v>92</v>
      </c>
      <c r="AM167" s="299">
        <v>94</v>
      </c>
      <c r="AN167" s="299">
        <v>102</v>
      </c>
      <c r="AO167" s="299">
        <v>114</v>
      </c>
      <c r="AP167" s="299">
        <v>94</v>
      </c>
      <c r="AQ167" s="299">
        <v>95</v>
      </c>
      <c r="AR167" s="299">
        <v>99</v>
      </c>
      <c r="AS167" s="299">
        <v>108</v>
      </c>
      <c r="AT167" s="299">
        <v>87</v>
      </c>
      <c r="AU167" s="299">
        <v>89</v>
      </c>
      <c r="AV167" s="299">
        <v>90</v>
      </c>
      <c r="AW167" s="299">
        <v>96</v>
      </c>
      <c r="AX167" s="299">
        <v>64</v>
      </c>
      <c r="AY167" s="299">
        <v>65</v>
      </c>
      <c r="AZ167" s="299">
        <v>77</v>
      </c>
      <c r="BA167" s="299">
        <v>90</v>
      </c>
      <c r="BB167" s="299">
        <v>71</v>
      </c>
      <c r="BC167" s="299">
        <v>77</v>
      </c>
      <c r="BD167" s="299">
        <v>78</v>
      </c>
      <c r="BE167" s="299">
        <v>76</v>
      </c>
      <c r="BF167" s="299">
        <v>71</v>
      </c>
      <c r="BG167" s="299">
        <v>73</v>
      </c>
      <c r="BH167" s="299">
        <v>80</v>
      </c>
      <c r="BI167" s="299">
        <v>92</v>
      </c>
      <c r="BJ167" s="299">
        <v>88</v>
      </c>
      <c r="BK167" s="299">
        <v>87</v>
      </c>
      <c r="BL167" s="299">
        <v>88</v>
      </c>
      <c r="BM167" s="299">
        <v>104</v>
      </c>
      <c r="BN167" s="299">
        <v>87</v>
      </c>
      <c r="BO167" s="299">
        <v>87</v>
      </c>
      <c r="BP167" s="299">
        <v>83</v>
      </c>
      <c r="BQ167" s="299">
        <v>92</v>
      </c>
      <c r="BR167" s="299">
        <v>79</v>
      </c>
      <c r="BS167" s="299">
        <v>69</v>
      </c>
      <c r="BT167" s="299">
        <v>78</v>
      </c>
      <c r="BU167" s="299">
        <v>90</v>
      </c>
      <c r="BV167" s="299">
        <v>66</v>
      </c>
      <c r="BW167" s="299">
        <v>63</v>
      </c>
      <c r="BX167" s="299">
        <v>65</v>
      </c>
      <c r="BY167" s="299">
        <v>79</v>
      </c>
      <c r="BZ167" s="299">
        <v>61</v>
      </c>
      <c r="CA167" s="299">
        <v>57</v>
      </c>
      <c r="CB167" s="299">
        <v>60</v>
      </c>
      <c r="CC167" s="299">
        <v>78</v>
      </c>
      <c r="CD167" s="299">
        <v>56</v>
      </c>
      <c r="CE167" s="299">
        <v>51</v>
      </c>
      <c r="CF167" s="299">
        <v>53</v>
      </c>
      <c r="CG167" s="299">
        <v>68</v>
      </c>
      <c r="CH167" s="299">
        <v>52</v>
      </c>
      <c r="CI167" s="299">
        <v>57</v>
      </c>
      <c r="CJ167" s="299">
        <v>58</v>
      </c>
      <c r="CK167" s="299">
        <v>61</v>
      </c>
      <c r="CL167" s="299">
        <v>55</v>
      </c>
      <c r="CM167" s="299">
        <v>60</v>
      </c>
      <c r="CN167" s="299">
        <v>63</v>
      </c>
      <c r="CO167" s="299">
        <v>66</v>
      </c>
      <c r="CP167" s="299">
        <v>58</v>
      </c>
      <c r="CQ167" s="299">
        <v>56</v>
      </c>
      <c r="CR167" s="299">
        <v>66</v>
      </c>
      <c r="CS167" s="299">
        <v>78</v>
      </c>
      <c r="CT167" s="299">
        <v>75</v>
      </c>
      <c r="CU167" s="299">
        <v>70</v>
      </c>
      <c r="CV167" s="299">
        <v>72</v>
      </c>
      <c r="CW167" s="299">
        <v>85</v>
      </c>
      <c r="CX167" s="299">
        <v>72</v>
      </c>
      <c r="CY167" s="299">
        <v>77</v>
      </c>
      <c r="CZ167" s="299">
        <v>78</v>
      </c>
      <c r="DA167" s="299">
        <v>87</v>
      </c>
      <c r="DB167" s="299">
        <v>84</v>
      </c>
      <c r="DC167" s="299">
        <v>82</v>
      </c>
      <c r="DD167" s="299">
        <v>87</v>
      </c>
      <c r="DE167" s="299">
        <v>88</v>
      </c>
      <c r="DF167" s="299">
        <v>84</v>
      </c>
      <c r="DG167" s="299">
        <v>86</v>
      </c>
      <c r="DH167" s="299">
        <v>92</v>
      </c>
      <c r="DI167" s="299">
        <v>102</v>
      </c>
      <c r="DJ167" s="299">
        <v>88</v>
      </c>
      <c r="DK167" s="299">
        <v>92</v>
      </c>
      <c r="DL167" s="299">
        <v>102</v>
      </c>
      <c r="DM167" s="299">
        <v>113</v>
      </c>
      <c r="DN167" s="299">
        <v>110</v>
      </c>
      <c r="DO167" s="299">
        <v>95</v>
      </c>
      <c r="DP167" s="299">
        <v>99</v>
      </c>
      <c r="DQ167" s="299">
        <v>105</v>
      </c>
      <c r="DR167" s="299">
        <v>91</v>
      </c>
      <c r="DS167" s="299">
        <v>90</v>
      </c>
      <c r="DT167" s="299">
        <v>93</v>
      </c>
      <c r="DU167" s="299">
        <v>100</v>
      </c>
      <c r="DV167" s="299">
        <v>95</v>
      </c>
      <c r="DW167" s="299">
        <v>92</v>
      </c>
      <c r="DX167" s="299">
        <v>97</v>
      </c>
    </row>
    <row r="168" spans="1:128">
      <c r="A168" s="39"/>
      <c r="B168" s="39" t="s">
        <v>3149</v>
      </c>
      <c r="C168" s="505">
        <v>143</v>
      </c>
      <c r="D168" s="299">
        <v>159</v>
      </c>
      <c r="E168" s="299">
        <v>197</v>
      </c>
      <c r="F168" s="299">
        <v>159</v>
      </c>
      <c r="G168" s="299">
        <v>149</v>
      </c>
      <c r="H168" s="299">
        <v>160</v>
      </c>
      <c r="I168" s="299">
        <v>167</v>
      </c>
      <c r="J168" s="299">
        <v>148</v>
      </c>
      <c r="K168" s="299">
        <v>102</v>
      </c>
      <c r="L168" s="299">
        <v>125</v>
      </c>
      <c r="M168" s="299">
        <v>139</v>
      </c>
      <c r="N168" s="299">
        <v>122</v>
      </c>
      <c r="O168" s="299">
        <v>112</v>
      </c>
      <c r="P168" s="299">
        <v>134</v>
      </c>
      <c r="Q168" s="299">
        <v>165</v>
      </c>
      <c r="R168" s="299">
        <v>142</v>
      </c>
      <c r="S168" s="299">
        <v>151</v>
      </c>
      <c r="T168" s="299">
        <v>182</v>
      </c>
      <c r="U168" s="299">
        <v>188</v>
      </c>
      <c r="V168" s="299">
        <v>141</v>
      </c>
      <c r="W168" s="299">
        <v>144</v>
      </c>
      <c r="X168" s="299">
        <v>158</v>
      </c>
      <c r="Y168" s="299">
        <v>161</v>
      </c>
      <c r="Z168" s="299">
        <v>152</v>
      </c>
      <c r="AA168" s="299">
        <v>142</v>
      </c>
      <c r="AB168" s="299">
        <v>139</v>
      </c>
      <c r="AC168" s="299">
        <v>148</v>
      </c>
      <c r="AD168" s="299">
        <v>154</v>
      </c>
      <c r="AE168" s="299">
        <v>152</v>
      </c>
      <c r="AF168" s="299">
        <v>165</v>
      </c>
      <c r="AG168" s="299">
        <v>168</v>
      </c>
      <c r="AH168" s="299">
        <v>145</v>
      </c>
      <c r="AI168" s="299">
        <v>141</v>
      </c>
      <c r="AJ168" s="299">
        <v>159</v>
      </c>
      <c r="AK168" s="299">
        <v>193</v>
      </c>
      <c r="AL168" s="299">
        <v>190</v>
      </c>
      <c r="AM168" s="299">
        <v>184</v>
      </c>
      <c r="AN168" s="299">
        <v>205</v>
      </c>
      <c r="AO168" s="299">
        <v>216</v>
      </c>
      <c r="AP168" s="299">
        <v>198</v>
      </c>
      <c r="AQ168" s="299">
        <v>209</v>
      </c>
      <c r="AR168" s="299">
        <v>207</v>
      </c>
      <c r="AS168" s="299">
        <v>216</v>
      </c>
      <c r="AT168" s="299">
        <v>207</v>
      </c>
      <c r="AU168" s="299">
        <v>201</v>
      </c>
      <c r="AV168" s="299">
        <v>215</v>
      </c>
      <c r="AW168" s="299">
        <v>236</v>
      </c>
      <c r="AX168" s="299">
        <v>222</v>
      </c>
      <c r="AY168" s="299">
        <v>208</v>
      </c>
      <c r="AZ168" s="299">
        <v>231</v>
      </c>
      <c r="BA168" s="299">
        <v>231</v>
      </c>
      <c r="BB168" s="299">
        <v>256</v>
      </c>
      <c r="BC168" s="299">
        <v>273</v>
      </c>
      <c r="BD168" s="299">
        <v>267</v>
      </c>
      <c r="BE168" s="299">
        <v>262</v>
      </c>
      <c r="BF168" s="299">
        <v>271</v>
      </c>
      <c r="BG168" s="299">
        <v>268</v>
      </c>
      <c r="BH168" s="299">
        <v>296</v>
      </c>
      <c r="BI168" s="299">
        <v>319</v>
      </c>
      <c r="BJ168" s="299">
        <v>315</v>
      </c>
      <c r="BK168" s="299">
        <v>324</v>
      </c>
      <c r="BL168" s="299">
        <v>336</v>
      </c>
      <c r="BM168" s="299">
        <v>335</v>
      </c>
      <c r="BN168" s="299">
        <v>340</v>
      </c>
      <c r="BO168" s="299">
        <v>310</v>
      </c>
      <c r="BP168" s="299">
        <v>314</v>
      </c>
      <c r="BQ168" s="299">
        <v>333</v>
      </c>
      <c r="BR168" s="299">
        <v>306</v>
      </c>
      <c r="BS168" s="299">
        <v>268</v>
      </c>
      <c r="BT168" s="299">
        <v>319</v>
      </c>
      <c r="BU168" s="299">
        <v>306</v>
      </c>
      <c r="BV168" s="299">
        <v>301</v>
      </c>
      <c r="BW168" s="299">
        <v>308</v>
      </c>
      <c r="BX168" s="299">
        <v>292</v>
      </c>
      <c r="BY168" s="299">
        <v>317</v>
      </c>
      <c r="BZ168" s="299">
        <v>290</v>
      </c>
      <c r="CA168" s="299">
        <v>284</v>
      </c>
      <c r="CB168" s="299">
        <v>274</v>
      </c>
      <c r="CC168" s="299">
        <v>298</v>
      </c>
      <c r="CD168" s="299">
        <v>277</v>
      </c>
      <c r="CE168" s="299">
        <v>240</v>
      </c>
      <c r="CF168" s="299">
        <v>216</v>
      </c>
      <c r="CG168" s="299">
        <v>274</v>
      </c>
      <c r="CH168" s="299">
        <v>218</v>
      </c>
      <c r="CI168" s="299">
        <v>204</v>
      </c>
      <c r="CJ168" s="299">
        <v>203</v>
      </c>
      <c r="CK168" s="299">
        <v>206</v>
      </c>
      <c r="CL168" s="299">
        <v>186</v>
      </c>
      <c r="CM168" s="299">
        <v>182</v>
      </c>
      <c r="CN168" s="299">
        <v>181</v>
      </c>
      <c r="CO168" s="299">
        <v>192</v>
      </c>
      <c r="CP168" s="299">
        <v>181</v>
      </c>
      <c r="CQ168" s="299">
        <v>185</v>
      </c>
      <c r="CR168" s="299">
        <v>185</v>
      </c>
      <c r="CS168" s="299">
        <v>216</v>
      </c>
      <c r="CT168" s="299">
        <v>205</v>
      </c>
      <c r="CU168" s="299">
        <v>200</v>
      </c>
      <c r="CV168" s="299">
        <v>207</v>
      </c>
      <c r="CW168" s="299">
        <v>226</v>
      </c>
      <c r="CX168" s="299">
        <v>233</v>
      </c>
      <c r="CY168" s="299">
        <v>225</v>
      </c>
      <c r="CZ168" s="299">
        <v>217</v>
      </c>
      <c r="DA168" s="299">
        <v>219</v>
      </c>
      <c r="DB168" s="299">
        <v>211</v>
      </c>
      <c r="DC168" s="299">
        <v>204</v>
      </c>
      <c r="DD168" s="299">
        <v>208</v>
      </c>
      <c r="DE168" s="299">
        <v>242</v>
      </c>
      <c r="DF168" s="299">
        <v>260</v>
      </c>
      <c r="DG168" s="299">
        <v>257</v>
      </c>
      <c r="DH168" s="299">
        <v>253</v>
      </c>
      <c r="DI168" s="299">
        <v>275</v>
      </c>
      <c r="DJ168" s="299">
        <v>267</v>
      </c>
      <c r="DK168" s="299">
        <v>255</v>
      </c>
      <c r="DL168" s="299">
        <v>262</v>
      </c>
      <c r="DM168" s="299">
        <v>277</v>
      </c>
      <c r="DN168" s="299">
        <v>261</v>
      </c>
      <c r="DO168" s="299">
        <v>224</v>
      </c>
      <c r="DP168" s="299">
        <v>227</v>
      </c>
      <c r="DQ168" s="299">
        <v>235</v>
      </c>
      <c r="DR168" s="299">
        <v>215</v>
      </c>
      <c r="DS168" s="299">
        <v>204</v>
      </c>
      <c r="DT168" s="299">
        <v>211</v>
      </c>
      <c r="DU168" s="299">
        <v>228</v>
      </c>
      <c r="DV168" s="299">
        <v>228</v>
      </c>
      <c r="DW168" s="299">
        <v>237</v>
      </c>
      <c r="DX168" s="299">
        <v>270</v>
      </c>
    </row>
    <row r="169" spans="1:128">
      <c r="A169" s="39"/>
      <c r="B169" s="39" t="s">
        <v>3150</v>
      </c>
      <c r="C169" s="505">
        <v>95</v>
      </c>
      <c r="D169" s="299">
        <v>130</v>
      </c>
      <c r="E169" s="299">
        <v>154</v>
      </c>
      <c r="F169" s="299">
        <v>96</v>
      </c>
      <c r="G169" s="299">
        <v>100</v>
      </c>
      <c r="H169" s="299">
        <v>145</v>
      </c>
      <c r="I169" s="299">
        <v>175</v>
      </c>
      <c r="J169" s="299">
        <v>107</v>
      </c>
      <c r="K169" s="299">
        <v>114</v>
      </c>
      <c r="L169" s="299">
        <v>140</v>
      </c>
      <c r="M169" s="299">
        <v>178</v>
      </c>
      <c r="N169" s="299">
        <v>117</v>
      </c>
      <c r="O169" s="299">
        <v>117</v>
      </c>
      <c r="P169" s="299">
        <v>162</v>
      </c>
      <c r="Q169" s="299">
        <v>182</v>
      </c>
      <c r="R169" s="299">
        <v>128</v>
      </c>
      <c r="S169" s="299">
        <v>128</v>
      </c>
      <c r="T169" s="299">
        <v>164</v>
      </c>
      <c r="U169" s="299">
        <v>215</v>
      </c>
      <c r="V169" s="299">
        <v>135</v>
      </c>
      <c r="W169" s="299">
        <v>132</v>
      </c>
      <c r="X169" s="299">
        <v>161</v>
      </c>
      <c r="Y169" s="299">
        <v>180</v>
      </c>
      <c r="Z169" s="299">
        <v>133</v>
      </c>
      <c r="AA169" s="299">
        <v>128</v>
      </c>
      <c r="AB169" s="299">
        <v>157</v>
      </c>
      <c r="AC169" s="299">
        <v>168</v>
      </c>
      <c r="AD169" s="299">
        <v>130</v>
      </c>
      <c r="AE169" s="299">
        <v>124</v>
      </c>
      <c r="AF169" s="299">
        <v>150</v>
      </c>
      <c r="AG169" s="299">
        <v>160</v>
      </c>
      <c r="AH169" s="299">
        <v>123</v>
      </c>
      <c r="AI169" s="299">
        <v>128</v>
      </c>
      <c r="AJ169" s="299">
        <v>161</v>
      </c>
      <c r="AK169" s="299">
        <v>155</v>
      </c>
      <c r="AL169" s="299">
        <v>117</v>
      </c>
      <c r="AM169" s="299">
        <v>116</v>
      </c>
      <c r="AN169" s="299">
        <v>152</v>
      </c>
      <c r="AO169" s="299">
        <v>168</v>
      </c>
      <c r="AP169" s="299">
        <v>126</v>
      </c>
      <c r="AQ169" s="299">
        <v>127</v>
      </c>
      <c r="AR169" s="299">
        <v>153</v>
      </c>
      <c r="AS169" s="299">
        <v>161</v>
      </c>
      <c r="AT169" s="299">
        <v>122</v>
      </c>
      <c r="AU169" s="299">
        <v>127</v>
      </c>
      <c r="AV169" s="299">
        <v>147</v>
      </c>
      <c r="AW169" s="299">
        <v>137</v>
      </c>
      <c r="AX169" s="299">
        <v>108</v>
      </c>
      <c r="AY169" s="299">
        <v>105</v>
      </c>
      <c r="AZ169" s="299">
        <v>129</v>
      </c>
      <c r="BA169" s="299">
        <v>139</v>
      </c>
      <c r="BB169" s="299">
        <v>110</v>
      </c>
      <c r="BC169" s="299">
        <v>113</v>
      </c>
      <c r="BD169" s="299">
        <v>136</v>
      </c>
      <c r="BE169" s="299">
        <v>135</v>
      </c>
      <c r="BF169" s="299">
        <v>114</v>
      </c>
      <c r="BG169" s="299">
        <v>110</v>
      </c>
      <c r="BH169" s="299">
        <v>117</v>
      </c>
      <c r="BI169" s="299">
        <v>162</v>
      </c>
      <c r="BJ169" s="299">
        <v>124</v>
      </c>
      <c r="BK169" s="299">
        <v>127</v>
      </c>
      <c r="BL169" s="299">
        <v>142</v>
      </c>
      <c r="BM169" s="299">
        <v>158</v>
      </c>
      <c r="BN169" s="299">
        <v>146</v>
      </c>
      <c r="BO169" s="299">
        <v>143</v>
      </c>
      <c r="BP169" s="299">
        <v>142</v>
      </c>
      <c r="BQ169" s="299">
        <v>149</v>
      </c>
      <c r="BR169" s="299">
        <v>128</v>
      </c>
      <c r="BS169" s="299">
        <v>131</v>
      </c>
      <c r="BT169" s="299">
        <v>128</v>
      </c>
      <c r="BU169" s="299">
        <v>148</v>
      </c>
      <c r="BV169" s="299">
        <v>128</v>
      </c>
      <c r="BW169" s="299">
        <v>127</v>
      </c>
      <c r="BX169" s="299">
        <v>126</v>
      </c>
      <c r="BY169" s="299">
        <v>151</v>
      </c>
      <c r="BZ169" s="299">
        <v>116</v>
      </c>
      <c r="CA169" s="299">
        <v>113</v>
      </c>
      <c r="CB169" s="299">
        <v>110</v>
      </c>
      <c r="CC169" s="299">
        <v>140</v>
      </c>
      <c r="CD169" s="299">
        <v>113</v>
      </c>
      <c r="CE169" s="299">
        <v>113</v>
      </c>
      <c r="CF169" s="299">
        <v>116</v>
      </c>
      <c r="CG169" s="299">
        <v>148</v>
      </c>
      <c r="CH169" s="299">
        <v>124</v>
      </c>
      <c r="CI169" s="299">
        <v>127</v>
      </c>
      <c r="CJ169" s="299">
        <v>129</v>
      </c>
      <c r="CK169" s="299">
        <v>148</v>
      </c>
      <c r="CL169" s="299">
        <v>120</v>
      </c>
      <c r="CM169" s="299">
        <v>124</v>
      </c>
      <c r="CN169" s="299">
        <v>127</v>
      </c>
      <c r="CO169" s="299">
        <v>148</v>
      </c>
      <c r="CP169" s="299">
        <v>127</v>
      </c>
      <c r="CQ169" s="299">
        <v>132</v>
      </c>
      <c r="CR169" s="299">
        <v>139</v>
      </c>
      <c r="CS169" s="299">
        <v>152</v>
      </c>
      <c r="CT169" s="299">
        <v>132</v>
      </c>
      <c r="CU169" s="299">
        <v>130</v>
      </c>
      <c r="CV169" s="299">
        <v>132</v>
      </c>
      <c r="CW169" s="299">
        <v>146</v>
      </c>
      <c r="CX169" s="299">
        <v>131</v>
      </c>
      <c r="CY169" s="299">
        <v>180</v>
      </c>
      <c r="CZ169" s="299">
        <v>141</v>
      </c>
      <c r="DA169" s="299">
        <v>149</v>
      </c>
      <c r="DB169" s="299">
        <v>141</v>
      </c>
      <c r="DC169" s="299">
        <v>147</v>
      </c>
      <c r="DD169" s="299">
        <v>142</v>
      </c>
      <c r="DE169" s="299">
        <v>155</v>
      </c>
      <c r="DF169" s="299">
        <v>147</v>
      </c>
      <c r="DG169" s="299">
        <v>145</v>
      </c>
      <c r="DH169" s="299">
        <v>149</v>
      </c>
      <c r="DI169" s="299">
        <v>170</v>
      </c>
      <c r="DJ169" s="299">
        <v>165</v>
      </c>
      <c r="DK169" s="299">
        <v>158</v>
      </c>
      <c r="DL169" s="299">
        <v>162</v>
      </c>
      <c r="DM169" s="299">
        <v>173</v>
      </c>
      <c r="DN169" s="299">
        <v>160</v>
      </c>
      <c r="DO169" s="299">
        <v>156</v>
      </c>
      <c r="DP169" s="299">
        <v>160</v>
      </c>
      <c r="DQ169" s="299">
        <v>169</v>
      </c>
      <c r="DR169" s="299">
        <v>143</v>
      </c>
      <c r="DS169" s="299">
        <v>137</v>
      </c>
      <c r="DT169" s="299">
        <v>136</v>
      </c>
      <c r="DU169" s="299">
        <v>146</v>
      </c>
      <c r="DV169" s="299">
        <v>136</v>
      </c>
      <c r="DW169" s="299">
        <v>127</v>
      </c>
      <c r="DX169" s="299">
        <v>130</v>
      </c>
    </row>
    <row r="170" spans="1:128">
      <c r="A170" s="39"/>
      <c r="B170" s="39" t="s">
        <v>3151</v>
      </c>
      <c r="C170" s="505">
        <v>6</v>
      </c>
      <c r="D170" s="299">
        <v>9</v>
      </c>
      <c r="E170" s="299">
        <v>10</v>
      </c>
      <c r="F170" s="299">
        <v>9</v>
      </c>
      <c r="G170" s="299">
        <v>9</v>
      </c>
      <c r="H170" s="299">
        <v>11</v>
      </c>
      <c r="I170" s="299">
        <v>16</v>
      </c>
      <c r="J170" s="299">
        <v>8</v>
      </c>
      <c r="K170" s="299">
        <v>9</v>
      </c>
      <c r="L170" s="299">
        <v>11</v>
      </c>
      <c r="M170" s="299">
        <v>15</v>
      </c>
      <c r="N170" s="299">
        <v>11</v>
      </c>
      <c r="O170" s="299">
        <v>9</v>
      </c>
      <c r="P170" s="299">
        <v>9</v>
      </c>
      <c r="Q170" s="299">
        <v>12</v>
      </c>
      <c r="R170" s="299">
        <v>8</v>
      </c>
      <c r="S170" s="299">
        <v>11</v>
      </c>
      <c r="T170" s="299">
        <v>11</v>
      </c>
      <c r="U170" s="299">
        <v>16</v>
      </c>
      <c r="V170" s="299">
        <v>10</v>
      </c>
      <c r="W170" s="299">
        <v>9</v>
      </c>
      <c r="X170" s="299">
        <v>11</v>
      </c>
      <c r="Y170" s="299">
        <v>11</v>
      </c>
      <c r="Z170" s="299">
        <v>9</v>
      </c>
      <c r="AA170" s="299">
        <v>10</v>
      </c>
      <c r="AB170" s="299">
        <v>10</v>
      </c>
      <c r="AC170" s="299">
        <v>10</v>
      </c>
      <c r="AD170" s="299">
        <v>8</v>
      </c>
      <c r="AE170" s="299">
        <v>8</v>
      </c>
      <c r="AF170" s="299">
        <v>9</v>
      </c>
      <c r="AG170" s="299">
        <v>10</v>
      </c>
      <c r="AH170" s="299">
        <v>8</v>
      </c>
      <c r="AI170" s="299">
        <v>9</v>
      </c>
      <c r="AJ170" s="299">
        <v>14</v>
      </c>
      <c r="AK170" s="299">
        <v>11</v>
      </c>
      <c r="AL170" s="299">
        <v>8</v>
      </c>
      <c r="AM170" s="299">
        <v>9</v>
      </c>
      <c r="AN170" s="299">
        <v>13</v>
      </c>
      <c r="AO170" s="299">
        <v>14</v>
      </c>
      <c r="AP170" s="299">
        <v>13</v>
      </c>
      <c r="AQ170" s="299">
        <v>10</v>
      </c>
      <c r="AR170" s="299">
        <v>13</v>
      </c>
      <c r="AS170" s="299">
        <v>14</v>
      </c>
      <c r="AT170" s="299">
        <v>10</v>
      </c>
      <c r="AU170" s="299">
        <v>10</v>
      </c>
      <c r="AV170" s="299">
        <v>8</v>
      </c>
      <c r="AW170" s="299">
        <v>9</v>
      </c>
      <c r="AX170" s="299">
        <v>8</v>
      </c>
      <c r="AY170" s="299">
        <v>7</v>
      </c>
      <c r="AZ170" s="299">
        <v>8</v>
      </c>
      <c r="BA170" s="299">
        <v>9</v>
      </c>
      <c r="BB170" s="299">
        <v>7</v>
      </c>
      <c r="BC170" s="299">
        <v>8</v>
      </c>
      <c r="BD170" s="299">
        <v>7</v>
      </c>
      <c r="BE170" s="299">
        <v>7</v>
      </c>
      <c r="BF170" s="299">
        <v>7</v>
      </c>
      <c r="BG170" s="299">
        <v>10</v>
      </c>
      <c r="BH170" s="299">
        <v>10</v>
      </c>
      <c r="BI170" s="299">
        <v>11</v>
      </c>
      <c r="BJ170" s="299">
        <v>10</v>
      </c>
      <c r="BK170" s="299">
        <v>9</v>
      </c>
      <c r="BL170" s="299">
        <v>10</v>
      </c>
      <c r="BM170" s="299">
        <v>9</v>
      </c>
      <c r="BN170" s="299">
        <v>10</v>
      </c>
      <c r="BO170" s="299">
        <v>11</v>
      </c>
      <c r="BP170" s="299">
        <v>11</v>
      </c>
      <c r="BQ170" s="299">
        <v>14</v>
      </c>
      <c r="BR170" s="299">
        <v>12</v>
      </c>
      <c r="BS170" s="299">
        <v>12</v>
      </c>
      <c r="BT170" s="299">
        <v>10</v>
      </c>
      <c r="BU170" s="299">
        <v>12</v>
      </c>
      <c r="BV170" s="299">
        <v>12</v>
      </c>
      <c r="BW170" s="299">
        <v>13</v>
      </c>
      <c r="BX170" s="299">
        <v>11</v>
      </c>
      <c r="BY170" s="299">
        <v>13</v>
      </c>
      <c r="BZ170" s="299">
        <v>10</v>
      </c>
      <c r="CA170" s="299">
        <v>9</v>
      </c>
      <c r="CB170" s="299">
        <v>10</v>
      </c>
      <c r="CC170" s="299">
        <v>10</v>
      </c>
      <c r="CD170" s="299">
        <v>10</v>
      </c>
      <c r="CE170" s="299">
        <v>9</v>
      </c>
      <c r="CF170" s="299">
        <v>11</v>
      </c>
      <c r="CG170" s="299">
        <v>10</v>
      </c>
      <c r="CH170" s="299">
        <v>9</v>
      </c>
      <c r="CI170" s="299">
        <v>9</v>
      </c>
      <c r="CJ170" s="299">
        <v>9</v>
      </c>
      <c r="CK170" s="299">
        <v>13</v>
      </c>
      <c r="CL170" s="299">
        <v>12</v>
      </c>
      <c r="CM170" s="299">
        <v>10</v>
      </c>
      <c r="CN170" s="299">
        <v>13</v>
      </c>
      <c r="CO170" s="299">
        <v>12</v>
      </c>
      <c r="CP170" s="299">
        <v>10</v>
      </c>
      <c r="CQ170" s="299">
        <v>9</v>
      </c>
      <c r="CR170" s="299">
        <v>10</v>
      </c>
      <c r="CS170" s="299">
        <v>13</v>
      </c>
      <c r="CT170" s="299">
        <v>12</v>
      </c>
      <c r="CU170" s="299">
        <v>14</v>
      </c>
      <c r="CV170" s="299">
        <v>14</v>
      </c>
      <c r="CW170" s="299">
        <v>15</v>
      </c>
      <c r="CX170" s="299">
        <v>17</v>
      </c>
      <c r="CY170" s="299">
        <v>21</v>
      </c>
      <c r="CZ170" s="299">
        <v>16</v>
      </c>
      <c r="DA170" s="299">
        <v>15</v>
      </c>
      <c r="DB170" s="299">
        <v>17</v>
      </c>
      <c r="DC170" s="299">
        <v>16</v>
      </c>
      <c r="DD170" s="299">
        <v>16</v>
      </c>
      <c r="DE170" s="299">
        <v>18</v>
      </c>
      <c r="DF170" s="299">
        <v>16</v>
      </c>
      <c r="DG170" s="299">
        <v>16</v>
      </c>
      <c r="DH170" s="299">
        <v>18</v>
      </c>
      <c r="DI170" s="299">
        <v>18</v>
      </c>
      <c r="DJ170" s="299">
        <v>18</v>
      </c>
      <c r="DK170" s="299">
        <v>19</v>
      </c>
      <c r="DL170" s="299">
        <v>20</v>
      </c>
      <c r="DM170" s="299">
        <v>21</v>
      </c>
      <c r="DN170" s="299">
        <v>19</v>
      </c>
      <c r="DO170" s="299">
        <v>20</v>
      </c>
      <c r="DP170" s="299">
        <v>21</v>
      </c>
      <c r="DQ170" s="299">
        <v>21</v>
      </c>
      <c r="DR170" s="299">
        <v>17</v>
      </c>
      <c r="DS170" s="299">
        <v>17</v>
      </c>
      <c r="DT170" s="299">
        <v>18</v>
      </c>
      <c r="DU170" s="299">
        <v>17</v>
      </c>
      <c r="DV170" s="299">
        <v>17</v>
      </c>
      <c r="DW170" s="299">
        <v>17</v>
      </c>
      <c r="DX170" s="299">
        <v>18</v>
      </c>
    </row>
    <row r="171" spans="1:128">
      <c r="A171" s="39"/>
      <c r="B171" s="529" t="s">
        <v>3152</v>
      </c>
      <c r="C171" s="506">
        <v>98</v>
      </c>
      <c r="D171" s="304">
        <v>118</v>
      </c>
      <c r="E171" s="304">
        <v>128</v>
      </c>
      <c r="F171" s="304">
        <v>113</v>
      </c>
      <c r="G171" s="304">
        <v>108</v>
      </c>
      <c r="H171" s="304">
        <v>119</v>
      </c>
      <c r="I171" s="304">
        <v>114</v>
      </c>
      <c r="J171" s="304">
        <v>99</v>
      </c>
      <c r="K171" s="304">
        <v>99</v>
      </c>
      <c r="L171" s="304">
        <v>111</v>
      </c>
      <c r="M171" s="304">
        <v>118</v>
      </c>
      <c r="N171" s="304">
        <v>109</v>
      </c>
      <c r="O171" s="304">
        <v>103</v>
      </c>
      <c r="P171" s="304">
        <v>114</v>
      </c>
      <c r="Q171" s="304">
        <v>122</v>
      </c>
      <c r="R171" s="304">
        <v>104</v>
      </c>
      <c r="S171" s="304">
        <v>101</v>
      </c>
      <c r="T171" s="304">
        <v>122</v>
      </c>
      <c r="U171" s="304">
        <v>123</v>
      </c>
      <c r="V171" s="304">
        <v>101</v>
      </c>
      <c r="W171" s="304">
        <v>96</v>
      </c>
      <c r="X171" s="304">
        <v>108</v>
      </c>
      <c r="Y171" s="304">
        <v>108</v>
      </c>
      <c r="Z171" s="304">
        <v>106</v>
      </c>
      <c r="AA171" s="304">
        <v>105</v>
      </c>
      <c r="AB171" s="304">
        <v>115</v>
      </c>
      <c r="AC171" s="304">
        <v>112</v>
      </c>
      <c r="AD171" s="304">
        <v>106</v>
      </c>
      <c r="AE171" s="304">
        <v>105</v>
      </c>
      <c r="AF171" s="304">
        <v>119</v>
      </c>
      <c r="AG171" s="304">
        <v>126</v>
      </c>
      <c r="AH171" s="304">
        <v>113</v>
      </c>
      <c r="AI171" s="304">
        <v>116</v>
      </c>
      <c r="AJ171" s="304">
        <v>126</v>
      </c>
      <c r="AK171" s="304">
        <v>131</v>
      </c>
      <c r="AL171" s="304">
        <v>116</v>
      </c>
      <c r="AM171" s="304">
        <v>108</v>
      </c>
      <c r="AN171" s="304">
        <v>123</v>
      </c>
      <c r="AO171" s="304">
        <v>134</v>
      </c>
      <c r="AP171" s="304">
        <v>115</v>
      </c>
      <c r="AQ171" s="304">
        <v>113</v>
      </c>
      <c r="AR171" s="304">
        <v>123</v>
      </c>
      <c r="AS171" s="304">
        <v>123</v>
      </c>
      <c r="AT171" s="304">
        <v>117</v>
      </c>
      <c r="AU171" s="304">
        <v>118</v>
      </c>
      <c r="AV171" s="304">
        <v>128</v>
      </c>
      <c r="AW171" s="304">
        <v>128</v>
      </c>
      <c r="AX171" s="304">
        <v>112</v>
      </c>
      <c r="AY171" s="304">
        <v>112</v>
      </c>
      <c r="AZ171" s="304">
        <v>114</v>
      </c>
      <c r="BA171" s="304">
        <v>109</v>
      </c>
      <c r="BB171" s="304">
        <v>102</v>
      </c>
      <c r="BC171" s="304">
        <v>102</v>
      </c>
      <c r="BD171" s="304">
        <v>110</v>
      </c>
      <c r="BE171" s="304">
        <v>110</v>
      </c>
      <c r="BF171" s="304">
        <v>99</v>
      </c>
      <c r="BG171" s="304">
        <v>102</v>
      </c>
      <c r="BH171" s="304">
        <v>111</v>
      </c>
      <c r="BI171" s="304">
        <v>120</v>
      </c>
      <c r="BJ171" s="304">
        <v>113</v>
      </c>
      <c r="BK171" s="304">
        <v>112</v>
      </c>
      <c r="BL171" s="304">
        <v>115</v>
      </c>
      <c r="BM171" s="304">
        <v>125</v>
      </c>
      <c r="BN171" s="304">
        <v>115</v>
      </c>
      <c r="BO171" s="304">
        <v>112</v>
      </c>
      <c r="BP171" s="304">
        <v>107</v>
      </c>
      <c r="BQ171" s="304">
        <v>106</v>
      </c>
      <c r="BR171" s="304">
        <v>99</v>
      </c>
      <c r="BS171" s="304">
        <v>98</v>
      </c>
      <c r="BT171" s="304">
        <v>97</v>
      </c>
      <c r="BU171" s="304">
        <v>98</v>
      </c>
      <c r="BV171" s="304">
        <v>95</v>
      </c>
      <c r="BW171" s="304">
        <v>98</v>
      </c>
      <c r="BX171" s="304">
        <v>103</v>
      </c>
      <c r="BY171" s="304">
        <v>106</v>
      </c>
      <c r="BZ171" s="304">
        <v>97</v>
      </c>
      <c r="CA171" s="304">
        <v>88</v>
      </c>
      <c r="CB171" s="304">
        <v>90</v>
      </c>
      <c r="CC171" s="304">
        <v>98</v>
      </c>
      <c r="CD171" s="304">
        <v>89</v>
      </c>
      <c r="CE171" s="304">
        <v>85</v>
      </c>
      <c r="CF171" s="304">
        <v>82</v>
      </c>
      <c r="CG171" s="304">
        <v>103</v>
      </c>
      <c r="CH171" s="304">
        <v>91</v>
      </c>
      <c r="CI171" s="304">
        <v>91</v>
      </c>
      <c r="CJ171" s="304">
        <v>89</v>
      </c>
      <c r="CK171" s="304">
        <v>99</v>
      </c>
      <c r="CL171" s="304">
        <v>93</v>
      </c>
      <c r="CM171" s="304">
        <v>93</v>
      </c>
      <c r="CN171" s="304">
        <v>103</v>
      </c>
      <c r="CO171" s="304">
        <v>109</v>
      </c>
      <c r="CP171" s="304">
        <v>94</v>
      </c>
      <c r="CQ171" s="304">
        <v>98</v>
      </c>
      <c r="CR171" s="304">
        <v>108</v>
      </c>
      <c r="CS171" s="304">
        <v>120</v>
      </c>
      <c r="CT171" s="304">
        <v>112</v>
      </c>
      <c r="CU171" s="304">
        <v>110</v>
      </c>
      <c r="CV171" s="304">
        <v>115</v>
      </c>
      <c r="CW171" s="304">
        <v>129</v>
      </c>
      <c r="CX171" s="304">
        <v>119</v>
      </c>
      <c r="CY171" s="304">
        <v>121</v>
      </c>
      <c r="CZ171" s="304">
        <v>128</v>
      </c>
      <c r="DA171" s="304">
        <v>126</v>
      </c>
      <c r="DB171" s="304">
        <v>118</v>
      </c>
      <c r="DC171" s="304">
        <v>126</v>
      </c>
      <c r="DD171" s="304">
        <v>130</v>
      </c>
      <c r="DE171" s="304">
        <v>124</v>
      </c>
      <c r="DF171" s="304">
        <v>116</v>
      </c>
      <c r="DG171" s="304">
        <v>112</v>
      </c>
      <c r="DH171" s="304">
        <v>112</v>
      </c>
      <c r="DI171" s="304">
        <v>122</v>
      </c>
      <c r="DJ171" s="304">
        <v>117</v>
      </c>
      <c r="DK171" s="304">
        <v>124</v>
      </c>
      <c r="DL171" s="304">
        <v>118</v>
      </c>
      <c r="DM171" s="304">
        <v>119</v>
      </c>
      <c r="DN171" s="304">
        <v>112</v>
      </c>
      <c r="DO171" s="304">
        <v>109</v>
      </c>
      <c r="DP171" s="304">
        <v>113</v>
      </c>
      <c r="DQ171" s="304">
        <v>114</v>
      </c>
      <c r="DR171" s="304">
        <v>106</v>
      </c>
      <c r="DS171" s="304">
        <v>106</v>
      </c>
      <c r="DT171" s="304">
        <v>103</v>
      </c>
      <c r="DU171" s="304">
        <v>110</v>
      </c>
      <c r="DV171" s="304">
        <v>112</v>
      </c>
      <c r="DW171" s="304">
        <v>109</v>
      </c>
      <c r="DX171" s="304">
        <v>107</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3170</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3166</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1437</v>
      </c>
      <c r="CC174" s="302" t="s">
        <v>1456</v>
      </c>
      <c r="CD174" s="302" t="s">
        <v>1457</v>
      </c>
      <c r="CE174" s="302" t="s">
        <v>1528</v>
      </c>
      <c r="CF174" s="302" t="s">
        <v>1529</v>
      </c>
      <c r="CG174" s="302" t="s">
        <v>2379</v>
      </c>
      <c r="CH174" s="302" t="s">
        <v>2440</v>
      </c>
      <c r="CI174" s="302" t="s">
        <v>2438</v>
      </c>
      <c r="CJ174" s="302" t="s">
        <v>2439</v>
      </c>
      <c r="CK174" s="302" t="s">
        <v>2446</v>
      </c>
      <c r="CL174" s="302" t="s">
        <v>2447</v>
      </c>
      <c r="CM174" s="302" t="s">
        <v>2449</v>
      </c>
      <c r="CN174" s="302" t="s">
        <v>2637</v>
      </c>
      <c r="CO174" s="302" t="s">
        <v>2643</v>
      </c>
      <c r="CP174" s="302" t="s">
        <v>2648</v>
      </c>
      <c r="CQ174" s="302" t="s">
        <v>2664</v>
      </c>
      <c r="CR174" s="302" t="s">
        <v>2665</v>
      </c>
      <c r="CS174" s="302" t="s">
        <v>2701</v>
      </c>
      <c r="CT174" s="302" t="s">
        <v>2719</v>
      </c>
      <c r="CU174" s="302" t="s">
        <v>2720</v>
      </c>
      <c r="CV174" s="302" t="s">
        <v>2721</v>
      </c>
      <c r="CW174" s="302" t="s">
        <v>2722</v>
      </c>
      <c r="CX174" s="302" t="s">
        <v>2760</v>
      </c>
      <c r="CY174" s="302" t="s">
        <v>2761</v>
      </c>
      <c r="CZ174" s="302" t="s">
        <v>2762</v>
      </c>
      <c r="DA174" s="302" t="s">
        <v>2763</v>
      </c>
      <c r="DB174" s="302" t="s">
        <v>2777</v>
      </c>
      <c r="DC174" s="302" t="s">
        <v>2778</v>
      </c>
      <c r="DD174" s="302" t="s">
        <v>2779</v>
      </c>
      <c r="DE174" s="302" t="s">
        <v>2780</v>
      </c>
      <c r="DF174" s="302" t="s">
        <v>2809</v>
      </c>
      <c r="DG174" s="302" t="s">
        <v>2810</v>
      </c>
      <c r="DH174" s="302" t="s">
        <v>2811</v>
      </c>
      <c r="DI174" s="302" t="s">
        <v>2830</v>
      </c>
      <c r="DJ174" s="302" t="s">
        <v>2833</v>
      </c>
      <c r="DK174" s="302" t="s">
        <v>2836</v>
      </c>
      <c r="DL174" s="302" t="s">
        <v>2851</v>
      </c>
      <c r="DM174" s="302" t="s">
        <v>2852</v>
      </c>
      <c r="DN174" s="302" t="s">
        <v>2957</v>
      </c>
      <c r="DO174" s="302" t="s">
        <v>2958</v>
      </c>
      <c r="DP174" s="302" t="s">
        <v>2959</v>
      </c>
      <c r="DQ174" s="302" t="s">
        <v>2960</v>
      </c>
      <c r="DR174" s="302" t="s">
        <v>2966</v>
      </c>
      <c r="DS174" s="302" t="s">
        <v>3046</v>
      </c>
      <c r="DT174" s="302" t="s">
        <v>2967</v>
      </c>
      <c r="DU174" s="302" t="s">
        <v>3044</v>
      </c>
      <c r="DV174" s="302" t="s">
        <v>3045</v>
      </c>
      <c r="DW174" s="302" t="s">
        <v>3182</v>
      </c>
      <c r="DX174" s="302" t="s">
        <v>3194</v>
      </c>
    </row>
    <row r="175" spans="1:128">
      <c r="A175" s="39"/>
      <c r="B175" s="38" t="s">
        <v>183</v>
      </c>
      <c r="C175" s="504">
        <v>1237</v>
      </c>
      <c r="D175" s="303">
        <v>2174</v>
      </c>
      <c r="E175" s="303">
        <v>2998</v>
      </c>
      <c r="F175" s="303">
        <v>1609</v>
      </c>
      <c r="G175" s="303">
        <v>1514</v>
      </c>
      <c r="H175" s="303">
        <v>2501</v>
      </c>
      <c r="I175" s="303">
        <v>3231</v>
      </c>
      <c r="J175" s="303">
        <v>1749</v>
      </c>
      <c r="K175" s="303">
        <v>1751</v>
      </c>
      <c r="L175" s="303">
        <v>2698</v>
      </c>
      <c r="M175" s="303">
        <v>3741</v>
      </c>
      <c r="N175" s="303">
        <v>1946</v>
      </c>
      <c r="O175" s="303">
        <v>1873</v>
      </c>
      <c r="P175" s="303">
        <v>2949</v>
      </c>
      <c r="Q175" s="303">
        <v>3555</v>
      </c>
      <c r="R175" s="303">
        <v>1979</v>
      </c>
      <c r="S175" s="303">
        <v>1889</v>
      </c>
      <c r="T175" s="303">
        <v>3021</v>
      </c>
      <c r="U175" s="303">
        <v>4004</v>
      </c>
      <c r="V175" s="303">
        <v>1988</v>
      </c>
      <c r="W175" s="303">
        <v>1953</v>
      </c>
      <c r="X175" s="303">
        <v>3115</v>
      </c>
      <c r="Y175" s="303">
        <v>3396</v>
      </c>
      <c r="Z175" s="303">
        <v>2402</v>
      </c>
      <c r="AA175" s="303">
        <v>2294</v>
      </c>
      <c r="AB175" s="303">
        <v>3283</v>
      </c>
      <c r="AC175" s="303">
        <v>3812</v>
      </c>
      <c r="AD175" s="303">
        <v>2424</v>
      </c>
      <c r="AE175" s="303">
        <v>2463</v>
      </c>
      <c r="AF175" s="303">
        <v>3659</v>
      </c>
      <c r="AG175" s="303">
        <v>4261</v>
      </c>
      <c r="AH175" s="303">
        <v>2635</v>
      </c>
      <c r="AI175" s="303">
        <v>2624</v>
      </c>
      <c r="AJ175" s="303">
        <v>3751</v>
      </c>
      <c r="AK175" s="303">
        <v>4309</v>
      </c>
      <c r="AL175" s="303">
        <v>2833</v>
      </c>
      <c r="AM175" s="303">
        <v>2817</v>
      </c>
      <c r="AN175" s="303">
        <v>3884</v>
      </c>
      <c r="AO175" s="303">
        <v>4616</v>
      </c>
      <c r="AP175" s="303">
        <v>3162</v>
      </c>
      <c r="AQ175" s="303">
        <v>3169</v>
      </c>
      <c r="AR175" s="303">
        <v>4082</v>
      </c>
      <c r="AS175" s="303">
        <v>4643</v>
      </c>
      <c r="AT175" s="303">
        <v>3369</v>
      </c>
      <c r="AU175" s="303">
        <v>3269</v>
      </c>
      <c r="AV175" s="303">
        <v>4156</v>
      </c>
      <c r="AW175" s="303">
        <v>4527</v>
      </c>
      <c r="AX175" s="303">
        <v>3067</v>
      </c>
      <c r="AY175" s="303">
        <v>2907</v>
      </c>
      <c r="AZ175" s="303">
        <v>3995</v>
      </c>
      <c r="BA175" s="303">
        <v>4262</v>
      </c>
      <c r="BB175" s="303">
        <v>3147</v>
      </c>
      <c r="BC175" s="303">
        <v>3075</v>
      </c>
      <c r="BD175" s="303">
        <v>4014</v>
      </c>
      <c r="BE175" s="303">
        <v>4481</v>
      </c>
      <c r="BF175" s="303">
        <v>3266</v>
      </c>
      <c r="BG175" s="303">
        <v>3024</v>
      </c>
      <c r="BH175" s="303">
        <v>3472</v>
      </c>
      <c r="BI175" s="303">
        <v>4250</v>
      </c>
      <c r="BJ175" s="303">
        <v>3162</v>
      </c>
      <c r="BK175" s="303">
        <v>3036</v>
      </c>
      <c r="BL175" s="303">
        <v>3565</v>
      </c>
      <c r="BM175" s="303">
        <v>4382</v>
      </c>
      <c r="BN175" s="303">
        <v>3217</v>
      </c>
      <c r="BO175" s="303">
        <v>3237</v>
      </c>
      <c r="BP175" s="303">
        <v>3641</v>
      </c>
      <c r="BQ175" s="303">
        <v>4226</v>
      </c>
      <c r="BR175" s="303">
        <v>3325</v>
      </c>
      <c r="BS175" s="303">
        <v>3246</v>
      </c>
      <c r="BT175" s="303">
        <v>3598</v>
      </c>
      <c r="BU175" s="303">
        <v>4233</v>
      </c>
      <c r="BV175" s="303">
        <v>3252</v>
      </c>
      <c r="BW175" s="303">
        <v>3230</v>
      </c>
      <c r="BX175" s="303">
        <v>3418</v>
      </c>
      <c r="BY175" s="303">
        <v>4173</v>
      </c>
      <c r="BZ175" s="303">
        <v>3061</v>
      </c>
      <c r="CA175" s="303">
        <v>2820</v>
      </c>
      <c r="CB175" s="303">
        <v>3053</v>
      </c>
      <c r="CC175" s="303">
        <v>3926</v>
      </c>
      <c r="CD175" s="303">
        <v>2791</v>
      </c>
      <c r="CE175" s="303">
        <v>2773</v>
      </c>
      <c r="CF175" s="303">
        <v>3079</v>
      </c>
      <c r="CG175" s="303">
        <v>4179</v>
      </c>
      <c r="CH175" s="303">
        <v>3005</v>
      </c>
      <c r="CI175" s="303">
        <v>2981</v>
      </c>
      <c r="CJ175" s="303">
        <v>3367</v>
      </c>
      <c r="CK175" s="303">
        <v>4230</v>
      </c>
      <c r="CL175" s="303">
        <v>2966</v>
      </c>
      <c r="CM175" s="303">
        <v>2922</v>
      </c>
      <c r="CN175" s="303">
        <v>3374</v>
      </c>
      <c r="CO175" s="303">
        <v>4101</v>
      </c>
      <c r="CP175" s="303">
        <v>3334</v>
      </c>
      <c r="CQ175" s="303">
        <v>3447</v>
      </c>
      <c r="CR175" s="303">
        <v>3870</v>
      </c>
      <c r="CS175" s="303">
        <v>4368</v>
      </c>
      <c r="CT175" s="303">
        <v>3509</v>
      </c>
      <c r="CU175" s="303">
        <v>3367</v>
      </c>
      <c r="CV175" s="303">
        <v>3739</v>
      </c>
      <c r="CW175" s="303">
        <v>4334</v>
      </c>
      <c r="CX175" s="303">
        <v>3590</v>
      </c>
      <c r="CY175" s="303">
        <v>3629</v>
      </c>
      <c r="CZ175" s="303">
        <v>3970</v>
      </c>
      <c r="DA175" s="303">
        <v>4386</v>
      </c>
      <c r="DB175" s="303">
        <v>3695</v>
      </c>
      <c r="DC175" s="303">
        <v>3610</v>
      </c>
      <c r="DD175" s="303">
        <v>4011</v>
      </c>
      <c r="DE175" s="303">
        <v>4454</v>
      </c>
      <c r="DF175" s="303">
        <v>3765</v>
      </c>
      <c r="DG175" s="303">
        <v>3670</v>
      </c>
      <c r="DH175" s="303">
        <v>3880</v>
      </c>
      <c r="DI175" s="303">
        <v>4505</v>
      </c>
      <c r="DJ175" s="303">
        <v>3921</v>
      </c>
      <c r="DK175" s="303">
        <v>3850</v>
      </c>
      <c r="DL175" s="303">
        <v>4186</v>
      </c>
      <c r="DM175" s="303">
        <v>4766</v>
      </c>
      <c r="DN175" s="303">
        <v>4161</v>
      </c>
      <c r="DO175" s="303">
        <v>3814</v>
      </c>
      <c r="DP175" s="303">
        <v>4041</v>
      </c>
      <c r="DQ175" s="303">
        <v>4591</v>
      </c>
      <c r="DR175" s="303">
        <v>3829</v>
      </c>
      <c r="DS175" s="303">
        <v>3603</v>
      </c>
      <c r="DT175" s="303">
        <v>3809</v>
      </c>
      <c r="DU175" s="303">
        <v>4120</v>
      </c>
      <c r="DV175" s="303">
        <v>3699</v>
      </c>
      <c r="DW175" s="303">
        <v>3595</v>
      </c>
      <c r="DX175" s="303">
        <v>3758</v>
      </c>
    </row>
    <row r="176" spans="1:128">
      <c r="A176" s="39"/>
      <c r="B176" s="39" t="s">
        <v>3167</v>
      </c>
      <c r="C176" s="505">
        <v>1081</v>
      </c>
      <c r="D176" s="299">
        <v>1942</v>
      </c>
      <c r="E176" s="299">
        <v>2687</v>
      </c>
      <c r="F176" s="299">
        <v>1423</v>
      </c>
      <c r="G176" s="299">
        <v>1344</v>
      </c>
      <c r="H176" s="299">
        <v>2246</v>
      </c>
      <c r="I176" s="299">
        <v>2904</v>
      </c>
      <c r="J176" s="299">
        <v>1552</v>
      </c>
      <c r="K176" s="299">
        <v>1559</v>
      </c>
      <c r="L176" s="299">
        <v>2444</v>
      </c>
      <c r="M176" s="299">
        <v>3394</v>
      </c>
      <c r="N176" s="299">
        <v>1750</v>
      </c>
      <c r="O176" s="299">
        <v>1688</v>
      </c>
      <c r="P176" s="299">
        <v>2687</v>
      </c>
      <c r="Q176" s="299">
        <v>3211</v>
      </c>
      <c r="R176" s="299">
        <v>1772</v>
      </c>
      <c r="S176" s="299">
        <v>1683</v>
      </c>
      <c r="T176" s="299">
        <v>2732</v>
      </c>
      <c r="U176" s="299">
        <v>3622</v>
      </c>
      <c r="V176" s="299">
        <v>1779</v>
      </c>
      <c r="W176" s="299">
        <v>1743</v>
      </c>
      <c r="X176" s="299">
        <v>2825</v>
      </c>
      <c r="Y176" s="299">
        <v>3083</v>
      </c>
      <c r="Z176" s="299">
        <v>2161</v>
      </c>
      <c r="AA176" s="299">
        <v>2077</v>
      </c>
      <c r="AB176" s="299">
        <v>2992</v>
      </c>
      <c r="AC176" s="299">
        <v>3491</v>
      </c>
      <c r="AD176" s="299">
        <v>2195</v>
      </c>
      <c r="AE176" s="299">
        <v>2230</v>
      </c>
      <c r="AF176" s="299">
        <v>3328</v>
      </c>
      <c r="AG176" s="299">
        <v>3885</v>
      </c>
      <c r="AH176" s="299">
        <v>2386</v>
      </c>
      <c r="AI176" s="299">
        <v>2376</v>
      </c>
      <c r="AJ176" s="299">
        <v>3430</v>
      </c>
      <c r="AK176" s="299">
        <v>3947</v>
      </c>
      <c r="AL176" s="299">
        <v>2558</v>
      </c>
      <c r="AM176" s="299">
        <v>2540</v>
      </c>
      <c r="AN176" s="299">
        <v>3532</v>
      </c>
      <c r="AO176" s="299">
        <v>4217</v>
      </c>
      <c r="AP176" s="299">
        <v>2858</v>
      </c>
      <c r="AQ176" s="299">
        <v>2861</v>
      </c>
      <c r="AR176" s="299">
        <v>3722</v>
      </c>
      <c r="AS176" s="299">
        <v>4250</v>
      </c>
      <c r="AT176" s="299">
        <v>3059</v>
      </c>
      <c r="AU176" s="299">
        <v>2964</v>
      </c>
      <c r="AV176" s="299">
        <v>3808</v>
      </c>
      <c r="AW176" s="299">
        <v>4150</v>
      </c>
      <c r="AX176" s="299">
        <v>2786</v>
      </c>
      <c r="AY176" s="299">
        <v>2640</v>
      </c>
      <c r="AZ176" s="299">
        <v>3660</v>
      </c>
      <c r="BA176" s="299">
        <v>3899</v>
      </c>
      <c r="BB176" s="299">
        <v>2853</v>
      </c>
      <c r="BC176" s="299">
        <v>2786</v>
      </c>
      <c r="BD176" s="299">
        <v>3684</v>
      </c>
      <c r="BE176" s="299">
        <v>4119</v>
      </c>
      <c r="BF176" s="299">
        <v>2982</v>
      </c>
      <c r="BG176" s="299">
        <v>2746</v>
      </c>
      <c r="BH176" s="299">
        <v>3156</v>
      </c>
      <c r="BI176" s="299">
        <v>3866</v>
      </c>
      <c r="BJ176" s="299">
        <v>2857</v>
      </c>
      <c r="BK176" s="299">
        <v>2738</v>
      </c>
      <c r="BL176" s="299">
        <v>3225</v>
      </c>
      <c r="BM176" s="299">
        <v>3984</v>
      </c>
      <c r="BN176" s="299">
        <v>2899</v>
      </c>
      <c r="BO176" s="299">
        <v>2921</v>
      </c>
      <c r="BP176" s="299">
        <v>3300</v>
      </c>
      <c r="BQ176" s="299">
        <v>3835</v>
      </c>
      <c r="BR176" s="299">
        <v>3002</v>
      </c>
      <c r="BS176" s="299">
        <v>2952</v>
      </c>
      <c r="BT176" s="299">
        <v>3258</v>
      </c>
      <c r="BU176" s="299">
        <v>3851</v>
      </c>
      <c r="BV176" s="299">
        <v>2947</v>
      </c>
      <c r="BW176" s="299">
        <v>2914</v>
      </c>
      <c r="BX176" s="299">
        <v>3099</v>
      </c>
      <c r="BY176" s="299">
        <v>3801</v>
      </c>
      <c r="BZ176" s="299">
        <v>2766</v>
      </c>
      <c r="CA176" s="299">
        <v>2554</v>
      </c>
      <c r="CB176" s="299">
        <v>2772</v>
      </c>
      <c r="CC176" s="299">
        <v>3568</v>
      </c>
      <c r="CD176" s="299">
        <v>2514</v>
      </c>
      <c r="CE176" s="299">
        <v>2511</v>
      </c>
      <c r="CF176" s="299">
        <v>2794</v>
      </c>
      <c r="CG176" s="299">
        <v>3798</v>
      </c>
      <c r="CH176" s="299">
        <v>2717</v>
      </c>
      <c r="CI176" s="299">
        <v>2703</v>
      </c>
      <c r="CJ176" s="299">
        <v>3055</v>
      </c>
      <c r="CK176" s="299">
        <v>3842</v>
      </c>
      <c r="CL176" s="299">
        <v>2679</v>
      </c>
      <c r="CM176" s="299">
        <v>2629</v>
      </c>
      <c r="CN176" s="299">
        <v>3041</v>
      </c>
      <c r="CO176" s="299">
        <v>3729</v>
      </c>
      <c r="CP176" s="299">
        <v>3021</v>
      </c>
      <c r="CQ176" s="299">
        <v>3114</v>
      </c>
      <c r="CR176" s="299">
        <v>3505</v>
      </c>
      <c r="CS176" s="299">
        <v>3968</v>
      </c>
      <c r="CT176" s="299">
        <v>3176</v>
      </c>
      <c r="CU176" s="299">
        <v>3041</v>
      </c>
      <c r="CV176" s="299">
        <v>3375</v>
      </c>
      <c r="CW176" s="299">
        <v>3927</v>
      </c>
      <c r="CX176" s="299">
        <v>3249</v>
      </c>
      <c r="CY176" s="299">
        <v>3283</v>
      </c>
      <c r="CZ176" s="299">
        <v>3598</v>
      </c>
      <c r="DA176" s="299">
        <v>3986</v>
      </c>
      <c r="DB176" s="299">
        <v>3344</v>
      </c>
      <c r="DC176" s="299">
        <v>3261</v>
      </c>
      <c r="DD176" s="299">
        <v>3636</v>
      </c>
      <c r="DE176" s="299">
        <v>4045</v>
      </c>
      <c r="DF176" s="299">
        <v>3389</v>
      </c>
      <c r="DG176" s="299">
        <v>3316</v>
      </c>
      <c r="DH176" s="299">
        <v>3505</v>
      </c>
      <c r="DI176" s="299">
        <v>4073</v>
      </c>
      <c r="DJ176" s="299">
        <v>3535</v>
      </c>
      <c r="DK176" s="299">
        <v>3475</v>
      </c>
      <c r="DL176" s="299">
        <v>3798</v>
      </c>
      <c r="DM176" s="299">
        <v>4329</v>
      </c>
      <c r="DN176" s="299">
        <v>3757</v>
      </c>
      <c r="DO176" s="299">
        <v>3436</v>
      </c>
      <c r="DP176" s="299">
        <v>3654</v>
      </c>
      <c r="DQ176" s="299">
        <v>4159</v>
      </c>
      <c r="DR176" s="299">
        <v>3456</v>
      </c>
      <c r="DS176" s="299">
        <v>3245</v>
      </c>
      <c r="DT176" s="299">
        <v>3443</v>
      </c>
      <c r="DU176" s="299">
        <v>3736</v>
      </c>
      <c r="DV176" s="299">
        <v>3326</v>
      </c>
      <c r="DW176" s="299">
        <v>3243</v>
      </c>
      <c r="DX176" s="299">
        <v>3379</v>
      </c>
    </row>
    <row r="177" spans="1:128">
      <c r="A177" s="39"/>
      <c r="B177" s="39" t="s">
        <v>3168</v>
      </c>
      <c r="C177" s="505">
        <v>23</v>
      </c>
      <c r="D177" s="299">
        <v>37</v>
      </c>
      <c r="E177" s="299">
        <v>53</v>
      </c>
      <c r="F177" s="299">
        <v>33</v>
      </c>
      <c r="G177" s="299">
        <v>31</v>
      </c>
      <c r="H177" s="299">
        <v>43</v>
      </c>
      <c r="I177" s="299">
        <v>57</v>
      </c>
      <c r="J177" s="299">
        <v>32</v>
      </c>
      <c r="K177" s="299">
        <v>33</v>
      </c>
      <c r="L177" s="299">
        <v>43</v>
      </c>
      <c r="M177" s="299">
        <v>71</v>
      </c>
      <c r="N177" s="299">
        <v>31</v>
      </c>
      <c r="O177" s="299">
        <v>30</v>
      </c>
      <c r="P177" s="299">
        <v>47</v>
      </c>
      <c r="Q177" s="299">
        <v>68</v>
      </c>
      <c r="R177" s="299">
        <v>35</v>
      </c>
      <c r="S177" s="299">
        <v>32</v>
      </c>
      <c r="T177" s="299">
        <v>49</v>
      </c>
      <c r="U177" s="299">
        <v>74</v>
      </c>
      <c r="V177" s="299">
        <v>35</v>
      </c>
      <c r="W177" s="299">
        <v>33</v>
      </c>
      <c r="X177" s="299">
        <v>48</v>
      </c>
      <c r="Y177" s="299">
        <v>56</v>
      </c>
      <c r="Z177" s="299">
        <v>38</v>
      </c>
      <c r="AA177" s="299">
        <v>32</v>
      </c>
      <c r="AB177" s="299">
        <v>51</v>
      </c>
      <c r="AC177" s="299">
        <v>58</v>
      </c>
      <c r="AD177" s="299">
        <v>34</v>
      </c>
      <c r="AE177" s="299">
        <v>35</v>
      </c>
      <c r="AF177" s="299">
        <v>64</v>
      </c>
      <c r="AG177" s="299">
        <v>69</v>
      </c>
      <c r="AH177" s="299">
        <v>41</v>
      </c>
      <c r="AI177" s="299">
        <v>40</v>
      </c>
      <c r="AJ177" s="299">
        <v>61</v>
      </c>
      <c r="AK177" s="299">
        <v>65</v>
      </c>
      <c r="AL177" s="299">
        <v>45</v>
      </c>
      <c r="AM177" s="299">
        <v>43</v>
      </c>
      <c r="AN177" s="299">
        <v>61</v>
      </c>
      <c r="AO177" s="299">
        <v>68</v>
      </c>
      <c r="AP177" s="299">
        <v>48</v>
      </c>
      <c r="AQ177" s="299">
        <v>47</v>
      </c>
      <c r="AR177" s="299">
        <v>57</v>
      </c>
      <c r="AS177" s="299">
        <v>66</v>
      </c>
      <c r="AT177" s="299">
        <v>48</v>
      </c>
      <c r="AU177" s="299">
        <v>48</v>
      </c>
      <c r="AV177" s="299">
        <v>59</v>
      </c>
      <c r="AW177" s="299">
        <v>67</v>
      </c>
      <c r="AX177" s="299">
        <v>44</v>
      </c>
      <c r="AY177" s="299">
        <v>40</v>
      </c>
      <c r="AZ177" s="299">
        <v>56</v>
      </c>
      <c r="BA177" s="299">
        <v>67</v>
      </c>
      <c r="BB177" s="299">
        <v>44</v>
      </c>
      <c r="BC177" s="299">
        <v>43</v>
      </c>
      <c r="BD177" s="299">
        <v>51</v>
      </c>
      <c r="BE177" s="299">
        <v>63</v>
      </c>
      <c r="BF177" s="299">
        <v>42</v>
      </c>
      <c r="BG177" s="299">
        <v>39</v>
      </c>
      <c r="BH177" s="299">
        <v>53</v>
      </c>
      <c r="BI177" s="299">
        <v>73</v>
      </c>
      <c r="BJ177" s="299">
        <v>43</v>
      </c>
      <c r="BK177" s="299">
        <v>41</v>
      </c>
      <c r="BL177" s="299">
        <v>47</v>
      </c>
      <c r="BM177" s="299">
        <v>61</v>
      </c>
      <c r="BN177" s="299">
        <v>42</v>
      </c>
      <c r="BO177" s="299">
        <v>44</v>
      </c>
      <c r="BP177" s="299">
        <v>50</v>
      </c>
      <c r="BQ177" s="299">
        <v>60</v>
      </c>
      <c r="BR177" s="299">
        <v>46</v>
      </c>
      <c r="BS177" s="299">
        <v>43</v>
      </c>
      <c r="BT177" s="299">
        <v>51</v>
      </c>
      <c r="BU177" s="299">
        <v>59</v>
      </c>
      <c r="BV177" s="299">
        <v>42</v>
      </c>
      <c r="BW177" s="299">
        <v>40</v>
      </c>
      <c r="BX177" s="299">
        <v>45</v>
      </c>
      <c r="BY177" s="299">
        <v>59</v>
      </c>
      <c r="BZ177" s="299">
        <v>36</v>
      </c>
      <c r="CA177" s="299">
        <v>34</v>
      </c>
      <c r="CB177" s="299">
        <v>40</v>
      </c>
      <c r="CC177" s="299">
        <v>49</v>
      </c>
      <c r="CD177" s="299">
        <v>35</v>
      </c>
      <c r="CE177" s="299">
        <v>36</v>
      </c>
      <c r="CF177" s="299">
        <v>43</v>
      </c>
      <c r="CG177" s="299">
        <v>58</v>
      </c>
      <c r="CH177" s="299">
        <v>40</v>
      </c>
      <c r="CI177" s="299">
        <v>43</v>
      </c>
      <c r="CJ177" s="299">
        <v>51</v>
      </c>
      <c r="CK177" s="299">
        <v>63</v>
      </c>
      <c r="CL177" s="299">
        <v>46</v>
      </c>
      <c r="CM177" s="299">
        <v>47</v>
      </c>
      <c r="CN177" s="299">
        <v>56</v>
      </c>
      <c r="CO177" s="299">
        <v>63</v>
      </c>
      <c r="CP177" s="299">
        <v>51</v>
      </c>
      <c r="CQ177" s="299">
        <v>55</v>
      </c>
      <c r="CR177" s="299">
        <v>62</v>
      </c>
      <c r="CS177" s="299">
        <v>72</v>
      </c>
      <c r="CT177" s="299">
        <v>57</v>
      </c>
      <c r="CU177" s="299">
        <v>51</v>
      </c>
      <c r="CV177" s="299">
        <v>54</v>
      </c>
      <c r="CW177" s="299">
        <v>69</v>
      </c>
      <c r="CX177" s="299">
        <v>57</v>
      </c>
      <c r="CY177" s="299">
        <v>58</v>
      </c>
      <c r="CZ177" s="299">
        <v>65</v>
      </c>
      <c r="DA177" s="299">
        <v>70</v>
      </c>
      <c r="DB177" s="299">
        <v>56</v>
      </c>
      <c r="DC177" s="299">
        <v>59</v>
      </c>
      <c r="DD177" s="299">
        <v>61</v>
      </c>
      <c r="DE177" s="299">
        <v>66</v>
      </c>
      <c r="DF177" s="299">
        <v>58</v>
      </c>
      <c r="DG177" s="299">
        <v>51</v>
      </c>
      <c r="DH177" s="299">
        <v>50</v>
      </c>
      <c r="DI177" s="299">
        <v>64</v>
      </c>
      <c r="DJ177" s="299">
        <v>60</v>
      </c>
      <c r="DK177" s="299">
        <v>53</v>
      </c>
      <c r="DL177" s="299">
        <v>60</v>
      </c>
      <c r="DM177" s="299">
        <v>72</v>
      </c>
      <c r="DN177" s="299">
        <v>63</v>
      </c>
      <c r="DO177" s="299">
        <v>56</v>
      </c>
      <c r="DP177" s="299">
        <v>60</v>
      </c>
      <c r="DQ177" s="299">
        <v>71</v>
      </c>
      <c r="DR177" s="299">
        <v>56</v>
      </c>
      <c r="DS177" s="299">
        <v>56</v>
      </c>
      <c r="DT177" s="299">
        <v>59</v>
      </c>
      <c r="DU177" s="299">
        <v>66</v>
      </c>
      <c r="DV177" s="299">
        <v>58</v>
      </c>
      <c r="DW177" s="299">
        <v>56</v>
      </c>
      <c r="DX177" s="299">
        <v>58</v>
      </c>
    </row>
    <row r="178" spans="1:128">
      <c r="A178" s="39"/>
      <c r="B178" s="39" t="s">
        <v>3149</v>
      </c>
      <c r="C178" s="505">
        <v>85</v>
      </c>
      <c r="D178" s="299">
        <v>117</v>
      </c>
      <c r="E178" s="299">
        <v>152</v>
      </c>
      <c r="F178" s="299">
        <v>93</v>
      </c>
      <c r="G178" s="299">
        <v>83</v>
      </c>
      <c r="H178" s="299">
        <v>123</v>
      </c>
      <c r="I178" s="299">
        <v>148</v>
      </c>
      <c r="J178" s="299">
        <v>96</v>
      </c>
      <c r="K178" s="299">
        <v>91</v>
      </c>
      <c r="L178" s="299">
        <v>116</v>
      </c>
      <c r="M178" s="299">
        <v>145</v>
      </c>
      <c r="N178" s="299">
        <v>90</v>
      </c>
      <c r="O178" s="299">
        <v>85</v>
      </c>
      <c r="P178" s="299">
        <v>115</v>
      </c>
      <c r="Q178" s="299">
        <v>148</v>
      </c>
      <c r="R178" s="299">
        <v>95</v>
      </c>
      <c r="S178" s="299">
        <v>91</v>
      </c>
      <c r="T178" s="299">
        <v>132</v>
      </c>
      <c r="U178" s="299">
        <v>166</v>
      </c>
      <c r="V178" s="299">
        <v>90</v>
      </c>
      <c r="W178" s="299">
        <v>87</v>
      </c>
      <c r="X178" s="299">
        <v>129</v>
      </c>
      <c r="Y178" s="299">
        <v>134</v>
      </c>
      <c r="Z178" s="299">
        <v>114</v>
      </c>
      <c r="AA178" s="299">
        <v>97</v>
      </c>
      <c r="AB178" s="299">
        <v>119</v>
      </c>
      <c r="AC178" s="299">
        <v>137</v>
      </c>
      <c r="AD178" s="299">
        <v>98</v>
      </c>
      <c r="AE178" s="299">
        <v>102</v>
      </c>
      <c r="AF178" s="299">
        <v>137</v>
      </c>
      <c r="AG178" s="299">
        <v>165</v>
      </c>
      <c r="AH178" s="299">
        <v>112</v>
      </c>
      <c r="AI178" s="299">
        <v>112</v>
      </c>
      <c r="AJ178" s="299">
        <v>135</v>
      </c>
      <c r="AK178" s="299">
        <v>158</v>
      </c>
      <c r="AL178" s="299">
        <v>126</v>
      </c>
      <c r="AM178" s="299">
        <v>128</v>
      </c>
      <c r="AN178" s="299">
        <v>155</v>
      </c>
      <c r="AO178" s="299">
        <v>178</v>
      </c>
      <c r="AP178" s="299">
        <v>142</v>
      </c>
      <c r="AQ178" s="299">
        <v>154</v>
      </c>
      <c r="AR178" s="299">
        <v>173</v>
      </c>
      <c r="AS178" s="299">
        <v>183</v>
      </c>
      <c r="AT178" s="299">
        <v>146</v>
      </c>
      <c r="AU178" s="299">
        <v>144</v>
      </c>
      <c r="AV178" s="299">
        <v>160</v>
      </c>
      <c r="AW178" s="299">
        <v>179</v>
      </c>
      <c r="AX178" s="299">
        <v>138</v>
      </c>
      <c r="AY178" s="299">
        <v>131</v>
      </c>
      <c r="AZ178" s="299">
        <v>166</v>
      </c>
      <c r="BA178" s="299">
        <v>173</v>
      </c>
      <c r="BB178" s="299">
        <v>151</v>
      </c>
      <c r="BC178" s="299">
        <v>149</v>
      </c>
      <c r="BD178" s="299">
        <v>167</v>
      </c>
      <c r="BE178" s="299">
        <v>175</v>
      </c>
      <c r="BF178" s="299">
        <v>143</v>
      </c>
      <c r="BG178" s="299">
        <v>145</v>
      </c>
      <c r="BH178" s="299">
        <v>159</v>
      </c>
      <c r="BI178" s="299">
        <v>183</v>
      </c>
      <c r="BJ178" s="299">
        <v>159</v>
      </c>
      <c r="BK178" s="299">
        <v>160</v>
      </c>
      <c r="BL178" s="299">
        <v>177</v>
      </c>
      <c r="BM178" s="299">
        <v>210</v>
      </c>
      <c r="BN178" s="299">
        <v>174</v>
      </c>
      <c r="BO178" s="299">
        <v>173</v>
      </c>
      <c r="BP178" s="299">
        <v>183</v>
      </c>
      <c r="BQ178" s="299">
        <v>206</v>
      </c>
      <c r="BR178" s="299">
        <v>169</v>
      </c>
      <c r="BS178" s="299">
        <v>159</v>
      </c>
      <c r="BT178" s="299">
        <v>186</v>
      </c>
      <c r="BU178" s="299">
        <v>202</v>
      </c>
      <c r="BV178" s="299">
        <v>168</v>
      </c>
      <c r="BW178" s="299">
        <v>176</v>
      </c>
      <c r="BX178" s="299">
        <v>173</v>
      </c>
      <c r="BY178" s="299">
        <v>193</v>
      </c>
      <c r="BZ178" s="299">
        <v>168</v>
      </c>
      <c r="CA178" s="299">
        <v>151</v>
      </c>
      <c r="CB178" s="299">
        <v>159</v>
      </c>
      <c r="CC178" s="299">
        <v>198</v>
      </c>
      <c r="CD178" s="299">
        <v>161</v>
      </c>
      <c r="CE178" s="299">
        <v>150</v>
      </c>
      <c r="CF178" s="299">
        <v>154</v>
      </c>
      <c r="CG178" s="299">
        <v>201</v>
      </c>
      <c r="CH178" s="299">
        <v>153</v>
      </c>
      <c r="CI178" s="299">
        <v>145</v>
      </c>
      <c r="CJ178" s="299">
        <v>160</v>
      </c>
      <c r="CK178" s="299">
        <v>198</v>
      </c>
      <c r="CL178" s="299">
        <v>156</v>
      </c>
      <c r="CM178" s="299">
        <v>156</v>
      </c>
      <c r="CN178" s="299">
        <v>172</v>
      </c>
      <c r="CO178" s="299">
        <v>192</v>
      </c>
      <c r="CP178" s="299">
        <v>170</v>
      </c>
      <c r="CQ178" s="299">
        <v>175</v>
      </c>
      <c r="CR178" s="299">
        <v>188</v>
      </c>
      <c r="CS178" s="299">
        <v>195</v>
      </c>
      <c r="CT178" s="299">
        <v>164</v>
      </c>
      <c r="CU178" s="299">
        <v>165</v>
      </c>
      <c r="CV178" s="299">
        <v>187</v>
      </c>
      <c r="CW178" s="299">
        <v>201</v>
      </c>
      <c r="CX178" s="299">
        <v>171</v>
      </c>
      <c r="CY178" s="299">
        <v>179</v>
      </c>
      <c r="CZ178" s="299">
        <v>178</v>
      </c>
      <c r="DA178" s="299">
        <v>190</v>
      </c>
      <c r="DB178" s="299">
        <v>180</v>
      </c>
      <c r="DC178" s="299">
        <v>177</v>
      </c>
      <c r="DD178" s="299">
        <v>190</v>
      </c>
      <c r="DE178" s="299">
        <v>195</v>
      </c>
      <c r="DF178" s="299">
        <v>186</v>
      </c>
      <c r="DG178" s="299">
        <v>174</v>
      </c>
      <c r="DH178" s="299">
        <v>184</v>
      </c>
      <c r="DI178" s="299">
        <v>213</v>
      </c>
      <c r="DJ178" s="299">
        <v>193</v>
      </c>
      <c r="DK178" s="299">
        <v>188</v>
      </c>
      <c r="DL178" s="299">
        <v>191</v>
      </c>
      <c r="DM178" s="299">
        <v>214</v>
      </c>
      <c r="DN178" s="299">
        <v>202</v>
      </c>
      <c r="DO178" s="299">
        <v>192</v>
      </c>
      <c r="DP178" s="299">
        <v>192</v>
      </c>
      <c r="DQ178" s="299">
        <v>215</v>
      </c>
      <c r="DR178" s="299">
        <v>189</v>
      </c>
      <c r="DS178" s="299">
        <v>178</v>
      </c>
      <c r="DT178" s="299">
        <v>178</v>
      </c>
      <c r="DU178" s="299">
        <v>190</v>
      </c>
      <c r="DV178" s="299">
        <v>191</v>
      </c>
      <c r="DW178" s="299">
        <v>176</v>
      </c>
      <c r="DX178" s="299">
        <v>195</v>
      </c>
    </row>
    <row r="179" spans="1:128">
      <c r="A179" s="39"/>
      <c r="B179" s="39" t="s">
        <v>3150</v>
      </c>
      <c r="C179" s="505">
        <v>14</v>
      </c>
      <c r="D179" s="299">
        <v>28</v>
      </c>
      <c r="E179" s="299">
        <v>37</v>
      </c>
      <c r="F179" s="299">
        <v>16</v>
      </c>
      <c r="G179" s="299">
        <v>15</v>
      </c>
      <c r="H179" s="299">
        <v>34</v>
      </c>
      <c r="I179" s="299">
        <v>39</v>
      </c>
      <c r="J179" s="299">
        <v>21</v>
      </c>
      <c r="K179" s="299">
        <v>20</v>
      </c>
      <c r="L179" s="299">
        <v>29</v>
      </c>
      <c r="M179" s="299">
        <v>39</v>
      </c>
      <c r="N179" s="299">
        <v>21</v>
      </c>
      <c r="O179" s="299">
        <v>19</v>
      </c>
      <c r="P179" s="299">
        <v>30</v>
      </c>
      <c r="Q179" s="299">
        <v>40</v>
      </c>
      <c r="R179" s="299">
        <v>22</v>
      </c>
      <c r="S179" s="299">
        <v>24</v>
      </c>
      <c r="T179" s="299">
        <v>39</v>
      </c>
      <c r="U179" s="299">
        <v>44</v>
      </c>
      <c r="V179" s="299">
        <v>25</v>
      </c>
      <c r="W179" s="299">
        <v>26</v>
      </c>
      <c r="X179" s="299">
        <v>36</v>
      </c>
      <c r="Y179" s="299">
        <v>38</v>
      </c>
      <c r="Z179" s="299">
        <v>27</v>
      </c>
      <c r="AA179" s="299">
        <v>28</v>
      </c>
      <c r="AB179" s="299">
        <v>41</v>
      </c>
      <c r="AC179" s="299">
        <v>45</v>
      </c>
      <c r="AD179" s="299">
        <v>34</v>
      </c>
      <c r="AE179" s="299">
        <v>33</v>
      </c>
      <c r="AF179" s="299">
        <v>46</v>
      </c>
      <c r="AG179" s="299">
        <v>51</v>
      </c>
      <c r="AH179" s="299">
        <v>34</v>
      </c>
      <c r="AI179" s="299">
        <v>32</v>
      </c>
      <c r="AJ179" s="299">
        <v>42</v>
      </c>
      <c r="AK179" s="299">
        <v>46</v>
      </c>
      <c r="AL179" s="299">
        <v>34</v>
      </c>
      <c r="AM179" s="299">
        <v>35</v>
      </c>
      <c r="AN179" s="299">
        <v>45</v>
      </c>
      <c r="AO179" s="299">
        <v>51</v>
      </c>
      <c r="AP179" s="299">
        <v>35</v>
      </c>
      <c r="AQ179" s="299">
        <v>32</v>
      </c>
      <c r="AR179" s="299">
        <v>43</v>
      </c>
      <c r="AS179" s="299">
        <v>48</v>
      </c>
      <c r="AT179" s="299">
        <v>37</v>
      </c>
      <c r="AU179" s="299">
        <v>35</v>
      </c>
      <c r="AV179" s="299">
        <v>43</v>
      </c>
      <c r="AW179" s="299">
        <v>43</v>
      </c>
      <c r="AX179" s="299">
        <v>28</v>
      </c>
      <c r="AY179" s="299">
        <v>25</v>
      </c>
      <c r="AZ179" s="299">
        <v>33</v>
      </c>
      <c r="BA179" s="299">
        <v>38</v>
      </c>
      <c r="BB179" s="299">
        <v>24</v>
      </c>
      <c r="BC179" s="299">
        <v>24</v>
      </c>
      <c r="BD179" s="299">
        <v>30</v>
      </c>
      <c r="BE179" s="299">
        <v>40</v>
      </c>
      <c r="BF179" s="299">
        <v>28</v>
      </c>
      <c r="BG179" s="299">
        <v>24</v>
      </c>
      <c r="BH179" s="299">
        <v>29</v>
      </c>
      <c r="BI179" s="299">
        <v>39</v>
      </c>
      <c r="BJ179" s="299">
        <v>27</v>
      </c>
      <c r="BK179" s="299">
        <v>21</v>
      </c>
      <c r="BL179" s="299">
        <v>28</v>
      </c>
      <c r="BM179" s="299">
        <v>35</v>
      </c>
      <c r="BN179" s="299">
        <v>24</v>
      </c>
      <c r="BO179" s="299">
        <v>22</v>
      </c>
      <c r="BP179" s="299">
        <v>26</v>
      </c>
      <c r="BQ179" s="299">
        <v>28</v>
      </c>
      <c r="BR179" s="299">
        <v>23</v>
      </c>
      <c r="BS179" s="299">
        <v>22</v>
      </c>
      <c r="BT179" s="299">
        <v>24</v>
      </c>
      <c r="BU179" s="299">
        <v>31</v>
      </c>
      <c r="BV179" s="299">
        <v>21</v>
      </c>
      <c r="BW179" s="299">
        <v>23</v>
      </c>
      <c r="BX179" s="299">
        <v>26</v>
      </c>
      <c r="BY179" s="299">
        <v>31</v>
      </c>
      <c r="BZ179" s="299">
        <v>22</v>
      </c>
      <c r="CA179" s="299">
        <v>22</v>
      </c>
      <c r="CB179" s="299">
        <v>24</v>
      </c>
      <c r="CC179" s="299">
        <v>30</v>
      </c>
      <c r="CD179" s="299">
        <v>22</v>
      </c>
      <c r="CE179" s="299">
        <v>23</v>
      </c>
      <c r="CF179" s="299">
        <v>27</v>
      </c>
      <c r="CG179" s="299">
        <v>35</v>
      </c>
      <c r="CH179" s="299">
        <v>30</v>
      </c>
      <c r="CI179" s="299">
        <v>27</v>
      </c>
      <c r="CJ179" s="299">
        <v>32</v>
      </c>
      <c r="CK179" s="299">
        <v>35</v>
      </c>
      <c r="CL179" s="299">
        <v>22</v>
      </c>
      <c r="CM179" s="299">
        <v>24</v>
      </c>
      <c r="CN179" s="299">
        <v>32</v>
      </c>
      <c r="CO179" s="299">
        <v>33</v>
      </c>
      <c r="CP179" s="299">
        <v>25</v>
      </c>
      <c r="CQ179" s="299">
        <v>27</v>
      </c>
      <c r="CR179" s="299">
        <v>35</v>
      </c>
      <c r="CS179" s="299">
        <v>40</v>
      </c>
      <c r="CT179" s="299">
        <v>35</v>
      </c>
      <c r="CU179" s="299">
        <v>30</v>
      </c>
      <c r="CV179" s="299">
        <v>35</v>
      </c>
      <c r="CW179" s="299">
        <v>43</v>
      </c>
      <c r="CX179" s="299">
        <v>35</v>
      </c>
      <c r="CY179" s="299">
        <v>34</v>
      </c>
      <c r="CZ179" s="299">
        <v>38</v>
      </c>
      <c r="DA179" s="299">
        <v>41</v>
      </c>
      <c r="DB179" s="299">
        <v>35</v>
      </c>
      <c r="DC179" s="299">
        <v>34</v>
      </c>
      <c r="DD179" s="299">
        <v>38</v>
      </c>
      <c r="DE179" s="299">
        <v>45</v>
      </c>
      <c r="DF179" s="299">
        <v>36</v>
      </c>
      <c r="DG179" s="299">
        <v>35</v>
      </c>
      <c r="DH179" s="299">
        <v>40</v>
      </c>
      <c r="DI179" s="299">
        <v>45</v>
      </c>
      <c r="DJ179" s="299">
        <v>42</v>
      </c>
      <c r="DK179" s="299">
        <v>42</v>
      </c>
      <c r="DL179" s="299">
        <v>39</v>
      </c>
      <c r="DM179" s="299">
        <v>42</v>
      </c>
      <c r="DN179" s="299">
        <v>38</v>
      </c>
      <c r="DO179" s="299">
        <v>36</v>
      </c>
      <c r="DP179" s="299">
        <v>36</v>
      </c>
      <c r="DQ179" s="299">
        <v>44</v>
      </c>
      <c r="DR179" s="299">
        <v>39</v>
      </c>
      <c r="DS179" s="299">
        <v>37</v>
      </c>
      <c r="DT179" s="299">
        <v>40</v>
      </c>
      <c r="DU179" s="299">
        <v>42</v>
      </c>
      <c r="DV179" s="299">
        <v>39</v>
      </c>
      <c r="DW179" s="299">
        <v>39</v>
      </c>
      <c r="DX179" s="299">
        <v>39</v>
      </c>
    </row>
    <row r="180" spans="1:128">
      <c r="A180" s="39"/>
      <c r="B180" s="39" t="s">
        <v>3151</v>
      </c>
      <c r="C180" s="505">
        <v>8</v>
      </c>
      <c r="D180" s="299">
        <v>11</v>
      </c>
      <c r="E180" s="299">
        <v>14</v>
      </c>
      <c r="F180" s="299">
        <v>11</v>
      </c>
      <c r="G180" s="299">
        <v>8</v>
      </c>
      <c r="H180" s="299">
        <v>11</v>
      </c>
      <c r="I180" s="299">
        <v>14</v>
      </c>
      <c r="J180" s="299">
        <v>10</v>
      </c>
      <c r="K180" s="299">
        <v>10</v>
      </c>
      <c r="L180" s="299">
        <v>14</v>
      </c>
      <c r="M180" s="299">
        <v>20</v>
      </c>
      <c r="N180" s="299">
        <v>11</v>
      </c>
      <c r="O180" s="299">
        <v>11</v>
      </c>
      <c r="P180" s="299">
        <v>15</v>
      </c>
      <c r="Q180" s="299">
        <v>20</v>
      </c>
      <c r="R180" s="299">
        <v>11</v>
      </c>
      <c r="S180" s="299">
        <v>9</v>
      </c>
      <c r="T180" s="299">
        <v>15</v>
      </c>
      <c r="U180" s="299">
        <v>19</v>
      </c>
      <c r="V180" s="299">
        <v>12</v>
      </c>
      <c r="W180" s="299">
        <v>14</v>
      </c>
      <c r="X180" s="299">
        <v>16</v>
      </c>
      <c r="Y180" s="299">
        <v>17</v>
      </c>
      <c r="Z180" s="299">
        <v>11</v>
      </c>
      <c r="AA180" s="299">
        <v>12</v>
      </c>
      <c r="AB180" s="299">
        <v>20</v>
      </c>
      <c r="AC180" s="299">
        <v>16</v>
      </c>
      <c r="AD180" s="299">
        <v>12</v>
      </c>
      <c r="AE180" s="299">
        <v>14</v>
      </c>
      <c r="AF180" s="299">
        <v>19</v>
      </c>
      <c r="AG180" s="299">
        <v>23</v>
      </c>
      <c r="AH180" s="299">
        <v>13</v>
      </c>
      <c r="AI180" s="299">
        <v>14</v>
      </c>
      <c r="AJ180" s="299">
        <v>20</v>
      </c>
      <c r="AK180" s="299">
        <v>24</v>
      </c>
      <c r="AL180" s="299">
        <v>17</v>
      </c>
      <c r="AM180" s="299">
        <v>19</v>
      </c>
      <c r="AN180" s="299">
        <v>21</v>
      </c>
      <c r="AO180" s="299">
        <v>24</v>
      </c>
      <c r="AP180" s="299">
        <v>22</v>
      </c>
      <c r="AQ180" s="299">
        <v>20</v>
      </c>
      <c r="AR180" s="299">
        <v>19</v>
      </c>
      <c r="AS180" s="299">
        <v>18</v>
      </c>
      <c r="AT180" s="299">
        <v>18</v>
      </c>
      <c r="AU180" s="299">
        <v>18</v>
      </c>
      <c r="AV180" s="299">
        <v>21</v>
      </c>
      <c r="AW180" s="299">
        <v>21</v>
      </c>
      <c r="AX180" s="299">
        <v>18</v>
      </c>
      <c r="AY180" s="299">
        <v>21</v>
      </c>
      <c r="AZ180" s="299">
        <v>23</v>
      </c>
      <c r="BA180" s="299">
        <v>22</v>
      </c>
      <c r="BB180" s="299">
        <v>19</v>
      </c>
      <c r="BC180" s="299">
        <v>19</v>
      </c>
      <c r="BD180" s="299">
        <v>22</v>
      </c>
      <c r="BE180" s="299">
        <v>20</v>
      </c>
      <c r="BF180" s="299">
        <v>16</v>
      </c>
      <c r="BG180" s="299">
        <v>18</v>
      </c>
      <c r="BH180" s="299">
        <v>21</v>
      </c>
      <c r="BI180" s="299">
        <v>25</v>
      </c>
      <c r="BJ180" s="299">
        <v>22</v>
      </c>
      <c r="BK180" s="299">
        <v>21</v>
      </c>
      <c r="BL180" s="299">
        <v>24</v>
      </c>
      <c r="BM180" s="299">
        <v>24</v>
      </c>
      <c r="BN180" s="299">
        <v>20</v>
      </c>
      <c r="BO180" s="299">
        <v>18</v>
      </c>
      <c r="BP180" s="299">
        <v>19</v>
      </c>
      <c r="BQ180" s="299">
        <v>21</v>
      </c>
      <c r="BR180" s="299">
        <v>18</v>
      </c>
      <c r="BS180" s="299">
        <v>15</v>
      </c>
      <c r="BT180" s="299">
        <v>20</v>
      </c>
      <c r="BU180" s="299">
        <v>21</v>
      </c>
      <c r="BV180" s="299">
        <v>16</v>
      </c>
      <c r="BW180" s="299">
        <v>15</v>
      </c>
      <c r="BX180" s="299">
        <v>16</v>
      </c>
      <c r="BY180" s="299">
        <v>17</v>
      </c>
      <c r="BZ180" s="299">
        <v>12</v>
      </c>
      <c r="CA180" s="299">
        <v>10</v>
      </c>
      <c r="CB180" s="299">
        <v>9</v>
      </c>
      <c r="CC180" s="299">
        <v>14</v>
      </c>
      <c r="CD180" s="299">
        <v>11</v>
      </c>
      <c r="CE180" s="299">
        <v>9</v>
      </c>
      <c r="CF180" s="299">
        <v>13</v>
      </c>
      <c r="CG180" s="299">
        <v>17</v>
      </c>
      <c r="CH180" s="299">
        <v>13</v>
      </c>
      <c r="CI180" s="299">
        <v>13</v>
      </c>
      <c r="CJ180" s="299">
        <v>15</v>
      </c>
      <c r="CK180" s="299">
        <v>18</v>
      </c>
      <c r="CL180" s="299">
        <v>12</v>
      </c>
      <c r="CM180" s="299">
        <v>12</v>
      </c>
      <c r="CN180" s="299">
        <v>15</v>
      </c>
      <c r="CO180" s="299">
        <v>17</v>
      </c>
      <c r="CP180" s="299">
        <v>13</v>
      </c>
      <c r="CQ180" s="299">
        <v>12</v>
      </c>
      <c r="CR180" s="299">
        <v>16</v>
      </c>
      <c r="CS180" s="299">
        <v>17</v>
      </c>
      <c r="CT180" s="299">
        <v>12</v>
      </c>
      <c r="CU180" s="299">
        <v>13</v>
      </c>
      <c r="CV180" s="299">
        <v>19</v>
      </c>
      <c r="CW180" s="299">
        <v>17</v>
      </c>
      <c r="CX180" s="299">
        <v>13</v>
      </c>
      <c r="CY180" s="299">
        <v>13</v>
      </c>
      <c r="CZ180" s="299">
        <v>18</v>
      </c>
      <c r="DA180" s="299">
        <v>17</v>
      </c>
      <c r="DB180" s="299">
        <v>13</v>
      </c>
      <c r="DC180" s="299">
        <v>13</v>
      </c>
      <c r="DD180" s="299">
        <v>18</v>
      </c>
      <c r="DE180" s="299">
        <v>17</v>
      </c>
      <c r="DF180" s="299">
        <v>13</v>
      </c>
      <c r="DG180" s="299">
        <v>14</v>
      </c>
      <c r="DH180" s="299">
        <v>16</v>
      </c>
      <c r="DI180" s="299">
        <v>15</v>
      </c>
      <c r="DJ180" s="299">
        <v>14</v>
      </c>
      <c r="DK180" s="299">
        <v>14</v>
      </c>
      <c r="DL180" s="299">
        <v>15</v>
      </c>
      <c r="DM180" s="299">
        <v>18</v>
      </c>
      <c r="DN180" s="299">
        <v>15</v>
      </c>
      <c r="DO180" s="299">
        <v>15</v>
      </c>
      <c r="DP180" s="299">
        <v>17</v>
      </c>
      <c r="DQ180" s="299">
        <v>18</v>
      </c>
      <c r="DR180" s="299">
        <v>12</v>
      </c>
      <c r="DS180" s="299">
        <v>12</v>
      </c>
      <c r="DT180" s="299">
        <v>15</v>
      </c>
      <c r="DU180" s="299">
        <v>13</v>
      </c>
      <c r="DV180" s="299">
        <v>14</v>
      </c>
      <c r="DW180" s="299">
        <v>12</v>
      </c>
      <c r="DX180" s="299">
        <v>12</v>
      </c>
    </row>
    <row r="181" spans="1:128">
      <c r="A181" s="41"/>
      <c r="B181" s="529" t="s">
        <v>3152</v>
      </c>
      <c r="C181" s="506">
        <v>26</v>
      </c>
      <c r="D181" s="304">
        <v>40</v>
      </c>
      <c r="E181" s="304">
        <v>55</v>
      </c>
      <c r="F181" s="304">
        <v>34</v>
      </c>
      <c r="G181" s="304">
        <v>32</v>
      </c>
      <c r="H181" s="304">
        <v>44</v>
      </c>
      <c r="I181" s="304">
        <v>69</v>
      </c>
      <c r="J181" s="304">
        <v>37</v>
      </c>
      <c r="K181" s="304">
        <v>38</v>
      </c>
      <c r="L181" s="304">
        <v>52</v>
      </c>
      <c r="M181" s="304">
        <v>72</v>
      </c>
      <c r="N181" s="304">
        <v>42</v>
      </c>
      <c r="O181" s="304">
        <v>40</v>
      </c>
      <c r="P181" s="304">
        <v>55</v>
      </c>
      <c r="Q181" s="304">
        <v>69</v>
      </c>
      <c r="R181" s="304">
        <v>44</v>
      </c>
      <c r="S181" s="304">
        <v>49</v>
      </c>
      <c r="T181" s="304">
        <v>54</v>
      </c>
      <c r="U181" s="304">
        <v>80</v>
      </c>
      <c r="V181" s="304">
        <v>48</v>
      </c>
      <c r="W181" s="304">
        <v>51</v>
      </c>
      <c r="X181" s="304">
        <v>62</v>
      </c>
      <c r="Y181" s="304">
        <v>68</v>
      </c>
      <c r="Z181" s="304">
        <v>51</v>
      </c>
      <c r="AA181" s="304">
        <v>49</v>
      </c>
      <c r="AB181" s="304">
        <v>62</v>
      </c>
      <c r="AC181" s="304">
        <v>66</v>
      </c>
      <c r="AD181" s="304">
        <v>51</v>
      </c>
      <c r="AE181" s="304">
        <v>48</v>
      </c>
      <c r="AF181" s="304">
        <v>64</v>
      </c>
      <c r="AG181" s="304">
        <v>68</v>
      </c>
      <c r="AH181" s="304">
        <v>49</v>
      </c>
      <c r="AI181" s="304">
        <v>51</v>
      </c>
      <c r="AJ181" s="304">
        <v>63</v>
      </c>
      <c r="AK181" s="304">
        <v>68</v>
      </c>
      <c r="AL181" s="304">
        <v>52</v>
      </c>
      <c r="AM181" s="304">
        <v>51</v>
      </c>
      <c r="AN181" s="304">
        <v>69</v>
      </c>
      <c r="AO181" s="304">
        <v>78</v>
      </c>
      <c r="AP181" s="304">
        <v>58</v>
      </c>
      <c r="AQ181" s="304">
        <v>56</v>
      </c>
      <c r="AR181" s="304">
        <v>68</v>
      </c>
      <c r="AS181" s="304">
        <v>79</v>
      </c>
      <c r="AT181" s="304">
        <v>60</v>
      </c>
      <c r="AU181" s="304">
        <v>58</v>
      </c>
      <c r="AV181" s="304">
        <v>66</v>
      </c>
      <c r="AW181" s="304">
        <v>67</v>
      </c>
      <c r="AX181" s="304">
        <v>52</v>
      </c>
      <c r="AY181" s="304">
        <v>52</v>
      </c>
      <c r="AZ181" s="304">
        <v>58</v>
      </c>
      <c r="BA181" s="304">
        <v>63</v>
      </c>
      <c r="BB181" s="304">
        <v>56</v>
      </c>
      <c r="BC181" s="304">
        <v>55</v>
      </c>
      <c r="BD181" s="304">
        <v>59</v>
      </c>
      <c r="BE181" s="304">
        <v>64</v>
      </c>
      <c r="BF181" s="304">
        <v>54</v>
      </c>
      <c r="BG181" s="304">
        <v>52</v>
      </c>
      <c r="BH181" s="304">
        <v>54</v>
      </c>
      <c r="BI181" s="304">
        <v>65</v>
      </c>
      <c r="BJ181" s="304">
        <v>54</v>
      </c>
      <c r="BK181" s="304">
        <v>55</v>
      </c>
      <c r="BL181" s="304">
        <v>64</v>
      </c>
      <c r="BM181" s="304">
        <v>68</v>
      </c>
      <c r="BN181" s="304">
        <v>59</v>
      </c>
      <c r="BO181" s="304">
        <v>59</v>
      </c>
      <c r="BP181" s="304">
        <v>63</v>
      </c>
      <c r="BQ181" s="304">
        <v>76</v>
      </c>
      <c r="BR181" s="304">
        <v>66</v>
      </c>
      <c r="BS181" s="304">
        <v>55</v>
      </c>
      <c r="BT181" s="304">
        <v>58</v>
      </c>
      <c r="BU181" s="304">
        <v>69</v>
      </c>
      <c r="BV181" s="304">
        <v>59</v>
      </c>
      <c r="BW181" s="304">
        <v>62</v>
      </c>
      <c r="BX181" s="304">
        <v>57</v>
      </c>
      <c r="BY181" s="304">
        <v>73</v>
      </c>
      <c r="BZ181" s="304">
        <v>56</v>
      </c>
      <c r="CA181" s="304">
        <v>49</v>
      </c>
      <c r="CB181" s="304">
        <v>48</v>
      </c>
      <c r="CC181" s="304">
        <v>67</v>
      </c>
      <c r="CD181" s="304">
        <v>48</v>
      </c>
      <c r="CE181" s="304">
        <v>43</v>
      </c>
      <c r="CF181" s="304">
        <v>48</v>
      </c>
      <c r="CG181" s="304">
        <v>70</v>
      </c>
      <c r="CH181" s="304">
        <v>52</v>
      </c>
      <c r="CI181" s="304">
        <v>50</v>
      </c>
      <c r="CJ181" s="304">
        <v>54</v>
      </c>
      <c r="CK181" s="304">
        <v>74</v>
      </c>
      <c r="CL181" s="304">
        <v>51</v>
      </c>
      <c r="CM181" s="304">
        <v>54</v>
      </c>
      <c r="CN181" s="304">
        <v>58</v>
      </c>
      <c r="CO181" s="304">
        <v>67</v>
      </c>
      <c r="CP181" s="304">
        <v>53</v>
      </c>
      <c r="CQ181" s="304">
        <v>64</v>
      </c>
      <c r="CR181" s="304">
        <v>64</v>
      </c>
      <c r="CS181" s="304">
        <v>76</v>
      </c>
      <c r="CT181" s="304">
        <v>66</v>
      </c>
      <c r="CU181" s="304">
        <v>67</v>
      </c>
      <c r="CV181" s="304">
        <v>68</v>
      </c>
      <c r="CW181" s="304">
        <v>77</v>
      </c>
      <c r="CX181" s="304">
        <v>64</v>
      </c>
      <c r="CY181" s="304">
        <v>63</v>
      </c>
      <c r="CZ181" s="304">
        <v>73</v>
      </c>
      <c r="DA181" s="304">
        <v>82</v>
      </c>
      <c r="DB181" s="304">
        <v>66</v>
      </c>
      <c r="DC181" s="304">
        <v>67</v>
      </c>
      <c r="DD181" s="304">
        <v>69</v>
      </c>
      <c r="DE181" s="304">
        <v>86</v>
      </c>
      <c r="DF181" s="304">
        <v>82</v>
      </c>
      <c r="DG181" s="304">
        <v>80</v>
      </c>
      <c r="DH181" s="304">
        <v>85</v>
      </c>
      <c r="DI181" s="304">
        <v>94</v>
      </c>
      <c r="DJ181" s="304">
        <v>78</v>
      </c>
      <c r="DK181" s="304">
        <v>79</v>
      </c>
      <c r="DL181" s="304">
        <v>83</v>
      </c>
      <c r="DM181" s="304">
        <v>91</v>
      </c>
      <c r="DN181" s="304">
        <v>86</v>
      </c>
      <c r="DO181" s="304">
        <v>80</v>
      </c>
      <c r="DP181" s="304">
        <v>82</v>
      </c>
      <c r="DQ181" s="304">
        <v>84</v>
      </c>
      <c r="DR181" s="304">
        <v>76</v>
      </c>
      <c r="DS181" s="304">
        <v>74</v>
      </c>
      <c r="DT181" s="304">
        <v>74</v>
      </c>
      <c r="DU181" s="304">
        <v>73</v>
      </c>
      <c r="DV181" s="304">
        <v>70</v>
      </c>
      <c r="DW181" s="304">
        <v>68</v>
      </c>
      <c r="DX181" s="304">
        <v>74</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3165</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3166</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1528</v>
      </c>
      <c r="CF184" s="302" t="s">
        <v>1529</v>
      </c>
      <c r="CG184" s="302" t="s">
        <v>2379</v>
      </c>
      <c r="CH184" s="302" t="s">
        <v>2440</v>
      </c>
      <c r="CI184" s="302" t="s">
        <v>2438</v>
      </c>
      <c r="CJ184" s="302" t="s">
        <v>2439</v>
      </c>
      <c r="CK184" s="302" t="s">
        <v>2446</v>
      </c>
      <c r="CL184" s="302" t="s">
        <v>2447</v>
      </c>
      <c r="CM184" s="302" t="s">
        <v>2449</v>
      </c>
      <c r="CN184" s="302" t="s">
        <v>2637</v>
      </c>
      <c r="CO184" s="302" t="s">
        <v>2643</v>
      </c>
      <c r="CP184" s="302" t="s">
        <v>2648</v>
      </c>
      <c r="CQ184" s="302" t="s">
        <v>2664</v>
      </c>
      <c r="CR184" s="302" t="s">
        <v>2665</v>
      </c>
      <c r="CS184" s="302" t="s">
        <v>2701</v>
      </c>
      <c r="CT184" s="302" t="s">
        <v>2719</v>
      </c>
      <c r="CU184" s="302" t="s">
        <v>2720</v>
      </c>
      <c r="CV184" s="302" t="s">
        <v>2721</v>
      </c>
      <c r="CW184" s="302" t="s">
        <v>2722</v>
      </c>
      <c r="CX184" s="302" t="s">
        <v>2760</v>
      </c>
      <c r="CY184" s="302" t="s">
        <v>2761</v>
      </c>
      <c r="CZ184" s="302" t="s">
        <v>2762</v>
      </c>
      <c r="DA184" s="302" t="s">
        <v>2763</v>
      </c>
      <c r="DB184" s="302" t="s">
        <v>2777</v>
      </c>
      <c r="DC184" s="302" t="s">
        <v>2778</v>
      </c>
      <c r="DD184" s="302" t="s">
        <v>2779</v>
      </c>
      <c r="DE184" s="302" t="s">
        <v>2780</v>
      </c>
      <c r="DF184" s="302" t="s">
        <v>2809</v>
      </c>
      <c r="DG184" s="302" t="s">
        <v>2810</v>
      </c>
      <c r="DH184" s="302" t="s">
        <v>2811</v>
      </c>
      <c r="DI184" s="302" t="s">
        <v>2830</v>
      </c>
      <c r="DJ184" s="302" t="s">
        <v>2833</v>
      </c>
      <c r="DK184" s="302" t="s">
        <v>2836</v>
      </c>
      <c r="DL184" s="302" t="s">
        <v>2851</v>
      </c>
      <c r="DM184" s="302" t="s">
        <v>2852</v>
      </c>
      <c r="DN184" s="302" t="s">
        <v>2957</v>
      </c>
      <c r="DO184" s="302" t="s">
        <v>2958</v>
      </c>
      <c r="DP184" s="302" t="s">
        <v>2959</v>
      </c>
      <c r="DQ184" s="302" t="s">
        <v>2960</v>
      </c>
      <c r="DR184" s="302" t="s">
        <v>2966</v>
      </c>
      <c r="DS184" s="302" t="s">
        <v>3046</v>
      </c>
      <c r="DT184" s="302" t="s">
        <v>2967</v>
      </c>
      <c r="DU184" s="302" t="s">
        <v>3044</v>
      </c>
      <c r="DV184" s="302" t="s">
        <v>3045</v>
      </c>
      <c r="DW184" s="302" t="s">
        <v>3182</v>
      </c>
      <c r="DX184" s="302" t="s">
        <v>3194</v>
      </c>
    </row>
    <row r="185" spans="1:128">
      <c r="A185" s="37">
        <v>42</v>
      </c>
      <c r="B185" s="38" t="s">
        <v>183</v>
      </c>
      <c r="C185" s="504">
        <v>4799</v>
      </c>
      <c r="D185" s="303">
        <v>5686</v>
      </c>
      <c r="E185" s="303">
        <v>5646</v>
      </c>
      <c r="F185" s="303">
        <v>4877</v>
      </c>
      <c r="G185" s="303">
        <v>5052</v>
      </c>
      <c r="H185" s="303">
        <v>5684</v>
      </c>
      <c r="I185" s="303">
        <v>5383</v>
      </c>
      <c r="J185" s="303">
        <v>4839</v>
      </c>
      <c r="K185" s="303">
        <v>4771</v>
      </c>
      <c r="L185" s="303">
        <v>5363</v>
      </c>
      <c r="M185" s="303">
        <v>5068</v>
      </c>
      <c r="N185" s="303">
        <v>4755</v>
      </c>
      <c r="O185" s="303">
        <v>4780</v>
      </c>
      <c r="P185" s="303">
        <v>5987</v>
      </c>
      <c r="Q185" s="303">
        <v>5383</v>
      </c>
      <c r="R185" s="303">
        <v>4991</v>
      </c>
      <c r="S185" s="303">
        <v>5003</v>
      </c>
      <c r="T185" s="303">
        <v>5774</v>
      </c>
      <c r="U185" s="303">
        <v>5591</v>
      </c>
      <c r="V185" s="303">
        <v>5781</v>
      </c>
      <c r="W185" s="303">
        <v>5565</v>
      </c>
      <c r="X185" s="303">
        <v>6924</v>
      </c>
      <c r="Y185" s="303">
        <v>6701</v>
      </c>
      <c r="Z185" s="303">
        <v>5115</v>
      </c>
      <c r="AA185" s="303">
        <v>4960</v>
      </c>
      <c r="AB185" s="303">
        <v>5846</v>
      </c>
      <c r="AC185" s="303">
        <v>6003</v>
      </c>
      <c r="AD185" s="303">
        <v>5362</v>
      </c>
      <c r="AE185" s="303">
        <v>4773</v>
      </c>
      <c r="AF185" s="303">
        <v>5877</v>
      </c>
      <c r="AG185" s="303">
        <v>5228</v>
      </c>
      <c r="AH185" s="303">
        <v>4601</v>
      </c>
      <c r="AI185" s="303">
        <v>4487</v>
      </c>
      <c r="AJ185" s="303">
        <v>5349</v>
      </c>
      <c r="AK185" s="303">
        <v>5301</v>
      </c>
      <c r="AL185" s="303">
        <v>4675</v>
      </c>
      <c r="AM185" s="303">
        <v>4582</v>
      </c>
      <c r="AN185" s="303">
        <v>5484</v>
      </c>
      <c r="AO185" s="303">
        <v>5198</v>
      </c>
      <c r="AP185" s="303">
        <v>4565</v>
      </c>
      <c r="AQ185" s="303">
        <v>4560</v>
      </c>
      <c r="AR185" s="303">
        <v>5308</v>
      </c>
      <c r="AS185" s="303">
        <v>4781</v>
      </c>
      <c r="AT185" s="303">
        <v>4353</v>
      </c>
      <c r="AU185" s="303">
        <v>4273</v>
      </c>
      <c r="AV185" s="303">
        <v>4996</v>
      </c>
      <c r="AW185" s="303">
        <v>4446</v>
      </c>
      <c r="AX185" s="303">
        <v>3882</v>
      </c>
      <c r="AY185" s="303">
        <v>3769</v>
      </c>
      <c r="AZ185" s="303">
        <v>4546</v>
      </c>
      <c r="BA185" s="303">
        <v>4202</v>
      </c>
      <c r="BB185" s="303">
        <v>3920</v>
      </c>
      <c r="BC185" s="303">
        <v>3823</v>
      </c>
      <c r="BD185" s="303">
        <v>4469</v>
      </c>
      <c r="BE185" s="303">
        <v>4144</v>
      </c>
      <c r="BF185" s="303">
        <v>3708</v>
      </c>
      <c r="BG185" s="303">
        <v>3835</v>
      </c>
      <c r="BH185" s="303">
        <v>4611</v>
      </c>
      <c r="BI185" s="303">
        <v>4337</v>
      </c>
      <c r="BJ185" s="303">
        <v>4219</v>
      </c>
      <c r="BK185" s="303">
        <v>4145</v>
      </c>
      <c r="BL185" s="303">
        <v>5003</v>
      </c>
      <c r="BM185" s="303">
        <v>4282</v>
      </c>
      <c r="BN185" s="303">
        <v>3924</v>
      </c>
      <c r="BO185" s="303">
        <v>3936</v>
      </c>
      <c r="BP185" s="303">
        <v>5118</v>
      </c>
      <c r="BQ185" s="303">
        <v>4286</v>
      </c>
      <c r="BR185" s="303">
        <v>4066</v>
      </c>
      <c r="BS185" s="303">
        <v>4031</v>
      </c>
      <c r="BT185" s="303">
        <v>4321</v>
      </c>
      <c r="BU185" s="303">
        <v>4095</v>
      </c>
      <c r="BV185" s="303">
        <v>3881</v>
      </c>
      <c r="BW185" s="303">
        <v>3903</v>
      </c>
      <c r="BX185" s="303">
        <v>4032</v>
      </c>
      <c r="BY185" s="303">
        <v>4064</v>
      </c>
      <c r="BZ185" s="303">
        <v>3807</v>
      </c>
      <c r="CA185" s="303">
        <v>3878</v>
      </c>
      <c r="CB185" s="303">
        <v>4148</v>
      </c>
      <c r="CC185" s="303">
        <v>4067</v>
      </c>
      <c r="CD185" s="303">
        <v>3795</v>
      </c>
      <c r="CE185" s="303">
        <v>3776</v>
      </c>
      <c r="CF185" s="303">
        <v>4050</v>
      </c>
      <c r="CG185" s="303">
        <v>3918</v>
      </c>
      <c r="CH185" s="303">
        <v>3609</v>
      </c>
      <c r="CI185" s="303">
        <v>3617</v>
      </c>
      <c r="CJ185" s="303">
        <v>3877</v>
      </c>
      <c r="CK185" s="303">
        <v>3862</v>
      </c>
      <c r="CL185" s="303">
        <v>3598</v>
      </c>
      <c r="CM185" s="303">
        <v>3604</v>
      </c>
      <c r="CN185" s="303">
        <v>3831</v>
      </c>
      <c r="CO185" s="303">
        <v>4002</v>
      </c>
      <c r="CP185" s="303">
        <v>3838</v>
      </c>
      <c r="CQ185" s="303">
        <v>3887</v>
      </c>
      <c r="CR185" s="303">
        <v>4195</v>
      </c>
      <c r="CS185" s="303">
        <v>4263</v>
      </c>
      <c r="CT185" s="303">
        <v>3915</v>
      </c>
      <c r="CU185" s="303">
        <v>3962</v>
      </c>
      <c r="CV185" s="303">
        <v>4158</v>
      </c>
      <c r="CW185" s="303">
        <v>4211</v>
      </c>
      <c r="CX185" s="303">
        <v>3975</v>
      </c>
      <c r="CY185" s="303">
        <v>4025</v>
      </c>
      <c r="CZ185" s="303">
        <v>4088</v>
      </c>
      <c r="DA185" s="303">
        <v>4290</v>
      </c>
      <c r="DB185" s="303">
        <v>4057</v>
      </c>
      <c r="DC185" s="303">
        <v>4066</v>
      </c>
      <c r="DD185" s="303">
        <v>4175</v>
      </c>
      <c r="DE185" s="303">
        <v>4131</v>
      </c>
      <c r="DF185" s="303">
        <v>4038</v>
      </c>
      <c r="DG185" s="303">
        <v>4026</v>
      </c>
      <c r="DH185" s="303">
        <v>4145</v>
      </c>
      <c r="DI185" s="303">
        <v>4141</v>
      </c>
      <c r="DJ185" s="303">
        <v>4009</v>
      </c>
      <c r="DK185" s="303">
        <v>4134</v>
      </c>
      <c r="DL185" s="303">
        <v>4261</v>
      </c>
      <c r="DM185" s="303">
        <v>4203</v>
      </c>
      <c r="DN185" s="303">
        <v>4008</v>
      </c>
      <c r="DO185" s="303">
        <v>4042</v>
      </c>
      <c r="DP185" s="303">
        <v>4171</v>
      </c>
      <c r="DQ185" s="303">
        <v>4289</v>
      </c>
      <c r="DR185" s="303">
        <v>4158</v>
      </c>
      <c r="DS185" s="303">
        <v>4132</v>
      </c>
      <c r="DT185" s="303">
        <v>4344</v>
      </c>
      <c r="DU185" s="303">
        <v>4509</v>
      </c>
      <c r="DV185" s="303">
        <v>4483</v>
      </c>
      <c r="DW185" s="303">
        <v>4456</v>
      </c>
      <c r="DX185" s="303">
        <v>4662</v>
      </c>
    </row>
    <row r="186" spans="1:128">
      <c r="A186" s="42"/>
      <c r="B186" s="39" t="s">
        <v>3167</v>
      </c>
      <c r="C186" s="505">
        <v>4519</v>
      </c>
      <c r="D186" s="299">
        <v>5303</v>
      </c>
      <c r="E186" s="299">
        <v>5257</v>
      </c>
      <c r="F186" s="299">
        <v>4590</v>
      </c>
      <c r="G186" s="299">
        <v>4751</v>
      </c>
      <c r="H186" s="299">
        <v>5305</v>
      </c>
      <c r="I186" s="299">
        <v>5025</v>
      </c>
      <c r="J186" s="299">
        <v>4554</v>
      </c>
      <c r="K186" s="299">
        <v>4476</v>
      </c>
      <c r="L186" s="299">
        <v>4966</v>
      </c>
      <c r="M186" s="299">
        <v>4724</v>
      </c>
      <c r="N186" s="299">
        <v>4447</v>
      </c>
      <c r="O186" s="299">
        <v>4459</v>
      </c>
      <c r="P186" s="299">
        <v>5498</v>
      </c>
      <c r="Q186" s="299">
        <v>4964</v>
      </c>
      <c r="R186" s="299">
        <v>4623</v>
      </c>
      <c r="S186" s="299">
        <v>4637</v>
      </c>
      <c r="T186" s="299">
        <v>5295</v>
      </c>
      <c r="U186" s="299">
        <v>5139</v>
      </c>
      <c r="V186" s="299">
        <v>5309</v>
      </c>
      <c r="W186" s="299">
        <v>5134</v>
      </c>
      <c r="X186" s="299">
        <v>6295</v>
      </c>
      <c r="Y186" s="299">
        <v>6129</v>
      </c>
      <c r="Z186" s="299">
        <v>4718</v>
      </c>
      <c r="AA186" s="299">
        <v>4587</v>
      </c>
      <c r="AB186" s="299">
        <v>5348</v>
      </c>
      <c r="AC186" s="299">
        <v>5520</v>
      </c>
      <c r="AD186" s="299">
        <v>4960</v>
      </c>
      <c r="AE186" s="299">
        <v>4450</v>
      </c>
      <c r="AF186" s="299">
        <v>5423</v>
      </c>
      <c r="AG186" s="299">
        <v>4840</v>
      </c>
      <c r="AH186" s="299">
        <v>4280</v>
      </c>
      <c r="AI186" s="299">
        <v>4189</v>
      </c>
      <c r="AJ186" s="299">
        <v>4964</v>
      </c>
      <c r="AK186" s="299">
        <v>4931</v>
      </c>
      <c r="AL186" s="299">
        <v>4394</v>
      </c>
      <c r="AM186" s="299">
        <v>4313</v>
      </c>
      <c r="AN186" s="299">
        <v>5093</v>
      </c>
      <c r="AO186" s="299">
        <v>4864</v>
      </c>
      <c r="AP186" s="299">
        <v>4301</v>
      </c>
      <c r="AQ186" s="299">
        <v>4299</v>
      </c>
      <c r="AR186" s="299">
        <v>4956</v>
      </c>
      <c r="AS186" s="299">
        <v>4490</v>
      </c>
      <c r="AT186" s="299">
        <v>4087</v>
      </c>
      <c r="AU186" s="299">
        <v>4019</v>
      </c>
      <c r="AV186" s="299">
        <v>4646</v>
      </c>
      <c r="AW186" s="299">
        <v>4175</v>
      </c>
      <c r="AX186" s="299">
        <v>3669</v>
      </c>
      <c r="AY186" s="299">
        <v>3565</v>
      </c>
      <c r="AZ186" s="299">
        <v>4245</v>
      </c>
      <c r="BA186" s="299">
        <v>3930</v>
      </c>
      <c r="BB186" s="299">
        <v>3679</v>
      </c>
      <c r="BC186" s="299">
        <v>3612</v>
      </c>
      <c r="BD186" s="299">
        <v>4191</v>
      </c>
      <c r="BE186" s="299">
        <v>3883</v>
      </c>
      <c r="BF186" s="299">
        <v>3500</v>
      </c>
      <c r="BG186" s="299">
        <v>3618</v>
      </c>
      <c r="BH186" s="299">
        <v>4285</v>
      </c>
      <c r="BI186" s="299">
        <v>4025</v>
      </c>
      <c r="BJ186" s="299">
        <v>3943</v>
      </c>
      <c r="BK186" s="299">
        <v>3890</v>
      </c>
      <c r="BL186" s="299">
        <v>4622</v>
      </c>
      <c r="BM186" s="299">
        <v>3989</v>
      </c>
      <c r="BN186" s="299">
        <v>3678</v>
      </c>
      <c r="BO186" s="299">
        <v>3693</v>
      </c>
      <c r="BP186" s="299">
        <v>4710</v>
      </c>
      <c r="BQ186" s="299">
        <v>3971</v>
      </c>
      <c r="BR186" s="299">
        <v>3801</v>
      </c>
      <c r="BS186" s="299">
        <v>3749</v>
      </c>
      <c r="BT186" s="299">
        <v>3987</v>
      </c>
      <c r="BU186" s="299">
        <v>3783</v>
      </c>
      <c r="BV186" s="299">
        <v>3604</v>
      </c>
      <c r="BW186" s="299">
        <v>3637</v>
      </c>
      <c r="BX186" s="299">
        <v>3737</v>
      </c>
      <c r="BY186" s="299">
        <v>3769</v>
      </c>
      <c r="BZ186" s="299">
        <v>3545</v>
      </c>
      <c r="CA186" s="299">
        <v>3606</v>
      </c>
      <c r="CB186" s="299">
        <v>3837</v>
      </c>
      <c r="CC186" s="299">
        <v>3766</v>
      </c>
      <c r="CD186" s="299">
        <v>3527</v>
      </c>
      <c r="CE186" s="299">
        <v>3515</v>
      </c>
      <c r="CF186" s="299">
        <v>3747</v>
      </c>
      <c r="CG186" s="299">
        <v>3649</v>
      </c>
      <c r="CH186" s="299">
        <v>3378</v>
      </c>
      <c r="CI186" s="299">
        <v>3384</v>
      </c>
      <c r="CJ186" s="299">
        <v>3606</v>
      </c>
      <c r="CK186" s="299">
        <v>3588</v>
      </c>
      <c r="CL186" s="299">
        <v>3351</v>
      </c>
      <c r="CM186" s="299">
        <v>3356</v>
      </c>
      <c r="CN186" s="299">
        <v>3555</v>
      </c>
      <c r="CO186" s="299">
        <v>3693</v>
      </c>
      <c r="CP186" s="299">
        <v>3550</v>
      </c>
      <c r="CQ186" s="299">
        <v>3588</v>
      </c>
      <c r="CR186" s="299">
        <v>3859</v>
      </c>
      <c r="CS186" s="299">
        <v>3920</v>
      </c>
      <c r="CT186" s="299">
        <v>3619</v>
      </c>
      <c r="CU186" s="299">
        <v>3652</v>
      </c>
      <c r="CV186" s="299">
        <v>3823</v>
      </c>
      <c r="CW186" s="299">
        <v>3880</v>
      </c>
      <c r="CX186" s="299">
        <v>3662</v>
      </c>
      <c r="CY186" s="299">
        <v>3711</v>
      </c>
      <c r="CZ186" s="299">
        <v>3770</v>
      </c>
      <c r="DA186" s="299">
        <v>3941</v>
      </c>
      <c r="DB186" s="299">
        <v>3736</v>
      </c>
      <c r="DC186" s="299">
        <v>3743</v>
      </c>
      <c r="DD186" s="299">
        <v>3824</v>
      </c>
      <c r="DE186" s="299">
        <v>3781</v>
      </c>
      <c r="DF186" s="299">
        <v>3709</v>
      </c>
      <c r="DG186" s="299">
        <v>3701</v>
      </c>
      <c r="DH186" s="299">
        <v>3821</v>
      </c>
      <c r="DI186" s="299">
        <v>3827</v>
      </c>
      <c r="DJ186" s="299">
        <v>3703</v>
      </c>
      <c r="DK186" s="299">
        <v>3819</v>
      </c>
      <c r="DL186" s="299">
        <v>3919</v>
      </c>
      <c r="DM186" s="299">
        <v>3876</v>
      </c>
      <c r="DN186" s="299">
        <v>3702</v>
      </c>
      <c r="DO186" s="299">
        <v>3726</v>
      </c>
      <c r="DP186" s="299">
        <v>3830</v>
      </c>
      <c r="DQ186" s="299">
        <v>3915</v>
      </c>
      <c r="DR186" s="299">
        <v>3812</v>
      </c>
      <c r="DS186" s="299">
        <v>3795</v>
      </c>
      <c r="DT186" s="299">
        <v>3969</v>
      </c>
      <c r="DU186" s="299">
        <v>4095</v>
      </c>
      <c r="DV186" s="299">
        <v>4093</v>
      </c>
      <c r="DW186" s="299">
        <v>4061</v>
      </c>
      <c r="DX186" s="299">
        <v>4247</v>
      </c>
    </row>
    <row r="187" spans="1:128">
      <c r="A187" s="42"/>
      <c r="B187" s="39" t="s">
        <v>3168</v>
      </c>
      <c r="C187" s="505">
        <v>43</v>
      </c>
      <c r="D187" s="299">
        <v>68</v>
      </c>
      <c r="E187" s="299">
        <v>71</v>
      </c>
      <c r="F187" s="299">
        <v>42</v>
      </c>
      <c r="G187" s="299">
        <v>41</v>
      </c>
      <c r="H187" s="299">
        <v>61</v>
      </c>
      <c r="I187" s="299">
        <v>64</v>
      </c>
      <c r="J187" s="299">
        <v>44</v>
      </c>
      <c r="K187" s="299">
        <v>52</v>
      </c>
      <c r="L187" s="299">
        <v>70</v>
      </c>
      <c r="M187" s="299">
        <v>62</v>
      </c>
      <c r="N187" s="299">
        <v>54</v>
      </c>
      <c r="O187" s="299">
        <v>59</v>
      </c>
      <c r="P187" s="299">
        <v>96</v>
      </c>
      <c r="Q187" s="299">
        <v>81</v>
      </c>
      <c r="R187" s="299">
        <v>78</v>
      </c>
      <c r="S187" s="299">
        <v>72</v>
      </c>
      <c r="T187" s="299">
        <v>98</v>
      </c>
      <c r="U187" s="299">
        <v>94</v>
      </c>
      <c r="V187" s="299">
        <v>97</v>
      </c>
      <c r="W187" s="299">
        <v>85</v>
      </c>
      <c r="X187" s="299">
        <v>136</v>
      </c>
      <c r="Y187" s="299">
        <v>127</v>
      </c>
      <c r="Z187" s="299">
        <v>75</v>
      </c>
      <c r="AA187" s="299">
        <v>68</v>
      </c>
      <c r="AB187" s="299">
        <v>101</v>
      </c>
      <c r="AC187" s="299">
        <v>98</v>
      </c>
      <c r="AD187" s="299">
        <v>80</v>
      </c>
      <c r="AE187" s="299">
        <v>66</v>
      </c>
      <c r="AF187" s="299">
        <v>96</v>
      </c>
      <c r="AG187" s="299">
        <v>83</v>
      </c>
      <c r="AH187" s="299">
        <v>75</v>
      </c>
      <c r="AI187" s="299">
        <v>68</v>
      </c>
      <c r="AJ187" s="299">
        <v>81</v>
      </c>
      <c r="AK187" s="299">
        <v>77</v>
      </c>
      <c r="AL187" s="299">
        <v>56</v>
      </c>
      <c r="AM187" s="299">
        <v>48</v>
      </c>
      <c r="AN187" s="299">
        <v>73</v>
      </c>
      <c r="AO187" s="299">
        <v>63</v>
      </c>
      <c r="AP187" s="299">
        <v>45</v>
      </c>
      <c r="AQ187" s="299">
        <v>43</v>
      </c>
      <c r="AR187" s="299">
        <v>60</v>
      </c>
      <c r="AS187" s="299">
        <v>52</v>
      </c>
      <c r="AT187" s="299">
        <v>46</v>
      </c>
      <c r="AU187" s="299">
        <v>40</v>
      </c>
      <c r="AV187" s="299">
        <v>64</v>
      </c>
      <c r="AW187" s="299">
        <v>41</v>
      </c>
      <c r="AX187" s="299">
        <v>31</v>
      </c>
      <c r="AY187" s="299">
        <v>30</v>
      </c>
      <c r="AZ187" s="299">
        <v>58</v>
      </c>
      <c r="BA187" s="299">
        <v>53</v>
      </c>
      <c r="BB187" s="299">
        <v>49</v>
      </c>
      <c r="BC187" s="299">
        <v>37</v>
      </c>
      <c r="BD187" s="299">
        <v>50</v>
      </c>
      <c r="BE187" s="299">
        <v>50</v>
      </c>
      <c r="BF187" s="299">
        <v>36</v>
      </c>
      <c r="BG187" s="299">
        <v>39</v>
      </c>
      <c r="BH187" s="299">
        <v>51</v>
      </c>
      <c r="BI187" s="299">
        <v>61</v>
      </c>
      <c r="BJ187" s="299">
        <v>54</v>
      </c>
      <c r="BK187" s="299">
        <v>51</v>
      </c>
      <c r="BL187" s="299">
        <v>75</v>
      </c>
      <c r="BM187" s="299">
        <v>55</v>
      </c>
      <c r="BN187" s="299">
        <v>44</v>
      </c>
      <c r="BO187" s="299">
        <v>43</v>
      </c>
      <c r="BP187" s="299">
        <v>83</v>
      </c>
      <c r="BQ187" s="299">
        <v>60</v>
      </c>
      <c r="BR187" s="299">
        <v>46</v>
      </c>
      <c r="BS187" s="299">
        <v>50</v>
      </c>
      <c r="BT187" s="299">
        <v>66</v>
      </c>
      <c r="BU187" s="299">
        <v>57</v>
      </c>
      <c r="BV187" s="299">
        <v>52</v>
      </c>
      <c r="BW187" s="299">
        <v>52</v>
      </c>
      <c r="BX187" s="299">
        <v>63</v>
      </c>
      <c r="BY187" s="299">
        <v>65</v>
      </c>
      <c r="BZ187" s="299">
        <v>49</v>
      </c>
      <c r="CA187" s="299">
        <v>55</v>
      </c>
      <c r="CB187" s="299">
        <v>65</v>
      </c>
      <c r="CC187" s="299">
        <v>68</v>
      </c>
      <c r="CD187" s="299">
        <v>56</v>
      </c>
      <c r="CE187" s="299">
        <v>54</v>
      </c>
      <c r="CF187" s="299">
        <v>63</v>
      </c>
      <c r="CG187" s="299">
        <v>50</v>
      </c>
      <c r="CH187" s="299">
        <v>38</v>
      </c>
      <c r="CI187" s="299">
        <v>41</v>
      </c>
      <c r="CJ187" s="299">
        <v>54</v>
      </c>
      <c r="CK187" s="299">
        <v>52</v>
      </c>
      <c r="CL187" s="299">
        <v>47</v>
      </c>
      <c r="CM187" s="299">
        <v>49</v>
      </c>
      <c r="CN187" s="299">
        <v>56</v>
      </c>
      <c r="CO187" s="299">
        <v>64</v>
      </c>
      <c r="CP187" s="299">
        <v>56</v>
      </c>
      <c r="CQ187" s="299">
        <v>54</v>
      </c>
      <c r="CR187" s="299">
        <v>60</v>
      </c>
      <c r="CS187" s="299">
        <v>69</v>
      </c>
      <c r="CT187" s="299">
        <v>58</v>
      </c>
      <c r="CU187" s="299">
        <v>66</v>
      </c>
      <c r="CV187" s="299">
        <v>65</v>
      </c>
      <c r="CW187" s="299">
        <v>69</v>
      </c>
      <c r="CX187" s="299">
        <v>61</v>
      </c>
      <c r="CY187" s="299">
        <v>64</v>
      </c>
      <c r="CZ187" s="299">
        <v>64</v>
      </c>
      <c r="DA187" s="299">
        <v>71</v>
      </c>
      <c r="DB187" s="299">
        <v>61</v>
      </c>
      <c r="DC187" s="299">
        <v>62</v>
      </c>
      <c r="DD187" s="299">
        <v>67</v>
      </c>
      <c r="DE187" s="299">
        <v>76</v>
      </c>
      <c r="DF187" s="299">
        <v>73</v>
      </c>
      <c r="DG187" s="299">
        <v>67</v>
      </c>
      <c r="DH187" s="299">
        <v>63</v>
      </c>
      <c r="DI187" s="299">
        <v>64</v>
      </c>
      <c r="DJ187" s="299">
        <v>60</v>
      </c>
      <c r="DK187" s="299">
        <v>62</v>
      </c>
      <c r="DL187" s="299">
        <v>66</v>
      </c>
      <c r="DM187" s="299">
        <v>61</v>
      </c>
      <c r="DN187" s="299">
        <v>58</v>
      </c>
      <c r="DO187" s="299">
        <v>63</v>
      </c>
      <c r="DP187" s="299">
        <v>68</v>
      </c>
      <c r="DQ187" s="299">
        <v>82</v>
      </c>
      <c r="DR187" s="299">
        <v>78</v>
      </c>
      <c r="DS187" s="299">
        <v>76</v>
      </c>
      <c r="DT187" s="299">
        <v>90</v>
      </c>
      <c r="DU187" s="299">
        <v>102</v>
      </c>
      <c r="DV187" s="299">
        <v>97</v>
      </c>
      <c r="DW187" s="299">
        <v>98</v>
      </c>
      <c r="DX187" s="299">
        <v>99</v>
      </c>
    </row>
    <row r="188" spans="1:128">
      <c r="A188" s="42"/>
      <c r="B188" s="39" t="s">
        <v>3149</v>
      </c>
      <c r="C188" s="505">
        <v>97</v>
      </c>
      <c r="D188" s="299">
        <v>133</v>
      </c>
      <c r="E188" s="299">
        <v>132</v>
      </c>
      <c r="F188" s="299">
        <v>95</v>
      </c>
      <c r="G188" s="299">
        <v>103</v>
      </c>
      <c r="H188" s="299">
        <v>115</v>
      </c>
      <c r="I188" s="299">
        <v>106</v>
      </c>
      <c r="J188" s="299">
        <v>91</v>
      </c>
      <c r="K188" s="299">
        <v>92</v>
      </c>
      <c r="L188" s="299">
        <v>124</v>
      </c>
      <c r="M188" s="299">
        <v>98</v>
      </c>
      <c r="N188" s="299">
        <v>94</v>
      </c>
      <c r="O188" s="299">
        <v>96</v>
      </c>
      <c r="P188" s="299">
        <v>139</v>
      </c>
      <c r="Q188" s="299">
        <v>126</v>
      </c>
      <c r="R188" s="299">
        <v>106</v>
      </c>
      <c r="S188" s="299">
        <v>102</v>
      </c>
      <c r="T188" s="299">
        <v>125</v>
      </c>
      <c r="U188" s="299">
        <v>121</v>
      </c>
      <c r="V188" s="299">
        <v>134</v>
      </c>
      <c r="W188" s="299">
        <v>119</v>
      </c>
      <c r="X188" s="299">
        <v>151</v>
      </c>
      <c r="Y188" s="299">
        <v>143</v>
      </c>
      <c r="Z188" s="299">
        <v>103</v>
      </c>
      <c r="AA188" s="299">
        <v>96</v>
      </c>
      <c r="AB188" s="299">
        <v>111</v>
      </c>
      <c r="AC188" s="299">
        <v>116</v>
      </c>
      <c r="AD188" s="299">
        <v>102</v>
      </c>
      <c r="AE188" s="299">
        <v>95</v>
      </c>
      <c r="AF188" s="299">
        <v>118</v>
      </c>
      <c r="AG188" s="299">
        <v>109</v>
      </c>
      <c r="AH188" s="299">
        <v>88</v>
      </c>
      <c r="AI188" s="299">
        <v>84</v>
      </c>
      <c r="AJ188" s="299">
        <v>106</v>
      </c>
      <c r="AK188" s="299">
        <v>106</v>
      </c>
      <c r="AL188" s="299">
        <v>83</v>
      </c>
      <c r="AM188" s="299">
        <v>85</v>
      </c>
      <c r="AN188" s="299">
        <v>116</v>
      </c>
      <c r="AO188" s="299">
        <v>97</v>
      </c>
      <c r="AP188" s="299">
        <v>80</v>
      </c>
      <c r="AQ188" s="299">
        <v>85</v>
      </c>
      <c r="AR188" s="299">
        <v>108</v>
      </c>
      <c r="AS188" s="299">
        <v>92</v>
      </c>
      <c r="AT188" s="299">
        <v>83</v>
      </c>
      <c r="AU188" s="299">
        <v>79</v>
      </c>
      <c r="AV188" s="299">
        <v>96</v>
      </c>
      <c r="AW188" s="299">
        <v>81</v>
      </c>
      <c r="AX188" s="299">
        <v>72</v>
      </c>
      <c r="AY188" s="299">
        <v>66</v>
      </c>
      <c r="AZ188" s="299">
        <v>83</v>
      </c>
      <c r="BA188" s="299">
        <v>79</v>
      </c>
      <c r="BB188" s="299">
        <v>65</v>
      </c>
      <c r="BC188" s="299">
        <v>61</v>
      </c>
      <c r="BD188" s="299">
        <v>78</v>
      </c>
      <c r="BE188" s="299">
        <v>73</v>
      </c>
      <c r="BF188" s="299">
        <v>60</v>
      </c>
      <c r="BG188" s="299">
        <v>58</v>
      </c>
      <c r="BH188" s="299">
        <v>94</v>
      </c>
      <c r="BI188" s="299">
        <v>80</v>
      </c>
      <c r="BJ188" s="299">
        <v>73</v>
      </c>
      <c r="BK188" s="299">
        <v>68</v>
      </c>
      <c r="BL188" s="299">
        <v>96</v>
      </c>
      <c r="BM188" s="299">
        <v>71</v>
      </c>
      <c r="BN188" s="299">
        <v>61</v>
      </c>
      <c r="BO188" s="299">
        <v>59</v>
      </c>
      <c r="BP188" s="299">
        <v>93</v>
      </c>
      <c r="BQ188" s="299">
        <v>74</v>
      </c>
      <c r="BR188" s="299">
        <v>66</v>
      </c>
      <c r="BS188" s="299">
        <v>74</v>
      </c>
      <c r="BT188" s="299">
        <v>83</v>
      </c>
      <c r="BU188" s="299">
        <v>92</v>
      </c>
      <c r="BV188" s="299">
        <v>83</v>
      </c>
      <c r="BW188" s="299">
        <v>60</v>
      </c>
      <c r="BX188" s="299">
        <v>68</v>
      </c>
      <c r="BY188" s="299">
        <v>65</v>
      </c>
      <c r="BZ188" s="299">
        <v>56</v>
      </c>
      <c r="CA188" s="299">
        <v>59</v>
      </c>
      <c r="CB188" s="299">
        <v>64</v>
      </c>
      <c r="CC188" s="299">
        <v>67</v>
      </c>
      <c r="CD188" s="299">
        <v>56</v>
      </c>
      <c r="CE188" s="299">
        <v>52</v>
      </c>
      <c r="CF188" s="299">
        <v>63</v>
      </c>
      <c r="CG188" s="299">
        <v>62</v>
      </c>
      <c r="CH188" s="299">
        <v>54</v>
      </c>
      <c r="CI188" s="299">
        <v>53</v>
      </c>
      <c r="CJ188" s="299">
        <v>60</v>
      </c>
      <c r="CK188" s="299">
        <v>64</v>
      </c>
      <c r="CL188" s="299">
        <v>62</v>
      </c>
      <c r="CM188" s="299">
        <v>63</v>
      </c>
      <c r="CN188" s="299">
        <v>66</v>
      </c>
      <c r="CO188" s="299">
        <v>78</v>
      </c>
      <c r="CP188" s="299">
        <v>74</v>
      </c>
      <c r="CQ188" s="299">
        <v>73</v>
      </c>
      <c r="CR188" s="299">
        <v>85</v>
      </c>
      <c r="CS188" s="299">
        <v>86</v>
      </c>
      <c r="CT188" s="299">
        <v>73</v>
      </c>
      <c r="CU188" s="299">
        <v>71</v>
      </c>
      <c r="CV188" s="299">
        <v>76</v>
      </c>
      <c r="CW188" s="299">
        <v>79</v>
      </c>
      <c r="CX188" s="299">
        <v>79</v>
      </c>
      <c r="CY188" s="299">
        <v>75</v>
      </c>
      <c r="CZ188" s="299">
        <v>80</v>
      </c>
      <c r="DA188" s="299">
        <v>91</v>
      </c>
      <c r="DB188" s="299">
        <v>89</v>
      </c>
      <c r="DC188" s="299">
        <v>89</v>
      </c>
      <c r="DD188" s="299">
        <v>100</v>
      </c>
      <c r="DE188" s="299">
        <v>95</v>
      </c>
      <c r="DF188" s="299">
        <v>87</v>
      </c>
      <c r="DG188" s="299">
        <v>85</v>
      </c>
      <c r="DH188" s="299">
        <v>93</v>
      </c>
      <c r="DI188" s="299">
        <v>83</v>
      </c>
      <c r="DJ188" s="299">
        <v>84</v>
      </c>
      <c r="DK188" s="299">
        <v>92</v>
      </c>
      <c r="DL188" s="299">
        <v>96</v>
      </c>
      <c r="DM188" s="299">
        <v>94</v>
      </c>
      <c r="DN188" s="299">
        <v>87</v>
      </c>
      <c r="DO188" s="299">
        <v>92</v>
      </c>
      <c r="DP188" s="299">
        <v>92</v>
      </c>
      <c r="DQ188" s="299">
        <v>94</v>
      </c>
      <c r="DR188" s="299">
        <v>89</v>
      </c>
      <c r="DS188" s="299">
        <v>85</v>
      </c>
      <c r="DT188" s="299">
        <v>94</v>
      </c>
      <c r="DU188" s="299">
        <v>98</v>
      </c>
      <c r="DV188" s="299">
        <v>98</v>
      </c>
      <c r="DW188" s="299">
        <v>99</v>
      </c>
      <c r="DX188" s="299">
        <v>103</v>
      </c>
    </row>
    <row r="189" spans="1:128">
      <c r="A189" s="42"/>
      <c r="B189" s="39" t="s">
        <v>3150</v>
      </c>
      <c r="C189" s="505">
        <v>66</v>
      </c>
      <c r="D189" s="299">
        <v>94</v>
      </c>
      <c r="E189" s="299">
        <v>90</v>
      </c>
      <c r="F189" s="299">
        <v>77</v>
      </c>
      <c r="G189" s="299">
        <v>80</v>
      </c>
      <c r="H189" s="299">
        <v>99</v>
      </c>
      <c r="I189" s="299">
        <v>96</v>
      </c>
      <c r="J189" s="299">
        <v>80</v>
      </c>
      <c r="K189" s="299">
        <v>79</v>
      </c>
      <c r="L189" s="299">
        <v>110</v>
      </c>
      <c r="M189" s="299">
        <v>96</v>
      </c>
      <c r="N189" s="299">
        <v>93</v>
      </c>
      <c r="O189" s="299">
        <v>97</v>
      </c>
      <c r="P189" s="299">
        <v>148</v>
      </c>
      <c r="Q189" s="299">
        <v>125</v>
      </c>
      <c r="R189" s="299">
        <v>109</v>
      </c>
      <c r="S189" s="299">
        <v>114</v>
      </c>
      <c r="T189" s="299">
        <v>151</v>
      </c>
      <c r="U189" s="299">
        <v>137</v>
      </c>
      <c r="V189" s="299">
        <v>135</v>
      </c>
      <c r="W189" s="299">
        <v>128</v>
      </c>
      <c r="X189" s="299">
        <v>195</v>
      </c>
      <c r="Y189" s="299">
        <v>170</v>
      </c>
      <c r="Z189" s="299">
        <v>129</v>
      </c>
      <c r="AA189" s="299">
        <v>122</v>
      </c>
      <c r="AB189" s="299">
        <v>162</v>
      </c>
      <c r="AC189" s="299">
        <v>149</v>
      </c>
      <c r="AD189" s="299">
        <v>124</v>
      </c>
      <c r="AE189" s="299">
        <v>87</v>
      </c>
      <c r="AF189" s="299">
        <v>125</v>
      </c>
      <c r="AG189" s="299">
        <v>105</v>
      </c>
      <c r="AH189" s="299">
        <v>89</v>
      </c>
      <c r="AI189" s="299">
        <v>76</v>
      </c>
      <c r="AJ189" s="299">
        <v>102</v>
      </c>
      <c r="AK189" s="299">
        <v>102</v>
      </c>
      <c r="AL189" s="299">
        <v>76</v>
      </c>
      <c r="AM189" s="299">
        <v>75</v>
      </c>
      <c r="AN189" s="299">
        <v>112</v>
      </c>
      <c r="AO189" s="299">
        <v>95</v>
      </c>
      <c r="AP189" s="299">
        <v>75</v>
      </c>
      <c r="AQ189" s="299">
        <v>74</v>
      </c>
      <c r="AR189" s="299">
        <v>105</v>
      </c>
      <c r="AS189" s="299">
        <v>77</v>
      </c>
      <c r="AT189" s="299">
        <v>74</v>
      </c>
      <c r="AU189" s="299">
        <v>75</v>
      </c>
      <c r="AV189" s="299">
        <v>109</v>
      </c>
      <c r="AW189" s="299">
        <v>84</v>
      </c>
      <c r="AX189" s="299">
        <v>66</v>
      </c>
      <c r="AY189" s="299">
        <v>64</v>
      </c>
      <c r="AZ189" s="299">
        <v>90</v>
      </c>
      <c r="BA189" s="299">
        <v>86</v>
      </c>
      <c r="BB189" s="299">
        <v>74</v>
      </c>
      <c r="BC189" s="299">
        <v>60</v>
      </c>
      <c r="BD189" s="299">
        <v>84</v>
      </c>
      <c r="BE189" s="299">
        <v>75</v>
      </c>
      <c r="BF189" s="299">
        <v>62</v>
      </c>
      <c r="BG189" s="299">
        <v>68</v>
      </c>
      <c r="BH189" s="299">
        <v>99</v>
      </c>
      <c r="BI189" s="299">
        <v>89</v>
      </c>
      <c r="BJ189" s="299">
        <v>79</v>
      </c>
      <c r="BK189" s="299">
        <v>66</v>
      </c>
      <c r="BL189" s="299">
        <v>114</v>
      </c>
      <c r="BM189" s="299">
        <v>90</v>
      </c>
      <c r="BN189" s="299">
        <v>73</v>
      </c>
      <c r="BO189" s="299">
        <v>73</v>
      </c>
      <c r="BP189" s="299">
        <v>125</v>
      </c>
      <c r="BQ189" s="299">
        <v>89</v>
      </c>
      <c r="BR189" s="299">
        <v>74</v>
      </c>
      <c r="BS189" s="299">
        <v>75</v>
      </c>
      <c r="BT189" s="299">
        <v>92</v>
      </c>
      <c r="BU189" s="299">
        <v>77</v>
      </c>
      <c r="BV189" s="299">
        <v>59</v>
      </c>
      <c r="BW189" s="299">
        <v>70</v>
      </c>
      <c r="BX189" s="299">
        <v>78</v>
      </c>
      <c r="BY189" s="299">
        <v>83</v>
      </c>
      <c r="BZ189" s="299">
        <v>78</v>
      </c>
      <c r="CA189" s="299">
        <v>78</v>
      </c>
      <c r="CB189" s="299">
        <v>91</v>
      </c>
      <c r="CC189" s="299">
        <v>76</v>
      </c>
      <c r="CD189" s="299">
        <v>73</v>
      </c>
      <c r="CE189" s="299">
        <v>73</v>
      </c>
      <c r="CF189" s="299">
        <v>85</v>
      </c>
      <c r="CG189" s="299">
        <v>68</v>
      </c>
      <c r="CH189" s="299">
        <v>56</v>
      </c>
      <c r="CI189" s="299">
        <v>57</v>
      </c>
      <c r="CJ189" s="299">
        <v>71</v>
      </c>
      <c r="CK189" s="299">
        <v>69</v>
      </c>
      <c r="CL189" s="299">
        <v>60</v>
      </c>
      <c r="CM189" s="299">
        <v>57</v>
      </c>
      <c r="CN189" s="299">
        <v>69</v>
      </c>
      <c r="CO189" s="299">
        <v>73</v>
      </c>
      <c r="CP189" s="299">
        <v>71</v>
      </c>
      <c r="CQ189" s="299">
        <v>77</v>
      </c>
      <c r="CR189" s="299">
        <v>89</v>
      </c>
      <c r="CS189" s="299">
        <v>91</v>
      </c>
      <c r="CT189" s="299">
        <v>78</v>
      </c>
      <c r="CU189" s="299">
        <v>81</v>
      </c>
      <c r="CV189" s="299">
        <v>91</v>
      </c>
      <c r="CW189" s="299">
        <v>84</v>
      </c>
      <c r="CX189" s="299">
        <v>74</v>
      </c>
      <c r="CY189" s="299">
        <v>74</v>
      </c>
      <c r="CZ189" s="299">
        <v>69</v>
      </c>
      <c r="DA189" s="299">
        <v>74</v>
      </c>
      <c r="DB189" s="299">
        <v>63</v>
      </c>
      <c r="DC189" s="299">
        <v>66</v>
      </c>
      <c r="DD189" s="299">
        <v>67</v>
      </c>
      <c r="DE189" s="299">
        <v>72</v>
      </c>
      <c r="DF189" s="299">
        <v>67</v>
      </c>
      <c r="DG189" s="299">
        <v>69</v>
      </c>
      <c r="DH189" s="299">
        <v>63</v>
      </c>
      <c r="DI189" s="299">
        <v>67</v>
      </c>
      <c r="DJ189" s="299">
        <v>68</v>
      </c>
      <c r="DK189" s="299">
        <v>64</v>
      </c>
      <c r="DL189" s="299">
        <v>73</v>
      </c>
      <c r="DM189" s="299">
        <v>71</v>
      </c>
      <c r="DN189" s="299">
        <v>63</v>
      </c>
      <c r="DO189" s="299">
        <v>62</v>
      </c>
      <c r="DP189" s="299">
        <v>76</v>
      </c>
      <c r="DQ189" s="299">
        <v>83</v>
      </c>
      <c r="DR189" s="299">
        <v>67</v>
      </c>
      <c r="DS189" s="299">
        <v>68</v>
      </c>
      <c r="DT189" s="299">
        <v>75</v>
      </c>
      <c r="DU189" s="299">
        <v>94</v>
      </c>
      <c r="DV189" s="299">
        <v>80</v>
      </c>
      <c r="DW189" s="299">
        <v>85</v>
      </c>
      <c r="DX189" s="299">
        <v>90</v>
      </c>
    </row>
    <row r="190" spans="1:128">
      <c r="A190" s="42"/>
      <c r="B190" s="39" t="s">
        <v>3151</v>
      </c>
      <c r="C190" s="505">
        <v>5</v>
      </c>
      <c r="D190" s="299">
        <v>8</v>
      </c>
      <c r="E190" s="299">
        <v>7</v>
      </c>
      <c r="F190" s="299">
        <v>3</v>
      </c>
      <c r="G190" s="299">
        <v>5</v>
      </c>
      <c r="H190" s="299">
        <v>10</v>
      </c>
      <c r="I190" s="299">
        <v>9</v>
      </c>
      <c r="J190" s="299">
        <v>6</v>
      </c>
      <c r="K190" s="299">
        <v>6</v>
      </c>
      <c r="L190" s="299">
        <v>8</v>
      </c>
      <c r="M190" s="299">
        <v>7</v>
      </c>
      <c r="N190" s="299">
        <v>7</v>
      </c>
      <c r="O190" s="299">
        <v>7</v>
      </c>
      <c r="P190" s="299">
        <v>18</v>
      </c>
      <c r="Q190" s="299">
        <v>9</v>
      </c>
      <c r="R190" s="299">
        <v>8</v>
      </c>
      <c r="S190" s="299">
        <v>11</v>
      </c>
      <c r="T190" s="299">
        <v>18</v>
      </c>
      <c r="U190" s="299">
        <v>13</v>
      </c>
      <c r="V190" s="299">
        <v>15</v>
      </c>
      <c r="W190" s="299">
        <v>15</v>
      </c>
      <c r="X190" s="299">
        <v>27</v>
      </c>
      <c r="Y190" s="299">
        <v>22</v>
      </c>
      <c r="Z190" s="299">
        <v>13</v>
      </c>
      <c r="AA190" s="299">
        <v>13</v>
      </c>
      <c r="AB190" s="299">
        <v>22</v>
      </c>
      <c r="AC190" s="299">
        <v>22</v>
      </c>
      <c r="AD190" s="299">
        <v>23</v>
      </c>
      <c r="AE190" s="299">
        <v>11</v>
      </c>
      <c r="AF190" s="299">
        <v>18</v>
      </c>
      <c r="AG190" s="299">
        <v>12</v>
      </c>
      <c r="AH190" s="299">
        <v>11</v>
      </c>
      <c r="AI190" s="299">
        <v>10</v>
      </c>
      <c r="AJ190" s="299">
        <v>18</v>
      </c>
      <c r="AK190" s="299">
        <v>14</v>
      </c>
      <c r="AL190" s="299">
        <v>12</v>
      </c>
      <c r="AM190" s="299">
        <v>8</v>
      </c>
      <c r="AN190" s="299">
        <v>11</v>
      </c>
      <c r="AO190" s="299">
        <v>8</v>
      </c>
      <c r="AP190" s="299">
        <v>6</v>
      </c>
      <c r="AQ190" s="299">
        <v>6</v>
      </c>
      <c r="AR190" s="299">
        <v>12</v>
      </c>
      <c r="AS190" s="299">
        <v>7</v>
      </c>
      <c r="AT190" s="299">
        <v>6</v>
      </c>
      <c r="AU190" s="299">
        <v>7</v>
      </c>
      <c r="AV190" s="299">
        <v>12</v>
      </c>
      <c r="AW190" s="299">
        <v>11</v>
      </c>
      <c r="AX190" s="299">
        <v>7</v>
      </c>
      <c r="AY190" s="299">
        <v>7</v>
      </c>
      <c r="AZ190" s="299">
        <v>13</v>
      </c>
      <c r="BA190" s="299">
        <v>8</v>
      </c>
      <c r="BB190" s="299">
        <v>7</v>
      </c>
      <c r="BC190" s="299">
        <v>7</v>
      </c>
      <c r="BD190" s="299">
        <v>10</v>
      </c>
      <c r="BE190" s="299">
        <v>10</v>
      </c>
      <c r="BF190" s="299">
        <v>7</v>
      </c>
      <c r="BG190" s="299">
        <v>8</v>
      </c>
      <c r="BH190" s="299">
        <v>16</v>
      </c>
      <c r="BI190" s="299">
        <v>19</v>
      </c>
      <c r="BJ190" s="299">
        <v>14</v>
      </c>
      <c r="BK190" s="299">
        <v>13</v>
      </c>
      <c r="BL190" s="299">
        <v>19</v>
      </c>
      <c r="BM190" s="299">
        <v>14</v>
      </c>
      <c r="BN190" s="299">
        <v>10</v>
      </c>
      <c r="BO190" s="299">
        <v>11</v>
      </c>
      <c r="BP190" s="299">
        <v>22</v>
      </c>
      <c r="BQ190" s="299">
        <v>17</v>
      </c>
      <c r="BR190" s="299">
        <v>13</v>
      </c>
      <c r="BS190" s="299">
        <v>13</v>
      </c>
      <c r="BT190" s="299">
        <v>15</v>
      </c>
      <c r="BU190" s="299">
        <v>16</v>
      </c>
      <c r="BV190" s="299">
        <v>13</v>
      </c>
      <c r="BW190" s="299">
        <v>13</v>
      </c>
      <c r="BX190" s="299">
        <v>14</v>
      </c>
      <c r="BY190" s="299">
        <v>11</v>
      </c>
      <c r="BZ190" s="299">
        <v>10</v>
      </c>
      <c r="CA190" s="299">
        <v>11</v>
      </c>
      <c r="CB190" s="299">
        <v>13</v>
      </c>
      <c r="CC190" s="299">
        <v>15</v>
      </c>
      <c r="CD190" s="299">
        <v>11</v>
      </c>
      <c r="CE190" s="299">
        <v>11</v>
      </c>
      <c r="CF190" s="299">
        <v>13</v>
      </c>
      <c r="CG190" s="299">
        <v>15</v>
      </c>
      <c r="CH190" s="299">
        <v>13</v>
      </c>
      <c r="CI190" s="299">
        <v>14</v>
      </c>
      <c r="CJ190" s="299">
        <v>15</v>
      </c>
      <c r="CK190" s="299">
        <v>16</v>
      </c>
      <c r="CL190" s="299">
        <v>15</v>
      </c>
      <c r="CM190" s="299">
        <v>14</v>
      </c>
      <c r="CN190" s="299">
        <v>15</v>
      </c>
      <c r="CO190" s="299">
        <v>16</v>
      </c>
      <c r="CP190" s="299">
        <v>16</v>
      </c>
      <c r="CQ190" s="299">
        <v>18</v>
      </c>
      <c r="CR190" s="299">
        <v>17</v>
      </c>
      <c r="CS190" s="299">
        <v>18</v>
      </c>
      <c r="CT190" s="299">
        <v>15</v>
      </c>
      <c r="CU190" s="299">
        <v>15</v>
      </c>
      <c r="CV190" s="299">
        <v>17</v>
      </c>
      <c r="CW190" s="299">
        <v>15</v>
      </c>
      <c r="CX190" s="299">
        <v>14</v>
      </c>
      <c r="CY190" s="299">
        <v>16</v>
      </c>
      <c r="CZ190" s="299">
        <v>14</v>
      </c>
      <c r="DA190" s="299">
        <v>16</v>
      </c>
      <c r="DB190" s="299">
        <v>17</v>
      </c>
      <c r="DC190" s="299">
        <v>17</v>
      </c>
      <c r="DD190" s="299">
        <v>20</v>
      </c>
      <c r="DE190" s="299">
        <v>21</v>
      </c>
      <c r="DF190" s="299">
        <v>22</v>
      </c>
      <c r="DG190" s="299">
        <v>21</v>
      </c>
      <c r="DH190" s="299">
        <v>17</v>
      </c>
      <c r="DI190" s="299">
        <v>18</v>
      </c>
      <c r="DJ190" s="299">
        <v>19</v>
      </c>
      <c r="DK190" s="299">
        <v>20</v>
      </c>
      <c r="DL190" s="299">
        <v>21</v>
      </c>
      <c r="DM190" s="299">
        <v>20</v>
      </c>
      <c r="DN190" s="299">
        <v>20</v>
      </c>
      <c r="DO190" s="299">
        <v>22</v>
      </c>
      <c r="DP190" s="299">
        <v>23</v>
      </c>
      <c r="DQ190" s="299">
        <v>23</v>
      </c>
      <c r="DR190" s="299">
        <v>22</v>
      </c>
      <c r="DS190" s="299">
        <v>22</v>
      </c>
      <c r="DT190" s="299">
        <v>21</v>
      </c>
      <c r="DU190" s="299">
        <v>21</v>
      </c>
      <c r="DV190" s="299">
        <v>22</v>
      </c>
      <c r="DW190" s="299">
        <v>19</v>
      </c>
      <c r="DX190" s="299">
        <v>22</v>
      </c>
    </row>
    <row r="191" spans="1:128">
      <c r="A191" s="42"/>
      <c r="B191" s="529" t="s">
        <v>3152</v>
      </c>
      <c r="C191" s="506">
        <v>69</v>
      </c>
      <c r="D191" s="304">
        <v>79</v>
      </c>
      <c r="E191" s="304">
        <v>89</v>
      </c>
      <c r="F191" s="304">
        <v>69</v>
      </c>
      <c r="G191" s="304">
        <v>70</v>
      </c>
      <c r="H191" s="304">
        <v>94</v>
      </c>
      <c r="I191" s="304">
        <v>83</v>
      </c>
      <c r="J191" s="304">
        <v>64</v>
      </c>
      <c r="K191" s="304">
        <v>66</v>
      </c>
      <c r="L191" s="304">
        <v>85</v>
      </c>
      <c r="M191" s="304">
        <v>80</v>
      </c>
      <c r="N191" s="304">
        <v>61</v>
      </c>
      <c r="O191" s="304">
        <v>61</v>
      </c>
      <c r="P191" s="304">
        <v>89</v>
      </c>
      <c r="Q191" s="304">
        <v>78</v>
      </c>
      <c r="R191" s="304">
        <v>66</v>
      </c>
      <c r="S191" s="304">
        <v>66</v>
      </c>
      <c r="T191" s="304">
        <v>87</v>
      </c>
      <c r="U191" s="304">
        <v>86</v>
      </c>
      <c r="V191" s="304">
        <v>91</v>
      </c>
      <c r="W191" s="304">
        <v>83</v>
      </c>
      <c r="X191" s="304">
        <v>120</v>
      </c>
      <c r="Y191" s="304">
        <v>112</v>
      </c>
      <c r="Z191" s="304">
        <v>78</v>
      </c>
      <c r="AA191" s="304">
        <v>74</v>
      </c>
      <c r="AB191" s="304">
        <v>103</v>
      </c>
      <c r="AC191" s="304">
        <v>98</v>
      </c>
      <c r="AD191" s="304">
        <v>73</v>
      </c>
      <c r="AE191" s="304">
        <v>65</v>
      </c>
      <c r="AF191" s="304">
        <v>97</v>
      </c>
      <c r="AG191" s="304">
        <v>78</v>
      </c>
      <c r="AH191" s="304">
        <v>57</v>
      </c>
      <c r="AI191" s="304">
        <v>60</v>
      </c>
      <c r="AJ191" s="304">
        <v>78</v>
      </c>
      <c r="AK191" s="304">
        <v>71</v>
      </c>
      <c r="AL191" s="304">
        <v>54</v>
      </c>
      <c r="AM191" s="304">
        <v>53</v>
      </c>
      <c r="AN191" s="304">
        <v>78</v>
      </c>
      <c r="AO191" s="304">
        <v>70</v>
      </c>
      <c r="AP191" s="304">
        <v>58</v>
      </c>
      <c r="AQ191" s="304">
        <v>52</v>
      </c>
      <c r="AR191" s="304">
        <v>67</v>
      </c>
      <c r="AS191" s="304">
        <v>63</v>
      </c>
      <c r="AT191" s="304">
        <v>57</v>
      </c>
      <c r="AU191" s="304">
        <v>53</v>
      </c>
      <c r="AV191" s="304">
        <v>69</v>
      </c>
      <c r="AW191" s="304">
        <v>53</v>
      </c>
      <c r="AX191" s="304">
        <v>37</v>
      </c>
      <c r="AY191" s="304">
        <v>37</v>
      </c>
      <c r="AZ191" s="304">
        <v>56</v>
      </c>
      <c r="BA191" s="304">
        <v>46</v>
      </c>
      <c r="BB191" s="304">
        <v>46</v>
      </c>
      <c r="BC191" s="304">
        <v>46</v>
      </c>
      <c r="BD191" s="304">
        <v>55</v>
      </c>
      <c r="BE191" s="304">
        <v>53</v>
      </c>
      <c r="BF191" s="304">
        <v>43</v>
      </c>
      <c r="BG191" s="304">
        <v>45</v>
      </c>
      <c r="BH191" s="304">
        <v>66</v>
      </c>
      <c r="BI191" s="304">
        <v>62</v>
      </c>
      <c r="BJ191" s="304">
        <v>56</v>
      </c>
      <c r="BK191" s="304">
        <v>58</v>
      </c>
      <c r="BL191" s="304">
        <v>76</v>
      </c>
      <c r="BM191" s="304">
        <v>63</v>
      </c>
      <c r="BN191" s="304">
        <v>58</v>
      </c>
      <c r="BO191" s="304">
        <v>56</v>
      </c>
      <c r="BP191" s="304">
        <v>86</v>
      </c>
      <c r="BQ191" s="304">
        <v>74</v>
      </c>
      <c r="BR191" s="304">
        <v>67</v>
      </c>
      <c r="BS191" s="304">
        <v>70</v>
      </c>
      <c r="BT191" s="304">
        <v>78</v>
      </c>
      <c r="BU191" s="304">
        <v>70</v>
      </c>
      <c r="BV191" s="304">
        <v>71</v>
      </c>
      <c r="BW191" s="304">
        <v>71</v>
      </c>
      <c r="BX191" s="304">
        <v>72</v>
      </c>
      <c r="BY191" s="304">
        <v>71</v>
      </c>
      <c r="BZ191" s="304">
        <v>68</v>
      </c>
      <c r="CA191" s="304">
        <v>68</v>
      </c>
      <c r="CB191" s="304">
        <v>79</v>
      </c>
      <c r="CC191" s="304">
        <v>75</v>
      </c>
      <c r="CD191" s="304">
        <v>71</v>
      </c>
      <c r="CE191" s="304">
        <v>71</v>
      </c>
      <c r="CF191" s="304">
        <v>78</v>
      </c>
      <c r="CG191" s="304">
        <v>73</v>
      </c>
      <c r="CH191" s="304">
        <v>69</v>
      </c>
      <c r="CI191" s="304">
        <v>68</v>
      </c>
      <c r="CJ191" s="304">
        <v>72</v>
      </c>
      <c r="CK191" s="304">
        <v>73</v>
      </c>
      <c r="CL191" s="304">
        <v>64</v>
      </c>
      <c r="CM191" s="304">
        <v>64</v>
      </c>
      <c r="CN191" s="304">
        <v>70</v>
      </c>
      <c r="CO191" s="304">
        <v>78</v>
      </c>
      <c r="CP191" s="304">
        <v>71</v>
      </c>
      <c r="CQ191" s="304">
        <v>77</v>
      </c>
      <c r="CR191" s="304">
        <v>84</v>
      </c>
      <c r="CS191" s="304">
        <v>78</v>
      </c>
      <c r="CT191" s="304">
        <v>73</v>
      </c>
      <c r="CU191" s="304">
        <v>78</v>
      </c>
      <c r="CV191" s="304">
        <v>86</v>
      </c>
      <c r="CW191" s="304">
        <v>84</v>
      </c>
      <c r="CX191" s="304">
        <v>85</v>
      </c>
      <c r="CY191" s="304">
        <v>85</v>
      </c>
      <c r="CZ191" s="304">
        <v>90</v>
      </c>
      <c r="DA191" s="304">
        <v>96</v>
      </c>
      <c r="DB191" s="304">
        <v>91</v>
      </c>
      <c r="DC191" s="304">
        <v>90</v>
      </c>
      <c r="DD191" s="304">
        <v>97</v>
      </c>
      <c r="DE191" s="304">
        <v>87</v>
      </c>
      <c r="DF191" s="304">
        <v>80</v>
      </c>
      <c r="DG191" s="304">
        <v>82</v>
      </c>
      <c r="DH191" s="304">
        <v>88</v>
      </c>
      <c r="DI191" s="304">
        <v>82</v>
      </c>
      <c r="DJ191" s="304">
        <v>74</v>
      </c>
      <c r="DK191" s="304">
        <v>77</v>
      </c>
      <c r="DL191" s="304">
        <v>86</v>
      </c>
      <c r="DM191" s="304">
        <v>80</v>
      </c>
      <c r="DN191" s="304">
        <v>78</v>
      </c>
      <c r="DO191" s="304">
        <v>76</v>
      </c>
      <c r="DP191" s="304">
        <v>81</v>
      </c>
      <c r="DQ191" s="304">
        <v>92</v>
      </c>
      <c r="DR191" s="304">
        <v>89</v>
      </c>
      <c r="DS191" s="304">
        <v>86</v>
      </c>
      <c r="DT191" s="304">
        <v>95</v>
      </c>
      <c r="DU191" s="304">
        <v>99</v>
      </c>
      <c r="DV191" s="304">
        <v>93</v>
      </c>
      <c r="DW191" s="304">
        <v>93</v>
      </c>
      <c r="DX191" s="304">
        <v>100</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3169</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3166</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1437</v>
      </c>
      <c r="CC194" s="302" t="s">
        <v>1456</v>
      </c>
      <c r="CD194" s="302" t="s">
        <v>1457</v>
      </c>
      <c r="CE194" s="302" t="s">
        <v>1528</v>
      </c>
      <c r="CF194" s="302" t="s">
        <v>1529</v>
      </c>
      <c r="CG194" s="302" t="s">
        <v>2379</v>
      </c>
      <c r="CH194" s="302" t="s">
        <v>2440</v>
      </c>
      <c r="CI194" s="302" t="s">
        <v>2438</v>
      </c>
      <c r="CJ194" s="302" t="s">
        <v>2439</v>
      </c>
      <c r="CK194" s="302" t="s">
        <v>2446</v>
      </c>
      <c r="CL194" s="302" t="s">
        <v>2447</v>
      </c>
      <c r="CM194" s="302" t="s">
        <v>2449</v>
      </c>
      <c r="CN194" s="302" t="s">
        <v>2637</v>
      </c>
      <c r="CO194" s="302" t="s">
        <v>2643</v>
      </c>
      <c r="CP194" s="302" t="s">
        <v>2648</v>
      </c>
      <c r="CQ194" s="302" t="s">
        <v>2664</v>
      </c>
      <c r="CR194" s="302" t="s">
        <v>2665</v>
      </c>
      <c r="CS194" s="302" t="s">
        <v>2701</v>
      </c>
      <c r="CT194" s="302" t="s">
        <v>2719</v>
      </c>
      <c r="CU194" s="302" t="s">
        <v>2720</v>
      </c>
      <c r="CV194" s="302" t="s">
        <v>2721</v>
      </c>
      <c r="CW194" s="302" t="s">
        <v>2722</v>
      </c>
      <c r="CX194" s="302" t="s">
        <v>2760</v>
      </c>
      <c r="CY194" s="302" t="s">
        <v>2761</v>
      </c>
      <c r="CZ194" s="302" t="s">
        <v>2762</v>
      </c>
      <c r="DA194" s="302" t="s">
        <v>2763</v>
      </c>
      <c r="DB194" s="302" t="s">
        <v>2777</v>
      </c>
      <c r="DC194" s="302" t="s">
        <v>2778</v>
      </c>
      <c r="DD194" s="302" t="s">
        <v>2779</v>
      </c>
      <c r="DE194" s="302" t="s">
        <v>2780</v>
      </c>
      <c r="DF194" s="302" t="s">
        <v>2809</v>
      </c>
      <c r="DG194" s="302" t="s">
        <v>2810</v>
      </c>
      <c r="DH194" s="302" t="s">
        <v>2811</v>
      </c>
      <c r="DI194" s="302" t="s">
        <v>2830</v>
      </c>
      <c r="DJ194" s="302" t="s">
        <v>2833</v>
      </c>
      <c r="DK194" s="302" t="s">
        <v>2836</v>
      </c>
      <c r="DL194" s="302" t="s">
        <v>2851</v>
      </c>
      <c r="DM194" s="302" t="s">
        <v>2852</v>
      </c>
      <c r="DN194" s="302" t="s">
        <v>2957</v>
      </c>
      <c r="DO194" s="302" t="s">
        <v>2958</v>
      </c>
      <c r="DP194" s="302" t="s">
        <v>2959</v>
      </c>
      <c r="DQ194" s="302" t="s">
        <v>2960</v>
      </c>
      <c r="DR194" s="302" t="s">
        <v>2966</v>
      </c>
      <c r="DS194" s="302" t="s">
        <v>3046</v>
      </c>
      <c r="DT194" s="302" t="s">
        <v>2967</v>
      </c>
      <c r="DU194" s="302" t="s">
        <v>3044</v>
      </c>
      <c r="DV194" s="302" t="s">
        <v>3045</v>
      </c>
      <c r="DW194" s="302" t="s">
        <v>3182</v>
      </c>
      <c r="DX194" s="302" t="s">
        <v>3194</v>
      </c>
    </row>
    <row r="195" spans="1:128">
      <c r="A195" s="42"/>
      <c r="B195" s="38" t="s">
        <v>183</v>
      </c>
      <c r="C195" s="504">
        <v>4085</v>
      </c>
      <c r="D195" s="303">
        <v>4501</v>
      </c>
      <c r="E195" s="303">
        <v>4588</v>
      </c>
      <c r="F195" s="303">
        <v>4165</v>
      </c>
      <c r="G195" s="303">
        <v>4297</v>
      </c>
      <c r="H195" s="303">
        <v>4480</v>
      </c>
      <c r="I195" s="303">
        <v>4421</v>
      </c>
      <c r="J195" s="303">
        <v>4093</v>
      </c>
      <c r="K195" s="303">
        <v>3959</v>
      </c>
      <c r="L195" s="303">
        <v>4226</v>
      </c>
      <c r="M195" s="303">
        <v>4140</v>
      </c>
      <c r="N195" s="303">
        <v>3915</v>
      </c>
      <c r="O195" s="303">
        <v>3927</v>
      </c>
      <c r="P195" s="303">
        <v>4430</v>
      </c>
      <c r="Q195" s="303">
        <v>4239</v>
      </c>
      <c r="R195" s="303">
        <v>3983</v>
      </c>
      <c r="S195" s="303">
        <v>3981</v>
      </c>
      <c r="T195" s="303">
        <v>4272</v>
      </c>
      <c r="U195" s="303">
        <v>4227</v>
      </c>
      <c r="V195" s="303">
        <v>4312</v>
      </c>
      <c r="W195" s="303">
        <v>4244</v>
      </c>
      <c r="X195" s="303">
        <v>4751</v>
      </c>
      <c r="Y195" s="303">
        <v>4610</v>
      </c>
      <c r="Z195" s="303">
        <v>3808</v>
      </c>
      <c r="AA195" s="303">
        <v>3721</v>
      </c>
      <c r="AB195" s="303">
        <v>4049</v>
      </c>
      <c r="AC195" s="303">
        <v>4189</v>
      </c>
      <c r="AD195" s="303">
        <v>3927</v>
      </c>
      <c r="AE195" s="303">
        <v>3585</v>
      </c>
      <c r="AF195" s="303">
        <v>3752</v>
      </c>
      <c r="AG195" s="303">
        <v>3609</v>
      </c>
      <c r="AH195" s="303">
        <v>3328</v>
      </c>
      <c r="AI195" s="303">
        <v>3266</v>
      </c>
      <c r="AJ195" s="303">
        <v>3481</v>
      </c>
      <c r="AK195" s="303">
        <v>3442</v>
      </c>
      <c r="AL195" s="303">
        <v>3244</v>
      </c>
      <c r="AM195" s="303">
        <v>3175</v>
      </c>
      <c r="AN195" s="303">
        <v>3422</v>
      </c>
      <c r="AO195" s="303">
        <v>3346</v>
      </c>
      <c r="AP195" s="303">
        <v>3170</v>
      </c>
      <c r="AQ195" s="303">
        <v>3181</v>
      </c>
      <c r="AR195" s="303">
        <v>3334</v>
      </c>
      <c r="AS195" s="303">
        <v>3191</v>
      </c>
      <c r="AT195" s="303">
        <v>2985</v>
      </c>
      <c r="AU195" s="303">
        <v>2917</v>
      </c>
      <c r="AV195" s="303">
        <v>3131</v>
      </c>
      <c r="AW195" s="303">
        <v>3003</v>
      </c>
      <c r="AX195" s="303">
        <v>2747</v>
      </c>
      <c r="AY195" s="303">
        <v>2715</v>
      </c>
      <c r="AZ195" s="303">
        <v>2928</v>
      </c>
      <c r="BA195" s="303">
        <v>2910</v>
      </c>
      <c r="BB195" s="303">
        <v>2790</v>
      </c>
      <c r="BC195" s="303">
        <v>2757</v>
      </c>
      <c r="BD195" s="303">
        <v>2934</v>
      </c>
      <c r="BE195" s="303">
        <v>2874</v>
      </c>
      <c r="BF195" s="303">
        <v>2670</v>
      </c>
      <c r="BG195" s="303">
        <v>2742</v>
      </c>
      <c r="BH195" s="303">
        <v>3014</v>
      </c>
      <c r="BI195" s="303">
        <v>3011</v>
      </c>
      <c r="BJ195" s="303">
        <v>2956</v>
      </c>
      <c r="BK195" s="303">
        <v>2923</v>
      </c>
      <c r="BL195" s="303">
        <v>3240</v>
      </c>
      <c r="BM195" s="303">
        <v>3038</v>
      </c>
      <c r="BN195" s="303">
        <v>2849</v>
      </c>
      <c r="BO195" s="303">
        <v>2857</v>
      </c>
      <c r="BP195" s="303">
        <v>3276</v>
      </c>
      <c r="BQ195" s="303">
        <v>3036</v>
      </c>
      <c r="BR195" s="303">
        <v>2907</v>
      </c>
      <c r="BS195" s="303">
        <v>2928</v>
      </c>
      <c r="BT195" s="303">
        <v>3067</v>
      </c>
      <c r="BU195" s="303">
        <v>2963</v>
      </c>
      <c r="BV195" s="303">
        <v>2874</v>
      </c>
      <c r="BW195" s="303">
        <v>2891</v>
      </c>
      <c r="BX195" s="303">
        <v>2958</v>
      </c>
      <c r="BY195" s="303">
        <v>2948</v>
      </c>
      <c r="BZ195" s="303">
        <v>2818</v>
      </c>
      <c r="CA195" s="303">
        <v>2874</v>
      </c>
      <c r="CB195" s="303">
        <v>3013</v>
      </c>
      <c r="CC195" s="303">
        <v>2931</v>
      </c>
      <c r="CD195" s="303">
        <v>2765</v>
      </c>
      <c r="CE195" s="303">
        <v>2771</v>
      </c>
      <c r="CF195" s="303">
        <v>2921</v>
      </c>
      <c r="CG195" s="303">
        <v>2777</v>
      </c>
      <c r="CH195" s="303">
        <v>2654</v>
      </c>
      <c r="CI195" s="303">
        <v>2652</v>
      </c>
      <c r="CJ195" s="303">
        <v>2790</v>
      </c>
      <c r="CK195" s="303">
        <v>2756</v>
      </c>
      <c r="CL195" s="303">
        <v>2597</v>
      </c>
      <c r="CM195" s="303">
        <v>2615</v>
      </c>
      <c r="CN195" s="303">
        <v>2775</v>
      </c>
      <c r="CO195" s="303">
        <v>2797</v>
      </c>
      <c r="CP195" s="303">
        <v>2726</v>
      </c>
      <c r="CQ195" s="303">
        <v>2803</v>
      </c>
      <c r="CR195" s="303">
        <v>2947</v>
      </c>
      <c r="CS195" s="303">
        <v>2953</v>
      </c>
      <c r="CT195" s="303">
        <v>2833</v>
      </c>
      <c r="CU195" s="303">
        <v>2865</v>
      </c>
      <c r="CV195" s="303">
        <v>2961</v>
      </c>
      <c r="CW195" s="303">
        <v>2913</v>
      </c>
      <c r="CX195" s="303">
        <v>2787</v>
      </c>
      <c r="CY195" s="303">
        <v>2809</v>
      </c>
      <c r="CZ195" s="303">
        <v>2857</v>
      </c>
      <c r="DA195" s="303">
        <v>2944</v>
      </c>
      <c r="DB195" s="303">
        <v>2861</v>
      </c>
      <c r="DC195" s="303">
        <v>2853</v>
      </c>
      <c r="DD195" s="303">
        <v>2914</v>
      </c>
      <c r="DE195" s="303">
        <v>2840</v>
      </c>
      <c r="DF195" s="303">
        <v>2792</v>
      </c>
      <c r="DG195" s="303">
        <v>2770</v>
      </c>
      <c r="DH195" s="303">
        <v>2838</v>
      </c>
      <c r="DI195" s="303">
        <v>2811</v>
      </c>
      <c r="DJ195" s="303">
        <v>2720</v>
      </c>
      <c r="DK195" s="303">
        <v>2784</v>
      </c>
      <c r="DL195" s="303">
        <v>2865</v>
      </c>
      <c r="DM195" s="303">
        <v>2818</v>
      </c>
      <c r="DN195" s="303">
        <v>2709</v>
      </c>
      <c r="DO195" s="303">
        <v>2695</v>
      </c>
      <c r="DP195" s="303">
        <v>2780</v>
      </c>
      <c r="DQ195" s="303">
        <v>2825</v>
      </c>
      <c r="DR195" s="303">
        <v>2739</v>
      </c>
      <c r="DS195" s="303">
        <v>2694</v>
      </c>
      <c r="DT195" s="303">
        <v>2815</v>
      </c>
      <c r="DU195" s="303">
        <v>2887</v>
      </c>
      <c r="DV195" s="303">
        <v>2858</v>
      </c>
      <c r="DW195" s="303">
        <v>2839</v>
      </c>
      <c r="DX195" s="303">
        <v>2933</v>
      </c>
    </row>
    <row r="196" spans="1:128">
      <c r="A196" s="42"/>
      <c r="B196" s="39" t="s">
        <v>3167</v>
      </c>
      <c r="C196" s="505">
        <v>3889</v>
      </c>
      <c r="D196" s="299">
        <v>4241</v>
      </c>
      <c r="E196" s="299">
        <v>4322</v>
      </c>
      <c r="F196" s="299">
        <v>3956</v>
      </c>
      <c r="G196" s="299">
        <v>4081</v>
      </c>
      <c r="H196" s="299">
        <v>4229</v>
      </c>
      <c r="I196" s="299">
        <v>4172</v>
      </c>
      <c r="J196" s="299">
        <v>3893</v>
      </c>
      <c r="K196" s="299">
        <v>3755</v>
      </c>
      <c r="L196" s="299">
        <v>3958</v>
      </c>
      <c r="M196" s="299">
        <v>3899</v>
      </c>
      <c r="N196" s="299">
        <v>3700</v>
      </c>
      <c r="O196" s="299">
        <v>3700</v>
      </c>
      <c r="P196" s="299">
        <v>4108</v>
      </c>
      <c r="Q196" s="299">
        <v>3952</v>
      </c>
      <c r="R196" s="299">
        <v>3731</v>
      </c>
      <c r="S196" s="299">
        <v>3740</v>
      </c>
      <c r="T196" s="299">
        <v>3970</v>
      </c>
      <c r="U196" s="299">
        <v>3933</v>
      </c>
      <c r="V196" s="299">
        <v>4010</v>
      </c>
      <c r="W196" s="299">
        <v>3965</v>
      </c>
      <c r="X196" s="299">
        <v>4363</v>
      </c>
      <c r="Y196" s="299">
        <v>4266</v>
      </c>
      <c r="Z196" s="299">
        <v>3556</v>
      </c>
      <c r="AA196" s="299">
        <v>3482</v>
      </c>
      <c r="AB196" s="299">
        <v>3733</v>
      </c>
      <c r="AC196" s="299">
        <v>3892</v>
      </c>
      <c r="AD196" s="299">
        <v>3664</v>
      </c>
      <c r="AE196" s="299">
        <v>3378</v>
      </c>
      <c r="AF196" s="299">
        <v>3481</v>
      </c>
      <c r="AG196" s="299">
        <v>3372</v>
      </c>
      <c r="AH196" s="299">
        <v>3125</v>
      </c>
      <c r="AI196" s="299">
        <v>3077</v>
      </c>
      <c r="AJ196" s="299">
        <v>3259</v>
      </c>
      <c r="AK196" s="299">
        <v>3234</v>
      </c>
      <c r="AL196" s="299">
        <v>3086</v>
      </c>
      <c r="AM196" s="299">
        <v>3026</v>
      </c>
      <c r="AN196" s="299">
        <v>3210</v>
      </c>
      <c r="AO196" s="299">
        <v>3168</v>
      </c>
      <c r="AP196" s="299">
        <v>3021</v>
      </c>
      <c r="AQ196" s="299">
        <v>3031</v>
      </c>
      <c r="AR196" s="299">
        <v>3143</v>
      </c>
      <c r="AS196" s="299">
        <v>3023</v>
      </c>
      <c r="AT196" s="299">
        <v>2828</v>
      </c>
      <c r="AU196" s="299">
        <v>2769</v>
      </c>
      <c r="AV196" s="299">
        <v>2928</v>
      </c>
      <c r="AW196" s="299">
        <v>2848</v>
      </c>
      <c r="AX196" s="299">
        <v>2626</v>
      </c>
      <c r="AY196" s="299">
        <v>2597</v>
      </c>
      <c r="AZ196" s="299">
        <v>2755</v>
      </c>
      <c r="BA196" s="299">
        <v>2740</v>
      </c>
      <c r="BB196" s="299">
        <v>2638</v>
      </c>
      <c r="BC196" s="299">
        <v>2632</v>
      </c>
      <c r="BD196" s="299">
        <v>2775</v>
      </c>
      <c r="BE196" s="299">
        <v>2721</v>
      </c>
      <c r="BF196" s="299">
        <v>2545</v>
      </c>
      <c r="BG196" s="299">
        <v>2610</v>
      </c>
      <c r="BH196" s="299">
        <v>2831</v>
      </c>
      <c r="BI196" s="299">
        <v>2829</v>
      </c>
      <c r="BJ196" s="299">
        <v>2791</v>
      </c>
      <c r="BK196" s="299">
        <v>2771</v>
      </c>
      <c r="BL196" s="299">
        <v>3013</v>
      </c>
      <c r="BM196" s="299">
        <v>2851</v>
      </c>
      <c r="BN196" s="299">
        <v>2696</v>
      </c>
      <c r="BO196" s="299">
        <v>2705</v>
      </c>
      <c r="BP196" s="299">
        <v>3029</v>
      </c>
      <c r="BQ196" s="299">
        <v>2844</v>
      </c>
      <c r="BR196" s="299">
        <v>2739</v>
      </c>
      <c r="BS196" s="299">
        <v>2747</v>
      </c>
      <c r="BT196" s="299">
        <v>2853</v>
      </c>
      <c r="BU196" s="299">
        <v>2759</v>
      </c>
      <c r="BV196" s="299">
        <v>2684</v>
      </c>
      <c r="BW196" s="299">
        <v>2709</v>
      </c>
      <c r="BX196" s="299">
        <v>2755</v>
      </c>
      <c r="BY196" s="299">
        <v>2751</v>
      </c>
      <c r="BZ196" s="299">
        <v>2638</v>
      </c>
      <c r="CA196" s="299">
        <v>2686</v>
      </c>
      <c r="CB196" s="299">
        <v>2801</v>
      </c>
      <c r="CC196" s="299">
        <v>2729</v>
      </c>
      <c r="CD196" s="299">
        <v>2585</v>
      </c>
      <c r="CE196" s="299">
        <v>2591</v>
      </c>
      <c r="CF196" s="299">
        <v>2720</v>
      </c>
      <c r="CG196" s="299">
        <v>2598</v>
      </c>
      <c r="CH196" s="299">
        <v>2497</v>
      </c>
      <c r="CI196" s="299">
        <v>2498</v>
      </c>
      <c r="CJ196" s="299">
        <v>2612</v>
      </c>
      <c r="CK196" s="299">
        <v>2579</v>
      </c>
      <c r="CL196" s="299">
        <v>2439</v>
      </c>
      <c r="CM196" s="299">
        <v>2455</v>
      </c>
      <c r="CN196" s="299">
        <v>2593</v>
      </c>
      <c r="CO196" s="299">
        <v>2601</v>
      </c>
      <c r="CP196" s="299">
        <v>2543</v>
      </c>
      <c r="CQ196" s="299">
        <v>2611</v>
      </c>
      <c r="CR196" s="299">
        <v>2737</v>
      </c>
      <c r="CS196" s="299">
        <v>2745</v>
      </c>
      <c r="CT196" s="299">
        <v>2643</v>
      </c>
      <c r="CU196" s="299">
        <v>2664</v>
      </c>
      <c r="CV196" s="299">
        <v>2748</v>
      </c>
      <c r="CW196" s="299">
        <v>2709</v>
      </c>
      <c r="CX196" s="299">
        <v>2592</v>
      </c>
      <c r="CY196" s="299">
        <v>2612</v>
      </c>
      <c r="CZ196" s="299">
        <v>2656</v>
      </c>
      <c r="DA196" s="299">
        <v>2732</v>
      </c>
      <c r="DB196" s="299">
        <v>2659</v>
      </c>
      <c r="DC196" s="299">
        <v>2644</v>
      </c>
      <c r="DD196" s="299">
        <v>2687</v>
      </c>
      <c r="DE196" s="299">
        <v>2614</v>
      </c>
      <c r="DF196" s="299">
        <v>2582</v>
      </c>
      <c r="DG196" s="299">
        <v>2564</v>
      </c>
      <c r="DH196" s="299">
        <v>2631</v>
      </c>
      <c r="DI196" s="299">
        <v>2614</v>
      </c>
      <c r="DJ196" s="299">
        <v>2529</v>
      </c>
      <c r="DK196" s="299">
        <v>2593</v>
      </c>
      <c r="DL196" s="299">
        <v>2655</v>
      </c>
      <c r="DM196" s="299">
        <v>2619</v>
      </c>
      <c r="DN196" s="299">
        <v>2521</v>
      </c>
      <c r="DO196" s="299">
        <v>2503</v>
      </c>
      <c r="DP196" s="299">
        <v>2565</v>
      </c>
      <c r="DQ196" s="299">
        <v>2587</v>
      </c>
      <c r="DR196" s="299">
        <v>2526</v>
      </c>
      <c r="DS196" s="299">
        <v>2485</v>
      </c>
      <c r="DT196" s="299">
        <v>2577</v>
      </c>
      <c r="DU196" s="299">
        <v>2622</v>
      </c>
      <c r="DV196" s="299">
        <v>2612</v>
      </c>
      <c r="DW196" s="299">
        <v>2594</v>
      </c>
      <c r="DX196" s="299">
        <v>2676</v>
      </c>
    </row>
    <row r="197" spans="1:128">
      <c r="A197" s="42"/>
      <c r="B197" s="39" t="s">
        <v>3168</v>
      </c>
      <c r="C197" s="505">
        <v>31</v>
      </c>
      <c r="D197" s="299">
        <v>51</v>
      </c>
      <c r="E197" s="299">
        <v>49</v>
      </c>
      <c r="F197" s="299">
        <v>30</v>
      </c>
      <c r="G197" s="299">
        <v>29</v>
      </c>
      <c r="H197" s="299">
        <v>40</v>
      </c>
      <c r="I197" s="299">
        <v>43</v>
      </c>
      <c r="J197" s="299">
        <v>30</v>
      </c>
      <c r="K197" s="299">
        <v>36</v>
      </c>
      <c r="L197" s="299">
        <v>47</v>
      </c>
      <c r="M197" s="299">
        <v>41</v>
      </c>
      <c r="N197" s="299">
        <v>36</v>
      </c>
      <c r="O197" s="299">
        <v>42</v>
      </c>
      <c r="P197" s="299">
        <v>66</v>
      </c>
      <c r="Q197" s="299">
        <v>55</v>
      </c>
      <c r="R197" s="299">
        <v>52</v>
      </c>
      <c r="S197" s="299">
        <v>49</v>
      </c>
      <c r="T197" s="299">
        <v>65</v>
      </c>
      <c r="U197" s="299">
        <v>64</v>
      </c>
      <c r="V197" s="299">
        <v>63</v>
      </c>
      <c r="W197" s="299">
        <v>57</v>
      </c>
      <c r="X197" s="299">
        <v>90</v>
      </c>
      <c r="Y197" s="299">
        <v>79</v>
      </c>
      <c r="Z197" s="299">
        <v>48</v>
      </c>
      <c r="AA197" s="299">
        <v>44</v>
      </c>
      <c r="AB197" s="299">
        <v>68</v>
      </c>
      <c r="AC197" s="299">
        <v>62</v>
      </c>
      <c r="AD197" s="299">
        <v>51</v>
      </c>
      <c r="AE197" s="299">
        <v>38</v>
      </c>
      <c r="AF197" s="299">
        <v>56</v>
      </c>
      <c r="AG197" s="299">
        <v>47</v>
      </c>
      <c r="AH197" s="299">
        <v>46</v>
      </c>
      <c r="AI197" s="299">
        <v>39</v>
      </c>
      <c r="AJ197" s="299">
        <v>44</v>
      </c>
      <c r="AK197" s="299">
        <v>39</v>
      </c>
      <c r="AL197" s="299">
        <v>26</v>
      </c>
      <c r="AM197" s="299">
        <v>19</v>
      </c>
      <c r="AN197" s="299">
        <v>36</v>
      </c>
      <c r="AO197" s="299">
        <v>25</v>
      </c>
      <c r="AP197" s="299">
        <v>17</v>
      </c>
      <c r="AQ197" s="299">
        <v>18</v>
      </c>
      <c r="AR197" s="299">
        <v>27</v>
      </c>
      <c r="AS197" s="299">
        <v>27</v>
      </c>
      <c r="AT197" s="299">
        <v>24</v>
      </c>
      <c r="AU197" s="299">
        <v>20</v>
      </c>
      <c r="AV197" s="299">
        <v>35</v>
      </c>
      <c r="AW197" s="299">
        <v>17</v>
      </c>
      <c r="AX197" s="299">
        <v>12</v>
      </c>
      <c r="AY197" s="299">
        <v>14</v>
      </c>
      <c r="AZ197" s="299">
        <v>36</v>
      </c>
      <c r="BA197" s="299">
        <v>35</v>
      </c>
      <c r="BB197" s="299">
        <v>33</v>
      </c>
      <c r="BC197" s="299">
        <v>22</v>
      </c>
      <c r="BD197" s="299">
        <v>27</v>
      </c>
      <c r="BE197" s="299">
        <v>29</v>
      </c>
      <c r="BF197" s="299">
        <v>21</v>
      </c>
      <c r="BG197" s="299">
        <v>24</v>
      </c>
      <c r="BH197" s="299">
        <v>30</v>
      </c>
      <c r="BI197" s="299">
        <v>43</v>
      </c>
      <c r="BJ197" s="299">
        <v>34</v>
      </c>
      <c r="BK197" s="299">
        <v>32</v>
      </c>
      <c r="BL197" s="299">
        <v>51</v>
      </c>
      <c r="BM197" s="299">
        <v>36</v>
      </c>
      <c r="BN197" s="299">
        <v>27</v>
      </c>
      <c r="BO197" s="299">
        <v>26</v>
      </c>
      <c r="BP197" s="299">
        <v>53</v>
      </c>
      <c r="BQ197" s="299">
        <v>38</v>
      </c>
      <c r="BR197" s="299">
        <v>31</v>
      </c>
      <c r="BS197" s="299">
        <v>34</v>
      </c>
      <c r="BT197" s="299">
        <v>48</v>
      </c>
      <c r="BU197" s="299">
        <v>41</v>
      </c>
      <c r="BV197" s="299">
        <v>37</v>
      </c>
      <c r="BW197" s="299">
        <v>38</v>
      </c>
      <c r="BX197" s="299">
        <v>48</v>
      </c>
      <c r="BY197" s="299">
        <v>45</v>
      </c>
      <c r="BZ197" s="299">
        <v>35</v>
      </c>
      <c r="CA197" s="299">
        <v>41</v>
      </c>
      <c r="CB197" s="299">
        <v>50</v>
      </c>
      <c r="CC197" s="299">
        <v>50</v>
      </c>
      <c r="CD197" s="299">
        <v>40</v>
      </c>
      <c r="CE197" s="299">
        <v>40</v>
      </c>
      <c r="CF197" s="299">
        <v>45</v>
      </c>
      <c r="CG197" s="299">
        <v>35</v>
      </c>
      <c r="CH197" s="299">
        <v>27</v>
      </c>
      <c r="CI197" s="299">
        <v>28</v>
      </c>
      <c r="CJ197" s="299">
        <v>40</v>
      </c>
      <c r="CK197" s="299">
        <v>36</v>
      </c>
      <c r="CL197" s="299">
        <v>33</v>
      </c>
      <c r="CM197" s="299">
        <v>34</v>
      </c>
      <c r="CN197" s="299">
        <v>39</v>
      </c>
      <c r="CO197" s="299">
        <v>44</v>
      </c>
      <c r="CP197" s="299">
        <v>40</v>
      </c>
      <c r="CQ197" s="299">
        <v>38</v>
      </c>
      <c r="CR197" s="299">
        <v>44</v>
      </c>
      <c r="CS197" s="299">
        <v>49</v>
      </c>
      <c r="CT197" s="299">
        <v>43</v>
      </c>
      <c r="CU197" s="299">
        <v>49</v>
      </c>
      <c r="CV197" s="299">
        <v>47</v>
      </c>
      <c r="CW197" s="299">
        <v>49</v>
      </c>
      <c r="CX197" s="299">
        <v>45</v>
      </c>
      <c r="CY197" s="299">
        <v>48</v>
      </c>
      <c r="CZ197" s="299">
        <v>47</v>
      </c>
      <c r="DA197" s="299">
        <v>50</v>
      </c>
      <c r="DB197" s="299">
        <v>45</v>
      </c>
      <c r="DC197" s="299">
        <v>47</v>
      </c>
      <c r="DD197" s="299">
        <v>52</v>
      </c>
      <c r="DE197" s="299">
        <v>56</v>
      </c>
      <c r="DF197" s="299">
        <v>56</v>
      </c>
      <c r="DG197" s="299">
        <v>51</v>
      </c>
      <c r="DH197" s="299">
        <v>49</v>
      </c>
      <c r="DI197" s="299">
        <v>48</v>
      </c>
      <c r="DJ197" s="299">
        <v>44</v>
      </c>
      <c r="DK197" s="299">
        <v>40</v>
      </c>
      <c r="DL197" s="299">
        <v>44</v>
      </c>
      <c r="DM197" s="299">
        <v>41</v>
      </c>
      <c r="DN197" s="299">
        <v>38</v>
      </c>
      <c r="DO197" s="299">
        <v>43</v>
      </c>
      <c r="DP197" s="299">
        <v>47</v>
      </c>
      <c r="DQ197" s="299">
        <v>58</v>
      </c>
      <c r="DR197" s="299">
        <v>57</v>
      </c>
      <c r="DS197" s="299">
        <v>54</v>
      </c>
      <c r="DT197" s="299">
        <v>66</v>
      </c>
      <c r="DU197" s="299">
        <v>77</v>
      </c>
      <c r="DV197" s="299">
        <v>72</v>
      </c>
      <c r="DW197" s="299">
        <v>73</v>
      </c>
      <c r="DX197" s="299">
        <v>76</v>
      </c>
    </row>
    <row r="198" spans="1:128">
      <c r="A198" s="39"/>
      <c r="B198" s="39" t="s">
        <v>3149</v>
      </c>
      <c r="C198" s="505">
        <v>58</v>
      </c>
      <c r="D198" s="299">
        <v>77</v>
      </c>
      <c r="E198" s="299">
        <v>74</v>
      </c>
      <c r="F198" s="299">
        <v>61</v>
      </c>
      <c r="G198" s="299">
        <v>62</v>
      </c>
      <c r="H198" s="299">
        <v>62</v>
      </c>
      <c r="I198" s="299">
        <v>60</v>
      </c>
      <c r="J198" s="299">
        <v>54</v>
      </c>
      <c r="K198" s="299">
        <v>52</v>
      </c>
      <c r="L198" s="299">
        <v>70</v>
      </c>
      <c r="M198" s="299">
        <v>58</v>
      </c>
      <c r="N198" s="299">
        <v>56</v>
      </c>
      <c r="O198" s="299">
        <v>56</v>
      </c>
      <c r="P198" s="299">
        <v>73</v>
      </c>
      <c r="Q198" s="299">
        <v>74</v>
      </c>
      <c r="R198" s="299">
        <v>63</v>
      </c>
      <c r="S198" s="299">
        <v>50</v>
      </c>
      <c r="T198" s="299">
        <v>51</v>
      </c>
      <c r="U198" s="299">
        <v>57</v>
      </c>
      <c r="V198" s="299">
        <v>63</v>
      </c>
      <c r="W198" s="299">
        <v>55</v>
      </c>
      <c r="X198" s="299">
        <v>61</v>
      </c>
      <c r="Y198" s="299">
        <v>54</v>
      </c>
      <c r="Z198" s="299">
        <v>42</v>
      </c>
      <c r="AA198" s="299">
        <v>39</v>
      </c>
      <c r="AB198" s="299">
        <v>43</v>
      </c>
      <c r="AC198" s="299">
        <v>43</v>
      </c>
      <c r="AD198" s="299">
        <v>43</v>
      </c>
      <c r="AE198" s="299">
        <v>44</v>
      </c>
      <c r="AF198" s="299">
        <v>44</v>
      </c>
      <c r="AG198" s="299">
        <v>51</v>
      </c>
      <c r="AH198" s="299">
        <v>41</v>
      </c>
      <c r="AI198" s="299">
        <v>39</v>
      </c>
      <c r="AJ198" s="299">
        <v>40</v>
      </c>
      <c r="AK198" s="299">
        <v>37</v>
      </c>
      <c r="AL198" s="299">
        <v>31</v>
      </c>
      <c r="AM198" s="299">
        <v>35</v>
      </c>
      <c r="AN198" s="299">
        <v>38</v>
      </c>
      <c r="AO198" s="299">
        <v>32</v>
      </c>
      <c r="AP198" s="299">
        <v>33</v>
      </c>
      <c r="AQ198" s="299">
        <v>35</v>
      </c>
      <c r="AR198" s="299">
        <v>43</v>
      </c>
      <c r="AS198" s="299">
        <v>39</v>
      </c>
      <c r="AT198" s="299">
        <v>32</v>
      </c>
      <c r="AU198" s="299">
        <v>31</v>
      </c>
      <c r="AV198" s="299">
        <v>36</v>
      </c>
      <c r="AW198" s="299">
        <v>33</v>
      </c>
      <c r="AX198" s="299">
        <v>28</v>
      </c>
      <c r="AY198" s="299">
        <v>27</v>
      </c>
      <c r="AZ198" s="299">
        <v>28</v>
      </c>
      <c r="BA198" s="299">
        <v>32</v>
      </c>
      <c r="BB198" s="299">
        <v>25</v>
      </c>
      <c r="BC198" s="299">
        <v>22</v>
      </c>
      <c r="BD198" s="299">
        <v>29</v>
      </c>
      <c r="BE198" s="299">
        <v>25</v>
      </c>
      <c r="BF198" s="299">
        <v>22</v>
      </c>
      <c r="BG198" s="299">
        <v>20</v>
      </c>
      <c r="BH198" s="299">
        <v>28</v>
      </c>
      <c r="BI198" s="299">
        <v>23</v>
      </c>
      <c r="BJ198" s="299">
        <v>26</v>
      </c>
      <c r="BK198" s="299">
        <v>25</v>
      </c>
      <c r="BL198" s="299">
        <v>33</v>
      </c>
      <c r="BM198" s="299">
        <v>30</v>
      </c>
      <c r="BN198" s="299">
        <v>26</v>
      </c>
      <c r="BO198" s="299">
        <v>24</v>
      </c>
      <c r="BP198" s="299">
        <v>32</v>
      </c>
      <c r="BQ198" s="299">
        <v>28</v>
      </c>
      <c r="BR198" s="299">
        <v>26</v>
      </c>
      <c r="BS198" s="299">
        <v>34</v>
      </c>
      <c r="BT198" s="299">
        <v>36</v>
      </c>
      <c r="BU198" s="299">
        <v>45</v>
      </c>
      <c r="BV198" s="299">
        <v>49</v>
      </c>
      <c r="BW198" s="299">
        <v>30</v>
      </c>
      <c r="BX198" s="299">
        <v>32</v>
      </c>
      <c r="BY198" s="299">
        <v>28</v>
      </c>
      <c r="BZ198" s="299">
        <v>24</v>
      </c>
      <c r="CA198" s="299">
        <v>28</v>
      </c>
      <c r="CB198" s="299">
        <v>27</v>
      </c>
      <c r="CC198" s="299">
        <v>29</v>
      </c>
      <c r="CD198" s="299">
        <v>26</v>
      </c>
      <c r="CE198" s="299">
        <v>25</v>
      </c>
      <c r="CF198" s="299">
        <v>25</v>
      </c>
      <c r="CG198" s="299">
        <v>27</v>
      </c>
      <c r="CH198" s="299">
        <v>25</v>
      </c>
      <c r="CI198" s="299">
        <v>24</v>
      </c>
      <c r="CJ198" s="299">
        <v>23</v>
      </c>
      <c r="CK198" s="299">
        <v>27</v>
      </c>
      <c r="CL198" s="299">
        <v>25</v>
      </c>
      <c r="CM198" s="299">
        <v>27</v>
      </c>
      <c r="CN198" s="299">
        <v>27</v>
      </c>
      <c r="CO198" s="299">
        <v>31</v>
      </c>
      <c r="CP198" s="299">
        <v>30</v>
      </c>
      <c r="CQ198" s="299">
        <v>31</v>
      </c>
      <c r="CR198" s="299">
        <v>33</v>
      </c>
      <c r="CS198" s="299">
        <v>32</v>
      </c>
      <c r="CT198" s="299">
        <v>30</v>
      </c>
      <c r="CU198" s="299">
        <v>28</v>
      </c>
      <c r="CV198" s="299">
        <v>28</v>
      </c>
      <c r="CW198" s="299">
        <v>25</v>
      </c>
      <c r="CX198" s="299">
        <v>28</v>
      </c>
      <c r="CY198" s="299">
        <v>27</v>
      </c>
      <c r="CZ198" s="299">
        <v>32</v>
      </c>
      <c r="DA198" s="299">
        <v>34</v>
      </c>
      <c r="DB198" s="299">
        <v>34</v>
      </c>
      <c r="DC198" s="299">
        <v>37</v>
      </c>
      <c r="DD198" s="299">
        <v>43</v>
      </c>
      <c r="DE198" s="299">
        <v>41</v>
      </c>
      <c r="DF198" s="299">
        <v>35</v>
      </c>
      <c r="DG198" s="299">
        <v>35</v>
      </c>
      <c r="DH198" s="299">
        <v>41</v>
      </c>
      <c r="DI198" s="299">
        <v>34</v>
      </c>
      <c r="DJ198" s="299">
        <v>35</v>
      </c>
      <c r="DK198" s="299">
        <v>39</v>
      </c>
      <c r="DL198" s="299">
        <v>39</v>
      </c>
      <c r="DM198" s="299">
        <v>38</v>
      </c>
      <c r="DN198" s="299">
        <v>34</v>
      </c>
      <c r="DO198" s="299">
        <v>36</v>
      </c>
      <c r="DP198" s="299">
        <v>37</v>
      </c>
      <c r="DQ198" s="299">
        <v>36</v>
      </c>
      <c r="DR198" s="299">
        <v>32</v>
      </c>
      <c r="DS198" s="299">
        <v>30</v>
      </c>
      <c r="DT198" s="299">
        <v>35</v>
      </c>
      <c r="DU198" s="299">
        <v>35</v>
      </c>
      <c r="DV198" s="299">
        <v>37</v>
      </c>
      <c r="DW198" s="299">
        <v>36</v>
      </c>
      <c r="DX198" s="299">
        <v>36</v>
      </c>
    </row>
    <row r="199" spans="1:128">
      <c r="A199" s="39"/>
      <c r="B199" s="39" t="s">
        <v>3150</v>
      </c>
      <c r="C199" s="505">
        <v>54</v>
      </c>
      <c r="D199" s="299">
        <v>78</v>
      </c>
      <c r="E199" s="299">
        <v>78</v>
      </c>
      <c r="F199" s="299">
        <v>66</v>
      </c>
      <c r="G199" s="299">
        <v>69</v>
      </c>
      <c r="H199" s="299">
        <v>82</v>
      </c>
      <c r="I199" s="299">
        <v>83</v>
      </c>
      <c r="J199" s="299">
        <v>68</v>
      </c>
      <c r="K199" s="299">
        <v>67</v>
      </c>
      <c r="L199" s="299">
        <v>95</v>
      </c>
      <c r="M199" s="299">
        <v>87</v>
      </c>
      <c r="N199" s="299">
        <v>83</v>
      </c>
      <c r="O199" s="299">
        <v>88</v>
      </c>
      <c r="P199" s="299">
        <v>133</v>
      </c>
      <c r="Q199" s="299">
        <v>112</v>
      </c>
      <c r="R199" s="299">
        <v>97</v>
      </c>
      <c r="S199" s="299">
        <v>100</v>
      </c>
      <c r="T199" s="299">
        <v>135</v>
      </c>
      <c r="U199" s="299">
        <v>122</v>
      </c>
      <c r="V199" s="299">
        <v>119</v>
      </c>
      <c r="W199" s="299">
        <v>113</v>
      </c>
      <c r="X199" s="299">
        <v>171</v>
      </c>
      <c r="Y199" s="299">
        <v>149</v>
      </c>
      <c r="Z199" s="299">
        <v>114</v>
      </c>
      <c r="AA199" s="299">
        <v>109</v>
      </c>
      <c r="AB199" s="299">
        <v>144</v>
      </c>
      <c r="AC199" s="299">
        <v>135</v>
      </c>
      <c r="AD199" s="299">
        <v>112</v>
      </c>
      <c r="AE199" s="299">
        <v>77</v>
      </c>
      <c r="AF199" s="299">
        <v>110</v>
      </c>
      <c r="AG199" s="299">
        <v>89</v>
      </c>
      <c r="AH199" s="299">
        <v>76</v>
      </c>
      <c r="AI199" s="299">
        <v>67</v>
      </c>
      <c r="AJ199" s="299">
        <v>87</v>
      </c>
      <c r="AK199" s="299">
        <v>88</v>
      </c>
      <c r="AL199" s="299">
        <v>62</v>
      </c>
      <c r="AM199" s="299">
        <v>61</v>
      </c>
      <c r="AN199" s="299">
        <v>91</v>
      </c>
      <c r="AO199" s="299">
        <v>76</v>
      </c>
      <c r="AP199" s="299">
        <v>61</v>
      </c>
      <c r="AQ199" s="299">
        <v>63</v>
      </c>
      <c r="AR199" s="299">
        <v>87</v>
      </c>
      <c r="AS199" s="299">
        <v>64</v>
      </c>
      <c r="AT199" s="299">
        <v>63</v>
      </c>
      <c r="AU199" s="299">
        <v>64</v>
      </c>
      <c r="AV199" s="299">
        <v>92</v>
      </c>
      <c r="AW199" s="299">
        <v>71</v>
      </c>
      <c r="AX199" s="299">
        <v>56</v>
      </c>
      <c r="AY199" s="299">
        <v>54</v>
      </c>
      <c r="AZ199" s="299">
        <v>79</v>
      </c>
      <c r="BA199" s="299">
        <v>76</v>
      </c>
      <c r="BB199" s="299">
        <v>65</v>
      </c>
      <c r="BC199" s="299">
        <v>52</v>
      </c>
      <c r="BD199" s="299">
        <v>74</v>
      </c>
      <c r="BE199" s="299">
        <v>63</v>
      </c>
      <c r="BF199" s="299">
        <v>51</v>
      </c>
      <c r="BG199" s="299">
        <v>58</v>
      </c>
      <c r="BH199" s="299">
        <v>83</v>
      </c>
      <c r="BI199" s="299">
        <v>76</v>
      </c>
      <c r="BJ199" s="299">
        <v>66</v>
      </c>
      <c r="BK199" s="299">
        <v>54</v>
      </c>
      <c r="BL199" s="299">
        <v>97</v>
      </c>
      <c r="BM199" s="299">
        <v>77</v>
      </c>
      <c r="BN199" s="299">
        <v>62</v>
      </c>
      <c r="BO199" s="299">
        <v>63</v>
      </c>
      <c r="BP199" s="299">
        <v>107</v>
      </c>
      <c r="BQ199" s="299">
        <v>77</v>
      </c>
      <c r="BR199" s="299">
        <v>64</v>
      </c>
      <c r="BS199" s="299">
        <v>63</v>
      </c>
      <c r="BT199" s="299">
        <v>79</v>
      </c>
      <c r="BU199" s="299">
        <v>67</v>
      </c>
      <c r="BV199" s="299">
        <v>50</v>
      </c>
      <c r="BW199" s="299">
        <v>61</v>
      </c>
      <c r="BX199" s="299">
        <v>70</v>
      </c>
      <c r="BY199" s="299">
        <v>76</v>
      </c>
      <c r="BZ199" s="299">
        <v>71</v>
      </c>
      <c r="CA199" s="299">
        <v>69</v>
      </c>
      <c r="CB199" s="299">
        <v>83</v>
      </c>
      <c r="CC199" s="299">
        <v>69</v>
      </c>
      <c r="CD199" s="299">
        <v>67</v>
      </c>
      <c r="CE199" s="299">
        <v>67</v>
      </c>
      <c r="CF199" s="299">
        <v>78</v>
      </c>
      <c r="CG199" s="299">
        <v>61</v>
      </c>
      <c r="CH199" s="299">
        <v>50</v>
      </c>
      <c r="CI199" s="299">
        <v>51</v>
      </c>
      <c r="CJ199" s="299">
        <v>62</v>
      </c>
      <c r="CK199" s="299">
        <v>58</v>
      </c>
      <c r="CL199" s="299">
        <v>51</v>
      </c>
      <c r="CM199" s="299">
        <v>49</v>
      </c>
      <c r="CN199" s="299">
        <v>61</v>
      </c>
      <c r="CO199" s="299">
        <v>63</v>
      </c>
      <c r="CP199" s="299">
        <v>61</v>
      </c>
      <c r="CQ199" s="299">
        <v>66</v>
      </c>
      <c r="CR199" s="299">
        <v>76</v>
      </c>
      <c r="CS199" s="299">
        <v>76</v>
      </c>
      <c r="CT199" s="299">
        <v>65</v>
      </c>
      <c r="CU199" s="299">
        <v>68</v>
      </c>
      <c r="CV199" s="299">
        <v>76</v>
      </c>
      <c r="CW199" s="299">
        <v>72</v>
      </c>
      <c r="CX199" s="299">
        <v>65</v>
      </c>
      <c r="CY199" s="299">
        <v>64</v>
      </c>
      <c r="CZ199" s="299">
        <v>60</v>
      </c>
      <c r="DA199" s="299">
        <v>63</v>
      </c>
      <c r="DB199" s="299">
        <v>54</v>
      </c>
      <c r="DC199" s="299">
        <v>56</v>
      </c>
      <c r="DD199" s="299">
        <v>57</v>
      </c>
      <c r="DE199" s="299">
        <v>61</v>
      </c>
      <c r="DF199" s="299">
        <v>57</v>
      </c>
      <c r="DG199" s="299">
        <v>59</v>
      </c>
      <c r="DH199" s="299">
        <v>52</v>
      </c>
      <c r="DI199" s="299">
        <v>55</v>
      </c>
      <c r="DJ199" s="299">
        <v>55</v>
      </c>
      <c r="DK199" s="299">
        <v>53</v>
      </c>
      <c r="DL199" s="299">
        <v>59</v>
      </c>
      <c r="DM199" s="299">
        <v>59</v>
      </c>
      <c r="DN199" s="299">
        <v>54</v>
      </c>
      <c r="DO199" s="299">
        <v>54</v>
      </c>
      <c r="DP199" s="299">
        <v>68</v>
      </c>
      <c r="DQ199" s="299">
        <v>74</v>
      </c>
      <c r="DR199" s="299">
        <v>60</v>
      </c>
      <c r="DS199" s="299">
        <v>59</v>
      </c>
      <c r="DT199" s="299">
        <v>67</v>
      </c>
      <c r="DU199" s="299">
        <v>83</v>
      </c>
      <c r="DV199" s="299">
        <v>71</v>
      </c>
      <c r="DW199" s="299">
        <v>75</v>
      </c>
      <c r="DX199" s="299">
        <v>77</v>
      </c>
    </row>
    <row r="200" spans="1:128">
      <c r="A200" s="39"/>
      <c r="B200" s="39" t="s">
        <v>3151</v>
      </c>
      <c r="C200" s="505">
        <v>4</v>
      </c>
      <c r="D200" s="299">
        <v>3</v>
      </c>
      <c r="E200" s="299">
        <v>4</v>
      </c>
      <c r="F200" s="299">
        <v>0</v>
      </c>
      <c r="G200" s="299">
        <v>0</v>
      </c>
      <c r="H200" s="299">
        <v>5</v>
      </c>
      <c r="I200" s="299">
        <v>6</v>
      </c>
      <c r="J200" s="299">
        <v>3</v>
      </c>
      <c r="K200" s="299">
        <v>4</v>
      </c>
      <c r="L200" s="299">
        <v>4</v>
      </c>
      <c r="M200" s="299">
        <v>5</v>
      </c>
      <c r="N200" s="299">
        <v>4</v>
      </c>
      <c r="O200" s="299">
        <v>5</v>
      </c>
      <c r="P200" s="299">
        <v>8</v>
      </c>
      <c r="Q200" s="299">
        <v>5</v>
      </c>
      <c r="R200" s="299">
        <v>4</v>
      </c>
      <c r="S200" s="299">
        <v>5</v>
      </c>
      <c r="T200" s="299">
        <v>9</v>
      </c>
      <c r="U200" s="299">
        <v>8</v>
      </c>
      <c r="V200" s="299">
        <v>9</v>
      </c>
      <c r="W200" s="299">
        <v>9</v>
      </c>
      <c r="X200" s="299">
        <v>14</v>
      </c>
      <c r="Y200" s="299">
        <v>13</v>
      </c>
      <c r="Z200" s="299">
        <v>10</v>
      </c>
      <c r="AA200" s="299">
        <v>9</v>
      </c>
      <c r="AB200" s="299">
        <v>14</v>
      </c>
      <c r="AC200" s="299">
        <v>16</v>
      </c>
      <c r="AD200" s="299">
        <v>14</v>
      </c>
      <c r="AE200" s="299">
        <v>6</v>
      </c>
      <c r="AF200" s="299">
        <v>10</v>
      </c>
      <c r="AG200" s="299">
        <v>7</v>
      </c>
      <c r="AH200" s="299">
        <v>7</v>
      </c>
      <c r="AI200" s="299">
        <v>7</v>
      </c>
      <c r="AJ200" s="299">
        <v>9</v>
      </c>
      <c r="AK200" s="299">
        <v>8</v>
      </c>
      <c r="AL200" s="299">
        <v>6</v>
      </c>
      <c r="AM200" s="299">
        <v>5</v>
      </c>
      <c r="AN200" s="299">
        <v>7</v>
      </c>
      <c r="AO200" s="299">
        <v>5</v>
      </c>
      <c r="AP200" s="299">
        <v>3</v>
      </c>
      <c r="AQ200" s="299">
        <v>3</v>
      </c>
      <c r="AR200" s="299">
        <v>6</v>
      </c>
      <c r="AS200" s="299">
        <v>4</v>
      </c>
      <c r="AT200" s="299">
        <v>3</v>
      </c>
      <c r="AU200" s="299">
        <v>0</v>
      </c>
      <c r="AV200" s="299">
        <v>6</v>
      </c>
      <c r="AW200" s="299">
        <v>7</v>
      </c>
      <c r="AX200" s="299">
        <v>4</v>
      </c>
      <c r="AY200" s="299">
        <v>4</v>
      </c>
      <c r="AZ200" s="299">
        <v>7</v>
      </c>
      <c r="BA200" s="299">
        <v>5</v>
      </c>
      <c r="BB200" s="299">
        <v>5</v>
      </c>
      <c r="BC200" s="299">
        <v>4</v>
      </c>
      <c r="BD200" s="299">
        <v>5</v>
      </c>
      <c r="BE200" s="299">
        <v>8</v>
      </c>
      <c r="BF200" s="299">
        <v>6</v>
      </c>
      <c r="BG200" s="299">
        <v>5</v>
      </c>
      <c r="BH200" s="299">
        <v>9</v>
      </c>
      <c r="BI200" s="299">
        <v>10</v>
      </c>
      <c r="BJ200" s="299">
        <v>8</v>
      </c>
      <c r="BK200" s="299">
        <v>8</v>
      </c>
      <c r="BL200" s="299">
        <v>10</v>
      </c>
      <c r="BM200" s="299">
        <v>10</v>
      </c>
      <c r="BN200" s="299">
        <v>7</v>
      </c>
      <c r="BO200" s="299">
        <v>7</v>
      </c>
      <c r="BP200" s="299">
        <v>12</v>
      </c>
      <c r="BQ200" s="299">
        <v>10</v>
      </c>
      <c r="BR200" s="299">
        <v>8</v>
      </c>
      <c r="BS200" s="299">
        <v>9</v>
      </c>
      <c r="BT200" s="299">
        <v>10</v>
      </c>
      <c r="BU200" s="299">
        <v>10</v>
      </c>
      <c r="BV200" s="299">
        <v>8</v>
      </c>
      <c r="BW200" s="299">
        <v>8</v>
      </c>
      <c r="BX200" s="299">
        <v>10</v>
      </c>
      <c r="BY200" s="299">
        <v>7</v>
      </c>
      <c r="BZ200" s="299">
        <v>6</v>
      </c>
      <c r="CA200" s="299">
        <v>6</v>
      </c>
      <c r="CB200" s="299">
        <v>8</v>
      </c>
      <c r="CC200" s="299">
        <v>7</v>
      </c>
      <c r="CD200" s="299">
        <v>6</v>
      </c>
      <c r="CE200" s="299">
        <v>6</v>
      </c>
      <c r="CF200" s="299">
        <v>7</v>
      </c>
      <c r="CG200" s="299">
        <v>8</v>
      </c>
      <c r="CH200" s="299">
        <v>7</v>
      </c>
      <c r="CI200" s="299">
        <v>7</v>
      </c>
      <c r="CJ200" s="299">
        <v>8</v>
      </c>
      <c r="CK200" s="299">
        <v>9</v>
      </c>
      <c r="CL200" s="299">
        <v>8</v>
      </c>
      <c r="CM200" s="299">
        <v>7</v>
      </c>
      <c r="CN200" s="299">
        <v>8</v>
      </c>
      <c r="CO200" s="299">
        <v>8</v>
      </c>
      <c r="CP200" s="299">
        <v>8</v>
      </c>
      <c r="CQ200" s="299">
        <v>10</v>
      </c>
      <c r="CR200" s="299">
        <v>7</v>
      </c>
      <c r="CS200" s="299">
        <v>9</v>
      </c>
      <c r="CT200" s="299">
        <v>7</v>
      </c>
      <c r="CU200" s="299">
        <v>7</v>
      </c>
      <c r="CV200" s="299">
        <v>8</v>
      </c>
      <c r="CW200" s="299">
        <v>6</v>
      </c>
      <c r="CX200" s="299">
        <v>6</v>
      </c>
      <c r="CY200" s="299">
        <v>7</v>
      </c>
      <c r="CZ200" s="299">
        <v>5</v>
      </c>
      <c r="DA200" s="299">
        <v>7</v>
      </c>
      <c r="DB200" s="299">
        <v>7</v>
      </c>
      <c r="DC200" s="299">
        <v>7</v>
      </c>
      <c r="DD200" s="299">
        <v>10</v>
      </c>
      <c r="DE200" s="299">
        <v>11</v>
      </c>
      <c r="DF200" s="299">
        <v>12</v>
      </c>
      <c r="DG200" s="299">
        <v>12</v>
      </c>
      <c r="DH200" s="299">
        <v>10</v>
      </c>
      <c r="DI200" s="299">
        <v>10</v>
      </c>
      <c r="DJ200" s="299">
        <v>10</v>
      </c>
      <c r="DK200" s="299">
        <v>10</v>
      </c>
      <c r="DL200" s="299">
        <v>12</v>
      </c>
      <c r="DM200" s="299">
        <v>11</v>
      </c>
      <c r="DN200" s="299">
        <v>10</v>
      </c>
      <c r="DO200" s="299">
        <v>12</v>
      </c>
      <c r="DP200" s="299">
        <v>13</v>
      </c>
      <c r="DQ200" s="299">
        <v>13</v>
      </c>
      <c r="DR200" s="299">
        <v>13</v>
      </c>
      <c r="DS200" s="299">
        <v>13</v>
      </c>
      <c r="DT200" s="299">
        <v>12</v>
      </c>
      <c r="DU200" s="299">
        <v>13</v>
      </c>
      <c r="DV200" s="299">
        <v>13</v>
      </c>
      <c r="DW200" s="299">
        <v>11</v>
      </c>
      <c r="DX200" s="299">
        <v>12</v>
      </c>
    </row>
    <row r="201" spans="1:128">
      <c r="A201" s="39"/>
      <c r="B201" s="529" t="s">
        <v>3152</v>
      </c>
      <c r="C201" s="506">
        <v>49</v>
      </c>
      <c r="D201" s="304">
        <v>50</v>
      </c>
      <c r="E201" s="304">
        <v>61</v>
      </c>
      <c r="F201" s="304">
        <v>50</v>
      </c>
      <c r="G201" s="304">
        <v>53</v>
      </c>
      <c r="H201" s="304">
        <v>62</v>
      </c>
      <c r="I201" s="304">
        <v>58</v>
      </c>
      <c r="J201" s="304">
        <v>45</v>
      </c>
      <c r="K201" s="304">
        <v>44</v>
      </c>
      <c r="L201" s="304">
        <v>53</v>
      </c>
      <c r="M201" s="304">
        <v>50</v>
      </c>
      <c r="N201" s="304">
        <v>36</v>
      </c>
      <c r="O201" s="304">
        <v>36</v>
      </c>
      <c r="P201" s="304">
        <v>42</v>
      </c>
      <c r="Q201" s="304">
        <v>41</v>
      </c>
      <c r="R201" s="304">
        <v>36</v>
      </c>
      <c r="S201" s="304">
        <v>37</v>
      </c>
      <c r="T201" s="304">
        <v>41</v>
      </c>
      <c r="U201" s="304">
        <v>43</v>
      </c>
      <c r="V201" s="304">
        <v>48</v>
      </c>
      <c r="W201" s="304">
        <v>46</v>
      </c>
      <c r="X201" s="304">
        <v>52</v>
      </c>
      <c r="Y201" s="304">
        <v>48</v>
      </c>
      <c r="Z201" s="304">
        <v>38</v>
      </c>
      <c r="AA201" s="304">
        <v>37</v>
      </c>
      <c r="AB201" s="304">
        <v>47</v>
      </c>
      <c r="AC201" s="304">
        <v>42</v>
      </c>
      <c r="AD201" s="304">
        <v>42</v>
      </c>
      <c r="AE201" s="304">
        <v>42</v>
      </c>
      <c r="AF201" s="304">
        <v>51</v>
      </c>
      <c r="AG201" s="304">
        <v>44</v>
      </c>
      <c r="AH201" s="304">
        <v>33</v>
      </c>
      <c r="AI201" s="304">
        <v>37</v>
      </c>
      <c r="AJ201" s="304">
        <v>40</v>
      </c>
      <c r="AK201" s="304">
        <v>37</v>
      </c>
      <c r="AL201" s="304">
        <v>32</v>
      </c>
      <c r="AM201" s="304">
        <v>29</v>
      </c>
      <c r="AN201" s="304">
        <v>39</v>
      </c>
      <c r="AO201" s="304">
        <v>40</v>
      </c>
      <c r="AP201" s="304">
        <v>35</v>
      </c>
      <c r="AQ201" s="304">
        <v>32</v>
      </c>
      <c r="AR201" s="304">
        <v>29</v>
      </c>
      <c r="AS201" s="304">
        <v>34</v>
      </c>
      <c r="AT201" s="304">
        <v>36</v>
      </c>
      <c r="AU201" s="304">
        <v>31</v>
      </c>
      <c r="AV201" s="304">
        <v>34</v>
      </c>
      <c r="AW201" s="304">
        <v>27</v>
      </c>
      <c r="AX201" s="304">
        <v>21</v>
      </c>
      <c r="AY201" s="304">
        <v>20</v>
      </c>
      <c r="AZ201" s="304">
        <v>23</v>
      </c>
      <c r="BA201" s="304">
        <v>21</v>
      </c>
      <c r="BB201" s="304">
        <v>24</v>
      </c>
      <c r="BC201" s="304">
        <v>24</v>
      </c>
      <c r="BD201" s="304">
        <v>24</v>
      </c>
      <c r="BE201" s="304">
        <v>27</v>
      </c>
      <c r="BF201" s="304">
        <v>26</v>
      </c>
      <c r="BG201" s="304">
        <v>24</v>
      </c>
      <c r="BH201" s="304">
        <v>32</v>
      </c>
      <c r="BI201" s="304">
        <v>29</v>
      </c>
      <c r="BJ201" s="304">
        <v>31</v>
      </c>
      <c r="BK201" s="304">
        <v>33</v>
      </c>
      <c r="BL201" s="304">
        <v>36</v>
      </c>
      <c r="BM201" s="304">
        <v>34</v>
      </c>
      <c r="BN201" s="304">
        <v>32</v>
      </c>
      <c r="BO201" s="304">
        <v>32</v>
      </c>
      <c r="BP201" s="304">
        <v>43</v>
      </c>
      <c r="BQ201" s="304">
        <v>38</v>
      </c>
      <c r="BR201" s="304">
        <v>39</v>
      </c>
      <c r="BS201" s="304">
        <v>42</v>
      </c>
      <c r="BT201" s="304">
        <v>41</v>
      </c>
      <c r="BU201" s="304">
        <v>40</v>
      </c>
      <c r="BV201" s="304">
        <v>45</v>
      </c>
      <c r="BW201" s="304">
        <v>45</v>
      </c>
      <c r="BX201" s="304">
        <v>43</v>
      </c>
      <c r="BY201" s="304">
        <v>42</v>
      </c>
      <c r="BZ201" s="304">
        <v>43</v>
      </c>
      <c r="CA201" s="304">
        <v>44</v>
      </c>
      <c r="CB201" s="304">
        <v>46</v>
      </c>
      <c r="CC201" s="304">
        <v>46</v>
      </c>
      <c r="CD201" s="304">
        <v>41</v>
      </c>
      <c r="CE201" s="304">
        <v>42</v>
      </c>
      <c r="CF201" s="304">
        <v>46</v>
      </c>
      <c r="CG201" s="304">
        <v>48</v>
      </c>
      <c r="CH201" s="304">
        <v>48</v>
      </c>
      <c r="CI201" s="304">
        <v>45</v>
      </c>
      <c r="CJ201" s="304">
        <v>45</v>
      </c>
      <c r="CK201" s="304">
        <v>47</v>
      </c>
      <c r="CL201" s="304">
        <v>42</v>
      </c>
      <c r="CM201" s="304">
        <v>42</v>
      </c>
      <c r="CN201" s="304">
        <v>46</v>
      </c>
      <c r="CO201" s="304">
        <v>50</v>
      </c>
      <c r="CP201" s="304">
        <v>43</v>
      </c>
      <c r="CQ201" s="304">
        <v>47</v>
      </c>
      <c r="CR201" s="304">
        <v>48</v>
      </c>
      <c r="CS201" s="304">
        <v>42</v>
      </c>
      <c r="CT201" s="304">
        <v>45</v>
      </c>
      <c r="CU201" s="304">
        <v>50</v>
      </c>
      <c r="CV201" s="304">
        <v>54</v>
      </c>
      <c r="CW201" s="304">
        <v>51</v>
      </c>
      <c r="CX201" s="304">
        <v>51</v>
      </c>
      <c r="CY201" s="304">
        <v>51</v>
      </c>
      <c r="CZ201" s="304">
        <v>57</v>
      </c>
      <c r="DA201" s="304">
        <v>58</v>
      </c>
      <c r="DB201" s="304">
        <v>62</v>
      </c>
      <c r="DC201" s="304">
        <v>62</v>
      </c>
      <c r="DD201" s="304">
        <v>65</v>
      </c>
      <c r="DE201" s="304">
        <v>57</v>
      </c>
      <c r="DF201" s="304">
        <v>50</v>
      </c>
      <c r="DG201" s="304">
        <v>51</v>
      </c>
      <c r="DH201" s="304">
        <v>55</v>
      </c>
      <c r="DI201" s="304">
        <v>50</v>
      </c>
      <c r="DJ201" s="304">
        <v>47</v>
      </c>
      <c r="DK201" s="304">
        <v>49</v>
      </c>
      <c r="DL201" s="304">
        <v>56</v>
      </c>
      <c r="DM201" s="304">
        <v>50</v>
      </c>
      <c r="DN201" s="304">
        <v>51</v>
      </c>
      <c r="DO201" s="304">
        <v>48</v>
      </c>
      <c r="DP201" s="304">
        <v>51</v>
      </c>
      <c r="DQ201" s="304">
        <v>55</v>
      </c>
      <c r="DR201" s="304">
        <v>53</v>
      </c>
      <c r="DS201" s="304">
        <v>52</v>
      </c>
      <c r="DT201" s="304">
        <v>57</v>
      </c>
      <c r="DU201" s="304">
        <v>56</v>
      </c>
      <c r="DV201" s="304">
        <v>53</v>
      </c>
      <c r="DW201" s="304">
        <v>50</v>
      </c>
      <c r="DX201" s="304">
        <v>56</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3170</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3166</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1437</v>
      </c>
      <c r="CC204" s="302" t="s">
        <v>1456</v>
      </c>
      <c r="CD204" s="302" t="s">
        <v>1457</v>
      </c>
      <c r="CE204" s="302" t="s">
        <v>1528</v>
      </c>
      <c r="CF204" s="302" t="s">
        <v>1529</v>
      </c>
      <c r="CG204" s="302" t="s">
        <v>2379</v>
      </c>
      <c r="CH204" s="302" t="s">
        <v>2440</v>
      </c>
      <c r="CI204" s="302" t="s">
        <v>2438</v>
      </c>
      <c r="CJ204" s="302" t="s">
        <v>2439</v>
      </c>
      <c r="CK204" s="302" t="s">
        <v>2446</v>
      </c>
      <c r="CL204" s="302" t="s">
        <v>2447</v>
      </c>
      <c r="CM204" s="302" t="s">
        <v>2449</v>
      </c>
      <c r="CN204" s="302" t="s">
        <v>2637</v>
      </c>
      <c r="CO204" s="302" t="s">
        <v>2643</v>
      </c>
      <c r="CP204" s="302" t="s">
        <v>2648</v>
      </c>
      <c r="CQ204" s="302" t="s">
        <v>2664</v>
      </c>
      <c r="CR204" s="302" t="s">
        <v>2665</v>
      </c>
      <c r="CS204" s="302" t="s">
        <v>2701</v>
      </c>
      <c r="CT204" s="302" t="s">
        <v>2719</v>
      </c>
      <c r="CU204" s="302" t="s">
        <v>2720</v>
      </c>
      <c r="CV204" s="302" t="s">
        <v>2721</v>
      </c>
      <c r="CW204" s="302" t="s">
        <v>2722</v>
      </c>
      <c r="CX204" s="302" t="s">
        <v>2760</v>
      </c>
      <c r="CY204" s="302" t="s">
        <v>2761</v>
      </c>
      <c r="CZ204" s="302" t="s">
        <v>2762</v>
      </c>
      <c r="DA204" s="302" t="s">
        <v>2763</v>
      </c>
      <c r="DB204" s="302" t="s">
        <v>2777</v>
      </c>
      <c r="DC204" s="302" t="s">
        <v>2778</v>
      </c>
      <c r="DD204" s="302" t="s">
        <v>2779</v>
      </c>
      <c r="DE204" s="302" t="s">
        <v>2780</v>
      </c>
      <c r="DF204" s="302" t="s">
        <v>2809</v>
      </c>
      <c r="DG204" s="302" t="s">
        <v>2810</v>
      </c>
      <c r="DH204" s="302" t="s">
        <v>2811</v>
      </c>
      <c r="DI204" s="302" t="s">
        <v>2830</v>
      </c>
      <c r="DJ204" s="302" t="s">
        <v>2833</v>
      </c>
      <c r="DK204" s="302" t="s">
        <v>2836</v>
      </c>
      <c r="DL204" s="302" t="s">
        <v>2851</v>
      </c>
      <c r="DM204" s="302" t="s">
        <v>2852</v>
      </c>
      <c r="DN204" s="302" t="s">
        <v>2957</v>
      </c>
      <c r="DO204" s="302" t="s">
        <v>2958</v>
      </c>
      <c r="DP204" s="302" t="s">
        <v>2959</v>
      </c>
      <c r="DQ204" s="302" t="s">
        <v>2960</v>
      </c>
      <c r="DR204" s="302" t="s">
        <v>2966</v>
      </c>
      <c r="DS204" s="302" t="s">
        <v>3046</v>
      </c>
      <c r="DT204" s="302" t="s">
        <v>2967</v>
      </c>
      <c r="DU204" s="302" t="s">
        <v>3044</v>
      </c>
      <c r="DV204" s="302" t="s">
        <v>3045</v>
      </c>
      <c r="DW204" s="302" t="s">
        <v>3182</v>
      </c>
      <c r="DX204" s="302" t="s">
        <v>3194</v>
      </c>
    </row>
    <row r="205" spans="1:128">
      <c r="A205" s="39"/>
      <c r="B205" s="38" t="s">
        <v>183</v>
      </c>
      <c r="C205" s="504">
        <v>714</v>
      </c>
      <c r="D205" s="303">
        <v>1185</v>
      </c>
      <c r="E205" s="303">
        <v>1058</v>
      </c>
      <c r="F205" s="303">
        <v>712</v>
      </c>
      <c r="G205" s="303">
        <v>755</v>
      </c>
      <c r="H205" s="303">
        <v>1204</v>
      </c>
      <c r="I205" s="303">
        <v>962</v>
      </c>
      <c r="J205" s="303">
        <v>746</v>
      </c>
      <c r="K205" s="303">
        <v>813</v>
      </c>
      <c r="L205" s="303">
        <v>1138</v>
      </c>
      <c r="M205" s="303">
        <v>928</v>
      </c>
      <c r="N205" s="303">
        <v>840</v>
      </c>
      <c r="O205" s="303">
        <v>853</v>
      </c>
      <c r="P205" s="303">
        <v>1557</v>
      </c>
      <c r="Q205" s="303">
        <v>1144</v>
      </c>
      <c r="R205" s="303">
        <v>1008</v>
      </c>
      <c r="S205" s="303">
        <v>1022</v>
      </c>
      <c r="T205" s="303">
        <v>1502</v>
      </c>
      <c r="U205" s="303">
        <v>1364</v>
      </c>
      <c r="V205" s="303">
        <v>1469</v>
      </c>
      <c r="W205" s="303">
        <v>1321</v>
      </c>
      <c r="X205" s="303">
        <v>2173</v>
      </c>
      <c r="Y205" s="303">
        <v>2091</v>
      </c>
      <c r="Z205" s="303">
        <v>1308</v>
      </c>
      <c r="AA205" s="303">
        <v>1239</v>
      </c>
      <c r="AB205" s="303">
        <v>1797</v>
      </c>
      <c r="AC205" s="303">
        <v>1814</v>
      </c>
      <c r="AD205" s="303">
        <v>1435</v>
      </c>
      <c r="AE205" s="303">
        <v>1188</v>
      </c>
      <c r="AF205" s="303">
        <v>2125</v>
      </c>
      <c r="AG205" s="303">
        <v>1619</v>
      </c>
      <c r="AH205" s="303">
        <v>1272</v>
      </c>
      <c r="AI205" s="303">
        <v>1221</v>
      </c>
      <c r="AJ205" s="303">
        <v>1868</v>
      </c>
      <c r="AK205" s="303">
        <v>1859</v>
      </c>
      <c r="AL205" s="303">
        <v>1431</v>
      </c>
      <c r="AM205" s="303">
        <v>1407</v>
      </c>
      <c r="AN205" s="303">
        <v>2062</v>
      </c>
      <c r="AO205" s="303">
        <v>1851</v>
      </c>
      <c r="AP205" s="303">
        <v>1395</v>
      </c>
      <c r="AQ205" s="303">
        <v>1379</v>
      </c>
      <c r="AR205" s="303">
        <v>1974</v>
      </c>
      <c r="AS205" s="303">
        <v>1590</v>
      </c>
      <c r="AT205" s="303">
        <v>1368</v>
      </c>
      <c r="AU205" s="303">
        <v>1356</v>
      </c>
      <c r="AV205" s="303">
        <v>1865</v>
      </c>
      <c r="AW205" s="303">
        <v>1443</v>
      </c>
      <c r="AX205" s="303">
        <v>1135</v>
      </c>
      <c r="AY205" s="303">
        <v>1053</v>
      </c>
      <c r="AZ205" s="303">
        <v>1617</v>
      </c>
      <c r="BA205" s="303">
        <v>1292</v>
      </c>
      <c r="BB205" s="303">
        <v>1130</v>
      </c>
      <c r="BC205" s="303">
        <v>1066</v>
      </c>
      <c r="BD205" s="303">
        <v>1536</v>
      </c>
      <c r="BE205" s="303">
        <v>1270</v>
      </c>
      <c r="BF205" s="303">
        <v>1038</v>
      </c>
      <c r="BG205" s="303">
        <v>1093</v>
      </c>
      <c r="BH205" s="303">
        <v>1598</v>
      </c>
      <c r="BI205" s="303">
        <v>1326</v>
      </c>
      <c r="BJ205" s="303">
        <v>1262</v>
      </c>
      <c r="BK205" s="303">
        <v>1222</v>
      </c>
      <c r="BL205" s="303">
        <v>1763</v>
      </c>
      <c r="BM205" s="303">
        <v>1243</v>
      </c>
      <c r="BN205" s="303">
        <v>1075</v>
      </c>
      <c r="BO205" s="303">
        <v>1079</v>
      </c>
      <c r="BP205" s="303">
        <v>1842</v>
      </c>
      <c r="BQ205" s="303">
        <v>1251</v>
      </c>
      <c r="BR205" s="303">
        <v>1159</v>
      </c>
      <c r="BS205" s="303">
        <v>1103</v>
      </c>
      <c r="BT205" s="303">
        <v>1255</v>
      </c>
      <c r="BU205" s="303">
        <v>1132</v>
      </c>
      <c r="BV205" s="303">
        <v>1007</v>
      </c>
      <c r="BW205" s="303">
        <v>1012</v>
      </c>
      <c r="BX205" s="303">
        <v>1074</v>
      </c>
      <c r="BY205" s="303">
        <v>1116</v>
      </c>
      <c r="BZ205" s="303">
        <v>989</v>
      </c>
      <c r="CA205" s="303">
        <v>1004</v>
      </c>
      <c r="CB205" s="303">
        <v>1135</v>
      </c>
      <c r="CC205" s="303">
        <v>1136</v>
      </c>
      <c r="CD205" s="303">
        <v>1031</v>
      </c>
      <c r="CE205" s="303">
        <v>1005</v>
      </c>
      <c r="CF205" s="303">
        <v>1129</v>
      </c>
      <c r="CG205" s="303">
        <v>1141</v>
      </c>
      <c r="CH205" s="303">
        <v>955</v>
      </c>
      <c r="CI205" s="303">
        <v>965</v>
      </c>
      <c r="CJ205" s="303">
        <v>1088</v>
      </c>
      <c r="CK205" s="303">
        <v>1105</v>
      </c>
      <c r="CL205" s="303">
        <v>1001</v>
      </c>
      <c r="CM205" s="303">
        <v>989</v>
      </c>
      <c r="CN205" s="303">
        <v>1056</v>
      </c>
      <c r="CO205" s="303">
        <v>1205</v>
      </c>
      <c r="CP205" s="303">
        <v>1112</v>
      </c>
      <c r="CQ205" s="303">
        <v>1084</v>
      </c>
      <c r="CR205" s="303">
        <v>1248</v>
      </c>
      <c r="CS205" s="303">
        <v>1310</v>
      </c>
      <c r="CT205" s="303">
        <v>1082</v>
      </c>
      <c r="CU205" s="303">
        <v>1097</v>
      </c>
      <c r="CV205" s="303">
        <v>1197</v>
      </c>
      <c r="CW205" s="303">
        <v>1298</v>
      </c>
      <c r="CX205" s="303">
        <v>1188</v>
      </c>
      <c r="CY205" s="303">
        <v>1216</v>
      </c>
      <c r="CZ205" s="303">
        <v>1231</v>
      </c>
      <c r="DA205" s="303">
        <v>1345</v>
      </c>
      <c r="DB205" s="303">
        <v>1196</v>
      </c>
      <c r="DC205" s="303">
        <v>1214</v>
      </c>
      <c r="DD205" s="303">
        <v>1261</v>
      </c>
      <c r="DE205" s="303">
        <v>1292</v>
      </c>
      <c r="DF205" s="303">
        <v>1246</v>
      </c>
      <c r="DG205" s="303">
        <v>1256</v>
      </c>
      <c r="DH205" s="303">
        <v>1307</v>
      </c>
      <c r="DI205" s="303">
        <v>1331</v>
      </c>
      <c r="DJ205" s="303">
        <v>1289</v>
      </c>
      <c r="DK205" s="303">
        <v>1350</v>
      </c>
      <c r="DL205" s="303">
        <v>1396</v>
      </c>
      <c r="DM205" s="303">
        <v>1385</v>
      </c>
      <c r="DN205" s="303">
        <v>1299</v>
      </c>
      <c r="DO205" s="303">
        <v>1346</v>
      </c>
      <c r="DP205" s="303">
        <v>1391</v>
      </c>
      <c r="DQ205" s="303">
        <v>1465</v>
      </c>
      <c r="DR205" s="303">
        <v>1418</v>
      </c>
      <c r="DS205" s="303">
        <v>1438</v>
      </c>
      <c r="DT205" s="303">
        <v>1529</v>
      </c>
      <c r="DU205" s="303">
        <v>1621</v>
      </c>
      <c r="DV205" s="303">
        <v>1625</v>
      </c>
      <c r="DW205" s="303">
        <v>1617</v>
      </c>
      <c r="DX205" s="303">
        <v>1729</v>
      </c>
    </row>
    <row r="206" spans="1:128">
      <c r="A206" s="39"/>
      <c r="B206" s="39" t="s">
        <v>3167</v>
      </c>
      <c r="C206" s="505">
        <v>630</v>
      </c>
      <c r="D206" s="299">
        <v>1062</v>
      </c>
      <c r="E206" s="299">
        <v>935</v>
      </c>
      <c r="F206" s="299">
        <v>634</v>
      </c>
      <c r="G206" s="299">
        <v>670</v>
      </c>
      <c r="H206" s="299">
        <v>1076</v>
      </c>
      <c r="I206" s="299">
        <v>853</v>
      </c>
      <c r="J206" s="299">
        <v>662</v>
      </c>
      <c r="K206" s="299">
        <v>721</v>
      </c>
      <c r="L206" s="299">
        <v>1008</v>
      </c>
      <c r="M206" s="299">
        <v>825</v>
      </c>
      <c r="N206" s="299">
        <v>747</v>
      </c>
      <c r="O206" s="299">
        <v>759</v>
      </c>
      <c r="P206" s="299">
        <v>1390</v>
      </c>
      <c r="Q206" s="299">
        <v>1012</v>
      </c>
      <c r="R206" s="299">
        <v>892</v>
      </c>
      <c r="S206" s="299">
        <v>897</v>
      </c>
      <c r="T206" s="299">
        <v>1324</v>
      </c>
      <c r="U206" s="299">
        <v>1206</v>
      </c>
      <c r="V206" s="299">
        <v>1299</v>
      </c>
      <c r="W206" s="299">
        <v>1169</v>
      </c>
      <c r="X206" s="299">
        <v>1932</v>
      </c>
      <c r="Y206" s="299">
        <v>1863</v>
      </c>
      <c r="Z206" s="299">
        <v>1162</v>
      </c>
      <c r="AA206" s="299">
        <v>1105</v>
      </c>
      <c r="AB206" s="299">
        <v>1615</v>
      </c>
      <c r="AC206" s="299">
        <v>1628</v>
      </c>
      <c r="AD206" s="299">
        <v>1296</v>
      </c>
      <c r="AE206" s="299">
        <v>1072</v>
      </c>
      <c r="AF206" s="299">
        <v>1942</v>
      </c>
      <c r="AG206" s="299">
        <v>1469</v>
      </c>
      <c r="AH206" s="299">
        <v>1154</v>
      </c>
      <c r="AI206" s="299">
        <v>1111</v>
      </c>
      <c r="AJ206" s="299">
        <v>1705</v>
      </c>
      <c r="AK206" s="299">
        <v>1698</v>
      </c>
      <c r="AL206" s="299">
        <v>1308</v>
      </c>
      <c r="AM206" s="299">
        <v>1287</v>
      </c>
      <c r="AN206" s="299">
        <v>1882</v>
      </c>
      <c r="AO206" s="299">
        <v>1696</v>
      </c>
      <c r="AP206" s="299">
        <v>1281</v>
      </c>
      <c r="AQ206" s="299">
        <v>1269</v>
      </c>
      <c r="AR206" s="299">
        <v>1813</v>
      </c>
      <c r="AS206" s="299">
        <v>1466</v>
      </c>
      <c r="AT206" s="299">
        <v>1259</v>
      </c>
      <c r="AU206" s="299">
        <v>1251</v>
      </c>
      <c r="AV206" s="299">
        <v>1717</v>
      </c>
      <c r="AW206" s="299">
        <v>1328</v>
      </c>
      <c r="AX206" s="299">
        <v>1044</v>
      </c>
      <c r="AY206" s="299">
        <v>968</v>
      </c>
      <c r="AZ206" s="299">
        <v>1490</v>
      </c>
      <c r="BA206" s="299">
        <v>1190</v>
      </c>
      <c r="BB206" s="299">
        <v>1041</v>
      </c>
      <c r="BC206" s="299">
        <v>980</v>
      </c>
      <c r="BD206" s="299">
        <v>1416</v>
      </c>
      <c r="BE206" s="299">
        <v>1162</v>
      </c>
      <c r="BF206" s="299">
        <v>955</v>
      </c>
      <c r="BG206" s="299">
        <v>1008</v>
      </c>
      <c r="BH206" s="299">
        <v>1454</v>
      </c>
      <c r="BI206" s="299">
        <v>1196</v>
      </c>
      <c r="BJ206" s="299">
        <v>1152</v>
      </c>
      <c r="BK206" s="299">
        <v>1119</v>
      </c>
      <c r="BL206" s="299">
        <v>1609</v>
      </c>
      <c r="BM206" s="299">
        <v>1138</v>
      </c>
      <c r="BN206" s="299">
        <v>982</v>
      </c>
      <c r="BO206" s="299">
        <v>988</v>
      </c>
      <c r="BP206" s="299">
        <v>1681</v>
      </c>
      <c r="BQ206" s="299">
        <v>1127</v>
      </c>
      <c r="BR206" s="299">
        <v>1062</v>
      </c>
      <c r="BS206" s="299">
        <v>1003</v>
      </c>
      <c r="BT206" s="299">
        <v>1134</v>
      </c>
      <c r="BU206" s="299">
        <v>1024</v>
      </c>
      <c r="BV206" s="299">
        <v>919</v>
      </c>
      <c r="BW206" s="299">
        <v>929</v>
      </c>
      <c r="BX206" s="299">
        <v>982</v>
      </c>
      <c r="BY206" s="299">
        <v>1017</v>
      </c>
      <c r="BZ206" s="299">
        <v>907</v>
      </c>
      <c r="CA206" s="299">
        <v>920</v>
      </c>
      <c r="CB206" s="299">
        <v>1037</v>
      </c>
      <c r="CC206" s="299">
        <v>1037</v>
      </c>
      <c r="CD206" s="299">
        <v>942</v>
      </c>
      <c r="CE206" s="299">
        <v>923</v>
      </c>
      <c r="CF206" s="299">
        <v>1027</v>
      </c>
      <c r="CG206" s="299">
        <v>1051</v>
      </c>
      <c r="CH206" s="299">
        <v>881</v>
      </c>
      <c r="CI206" s="299">
        <v>886</v>
      </c>
      <c r="CJ206" s="299">
        <v>994</v>
      </c>
      <c r="CK206" s="299">
        <v>1009</v>
      </c>
      <c r="CL206" s="299">
        <v>913</v>
      </c>
      <c r="CM206" s="299">
        <v>900</v>
      </c>
      <c r="CN206" s="299">
        <v>961</v>
      </c>
      <c r="CO206" s="299">
        <v>1092</v>
      </c>
      <c r="CP206" s="299">
        <v>1007</v>
      </c>
      <c r="CQ206" s="299">
        <v>977</v>
      </c>
      <c r="CR206" s="299">
        <v>1121</v>
      </c>
      <c r="CS206" s="299">
        <v>1176</v>
      </c>
      <c r="CT206" s="299">
        <v>976</v>
      </c>
      <c r="CU206" s="299">
        <v>988</v>
      </c>
      <c r="CV206" s="299">
        <v>1076</v>
      </c>
      <c r="CW206" s="299">
        <v>1170</v>
      </c>
      <c r="CX206" s="299">
        <v>1071</v>
      </c>
      <c r="CY206" s="299">
        <v>1099</v>
      </c>
      <c r="CZ206" s="299">
        <v>1114</v>
      </c>
      <c r="DA206" s="299">
        <v>1209</v>
      </c>
      <c r="DB206" s="299">
        <v>1077</v>
      </c>
      <c r="DC206" s="299">
        <v>1099</v>
      </c>
      <c r="DD206" s="299">
        <v>1137</v>
      </c>
      <c r="DE206" s="299">
        <v>1167</v>
      </c>
      <c r="DF206" s="299">
        <v>1127</v>
      </c>
      <c r="DG206" s="299">
        <v>1138</v>
      </c>
      <c r="DH206" s="299">
        <v>1191</v>
      </c>
      <c r="DI206" s="299">
        <v>1213</v>
      </c>
      <c r="DJ206" s="299">
        <v>1174</v>
      </c>
      <c r="DK206" s="299">
        <v>1227</v>
      </c>
      <c r="DL206" s="299">
        <v>1264</v>
      </c>
      <c r="DM206" s="299">
        <v>1257</v>
      </c>
      <c r="DN206" s="299">
        <v>1181</v>
      </c>
      <c r="DO206" s="299">
        <v>1224</v>
      </c>
      <c r="DP206" s="299">
        <v>1265</v>
      </c>
      <c r="DQ206" s="299">
        <v>1328</v>
      </c>
      <c r="DR206" s="299">
        <v>1287</v>
      </c>
      <c r="DS206" s="299">
        <v>1310</v>
      </c>
      <c r="DT206" s="299">
        <v>1392</v>
      </c>
      <c r="DU206" s="299">
        <v>1473</v>
      </c>
      <c r="DV206" s="299">
        <v>1481</v>
      </c>
      <c r="DW206" s="299">
        <v>1468</v>
      </c>
      <c r="DX206" s="299">
        <v>1570</v>
      </c>
    </row>
    <row r="207" spans="1:128">
      <c r="A207" s="39"/>
      <c r="B207" s="39" t="s">
        <v>3168</v>
      </c>
      <c r="C207" s="505">
        <v>11</v>
      </c>
      <c r="D207" s="299">
        <v>17</v>
      </c>
      <c r="E207" s="299">
        <v>22</v>
      </c>
      <c r="F207" s="299">
        <v>12</v>
      </c>
      <c r="G207" s="299">
        <v>12</v>
      </c>
      <c r="H207" s="299">
        <v>22</v>
      </c>
      <c r="I207" s="299">
        <v>21</v>
      </c>
      <c r="J207" s="299">
        <v>14</v>
      </c>
      <c r="K207" s="299">
        <v>16</v>
      </c>
      <c r="L207" s="299">
        <v>24</v>
      </c>
      <c r="M207" s="299">
        <v>21</v>
      </c>
      <c r="N207" s="299">
        <v>17</v>
      </c>
      <c r="O207" s="299">
        <v>17</v>
      </c>
      <c r="P207" s="299">
        <v>30</v>
      </c>
      <c r="Q207" s="299">
        <v>26</v>
      </c>
      <c r="R207" s="299">
        <v>26</v>
      </c>
      <c r="S207" s="299">
        <v>23</v>
      </c>
      <c r="T207" s="299">
        <v>33</v>
      </c>
      <c r="U207" s="299">
        <v>30</v>
      </c>
      <c r="V207" s="299">
        <v>34</v>
      </c>
      <c r="W207" s="299">
        <v>29</v>
      </c>
      <c r="X207" s="299">
        <v>46</v>
      </c>
      <c r="Y207" s="299">
        <v>47</v>
      </c>
      <c r="Z207" s="299">
        <v>26</v>
      </c>
      <c r="AA207" s="299">
        <v>24</v>
      </c>
      <c r="AB207" s="299">
        <v>32</v>
      </c>
      <c r="AC207" s="299">
        <v>36</v>
      </c>
      <c r="AD207" s="299">
        <v>28</v>
      </c>
      <c r="AE207" s="299">
        <v>27</v>
      </c>
      <c r="AF207" s="299">
        <v>41</v>
      </c>
      <c r="AG207" s="299">
        <v>36</v>
      </c>
      <c r="AH207" s="299">
        <v>29</v>
      </c>
      <c r="AI207" s="299">
        <v>28</v>
      </c>
      <c r="AJ207" s="299">
        <v>37</v>
      </c>
      <c r="AK207" s="299">
        <v>38</v>
      </c>
      <c r="AL207" s="299">
        <v>31</v>
      </c>
      <c r="AM207" s="299">
        <v>29</v>
      </c>
      <c r="AN207" s="299">
        <v>37</v>
      </c>
      <c r="AO207" s="299">
        <v>37</v>
      </c>
      <c r="AP207" s="299">
        <v>28</v>
      </c>
      <c r="AQ207" s="299">
        <v>24</v>
      </c>
      <c r="AR207" s="299">
        <v>33</v>
      </c>
      <c r="AS207" s="299">
        <v>24</v>
      </c>
      <c r="AT207" s="299">
        <v>22</v>
      </c>
      <c r="AU207" s="299">
        <v>20</v>
      </c>
      <c r="AV207" s="299">
        <v>29</v>
      </c>
      <c r="AW207" s="299">
        <v>24</v>
      </c>
      <c r="AX207" s="299">
        <v>19</v>
      </c>
      <c r="AY207" s="299">
        <v>16</v>
      </c>
      <c r="AZ207" s="299">
        <v>23</v>
      </c>
      <c r="BA207" s="299">
        <v>17</v>
      </c>
      <c r="BB207" s="299">
        <v>16</v>
      </c>
      <c r="BC207" s="299">
        <v>14</v>
      </c>
      <c r="BD207" s="299">
        <v>23</v>
      </c>
      <c r="BE207" s="299">
        <v>21</v>
      </c>
      <c r="BF207" s="299">
        <v>15</v>
      </c>
      <c r="BG207" s="299">
        <v>15</v>
      </c>
      <c r="BH207" s="299">
        <v>21</v>
      </c>
      <c r="BI207" s="299">
        <v>18</v>
      </c>
      <c r="BJ207" s="299">
        <v>19</v>
      </c>
      <c r="BK207" s="299">
        <v>19</v>
      </c>
      <c r="BL207" s="299">
        <v>24</v>
      </c>
      <c r="BM207" s="299">
        <v>19</v>
      </c>
      <c r="BN207" s="299">
        <v>17</v>
      </c>
      <c r="BO207" s="299">
        <v>16</v>
      </c>
      <c r="BP207" s="299">
        <v>30</v>
      </c>
      <c r="BQ207" s="299">
        <v>22</v>
      </c>
      <c r="BR207" s="299">
        <v>16</v>
      </c>
      <c r="BS207" s="299">
        <v>16</v>
      </c>
      <c r="BT207" s="299">
        <v>19</v>
      </c>
      <c r="BU207" s="299">
        <v>15</v>
      </c>
      <c r="BV207" s="299">
        <v>15</v>
      </c>
      <c r="BW207" s="299">
        <v>14</v>
      </c>
      <c r="BX207" s="299">
        <v>15</v>
      </c>
      <c r="BY207" s="299">
        <v>20</v>
      </c>
      <c r="BZ207" s="299">
        <v>15</v>
      </c>
      <c r="CA207" s="299">
        <v>14</v>
      </c>
      <c r="CB207" s="299">
        <v>15</v>
      </c>
      <c r="CC207" s="299">
        <v>17</v>
      </c>
      <c r="CD207" s="299">
        <v>16</v>
      </c>
      <c r="CE207" s="299">
        <v>14</v>
      </c>
      <c r="CF207" s="299">
        <v>18</v>
      </c>
      <c r="CG207" s="299">
        <v>14</v>
      </c>
      <c r="CH207" s="299">
        <v>11</v>
      </c>
      <c r="CI207" s="299">
        <v>12</v>
      </c>
      <c r="CJ207" s="299">
        <v>14</v>
      </c>
      <c r="CK207" s="299">
        <v>15</v>
      </c>
      <c r="CL207" s="299">
        <v>14</v>
      </c>
      <c r="CM207" s="299">
        <v>15</v>
      </c>
      <c r="CN207" s="299">
        <v>16</v>
      </c>
      <c r="CO207" s="299">
        <v>20</v>
      </c>
      <c r="CP207" s="299">
        <v>16</v>
      </c>
      <c r="CQ207" s="299">
        <v>16</v>
      </c>
      <c r="CR207" s="299">
        <v>17</v>
      </c>
      <c r="CS207" s="299">
        <v>20</v>
      </c>
      <c r="CT207" s="299">
        <v>15</v>
      </c>
      <c r="CU207" s="299">
        <v>16</v>
      </c>
      <c r="CV207" s="299">
        <v>17</v>
      </c>
      <c r="CW207" s="299">
        <v>20</v>
      </c>
      <c r="CX207" s="299">
        <v>16</v>
      </c>
      <c r="CY207" s="299">
        <v>16</v>
      </c>
      <c r="CZ207" s="299">
        <v>17</v>
      </c>
      <c r="DA207" s="299">
        <v>20</v>
      </c>
      <c r="DB207" s="299">
        <v>16</v>
      </c>
      <c r="DC207" s="299">
        <v>15</v>
      </c>
      <c r="DD207" s="299">
        <v>15</v>
      </c>
      <c r="DE207" s="299">
        <v>19</v>
      </c>
      <c r="DF207" s="299">
        <v>17</v>
      </c>
      <c r="DG207" s="299">
        <v>16</v>
      </c>
      <c r="DH207" s="299">
        <v>14</v>
      </c>
      <c r="DI207" s="299">
        <v>16</v>
      </c>
      <c r="DJ207" s="299">
        <v>16</v>
      </c>
      <c r="DK207" s="299">
        <v>22</v>
      </c>
      <c r="DL207" s="299">
        <v>22</v>
      </c>
      <c r="DM207" s="299">
        <v>20</v>
      </c>
      <c r="DN207" s="299">
        <v>20</v>
      </c>
      <c r="DO207" s="299">
        <v>20</v>
      </c>
      <c r="DP207" s="299">
        <v>21</v>
      </c>
      <c r="DQ207" s="299">
        <v>23</v>
      </c>
      <c r="DR207" s="299">
        <v>21</v>
      </c>
      <c r="DS207" s="299">
        <v>22</v>
      </c>
      <c r="DT207" s="299">
        <v>23</v>
      </c>
      <c r="DU207" s="299">
        <v>24</v>
      </c>
      <c r="DV207" s="299">
        <v>25</v>
      </c>
      <c r="DW207" s="299">
        <v>25</v>
      </c>
      <c r="DX207" s="299">
        <v>23</v>
      </c>
    </row>
    <row r="208" spans="1:128">
      <c r="A208" s="39"/>
      <c r="B208" s="39" t="s">
        <v>3149</v>
      </c>
      <c r="C208" s="505">
        <v>39</v>
      </c>
      <c r="D208" s="299">
        <v>57</v>
      </c>
      <c r="E208" s="299">
        <v>58</v>
      </c>
      <c r="F208" s="299">
        <v>34</v>
      </c>
      <c r="G208" s="299">
        <v>41</v>
      </c>
      <c r="H208" s="299">
        <v>53</v>
      </c>
      <c r="I208" s="299">
        <v>47</v>
      </c>
      <c r="J208" s="299">
        <v>37</v>
      </c>
      <c r="K208" s="299">
        <v>40</v>
      </c>
      <c r="L208" s="299">
        <v>54</v>
      </c>
      <c r="M208" s="299">
        <v>40</v>
      </c>
      <c r="N208" s="299">
        <v>38</v>
      </c>
      <c r="O208" s="299">
        <v>40</v>
      </c>
      <c r="P208" s="299">
        <v>65</v>
      </c>
      <c r="Q208" s="299">
        <v>52</v>
      </c>
      <c r="R208" s="299">
        <v>43</v>
      </c>
      <c r="S208" s="299">
        <v>52</v>
      </c>
      <c r="T208" s="299">
        <v>74</v>
      </c>
      <c r="U208" s="299">
        <v>65</v>
      </c>
      <c r="V208" s="299">
        <v>71</v>
      </c>
      <c r="W208" s="299">
        <v>64</v>
      </c>
      <c r="X208" s="299">
        <v>91</v>
      </c>
      <c r="Y208" s="299">
        <v>88</v>
      </c>
      <c r="Z208" s="299">
        <v>61</v>
      </c>
      <c r="AA208" s="299">
        <v>56</v>
      </c>
      <c r="AB208" s="299">
        <v>68</v>
      </c>
      <c r="AC208" s="299">
        <v>73</v>
      </c>
      <c r="AD208" s="299">
        <v>60</v>
      </c>
      <c r="AE208" s="299">
        <v>52</v>
      </c>
      <c r="AF208" s="299">
        <v>74</v>
      </c>
      <c r="AG208" s="299">
        <v>59</v>
      </c>
      <c r="AH208" s="299">
        <v>47</v>
      </c>
      <c r="AI208" s="299">
        <v>46</v>
      </c>
      <c r="AJ208" s="299">
        <v>66</v>
      </c>
      <c r="AK208" s="299">
        <v>69</v>
      </c>
      <c r="AL208" s="299">
        <v>51</v>
      </c>
      <c r="AM208" s="299">
        <v>50</v>
      </c>
      <c r="AN208" s="299">
        <v>78</v>
      </c>
      <c r="AO208" s="299">
        <v>65</v>
      </c>
      <c r="AP208" s="299">
        <v>47</v>
      </c>
      <c r="AQ208" s="299">
        <v>51</v>
      </c>
      <c r="AR208" s="299">
        <v>65</v>
      </c>
      <c r="AS208" s="299">
        <v>53</v>
      </c>
      <c r="AT208" s="299">
        <v>50</v>
      </c>
      <c r="AU208" s="299">
        <v>47</v>
      </c>
      <c r="AV208" s="299">
        <v>60</v>
      </c>
      <c r="AW208" s="299">
        <v>48</v>
      </c>
      <c r="AX208" s="299">
        <v>43</v>
      </c>
      <c r="AY208" s="299">
        <v>40</v>
      </c>
      <c r="AZ208" s="299">
        <v>55</v>
      </c>
      <c r="BA208" s="299">
        <v>47</v>
      </c>
      <c r="BB208" s="299">
        <v>40</v>
      </c>
      <c r="BC208" s="299">
        <v>39</v>
      </c>
      <c r="BD208" s="299">
        <v>50</v>
      </c>
      <c r="BE208" s="299">
        <v>48</v>
      </c>
      <c r="BF208" s="299">
        <v>38</v>
      </c>
      <c r="BG208" s="299">
        <v>38</v>
      </c>
      <c r="BH208" s="299">
        <v>66</v>
      </c>
      <c r="BI208" s="299">
        <v>57</v>
      </c>
      <c r="BJ208" s="299">
        <v>48</v>
      </c>
      <c r="BK208" s="299">
        <v>43</v>
      </c>
      <c r="BL208" s="299">
        <v>63</v>
      </c>
      <c r="BM208" s="299">
        <v>41</v>
      </c>
      <c r="BN208" s="299">
        <v>35</v>
      </c>
      <c r="BO208" s="299">
        <v>35</v>
      </c>
      <c r="BP208" s="299">
        <v>61</v>
      </c>
      <c r="BQ208" s="299">
        <v>46</v>
      </c>
      <c r="BR208" s="299">
        <v>40</v>
      </c>
      <c r="BS208" s="299">
        <v>40</v>
      </c>
      <c r="BT208" s="299">
        <v>46</v>
      </c>
      <c r="BU208" s="299">
        <v>47</v>
      </c>
      <c r="BV208" s="299">
        <v>35</v>
      </c>
      <c r="BW208" s="299">
        <v>30</v>
      </c>
      <c r="BX208" s="299">
        <v>36</v>
      </c>
      <c r="BY208" s="299">
        <v>37</v>
      </c>
      <c r="BZ208" s="299">
        <v>31</v>
      </c>
      <c r="CA208" s="299">
        <v>32</v>
      </c>
      <c r="CB208" s="299">
        <v>37</v>
      </c>
      <c r="CC208" s="299">
        <v>37</v>
      </c>
      <c r="CD208" s="299">
        <v>31</v>
      </c>
      <c r="CE208" s="299">
        <v>28</v>
      </c>
      <c r="CF208" s="299">
        <v>38</v>
      </c>
      <c r="CG208" s="299">
        <v>35</v>
      </c>
      <c r="CH208" s="299">
        <v>29</v>
      </c>
      <c r="CI208" s="299">
        <v>30</v>
      </c>
      <c r="CJ208" s="299">
        <v>36</v>
      </c>
      <c r="CK208" s="299">
        <v>37</v>
      </c>
      <c r="CL208" s="299">
        <v>37</v>
      </c>
      <c r="CM208" s="299">
        <v>37</v>
      </c>
      <c r="CN208" s="299">
        <v>39</v>
      </c>
      <c r="CO208" s="299">
        <v>47</v>
      </c>
      <c r="CP208" s="299">
        <v>44</v>
      </c>
      <c r="CQ208" s="299">
        <v>42</v>
      </c>
      <c r="CR208" s="299">
        <v>52</v>
      </c>
      <c r="CS208" s="299">
        <v>54</v>
      </c>
      <c r="CT208" s="299">
        <v>43</v>
      </c>
      <c r="CU208" s="299">
        <v>43</v>
      </c>
      <c r="CV208" s="299">
        <v>48</v>
      </c>
      <c r="CW208" s="299">
        <v>54</v>
      </c>
      <c r="CX208" s="299">
        <v>51</v>
      </c>
      <c r="CY208" s="299">
        <v>48</v>
      </c>
      <c r="CZ208" s="299">
        <v>48</v>
      </c>
      <c r="DA208" s="299">
        <v>57</v>
      </c>
      <c r="DB208" s="299">
        <v>54</v>
      </c>
      <c r="DC208" s="299">
        <v>52</v>
      </c>
      <c r="DD208" s="299">
        <v>57</v>
      </c>
      <c r="DE208" s="299">
        <v>54</v>
      </c>
      <c r="DF208" s="299">
        <v>52</v>
      </c>
      <c r="DG208" s="299">
        <v>51</v>
      </c>
      <c r="DH208" s="299">
        <v>52</v>
      </c>
      <c r="DI208" s="299">
        <v>49</v>
      </c>
      <c r="DJ208" s="299">
        <v>49</v>
      </c>
      <c r="DK208" s="299">
        <v>53</v>
      </c>
      <c r="DL208" s="299">
        <v>57</v>
      </c>
      <c r="DM208" s="299">
        <v>56</v>
      </c>
      <c r="DN208" s="299">
        <v>53</v>
      </c>
      <c r="DO208" s="299">
        <v>56</v>
      </c>
      <c r="DP208" s="299">
        <v>55</v>
      </c>
      <c r="DQ208" s="299">
        <v>58</v>
      </c>
      <c r="DR208" s="299">
        <v>57</v>
      </c>
      <c r="DS208" s="299">
        <v>55</v>
      </c>
      <c r="DT208" s="299">
        <v>59</v>
      </c>
      <c r="DU208" s="299">
        <v>63</v>
      </c>
      <c r="DV208" s="299">
        <v>61</v>
      </c>
      <c r="DW208" s="299">
        <v>63</v>
      </c>
      <c r="DX208" s="299">
        <v>67</v>
      </c>
    </row>
    <row r="209" spans="1:128">
      <c r="A209" s="39"/>
      <c r="B209" s="39" t="s">
        <v>3150</v>
      </c>
      <c r="C209" s="505">
        <v>12</v>
      </c>
      <c r="D209" s="299">
        <v>15</v>
      </c>
      <c r="E209" s="299">
        <v>12</v>
      </c>
      <c r="F209" s="299">
        <v>11</v>
      </c>
      <c r="G209" s="299">
        <v>11</v>
      </c>
      <c r="H209" s="299">
        <v>17</v>
      </c>
      <c r="I209" s="299">
        <v>13</v>
      </c>
      <c r="J209" s="299">
        <v>12</v>
      </c>
      <c r="K209" s="299">
        <v>11</v>
      </c>
      <c r="L209" s="299">
        <v>15</v>
      </c>
      <c r="M209" s="299">
        <v>10</v>
      </c>
      <c r="N209" s="299">
        <v>10</v>
      </c>
      <c r="O209" s="299">
        <v>10</v>
      </c>
      <c r="P209" s="299">
        <v>15</v>
      </c>
      <c r="Q209" s="299">
        <v>13</v>
      </c>
      <c r="R209" s="299">
        <v>13</v>
      </c>
      <c r="S209" s="299">
        <v>14</v>
      </c>
      <c r="T209" s="299">
        <v>16</v>
      </c>
      <c r="U209" s="299">
        <v>14</v>
      </c>
      <c r="V209" s="299">
        <v>16</v>
      </c>
      <c r="W209" s="299">
        <v>15</v>
      </c>
      <c r="X209" s="299">
        <v>24</v>
      </c>
      <c r="Y209" s="299">
        <v>21</v>
      </c>
      <c r="Z209" s="299">
        <v>15</v>
      </c>
      <c r="AA209" s="299">
        <v>12</v>
      </c>
      <c r="AB209" s="299">
        <v>18</v>
      </c>
      <c r="AC209" s="299">
        <v>14</v>
      </c>
      <c r="AD209" s="299">
        <v>12</v>
      </c>
      <c r="AE209" s="299">
        <v>10</v>
      </c>
      <c r="AF209" s="299">
        <v>15</v>
      </c>
      <c r="AG209" s="299">
        <v>16</v>
      </c>
      <c r="AH209" s="299">
        <v>13</v>
      </c>
      <c r="AI209" s="299">
        <v>9</v>
      </c>
      <c r="AJ209" s="299">
        <v>15</v>
      </c>
      <c r="AK209" s="299">
        <v>14</v>
      </c>
      <c r="AL209" s="299">
        <v>14</v>
      </c>
      <c r="AM209" s="299">
        <v>14</v>
      </c>
      <c r="AN209" s="299">
        <v>21</v>
      </c>
      <c r="AO209" s="299">
        <v>19</v>
      </c>
      <c r="AP209" s="299">
        <v>15</v>
      </c>
      <c r="AQ209" s="299">
        <v>12</v>
      </c>
      <c r="AR209" s="299">
        <v>19</v>
      </c>
      <c r="AS209" s="299">
        <v>13</v>
      </c>
      <c r="AT209" s="299">
        <v>11</v>
      </c>
      <c r="AU209" s="299">
        <v>12</v>
      </c>
      <c r="AV209" s="299">
        <v>17</v>
      </c>
      <c r="AW209" s="299">
        <v>14</v>
      </c>
      <c r="AX209" s="299">
        <v>10</v>
      </c>
      <c r="AY209" s="299">
        <v>10</v>
      </c>
      <c r="AZ209" s="299">
        <v>12</v>
      </c>
      <c r="BA209" s="299">
        <v>10</v>
      </c>
      <c r="BB209" s="299">
        <v>9</v>
      </c>
      <c r="BC209" s="299">
        <v>8</v>
      </c>
      <c r="BD209" s="299">
        <v>10</v>
      </c>
      <c r="BE209" s="299">
        <v>12</v>
      </c>
      <c r="BF209" s="299">
        <v>11</v>
      </c>
      <c r="BG209" s="299">
        <v>10</v>
      </c>
      <c r="BH209" s="299">
        <v>16</v>
      </c>
      <c r="BI209" s="299">
        <v>13</v>
      </c>
      <c r="BJ209" s="299">
        <v>12</v>
      </c>
      <c r="BK209" s="299">
        <v>11</v>
      </c>
      <c r="BL209" s="299">
        <v>17</v>
      </c>
      <c r="BM209" s="299">
        <v>13</v>
      </c>
      <c r="BN209" s="299">
        <v>11</v>
      </c>
      <c r="BO209" s="299">
        <v>11</v>
      </c>
      <c r="BP209" s="299">
        <v>18</v>
      </c>
      <c r="BQ209" s="299">
        <v>12</v>
      </c>
      <c r="BR209" s="299">
        <v>9</v>
      </c>
      <c r="BS209" s="299">
        <v>11</v>
      </c>
      <c r="BT209" s="299">
        <v>13</v>
      </c>
      <c r="BU209" s="299">
        <v>10</v>
      </c>
      <c r="BV209" s="299">
        <v>8</v>
      </c>
      <c r="BW209" s="299">
        <v>9</v>
      </c>
      <c r="BX209" s="299">
        <v>8</v>
      </c>
      <c r="BY209" s="299">
        <v>7</v>
      </c>
      <c r="BZ209" s="299">
        <v>7</v>
      </c>
      <c r="CA209" s="299">
        <v>8</v>
      </c>
      <c r="CB209" s="299">
        <v>8</v>
      </c>
      <c r="CC209" s="299">
        <v>7</v>
      </c>
      <c r="CD209" s="299">
        <v>6</v>
      </c>
      <c r="CE209" s="299">
        <v>6</v>
      </c>
      <c r="CF209" s="299">
        <v>7</v>
      </c>
      <c r="CG209" s="299">
        <v>8</v>
      </c>
      <c r="CH209" s="299">
        <v>6</v>
      </c>
      <c r="CI209" s="299">
        <v>6</v>
      </c>
      <c r="CJ209" s="299">
        <v>9</v>
      </c>
      <c r="CK209" s="299">
        <v>11</v>
      </c>
      <c r="CL209" s="299">
        <v>8</v>
      </c>
      <c r="CM209" s="299">
        <v>8</v>
      </c>
      <c r="CN209" s="299">
        <v>8</v>
      </c>
      <c r="CO209" s="299">
        <v>10</v>
      </c>
      <c r="CP209" s="299">
        <v>10</v>
      </c>
      <c r="CQ209" s="299">
        <v>11</v>
      </c>
      <c r="CR209" s="299">
        <v>13</v>
      </c>
      <c r="CS209" s="299">
        <v>15</v>
      </c>
      <c r="CT209" s="299">
        <v>13</v>
      </c>
      <c r="CU209" s="299">
        <v>13</v>
      </c>
      <c r="CV209" s="299">
        <v>15</v>
      </c>
      <c r="CW209" s="299">
        <v>12</v>
      </c>
      <c r="CX209" s="299">
        <v>9</v>
      </c>
      <c r="CY209" s="299">
        <v>10</v>
      </c>
      <c r="CZ209" s="299">
        <v>10</v>
      </c>
      <c r="DA209" s="299">
        <v>11</v>
      </c>
      <c r="DB209" s="299">
        <v>10</v>
      </c>
      <c r="DC209" s="299">
        <v>10</v>
      </c>
      <c r="DD209" s="299">
        <v>10</v>
      </c>
      <c r="DE209" s="299">
        <v>11</v>
      </c>
      <c r="DF209" s="299">
        <v>10</v>
      </c>
      <c r="DG209" s="299">
        <v>11</v>
      </c>
      <c r="DH209" s="299">
        <v>12</v>
      </c>
      <c r="DI209" s="299">
        <v>12</v>
      </c>
      <c r="DJ209" s="299">
        <v>13</v>
      </c>
      <c r="DK209" s="299">
        <v>11</v>
      </c>
      <c r="DL209" s="299">
        <v>14</v>
      </c>
      <c r="DM209" s="299">
        <v>13</v>
      </c>
      <c r="DN209" s="299">
        <v>9</v>
      </c>
      <c r="DO209" s="299">
        <v>8</v>
      </c>
      <c r="DP209" s="299">
        <v>8</v>
      </c>
      <c r="DQ209" s="299">
        <v>9</v>
      </c>
      <c r="DR209" s="299">
        <v>7</v>
      </c>
      <c r="DS209" s="299">
        <v>8</v>
      </c>
      <c r="DT209" s="299">
        <v>8</v>
      </c>
      <c r="DU209" s="299">
        <v>11</v>
      </c>
      <c r="DV209" s="299">
        <v>10</v>
      </c>
      <c r="DW209" s="299">
        <v>10</v>
      </c>
      <c r="DX209" s="299">
        <v>13</v>
      </c>
    </row>
    <row r="210" spans="1:128">
      <c r="A210" s="39"/>
      <c r="B210" s="39" t="s">
        <v>3151</v>
      </c>
      <c r="C210" s="505">
        <v>0</v>
      </c>
      <c r="D210" s="299">
        <v>5</v>
      </c>
      <c r="E210" s="299">
        <v>3</v>
      </c>
      <c r="F210" s="299">
        <v>0</v>
      </c>
      <c r="G210" s="299">
        <v>3</v>
      </c>
      <c r="H210" s="299">
        <v>5</v>
      </c>
      <c r="I210" s="299">
        <v>3</v>
      </c>
      <c r="J210" s="299">
        <v>0</v>
      </c>
      <c r="K210" s="299">
        <v>3</v>
      </c>
      <c r="L210" s="299">
        <v>4</v>
      </c>
      <c r="M210" s="299">
        <v>0</v>
      </c>
      <c r="N210" s="299">
        <v>0</v>
      </c>
      <c r="O210" s="299">
        <v>0</v>
      </c>
      <c r="P210" s="299">
        <v>10</v>
      </c>
      <c r="Q210" s="299">
        <v>4</v>
      </c>
      <c r="R210" s="299">
        <v>4</v>
      </c>
      <c r="S210" s="299">
        <v>6</v>
      </c>
      <c r="T210" s="299">
        <v>10</v>
      </c>
      <c r="U210" s="299">
        <v>5</v>
      </c>
      <c r="V210" s="299">
        <v>6</v>
      </c>
      <c r="W210" s="299">
        <v>6</v>
      </c>
      <c r="X210" s="299">
        <v>13</v>
      </c>
      <c r="Y210" s="299">
        <v>8</v>
      </c>
      <c r="Z210" s="299">
        <v>3</v>
      </c>
      <c r="AA210" s="299">
        <v>4</v>
      </c>
      <c r="AB210" s="299">
        <v>8</v>
      </c>
      <c r="AC210" s="299">
        <v>7</v>
      </c>
      <c r="AD210" s="299">
        <v>8</v>
      </c>
      <c r="AE210" s="299">
        <v>5</v>
      </c>
      <c r="AF210" s="299">
        <v>8</v>
      </c>
      <c r="AG210" s="299">
        <v>5</v>
      </c>
      <c r="AH210" s="299">
        <v>5</v>
      </c>
      <c r="AI210" s="299">
        <v>3</v>
      </c>
      <c r="AJ210" s="299">
        <v>9</v>
      </c>
      <c r="AK210" s="299">
        <v>6</v>
      </c>
      <c r="AL210" s="299">
        <v>5</v>
      </c>
      <c r="AM210" s="299">
        <v>3</v>
      </c>
      <c r="AN210" s="299">
        <v>5</v>
      </c>
      <c r="AO210" s="299">
        <v>4</v>
      </c>
      <c r="AP210" s="299">
        <v>2</v>
      </c>
      <c r="AQ210" s="299">
        <v>4</v>
      </c>
      <c r="AR210" s="299">
        <v>6</v>
      </c>
      <c r="AS210" s="299">
        <v>3</v>
      </c>
      <c r="AT210" s="299">
        <v>4</v>
      </c>
      <c r="AU210" s="299">
        <v>4</v>
      </c>
      <c r="AV210" s="299">
        <v>6</v>
      </c>
      <c r="AW210" s="299">
        <v>4</v>
      </c>
      <c r="AX210" s="299">
        <v>3</v>
      </c>
      <c r="AY210" s="299">
        <v>3</v>
      </c>
      <c r="AZ210" s="299">
        <v>6</v>
      </c>
      <c r="BA210" s="299">
        <v>3</v>
      </c>
      <c r="BB210" s="299">
        <v>3</v>
      </c>
      <c r="BC210" s="299">
        <v>3</v>
      </c>
      <c r="BD210" s="299">
        <v>5</v>
      </c>
      <c r="BE210" s="299">
        <v>0</v>
      </c>
      <c r="BF210" s="299">
        <v>0</v>
      </c>
      <c r="BG210" s="299">
        <v>2</v>
      </c>
      <c r="BH210" s="299">
        <v>6</v>
      </c>
      <c r="BI210" s="299">
        <v>9</v>
      </c>
      <c r="BJ210" s="299">
        <v>6</v>
      </c>
      <c r="BK210" s="299">
        <v>5</v>
      </c>
      <c r="BL210" s="299">
        <v>9</v>
      </c>
      <c r="BM210" s="299">
        <v>4</v>
      </c>
      <c r="BN210" s="299">
        <v>4</v>
      </c>
      <c r="BO210" s="299">
        <v>4</v>
      </c>
      <c r="BP210" s="299">
        <v>10</v>
      </c>
      <c r="BQ210" s="299">
        <v>7</v>
      </c>
      <c r="BR210" s="299">
        <v>5</v>
      </c>
      <c r="BS210" s="299">
        <v>5</v>
      </c>
      <c r="BT210" s="299">
        <v>6</v>
      </c>
      <c r="BU210" s="299">
        <v>6</v>
      </c>
      <c r="BV210" s="299">
        <v>4</v>
      </c>
      <c r="BW210" s="299">
        <v>5</v>
      </c>
      <c r="BX210" s="299">
        <v>5</v>
      </c>
      <c r="BY210" s="299">
        <v>5</v>
      </c>
      <c r="BZ210" s="299">
        <v>4</v>
      </c>
      <c r="CA210" s="299">
        <v>5</v>
      </c>
      <c r="CB210" s="299">
        <v>5</v>
      </c>
      <c r="CC210" s="299">
        <v>8</v>
      </c>
      <c r="CD210" s="299">
        <v>5</v>
      </c>
      <c r="CE210" s="299">
        <v>5</v>
      </c>
      <c r="CF210" s="299">
        <v>6</v>
      </c>
      <c r="CG210" s="299">
        <v>7</v>
      </c>
      <c r="CH210" s="299">
        <v>7</v>
      </c>
      <c r="CI210" s="299">
        <v>7</v>
      </c>
      <c r="CJ210" s="299">
        <v>7</v>
      </c>
      <c r="CK210" s="299">
        <v>8</v>
      </c>
      <c r="CL210" s="299">
        <v>7</v>
      </c>
      <c r="CM210" s="299">
        <v>7</v>
      </c>
      <c r="CN210" s="299">
        <v>7</v>
      </c>
      <c r="CO210" s="299">
        <v>8</v>
      </c>
      <c r="CP210" s="299">
        <v>8</v>
      </c>
      <c r="CQ210" s="299">
        <v>8</v>
      </c>
      <c r="CR210" s="299">
        <v>9</v>
      </c>
      <c r="CS210" s="299">
        <v>9</v>
      </c>
      <c r="CT210" s="299">
        <v>8</v>
      </c>
      <c r="CU210" s="299">
        <v>8</v>
      </c>
      <c r="CV210" s="299">
        <v>9</v>
      </c>
      <c r="CW210" s="299">
        <v>9</v>
      </c>
      <c r="CX210" s="299">
        <v>8</v>
      </c>
      <c r="CY210" s="299">
        <v>9</v>
      </c>
      <c r="CZ210" s="299">
        <v>9</v>
      </c>
      <c r="DA210" s="299">
        <v>10</v>
      </c>
      <c r="DB210" s="299">
        <v>10</v>
      </c>
      <c r="DC210" s="299">
        <v>10</v>
      </c>
      <c r="DD210" s="299">
        <v>10</v>
      </c>
      <c r="DE210" s="299">
        <v>10</v>
      </c>
      <c r="DF210" s="299">
        <v>10</v>
      </c>
      <c r="DG210" s="299">
        <v>9</v>
      </c>
      <c r="DH210" s="299">
        <v>7</v>
      </c>
      <c r="DI210" s="299">
        <v>8</v>
      </c>
      <c r="DJ210" s="299">
        <v>9</v>
      </c>
      <c r="DK210" s="299">
        <v>9</v>
      </c>
      <c r="DL210" s="299">
        <v>9</v>
      </c>
      <c r="DM210" s="299">
        <v>9</v>
      </c>
      <c r="DN210" s="299">
        <v>9</v>
      </c>
      <c r="DO210" s="299">
        <v>10</v>
      </c>
      <c r="DP210" s="299">
        <v>10</v>
      </c>
      <c r="DQ210" s="299">
        <v>9</v>
      </c>
      <c r="DR210" s="299">
        <v>9</v>
      </c>
      <c r="DS210" s="299">
        <v>9</v>
      </c>
      <c r="DT210" s="299">
        <v>8</v>
      </c>
      <c r="DU210" s="299">
        <v>7</v>
      </c>
      <c r="DV210" s="299">
        <v>9</v>
      </c>
      <c r="DW210" s="299">
        <v>9</v>
      </c>
      <c r="DX210" s="299">
        <v>10</v>
      </c>
    </row>
    <row r="211" spans="1:128">
      <c r="A211" s="41"/>
      <c r="B211" s="529" t="s">
        <v>3152</v>
      </c>
      <c r="C211" s="506">
        <v>21</v>
      </c>
      <c r="D211" s="304">
        <v>29</v>
      </c>
      <c r="E211" s="304">
        <v>28</v>
      </c>
      <c r="F211" s="304">
        <v>19</v>
      </c>
      <c r="G211" s="304">
        <v>18</v>
      </c>
      <c r="H211" s="304">
        <v>32</v>
      </c>
      <c r="I211" s="304">
        <v>25</v>
      </c>
      <c r="J211" s="304">
        <v>18</v>
      </c>
      <c r="K211" s="304">
        <v>22</v>
      </c>
      <c r="L211" s="304">
        <v>32</v>
      </c>
      <c r="M211" s="304">
        <v>30</v>
      </c>
      <c r="N211" s="304">
        <v>26</v>
      </c>
      <c r="O211" s="304">
        <v>25</v>
      </c>
      <c r="P211" s="304">
        <v>47</v>
      </c>
      <c r="Q211" s="304">
        <v>37</v>
      </c>
      <c r="R211" s="304">
        <v>30</v>
      </c>
      <c r="S211" s="304">
        <v>29</v>
      </c>
      <c r="T211" s="304">
        <v>46</v>
      </c>
      <c r="U211" s="304">
        <v>44</v>
      </c>
      <c r="V211" s="304">
        <v>43</v>
      </c>
      <c r="W211" s="304">
        <v>37</v>
      </c>
      <c r="X211" s="304">
        <v>68</v>
      </c>
      <c r="Y211" s="304">
        <v>64</v>
      </c>
      <c r="Z211" s="304">
        <v>39</v>
      </c>
      <c r="AA211" s="304">
        <v>37</v>
      </c>
      <c r="AB211" s="304">
        <v>56</v>
      </c>
      <c r="AC211" s="304">
        <v>55</v>
      </c>
      <c r="AD211" s="304">
        <v>31</v>
      </c>
      <c r="AE211" s="304">
        <v>23</v>
      </c>
      <c r="AF211" s="304">
        <v>46</v>
      </c>
      <c r="AG211" s="304">
        <v>35</v>
      </c>
      <c r="AH211" s="304">
        <v>24</v>
      </c>
      <c r="AI211" s="304">
        <v>23</v>
      </c>
      <c r="AJ211" s="304">
        <v>37</v>
      </c>
      <c r="AK211" s="304">
        <v>34</v>
      </c>
      <c r="AL211" s="304">
        <v>22</v>
      </c>
      <c r="AM211" s="304">
        <v>24</v>
      </c>
      <c r="AN211" s="304">
        <v>39</v>
      </c>
      <c r="AO211" s="304">
        <v>30</v>
      </c>
      <c r="AP211" s="304">
        <v>22</v>
      </c>
      <c r="AQ211" s="304">
        <v>19</v>
      </c>
      <c r="AR211" s="304">
        <v>38</v>
      </c>
      <c r="AS211" s="304">
        <v>30</v>
      </c>
      <c r="AT211" s="304">
        <v>22</v>
      </c>
      <c r="AU211" s="304">
        <v>22</v>
      </c>
      <c r="AV211" s="304">
        <v>35</v>
      </c>
      <c r="AW211" s="304">
        <v>26</v>
      </c>
      <c r="AX211" s="304">
        <v>16</v>
      </c>
      <c r="AY211" s="304">
        <v>17</v>
      </c>
      <c r="AZ211" s="304">
        <v>33</v>
      </c>
      <c r="BA211" s="304">
        <v>25</v>
      </c>
      <c r="BB211" s="304">
        <v>22</v>
      </c>
      <c r="BC211" s="304">
        <v>21</v>
      </c>
      <c r="BD211" s="304">
        <v>31</v>
      </c>
      <c r="BE211" s="304">
        <v>26</v>
      </c>
      <c r="BF211" s="304">
        <v>18</v>
      </c>
      <c r="BG211" s="304">
        <v>20</v>
      </c>
      <c r="BH211" s="304">
        <v>35</v>
      </c>
      <c r="BI211" s="304">
        <v>33</v>
      </c>
      <c r="BJ211" s="304">
        <v>25</v>
      </c>
      <c r="BK211" s="304">
        <v>25</v>
      </c>
      <c r="BL211" s="304">
        <v>40</v>
      </c>
      <c r="BM211" s="304">
        <v>28</v>
      </c>
      <c r="BN211" s="304">
        <v>26</v>
      </c>
      <c r="BO211" s="304">
        <v>25</v>
      </c>
      <c r="BP211" s="304">
        <v>43</v>
      </c>
      <c r="BQ211" s="304">
        <v>36</v>
      </c>
      <c r="BR211" s="304">
        <v>28</v>
      </c>
      <c r="BS211" s="304">
        <v>28</v>
      </c>
      <c r="BT211" s="304">
        <v>37</v>
      </c>
      <c r="BU211" s="304">
        <v>30</v>
      </c>
      <c r="BV211" s="304">
        <v>26</v>
      </c>
      <c r="BW211" s="304">
        <v>26</v>
      </c>
      <c r="BX211" s="304">
        <v>29</v>
      </c>
      <c r="BY211" s="304">
        <v>30</v>
      </c>
      <c r="BZ211" s="304">
        <v>24</v>
      </c>
      <c r="CA211" s="304">
        <v>25</v>
      </c>
      <c r="CB211" s="304">
        <v>33</v>
      </c>
      <c r="CC211" s="304">
        <v>29</v>
      </c>
      <c r="CD211" s="304">
        <v>30</v>
      </c>
      <c r="CE211" s="304">
        <v>29</v>
      </c>
      <c r="CF211" s="304">
        <v>33</v>
      </c>
      <c r="CG211" s="304">
        <v>26</v>
      </c>
      <c r="CH211" s="304">
        <v>21</v>
      </c>
      <c r="CI211" s="304">
        <v>23</v>
      </c>
      <c r="CJ211" s="304">
        <v>27</v>
      </c>
      <c r="CK211" s="304">
        <v>26</v>
      </c>
      <c r="CL211" s="304">
        <v>22</v>
      </c>
      <c r="CM211" s="304">
        <v>22</v>
      </c>
      <c r="CN211" s="304">
        <v>24</v>
      </c>
      <c r="CO211" s="304">
        <v>28</v>
      </c>
      <c r="CP211" s="304">
        <v>28</v>
      </c>
      <c r="CQ211" s="304">
        <v>30</v>
      </c>
      <c r="CR211" s="304">
        <v>36</v>
      </c>
      <c r="CS211" s="304">
        <v>36</v>
      </c>
      <c r="CT211" s="304">
        <v>27</v>
      </c>
      <c r="CU211" s="304">
        <v>28</v>
      </c>
      <c r="CV211" s="304">
        <v>32</v>
      </c>
      <c r="CW211" s="304">
        <v>33</v>
      </c>
      <c r="CX211" s="304">
        <v>33</v>
      </c>
      <c r="CY211" s="304">
        <v>34</v>
      </c>
      <c r="CZ211" s="304">
        <v>33</v>
      </c>
      <c r="DA211" s="304">
        <v>38</v>
      </c>
      <c r="DB211" s="304">
        <v>29</v>
      </c>
      <c r="DC211" s="304">
        <v>27</v>
      </c>
      <c r="DD211" s="304">
        <v>32</v>
      </c>
      <c r="DE211" s="304">
        <v>30</v>
      </c>
      <c r="DF211" s="304">
        <v>30</v>
      </c>
      <c r="DG211" s="304">
        <v>31</v>
      </c>
      <c r="DH211" s="304">
        <v>32</v>
      </c>
      <c r="DI211" s="304">
        <v>32</v>
      </c>
      <c r="DJ211" s="304">
        <v>27</v>
      </c>
      <c r="DK211" s="304">
        <v>28</v>
      </c>
      <c r="DL211" s="304">
        <v>30</v>
      </c>
      <c r="DM211" s="304">
        <v>30</v>
      </c>
      <c r="DN211" s="304">
        <v>26</v>
      </c>
      <c r="DO211" s="304">
        <v>28</v>
      </c>
      <c r="DP211" s="304">
        <v>31</v>
      </c>
      <c r="DQ211" s="304">
        <v>37</v>
      </c>
      <c r="DR211" s="304">
        <v>36</v>
      </c>
      <c r="DS211" s="304">
        <v>34</v>
      </c>
      <c r="DT211" s="304">
        <v>38</v>
      </c>
      <c r="DU211" s="304">
        <v>43</v>
      </c>
      <c r="DV211" s="304">
        <v>40</v>
      </c>
      <c r="DW211" s="304">
        <v>43</v>
      </c>
      <c r="DX211" s="304">
        <v>45</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3165</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3166</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1437</v>
      </c>
      <c r="CC214" s="302" t="s">
        <v>1456</v>
      </c>
      <c r="CD214" s="302" t="s">
        <v>1457</v>
      </c>
      <c r="CE214" s="302" t="s">
        <v>1528</v>
      </c>
      <c r="CF214" s="302" t="s">
        <v>1529</v>
      </c>
      <c r="CG214" s="302" t="s">
        <v>2379</v>
      </c>
      <c r="CH214" s="302" t="s">
        <v>2440</v>
      </c>
      <c r="CI214" s="302" t="s">
        <v>2438</v>
      </c>
      <c r="CJ214" s="302" t="s">
        <v>2439</v>
      </c>
      <c r="CK214" s="302" t="s">
        <v>2446</v>
      </c>
      <c r="CL214" s="302" t="s">
        <v>2447</v>
      </c>
      <c r="CM214" s="302" t="s">
        <v>2449</v>
      </c>
      <c r="CN214" s="302" t="s">
        <v>2637</v>
      </c>
      <c r="CO214" s="302" t="s">
        <v>2643</v>
      </c>
      <c r="CP214" s="302" t="s">
        <v>2648</v>
      </c>
      <c r="CQ214" s="302" t="s">
        <v>2664</v>
      </c>
      <c r="CR214" s="302" t="s">
        <v>2665</v>
      </c>
      <c r="CS214" s="302" t="s">
        <v>2701</v>
      </c>
      <c r="CT214" s="302" t="s">
        <v>2719</v>
      </c>
      <c r="CU214" s="302" t="s">
        <v>2720</v>
      </c>
      <c r="CV214" s="302" t="s">
        <v>2721</v>
      </c>
      <c r="CW214" s="302" t="s">
        <v>2722</v>
      </c>
      <c r="CX214" s="302" t="s">
        <v>2760</v>
      </c>
      <c r="CY214" s="302" t="s">
        <v>2761</v>
      </c>
      <c r="CZ214" s="302" t="s">
        <v>2762</v>
      </c>
      <c r="DA214" s="302" t="s">
        <v>2763</v>
      </c>
      <c r="DB214" s="302" t="s">
        <v>2777</v>
      </c>
      <c r="DC214" s="302" t="s">
        <v>2778</v>
      </c>
      <c r="DD214" s="302" t="s">
        <v>2779</v>
      </c>
      <c r="DE214" s="302" t="s">
        <v>2780</v>
      </c>
      <c r="DF214" s="302" t="s">
        <v>2809</v>
      </c>
      <c r="DG214" s="302" t="s">
        <v>2810</v>
      </c>
      <c r="DH214" s="302" t="s">
        <v>2811</v>
      </c>
      <c r="DI214" s="302" t="s">
        <v>2830</v>
      </c>
      <c r="DJ214" s="302" t="s">
        <v>2833</v>
      </c>
      <c r="DK214" s="302" t="s">
        <v>2836</v>
      </c>
      <c r="DL214" s="302" t="s">
        <v>2851</v>
      </c>
      <c r="DM214" s="302" t="s">
        <v>2852</v>
      </c>
      <c r="DN214" s="302" t="s">
        <v>2957</v>
      </c>
      <c r="DO214" s="302" t="s">
        <v>2958</v>
      </c>
      <c r="DP214" s="302" t="s">
        <v>2959</v>
      </c>
      <c r="DQ214" s="302" t="s">
        <v>2960</v>
      </c>
      <c r="DR214" s="302" t="s">
        <v>2966</v>
      </c>
      <c r="DS214" s="302" t="s">
        <v>3046</v>
      </c>
      <c r="DT214" s="302" t="s">
        <v>2967</v>
      </c>
      <c r="DU214" s="302" t="s">
        <v>3044</v>
      </c>
      <c r="DV214" s="302" t="s">
        <v>3045</v>
      </c>
      <c r="DW214" s="302" t="s">
        <v>3182</v>
      </c>
      <c r="DX214" s="302" t="s">
        <v>3194</v>
      </c>
    </row>
    <row r="215" spans="1:128">
      <c r="A215" s="37" t="s">
        <v>197</v>
      </c>
      <c r="B215" s="38" t="s">
        <v>183</v>
      </c>
      <c r="C215" s="504">
        <v>8010</v>
      </c>
      <c r="D215" s="303">
        <v>8533</v>
      </c>
      <c r="E215" s="303">
        <v>8365</v>
      </c>
      <c r="F215" s="303">
        <v>8495</v>
      </c>
      <c r="G215" s="303">
        <v>8069</v>
      </c>
      <c r="H215" s="303">
        <v>8103</v>
      </c>
      <c r="I215" s="303">
        <v>7986</v>
      </c>
      <c r="J215" s="303">
        <v>8258</v>
      </c>
      <c r="K215" s="303">
        <v>7991</v>
      </c>
      <c r="L215" s="303">
        <v>8073</v>
      </c>
      <c r="M215" s="303">
        <v>8039</v>
      </c>
      <c r="N215" s="303">
        <v>8323</v>
      </c>
      <c r="O215" s="303">
        <v>8076</v>
      </c>
      <c r="P215" s="303">
        <v>8292</v>
      </c>
      <c r="Q215" s="303">
        <v>8402</v>
      </c>
      <c r="R215" s="303">
        <v>8464</v>
      </c>
      <c r="S215" s="303">
        <v>8201</v>
      </c>
      <c r="T215" s="303">
        <v>8439</v>
      </c>
      <c r="U215" s="303">
        <v>8714</v>
      </c>
      <c r="V215" s="303">
        <v>8949</v>
      </c>
      <c r="W215" s="303">
        <v>8521</v>
      </c>
      <c r="X215" s="303">
        <v>8914</v>
      </c>
      <c r="Y215" s="303">
        <v>8796</v>
      </c>
      <c r="Z215" s="303">
        <v>8928</v>
      </c>
      <c r="AA215" s="303">
        <v>8587</v>
      </c>
      <c r="AB215" s="303">
        <v>8851</v>
      </c>
      <c r="AC215" s="303">
        <v>8714</v>
      </c>
      <c r="AD215" s="303">
        <v>8995</v>
      </c>
      <c r="AE215" s="303">
        <v>8819</v>
      </c>
      <c r="AF215" s="303">
        <v>9203</v>
      </c>
      <c r="AG215" s="303">
        <v>8888</v>
      </c>
      <c r="AH215" s="303">
        <v>8904</v>
      </c>
      <c r="AI215" s="303">
        <v>8651</v>
      </c>
      <c r="AJ215" s="303">
        <v>9091</v>
      </c>
      <c r="AK215" s="303">
        <v>9338</v>
      </c>
      <c r="AL215" s="303">
        <v>9124</v>
      </c>
      <c r="AM215" s="303">
        <v>8848</v>
      </c>
      <c r="AN215" s="303">
        <v>9081</v>
      </c>
      <c r="AO215" s="303">
        <v>9241</v>
      </c>
      <c r="AP215" s="303">
        <v>9094</v>
      </c>
      <c r="AQ215" s="303">
        <v>8738</v>
      </c>
      <c r="AR215" s="303">
        <v>8932</v>
      </c>
      <c r="AS215" s="303">
        <v>8969</v>
      </c>
      <c r="AT215" s="303">
        <v>8749</v>
      </c>
      <c r="AU215" s="303">
        <v>8405</v>
      </c>
      <c r="AV215" s="303">
        <v>8457</v>
      </c>
      <c r="AW215" s="303">
        <v>8431</v>
      </c>
      <c r="AX215" s="303">
        <v>8271</v>
      </c>
      <c r="AY215" s="303">
        <v>8385</v>
      </c>
      <c r="AZ215" s="303">
        <v>8527</v>
      </c>
      <c r="BA215" s="303">
        <v>8516</v>
      </c>
      <c r="BB215" s="303">
        <v>8782</v>
      </c>
      <c r="BC215" s="303">
        <v>8675</v>
      </c>
      <c r="BD215" s="303">
        <v>8927</v>
      </c>
      <c r="BE215" s="303">
        <v>8865</v>
      </c>
      <c r="BF215" s="303">
        <v>8878</v>
      </c>
      <c r="BG215" s="303">
        <v>8661</v>
      </c>
      <c r="BH215" s="303">
        <v>8913</v>
      </c>
      <c r="BI215" s="303">
        <v>8927</v>
      </c>
      <c r="BJ215" s="303">
        <v>9056</v>
      </c>
      <c r="BK215" s="303">
        <v>8936</v>
      </c>
      <c r="BL215" s="303">
        <v>9042</v>
      </c>
      <c r="BM215" s="303">
        <v>9129</v>
      </c>
      <c r="BN215" s="303">
        <v>9337</v>
      </c>
      <c r="BO215" s="303">
        <v>9225</v>
      </c>
      <c r="BP215" s="303">
        <v>9304</v>
      </c>
      <c r="BQ215" s="303">
        <v>9124</v>
      </c>
      <c r="BR215" s="303">
        <v>9212</v>
      </c>
      <c r="BS215" s="303">
        <v>9089</v>
      </c>
      <c r="BT215" s="303">
        <v>9347</v>
      </c>
      <c r="BU215" s="303">
        <v>9277</v>
      </c>
      <c r="BV215" s="303">
        <v>9394</v>
      </c>
      <c r="BW215" s="303">
        <v>9091</v>
      </c>
      <c r="BX215" s="303">
        <v>9191</v>
      </c>
      <c r="BY215" s="303">
        <v>9236</v>
      </c>
      <c r="BZ215" s="303">
        <v>8963</v>
      </c>
      <c r="CA215" s="303">
        <v>8644</v>
      </c>
      <c r="CB215" s="303">
        <v>8784</v>
      </c>
      <c r="CC215" s="303">
        <v>8854</v>
      </c>
      <c r="CD215" s="303">
        <v>8897</v>
      </c>
      <c r="CE215" s="303">
        <v>8665</v>
      </c>
      <c r="CF215" s="303">
        <v>8858</v>
      </c>
      <c r="CG215" s="303">
        <v>8901</v>
      </c>
      <c r="CH215" s="303">
        <v>8816</v>
      </c>
      <c r="CI215" s="303">
        <v>8673</v>
      </c>
      <c r="CJ215" s="303">
        <v>8863</v>
      </c>
      <c r="CK215" s="303">
        <v>8837</v>
      </c>
      <c r="CL215" s="303">
        <v>8988</v>
      </c>
      <c r="CM215" s="303">
        <v>8680</v>
      </c>
      <c r="CN215" s="303">
        <v>8835</v>
      </c>
      <c r="CO215" s="303">
        <v>8971</v>
      </c>
      <c r="CP215" s="303">
        <v>9124</v>
      </c>
      <c r="CQ215" s="303">
        <v>8773</v>
      </c>
      <c r="CR215" s="303">
        <v>9058</v>
      </c>
      <c r="CS215" s="303">
        <v>9075</v>
      </c>
      <c r="CT215" s="303">
        <v>9260</v>
      </c>
      <c r="CU215" s="303">
        <v>8844</v>
      </c>
      <c r="CV215" s="303">
        <v>9157</v>
      </c>
      <c r="CW215" s="303">
        <v>9086</v>
      </c>
      <c r="CX215" s="303">
        <v>9319</v>
      </c>
      <c r="CY215" s="303">
        <v>9032</v>
      </c>
      <c r="CZ215" s="303">
        <v>9226</v>
      </c>
      <c r="DA215" s="303">
        <v>9287</v>
      </c>
      <c r="DB215" s="303">
        <v>9602</v>
      </c>
      <c r="DC215" s="303">
        <v>9361</v>
      </c>
      <c r="DD215" s="303">
        <v>9722</v>
      </c>
      <c r="DE215" s="303">
        <v>9769</v>
      </c>
      <c r="DF215" s="303">
        <v>9909</v>
      </c>
      <c r="DG215" s="303">
        <v>9547</v>
      </c>
      <c r="DH215" s="303">
        <v>9827</v>
      </c>
      <c r="DI215" s="303">
        <v>9829</v>
      </c>
      <c r="DJ215" s="303">
        <v>9933</v>
      </c>
      <c r="DK215" s="303">
        <v>9730</v>
      </c>
      <c r="DL215" s="303">
        <v>9948</v>
      </c>
      <c r="DM215" s="303">
        <v>10022</v>
      </c>
      <c r="DN215" s="303">
        <v>9886</v>
      </c>
      <c r="DO215" s="303">
        <v>9625</v>
      </c>
      <c r="DP215" s="303">
        <v>9729</v>
      </c>
      <c r="DQ215" s="303">
        <v>9858</v>
      </c>
      <c r="DR215" s="303">
        <v>9547</v>
      </c>
      <c r="DS215" s="303">
        <v>9162</v>
      </c>
      <c r="DT215" s="303">
        <v>9536</v>
      </c>
      <c r="DU215" s="303">
        <v>9650</v>
      </c>
      <c r="DV215" s="303">
        <v>9633</v>
      </c>
      <c r="DW215" s="303">
        <v>9582</v>
      </c>
      <c r="DX215" s="303">
        <v>9862</v>
      </c>
    </row>
    <row r="216" spans="1:128">
      <c r="A216" s="42"/>
      <c r="B216" s="39" t="s">
        <v>3167</v>
      </c>
      <c r="C216" s="505">
        <v>7583</v>
      </c>
      <c r="D216" s="299">
        <v>8043</v>
      </c>
      <c r="E216" s="299">
        <v>7890</v>
      </c>
      <c r="F216" s="299">
        <v>8000</v>
      </c>
      <c r="G216" s="299">
        <v>7623</v>
      </c>
      <c r="H216" s="299">
        <v>7652</v>
      </c>
      <c r="I216" s="299">
        <v>7532</v>
      </c>
      <c r="J216" s="299">
        <v>7774</v>
      </c>
      <c r="K216" s="299">
        <v>7528</v>
      </c>
      <c r="L216" s="299">
        <v>7603</v>
      </c>
      <c r="M216" s="299">
        <v>7559</v>
      </c>
      <c r="N216" s="299">
        <v>7814</v>
      </c>
      <c r="O216" s="299">
        <v>7584</v>
      </c>
      <c r="P216" s="299">
        <v>7760</v>
      </c>
      <c r="Q216" s="299">
        <v>7872</v>
      </c>
      <c r="R216" s="299">
        <v>7914</v>
      </c>
      <c r="S216" s="299">
        <v>7667</v>
      </c>
      <c r="T216" s="299">
        <v>7877</v>
      </c>
      <c r="U216" s="299">
        <v>8127</v>
      </c>
      <c r="V216" s="299">
        <v>8311</v>
      </c>
      <c r="W216" s="299">
        <v>7938</v>
      </c>
      <c r="X216" s="299">
        <v>8267</v>
      </c>
      <c r="Y216" s="299">
        <v>8167</v>
      </c>
      <c r="Z216" s="299">
        <v>8271</v>
      </c>
      <c r="AA216" s="299">
        <v>7989</v>
      </c>
      <c r="AB216" s="299">
        <v>8224</v>
      </c>
      <c r="AC216" s="299">
        <v>8078</v>
      </c>
      <c r="AD216" s="299">
        <v>8316</v>
      </c>
      <c r="AE216" s="299">
        <v>8178</v>
      </c>
      <c r="AF216" s="299">
        <v>8535</v>
      </c>
      <c r="AG216" s="299">
        <v>8242</v>
      </c>
      <c r="AH216" s="299">
        <v>8232</v>
      </c>
      <c r="AI216" s="299">
        <v>8021</v>
      </c>
      <c r="AJ216" s="299">
        <v>8405</v>
      </c>
      <c r="AK216" s="299">
        <v>8609</v>
      </c>
      <c r="AL216" s="299">
        <v>8454</v>
      </c>
      <c r="AM216" s="299">
        <v>8201</v>
      </c>
      <c r="AN216" s="299">
        <v>8389</v>
      </c>
      <c r="AO216" s="299">
        <v>8532</v>
      </c>
      <c r="AP216" s="299">
        <v>8408</v>
      </c>
      <c r="AQ216" s="299">
        <v>8108</v>
      </c>
      <c r="AR216" s="299">
        <v>8262</v>
      </c>
      <c r="AS216" s="299">
        <v>8264</v>
      </c>
      <c r="AT216" s="299">
        <v>8057</v>
      </c>
      <c r="AU216" s="299">
        <v>7752</v>
      </c>
      <c r="AV216" s="299">
        <v>7778</v>
      </c>
      <c r="AW216" s="299">
        <v>7747</v>
      </c>
      <c r="AX216" s="299">
        <v>7607</v>
      </c>
      <c r="AY216" s="299">
        <v>7682</v>
      </c>
      <c r="AZ216" s="299">
        <v>7822</v>
      </c>
      <c r="BA216" s="299">
        <v>7799</v>
      </c>
      <c r="BB216" s="299">
        <v>8030</v>
      </c>
      <c r="BC216" s="299">
        <v>7933</v>
      </c>
      <c r="BD216" s="299">
        <v>8151</v>
      </c>
      <c r="BE216" s="299">
        <v>8086</v>
      </c>
      <c r="BF216" s="299">
        <v>8080</v>
      </c>
      <c r="BG216" s="299">
        <v>7886</v>
      </c>
      <c r="BH216" s="299">
        <v>8109</v>
      </c>
      <c r="BI216" s="299">
        <v>8099</v>
      </c>
      <c r="BJ216" s="299">
        <v>8197</v>
      </c>
      <c r="BK216" s="299">
        <v>8125</v>
      </c>
      <c r="BL216" s="299">
        <v>8199</v>
      </c>
      <c r="BM216" s="299">
        <v>8247</v>
      </c>
      <c r="BN216" s="299">
        <v>8429</v>
      </c>
      <c r="BO216" s="299">
        <v>8325</v>
      </c>
      <c r="BP216" s="299">
        <v>8396</v>
      </c>
      <c r="BQ216" s="299">
        <v>8229</v>
      </c>
      <c r="BR216" s="299">
        <v>8294</v>
      </c>
      <c r="BS216" s="299">
        <v>8201</v>
      </c>
      <c r="BT216" s="299">
        <v>8403</v>
      </c>
      <c r="BU216" s="299">
        <v>8322</v>
      </c>
      <c r="BV216" s="299">
        <v>8415</v>
      </c>
      <c r="BW216" s="299">
        <v>8179</v>
      </c>
      <c r="BX216" s="299">
        <v>8253</v>
      </c>
      <c r="BY216" s="299">
        <v>8271</v>
      </c>
      <c r="BZ216" s="299">
        <v>8019</v>
      </c>
      <c r="CA216" s="299">
        <v>7736</v>
      </c>
      <c r="CB216" s="299">
        <v>7856</v>
      </c>
      <c r="CC216" s="299">
        <v>7937</v>
      </c>
      <c r="CD216" s="299">
        <v>7989</v>
      </c>
      <c r="CE216" s="299">
        <v>7784</v>
      </c>
      <c r="CF216" s="299">
        <v>7960</v>
      </c>
      <c r="CG216" s="299">
        <v>7960</v>
      </c>
      <c r="CH216" s="299">
        <v>7875</v>
      </c>
      <c r="CI216" s="299">
        <v>7748</v>
      </c>
      <c r="CJ216" s="299">
        <v>7923</v>
      </c>
      <c r="CK216" s="299">
        <v>7890</v>
      </c>
      <c r="CL216" s="299">
        <v>8002</v>
      </c>
      <c r="CM216" s="299">
        <v>7723</v>
      </c>
      <c r="CN216" s="299">
        <v>7847</v>
      </c>
      <c r="CO216" s="299">
        <v>7957</v>
      </c>
      <c r="CP216" s="299">
        <v>8073</v>
      </c>
      <c r="CQ216" s="299">
        <v>7777</v>
      </c>
      <c r="CR216" s="299">
        <v>8034</v>
      </c>
      <c r="CS216" s="299">
        <v>8031</v>
      </c>
      <c r="CT216" s="299">
        <v>8189</v>
      </c>
      <c r="CU216" s="299">
        <v>7836</v>
      </c>
      <c r="CV216" s="299">
        <v>8120</v>
      </c>
      <c r="CW216" s="299">
        <v>8033</v>
      </c>
      <c r="CX216" s="299">
        <v>8241</v>
      </c>
      <c r="CY216" s="299">
        <v>8012</v>
      </c>
      <c r="CZ216" s="299">
        <v>8188</v>
      </c>
      <c r="DA216" s="299">
        <v>8190</v>
      </c>
      <c r="DB216" s="299">
        <v>8457</v>
      </c>
      <c r="DC216" s="299">
        <v>8260</v>
      </c>
      <c r="DD216" s="299">
        <v>8540</v>
      </c>
      <c r="DE216" s="299">
        <v>8576</v>
      </c>
      <c r="DF216" s="299">
        <v>8713</v>
      </c>
      <c r="DG216" s="299">
        <v>8415</v>
      </c>
      <c r="DH216" s="299">
        <v>8636</v>
      </c>
      <c r="DI216" s="299">
        <v>8623</v>
      </c>
      <c r="DJ216" s="299">
        <v>8704</v>
      </c>
      <c r="DK216" s="299">
        <v>8530</v>
      </c>
      <c r="DL216" s="299">
        <v>8713</v>
      </c>
      <c r="DM216" s="299">
        <v>8754</v>
      </c>
      <c r="DN216" s="299">
        <v>8619</v>
      </c>
      <c r="DO216" s="299">
        <v>8401</v>
      </c>
      <c r="DP216" s="299">
        <v>8485</v>
      </c>
      <c r="DQ216" s="299">
        <v>8610</v>
      </c>
      <c r="DR216" s="299">
        <v>8364</v>
      </c>
      <c r="DS216" s="299">
        <v>8010</v>
      </c>
      <c r="DT216" s="299">
        <v>8298</v>
      </c>
      <c r="DU216" s="299">
        <v>8392</v>
      </c>
      <c r="DV216" s="299">
        <v>8362</v>
      </c>
      <c r="DW216" s="299">
        <v>8311</v>
      </c>
      <c r="DX216" s="299">
        <v>8542</v>
      </c>
    </row>
    <row r="217" spans="1:128">
      <c r="A217" s="42"/>
      <c r="B217" s="39" t="s">
        <v>3168</v>
      </c>
      <c r="C217" s="505">
        <v>94</v>
      </c>
      <c r="D217" s="299">
        <v>102</v>
      </c>
      <c r="E217" s="299">
        <v>90</v>
      </c>
      <c r="F217" s="299">
        <v>95</v>
      </c>
      <c r="G217" s="299">
        <v>85</v>
      </c>
      <c r="H217" s="299">
        <v>85</v>
      </c>
      <c r="I217" s="299">
        <v>85</v>
      </c>
      <c r="J217" s="299">
        <v>91</v>
      </c>
      <c r="K217" s="299">
        <v>80</v>
      </c>
      <c r="L217" s="299">
        <v>86</v>
      </c>
      <c r="M217" s="299">
        <v>92</v>
      </c>
      <c r="N217" s="299">
        <v>98</v>
      </c>
      <c r="O217" s="299">
        <v>90</v>
      </c>
      <c r="P217" s="299">
        <v>103</v>
      </c>
      <c r="Q217" s="299">
        <v>109</v>
      </c>
      <c r="R217" s="299">
        <v>124</v>
      </c>
      <c r="S217" s="299">
        <v>115</v>
      </c>
      <c r="T217" s="299">
        <v>115</v>
      </c>
      <c r="U217" s="299">
        <v>128</v>
      </c>
      <c r="V217" s="299">
        <v>141</v>
      </c>
      <c r="W217" s="299">
        <v>122</v>
      </c>
      <c r="X217" s="299">
        <v>145</v>
      </c>
      <c r="Y217" s="299">
        <v>128</v>
      </c>
      <c r="Z217" s="299">
        <v>133</v>
      </c>
      <c r="AA217" s="299">
        <v>114</v>
      </c>
      <c r="AB217" s="299">
        <v>125</v>
      </c>
      <c r="AC217" s="299">
        <v>133</v>
      </c>
      <c r="AD217" s="299">
        <v>143</v>
      </c>
      <c r="AE217" s="299">
        <v>139</v>
      </c>
      <c r="AF217" s="299">
        <v>135</v>
      </c>
      <c r="AG217" s="299">
        <v>137</v>
      </c>
      <c r="AH217" s="299">
        <v>137</v>
      </c>
      <c r="AI217" s="299">
        <v>127</v>
      </c>
      <c r="AJ217" s="299">
        <v>140</v>
      </c>
      <c r="AK217" s="299">
        <v>152</v>
      </c>
      <c r="AL217" s="299">
        <v>139</v>
      </c>
      <c r="AM217" s="299">
        <v>129</v>
      </c>
      <c r="AN217" s="299">
        <v>138</v>
      </c>
      <c r="AO217" s="299">
        <v>141</v>
      </c>
      <c r="AP217" s="299">
        <v>141</v>
      </c>
      <c r="AQ217" s="299">
        <v>131</v>
      </c>
      <c r="AR217" s="299">
        <v>136</v>
      </c>
      <c r="AS217" s="299">
        <v>158</v>
      </c>
      <c r="AT217" s="299">
        <v>151</v>
      </c>
      <c r="AU217" s="299">
        <v>128</v>
      </c>
      <c r="AV217" s="299">
        <v>130</v>
      </c>
      <c r="AW217" s="299">
        <v>132</v>
      </c>
      <c r="AX217" s="299">
        <v>124</v>
      </c>
      <c r="AY217" s="299">
        <v>126</v>
      </c>
      <c r="AZ217" s="299">
        <v>127</v>
      </c>
      <c r="BA217" s="299">
        <v>132</v>
      </c>
      <c r="BB217" s="299">
        <v>133</v>
      </c>
      <c r="BC217" s="299">
        <v>129</v>
      </c>
      <c r="BD217" s="299">
        <v>138</v>
      </c>
      <c r="BE217" s="299">
        <v>142</v>
      </c>
      <c r="BF217" s="299">
        <v>143</v>
      </c>
      <c r="BG217" s="299">
        <v>133</v>
      </c>
      <c r="BH217" s="299">
        <v>143</v>
      </c>
      <c r="BI217" s="299">
        <v>151</v>
      </c>
      <c r="BJ217" s="299">
        <v>155</v>
      </c>
      <c r="BK217" s="299">
        <v>145</v>
      </c>
      <c r="BL217" s="299">
        <v>156</v>
      </c>
      <c r="BM217" s="299">
        <v>163</v>
      </c>
      <c r="BN217" s="299">
        <v>175</v>
      </c>
      <c r="BO217" s="299">
        <v>164</v>
      </c>
      <c r="BP217" s="299">
        <v>178</v>
      </c>
      <c r="BQ217" s="299">
        <v>177</v>
      </c>
      <c r="BR217" s="299">
        <v>181</v>
      </c>
      <c r="BS217" s="299">
        <v>176</v>
      </c>
      <c r="BT217" s="299">
        <v>185</v>
      </c>
      <c r="BU217" s="299">
        <v>174</v>
      </c>
      <c r="BV217" s="299">
        <v>192</v>
      </c>
      <c r="BW217" s="299">
        <v>174</v>
      </c>
      <c r="BX217" s="299">
        <v>180</v>
      </c>
      <c r="BY217" s="299">
        <v>184</v>
      </c>
      <c r="BZ217" s="299">
        <v>181</v>
      </c>
      <c r="CA217" s="299">
        <v>165</v>
      </c>
      <c r="CB217" s="299">
        <v>171</v>
      </c>
      <c r="CC217" s="299">
        <v>166</v>
      </c>
      <c r="CD217" s="299">
        <v>162</v>
      </c>
      <c r="CE217" s="299">
        <v>155</v>
      </c>
      <c r="CF217" s="299">
        <v>164</v>
      </c>
      <c r="CG217" s="299">
        <v>181</v>
      </c>
      <c r="CH217" s="299">
        <v>179</v>
      </c>
      <c r="CI217" s="299">
        <v>176</v>
      </c>
      <c r="CJ217" s="299">
        <v>185</v>
      </c>
      <c r="CK217" s="299">
        <v>188</v>
      </c>
      <c r="CL217" s="299">
        <v>200</v>
      </c>
      <c r="CM217" s="299">
        <v>192</v>
      </c>
      <c r="CN217" s="299">
        <v>194</v>
      </c>
      <c r="CO217" s="299">
        <v>201</v>
      </c>
      <c r="CP217" s="299">
        <v>222</v>
      </c>
      <c r="CQ217" s="299">
        <v>201</v>
      </c>
      <c r="CR217" s="299">
        <v>209</v>
      </c>
      <c r="CS217" s="299">
        <v>212</v>
      </c>
      <c r="CT217" s="299">
        <v>231</v>
      </c>
      <c r="CU217" s="299">
        <v>207</v>
      </c>
      <c r="CV217" s="299">
        <v>221</v>
      </c>
      <c r="CW217" s="299">
        <v>226</v>
      </c>
      <c r="CX217" s="299">
        <v>241</v>
      </c>
      <c r="CY217" s="299">
        <v>220</v>
      </c>
      <c r="CZ217" s="299">
        <v>230</v>
      </c>
      <c r="DA217" s="299">
        <v>233</v>
      </c>
      <c r="DB217" s="299">
        <v>243</v>
      </c>
      <c r="DC217" s="299">
        <v>226</v>
      </c>
      <c r="DD217" s="299">
        <v>251</v>
      </c>
      <c r="DE217" s="299">
        <v>250</v>
      </c>
      <c r="DF217" s="299">
        <v>252</v>
      </c>
      <c r="DG217" s="299">
        <v>237</v>
      </c>
      <c r="DH217" s="299">
        <v>263</v>
      </c>
      <c r="DI217" s="299">
        <v>270</v>
      </c>
      <c r="DJ217" s="299">
        <v>277</v>
      </c>
      <c r="DK217" s="299">
        <v>262</v>
      </c>
      <c r="DL217" s="299">
        <v>273</v>
      </c>
      <c r="DM217" s="299">
        <v>282</v>
      </c>
      <c r="DN217" s="299">
        <v>279</v>
      </c>
      <c r="DO217" s="299">
        <v>269</v>
      </c>
      <c r="DP217" s="299">
        <v>284</v>
      </c>
      <c r="DQ217" s="299">
        <v>290</v>
      </c>
      <c r="DR217" s="299">
        <v>268</v>
      </c>
      <c r="DS217" s="299">
        <v>262</v>
      </c>
      <c r="DT217" s="299">
        <v>282</v>
      </c>
      <c r="DU217" s="299">
        <v>284</v>
      </c>
      <c r="DV217" s="299">
        <v>285</v>
      </c>
      <c r="DW217" s="299">
        <v>279</v>
      </c>
      <c r="DX217" s="299">
        <v>293</v>
      </c>
    </row>
    <row r="218" spans="1:128">
      <c r="A218" s="42"/>
      <c r="B218" s="39" t="s">
        <v>3149</v>
      </c>
      <c r="C218" s="505">
        <v>136</v>
      </c>
      <c r="D218" s="299">
        <v>149</v>
      </c>
      <c r="E218" s="299">
        <v>163</v>
      </c>
      <c r="F218" s="299">
        <v>153</v>
      </c>
      <c r="G218" s="299">
        <v>148</v>
      </c>
      <c r="H218" s="299">
        <v>139</v>
      </c>
      <c r="I218" s="299">
        <v>145</v>
      </c>
      <c r="J218" s="299">
        <v>148</v>
      </c>
      <c r="K218" s="299">
        <v>150</v>
      </c>
      <c r="L218" s="299">
        <v>142</v>
      </c>
      <c r="M218" s="299">
        <v>143</v>
      </c>
      <c r="N218" s="299">
        <v>151</v>
      </c>
      <c r="O218" s="299">
        <v>151</v>
      </c>
      <c r="P218" s="299">
        <v>155</v>
      </c>
      <c r="Q218" s="299">
        <v>149</v>
      </c>
      <c r="R218" s="299">
        <v>154</v>
      </c>
      <c r="S218" s="299">
        <v>155</v>
      </c>
      <c r="T218" s="299">
        <v>168</v>
      </c>
      <c r="U218" s="299">
        <v>161</v>
      </c>
      <c r="V218" s="299">
        <v>189</v>
      </c>
      <c r="W218" s="299">
        <v>165</v>
      </c>
      <c r="X218" s="299">
        <v>193</v>
      </c>
      <c r="Y218" s="299">
        <v>179</v>
      </c>
      <c r="Z218" s="299">
        <v>184</v>
      </c>
      <c r="AA218" s="299">
        <v>165</v>
      </c>
      <c r="AB218" s="299">
        <v>173</v>
      </c>
      <c r="AC218" s="299">
        <v>177</v>
      </c>
      <c r="AD218" s="299">
        <v>183</v>
      </c>
      <c r="AE218" s="299">
        <v>167</v>
      </c>
      <c r="AF218" s="299">
        <v>174</v>
      </c>
      <c r="AG218" s="299">
        <v>153</v>
      </c>
      <c r="AH218" s="299">
        <v>167</v>
      </c>
      <c r="AI218" s="299">
        <v>172</v>
      </c>
      <c r="AJ218" s="299">
        <v>179</v>
      </c>
      <c r="AK218" s="299">
        <v>180</v>
      </c>
      <c r="AL218" s="299">
        <v>162</v>
      </c>
      <c r="AM218" s="299">
        <v>172</v>
      </c>
      <c r="AN218" s="299">
        <v>186</v>
      </c>
      <c r="AO218" s="299">
        <v>176</v>
      </c>
      <c r="AP218" s="299">
        <v>165</v>
      </c>
      <c r="AQ218" s="299">
        <v>150</v>
      </c>
      <c r="AR218" s="299">
        <v>165</v>
      </c>
      <c r="AS218" s="299">
        <v>163</v>
      </c>
      <c r="AT218" s="299">
        <v>176</v>
      </c>
      <c r="AU218" s="299">
        <v>171</v>
      </c>
      <c r="AV218" s="299">
        <v>185</v>
      </c>
      <c r="AW218" s="299">
        <v>174</v>
      </c>
      <c r="AX218" s="299">
        <v>169</v>
      </c>
      <c r="AY218" s="299">
        <v>181</v>
      </c>
      <c r="AZ218" s="299">
        <v>180</v>
      </c>
      <c r="BA218" s="299">
        <v>182</v>
      </c>
      <c r="BB218" s="299">
        <v>205</v>
      </c>
      <c r="BC218" s="299">
        <v>204</v>
      </c>
      <c r="BD218" s="299">
        <v>204</v>
      </c>
      <c r="BE218" s="299">
        <v>190</v>
      </c>
      <c r="BF218" s="299">
        <v>193</v>
      </c>
      <c r="BG218" s="299">
        <v>182</v>
      </c>
      <c r="BH218" s="299">
        <v>195</v>
      </c>
      <c r="BI218" s="299">
        <v>202</v>
      </c>
      <c r="BJ218" s="299">
        <v>212</v>
      </c>
      <c r="BK218" s="299">
        <v>192</v>
      </c>
      <c r="BL218" s="299">
        <v>199</v>
      </c>
      <c r="BM218" s="299">
        <v>216</v>
      </c>
      <c r="BN218" s="299">
        <v>216</v>
      </c>
      <c r="BO218" s="299">
        <v>219</v>
      </c>
      <c r="BP218" s="299">
        <v>208</v>
      </c>
      <c r="BQ218" s="299">
        <v>206</v>
      </c>
      <c r="BR218" s="299">
        <v>208</v>
      </c>
      <c r="BS218" s="299">
        <v>201</v>
      </c>
      <c r="BT218" s="299">
        <v>219</v>
      </c>
      <c r="BU218" s="299">
        <v>228</v>
      </c>
      <c r="BV218" s="299">
        <v>228</v>
      </c>
      <c r="BW218" s="299">
        <v>219</v>
      </c>
      <c r="BX218" s="299">
        <v>217</v>
      </c>
      <c r="BY218" s="299">
        <v>219</v>
      </c>
      <c r="BZ218" s="299">
        <v>214</v>
      </c>
      <c r="CA218" s="299">
        <v>200</v>
      </c>
      <c r="CB218" s="299">
        <v>209</v>
      </c>
      <c r="CC218" s="299">
        <v>210</v>
      </c>
      <c r="CD218" s="299">
        <v>189</v>
      </c>
      <c r="CE218" s="299">
        <v>186</v>
      </c>
      <c r="CF218" s="299">
        <v>186</v>
      </c>
      <c r="CG218" s="299">
        <v>189</v>
      </c>
      <c r="CH218" s="299">
        <v>192</v>
      </c>
      <c r="CI218" s="299">
        <v>188</v>
      </c>
      <c r="CJ218" s="299">
        <v>189</v>
      </c>
      <c r="CK218" s="299">
        <v>184</v>
      </c>
      <c r="CL218" s="299">
        <v>200</v>
      </c>
      <c r="CM218" s="299">
        <v>203</v>
      </c>
      <c r="CN218" s="299">
        <v>207</v>
      </c>
      <c r="CO218" s="299">
        <v>211</v>
      </c>
      <c r="CP218" s="299">
        <v>221</v>
      </c>
      <c r="CQ218" s="299">
        <v>215</v>
      </c>
      <c r="CR218" s="299">
        <v>214</v>
      </c>
      <c r="CS218" s="299">
        <v>218</v>
      </c>
      <c r="CT218" s="299">
        <v>220</v>
      </c>
      <c r="CU218" s="299">
        <v>211</v>
      </c>
      <c r="CV218" s="299">
        <v>214</v>
      </c>
      <c r="CW218" s="299">
        <v>209</v>
      </c>
      <c r="CX218" s="299">
        <v>214</v>
      </c>
      <c r="CY218" s="299">
        <v>204</v>
      </c>
      <c r="CZ218" s="299">
        <v>207</v>
      </c>
      <c r="DA218" s="299">
        <v>227</v>
      </c>
      <c r="DB218" s="299">
        <v>236</v>
      </c>
      <c r="DC218" s="299">
        <v>226</v>
      </c>
      <c r="DD218" s="299">
        <v>252</v>
      </c>
      <c r="DE218" s="299">
        <v>259</v>
      </c>
      <c r="DF218" s="299">
        <v>251</v>
      </c>
      <c r="DG218" s="299">
        <v>232</v>
      </c>
      <c r="DH218" s="299">
        <v>239</v>
      </c>
      <c r="DI218" s="299">
        <v>245</v>
      </c>
      <c r="DJ218" s="299">
        <v>248</v>
      </c>
      <c r="DK218" s="299">
        <v>249</v>
      </c>
      <c r="DL218" s="299">
        <v>271</v>
      </c>
      <c r="DM218" s="299">
        <v>271</v>
      </c>
      <c r="DN218" s="299">
        <v>276</v>
      </c>
      <c r="DO218" s="299">
        <v>266</v>
      </c>
      <c r="DP218" s="299">
        <v>265</v>
      </c>
      <c r="DQ218" s="299">
        <v>262</v>
      </c>
      <c r="DR218" s="299">
        <v>259</v>
      </c>
      <c r="DS218" s="299">
        <v>245</v>
      </c>
      <c r="DT218" s="299">
        <v>265</v>
      </c>
      <c r="DU218" s="299">
        <v>283</v>
      </c>
      <c r="DV218" s="299">
        <v>277</v>
      </c>
      <c r="DW218" s="299">
        <v>285</v>
      </c>
      <c r="DX218" s="299">
        <v>289</v>
      </c>
    </row>
    <row r="219" spans="1:128">
      <c r="A219" s="42"/>
      <c r="B219" s="39" t="s">
        <v>3150</v>
      </c>
      <c r="C219" s="505">
        <v>76</v>
      </c>
      <c r="D219" s="299">
        <v>90</v>
      </c>
      <c r="E219" s="299">
        <v>82</v>
      </c>
      <c r="F219" s="299">
        <v>89</v>
      </c>
      <c r="G219" s="299">
        <v>77</v>
      </c>
      <c r="H219" s="299">
        <v>84</v>
      </c>
      <c r="I219" s="299">
        <v>85</v>
      </c>
      <c r="J219" s="299">
        <v>96</v>
      </c>
      <c r="K219" s="299">
        <v>96</v>
      </c>
      <c r="L219" s="299">
        <v>90</v>
      </c>
      <c r="M219" s="299">
        <v>94</v>
      </c>
      <c r="N219" s="299">
        <v>101</v>
      </c>
      <c r="O219" s="299">
        <v>105</v>
      </c>
      <c r="P219" s="299">
        <v>110</v>
      </c>
      <c r="Q219" s="299">
        <v>107</v>
      </c>
      <c r="R219" s="299">
        <v>115</v>
      </c>
      <c r="S219" s="299">
        <v>109</v>
      </c>
      <c r="T219" s="299">
        <v>126</v>
      </c>
      <c r="U219" s="299">
        <v>126</v>
      </c>
      <c r="V219" s="299">
        <v>130</v>
      </c>
      <c r="W219" s="299">
        <v>119</v>
      </c>
      <c r="X219" s="299">
        <v>129</v>
      </c>
      <c r="Y219" s="299">
        <v>134</v>
      </c>
      <c r="Z219" s="299">
        <v>138</v>
      </c>
      <c r="AA219" s="299">
        <v>133</v>
      </c>
      <c r="AB219" s="299">
        <v>143</v>
      </c>
      <c r="AC219" s="299">
        <v>143</v>
      </c>
      <c r="AD219" s="299">
        <v>158</v>
      </c>
      <c r="AE219" s="299">
        <v>145</v>
      </c>
      <c r="AF219" s="299">
        <v>160</v>
      </c>
      <c r="AG219" s="299">
        <v>155</v>
      </c>
      <c r="AH219" s="299">
        <v>155</v>
      </c>
      <c r="AI219" s="299">
        <v>138</v>
      </c>
      <c r="AJ219" s="299">
        <v>157</v>
      </c>
      <c r="AK219" s="299">
        <v>176</v>
      </c>
      <c r="AL219" s="299">
        <v>154</v>
      </c>
      <c r="AM219" s="299">
        <v>143</v>
      </c>
      <c r="AN219" s="299">
        <v>153</v>
      </c>
      <c r="AO219" s="299">
        <v>163</v>
      </c>
      <c r="AP219" s="299">
        <v>155</v>
      </c>
      <c r="AQ219" s="299">
        <v>149</v>
      </c>
      <c r="AR219" s="299">
        <v>161</v>
      </c>
      <c r="AS219" s="299">
        <v>173</v>
      </c>
      <c r="AT219" s="299">
        <v>160</v>
      </c>
      <c r="AU219" s="299">
        <v>163</v>
      </c>
      <c r="AV219" s="299">
        <v>174</v>
      </c>
      <c r="AW219" s="299">
        <v>178</v>
      </c>
      <c r="AX219" s="299">
        <v>171</v>
      </c>
      <c r="AY219" s="299">
        <v>189</v>
      </c>
      <c r="AZ219" s="299">
        <v>185</v>
      </c>
      <c r="BA219" s="299">
        <v>187</v>
      </c>
      <c r="BB219" s="299">
        <v>193</v>
      </c>
      <c r="BC219" s="299">
        <v>194</v>
      </c>
      <c r="BD219" s="299">
        <v>203</v>
      </c>
      <c r="BE219" s="299">
        <v>212</v>
      </c>
      <c r="BF219" s="299">
        <v>217</v>
      </c>
      <c r="BG219" s="299">
        <v>221</v>
      </c>
      <c r="BH219" s="299">
        <v>222</v>
      </c>
      <c r="BI219" s="299">
        <v>225</v>
      </c>
      <c r="BJ219" s="299">
        <v>229</v>
      </c>
      <c r="BK219" s="299">
        <v>227</v>
      </c>
      <c r="BL219" s="299">
        <v>243</v>
      </c>
      <c r="BM219" s="299">
        <v>238</v>
      </c>
      <c r="BN219" s="299">
        <v>256</v>
      </c>
      <c r="BO219" s="299">
        <v>254</v>
      </c>
      <c r="BP219" s="299">
        <v>268</v>
      </c>
      <c r="BQ219" s="299">
        <v>269</v>
      </c>
      <c r="BR219" s="299">
        <v>277</v>
      </c>
      <c r="BS219" s="299">
        <v>271</v>
      </c>
      <c r="BT219" s="299">
        <v>286</v>
      </c>
      <c r="BU219" s="299">
        <v>288</v>
      </c>
      <c r="BV219" s="299">
        <v>294</v>
      </c>
      <c r="BW219" s="299">
        <v>276</v>
      </c>
      <c r="BX219" s="299">
        <v>286</v>
      </c>
      <c r="BY219" s="299">
        <v>311</v>
      </c>
      <c r="BZ219" s="299">
        <v>302</v>
      </c>
      <c r="CA219" s="299">
        <v>300</v>
      </c>
      <c r="CB219" s="299">
        <v>300</v>
      </c>
      <c r="CC219" s="299">
        <v>297</v>
      </c>
      <c r="CD219" s="299">
        <v>303</v>
      </c>
      <c r="CE219" s="299">
        <v>303</v>
      </c>
      <c r="CF219" s="299">
        <v>306</v>
      </c>
      <c r="CG219" s="299">
        <v>318</v>
      </c>
      <c r="CH219" s="299">
        <v>318</v>
      </c>
      <c r="CI219" s="299">
        <v>312</v>
      </c>
      <c r="CJ219" s="299">
        <v>312</v>
      </c>
      <c r="CK219" s="299">
        <v>310</v>
      </c>
      <c r="CL219" s="299">
        <v>301</v>
      </c>
      <c r="CM219" s="299">
        <v>292</v>
      </c>
      <c r="CN219" s="299">
        <v>313</v>
      </c>
      <c r="CO219" s="299">
        <v>323</v>
      </c>
      <c r="CP219" s="299">
        <v>321</v>
      </c>
      <c r="CQ219" s="299">
        <v>305</v>
      </c>
      <c r="CR219" s="299">
        <v>310</v>
      </c>
      <c r="CS219" s="299">
        <v>318</v>
      </c>
      <c r="CT219" s="299">
        <v>319</v>
      </c>
      <c r="CU219" s="299">
        <v>310</v>
      </c>
      <c r="CV219" s="299">
        <v>309</v>
      </c>
      <c r="CW219" s="299">
        <v>315</v>
      </c>
      <c r="CX219" s="299">
        <v>317</v>
      </c>
      <c r="CY219" s="299">
        <v>304</v>
      </c>
      <c r="CZ219" s="299">
        <v>307</v>
      </c>
      <c r="DA219" s="299">
        <v>324</v>
      </c>
      <c r="DB219" s="299">
        <v>330</v>
      </c>
      <c r="DC219" s="299">
        <v>330</v>
      </c>
      <c r="DD219" s="299">
        <v>348</v>
      </c>
      <c r="DE219" s="299">
        <v>349</v>
      </c>
      <c r="DF219" s="299">
        <v>345</v>
      </c>
      <c r="DG219" s="299">
        <v>340</v>
      </c>
      <c r="DH219" s="299">
        <v>358</v>
      </c>
      <c r="DI219" s="299">
        <v>352</v>
      </c>
      <c r="DJ219" s="299">
        <v>348</v>
      </c>
      <c r="DK219" s="299">
        <v>341</v>
      </c>
      <c r="DL219" s="299">
        <v>346</v>
      </c>
      <c r="DM219" s="299">
        <v>364</v>
      </c>
      <c r="DN219" s="299">
        <v>351</v>
      </c>
      <c r="DO219" s="299">
        <v>347</v>
      </c>
      <c r="DP219" s="299">
        <v>360</v>
      </c>
      <c r="DQ219" s="299">
        <v>354</v>
      </c>
      <c r="DR219" s="299">
        <v>319</v>
      </c>
      <c r="DS219" s="299">
        <v>320</v>
      </c>
      <c r="DT219" s="299">
        <v>342</v>
      </c>
      <c r="DU219" s="299">
        <v>343</v>
      </c>
      <c r="DV219" s="299">
        <v>345</v>
      </c>
      <c r="DW219" s="299">
        <v>341</v>
      </c>
      <c r="DX219" s="299">
        <v>359</v>
      </c>
    </row>
    <row r="220" spans="1:128">
      <c r="A220" s="42"/>
      <c r="B220" s="39" t="s">
        <v>3151</v>
      </c>
      <c r="C220" s="505">
        <v>7</v>
      </c>
      <c r="D220" s="299">
        <v>13</v>
      </c>
      <c r="E220" s="299">
        <v>11</v>
      </c>
      <c r="F220" s="299">
        <v>12</v>
      </c>
      <c r="G220" s="299">
        <v>11</v>
      </c>
      <c r="H220" s="299">
        <v>10</v>
      </c>
      <c r="I220" s="299">
        <v>9</v>
      </c>
      <c r="J220" s="299">
        <v>11</v>
      </c>
      <c r="K220" s="299">
        <v>11</v>
      </c>
      <c r="L220" s="299">
        <v>13</v>
      </c>
      <c r="M220" s="299">
        <v>13</v>
      </c>
      <c r="N220" s="299">
        <v>13</v>
      </c>
      <c r="O220" s="299">
        <v>16</v>
      </c>
      <c r="P220" s="299">
        <v>16</v>
      </c>
      <c r="Q220" s="299">
        <v>19</v>
      </c>
      <c r="R220" s="299">
        <v>20</v>
      </c>
      <c r="S220" s="299">
        <v>17</v>
      </c>
      <c r="T220" s="299">
        <v>15</v>
      </c>
      <c r="U220" s="299">
        <v>18</v>
      </c>
      <c r="V220" s="299">
        <v>18</v>
      </c>
      <c r="W220" s="299">
        <v>19</v>
      </c>
      <c r="X220" s="299">
        <v>19</v>
      </c>
      <c r="Y220" s="299">
        <v>18</v>
      </c>
      <c r="Z220" s="299">
        <v>19</v>
      </c>
      <c r="AA220" s="299">
        <v>15</v>
      </c>
      <c r="AB220" s="299">
        <v>17</v>
      </c>
      <c r="AC220" s="299">
        <v>17</v>
      </c>
      <c r="AD220" s="299">
        <v>13</v>
      </c>
      <c r="AE220" s="299">
        <v>16</v>
      </c>
      <c r="AF220" s="299">
        <v>20</v>
      </c>
      <c r="AG220" s="299">
        <v>20</v>
      </c>
      <c r="AH220" s="299">
        <v>18</v>
      </c>
      <c r="AI220" s="299">
        <v>16</v>
      </c>
      <c r="AJ220" s="299">
        <v>17</v>
      </c>
      <c r="AK220" s="299">
        <v>22</v>
      </c>
      <c r="AL220" s="299">
        <v>20</v>
      </c>
      <c r="AM220" s="299">
        <v>20</v>
      </c>
      <c r="AN220" s="299">
        <v>21</v>
      </c>
      <c r="AO220" s="299">
        <v>26</v>
      </c>
      <c r="AP220" s="299">
        <v>26</v>
      </c>
      <c r="AQ220" s="299">
        <v>22</v>
      </c>
      <c r="AR220" s="299">
        <v>21</v>
      </c>
      <c r="AS220" s="299">
        <v>23</v>
      </c>
      <c r="AT220" s="299">
        <v>25</v>
      </c>
      <c r="AU220" s="299">
        <v>22</v>
      </c>
      <c r="AV220" s="299">
        <v>23</v>
      </c>
      <c r="AW220" s="299">
        <v>21</v>
      </c>
      <c r="AX220" s="299">
        <v>19</v>
      </c>
      <c r="AY220" s="299">
        <v>23</v>
      </c>
      <c r="AZ220" s="299">
        <v>22</v>
      </c>
      <c r="BA220" s="299">
        <v>26</v>
      </c>
      <c r="BB220" s="299">
        <v>26</v>
      </c>
      <c r="BC220" s="299">
        <v>25</v>
      </c>
      <c r="BD220" s="299">
        <v>27</v>
      </c>
      <c r="BE220" s="299">
        <v>31</v>
      </c>
      <c r="BF220" s="299">
        <v>29</v>
      </c>
      <c r="BG220" s="299">
        <v>28</v>
      </c>
      <c r="BH220" s="299">
        <v>28</v>
      </c>
      <c r="BI220" s="299">
        <v>31</v>
      </c>
      <c r="BJ220" s="299">
        <v>32</v>
      </c>
      <c r="BK220" s="299">
        <v>28</v>
      </c>
      <c r="BL220" s="299">
        <v>28</v>
      </c>
      <c r="BM220" s="299">
        <v>33</v>
      </c>
      <c r="BN220" s="299">
        <v>34</v>
      </c>
      <c r="BO220" s="299">
        <v>33</v>
      </c>
      <c r="BP220" s="299">
        <v>31</v>
      </c>
      <c r="BQ220" s="299">
        <v>31</v>
      </c>
      <c r="BR220" s="299">
        <v>31</v>
      </c>
      <c r="BS220" s="299">
        <v>31</v>
      </c>
      <c r="BT220" s="299">
        <v>32</v>
      </c>
      <c r="BU220" s="299">
        <v>35</v>
      </c>
      <c r="BV220" s="299">
        <v>36</v>
      </c>
      <c r="BW220" s="299">
        <v>34</v>
      </c>
      <c r="BX220" s="299">
        <v>34</v>
      </c>
      <c r="BY220" s="299">
        <v>35</v>
      </c>
      <c r="BZ220" s="299">
        <v>33</v>
      </c>
      <c r="CA220" s="299">
        <v>30</v>
      </c>
      <c r="CB220" s="299">
        <v>33</v>
      </c>
      <c r="CC220" s="299">
        <v>32</v>
      </c>
      <c r="CD220" s="299">
        <v>33</v>
      </c>
      <c r="CE220" s="299">
        <v>34</v>
      </c>
      <c r="CF220" s="299">
        <v>33</v>
      </c>
      <c r="CG220" s="299">
        <v>32</v>
      </c>
      <c r="CH220" s="299">
        <v>35</v>
      </c>
      <c r="CI220" s="299">
        <v>36</v>
      </c>
      <c r="CJ220" s="299">
        <v>35</v>
      </c>
      <c r="CK220" s="299">
        <v>36</v>
      </c>
      <c r="CL220" s="299">
        <v>36</v>
      </c>
      <c r="CM220" s="299">
        <v>35</v>
      </c>
      <c r="CN220" s="299">
        <v>36</v>
      </c>
      <c r="CO220" s="299">
        <v>38</v>
      </c>
      <c r="CP220" s="299">
        <v>39</v>
      </c>
      <c r="CQ220" s="299">
        <v>35</v>
      </c>
      <c r="CR220" s="299">
        <v>38</v>
      </c>
      <c r="CS220" s="299">
        <v>39</v>
      </c>
      <c r="CT220" s="299">
        <v>42</v>
      </c>
      <c r="CU220" s="299">
        <v>40</v>
      </c>
      <c r="CV220" s="299">
        <v>40</v>
      </c>
      <c r="CW220" s="299">
        <v>42</v>
      </c>
      <c r="CX220" s="299">
        <v>43</v>
      </c>
      <c r="CY220" s="299">
        <v>40</v>
      </c>
      <c r="CZ220" s="299">
        <v>40</v>
      </c>
      <c r="DA220" s="299">
        <v>41</v>
      </c>
      <c r="DB220" s="299">
        <v>43</v>
      </c>
      <c r="DC220" s="299">
        <v>41</v>
      </c>
      <c r="DD220" s="299">
        <v>45</v>
      </c>
      <c r="DE220" s="299">
        <v>48</v>
      </c>
      <c r="DF220" s="299">
        <v>49</v>
      </c>
      <c r="DG220" s="299">
        <v>46</v>
      </c>
      <c r="DH220" s="299">
        <v>45</v>
      </c>
      <c r="DI220" s="299">
        <v>47</v>
      </c>
      <c r="DJ220" s="299">
        <v>49</v>
      </c>
      <c r="DK220" s="299">
        <v>46</v>
      </c>
      <c r="DL220" s="299">
        <v>46</v>
      </c>
      <c r="DM220" s="299">
        <v>47</v>
      </c>
      <c r="DN220" s="299">
        <v>51</v>
      </c>
      <c r="DO220" s="299">
        <v>49</v>
      </c>
      <c r="DP220" s="299">
        <v>47</v>
      </c>
      <c r="DQ220" s="299">
        <v>47</v>
      </c>
      <c r="DR220" s="299">
        <v>41</v>
      </c>
      <c r="DS220" s="299">
        <v>44</v>
      </c>
      <c r="DT220" s="299">
        <v>48</v>
      </c>
      <c r="DU220" s="299">
        <v>47</v>
      </c>
      <c r="DV220" s="299">
        <v>52</v>
      </c>
      <c r="DW220" s="299">
        <v>54</v>
      </c>
      <c r="DX220" s="299">
        <v>51</v>
      </c>
    </row>
    <row r="221" spans="1:128">
      <c r="A221" s="42"/>
      <c r="B221" s="529" t="s">
        <v>3152</v>
      </c>
      <c r="C221" s="506">
        <v>114</v>
      </c>
      <c r="D221" s="304">
        <v>136</v>
      </c>
      <c r="E221" s="304">
        <v>129</v>
      </c>
      <c r="F221" s="304">
        <v>146</v>
      </c>
      <c r="G221" s="304">
        <v>124</v>
      </c>
      <c r="H221" s="304">
        <v>132</v>
      </c>
      <c r="I221" s="304">
        <v>129</v>
      </c>
      <c r="J221" s="304">
        <v>136</v>
      </c>
      <c r="K221" s="304">
        <v>127</v>
      </c>
      <c r="L221" s="304">
        <v>139</v>
      </c>
      <c r="M221" s="304">
        <v>137</v>
      </c>
      <c r="N221" s="304">
        <v>147</v>
      </c>
      <c r="O221" s="304">
        <v>129</v>
      </c>
      <c r="P221" s="304">
        <v>147</v>
      </c>
      <c r="Q221" s="304">
        <v>146</v>
      </c>
      <c r="R221" s="304">
        <v>138</v>
      </c>
      <c r="S221" s="304">
        <v>137</v>
      </c>
      <c r="T221" s="304">
        <v>138</v>
      </c>
      <c r="U221" s="304">
        <v>155</v>
      </c>
      <c r="V221" s="304">
        <v>161</v>
      </c>
      <c r="W221" s="304">
        <v>157</v>
      </c>
      <c r="X221" s="304">
        <v>161</v>
      </c>
      <c r="Y221" s="304">
        <v>170</v>
      </c>
      <c r="Z221" s="304">
        <v>184</v>
      </c>
      <c r="AA221" s="304">
        <v>171</v>
      </c>
      <c r="AB221" s="304">
        <v>170</v>
      </c>
      <c r="AC221" s="304">
        <v>165</v>
      </c>
      <c r="AD221" s="304">
        <v>183</v>
      </c>
      <c r="AE221" s="304">
        <v>174</v>
      </c>
      <c r="AF221" s="304">
        <v>179</v>
      </c>
      <c r="AG221" s="304">
        <v>182</v>
      </c>
      <c r="AH221" s="304">
        <v>194</v>
      </c>
      <c r="AI221" s="304">
        <v>176</v>
      </c>
      <c r="AJ221" s="304">
        <v>193</v>
      </c>
      <c r="AK221" s="304">
        <v>199</v>
      </c>
      <c r="AL221" s="304">
        <v>195</v>
      </c>
      <c r="AM221" s="304">
        <v>185</v>
      </c>
      <c r="AN221" s="304">
        <v>195</v>
      </c>
      <c r="AO221" s="304">
        <v>202</v>
      </c>
      <c r="AP221" s="304">
        <v>200</v>
      </c>
      <c r="AQ221" s="304">
        <v>179</v>
      </c>
      <c r="AR221" s="304">
        <v>186</v>
      </c>
      <c r="AS221" s="304">
        <v>190</v>
      </c>
      <c r="AT221" s="304">
        <v>181</v>
      </c>
      <c r="AU221" s="304">
        <v>168</v>
      </c>
      <c r="AV221" s="304">
        <v>166</v>
      </c>
      <c r="AW221" s="304">
        <v>181</v>
      </c>
      <c r="AX221" s="304">
        <v>181</v>
      </c>
      <c r="AY221" s="304">
        <v>184</v>
      </c>
      <c r="AZ221" s="304">
        <v>190</v>
      </c>
      <c r="BA221" s="304">
        <v>190</v>
      </c>
      <c r="BB221" s="304">
        <v>196</v>
      </c>
      <c r="BC221" s="304">
        <v>191</v>
      </c>
      <c r="BD221" s="304">
        <v>205</v>
      </c>
      <c r="BE221" s="304">
        <v>204</v>
      </c>
      <c r="BF221" s="304">
        <v>215</v>
      </c>
      <c r="BG221" s="304">
        <v>210</v>
      </c>
      <c r="BH221" s="304">
        <v>216</v>
      </c>
      <c r="BI221" s="304">
        <v>218</v>
      </c>
      <c r="BJ221" s="304">
        <v>232</v>
      </c>
      <c r="BK221" s="304">
        <v>220</v>
      </c>
      <c r="BL221" s="304">
        <v>217</v>
      </c>
      <c r="BM221" s="304">
        <v>231</v>
      </c>
      <c r="BN221" s="304">
        <v>228</v>
      </c>
      <c r="BO221" s="304">
        <v>230</v>
      </c>
      <c r="BP221" s="304">
        <v>223</v>
      </c>
      <c r="BQ221" s="304">
        <v>213</v>
      </c>
      <c r="BR221" s="304">
        <v>221</v>
      </c>
      <c r="BS221" s="304">
        <v>210</v>
      </c>
      <c r="BT221" s="304">
        <v>222</v>
      </c>
      <c r="BU221" s="304">
        <v>229</v>
      </c>
      <c r="BV221" s="304">
        <v>227</v>
      </c>
      <c r="BW221" s="304">
        <v>209</v>
      </c>
      <c r="BX221" s="304">
        <v>221</v>
      </c>
      <c r="BY221" s="304">
        <v>215</v>
      </c>
      <c r="BZ221" s="304">
        <v>214</v>
      </c>
      <c r="CA221" s="304">
        <v>213</v>
      </c>
      <c r="CB221" s="304">
        <v>216</v>
      </c>
      <c r="CC221" s="304">
        <v>213</v>
      </c>
      <c r="CD221" s="304">
        <v>220</v>
      </c>
      <c r="CE221" s="304">
        <v>202</v>
      </c>
      <c r="CF221" s="304">
        <v>209</v>
      </c>
      <c r="CG221" s="304">
        <v>221</v>
      </c>
      <c r="CH221" s="304">
        <v>219</v>
      </c>
      <c r="CI221" s="304">
        <v>214</v>
      </c>
      <c r="CJ221" s="304">
        <v>220</v>
      </c>
      <c r="CK221" s="304">
        <v>228</v>
      </c>
      <c r="CL221" s="304">
        <v>248</v>
      </c>
      <c r="CM221" s="304">
        <v>235</v>
      </c>
      <c r="CN221" s="304">
        <v>238</v>
      </c>
      <c r="CO221" s="304">
        <v>242</v>
      </c>
      <c r="CP221" s="304">
        <v>248</v>
      </c>
      <c r="CQ221" s="304">
        <v>240</v>
      </c>
      <c r="CR221" s="304">
        <v>254</v>
      </c>
      <c r="CS221" s="304">
        <v>257</v>
      </c>
      <c r="CT221" s="304">
        <v>260</v>
      </c>
      <c r="CU221" s="304">
        <v>240</v>
      </c>
      <c r="CV221" s="304">
        <v>253</v>
      </c>
      <c r="CW221" s="304">
        <v>261</v>
      </c>
      <c r="CX221" s="304">
        <v>263</v>
      </c>
      <c r="CY221" s="304">
        <v>252</v>
      </c>
      <c r="CZ221" s="304">
        <v>253</v>
      </c>
      <c r="DA221" s="304">
        <v>272</v>
      </c>
      <c r="DB221" s="304">
        <v>294</v>
      </c>
      <c r="DC221" s="304">
        <v>278</v>
      </c>
      <c r="DD221" s="304">
        <v>286</v>
      </c>
      <c r="DE221" s="304">
        <v>287</v>
      </c>
      <c r="DF221" s="304">
        <v>297</v>
      </c>
      <c r="DG221" s="304">
        <v>277</v>
      </c>
      <c r="DH221" s="304">
        <v>284</v>
      </c>
      <c r="DI221" s="304">
        <v>291</v>
      </c>
      <c r="DJ221" s="304">
        <v>308</v>
      </c>
      <c r="DK221" s="304">
        <v>302</v>
      </c>
      <c r="DL221" s="304">
        <v>300</v>
      </c>
      <c r="DM221" s="304">
        <v>304</v>
      </c>
      <c r="DN221" s="304">
        <v>309</v>
      </c>
      <c r="DO221" s="304">
        <v>292</v>
      </c>
      <c r="DP221" s="304">
        <v>289</v>
      </c>
      <c r="DQ221" s="304">
        <v>296</v>
      </c>
      <c r="DR221" s="304">
        <v>297</v>
      </c>
      <c r="DS221" s="304">
        <v>281</v>
      </c>
      <c r="DT221" s="304">
        <v>301</v>
      </c>
      <c r="DU221" s="304">
        <v>302</v>
      </c>
      <c r="DV221" s="304">
        <v>312</v>
      </c>
      <c r="DW221" s="304">
        <v>312</v>
      </c>
      <c r="DX221" s="304">
        <v>328</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3169</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3166</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1437</v>
      </c>
      <c r="CC224" s="302" t="s">
        <v>1456</v>
      </c>
      <c r="CD224" s="302" t="s">
        <v>1457</v>
      </c>
      <c r="CE224" s="302" t="s">
        <v>1528</v>
      </c>
      <c r="CF224" s="302" t="s">
        <v>1529</v>
      </c>
      <c r="CG224" s="302" t="s">
        <v>2379</v>
      </c>
      <c r="CH224" s="302" t="s">
        <v>2440</v>
      </c>
      <c r="CI224" s="302" t="s">
        <v>2438</v>
      </c>
      <c r="CJ224" s="302" t="s">
        <v>2439</v>
      </c>
      <c r="CK224" s="302" t="s">
        <v>2446</v>
      </c>
      <c r="CL224" s="302" t="s">
        <v>2447</v>
      </c>
      <c r="CM224" s="302" t="s">
        <v>2449</v>
      </c>
      <c r="CN224" s="302" t="s">
        <v>2637</v>
      </c>
      <c r="CO224" s="302" t="s">
        <v>2643</v>
      </c>
      <c r="CP224" s="302" t="s">
        <v>2648</v>
      </c>
      <c r="CQ224" s="302" t="s">
        <v>2664</v>
      </c>
      <c r="CR224" s="302" t="s">
        <v>2665</v>
      </c>
      <c r="CS224" s="302" t="s">
        <v>2701</v>
      </c>
      <c r="CT224" s="302" t="s">
        <v>2719</v>
      </c>
      <c r="CU224" s="302" t="s">
        <v>2720</v>
      </c>
      <c r="CV224" s="302" t="s">
        <v>2721</v>
      </c>
      <c r="CW224" s="302" t="s">
        <v>2722</v>
      </c>
      <c r="CX224" s="302" t="s">
        <v>2760</v>
      </c>
      <c r="CY224" s="302" t="s">
        <v>2761</v>
      </c>
      <c r="CZ224" s="302" t="s">
        <v>2762</v>
      </c>
      <c r="DA224" s="302" t="s">
        <v>2763</v>
      </c>
      <c r="DB224" s="302" t="s">
        <v>2777</v>
      </c>
      <c r="DC224" s="302" t="s">
        <v>2778</v>
      </c>
      <c r="DD224" s="302" t="s">
        <v>2779</v>
      </c>
      <c r="DE224" s="302" t="s">
        <v>2780</v>
      </c>
      <c r="DF224" s="302" t="s">
        <v>2809</v>
      </c>
      <c r="DG224" s="302" t="s">
        <v>2810</v>
      </c>
      <c r="DH224" s="302" t="s">
        <v>2811</v>
      </c>
      <c r="DI224" s="302" t="s">
        <v>2830</v>
      </c>
      <c r="DJ224" s="302" t="s">
        <v>2833</v>
      </c>
      <c r="DK224" s="302" t="s">
        <v>2836</v>
      </c>
      <c r="DL224" s="302" t="s">
        <v>2851</v>
      </c>
      <c r="DM224" s="302" t="s">
        <v>2852</v>
      </c>
      <c r="DN224" s="302" t="s">
        <v>2957</v>
      </c>
      <c r="DO224" s="302" t="s">
        <v>2958</v>
      </c>
      <c r="DP224" s="302" t="s">
        <v>2959</v>
      </c>
      <c r="DQ224" s="302" t="s">
        <v>2960</v>
      </c>
      <c r="DR224" s="302" t="s">
        <v>2966</v>
      </c>
      <c r="DS224" s="302" t="s">
        <v>3046</v>
      </c>
      <c r="DT224" s="302" t="s">
        <v>2967</v>
      </c>
      <c r="DU224" s="302" t="s">
        <v>3044</v>
      </c>
      <c r="DV224" s="302" t="s">
        <v>3045</v>
      </c>
      <c r="DW224" s="302" t="s">
        <v>3182</v>
      </c>
      <c r="DX224" s="302" t="s">
        <v>3194</v>
      </c>
    </row>
    <row r="225" spans="1:128">
      <c r="A225" s="42"/>
      <c r="B225" s="38" t="s">
        <v>183</v>
      </c>
      <c r="C225" s="504">
        <v>7269</v>
      </c>
      <c r="D225" s="303">
        <v>7695</v>
      </c>
      <c r="E225" s="303">
        <v>7494</v>
      </c>
      <c r="F225" s="303">
        <v>7651</v>
      </c>
      <c r="G225" s="303">
        <v>7260</v>
      </c>
      <c r="H225" s="303">
        <v>7229</v>
      </c>
      <c r="I225" s="303">
        <v>7132</v>
      </c>
      <c r="J225" s="303">
        <v>7392</v>
      </c>
      <c r="K225" s="303">
        <v>7104</v>
      </c>
      <c r="L225" s="303">
        <v>7139</v>
      </c>
      <c r="M225" s="303">
        <v>7123</v>
      </c>
      <c r="N225" s="303">
        <v>7349</v>
      </c>
      <c r="O225" s="303">
        <v>7119</v>
      </c>
      <c r="P225" s="303">
        <v>7265</v>
      </c>
      <c r="Q225" s="303">
        <v>7326</v>
      </c>
      <c r="R225" s="303">
        <v>7366</v>
      </c>
      <c r="S225" s="303">
        <v>7138</v>
      </c>
      <c r="T225" s="303">
        <v>7283</v>
      </c>
      <c r="U225" s="303">
        <v>7472</v>
      </c>
      <c r="V225" s="303">
        <v>7647</v>
      </c>
      <c r="W225" s="303">
        <v>7298</v>
      </c>
      <c r="X225" s="303">
        <v>7570</v>
      </c>
      <c r="Y225" s="303">
        <v>7502</v>
      </c>
      <c r="Z225" s="303">
        <v>7640</v>
      </c>
      <c r="AA225" s="303">
        <v>7334</v>
      </c>
      <c r="AB225" s="303">
        <v>7509</v>
      </c>
      <c r="AC225" s="303">
        <v>7368</v>
      </c>
      <c r="AD225" s="303">
        <v>7672</v>
      </c>
      <c r="AE225" s="303">
        <v>7521</v>
      </c>
      <c r="AF225" s="303">
        <v>7782</v>
      </c>
      <c r="AG225" s="303">
        <v>7494</v>
      </c>
      <c r="AH225" s="303">
        <v>7509</v>
      </c>
      <c r="AI225" s="303">
        <v>7294</v>
      </c>
      <c r="AJ225" s="303">
        <v>7565</v>
      </c>
      <c r="AK225" s="303">
        <v>7659</v>
      </c>
      <c r="AL225" s="303">
        <v>7647</v>
      </c>
      <c r="AM225" s="303">
        <v>7374</v>
      </c>
      <c r="AN225" s="303">
        <v>7533</v>
      </c>
      <c r="AO225" s="303">
        <v>7628</v>
      </c>
      <c r="AP225" s="303">
        <v>7604</v>
      </c>
      <c r="AQ225" s="303">
        <v>7288</v>
      </c>
      <c r="AR225" s="303">
        <v>7381</v>
      </c>
      <c r="AS225" s="303">
        <v>7282</v>
      </c>
      <c r="AT225" s="303">
        <v>7193</v>
      </c>
      <c r="AU225" s="303">
        <v>6868</v>
      </c>
      <c r="AV225" s="303">
        <v>6799</v>
      </c>
      <c r="AW225" s="303">
        <v>6807</v>
      </c>
      <c r="AX225" s="303">
        <v>6783</v>
      </c>
      <c r="AY225" s="303">
        <v>6851</v>
      </c>
      <c r="AZ225" s="303">
        <v>6920</v>
      </c>
      <c r="BA225" s="303">
        <v>6885</v>
      </c>
      <c r="BB225" s="303">
        <v>7062</v>
      </c>
      <c r="BC225" s="303">
        <v>6970</v>
      </c>
      <c r="BD225" s="303">
        <v>7104</v>
      </c>
      <c r="BE225" s="303">
        <v>7047</v>
      </c>
      <c r="BF225" s="303">
        <v>7111</v>
      </c>
      <c r="BG225" s="303">
        <v>6890</v>
      </c>
      <c r="BH225" s="303">
        <v>7064</v>
      </c>
      <c r="BI225" s="303">
        <v>7088</v>
      </c>
      <c r="BJ225" s="303">
        <v>7189</v>
      </c>
      <c r="BK225" s="303">
        <v>7072</v>
      </c>
      <c r="BL225" s="303">
        <v>7153</v>
      </c>
      <c r="BM225" s="303">
        <v>7174</v>
      </c>
      <c r="BN225" s="303">
        <v>7306</v>
      </c>
      <c r="BO225" s="303">
        <v>7231</v>
      </c>
      <c r="BP225" s="303">
        <v>7226</v>
      </c>
      <c r="BQ225" s="303">
        <v>7092</v>
      </c>
      <c r="BR225" s="303">
        <v>7141</v>
      </c>
      <c r="BS225" s="303">
        <v>7034</v>
      </c>
      <c r="BT225" s="303">
        <v>7125</v>
      </c>
      <c r="BU225" s="303">
        <v>7083</v>
      </c>
      <c r="BV225" s="303">
        <v>7168</v>
      </c>
      <c r="BW225" s="303">
        <v>6908</v>
      </c>
      <c r="BX225" s="303">
        <v>6966</v>
      </c>
      <c r="BY225" s="303">
        <v>6989</v>
      </c>
      <c r="BZ225" s="303">
        <v>6805</v>
      </c>
      <c r="CA225" s="303">
        <v>6545</v>
      </c>
      <c r="CB225" s="303">
        <v>6599</v>
      </c>
      <c r="CC225" s="303">
        <v>6688</v>
      </c>
      <c r="CD225" s="303">
        <v>6708</v>
      </c>
      <c r="CE225" s="303">
        <v>6540</v>
      </c>
      <c r="CF225" s="303">
        <v>6616</v>
      </c>
      <c r="CG225" s="303">
        <v>6652</v>
      </c>
      <c r="CH225" s="303">
        <v>6631</v>
      </c>
      <c r="CI225" s="303">
        <v>6494</v>
      </c>
      <c r="CJ225" s="303">
        <v>6588</v>
      </c>
      <c r="CK225" s="303">
        <v>6547</v>
      </c>
      <c r="CL225" s="303">
        <v>6628</v>
      </c>
      <c r="CM225" s="303">
        <v>6403</v>
      </c>
      <c r="CN225" s="303">
        <v>6499</v>
      </c>
      <c r="CO225" s="303">
        <v>6601</v>
      </c>
      <c r="CP225" s="303">
        <v>6679</v>
      </c>
      <c r="CQ225" s="303">
        <v>6415</v>
      </c>
      <c r="CR225" s="303">
        <v>6544</v>
      </c>
      <c r="CS225" s="303">
        <v>6537</v>
      </c>
      <c r="CT225" s="303">
        <v>6626</v>
      </c>
      <c r="CU225" s="303">
        <v>6300</v>
      </c>
      <c r="CV225" s="303">
        <v>6468</v>
      </c>
      <c r="CW225" s="303">
        <v>6429</v>
      </c>
      <c r="CX225" s="303">
        <v>6541</v>
      </c>
      <c r="CY225" s="303">
        <v>6338</v>
      </c>
      <c r="CZ225" s="303">
        <v>6412</v>
      </c>
      <c r="DA225" s="303">
        <v>6432</v>
      </c>
      <c r="DB225" s="303">
        <v>6640</v>
      </c>
      <c r="DC225" s="303">
        <v>6468</v>
      </c>
      <c r="DD225" s="303">
        <v>6657</v>
      </c>
      <c r="DE225" s="303">
        <v>6645</v>
      </c>
      <c r="DF225" s="303">
        <v>6717</v>
      </c>
      <c r="DG225" s="303">
        <v>6426</v>
      </c>
      <c r="DH225" s="303">
        <v>6626</v>
      </c>
      <c r="DI225" s="303">
        <v>6584</v>
      </c>
      <c r="DJ225" s="303">
        <v>6622</v>
      </c>
      <c r="DK225" s="303">
        <v>6478</v>
      </c>
      <c r="DL225" s="303">
        <v>6622</v>
      </c>
      <c r="DM225" s="303">
        <v>6638</v>
      </c>
      <c r="DN225" s="303">
        <v>6558</v>
      </c>
      <c r="DO225" s="303">
        <v>6418</v>
      </c>
      <c r="DP225" s="303">
        <v>6492</v>
      </c>
      <c r="DQ225" s="303">
        <v>6542</v>
      </c>
      <c r="DR225" s="303">
        <v>6254</v>
      </c>
      <c r="DS225" s="303">
        <v>5996</v>
      </c>
      <c r="DT225" s="303">
        <v>6233</v>
      </c>
      <c r="DU225" s="303">
        <v>6276</v>
      </c>
      <c r="DV225" s="303">
        <v>6254</v>
      </c>
      <c r="DW225" s="303">
        <v>6216</v>
      </c>
      <c r="DX225" s="303">
        <v>6380</v>
      </c>
    </row>
    <row r="226" spans="1:128">
      <c r="A226" s="42"/>
      <c r="B226" s="39" t="s">
        <v>3167</v>
      </c>
      <c r="C226" s="505">
        <v>6933</v>
      </c>
      <c r="D226" s="299">
        <v>7312</v>
      </c>
      <c r="E226" s="299">
        <v>7122</v>
      </c>
      <c r="F226" s="299">
        <v>7255</v>
      </c>
      <c r="G226" s="299">
        <v>6915</v>
      </c>
      <c r="H226" s="299">
        <v>6880</v>
      </c>
      <c r="I226" s="299">
        <v>6786</v>
      </c>
      <c r="J226" s="299">
        <v>7016</v>
      </c>
      <c r="K226" s="299">
        <v>6750</v>
      </c>
      <c r="L226" s="299">
        <v>6779</v>
      </c>
      <c r="M226" s="299">
        <v>6754</v>
      </c>
      <c r="N226" s="299">
        <v>6950</v>
      </c>
      <c r="O226" s="299">
        <v>6739</v>
      </c>
      <c r="P226" s="299">
        <v>6862</v>
      </c>
      <c r="Q226" s="299">
        <v>6922</v>
      </c>
      <c r="R226" s="299">
        <v>6943</v>
      </c>
      <c r="S226" s="299">
        <v>6725</v>
      </c>
      <c r="T226" s="299">
        <v>6859</v>
      </c>
      <c r="U226" s="299">
        <v>7025</v>
      </c>
      <c r="V226" s="299">
        <v>7160</v>
      </c>
      <c r="W226" s="299">
        <v>6853</v>
      </c>
      <c r="X226" s="299">
        <v>7085</v>
      </c>
      <c r="Y226" s="299">
        <v>7019</v>
      </c>
      <c r="Z226" s="299">
        <v>7129</v>
      </c>
      <c r="AA226" s="299">
        <v>6870</v>
      </c>
      <c r="AB226" s="299">
        <v>7032</v>
      </c>
      <c r="AC226" s="299">
        <v>6885</v>
      </c>
      <c r="AD226" s="299">
        <v>7151</v>
      </c>
      <c r="AE226" s="299">
        <v>7025</v>
      </c>
      <c r="AF226" s="299">
        <v>7267</v>
      </c>
      <c r="AG226" s="299">
        <v>6994</v>
      </c>
      <c r="AH226" s="299">
        <v>6988</v>
      </c>
      <c r="AI226" s="299">
        <v>6805</v>
      </c>
      <c r="AJ226" s="299">
        <v>7049</v>
      </c>
      <c r="AK226" s="299">
        <v>7121</v>
      </c>
      <c r="AL226" s="299">
        <v>7140</v>
      </c>
      <c r="AM226" s="299">
        <v>6890</v>
      </c>
      <c r="AN226" s="299">
        <v>7017</v>
      </c>
      <c r="AO226" s="299">
        <v>7108</v>
      </c>
      <c r="AP226" s="299">
        <v>7090</v>
      </c>
      <c r="AQ226" s="299">
        <v>6810</v>
      </c>
      <c r="AR226" s="299">
        <v>6873</v>
      </c>
      <c r="AS226" s="299">
        <v>6761</v>
      </c>
      <c r="AT226" s="299">
        <v>6671</v>
      </c>
      <c r="AU226" s="299">
        <v>6388</v>
      </c>
      <c r="AV226" s="299">
        <v>6295</v>
      </c>
      <c r="AW226" s="299">
        <v>6300</v>
      </c>
      <c r="AX226" s="299">
        <v>6281</v>
      </c>
      <c r="AY226" s="299">
        <v>6319</v>
      </c>
      <c r="AZ226" s="299">
        <v>6388</v>
      </c>
      <c r="BA226" s="299">
        <v>6348</v>
      </c>
      <c r="BB226" s="299">
        <v>6499</v>
      </c>
      <c r="BC226" s="299">
        <v>6413</v>
      </c>
      <c r="BD226" s="299">
        <v>6521</v>
      </c>
      <c r="BE226" s="299">
        <v>6461</v>
      </c>
      <c r="BF226" s="299">
        <v>6512</v>
      </c>
      <c r="BG226" s="299">
        <v>6305</v>
      </c>
      <c r="BH226" s="299">
        <v>6446</v>
      </c>
      <c r="BI226" s="299">
        <v>6448</v>
      </c>
      <c r="BJ226" s="299">
        <v>6522</v>
      </c>
      <c r="BK226" s="299">
        <v>6446</v>
      </c>
      <c r="BL226" s="299">
        <v>6501</v>
      </c>
      <c r="BM226" s="299">
        <v>6495</v>
      </c>
      <c r="BN226" s="299">
        <v>6609</v>
      </c>
      <c r="BO226" s="299">
        <v>6550</v>
      </c>
      <c r="BP226" s="299">
        <v>6535</v>
      </c>
      <c r="BQ226" s="299">
        <v>6404</v>
      </c>
      <c r="BR226" s="299">
        <v>6444</v>
      </c>
      <c r="BS226" s="299">
        <v>6358</v>
      </c>
      <c r="BT226" s="299">
        <v>6420</v>
      </c>
      <c r="BU226" s="299">
        <v>6376</v>
      </c>
      <c r="BV226" s="299">
        <v>6432</v>
      </c>
      <c r="BW226" s="299">
        <v>6222</v>
      </c>
      <c r="BX226" s="299">
        <v>6260</v>
      </c>
      <c r="BY226" s="299">
        <v>6254</v>
      </c>
      <c r="BZ226" s="299">
        <v>6086</v>
      </c>
      <c r="CA226" s="299">
        <v>5850</v>
      </c>
      <c r="CB226" s="299">
        <v>5893</v>
      </c>
      <c r="CC226" s="299">
        <v>5990</v>
      </c>
      <c r="CD226" s="299">
        <v>6019</v>
      </c>
      <c r="CE226" s="299">
        <v>5866</v>
      </c>
      <c r="CF226" s="299">
        <v>5934</v>
      </c>
      <c r="CG226" s="299">
        <v>5938</v>
      </c>
      <c r="CH226" s="299">
        <v>5916</v>
      </c>
      <c r="CI226" s="299">
        <v>5794</v>
      </c>
      <c r="CJ226" s="299">
        <v>5871</v>
      </c>
      <c r="CK226" s="299">
        <v>5820</v>
      </c>
      <c r="CL226" s="299">
        <v>5877</v>
      </c>
      <c r="CM226" s="299">
        <v>5675</v>
      </c>
      <c r="CN226" s="299">
        <v>5752</v>
      </c>
      <c r="CO226" s="299">
        <v>5840</v>
      </c>
      <c r="CP226" s="299">
        <v>5889</v>
      </c>
      <c r="CQ226" s="299">
        <v>5673</v>
      </c>
      <c r="CR226" s="299">
        <v>5781</v>
      </c>
      <c r="CS226" s="299">
        <v>5755</v>
      </c>
      <c r="CT226" s="299">
        <v>5826</v>
      </c>
      <c r="CU226" s="299">
        <v>5551</v>
      </c>
      <c r="CV226" s="299">
        <v>5713</v>
      </c>
      <c r="CW226" s="299">
        <v>5652</v>
      </c>
      <c r="CX226" s="299">
        <v>5752</v>
      </c>
      <c r="CY226" s="299">
        <v>5581</v>
      </c>
      <c r="CZ226" s="299">
        <v>5650</v>
      </c>
      <c r="DA226" s="299">
        <v>5634</v>
      </c>
      <c r="DB226" s="299">
        <v>5808</v>
      </c>
      <c r="DC226" s="299">
        <v>5661</v>
      </c>
      <c r="DD226" s="299">
        <v>5794</v>
      </c>
      <c r="DE226" s="299">
        <v>5789</v>
      </c>
      <c r="DF226" s="299">
        <v>5860</v>
      </c>
      <c r="DG226" s="299">
        <v>5617</v>
      </c>
      <c r="DH226" s="299">
        <v>5777</v>
      </c>
      <c r="DI226" s="299">
        <v>5712</v>
      </c>
      <c r="DJ226" s="299">
        <v>5736</v>
      </c>
      <c r="DK226" s="299">
        <v>5613</v>
      </c>
      <c r="DL226" s="299">
        <v>5728</v>
      </c>
      <c r="DM226" s="299">
        <v>5717</v>
      </c>
      <c r="DN226" s="299">
        <v>5647</v>
      </c>
      <c r="DO226" s="299">
        <v>5530</v>
      </c>
      <c r="DP226" s="299">
        <v>5575</v>
      </c>
      <c r="DQ226" s="299">
        <v>5621</v>
      </c>
      <c r="DR226" s="299">
        <v>5397</v>
      </c>
      <c r="DS226" s="299">
        <v>5165</v>
      </c>
      <c r="DT226" s="299">
        <v>5332</v>
      </c>
      <c r="DU226" s="299">
        <v>5366</v>
      </c>
      <c r="DV226" s="299">
        <v>5344</v>
      </c>
      <c r="DW226" s="299">
        <v>5306</v>
      </c>
      <c r="DX226" s="299">
        <v>5431</v>
      </c>
    </row>
    <row r="227" spans="1:128">
      <c r="A227" s="42"/>
      <c r="B227" s="39" t="s">
        <v>3168</v>
      </c>
      <c r="C227" s="505">
        <v>76</v>
      </c>
      <c r="D227" s="299">
        <v>83</v>
      </c>
      <c r="E227" s="299">
        <v>75</v>
      </c>
      <c r="F227" s="299">
        <v>80</v>
      </c>
      <c r="G227" s="299">
        <v>69</v>
      </c>
      <c r="H227" s="299">
        <v>70</v>
      </c>
      <c r="I227" s="299">
        <v>71</v>
      </c>
      <c r="J227" s="299">
        <v>80</v>
      </c>
      <c r="K227" s="299">
        <v>69</v>
      </c>
      <c r="L227" s="299">
        <v>74</v>
      </c>
      <c r="M227" s="299">
        <v>75</v>
      </c>
      <c r="N227" s="299">
        <v>82</v>
      </c>
      <c r="O227" s="299">
        <v>72</v>
      </c>
      <c r="P227" s="299">
        <v>84</v>
      </c>
      <c r="Q227" s="299">
        <v>90</v>
      </c>
      <c r="R227" s="299">
        <v>105</v>
      </c>
      <c r="S227" s="299">
        <v>97</v>
      </c>
      <c r="T227" s="299">
        <v>97</v>
      </c>
      <c r="U227" s="299">
        <v>110</v>
      </c>
      <c r="V227" s="299">
        <v>114</v>
      </c>
      <c r="W227" s="299">
        <v>102</v>
      </c>
      <c r="X227" s="299">
        <v>118</v>
      </c>
      <c r="Y227" s="299">
        <v>107</v>
      </c>
      <c r="Z227" s="299">
        <v>113</v>
      </c>
      <c r="AA227" s="299">
        <v>96</v>
      </c>
      <c r="AB227" s="299">
        <v>101</v>
      </c>
      <c r="AC227" s="299">
        <v>107</v>
      </c>
      <c r="AD227" s="299">
        <v>119</v>
      </c>
      <c r="AE227" s="299">
        <v>114</v>
      </c>
      <c r="AF227" s="299">
        <v>112</v>
      </c>
      <c r="AG227" s="299">
        <v>115</v>
      </c>
      <c r="AH227" s="299">
        <v>115</v>
      </c>
      <c r="AI227" s="299">
        <v>106</v>
      </c>
      <c r="AJ227" s="299">
        <v>113</v>
      </c>
      <c r="AK227" s="299">
        <v>118</v>
      </c>
      <c r="AL227" s="299">
        <v>111</v>
      </c>
      <c r="AM227" s="299">
        <v>102</v>
      </c>
      <c r="AN227" s="299">
        <v>111</v>
      </c>
      <c r="AO227" s="299">
        <v>111</v>
      </c>
      <c r="AP227" s="299">
        <v>115</v>
      </c>
      <c r="AQ227" s="299">
        <v>108</v>
      </c>
      <c r="AR227" s="299">
        <v>115</v>
      </c>
      <c r="AS227" s="299">
        <v>128</v>
      </c>
      <c r="AT227" s="299">
        <v>124</v>
      </c>
      <c r="AU227" s="299">
        <v>103</v>
      </c>
      <c r="AV227" s="299">
        <v>104</v>
      </c>
      <c r="AW227" s="299">
        <v>107</v>
      </c>
      <c r="AX227" s="299">
        <v>104</v>
      </c>
      <c r="AY227" s="299">
        <v>106</v>
      </c>
      <c r="AZ227" s="299">
        <v>104</v>
      </c>
      <c r="BA227" s="299">
        <v>105</v>
      </c>
      <c r="BB227" s="299">
        <v>106</v>
      </c>
      <c r="BC227" s="299">
        <v>103</v>
      </c>
      <c r="BD227" s="299">
        <v>111</v>
      </c>
      <c r="BE227" s="299">
        <v>115</v>
      </c>
      <c r="BF227" s="299">
        <v>115</v>
      </c>
      <c r="BG227" s="299">
        <v>107</v>
      </c>
      <c r="BH227" s="299">
        <v>119</v>
      </c>
      <c r="BI227" s="299">
        <v>124</v>
      </c>
      <c r="BJ227" s="299">
        <v>125</v>
      </c>
      <c r="BK227" s="299">
        <v>119</v>
      </c>
      <c r="BL227" s="299">
        <v>126</v>
      </c>
      <c r="BM227" s="299">
        <v>133</v>
      </c>
      <c r="BN227" s="299">
        <v>143</v>
      </c>
      <c r="BO227" s="299">
        <v>131</v>
      </c>
      <c r="BP227" s="299">
        <v>142</v>
      </c>
      <c r="BQ227" s="299">
        <v>143</v>
      </c>
      <c r="BR227" s="299">
        <v>146</v>
      </c>
      <c r="BS227" s="299">
        <v>141</v>
      </c>
      <c r="BT227" s="299">
        <v>144</v>
      </c>
      <c r="BU227" s="299">
        <v>133</v>
      </c>
      <c r="BV227" s="299">
        <v>148</v>
      </c>
      <c r="BW227" s="299">
        <v>136</v>
      </c>
      <c r="BX227" s="299">
        <v>140</v>
      </c>
      <c r="BY227" s="299">
        <v>150</v>
      </c>
      <c r="BZ227" s="299">
        <v>147</v>
      </c>
      <c r="CA227" s="299">
        <v>134</v>
      </c>
      <c r="CB227" s="299">
        <v>138</v>
      </c>
      <c r="CC227" s="299">
        <v>136</v>
      </c>
      <c r="CD227" s="299">
        <v>134</v>
      </c>
      <c r="CE227" s="299">
        <v>128</v>
      </c>
      <c r="CF227" s="299">
        <v>134</v>
      </c>
      <c r="CG227" s="299">
        <v>148</v>
      </c>
      <c r="CH227" s="299">
        <v>146</v>
      </c>
      <c r="CI227" s="299">
        <v>143</v>
      </c>
      <c r="CJ227" s="299">
        <v>152</v>
      </c>
      <c r="CK227" s="299">
        <v>158</v>
      </c>
      <c r="CL227" s="299">
        <v>166</v>
      </c>
      <c r="CM227" s="299">
        <v>157</v>
      </c>
      <c r="CN227" s="299">
        <v>159</v>
      </c>
      <c r="CO227" s="299">
        <v>162</v>
      </c>
      <c r="CP227" s="299">
        <v>181</v>
      </c>
      <c r="CQ227" s="299">
        <v>161</v>
      </c>
      <c r="CR227" s="299">
        <v>168</v>
      </c>
      <c r="CS227" s="299">
        <v>171</v>
      </c>
      <c r="CT227" s="299">
        <v>187</v>
      </c>
      <c r="CU227" s="299">
        <v>163</v>
      </c>
      <c r="CV227" s="299">
        <v>175</v>
      </c>
      <c r="CW227" s="299">
        <v>181</v>
      </c>
      <c r="CX227" s="299">
        <v>192</v>
      </c>
      <c r="CY227" s="299">
        <v>174</v>
      </c>
      <c r="CZ227" s="299">
        <v>180</v>
      </c>
      <c r="DA227" s="299">
        <v>181</v>
      </c>
      <c r="DB227" s="299">
        <v>186</v>
      </c>
      <c r="DC227" s="299">
        <v>176</v>
      </c>
      <c r="DD227" s="299">
        <v>198</v>
      </c>
      <c r="DE227" s="299">
        <v>193</v>
      </c>
      <c r="DF227" s="299">
        <v>195</v>
      </c>
      <c r="DG227" s="299">
        <v>181</v>
      </c>
      <c r="DH227" s="299">
        <v>199</v>
      </c>
      <c r="DI227" s="299">
        <v>208</v>
      </c>
      <c r="DJ227" s="299">
        <v>217</v>
      </c>
      <c r="DK227" s="299">
        <v>201</v>
      </c>
      <c r="DL227" s="299">
        <v>215</v>
      </c>
      <c r="DM227" s="299">
        <v>221</v>
      </c>
      <c r="DN227" s="299">
        <v>221</v>
      </c>
      <c r="DO227" s="299">
        <v>219</v>
      </c>
      <c r="DP227" s="299">
        <v>229</v>
      </c>
      <c r="DQ227" s="299">
        <v>236</v>
      </c>
      <c r="DR227" s="299">
        <v>218</v>
      </c>
      <c r="DS227" s="299">
        <v>214</v>
      </c>
      <c r="DT227" s="299">
        <v>230</v>
      </c>
      <c r="DU227" s="299">
        <v>228</v>
      </c>
      <c r="DV227" s="299">
        <v>227</v>
      </c>
      <c r="DW227" s="299">
        <v>220</v>
      </c>
      <c r="DX227" s="299">
        <v>236</v>
      </c>
    </row>
    <row r="228" spans="1:128">
      <c r="A228" s="39"/>
      <c r="B228" s="39" t="s">
        <v>3149</v>
      </c>
      <c r="C228" s="505">
        <v>102</v>
      </c>
      <c r="D228" s="299">
        <v>112</v>
      </c>
      <c r="E228" s="299">
        <v>121</v>
      </c>
      <c r="F228" s="299">
        <v>114</v>
      </c>
      <c r="G228" s="299">
        <v>107</v>
      </c>
      <c r="H228" s="299">
        <v>97</v>
      </c>
      <c r="I228" s="299">
        <v>97</v>
      </c>
      <c r="J228" s="299">
        <v>100</v>
      </c>
      <c r="K228" s="299">
        <v>100</v>
      </c>
      <c r="L228" s="299">
        <v>94</v>
      </c>
      <c r="M228" s="299">
        <v>96</v>
      </c>
      <c r="N228" s="299">
        <v>101</v>
      </c>
      <c r="O228" s="299">
        <v>98</v>
      </c>
      <c r="P228" s="299">
        <v>97</v>
      </c>
      <c r="Q228" s="299">
        <v>94</v>
      </c>
      <c r="R228" s="299">
        <v>97</v>
      </c>
      <c r="S228" s="299">
        <v>102</v>
      </c>
      <c r="T228" s="299">
        <v>110</v>
      </c>
      <c r="U228" s="299">
        <v>104</v>
      </c>
      <c r="V228" s="299">
        <v>128</v>
      </c>
      <c r="W228" s="299">
        <v>108</v>
      </c>
      <c r="X228" s="299">
        <v>125</v>
      </c>
      <c r="Y228" s="299">
        <v>122</v>
      </c>
      <c r="Z228" s="299">
        <v>128</v>
      </c>
      <c r="AA228" s="299">
        <v>113</v>
      </c>
      <c r="AB228" s="299">
        <v>112</v>
      </c>
      <c r="AC228" s="299">
        <v>111</v>
      </c>
      <c r="AD228" s="299">
        <v>117</v>
      </c>
      <c r="AE228" s="299">
        <v>113</v>
      </c>
      <c r="AF228" s="299">
        <v>113</v>
      </c>
      <c r="AG228" s="299">
        <v>98</v>
      </c>
      <c r="AH228" s="299">
        <v>112</v>
      </c>
      <c r="AI228" s="299">
        <v>120</v>
      </c>
      <c r="AJ228" s="299">
        <v>116</v>
      </c>
      <c r="AK228" s="299">
        <v>113</v>
      </c>
      <c r="AL228" s="299">
        <v>97</v>
      </c>
      <c r="AM228" s="299">
        <v>106</v>
      </c>
      <c r="AN228" s="299">
        <v>111</v>
      </c>
      <c r="AO228" s="299">
        <v>98</v>
      </c>
      <c r="AP228" s="299">
        <v>95</v>
      </c>
      <c r="AQ228" s="299">
        <v>84</v>
      </c>
      <c r="AR228" s="299">
        <v>93</v>
      </c>
      <c r="AS228" s="299">
        <v>88</v>
      </c>
      <c r="AT228" s="299">
        <v>108</v>
      </c>
      <c r="AU228" s="299">
        <v>99</v>
      </c>
      <c r="AV228" s="299">
        <v>110</v>
      </c>
      <c r="AW228" s="299">
        <v>100</v>
      </c>
      <c r="AX228" s="299">
        <v>99</v>
      </c>
      <c r="AY228" s="299">
        <v>108</v>
      </c>
      <c r="AZ228" s="299">
        <v>105</v>
      </c>
      <c r="BA228" s="299">
        <v>105</v>
      </c>
      <c r="BB228" s="299">
        <v>116</v>
      </c>
      <c r="BC228" s="299">
        <v>118</v>
      </c>
      <c r="BD228" s="299">
        <v>116</v>
      </c>
      <c r="BE228" s="299">
        <v>107</v>
      </c>
      <c r="BF228" s="299">
        <v>105</v>
      </c>
      <c r="BG228" s="299">
        <v>99</v>
      </c>
      <c r="BH228" s="299">
        <v>112</v>
      </c>
      <c r="BI228" s="299">
        <v>120</v>
      </c>
      <c r="BJ228" s="299">
        <v>131</v>
      </c>
      <c r="BK228" s="299">
        <v>114</v>
      </c>
      <c r="BL228" s="299">
        <v>121</v>
      </c>
      <c r="BM228" s="299">
        <v>133</v>
      </c>
      <c r="BN228" s="299">
        <v>130</v>
      </c>
      <c r="BO228" s="299">
        <v>128</v>
      </c>
      <c r="BP228" s="299">
        <v>119</v>
      </c>
      <c r="BQ228" s="299">
        <v>122</v>
      </c>
      <c r="BR228" s="299">
        <v>118</v>
      </c>
      <c r="BS228" s="299">
        <v>113</v>
      </c>
      <c r="BT228" s="299">
        <v>117</v>
      </c>
      <c r="BU228" s="299">
        <v>126</v>
      </c>
      <c r="BV228" s="299">
        <v>131</v>
      </c>
      <c r="BW228" s="299">
        <v>124</v>
      </c>
      <c r="BX228" s="299">
        <v>124</v>
      </c>
      <c r="BY228" s="299">
        <v>127</v>
      </c>
      <c r="BZ228" s="299">
        <v>127</v>
      </c>
      <c r="CA228" s="299">
        <v>120</v>
      </c>
      <c r="CB228" s="299">
        <v>121</v>
      </c>
      <c r="CC228" s="299">
        <v>121</v>
      </c>
      <c r="CD228" s="299">
        <v>102</v>
      </c>
      <c r="CE228" s="299">
        <v>102</v>
      </c>
      <c r="CF228" s="299">
        <v>95</v>
      </c>
      <c r="CG228" s="299">
        <v>95</v>
      </c>
      <c r="CH228" s="299">
        <v>94</v>
      </c>
      <c r="CI228" s="299">
        <v>92</v>
      </c>
      <c r="CJ228" s="299">
        <v>100</v>
      </c>
      <c r="CK228" s="299">
        <v>96</v>
      </c>
      <c r="CL228" s="299">
        <v>106</v>
      </c>
      <c r="CM228" s="299">
        <v>110</v>
      </c>
      <c r="CN228" s="299">
        <v>109</v>
      </c>
      <c r="CO228" s="299">
        <v>113</v>
      </c>
      <c r="CP228" s="299">
        <v>119</v>
      </c>
      <c r="CQ228" s="299">
        <v>117</v>
      </c>
      <c r="CR228" s="299">
        <v>115</v>
      </c>
      <c r="CS228" s="299">
        <v>119</v>
      </c>
      <c r="CT228" s="299">
        <v>118</v>
      </c>
      <c r="CU228" s="299">
        <v>113</v>
      </c>
      <c r="CV228" s="299">
        <v>104</v>
      </c>
      <c r="CW228" s="299">
        <v>101</v>
      </c>
      <c r="CX228" s="299">
        <v>99</v>
      </c>
      <c r="CY228" s="299">
        <v>107</v>
      </c>
      <c r="CZ228" s="299">
        <v>106</v>
      </c>
      <c r="DA228" s="299">
        <v>113</v>
      </c>
      <c r="DB228" s="299">
        <v>116</v>
      </c>
      <c r="DC228" s="299">
        <v>114</v>
      </c>
      <c r="DD228" s="299">
        <v>123</v>
      </c>
      <c r="DE228" s="299">
        <v>120</v>
      </c>
      <c r="DF228" s="299">
        <v>111</v>
      </c>
      <c r="DG228" s="299">
        <v>102</v>
      </c>
      <c r="DH228" s="299">
        <v>103</v>
      </c>
      <c r="DI228" s="299">
        <v>110</v>
      </c>
      <c r="DJ228" s="299">
        <v>112</v>
      </c>
      <c r="DK228" s="299">
        <v>115</v>
      </c>
      <c r="DL228" s="299">
        <v>127</v>
      </c>
      <c r="DM228" s="299">
        <v>130</v>
      </c>
      <c r="DN228" s="299">
        <v>132</v>
      </c>
      <c r="DO228" s="299">
        <v>123</v>
      </c>
      <c r="DP228" s="299">
        <v>128</v>
      </c>
      <c r="DQ228" s="299">
        <v>127</v>
      </c>
      <c r="DR228" s="299">
        <v>127</v>
      </c>
      <c r="DS228" s="299">
        <v>120</v>
      </c>
      <c r="DT228" s="299">
        <v>134</v>
      </c>
      <c r="DU228" s="299">
        <v>141</v>
      </c>
      <c r="DV228" s="299">
        <v>134</v>
      </c>
      <c r="DW228" s="299">
        <v>141</v>
      </c>
      <c r="DX228" s="299">
        <v>139</v>
      </c>
    </row>
    <row r="229" spans="1:128">
      <c r="A229" s="39"/>
      <c r="B229" s="39" t="s">
        <v>3150</v>
      </c>
      <c r="C229" s="505">
        <v>64</v>
      </c>
      <c r="D229" s="299">
        <v>75</v>
      </c>
      <c r="E229" s="299">
        <v>67</v>
      </c>
      <c r="F229" s="299">
        <v>73</v>
      </c>
      <c r="G229" s="299">
        <v>65</v>
      </c>
      <c r="H229" s="299">
        <v>71</v>
      </c>
      <c r="I229" s="299">
        <v>73</v>
      </c>
      <c r="J229" s="299">
        <v>82</v>
      </c>
      <c r="K229" s="299">
        <v>80</v>
      </c>
      <c r="L229" s="299">
        <v>74</v>
      </c>
      <c r="M229" s="299">
        <v>80</v>
      </c>
      <c r="N229" s="299">
        <v>87</v>
      </c>
      <c r="O229" s="299">
        <v>89</v>
      </c>
      <c r="P229" s="299">
        <v>95</v>
      </c>
      <c r="Q229" s="299">
        <v>93</v>
      </c>
      <c r="R229" s="299">
        <v>101</v>
      </c>
      <c r="S229" s="299">
        <v>96</v>
      </c>
      <c r="T229" s="299">
        <v>105</v>
      </c>
      <c r="U229" s="299">
        <v>102</v>
      </c>
      <c r="V229" s="299">
        <v>108</v>
      </c>
      <c r="W229" s="299">
        <v>102</v>
      </c>
      <c r="X229" s="299">
        <v>111</v>
      </c>
      <c r="Y229" s="299">
        <v>116</v>
      </c>
      <c r="Z229" s="299">
        <v>120</v>
      </c>
      <c r="AA229" s="299">
        <v>114</v>
      </c>
      <c r="AB229" s="299">
        <v>125</v>
      </c>
      <c r="AC229" s="299">
        <v>126</v>
      </c>
      <c r="AD229" s="299">
        <v>139</v>
      </c>
      <c r="AE229" s="299">
        <v>128</v>
      </c>
      <c r="AF229" s="299">
        <v>139</v>
      </c>
      <c r="AG229" s="299">
        <v>137</v>
      </c>
      <c r="AH229" s="299">
        <v>136</v>
      </c>
      <c r="AI229" s="299">
        <v>120</v>
      </c>
      <c r="AJ229" s="299">
        <v>136</v>
      </c>
      <c r="AK229" s="299">
        <v>154</v>
      </c>
      <c r="AL229" s="299">
        <v>135</v>
      </c>
      <c r="AM229" s="299">
        <v>122</v>
      </c>
      <c r="AN229" s="299">
        <v>130</v>
      </c>
      <c r="AO229" s="299">
        <v>139</v>
      </c>
      <c r="AP229" s="299">
        <v>132</v>
      </c>
      <c r="AQ229" s="299">
        <v>131</v>
      </c>
      <c r="AR229" s="299">
        <v>140</v>
      </c>
      <c r="AS229" s="299">
        <v>148</v>
      </c>
      <c r="AT229" s="299">
        <v>137</v>
      </c>
      <c r="AU229" s="299">
        <v>140</v>
      </c>
      <c r="AV229" s="299">
        <v>151</v>
      </c>
      <c r="AW229" s="299">
        <v>151</v>
      </c>
      <c r="AX229" s="299">
        <v>145</v>
      </c>
      <c r="AY229" s="299">
        <v>165</v>
      </c>
      <c r="AZ229" s="299">
        <v>164</v>
      </c>
      <c r="BA229" s="299">
        <v>168</v>
      </c>
      <c r="BB229" s="299">
        <v>172</v>
      </c>
      <c r="BC229" s="299">
        <v>173</v>
      </c>
      <c r="BD229" s="299">
        <v>180</v>
      </c>
      <c r="BE229" s="299">
        <v>187</v>
      </c>
      <c r="BF229" s="299">
        <v>195</v>
      </c>
      <c r="BG229" s="299">
        <v>199</v>
      </c>
      <c r="BH229" s="299">
        <v>201</v>
      </c>
      <c r="BI229" s="299">
        <v>203</v>
      </c>
      <c r="BJ229" s="299">
        <v>206</v>
      </c>
      <c r="BK229" s="299">
        <v>203</v>
      </c>
      <c r="BL229" s="299">
        <v>216</v>
      </c>
      <c r="BM229" s="299">
        <v>211</v>
      </c>
      <c r="BN229" s="299">
        <v>225</v>
      </c>
      <c r="BO229" s="299">
        <v>224</v>
      </c>
      <c r="BP229" s="299">
        <v>238</v>
      </c>
      <c r="BQ229" s="299">
        <v>239</v>
      </c>
      <c r="BR229" s="299">
        <v>245</v>
      </c>
      <c r="BS229" s="299">
        <v>241</v>
      </c>
      <c r="BT229" s="299">
        <v>255</v>
      </c>
      <c r="BU229" s="299">
        <v>254</v>
      </c>
      <c r="BV229" s="299">
        <v>261</v>
      </c>
      <c r="BW229" s="299">
        <v>247</v>
      </c>
      <c r="BX229" s="299">
        <v>256</v>
      </c>
      <c r="BY229" s="299">
        <v>281</v>
      </c>
      <c r="BZ229" s="299">
        <v>270</v>
      </c>
      <c r="CA229" s="299">
        <v>269</v>
      </c>
      <c r="CB229" s="299">
        <v>269</v>
      </c>
      <c r="CC229" s="299">
        <v>268</v>
      </c>
      <c r="CD229" s="299">
        <v>272</v>
      </c>
      <c r="CE229" s="299">
        <v>273</v>
      </c>
      <c r="CF229" s="299">
        <v>276</v>
      </c>
      <c r="CG229" s="299">
        <v>290</v>
      </c>
      <c r="CH229" s="299">
        <v>289</v>
      </c>
      <c r="CI229" s="299">
        <v>284</v>
      </c>
      <c r="CJ229" s="299">
        <v>285</v>
      </c>
      <c r="CK229" s="299">
        <v>280</v>
      </c>
      <c r="CL229" s="299">
        <v>273</v>
      </c>
      <c r="CM229" s="299">
        <v>267</v>
      </c>
      <c r="CN229" s="299">
        <v>288</v>
      </c>
      <c r="CO229" s="299">
        <v>295</v>
      </c>
      <c r="CP229" s="299">
        <v>292</v>
      </c>
      <c r="CQ229" s="299">
        <v>275</v>
      </c>
      <c r="CR229" s="299">
        <v>280</v>
      </c>
      <c r="CS229" s="299">
        <v>287</v>
      </c>
      <c r="CT229" s="299">
        <v>285</v>
      </c>
      <c r="CU229" s="299">
        <v>276</v>
      </c>
      <c r="CV229" s="299">
        <v>271</v>
      </c>
      <c r="CW229" s="299">
        <v>277</v>
      </c>
      <c r="CX229" s="299">
        <v>279</v>
      </c>
      <c r="CY229" s="299">
        <v>269</v>
      </c>
      <c r="CZ229" s="299">
        <v>272</v>
      </c>
      <c r="DA229" s="299">
        <v>286</v>
      </c>
      <c r="DB229" s="299">
        <v>293</v>
      </c>
      <c r="DC229" s="299">
        <v>294</v>
      </c>
      <c r="DD229" s="299">
        <v>315</v>
      </c>
      <c r="DE229" s="299">
        <v>315</v>
      </c>
      <c r="DF229" s="299">
        <v>312</v>
      </c>
      <c r="DG229" s="299">
        <v>304</v>
      </c>
      <c r="DH229" s="299">
        <v>320</v>
      </c>
      <c r="DI229" s="299">
        <v>318</v>
      </c>
      <c r="DJ229" s="299">
        <v>315</v>
      </c>
      <c r="DK229" s="299">
        <v>310</v>
      </c>
      <c r="DL229" s="299">
        <v>311</v>
      </c>
      <c r="DM229" s="299">
        <v>325</v>
      </c>
      <c r="DN229" s="299">
        <v>313</v>
      </c>
      <c r="DO229" s="299">
        <v>312</v>
      </c>
      <c r="DP229" s="299">
        <v>326</v>
      </c>
      <c r="DQ229" s="299">
        <v>320</v>
      </c>
      <c r="DR229" s="299">
        <v>284</v>
      </c>
      <c r="DS229" s="299">
        <v>284</v>
      </c>
      <c r="DT229" s="299">
        <v>304</v>
      </c>
      <c r="DU229" s="299">
        <v>307</v>
      </c>
      <c r="DV229" s="299">
        <v>311</v>
      </c>
      <c r="DW229" s="299">
        <v>308</v>
      </c>
      <c r="DX229" s="299">
        <v>321</v>
      </c>
    </row>
    <row r="230" spans="1:128">
      <c r="A230" s="39"/>
      <c r="B230" s="39" t="s">
        <v>3151</v>
      </c>
      <c r="C230" s="505">
        <v>4</v>
      </c>
      <c r="D230" s="299">
        <v>8</v>
      </c>
      <c r="E230" s="299">
        <v>7</v>
      </c>
      <c r="F230" s="299">
        <v>9</v>
      </c>
      <c r="G230" s="299">
        <v>7</v>
      </c>
      <c r="H230" s="299">
        <v>7</v>
      </c>
      <c r="I230" s="299">
        <v>6</v>
      </c>
      <c r="J230" s="299">
        <v>8</v>
      </c>
      <c r="K230" s="299">
        <v>7</v>
      </c>
      <c r="L230" s="299">
        <v>10</v>
      </c>
      <c r="M230" s="299">
        <v>10</v>
      </c>
      <c r="N230" s="299">
        <v>9</v>
      </c>
      <c r="O230" s="299">
        <v>13</v>
      </c>
      <c r="P230" s="299">
        <v>13</v>
      </c>
      <c r="Q230" s="299">
        <v>14</v>
      </c>
      <c r="R230" s="299">
        <v>15</v>
      </c>
      <c r="S230" s="299">
        <v>13</v>
      </c>
      <c r="T230" s="299">
        <v>12</v>
      </c>
      <c r="U230" s="299">
        <v>14</v>
      </c>
      <c r="V230" s="299">
        <v>12</v>
      </c>
      <c r="W230" s="299">
        <v>13</v>
      </c>
      <c r="X230" s="299">
        <v>12</v>
      </c>
      <c r="Y230" s="299">
        <v>12</v>
      </c>
      <c r="Z230" s="299">
        <v>13</v>
      </c>
      <c r="AA230" s="299">
        <v>11</v>
      </c>
      <c r="AB230" s="299">
        <v>12</v>
      </c>
      <c r="AC230" s="299">
        <v>12</v>
      </c>
      <c r="AD230" s="299">
        <v>8</v>
      </c>
      <c r="AE230" s="299">
        <v>10</v>
      </c>
      <c r="AF230" s="299">
        <v>14</v>
      </c>
      <c r="AG230" s="299">
        <v>15</v>
      </c>
      <c r="AH230" s="299">
        <v>14</v>
      </c>
      <c r="AI230" s="299">
        <v>12</v>
      </c>
      <c r="AJ230" s="299">
        <v>13</v>
      </c>
      <c r="AK230" s="299">
        <v>16</v>
      </c>
      <c r="AL230" s="299">
        <v>15</v>
      </c>
      <c r="AM230" s="299">
        <v>13</v>
      </c>
      <c r="AN230" s="299">
        <v>14</v>
      </c>
      <c r="AO230" s="299">
        <v>19</v>
      </c>
      <c r="AP230" s="299">
        <v>19</v>
      </c>
      <c r="AQ230" s="299">
        <v>17</v>
      </c>
      <c r="AR230" s="299">
        <v>17</v>
      </c>
      <c r="AS230" s="299">
        <v>18</v>
      </c>
      <c r="AT230" s="299">
        <v>18</v>
      </c>
      <c r="AU230" s="299">
        <v>17</v>
      </c>
      <c r="AV230" s="299">
        <v>18</v>
      </c>
      <c r="AW230" s="299">
        <v>16</v>
      </c>
      <c r="AX230" s="299">
        <v>15</v>
      </c>
      <c r="AY230" s="299">
        <v>17</v>
      </c>
      <c r="AZ230" s="299">
        <v>16</v>
      </c>
      <c r="BA230" s="299">
        <v>18</v>
      </c>
      <c r="BB230" s="299">
        <v>19</v>
      </c>
      <c r="BC230" s="299">
        <v>19</v>
      </c>
      <c r="BD230" s="299">
        <v>22</v>
      </c>
      <c r="BE230" s="299">
        <v>24</v>
      </c>
      <c r="BF230" s="299">
        <v>24</v>
      </c>
      <c r="BG230" s="299">
        <v>23</v>
      </c>
      <c r="BH230" s="299">
        <v>23</v>
      </c>
      <c r="BI230" s="299">
        <v>25</v>
      </c>
      <c r="BJ230" s="299">
        <v>27</v>
      </c>
      <c r="BK230" s="299">
        <v>22</v>
      </c>
      <c r="BL230" s="299">
        <v>23</v>
      </c>
      <c r="BM230" s="299">
        <v>26</v>
      </c>
      <c r="BN230" s="299">
        <v>26</v>
      </c>
      <c r="BO230" s="299">
        <v>24</v>
      </c>
      <c r="BP230" s="299">
        <v>24</v>
      </c>
      <c r="BQ230" s="299">
        <v>24</v>
      </c>
      <c r="BR230" s="299">
        <v>24</v>
      </c>
      <c r="BS230" s="299">
        <v>25</v>
      </c>
      <c r="BT230" s="299">
        <v>26</v>
      </c>
      <c r="BU230" s="299">
        <v>28</v>
      </c>
      <c r="BV230" s="299">
        <v>29</v>
      </c>
      <c r="BW230" s="299">
        <v>26</v>
      </c>
      <c r="BX230" s="299">
        <v>26</v>
      </c>
      <c r="BY230" s="299">
        <v>27</v>
      </c>
      <c r="BZ230" s="299">
        <v>23</v>
      </c>
      <c r="CA230" s="299">
        <v>22</v>
      </c>
      <c r="CB230" s="299">
        <v>24</v>
      </c>
      <c r="CC230" s="299">
        <v>24</v>
      </c>
      <c r="CD230" s="299">
        <v>25</v>
      </c>
      <c r="CE230" s="299">
        <v>26</v>
      </c>
      <c r="CF230" s="299">
        <v>26</v>
      </c>
      <c r="CG230" s="299">
        <v>25</v>
      </c>
      <c r="CH230" s="299">
        <v>28</v>
      </c>
      <c r="CI230" s="299">
        <v>29</v>
      </c>
      <c r="CJ230" s="299">
        <v>28</v>
      </c>
      <c r="CK230" s="299">
        <v>31</v>
      </c>
      <c r="CL230" s="299">
        <v>30</v>
      </c>
      <c r="CM230" s="299">
        <v>29</v>
      </c>
      <c r="CN230" s="299">
        <v>28</v>
      </c>
      <c r="CO230" s="299">
        <v>27</v>
      </c>
      <c r="CP230" s="299">
        <v>28</v>
      </c>
      <c r="CQ230" s="299">
        <v>25</v>
      </c>
      <c r="CR230" s="299">
        <v>28</v>
      </c>
      <c r="CS230" s="299">
        <v>30</v>
      </c>
      <c r="CT230" s="299">
        <v>32</v>
      </c>
      <c r="CU230" s="299">
        <v>30</v>
      </c>
      <c r="CV230" s="299">
        <v>32</v>
      </c>
      <c r="CW230" s="299">
        <v>33</v>
      </c>
      <c r="CX230" s="299">
        <v>34</v>
      </c>
      <c r="CY230" s="299">
        <v>31</v>
      </c>
      <c r="CZ230" s="299">
        <v>31</v>
      </c>
      <c r="DA230" s="299">
        <v>31</v>
      </c>
      <c r="DB230" s="299">
        <v>32</v>
      </c>
      <c r="DC230" s="299">
        <v>31</v>
      </c>
      <c r="DD230" s="299">
        <v>32</v>
      </c>
      <c r="DE230" s="299">
        <v>34</v>
      </c>
      <c r="DF230" s="299">
        <v>33</v>
      </c>
      <c r="DG230" s="299">
        <v>30</v>
      </c>
      <c r="DH230" s="299">
        <v>31</v>
      </c>
      <c r="DI230" s="299">
        <v>31</v>
      </c>
      <c r="DJ230" s="299">
        <v>32</v>
      </c>
      <c r="DK230" s="299">
        <v>31</v>
      </c>
      <c r="DL230" s="299">
        <v>32</v>
      </c>
      <c r="DM230" s="299">
        <v>34</v>
      </c>
      <c r="DN230" s="299">
        <v>35</v>
      </c>
      <c r="DO230" s="299">
        <v>34</v>
      </c>
      <c r="DP230" s="299">
        <v>32</v>
      </c>
      <c r="DQ230" s="299">
        <v>33</v>
      </c>
      <c r="DR230" s="299">
        <v>28</v>
      </c>
      <c r="DS230" s="299">
        <v>29</v>
      </c>
      <c r="DT230" s="299">
        <v>32</v>
      </c>
      <c r="DU230" s="299">
        <v>32</v>
      </c>
      <c r="DV230" s="299">
        <v>35</v>
      </c>
      <c r="DW230" s="299">
        <v>35</v>
      </c>
      <c r="DX230" s="299">
        <v>33</v>
      </c>
    </row>
    <row r="231" spans="1:128">
      <c r="A231" s="39"/>
      <c r="B231" s="529" t="s">
        <v>3152</v>
      </c>
      <c r="C231" s="506">
        <v>90</v>
      </c>
      <c r="D231" s="304">
        <v>105</v>
      </c>
      <c r="E231" s="304">
        <v>102</v>
      </c>
      <c r="F231" s="304">
        <v>119</v>
      </c>
      <c r="G231" s="304">
        <v>97</v>
      </c>
      <c r="H231" s="304">
        <v>104</v>
      </c>
      <c r="I231" s="304">
        <v>100</v>
      </c>
      <c r="J231" s="304">
        <v>106</v>
      </c>
      <c r="K231" s="304">
        <v>98</v>
      </c>
      <c r="L231" s="304">
        <v>109</v>
      </c>
      <c r="M231" s="304">
        <v>108</v>
      </c>
      <c r="N231" s="304">
        <v>120</v>
      </c>
      <c r="O231" s="304">
        <v>108</v>
      </c>
      <c r="P231" s="304">
        <v>114</v>
      </c>
      <c r="Q231" s="304">
        <v>114</v>
      </c>
      <c r="R231" s="304">
        <v>105</v>
      </c>
      <c r="S231" s="304">
        <v>106</v>
      </c>
      <c r="T231" s="304">
        <v>101</v>
      </c>
      <c r="U231" s="304">
        <v>117</v>
      </c>
      <c r="V231" s="304">
        <v>125</v>
      </c>
      <c r="W231" s="304">
        <v>121</v>
      </c>
      <c r="X231" s="304">
        <v>119</v>
      </c>
      <c r="Y231" s="304">
        <v>126</v>
      </c>
      <c r="Z231" s="304">
        <v>137</v>
      </c>
      <c r="AA231" s="304">
        <v>130</v>
      </c>
      <c r="AB231" s="304">
        <v>127</v>
      </c>
      <c r="AC231" s="304">
        <v>127</v>
      </c>
      <c r="AD231" s="304">
        <v>137</v>
      </c>
      <c r="AE231" s="304">
        <v>131</v>
      </c>
      <c r="AF231" s="304">
        <v>137</v>
      </c>
      <c r="AG231" s="304">
        <v>137</v>
      </c>
      <c r="AH231" s="304">
        <v>146</v>
      </c>
      <c r="AI231" s="304">
        <v>131</v>
      </c>
      <c r="AJ231" s="304">
        <v>138</v>
      </c>
      <c r="AK231" s="304">
        <v>138</v>
      </c>
      <c r="AL231" s="304">
        <v>150</v>
      </c>
      <c r="AM231" s="304">
        <v>142</v>
      </c>
      <c r="AN231" s="304">
        <v>150</v>
      </c>
      <c r="AO231" s="304">
        <v>153</v>
      </c>
      <c r="AP231" s="304">
        <v>153</v>
      </c>
      <c r="AQ231" s="304">
        <v>138</v>
      </c>
      <c r="AR231" s="304">
        <v>143</v>
      </c>
      <c r="AS231" s="304">
        <v>139</v>
      </c>
      <c r="AT231" s="304">
        <v>135</v>
      </c>
      <c r="AU231" s="304">
        <v>121</v>
      </c>
      <c r="AV231" s="304">
        <v>120</v>
      </c>
      <c r="AW231" s="304">
        <v>133</v>
      </c>
      <c r="AX231" s="304">
        <v>139</v>
      </c>
      <c r="AY231" s="304">
        <v>135</v>
      </c>
      <c r="AZ231" s="304">
        <v>142</v>
      </c>
      <c r="BA231" s="304">
        <v>141</v>
      </c>
      <c r="BB231" s="304">
        <v>150</v>
      </c>
      <c r="BC231" s="304">
        <v>144</v>
      </c>
      <c r="BD231" s="304">
        <v>153</v>
      </c>
      <c r="BE231" s="304">
        <v>151</v>
      </c>
      <c r="BF231" s="304">
        <v>160</v>
      </c>
      <c r="BG231" s="304">
        <v>156</v>
      </c>
      <c r="BH231" s="304">
        <v>163</v>
      </c>
      <c r="BI231" s="304">
        <v>168</v>
      </c>
      <c r="BJ231" s="304">
        <v>178</v>
      </c>
      <c r="BK231" s="304">
        <v>168</v>
      </c>
      <c r="BL231" s="304">
        <v>166</v>
      </c>
      <c r="BM231" s="304">
        <v>176</v>
      </c>
      <c r="BN231" s="304">
        <v>173</v>
      </c>
      <c r="BO231" s="304">
        <v>175</v>
      </c>
      <c r="BP231" s="304">
        <v>168</v>
      </c>
      <c r="BQ231" s="304">
        <v>160</v>
      </c>
      <c r="BR231" s="304">
        <v>165</v>
      </c>
      <c r="BS231" s="304">
        <v>156</v>
      </c>
      <c r="BT231" s="304">
        <v>164</v>
      </c>
      <c r="BU231" s="304">
        <v>165</v>
      </c>
      <c r="BV231" s="304">
        <v>167</v>
      </c>
      <c r="BW231" s="304">
        <v>153</v>
      </c>
      <c r="BX231" s="304">
        <v>161</v>
      </c>
      <c r="BY231" s="304">
        <v>150</v>
      </c>
      <c r="BZ231" s="304">
        <v>151</v>
      </c>
      <c r="CA231" s="304">
        <v>150</v>
      </c>
      <c r="CB231" s="304">
        <v>154</v>
      </c>
      <c r="CC231" s="304">
        <v>149</v>
      </c>
      <c r="CD231" s="304">
        <v>156</v>
      </c>
      <c r="CE231" s="304">
        <v>144</v>
      </c>
      <c r="CF231" s="304">
        <v>151</v>
      </c>
      <c r="CG231" s="304">
        <v>156</v>
      </c>
      <c r="CH231" s="304">
        <v>158</v>
      </c>
      <c r="CI231" s="304">
        <v>152</v>
      </c>
      <c r="CJ231" s="304">
        <v>152</v>
      </c>
      <c r="CK231" s="304">
        <v>162</v>
      </c>
      <c r="CL231" s="304">
        <v>176</v>
      </c>
      <c r="CM231" s="304">
        <v>164</v>
      </c>
      <c r="CN231" s="304">
        <v>163</v>
      </c>
      <c r="CO231" s="304">
        <v>164</v>
      </c>
      <c r="CP231" s="304">
        <v>169</v>
      </c>
      <c r="CQ231" s="304">
        <v>164</v>
      </c>
      <c r="CR231" s="304">
        <v>172</v>
      </c>
      <c r="CS231" s="304">
        <v>174</v>
      </c>
      <c r="CT231" s="304">
        <v>178</v>
      </c>
      <c r="CU231" s="304">
        <v>166</v>
      </c>
      <c r="CV231" s="304">
        <v>174</v>
      </c>
      <c r="CW231" s="304">
        <v>186</v>
      </c>
      <c r="CX231" s="304">
        <v>185</v>
      </c>
      <c r="CY231" s="304">
        <v>176</v>
      </c>
      <c r="CZ231" s="304">
        <v>173</v>
      </c>
      <c r="DA231" s="304">
        <v>185</v>
      </c>
      <c r="DB231" s="304">
        <v>204</v>
      </c>
      <c r="DC231" s="304">
        <v>192</v>
      </c>
      <c r="DD231" s="304">
        <v>195</v>
      </c>
      <c r="DE231" s="304">
        <v>195</v>
      </c>
      <c r="DF231" s="304">
        <v>206</v>
      </c>
      <c r="DG231" s="304">
        <v>191</v>
      </c>
      <c r="DH231" s="304">
        <v>196</v>
      </c>
      <c r="DI231" s="304">
        <v>206</v>
      </c>
      <c r="DJ231" s="304">
        <v>209</v>
      </c>
      <c r="DK231" s="304">
        <v>208</v>
      </c>
      <c r="DL231" s="304">
        <v>208</v>
      </c>
      <c r="DM231" s="304">
        <v>210</v>
      </c>
      <c r="DN231" s="304">
        <v>210</v>
      </c>
      <c r="DO231" s="304">
        <v>201</v>
      </c>
      <c r="DP231" s="304">
        <v>200</v>
      </c>
      <c r="DQ231" s="304">
        <v>204</v>
      </c>
      <c r="DR231" s="304">
        <v>201</v>
      </c>
      <c r="DS231" s="304">
        <v>184</v>
      </c>
      <c r="DT231" s="304">
        <v>201</v>
      </c>
      <c r="DU231" s="304">
        <v>202</v>
      </c>
      <c r="DV231" s="304">
        <v>204</v>
      </c>
      <c r="DW231" s="304">
        <v>206</v>
      </c>
      <c r="DX231" s="304">
        <v>219</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3170</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3166</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1437</v>
      </c>
      <c r="CC234" s="302" t="s">
        <v>1456</v>
      </c>
      <c r="CD234" s="302" t="s">
        <v>1457</v>
      </c>
      <c r="CE234" s="302" t="s">
        <v>1528</v>
      </c>
      <c r="CF234" s="302" t="s">
        <v>1529</v>
      </c>
      <c r="CG234" s="302" t="s">
        <v>2379</v>
      </c>
      <c r="CH234" s="302" t="s">
        <v>2440</v>
      </c>
      <c r="CI234" s="302" t="s">
        <v>2438</v>
      </c>
      <c r="CJ234" s="302" t="s">
        <v>2439</v>
      </c>
      <c r="CK234" s="302" t="s">
        <v>2446</v>
      </c>
      <c r="CL234" s="302" t="s">
        <v>2447</v>
      </c>
      <c r="CM234" s="302" t="s">
        <v>2449</v>
      </c>
      <c r="CN234" s="302" t="s">
        <v>2637</v>
      </c>
      <c r="CO234" s="302" t="s">
        <v>2643</v>
      </c>
      <c r="CP234" s="302" t="s">
        <v>2648</v>
      </c>
      <c r="CQ234" s="302" t="s">
        <v>2664</v>
      </c>
      <c r="CR234" s="302" t="s">
        <v>2665</v>
      </c>
      <c r="CS234" s="302" t="s">
        <v>2701</v>
      </c>
      <c r="CT234" s="302" t="s">
        <v>2719</v>
      </c>
      <c r="CU234" s="302" t="s">
        <v>2720</v>
      </c>
      <c r="CV234" s="302" t="s">
        <v>2721</v>
      </c>
      <c r="CW234" s="302" t="s">
        <v>2722</v>
      </c>
      <c r="CX234" s="302" t="s">
        <v>2760</v>
      </c>
      <c r="CY234" s="302" t="s">
        <v>2761</v>
      </c>
      <c r="CZ234" s="302" t="s">
        <v>2762</v>
      </c>
      <c r="DA234" s="302" t="s">
        <v>2763</v>
      </c>
      <c r="DB234" s="302" t="s">
        <v>2777</v>
      </c>
      <c r="DC234" s="302" t="s">
        <v>2778</v>
      </c>
      <c r="DD234" s="302" t="s">
        <v>2779</v>
      </c>
      <c r="DE234" s="302" t="s">
        <v>2780</v>
      </c>
      <c r="DF234" s="302" t="s">
        <v>2809</v>
      </c>
      <c r="DG234" s="302" t="s">
        <v>2810</v>
      </c>
      <c r="DH234" s="302" t="s">
        <v>2811</v>
      </c>
      <c r="DI234" s="302" t="s">
        <v>2830</v>
      </c>
      <c r="DJ234" s="302" t="s">
        <v>2833</v>
      </c>
      <c r="DK234" s="302" t="s">
        <v>2836</v>
      </c>
      <c r="DL234" s="302" t="s">
        <v>2851</v>
      </c>
      <c r="DM234" s="302" t="s">
        <v>2852</v>
      </c>
      <c r="DN234" s="302" t="s">
        <v>2957</v>
      </c>
      <c r="DO234" s="302" t="s">
        <v>2958</v>
      </c>
      <c r="DP234" s="302" t="s">
        <v>2959</v>
      </c>
      <c r="DQ234" s="302" t="s">
        <v>2960</v>
      </c>
      <c r="DR234" s="302" t="s">
        <v>2966</v>
      </c>
      <c r="DS234" s="302" t="s">
        <v>3046</v>
      </c>
      <c r="DT234" s="302" t="s">
        <v>2967</v>
      </c>
      <c r="DU234" s="302" t="s">
        <v>3044</v>
      </c>
      <c r="DV234" s="302" t="s">
        <v>3045</v>
      </c>
      <c r="DW234" s="302" t="s">
        <v>3182</v>
      </c>
      <c r="DX234" s="302" t="s">
        <v>3194</v>
      </c>
    </row>
    <row r="235" spans="1:128">
      <c r="A235" s="39"/>
      <c r="B235" s="38" t="s">
        <v>183</v>
      </c>
      <c r="C235" s="504">
        <v>741</v>
      </c>
      <c r="D235" s="303">
        <v>838</v>
      </c>
      <c r="E235" s="303">
        <v>871</v>
      </c>
      <c r="F235" s="303">
        <v>844</v>
      </c>
      <c r="G235" s="303">
        <v>809</v>
      </c>
      <c r="H235" s="303">
        <v>874</v>
      </c>
      <c r="I235" s="303">
        <v>854</v>
      </c>
      <c r="J235" s="303">
        <v>866</v>
      </c>
      <c r="K235" s="303">
        <v>887</v>
      </c>
      <c r="L235" s="303">
        <v>934</v>
      </c>
      <c r="M235" s="303">
        <v>916</v>
      </c>
      <c r="N235" s="303">
        <v>974</v>
      </c>
      <c r="O235" s="303">
        <v>957</v>
      </c>
      <c r="P235" s="303">
        <v>1027</v>
      </c>
      <c r="Q235" s="303">
        <v>1076</v>
      </c>
      <c r="R235" s="303">
        <v>1098</v>
      </c>
      <c r="S235" s="303">
        <v>1063</v>
      </c>
      <c r="T235" s="303">
        <v>1156</v>
      </c>
      <c r="U235" s="303">
        <v>1242</v>
      </c>
      <c r="V235" s="303">
        <v>1302</v>
      </c>
      <c r="W235" s="303">
        <v>1223</v>
      </c>
      <c r="X235" s="303">
        <v>1343</v>
      </c>
      <c r="Y235" s="303">
        <v>1294</v>
      </c>
      <c r="Z235" s="303">
        <v>1288</v>
      </c>
      <c r="AA235" s="303">
        <v>1253</v>
      </c>
      <c r="AB235" s="303">
        <v>1342</v>
      </c>
      <c r="AC235" s="303">
        <v>1345</v>
      </c>
      <c r="AD235" s="303">
        <v>1323</v>
      </c>
      <c r="AE235" s="303">
        <v>1298</v>
      </c>
      <c r="AF235" s="303">
        <v>1421</v>
      </c>
      <c r="AG235" s="303">
        <v>1393</v>
      </c>
      <c r="AH235" s="303">
        <v>1395</v>
      </c>
      <c r="AI235" s="303">
        <v>1357</v>
      </c>
      <c r="AJ235" s="303">
        <v>1526</v>
      </c>
      <c r="AK235" s="303">
        <v>1679</v>
      </c>
      <c r="AL235" s="303">
        <v>1477</v>
      </c>
      <c r="AM235" s="303">
        <v>1474</v>
      </c>
      <c r="AN235" s="303">
        <v>1548</v>
      </c>
      <c r="AO235" s="303">
        <v>1612</v>
      </c>
      <c r="AP235" s="303">
        <v>1490</v>
      </c>
      <c r="AQ235" s="303">
        <v>1451</v>
      </c>
      <c r="AR235" s="303">
        <v>1551</v>
      </c>
      <c r="AS235" s="303">
        <v>1687</v>
      </c>
      <c r="AT235" s="303">
        <v>1556</v>
      </c>
      <c r="AU235" s="303">
        <v>1537</v>
      </c>
      <c r="AV235" s="303">
        <v>1658</v>
      </c>
      <c r="AW235" s="303">
        <v>1624</v>
      </c>
      <c r="AX235" s="303">
        <v>1489</v>
      </c>
      <c r="AY235" s="303">
        <v>1534</v>
      </c>
      <c r="AZ235" s="303">
        <v>1607</v>
      </c>
      <c r="BA235" s="303">
        <v>1630</v>
      </c>
      <c r="BB235" s="303">
        <v>1720</v>
      </c>
      <c r="BC235" s="303">
        <v>1705</v>
      </c>
      <c r="BD235" s="303">
        <v>1824</v>
      </c>
      <c r="BE235" s="303">
        <v>1818</v>
      </c>
      <c r="BF235" s="303">
        <v>1767</v>
      </c>
      <c r="BG235" s="303">
        <v>1771</v>
      </c>
      <c r="BH235" s="303">
        <v>1850</v>
      </c>
      <c r="BI235" s="303">
        <v>1839</v>
      </c>
      <c r="BJ235" s="303">
        <v>1867</v>
      </c>
      <c r="BK235" s="303">
        <v>1864</v>
      </c>
      <c r="BL235" s="303">
        <v>1889</v>
      </c>
      <c r="BM235" s="303">
        <v>1954</v>
      </c>
      <c r="BN235" s="303">
        <v>2031</v>
      </c>
      <c r="BO235" s="303">
        <v>1994</v>
      </c>
      <c r="BP235" s="303">
        <v>2078</v>
      </c>
      <c r="BQ235" s="303">
        <v>2032</v>
      </c>
      <c r="BR235" s="303">
        <v>2071</v>
      </c>
      <c r="BS235" s="303">
        <v>2055</v>
      </c>
      <c r="BT235" s="303">
        <v>2221</v>
      </c>
      <c r="BU235" s="303">
        <v>2194</v>
      </c>
      <c r="BV235" s="303">
        <v>2225</v>
      </c>
      <c r="BW235" s="303">
        <v>2183</v>
      </c>
      <c r="BX235" s="303">
        <v>2226</v>
      </c>
      <c r="BY235" s="303">
        <v>2247</v>
      </c>
      <c r="BZ235" s="303">
        <v>2158</v>
      </c>
      <c r="CA235" s="303">
        <v>2099</v>
      </c>
      <c r="CB235" s="303">
        <v>2185</v>
      </c>
      <c r="CC235" s="303">
        <v>2166</v>
      </c>
      <c r="CD235" s="303">
        <v>2189</v>
      </c>
      <c r="CE235" s="303">
        <v>2126</v>
      </c>
      <c r="CF235" s="303">
        <v>2242</v>
      </c>
      <c r="CG235" s="303">
        <v>2249</v>
      </c>
      <c r="CH235" s="303">
        <v>2185</v>
      </c>
      <c r="CI235" s="303">
        <v>2179</v>
      </c>
      <c r="CJ235" s="303">
        <v>2275</v>
      </c>
      <c r="CK235" s="303">
        <v>2290</v>
      </c>
      <c r="CL235" s="303">
        <v>2360</v>
      </c>
      <c r="CM235" s="303">
        <v>2278</v>
      </c>
      <c r="CN235" s="303">
        <v>2337</v>
      </c>
      <c r="CO235" s="303">
        <v>2370</v>
      </c>
      <c r="CP235" s="303">
        <v>2446</v>
      </c>
      <c r="CQ235" s="303">
        <v>2358</v>
      </c>
      <c r="CR235" s="303">
        <v>2514</v>
      </c>
      <c r="CS235" s="303">
        <v>2538</v>
      </c>
      <c r="CT235" s="303">
        <v>2635</v>
      </c>
      <c r="CU235" s="303">
        <v>2544</v>
      </c>
      <c r="CV235" s="303">
        <v>2689</v>
      </c>
      <c r="CW235" s="303">
        <v>2657</v>
      </c>
      <c r="CX235" s="303">
        <v>2778</v>
      </c>
      <c r="CY235" s="303">
        <v>2694</v>
      </c>
      <c r="CZ235" s="303">
        <v>2814</v>
      </c>
      <c r="DA235" s="303">
        <v>2856</v>
      </c>
      <c r="DB235" s="303">
        <v>2963</v>
      </c>
      <c r="DC235" s="303">
        <v>2893</v>
      </c>
      <c r="DD235" s="303">
        <v>3065</v>
      </c>
      <c r="DE235" s="303">
        <v>3123</v>
      </c>
      <c r="DF235" s="303">
        <v>3192</v>
      </c>
      <c r="DG235" s="303">
        <v>3121</v>
      </c>
      <c r="DH235" s="303">
        <v>3200</v>
      </c>
      <c r="DI235" s="303">
        <v>3246</v>
      </c>
      <c r="DJ235" s="303">
        <v>3312</v>
      </c>
      <c r="DK235" s="303">
        <v>3252</v>
      </c>
      <c r="DL235" s="303">
        <v>3327</v>
      </c>
      <c r="DM235" s="303">
        <v>3385</v>
      </c>
      <c r="DN235" s="303">
        <v>3328</v>
      </c>
      <c r="DO235" s="303">
        <v>3206</v>
      </c>
      <c r="DP235" s="303">
        <v>3237</v>
      </c>
      <c r="DQ235" s="303">
        <v>3316</v>
      </c>
      <c r="DR235" s="303">
        <v>3293</v>
      </c>
      <c r="DS235" s="303">
        <v>3166</v>
      </c>
      <c r="DT235" s="303">
        <v>3303</v>
      </c>
      <c r="DU235" s="303">
        <v>3374</v>
      </c>
      <c r="DV235" s="303">
        <v>3379</v>
      </c>
      <c r="DW235" s="303">
        <v>3366</v>
      </c>
      <c r="DX235" s="303">
        <v>3482</v>
      </c>
    </row>
    <row r="236" spans="1:128">
      <c r="A236" s="39"/>
      <c r="B236" s="39" t="s">
        <v>3167</v>
      </c>
      <c r="C236" s="505">
        <v>650</v>
      </c>
      <c r="D236" s="299">
        <v>732</v>
      </c>
      <c r="E236" s="299">
        <v>768</v>
      </c>
      <c r="F236" s="299">
        <v>745</v>
      </c>
      <c r="G236" s="299">
        <v>708</v>
      </c>
      <c r="H236" s="299">
        <v>773</v>
      </c>
      <c r="I236" s="299">
        <v>746</v>
      </c>
      <c r="J236" s="299">
        <v>758</v>
      </c>
      <c r="K236" s="299">
        <v>778</v>
      </c>
      <c r="L236" s="299">
        <v>825</v>
      </c>
      <c r="M236" s="299">
        <v>805</v>
      </c>
      <c r="N236" s="299">
        <v>864</v>
      </c>
      <c r="O236" s="299">
        <v>845</v>
      </c>
      <c r="P236" s="299">
        <v>898</v>
      </c>
      <c r="Q236" s="299">
        <v>949</v>
      </c>
      <c r="R236" s="299">
        <v>971</v>
      </c>
      <c r="S236" s="299">
        <v>941</v>
      </c>
      <c r="T236" s="299">
        <v>1019</v>
      </c>
      <c r="U236" s="299">
        <v>1102</v>
      </c>
      <c r="V236" s="299">
        <v>1151</v>
      </c>
      <c r="W236" s="299">
        <v>1085</v>
      </c>
      <c r="X236" s="299">
        <v>1182</v>
      </c>
      <c r="Y236" s="299">
        <v>1148</v>
      </c>
      <c r="Z236" s="299">
        <v>1142</v>
      </c>
      <c r="AA236" s="299">
        <v>1119</v>
      </c>
      <c r="AB236" s="299">
        <v>1192</v>
      </c>
      <c r="AC236" s="299">
        <v>1193</v>
      </c>
      <c r="AD236" s="299">
        <v>1165</v>
      </c>
      <c r="AE236" s="299">
        <v>1153</v>
      </c>
      <c r="AF236" s="299">
        <v>1268</v>
      </c>
      <c r="AG236" s="299">
        <v>1248</v>
      </c>
      <c r="AH236" s="299">
        <v>1245</v>
      </c>
      <c r="AI236" s="299">
        <v>1216</v>
      </c>
      <c r="AJ236" s="299">
        <v>1356</v>
      </c>
      <c r="AK236" s="299">
        <v>1489</v>
      </c>
      <c r="AL236" s="299">
        <v>1314</v>
      </c>
      <c r="AM236" s="299">
        <v>1310</v>
      </c>
      <c r="AN236" s="299">
        <v>1372</v>
      </c>
      <c r="AO236" s="299">
        <v>1423</v>
      </c>
      <c r="AP236" s="299">
        <v>1318</v>
      </c>
      <c r="AQ236" s="299">
        <v>1298</v>
      </c>
      <c r="AR236" s="299">
        <v>1389</v>
      </c>
      <c r="AS236" s="299">
        <v>1503</v>
      </c>
      <c r="AT236" s="299">
        <v>1385</v>
      </c>
      <c r="AU236" s="299">
        <v>1364</v>
      </c>
      <c r="AV236" s="299">
        <v>1484</v>
      </c>
      <c r="AW236" s="299">
        <v>1447</v>
      </c>
      <c r="AX236" s="299">
        <v>1326</v>
      </c>
      <c r="AY236" s="299">
        <v>1362</v>
      </c>
      <c r="AZ236" s="299">
        <v>1433</v>
      </c>
      <c r="BA236" s="299">
        <v>1451</v>
      </c>
      <c r="BB236" s="299">
        <v>1532</v>
      </c>
      <c r="BC236" s="299">
        <v>1519</v>
      </c>
      <c r="BD236" s="299">
        <v>1629</v>
      </c>
      <c r="BE236" s="299">
        <v>1626</v>
      </c>
      <c r="BF236" s="299">
        <v>1568</v>
      </c>
      <c r="BG236" s="299">
        <v>1581</v>
      </c>
      <c r="BH236" s="299">
        <v>1663</v>
      </c>
      <c r="BI236" s="299">
        <v>1652</v>
      </c>
      <c r="BJ236" s="299">
        <v>1675</v>
      </c>
      <c r="BK236" s="299">
        <v>1679</v>
      </c>
      <c r="BL236" s="299">
        <v>1698</v>
      </c>
      <c r="BM236" s="299">
        <v>1752</v>
      </c>
      <c r="BN236" s="299">
        <v>1820</v>
      </c>
      <c r="BO236" s="299">
        <v>1775</v>
      </c>
      <c r="BP236" s="299">
        <v>1861</v>
      </c>
      <c r="BQ236" s="299">
        <v>1825</v>
      </c>
      <c r="BR236" s="299">
        <v>1850</v>
      </c>
      <c r="BS236" s="299">
        <v>1843</v>
      </c>
      <c r="BT236" s="299">
        <v>1983</v>
      </c>
      <c r="BU236" s="299">
        <v>1946</v>
      </c>
      <c r="BV236" s="299">
        <v>1984</v>
      </c>
      <c r="BW236" s="299">
        <v>1957</v>
      </c>
      <c r="BX236" s="299">
        <v>1993</v>
      </c>
      <c r="BY236" s="299">
        <v>2016</v>
      </c>
      <c r="BZ236" s="299">
        <v>1933</v>
      </c>
      <c r="CA236" s="299">
        <v>1886</v>
      </c>
      <c r="CB236" s="299">
        <v>1963</v>
      </c>
      <c r="CC236" s="299">
        <v>1947</v>
      </c>
      <c r="CD236" s="299">
        <v>1970</v>
      </c>
      <c r="CE236" s="299">
        <v>1918</v>
      </c>
      <c r="CF236" s="299">
        <v>2026</v>
      </c>
      <c r="CG236" s="299">
        <v>2022</v>
      </c>
      <c r="CH236" s="299">
        <v>1958</v>
      </c>
      <c r="CI236" s="299">
        <v>1953</v>
      </c>
      <c r="CJ236" s="299">
        <v>2052</v>
      </c>
      <c r="CK236" s="299">
        <v>2070</v>
      </c>
      <c r="CL236" s="299">
        <v>2125</v>
      </c>
      <c r="CM236" s="299">
        <v>2047</v>
      </c>
      <c r="CN236" s="299">
        <v>2095</v>
      </c>
      <c r="CO236" s="299">
        <v>2117</v>
      </c>
      <c r="CP236" s="299">
        <v>2184</v>
      </c>
      <c r="CQ236" s="299">
        <v>2105</v>
      </c>
      <c r="CR236" s="299">
        <v>2252</v>
      </c>
      <c r="CS236" s="299">
        <v>2275</v>
      </c>
      <c r="CT236" s="299">
        <v>2363</v>
      </c>
      <c r="CU236" s="299">
        <v>2285</v>
      </c>
      <c r="CV236" s="299">
        <v>2407</v>
      </c>
      <c r="CW236" s="299">
        <v>2382</v>
      </c>
      <c r="CX236" s="299">
        <v>2489</v>
      </c>
      <c r="CY236" s="299">
        <v>2431</v>
      </c>
      <c r="CZ236" s="299">
        <v>2538</v>
      </c>
      <c r="DA236" s="299">
        <v>2556</v>
      </c>
      <c r="DB236" s="299">
        <v>2649</v>
      </c>
      <c r="DC236" s="299">
        <v>2599</v>
      </c>
      <c r="DD236" s="299">
        <v>2746</v>
      </c>
      <c r="DE236" s="299">
        <v>2787</v>
      </c>
      <c r="DF236" s="299">
        <v>2854</v>
      </c>
      <c r="DG236" s="299">
        <v>2798</v>
      </c>
      <c r="DH236" s="299">
        <v>2859</v>
      </c>
      <c r="DI236" s="299">
        <v>2911</v>
      </c>
      <c r="DJ236" s="299">
        <v>2968</v>
      </c>
      <c r="DK236" s="299">
        <v>2917</v>
      </c>
      <c r="DL236" s="299">
        <v>2985</v>
      </c>
      <c r="DM236" s="299">
        <v>3037</v>
      </c>
      <c r="DN236" s="299">
        <v>2973</v>
      </c>
      <c r="DO236" s="299">
        <v>2871</v>
      </c>
      <c r="DP236" s="299">
        <v>2909</v>
      </c>
      <c r="DQ236" s="299">
        <v>2989</v>
      </c>
      <c r="DR236" s="299">
        <v>2967</v>
      </c>
      <c r="DS236" s="299">
        <v>2845</v>
      </c>
      <c r="DT236" s="299">
        <v>2966</v>
      </c>
      <c r="DU236" s="299">
        <v>3025</v>
      </c>
      <c r="DV236" s="299">
        <v>3019</v>
      </c>
      <c r="DW236" s="299">
        <v>3005</v>
      </c>
      <c r="DX236" s="299">
        <v>3111</v>
      </c>
    </row>
    <row r="237" spans="1:128">
      <c r="A237" s="39"/>
      <c r="B237" s="39" t="s">
        <v>3168</v>
      </c>
      <c r="C237" s="505">
        <v>18</v>
      </c>
      <c r="D237" s="299">
        <v>20</v>
      </c>
      <c r="E237" s="299">
        <v>16</v>
      </c>
      <c r="F237" s="299">
        <v>15</v>
      </c>
      <c r="G237" s="299">
        <v>16</v>
      </c>
      <c r="H237" s="299">
        <v>15</v>
      </c>
      <c r="I237" s="299">
        <v>14</v>
      </c>
      <c r="J237" s="299">
        <v>11</v>
      </c>
      <c r="K237" s="299">
        <v>11</v>
      </c>
      <c r="L237" s="299">
        <v>12</v>
      </c>
      <c r="M237" s="299">
        <v>17</v>
      </c>
      <c r="N237" s="299">
        <v>16</v>
      </c>
      <c r="O237" s="299">
        <v>18</v>
      </c>
      <c r="P237" s="299">
        <v>19</v>
      </c>
      <c r="Q237" s="299">
        <v>19</v>
      </c>
      <c r="R237" s="299">
        <v>19</v>
      </c>
      <c r="S237" s="299">
        <v>19</v>
      </c>
      <c r="T237" s="299">
        <v>18</v>
      </c>
      <c r="U237" s="299">
        <v>18</v>
      </c>
      <c r="V237" s="299">
        <v>27</v>
      </c>
      <c r="W237" s="299">
        <v>21</v>
      </c>
      <c r="X237" s="299">
        <v>27</v>
      </c>
      <c r="Y237" s="299">
        <v>21</v>
      </c>
      <c r="Z237" s="299">
        <v>20</v>
      </c>
      <c r="AA237" s="299">
        <v>18</v>
      </c>
      <c r="AB237" s="299">
        <v>24</v>
      </c>
      <c r="AC237" s="299">
        <v>27</v>
      </c>
      <c r="AD237" s="299">
        <v>24</v>
      </c>
      <c r="AE237" s="299">
        <v>25</v>
      </c>
      <c r="AF237" s="299">
        <v>23</v>
      </c>
      <c r="AG237" s="299">
        <v>22</v>
      </c>
      <c r="AH237" s="299">
        <v>23</v>
      </c>
      <c r="AI237" s="299">
        <v>21</v>
      </c>
      <c r="AJ237" s="299">
        <v>27</v>
      </c>
      <c r="AK237" s="299">
        <v>34</v>
      </c>
      <c r="AL237" s="299">
        <v>28</v>
      </c>
      <c r="AM237" s="299">
        <v>27</v>
      </c>
      <c r="AN237" s="299">
        <v>27</v>
      </c>
      <c r="AO237" s="299">
        <v>31</v>
      </c>
      <c r="AP237" s="299">
        <v>26</v>
      </c>
      <c r="AQ237" s="299">
        <v>23</v>
      </c>
      <c r="AR237" s="299">
        <v>22</v>
      </c>
      <c r="AS237" s="299">
        <v>30</v>
      </c>
      <c r="AT237" s="299">
        <v>27</v>
      </c>
      <c r="AU237" s="299">
        <v>26</v>
      </c>
      <c r="AV237" s="299">
        <v>26</v>
      </c>
      <c r="AW237" s="299">
        <v>25</v>
      </c>
      <c r="AX237" s="299">
        <v>20</v>
      </c>
      <c r="AY237" s="299">
        <v>20</v>
      </c>
      <c r="AZ237" s="299">
        <v>23</v>
      </c>
      <c r="BA237" s="299">
        <v>27</v>
      </c>
      <c r="BB237" s="299">
        <v>27</v>
      </c>
      <c r="BC237" s="299">
        <v>26</v>
      </c>
      <c r="BD237" s="299">
        <v>26</v>
      </c>
      <c r="BE237" s="299">
        <v>27</v>
      </c>
      <c r="BF237" s="299">
        <v>28</v>
      </c>
      <c r="BG237" s="299">
        <v>26</v>
      </c>
      <c r="BH237" s="299">
        <v>24</v>
      </c>
      <c r="BI237" s="299">
        <v>26</v>
      </c>
      <c r="BJ237" s="299">
        <v>30</v>
      </c>
      <c r="BK237" s="299">
        <v>25</v>
      </c>
      <c r="BL237" s="299">
        <v>29</v>
      </c>
      <c r="BM237" s="299">
        <v>30</v>
      </c>
      <c r="BN237" s="299">
        <v>31</v>
      </c>
      <c r="BO237" s="299">
        <v>34</v>
      </c>
      <c r="BP237" s="299">
        <v>36</v>
      </c>
      <c r="BQ237" s="299">
        <v>34</v>
      </c>
      <c r="BR237" s="299">
        <v>35</v>
      </c>
      <c r="BS237" s="299">
        <v>35</v>
      </c>
      <c r="BT237" s="299">
        <v>41</v>
      </c>
      <c r="BU237" s="299">
        <v>41</v>
      </c>
      <c r="BV237" s="299">
        <v>43</v>
      </c>
      <c r="BW237" s="299">
        <v>38</v>
      </c>
      <c r="BX237" s="299">
        <v>40</v>
      </c>
      <c r="BY237" s="299">
        <v>34</v>
      </c>
      <c r="BZ237" s="299">
        <v>34</v>
      </c>
      <c r="CA237" s="299">
        <v>31</v>
      </c>
      <c r="CB237" s="299">
        <v>32</v>
      </c>
      <c r="CC237" s="299">
        <v>30</v>
      </c>
      <c r="CD237" s="299">
        <v>28</v>
      </c>
      <c r="CE237" s="299">
        <v>28</v>
      </c>
      <c r="CF237" s="299">
        <v>29</v>
      </c>
      <c r="CG237" s="299">
        <v>33</v>
      </c>
      <c r="CH237" s="299">
        <v>32</v>
      </c>
      <c r="CI237" s="299">
        <v>33</v>
      </c>
      <c r="CJ237" s="299">
        <v>33</v>
      </c>
      <c r="CK237" s="299">
        <v>31</v>
      </c>
      <c r="CL237" s="299">
        <v>34</v>
      </c>
      <c r="CM237" s="299">
        <v>35</v>
      </c>
      <c r="CN237" s="299">
        <v>35</v>
      </c>
      <c r="CO237" s="299">
        <v>39</v>
      </c>
      <c r="CP237" s="299">
        <v>41</v>
      </c>
      <c r="CQ237" s="299">
        <v>40</v>
      </c>
      <c r="CR237" s="299">
        <v>41</v>
      </c>
      <c r="CS237" s="299">
        <v>41</v>
      </c>
      <c r="CT237" s="299">
        <v>44</v>
      </c>
      <c r="CU237" s="299">
        <v>44</v>
      </c>
      <c r="CV237" s="299">
        <v>46</v>
      </c>
      <c r="CW237" s="299">
        <v>45</v>
      </c>
      <c r="CX237" s="299">
        <v>49</v>
      </c>
      <c r="CY237" s="299">
        <v>46</v>
      </c>
      <c r="CZ237" s="299">
        <v>50</v>
      </c>
      <c r="DA237" s="299">
        <v>52</v>
      </c>
      <c r="DB237" s="299">
        <v>57</v>
      </c>
      <c r="DC237" s="299">
        <v>50</v>
      </c>
      <c r="DD237" s="299">
        <v>53</v>
      </c>
      <c r="DE237" s="299">
        <v>57</v>
      </c>
      <c r="DF237" s="299">
        <v>57</v>
      </c>
      <c r="DG237" s="299">
        <v>56</v>
      </c>
      <c r="DH237" s="299">
        <v>64</v>
      </c>
      <c r="DI237" s="299">
        <v>63</v>
      </c>
      <c r="DJ237" s="299">
        <v>60</v>
      </c>
      <c r="DK237" s="299">
        <v>62</v>
      </c>
      <c r="DL237" s="299">
        <v>58</v>
      </c>
      <c r="DM237" s="299">
        <v>61</v>
      </c>
      <c r="DN237" s="299">
        <v>58</v>
      </c>
      <c r="DO237" s="299">
        <v>50</v>
      </c>
      <c r="DP237" s="299">
        <v>54</v>
      </c>
      <c r="DQ237" s="299">
        <v>54</v>
      </c>
      <c r="DR237" s="299">
        <v>50</v>
      </c>
      <c r="DS237" s="299">
        <v>48</v>
      </c>
      <c r="DT237" s="299">
        <v>52</v>
      </c>
      <c r="DU237" s="299">
        <v>55</v>
      </c>
      <c r="DV237" s="299">
        <v>58</v>
      </c>
      <c r="DW237" s="299">
        <v>59</v>
      </c>
      <c r="DX237" s="299">
        <v>56</v>
      </c>
    </row>
    <row r="238" spans="1:128">
      <c r="A238" s="39"/>
      <c r="B238" s="39" t="s">
        <v>3149</v>
      </c>
      <c r="C238" s="505">
        <v>35</v>
      </c>
      <c r="D238" s="299">
        <v>37</v>
      </c>
      <c r="E238" s="299">
        <v>42</v>
      </c>
      <c r="F238" s="299">
        <v>38</v>
      </c>
      <c r="G238" s="299">
        <v>42</v>
      </c>
      <c r="H238" s="299">
        <v>42</v>
      </c>
      <c r="I238" s="299">
        <v>48</v>
      </c>
      <c r="J238" s="299">
        <v>49</v>
      </c>
      <c r="K238" s="299">
        <v>50</v>
      </c>
      <c r="L238" s="299">
        <v>48</v>
      </c>
      <c r="M238" s="299">
        <v>47</v>
      </c>
      <c r="N238" s="299">
        <v>50</v>
      </c>
      <c r="O238" s="299">
        <v>53</v>
      </c>
      <c r="P238" s="299">
        <v>58</v>
      </c>
      <c r="Q238" s="299">
        <v>55</v>
      </c>
      <c r="R238" s="299">
        <v>57</v>
      </c>
      <c r="S238" s="299">
        <v>53</v>
      </c>
      <c r="T238" s="299">
        <v>58</v>
      </c>
      <c r="U238" s="299">
        <v>57</v>
      </c>
      <c r="V238" s="299">
        <v>61</v>
      </c>
      <c r="W238" s="299">
        <v>58</v>
      </c>
      <c r="X238" s="299">
        <v>67</v>
      </c>
      <c r="Y238" s="299">
        <v>58</v>
      </c>
      <c r="Z238" s="299">
        <v>56</v>
      </c>
      <c r="AA238" s="299">
        <v>52</v>
      </c>
      <c r="AB238" s="299">
        <v>61</v>
      </c>
      <c r="AC238" s="299">
        <v>66</v>
      </c>
      <c r="AD238" s="299">
        <v>66</v>
      </c>
      <c r="AE238" s="299">
        <v>55</v>
      </c>
      <c r="AF238" s="299">
        <v>61</v>
      </c>
      <c r="AG238" s="299">
        <v>54</v>
      </c>
      <c r="AH238" s="299">
        <v>56</v>
      </c>
      <c r="AI238" s="299">
        <v>52</v>
      </c>
      <c r="AJ238" s="299">
        <v>63</v>
      </c>
      <c r="AK238" s="299">
        <v>67</v>
      </c>
      <c r="AL238" s="299">
        <v>65</v>
      </c>
      <c r="AM238" s="299">
        <v>66</v>
      </c>
      <c r="AN238" s="299">
        <v>74</v>
      </c>
      <c r="AO238" s="299">
        <v>78</v>
      </c>
      <c r="AP238" s="299">
        <v>70</v>
      </c>
      <c r="AQ238" s="299">
        <v>66</v>
      </c>
      <c r="AR238" s="299">
        <v>72</v>
      </c>
      <c r="AS238" s="299">
        <v>75</v>
      </c>
      <c r="AT238" s="299">
        <v>68</v>
      </c>
      <c r="AU238" s="299">
        <v>72</v>
      </c>
      <c r="AV238" s="299">
        <v>75</v>
      </c>
      <c r="AW238" s="299">
        <v>74</v>
      </c>
      <c r="AX238" s="299">
        <v>70</v>
      </c>
      <c r="AY238" s="299">
        <v>73</v>
      </c>
      <c r="AZ238" s="299">
        <v>76</v>
      </c>
      <c r="BA238" s="299">
        <v>77</v>
      </c>
      <c r="BB238" s="299">
        <v>89</v>
      </c>
      <c r="BC238" s="299">
        <v>85</v>
      </c>
      <c r="BD238" s="299">
        <v>88</v>
      </c>
      <c r="BE238" s="299">
        <v>82</v>
      </c>
      <c r="BF238" s="299">
        <v>88</v>
      </c>
      <c r="BG238" s="299">
        <v>83</v>
      </c>
      <c r="BH238" s="299">
        <v>83</v>
      </c>
      <c r="BI238" s="299">
        <v>83</v>
      </c>
      <c r="BJ238" s="299">
        <v>81</v>
      </c>
      <c r="BK238" s="299">
        <v>78</v>
      </c>
      <c r="BL238" s="299">
        <v>78</v>
      </c>
      <c r="BM238" s="299">
        <v>83</v>
      </c>
      <c r="BN238" s="299">
        <v>86</v>
      </c>
      <c r="BO238" s="299">
        <v>91</v>
      </c>
      <c r="BP238" s="299">
        <v>89</v>
      </c>
      <c r="BQ238" s="299">
        <v>84</v>
      </c>
      <c r="BR238" s="299">
        <v>91</v>
      </c>
      <c r="BS238" s="299">
        <v>87</v>
      </c>
      <c r="BT238" s="299">
        <v>102</v>
      </c>
      <c r="BU238" s="299">
        <v>102</v>
      </c>
      <c r="BV238" s="299">
        <v>97</v>
      </c>
      <c r="BW238" s="299">
        <v>95</v>
      </c>
      <c r="BX238" s="299">
        <v>93</v>
      </c>
      <c r="BY238" s="299">
        <v>93</v>
      </c>
      <c r="BZ238" s="299">
        <v>87</v>
      </c>
      <c r="CA238" s="299">
        <v>81</v>
      </c>
      <c r="CB238" s="299">
        <v>88</v>
      </c>
      <c r="CC238" s="299">
        <v>89</v>
      </c>
      <c r="CD238" s="299">
        <v>87</v>
      </c>
      <c r="CE238" s="299">
        <v>84</v>
      </c>
      <c r="CF238" s="299">
        <v>91</v>
      </c>
      <c r="CG238" s="299">
        <v>95</v>
      </c>
      <c r="CH238" s="299">
        <v>97</v>
      </c>
      <c r="CI238" s="299">
        <v>95</v>
      </c>
      <c r="CJ238" s="299">
        <v>89</v>
      </c>
      <c r="CK238" s="299">
        <v>88</v>
      </c>
      <c r="CL238" s="299">
        <v>95</v>
      </c>
      <c r="CM238" s="299">
        <v>92</v>
      </c>
      <c r="CN238" s="299">
        <v>98</v>
      </c>
      <c r="CO238" s="299">
        <v>98</v>
      </c>
      <c r="CP238" s="299">
        <v>102</v>
      </c>
      <c r="CQ238" s="299">
        <v>98</v>
      </c>
      <c r="CR238" s="299">
        <v>99</v>
      </c>
      <c r="CS238" s="299">
        <v>99</v>
      </c>
      <c r="CT238" s="299">
        <v>102</v>
      </c>
      <c r="CU238" s="299">
        <v>98</v>
      </c>
      <c r="CV238" s="299">
        <v>110</v>
      </c>
      <c r="CW238" s="299">
        <v>109</v>
      </c>
      <c r="CX238" s="299">
        <v>114</v>
      </c>
      <c r="CY238" s="299">
        <v>97</v>
      </c>
      <c r="CZ238" s="299">
        <v>101</v>
      </c>
      <c r="DA238" s="299">
        <v>114</v>
      </c>
      <c r="DB238" s="299">
        <v>120</v>
      </c>
      <c r="DC238" s="299">
        <v>112</v>
      </c>
      <c r="DD238" s="299">
        <v>129</v>
      </c>
      <c r="DE238" s="299">
        <v>139</v>
      </c>
      <c r="DF238" s="299">
        <v>141</v>
      </c>
      <c r="DG238" s="299">
        <v>130</v>
      </c>
      <c r="DH238" s="299">
        <v>136</v>
      </c>
      <c r="DI238" s="299">
        <v>135</v>
      </c>
      <c r="DJ238" s="299">
        <v>136</v>
      </c>
      <c r="DK238" s="299">
        <v>134</v>
      </c>
      <c r="DL238" s="299">
        <v>144</v>
      </c>
      <c r="DM238" s="299">
        <v>141</v>
      </c>
      <c r="DN238" s="299">
        <v>144</v>
      </c>
      <c r="DO238" s="299">
        <v>143</v>
      </c>
      <c r="DP238" s="299">
        <v>137</v>
      </c>
      <c r="DQ238" s="299">
        <v>135</v>
      </c>
      <c r="DR238" s="299">
        <v>133</v>
      </c>
      <c r="DS238" s="299">
        <v>125</v>
      </c>
      <c r="DT238" s="299">
        <v>131</v>
      </c>
      <c r="DU238" s="299">
        <v>142</v>
      </c>
      <c r="DV238" s="299">
        <v>143</v>
      </c>
      <c r="DW238" s="299">
        <v>145</v>
      </c>
      <c r="DX238" s="299">
        <v>150</v>
      </c>
    </row>
    <row r="239" spans="1:128">
      <c r="A239" s="39"/>
      <c r="B239" s="39" t="s">
        <v>3150</v>
      </c>
      <c r="C239" s="505">
        <v>12</v>
      </c>
      <c r="D239" s="299">
        <v>15</v>
      </c>
      <c r="E239" s="299">
        <v>15</v>
      </c>
      <c r="F239" s="299">
        <v>15</v>
      </c>
      <c r="G239" s="299">
        <v>12</v>
      </c>
      <c r="H239" s="299">
        <v>13</v>
      </c>
      <c r="I239" s="299">
        <v>13</v>
      </c>
      <c r="J239" s="299">
        <v>14</v>
      </c>
      <c r="K239" s="299">
        <v>16</v>
      </c>
      <c r="L239" s="299">
        <v>16</v>
      </c>
      <c r="M239" s="299">
        <v>14</v>
      </c>
      <c r="N239" s="299">
        <v>14</v>
      </c>
      <c r="O239" s="299">
        <v>16</v>
      </c>
      <c r="P239" s="299">
        <v>15</v>
      </c>
      <c r="Q239" s="299">
        <v>15</v>
      </c>
      <c r="R239" s="299">
        <v>13</v>
      </c>
      <c r="S239" s="299">
        <v>14</v>
      </c>
      <c r="T239" s="299">
        <v>20</v>
      </c>
      <c r="U239" s="299">
        <v>23</v>
      </c>
      <c r="V239" s="299">
        <v>22</v>
      </c>
      <c r="W239" s="299">
        <v>17</v>
      </c>
      <c r="X239" s="299">
        <v>18</v>
      </c>
      <c r="Y239" s="299">
        <v>17</v>
      </c>
      <c r="Z239" s="299">
        <v>18</v>
      </c>
      <c r="AA239" s="299">
        <v>19</v>
      </c>
      <c r="AB239" s="299">
        <v>18</v>
      </c>
      <c r="AC239" s="299">
        <v>18</v>
      </c>
      <c r="AD239" s="299">
        <v>18</v>
      </c>
      <c r="AE239" s="299">
        <v>17</v>
      </c>
      <c r="AF239" s="299">
        <v>21</v>
      </c>
      <c r="AG239" s="299">
        <v>18</v>
      </c>
      <c r="AH239" s="299">
        <v>19</v>
      </c>
      <c r="AI239" s="299">
        <v>18</v>
      </c>
      <c r="AJ239" s="299">
        <v>21</v>
      </c>
      <c r="AK239" s="299">
        <v>22</v>
      </c>
      <c r="AL239" s="299">
        <v>20</v>
      </c>
      <c r="AM239" s="299">
        <v>21</v>
      </c>
      <c r="AN239" s="299">
        <v>23</v>
      </c>
      <c r="AO239" s="299">
        <v>24</v>
      </c>
      <c r="AP239" s="299">
        <v>24</v>
      </c>
      <c r="AQ239" s="299">
        <v>18</v>
      </c>
      <c r="AR239" s="299">
        <v>21</v>
      </c>
      <c r="AS239" s="299">
        <v>24</v>
      </c>
      <c r="AT239" s="299">
        <v>23</v>
      </c>
      <c r="AU239" s="299">
        <v>23</v>
      </c>
      <c r="AV239" s="299">
        <v>23</v>
      </c>
      <c r="AW239" s="299">
        <v>27</v>
      </c>
      <c r="AX239" s="299">
        <v>26</v>
      </c>
      <c r="AY239" s="299">
        <v>24</v>
      </c>
      <c r="AZ239" s="299">
        <v>21</v>
      </c>
      <c r="BA239" s="299">
        <v>19</v>
      </c>
      <c r="BB239" s="299">
        <v>21</v>
      </c>
      <c r="BC239" s="299">
        <v>21</v>
      </c>
      <c r="BD239" s="299">
        <v>23</v>
      </c>
      <c r="BE239" s="299">
        <v>25</v>
      </c>
      <c r="BF239" s="299">
        <v>22</v>
      </c>
      <c r="BG239" s="299">
        <v>22</v>
      </c>
      <c r="BH239" s="299">
        <v>21</v>
      </c>
      <c r="BI239" s="299">
        <v>22</v>
      </c>
      <c r="BJ239" s="299">
        <v>23</v>
      </c>
      <c r="BK239" s="299">
        <v>24</v>
      </c>
      <c r="BL239" s="299">
        <v>28</v>
      </c>
      <c r="BM239" s="299">
        <v>27</v>
      </c>
      <c r="BN239" s="299">
        <v>31</v>
      </c>
      <c r="BO239" s="299">
        <v>31</v>
      </c>
      <c r="BP239" s="299">
        <v>30</v>
      </c>
      <c r="BQ239" s="299">
        <v>30</v>
      </c>
      <c r="BR239" s="299">
        <v>32</v>
      </c>
      <c r="BS239" s="299">
        <v>29</v>
      </c>
      <c r="BT239" s="299">
        <v>31</v>
      </c>
      <c r="BU239" s="299">
        <v>34</v>
      </c>
      <c r="BV239" s="299">
        <v>33</v>
      </c>
      <c r="BW239" s="299">
        <v>30</v>
      </c>
      <c r="BX239" s="299">
        <v>30</v>
      </c>
      <c r="BY239" s="299">
        <v>30</v>
      </c>
      <c r="BZ239" s="299">
        <v>32</v>
      </c>
      <c r="CA239" s="299">
        <v>31</v>
      </c>
      <c r="CB239" s="299">
        <v>30</v>
      </c>
      <c r="CC239" s="299">
        <v>29</v>
      </c>
      <c r="CD239" s="299">
        <v>31</v>
      </c>
      <c r="CE239" s="299">
        <v>30</v>
      </c>
      <c r="CF239" s="299">
        <v>30</v>
      </c>
      <c r="CG239" s="299">
        <v>28</v>
      </c>
      <c r="CH239" s="299">
        <v>29</v>
      </c>
      <c r="CI239" s="299">
        <v>28</v>
      </c>
      <c r="CJ239" s="299">
        <v>27</v>
      </c>
      <c r="CK239" s="299">
        <v>30</v>
      </c>
      <c r="CL239" s="299">
        <v>28</v>
      </c>
      <c r="CM239" s="299">
        <v>26</v>
      </c>
      <c r="CN239" s="299">
        <v>26</v>
      </c>
      <c r="CO239" s="299">
        <v>28</v>
      </c>
      <c r="CP239" s="299">
        <v>29</v>
      </c>
      <c r="CQ239" s="299">
        <v>30</v>
      </c>
      <c r="CR239" s="299">
        <v>30</v>
      </c>
      <c r="CS239" s="299">
        <v>31</v>
      </c>
      <c r="CT239" s="299">
        <v>34</v>
      </c>
      <c r="CU239" s="299">
        <v>34</v>
      </c>
      <c r="CV239" s="299">
        <v>38</v>
      </c>
      <c r="CW239" s="299">
        <v>38</v>
      </c>
      <c r="CX239" s="299">
        <v>39</v>
      </c>
      <c r="CY239" s="299">
        <v>35</v>
      </c>
      <c r="CZ239" s="299">
        <v>35</v>
      </c>
      <c r="DA239" s="299">
        <v>38</v>
      </c>
      <c r="DB239" s="299">
        <v>37</v>
      </c>
      <c r="DC239" s="299">
        <v>35</v>
      </c>
      <c r="DD239" s="299">
        <v>33</v>
      </c>
      <c r="DE239" s="299">
        <v>34</v>
      </c>
      <c r="DF239" s="299">
        <v>33</v>
      </c>
      <c r="DG239" s="299">
        <v>35</v>
      </c>
      <c r="DH239" s="299">
        <v>38</v>
      </c>
      <c r="DI239" s="299">
        <v>35</v>
      </c>
      <c r="DJ239" s="299">
        <v>33</v>
      </c>
      <c r="DK239" s="299">
        <v>31</v>
      </c>
      <c r="DL239" s="299">
        <v>34</v>
      </c>
      <c r="DM239" s="299">
        <v>38</v>
      </c>
      <c r="DN239" s="299">
        <v>38</v>
      </c>
      <c r="DO239" s="299">
        <v>35</v>
      </c>
      <c r="DP239" s="299">
        <v>33</v>
      </c>
      <c r="DQ239" s="299">
        <v>34</v>
      </c>
      <c r="DR239" s="299">
        <v>35</v>
      </c>
      <c r="DS239" s="299">
        <v>36</v>
      </c>
      <c r="DT239" s="299">
        <v>38</v>
      </c>
      <c r="DU239" s="299">
        <v>36</v>
      </c>
      <c r="DV239" s="299">
        <v>34</v>
      </c>
      <c r="DW239" s="299">
        <v>34</v>
      </c>
      <c r="DX239" s="299">
        <v>38</v>
      </c>
    </row>
    <row r="240" spans="1:128">
      <c r="A240" s="39"/>
      <c r="B240" s="39" t="s">
        <v>3151</v>
      </c>
      <c r="C240" s="505">
        <v>0</v>
      </c>
      <c r="D240" s="299">
        <v>5</v>
      </c>
      <c r="E240" s="299">
        <v>4</v>
      </c>
      <c r="F240" s="299">
        <v>3</v>
      </c>
      <c r="G240" s="299">
        <v>4</v>
      </c>
      <c r="H240" s="299">
        <v>3</v>
      </c>
      <c r="I240" s="299">
        <v>3</v>
      </c>
      <c r="J240" s="299">
        <v>3</v>
      </c>
      <c r="K240" s="299">
        <v>3</v>
      </c>
      <c r="L240" s="299">
        <v>3</v>
      </c>
      <c r="M240" s="299">
        <v>4</v>
      </c>
      <c r="N240" s="299">
        <v>4</v>
      </c>
      <c r="O240" s="299">
        <v>3</v>
      </c>
      <c r="P240" s="299">
        <v>4</v>
      </c>
      <c r="Q240" s="299">
        <v>5</v>
      </c>
      <c r="R240" s="299">
        <v>5</v>
      </c>
      <c r="S240" s="299">
        <v>4</v>
      </c>
      <c r="T240" s="299">
        <v>3</v>
      </c>
      <c r="U240" s="299">
        <v>4</v>
      </c>
      <c r="V240" s="299">
        <v>6</v>
      </c>
      <c r="W240" s="299">
        <v>6</v>
      </c>
      <c r="X240" s="299">
        <v>7</v>
      </c>
      <c r="Y240" s="299">
        <v>6</v>
      </c>
      <c r="Z240" s="299">
        <v>6</v>
      </c>
      <c r="AA240" s="299">
        <v>4</v>
      </c>
      <c r="AB240" s="299">
        <v>5</v>
      </c>
      <c r="AC240" s="299">
        <v>5</v>
      </c>
      <c r="AD240" s="299">
        <v>4</v>
      </c>
      <c r="AE240" s="299">
        <v>6</v>
      </c>
      <c r="AF240" s="299">
        <v>7</v>
      </c>
      <c r="AG240" s="299">
        <v>5</v>
      </c>
      <c r="AH240" s="299">
        <v>4</v>
      </c>
      <c r="AI240" s="299">
        <v>4</v>
      </c>
      <c r="AJ240" s="299">
        <v>4</v>
      </c>
      <c r="AK240" s="299">
        <v>6</v>
      </c>
      <c r="AL240" s="299">
        <v>5</v>
      </c>
      <c r="AM240" s="299">
        <v>7</v>
      </c>
      <c r="AN240" s="299">
        <v>7</v>
      </c>
      <c r="AO240" s="299">
        <v>7</v>
      </c>
      <c r="AP240" s="299">
        <v>7</v>
      </c>
      <c r="AQ240" s="299">
        <v>5</v>
      </c>
      <c r="AR240" s="299">
        <v>4</v>
      </c>
      <c r="AS240" s="299">
        <v>5</v>
      </c>
      <c r="AT240" s="299">
        <v>6</v>
      </c>
      <c r="AU240" s="299">
        <v>5</v>
      </c>
      <c r="AV240" s="299">
        <v>5</v>
      </c>
      <c r="AW240" s="299">
        <v>5</v>
      </c>
      <c r="AX240" s="299">
        <v>4</v>
      </c>
      <c r="AY240" s="299">
        <v>6</v>
      </c>
      <c r="AZ240" s="299">
        <v>6</v>
      </c>
      <c r="BA240" s="299">
        <v>7</v>
      </c>
      <c r="BB240" s="299">
        <v>6</v>
      </c>
      <c r="BC240" s="299">
        <v>6</v>
      </c>
      <c r="BD240" s="299">
        <v>5</v>
      </c>
      <c r="BE240" s="299">
        <v>6</v>
      </c>
      <c r="BF240" s="299">
        <v>6</v>
      </c>
      <c r="BG240" s="299">
        <v>5</v>
      </c>
      <c r="BH240" s="299">
        <v>5</v>
      </c>
      <c r="BI240" s="299">
        <v>5</v>
      </c>
      <c r="BJ240" s="299">
        <v>5</v>
      </c>
      <c r="BK240" s="299">
        <v>5</v>
      </c>
      <c r="BL240" s="299">
        <v>5</v>
      </c>
      <c r="BM240" s="299">
        <v>7</v>
      </c>
      <c r="BN240" s="299">
        <v>8</v>
      </c>
      <c r="BO240" s="299">
        <v>8</v>
      </c>
      <c r="BP240" s="299">
        <v>7</v>
      </c>
      <c r="BQ240" s="299">
        <v>7</v>
      </c>
      <c r="BR240" s="299">
        <v>7</v>
      </c>
      <c r="BS240" s="299">
        <v>7</v>
      </c>
      <c r="BT240" s="299">
        <v>7</v>
      </c>
      <c r="BU240" s="299">
        <v>7</v>
      </c>
      <c r="BV240" s="299">
        <v>7</v>
      </c>
      <c r="BW240" s="299">
        <v>8</v>
      </c>
      <c r="BX240" s="299">
        <v>8</v>
      </c>
      <c r="BY240" s="299">
        <v>8</v>
      </c>
      <c r="BZ240" s="299">
        <v>9</v>
      </c>
      <c r="CA240" s="299">
        <v>8</v>
      </c>
      <c r="CB240" s="299">
        <v>10</v>
      </c>
      <c r="CC240" s="299">
        <v>9</v>
      </c>
      <c r="CD240" s="299">
        <v>8</v>
      </c>
      <c r="CE240" s="299">
        <v>7</v>
      </c>
      <c r="CF240" s="299">
        <v>7</v>
      </c>
      <c r="CG240" s="299">
        <v>6</v>
      </c>
      <c r="CH240" s="299">
        <v>7</v>
      </c>
      <c r="CI240" s="299">
        <v>7</v>
      </c>
      <c r="CJ240" s="299">
        <v>6</v>
      </c>
      <c r="CK240" s="299">
        <v>6</v>
      </c>
      <c r="CL240" s="299">
        <v>6</v>
      </c>
      <c r="CM240" s="299">
        <v>6</v>
      </c>
      <c r="CN240" s="299">
        <v>7</v>
      </c>
      <c r="CO240" s="299">
        <v>10</v>
      </c>
      <c r="CP240" s="299">
        <v>11</v>
      </c>
      <c r="CQ240" s="299">
        <v>10</v>
      </c>
      <c r="CR240" s="299">
        <v>10</v>
      </c>
      <c r="CS240" s="299">
        <v>9</v>
      </c>
      <c r="CT240" s="299">
        <v>10</v>
      </c>
      <c r="CU240" s="299">
        <v>9</v>
      </c>
      <c r="CV240" s="299">
        <v>8</v>
      </c>
      <c r="CW240" s="299">
        <v>9</v>
      </c>
      <c r="CX240" s="299">
        <v>9</v>
      </c>
      <c r="CY240" s="299">
        <v>9</v>
      </c>
      <c r="CZ240" s="299">
        <v>10</v>
      </c>
      <c r="DA240" s="299">
        <v>10</v>
      </c>
      <c r="DB240" s="299">
        <v>10</v>
      </c>
      <c r="DC240" s="299">
        <v>11</v>
      </c>
      <c r="DD240" s="299">
        <v>13</v>
      </c>
      <c r="DE240" s="299">
        <v>13</v>
      </c>
      <c r="DF240" s="299">
        <v>16</v>
      </c>
      <c r="DG240" s="299">
        <v>16</v>
      </c>
      <c r="DH240" s="299">
        <v>14</v>
      </c>
      <c r="DI240" s="299">
        <v>17</v>
      </c>
      <c r="DJ240" s="299">
        <v>16</v>
      </c>
      <c r="DK240" s="299">
        <v>15</v>
      </c>
      <c r="DL240" s="299">
        <v>14</v>
      </c>
      <c r="DM240" s="299">
        <v>14</v>
      </c>
      <c r="DN240" s="299">
        <v>16</v>
      </c>
      <c r="DO240" s="299">
        <v>15</v>
      </c>
      <c r="DP240" s="299">
        <v>15</v>
      </c>
      <c r="DQ240" s="299">
        <v>13</v>
      </c>
      <c r="DR240" s="299">
        <v>12</v>
      </c>
      <c r="DS240" s="299">
        <v>15</v>
      </c>
      <c r="DT240" s="299">
        <v>16</v>
      </c>
      <c r="DU240" s="299">
        <v>15</v>
      </c>
      <c r="DV240" s="299">
        <v>17</v>
      </c>
      <c r="DW240" s="299">
        <v>19</v>
      </c>
      <c r="DX240" s="299">
        <v>18</v>
      </c>
    </row>
    <row r="241" spans="1:128">
      <c r="A241" s="41"/>
      <c r="B241" s="529" t="s">
        <v>3152</v>
      </c>
      <c r="C241" s="506">
        <v>24</v>
      </c>
      <c r="D241" s="304">
        <v>30</v>
      </c>
      <c r="E241" s="304">
        <v>26</v>
      </c>
      <c r="F241" s="304">
        <v>27</v>
      </c>
      <c r="G241" s="304">
        <v>27</v>
      </c>
      <c r="H241" s="304">
        <v>28</v>
      </c>
      <c r="I241" s="304">
        <v>30</v>
      </c>
      <c r="J241" s="304">
        <v>30</v>
      </c>
      <c r="K241" s="304">
        <v>29</v>
      </c>
      <c r="L241" s="304">
        <v>30</v>
      </c>
      <c r="M241" s="304">
        <v>29</v>
      </c>
      <c r="N241" s="304">
        <v>27</v>
      </c>
      <c r="O241" s="304">
        <v>22</v>
      </c>
      <c r="P241" s="304">
        <v>33</v>
      </c>
      <c r="Q241" s="304">
        <v>32</v>
      </c>
      <c r="R241" s="304">
        <v>33</v>
      </c>
      <c r="S241" s="304">
        <v>32</v>
      </c>
      <c r="T241" s="304">
        <v>37</v>
      </c>
      <c r="U241" s="304">
        <v>38</v>
      </c>
      <c r="V241" s="304">
        <v>36</v>
      </c>
      <c r="W241" s="304">
        <v>36</v>
      </c>
      <c r="X241" s="304">
        <v>42</v>
      </c>
      <c r="Y241" s="304">
        <v>44</v>
      </c>
      <c r="Z241" s="304">
        <v>47</v>
      </c>
      <c r="AA241" s="304">
        <v>40</v>
      </c>
      <c r="AB241" s="304">
        <v>43</v>
      </c>
      <c r="AC241" s="304">
        <v>38</v>
      </c>
      <c r="AD241" s="304">
        <v>46</v>
      </c>
      <c r="AE241" s="304">
        <v>43</v>
      </c>
      <c r="AF241" s="304">
        <v>42</v>
      </c>
      <c r="AG241" s="304">
        <v>46</v>
      </c>
      <c r="AH241" s="304">
        <v>49</v>
      </c>
      <c r="AI241" s="304">
        <v>45</v>
      </c>
      <c r="AJ241" s="304">
        <v>55</v>
      </c>
      <c r="AK241" s="304">
        <v>61</v>
      </c>
      <c r="AL241" s="304">
        <v>45</v>
      </c>
      <c r="AM241" s="304">
        <v>43</v>
      </c>
      <c r="AN241" s="304">
        <v>45</v>
      </c>
      <c r="AO241" s="304">
        <v>49</v>
      </c>
      <c r="AP241" s="304">
        <v>47</v>
      </c>
      <c r="AQ241" s="304">
        <v>41</v>
      </c>
      <c r="AR241" s="304">
        <v>43</v>
      </c>
      <c r="AS241" s="304">
        <v>51</v>
      </c>
      <c r="AT241" s="304">
        <v>46</v>
      </c>
      <c r="AU241" s="304">
        <v>47</v>
      </c>
      <c r="AV241" s="304">
        <v>46</v>
      </c>
      <c r="AW241" s="304">
        <v>47</v>
      </c>
      <c r="AX241" s="304">
        <v>43</v>
      </c>
      <c r="AY241" s="304">
        <v>49</v>
      </c>
      <c r="AZ241" s="304">
        <v>48</v>
      </c>
      <c r="BA241" s="304">
        <v>49</v>
      </c>
      <c r="BB241" s="304">
        <v>46</v>
      </c>
      <c r="BC241" s="304">
        <v>47</v>
      </c>
      <c r="BD241" s="304">
        <v>52</v>
      </c>
      <c r="BE241" s="304">
        <v>53</v>
      </c>
      <c r="BF241" s="304">
        <v>55</v>
      </c>
      <c r="BG241" s="304">
        <v>54</v>
      </c>
      <c r="BH241" s="304">
        <v>54</v>
      </c>
      <c r="BI241" s="304">
        <v>51</v>
      </c>
      <c r="BJ241" s="304">
        <v>54</v>
      </c>
      <c r="BK241" s="304">
        <v>52</v>
      </c>
      <c r="BL241" s="304">
        <v>51</v>
      </c>
      <c r="BM241" s="304">
        <v>56</v>
      </c>
      <c r="BN241" s="304">
        <v>55</v>
      </c>
      <c r="BO241" s="304">
        <v>55</v>
      </c>
      <c r="BP241" s="304">
        <v>55</v>
      </c>
      <c r="BQ241" s="304">
        <v>53</v>
      </c>
      <c r="BR241" s="304">
        <v>56</v>
      </c>
      <c r="BS241" s="304">
        <v>53</v>
      </c>
      <c r="BT241" s="304">
        <v>58</v>
      </c>
      <c r="BU241" s="304">
        <v>64</v>
      </c>
      <c r="BV241" s="304">
        <v>61</v>
      </c>
      <c r="BW241" s="304">
        <v>56</v>
      </c>
      <c r="BX241" s="304">
        <v>60</v>
      </c>
      <c r="BY241" s="304">
        <v>65</v>
      </c>
      <c r="BZ241" s="304">
        <v>62</v>
      </c>
      <c r="CA241" s="304">
        <v>62</v>
      </c>
      <c r="CB241" s="304">
        <v>62</v>
      </c>
      <c r="CC241" s="304">
        <v>64</v>
      </c>
      <c r="CD241" s="304">
        <v>64</v>
      </c>
      <c r="CE241" s="304">
        <v>59</v>
      </c>
      <c r="CF241" s="304">
        <v>59</v>
      </c>
      <c r="CG241" s="304">
        <v>64</v>
      </c>
      <c r="CH241" s="304">
        <v>60</v>
      </c>
      <c r="CI241" s="304">
        <v>62</v>
      </c>
      <c r="CJ241" s="304">
        <v>68</v>
      </c>
      <c r="CK241" s="304">
        <v>66</v>
      </c>
      <c r="CL241" s="304">
        <v>71</v>
      </c>
      <c r="CM241" s="304">
        <v>71</v>
      </c>
      <c r="CN241" s="304">
        <v>75</v>
      </c>
      <c r="CO241" s="304">
        <v>78</v>
      </c>
      <c r="CP241" s="304">
        <v>79</v>
      </c>
      <c r="CQ241" s="304">
        <v>76</v>
      </c>
      <c r="CR241" s="304">
        <v>82</v>
      </c>
      <c r="CS241" s="304">
        <v>83</v>
      </c>
      <c r="CT241" s="304">
        <v>82</v>
      </c>
      <c r="CU241" s="304">
        <v>74</v>
      </c>
      <c r="CV241" s="304">
        <v>79</v>
      </c>
      <c r="CW241" s="304">
        <v>75</v>
      </c>
      <c r="CX241" s="304">
        <v>78</v>
      </c>
      <c r="CY241" s="304">
        <v>76</v>
      </c>
      <c r="CZ241" s="304">
        <v>80</v>
      </c>
      <c r="DA241" s="304">
        <v>86</v>
      </c>
      <c r="DB241" s="304">
        <v>90</v>
      </c>
      <c r="DC241" s="304">
        <v>87</v>
      </c>
      <c r="DD241" s="304">
        <v>91</v>
      </c>
      <c r="DE241" s="304">
        <v>93</v>
      </c>
      <c r="DF241" s="304">
        <v>91</v>
      </c>
      <c r="DG241" s="304">
        <v>86</v>
      </c>
      <c r="DH241" s="304">
        <v>88</v>
      </c>
      <c r="DI241" s="304">
        <v>85</v>
      </c>
      <c r="DJ241" s="304">
        <v>99</v>
      </c>
      <c r="DK241" s="304">
        <v>93</v>
      </c>
      <c r="DL241" s="304">
        <v>91</v>
      </c>
      <c r="DM241" s="304">
        <v>94</v>
      </c>
      <c r="DN241" s="304">
        <v>99</v>
      </c>
      <c r="DO241" s="304">
        <v>91</v>
      </c>
      <c r="DP241" s="304">
        <v>89</v>
      </c>
      <c r="DQ241" s="304">
        <v>92</v>
      </c>
      <c r="DR241" s="304">
        <v>97</v>
      </c>
      <c r="DS241" s="304">
        <v>97</v>
      </c>
      <c r="DT241" s="304">
        <v>100</v>
      </c>
      <c r="DU241" s="304">
        <v>100</v>
      </c>
      <c r="DV241" s="304">
        <v>108</v>
      </c>
      <c r="DW241" s="304">
        <v>106</v>
      </c>
      <c r="DX241" s="304">
        <v>109</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3165</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3166</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1528</v>
      </c>
      <c r="CF244" s="302" t="s">
        <v>1529</v>
      </c>
      <c r="CG244" s="302" t="s">
        <v>2379</v>
      </c>
      <c r="CH244" s="302" t="s">
        <v>2440</v>
      </c>
      <c r="CI244" s="302" t="s">
        <v>2438</v>
      </c>
      <c r="CJ244" s="302" t="s">
        <v>2439</v>
      </c>
      <c r="CK244" s="302" t="s">
        <v>2446</v>
      </c>
      <c r="CL244" s="302" t="s">
        <v>2447</v>
      </c>
      <c r="CM244" s="302" t="s">
        <v>2449</v>
      </c>
      <c r="CN244" s="302" t="s">
        <v>2637</v>
      </c>
      <c r="CO244" s="302" t="s">
        <v>2643</v>
      </c>
      <c r="CP244" s="302" t="s">
        <v>2648</v>
      </c>
      <c r="CQ244" s="302" t="s">
        <v>2664</v>
      </c>
      <c r="CR244" s="302" t="s">
        <v>2665</v>
      </c>
      <c r="CS244" s="302" t="s">
        <v>2701</v>
      </c>
      <c r="CT244" s="302" t="s">
        <v>2719</v>
      </c>
      <c r="CU244" s="302" t="s">
        <v>2720</v>
      </c>
      <c r="CV244" s="302" t="s">
        <v>2721</v>
      </c>
      <c r="CW244" s="302" t="s">
        <v>2722</v>
      </c>
      <c r="CX244" s="302" t="s">
        <v>2760</v>
      </c>
      <c r="CY244" s="302" t="s">
        <v>2761</v>
      </c>
      <c r="CZ244" s="302" t="s">
        <v>2762</v>
      </c>
      <c r="DA244" s="302" t="s">
        <v>2763</v>
      </c>
      <c r="DB244" s="302" t="s">
        <v>2777</v>
      </c>
      <c r="DC244" s="302" t="s">
        <v>2778</v>
      </c>
      <c r="DD244" s="302" t="s">
        <v>2779</v>
      </c>
      <c r="DE244" s="302" t="s">
        <v>2780</v>
      </c>
      <c r="DF244" s="302" t="s">
        <v>2809</v>
      </c>
      <c r="DG244" s="302" t="s">
        <v>2810</v>
      </c>
      <c r="DH244" s="302" t="s">
        <v>2811</v>
      </c>
      <c r="DI244" s="302" t="s">
        <v>2830</v>
      </c>
      <c r="DJ244" s="302" t="s">
        <v>2833</v>
      </c>
      <c r="DK244" s="302" t="s">
        <v>2836</v>
      </c>
      <c r="DL244" s="302" t="s">
        <v>2851</v>
      </c>
      <c r="DM244" s="302" t="s">
        <v>2852</v>
      </c>
      <c r="DN244" s="302" t="s">
        <v>2957</v>
      </c>
      <c r="DO244" s="302" t="s">
        <v>2958</v>
      </c>
      <c r="DP244" s="302" t="s">
        <v>2959</v>
      </c>
      <c r="DQ244" s="302" t="s">
        <v>2960</v>
      </c>
      <c r="DR244" s="302" t="s">
        <v>2966</v>
      </c>
      <c r="DS244" s="302" t="s">
        <v>3046</v>
      </c>
      <c r="DT244" s="302" t="s">
        <v>2967</v>
      </c>
      <c r="DU244" s="302" t="s">
        <v>3044</v>
      </c>
      <c r="DV244" s="302" t="s">
        <v>3045</v>
      </c>
      <c r="DW244" s="302" t="s">
        <v>3182</v>
      </c>
      <c r="DX244" s="302" t="s">
        <v>3194</v>
      </c>
    </row>
    <row r="245" spans="1:128">
      <c r="A245" s="37" t="s">
        <v>198</v>
      </c>
      <c r="B245" s="38" t="s">
        <v>183</v>
      </c>
      <c r="C245" s="504">
        <v>1631</v>
      </c>
      <c r="D245" s="303">
        <v>1779</v>
      </c>
      <c r="E245" s="303">
        <v>1893</v>
      </c>
      <c r="F245" s="303">
        <v>1608</v>
      </c>
      <c r="G245" s="303">
        <v>1554</v>
      </c>
      <c r="H245" s="303">
        <v>1652</v>
      </c>
      <c r="I245" s="303">
        <v>1801</v>
      </c>
      <c r="J245" s="303">
        <v>1491</v>
      </c>
      <c r="K245" s="303">
        <v>1533</v>
      </c>
      <c r="L245" s="303">
        <v>1858</v>
      </c>
      <c r="M245" s="303">
        <v>1799</v>
      </c>
      <c r="N245" s="303">
        <v>1494</v>
      </c>
      <c r="O245" s="303">
        <v>1413</v>
      </c>
      <c r="P245" s="303">
        <v>1685</v>
      </c>
      <c r="Q245" s="303">
        <v>1731</v>
      </c>
      <c r="R245" s="303">
        <v>1409</v>
      </c>
      <c r="S245" s="303">
        <v>1437</v>
      </c>
      <c r="T245" s="303">
        <v>1620</v>
      </c>
      <c r="U245" s="303">
        <v>1654</v>
      </c>
      <c r="V245" s="303">
        <v>1427</v>
      </c>
      <c r="W245" s="303">
        <v>1446</v>
      </c>
      <c r="X245" s="303">
        <v>1662</v>
      </c>
      <c r="Y245" s="303">
        <v>1787</v>
      </c>
      <c r="Z245" s="303">
        <v>1533</v>
      </c>
      <c r="AA245" s="303">
        <v>1425</v>
      </c>
      <c r="AB245" s="303">
        <v>1601</v>
      </c>
      <c r="AC245" s="303">
        <v>1630</v>
      </c>
      <c r="AD245" s="303">
        <v>1435</v>
      </c>
      <c r="AE245" s="303">
        <v>1323</v>
      </c>
      <c r="AF245" s="303">
        <v>1561</v>
      </c>
      <c r="AG245" s="303">
        <v>1558</v>
      </c>
      <c r="AH245" s="303">
        <v>1404</v>
      </c>
      <c r="AI245" s="303">
        <v>1383</v>
      </c>
      <c r="AJ245" s="303">
        <v>1615</v>
      </c>
      <c r="AK245" s="303">
        <v>1681</v>
      </c>
      <c r="AL245" s="303">
        <v>1434</v>
      </c>
      <c r="AM245" s="303">
        <v>1426</v>
      </c>
      <c r="AN245" s="303">
        <v>1609</v>
      </c>
      <c r="AO245" s="303">
        <v>1673</v>
      </c>
      <c r="AP245" s="303">
        <v>1521</v>
      </c>
      <c r="AQ245" s="303">
        <v>1518</v>
      </c>
      <c r="AR245" s="303">
        <v>1794</v>
      </c>
      <c r="AS245" s="303">
        <v>2458</v>
      </c>
      <c r="AT245" s="303">
        <v>2009</v>
      </c>
      <c r="AU245" s="303">
        <v>1890</v>
      </c>
      <c r="AV245" s="303">
        <v>2360</v>
      </c>
      <c r="AW245" s="303">
        <v>2337</v>
      </c>
      <c r="AX245" s="303">
        <v>2071</v>
      </c>
      <c r="AY245" s="303">
        <v>2004</v>
      </c>
      <c r="AZ245" s="303">
        <v>2286</v>
      </c>
      <c r="BA245" s="303">
        <v>2506</v>
      </c>
      <c r="BB245" s="303">
        <v>1937</v>
      </c>
      <c r="BC245" s="303">
        <v>1906</v>
      </c>
      <c r="BD245" s="303">
        <v>2250</v>
      </c>
      <c r="BE245" s="303">
        <v>2511</v>
      </c>
      <c r="BF245" s="303">
        <v>2078</v>
      </c>
      <c r="BG245" s="303">
        <v>2131</v>
      </c>
      <c r="BH245" s="303">
        <v>2712</v>
      </c>
      <c r="BI245" s="303">
        <v>2900</v>
      </c>
      <c r="BJ245" s="303">
        <v>2120</v>
      </c>
      <c r="BK245" s="303">
        <v>2143</v>
      </c>
      <c r="BL245" s="303">
        <v>2424</v>
      </c>
      <c r="BM245" s="303">
        <v>2574</v>
      </c>
      <c r="BN245" s="303">
        <v>2492</v>
      </c>
      <c r="BO245" s="303">
        <v>2436</v>
      </c>
      <c r="BP245" s="303">
        <v>2693</v>
      </c>
      <c r="BQ245" s="303">
        <v>2691</v>
      </c>
      <c r="BR245" s="303">
        <v>2498</v>
      </c>
      <c r="BS245" s="303">
        <v>2525</v>
      </c>
      <c r="BT245" s="303">
        <v>2685</v>
      </c>
      <c r="BU245" s="303">
        <v>2838</v>
      </c>
      <c r="BV245" s="303">
        <v>2740</v>
      </c>
      <c r="BW245" s="303">
        <v>2639</v>
      </c>
      <c r="BX245" s="303">
        <v>2716</v>
      </c>
      <c r="BY245" s="303">
        <v>2920</v>
      </c>
      <c r="BZ245" s="303">
        <v>2837</v>
      </c>
      <c r="CA245" s="303">
        <v>2752</v>
      </c>
      <c r="CB245" s="303">
        <v>2990</v>
      </c>
      <c r="CC245" s="303">
        <v>2968</v>
      </c>
      <c r="CD245" s="303">
        <v>2860</v>
      </c>
      <c r="CE245" s="303">
        <v>2812</v>
      </c>
      <c r="CF245" s="303">
        <v>3120</v>
      </c>
      <c r="CG245" s="303">
        <v>3062</v>
      </c>
      <c r="CH245" s="303">
        <v>2832</v>
      </c>
      <c r="CI245" s="303">
        <v>2812</v>
      </c>
      <c r="CJ245" s="303">
        <v>2920</v>
      </c>
      <c r="CK245" s="303">
        <v>3001</v>
      </c>
      <c r="CL245" s="303">
        <v>3000</v>
      </c>
      <c r="CM245" s="303">
        <v>2840</v>
      </c>
      <c r="CN245" s="303">
        <v>3076</v>
      </c>
      <c r="CO245" s="303">
        <v>3151</v>
      </c>
      <c r="CP245" s="303">
        <v>3041</v>
      </c>
      <c r="CQ245" s="303">
        <v>2933</v>
      </c>
      <c r="CR245" s="303">
        <v>3095</v>
      </c>
      <c r="CS245" s="303">
        <v>3311</v>
      </c>
      <c r="CT245" s="303">
        <v>3161</v>
      </c>
      <c r="CU245" s="303">
        <v>3094</v>
      </c>
      <c r="CV245" s="303">
        <v>3160</v>
      </c>
      <c r="CW245" s="303">
        <v>3299</v>
      </c>
      <c r="CX245" s="303">
        <v>3205</v>
      </c>
      <c r="CY245" s="303">
        <v>3169</v>
      </c>
      <c r="CZ245" s="303">
        <v>3883</v>
      </c>
      <c r="DA245" s="303">
        <v>3791</v>
      </c>
      <c r="DB245" s="303">
        <v>3379</v>
      </c>
      <c r="DC245" s="303">
        <v>3395</v>
      </c>
      <c r="DD245" s="303">
        <v>3638</v>
      </c>
      <c r="DE245" s="303">
        <v>3487</v>
      </c>
      <c r="DF245" s="303">
        <v>3434</v>
      </c>
      <c r="DG245" s="303">
        <v>3395</v>
      </c>
      <c r="DH245" s="303">
        <v>3559</v>
      </c>
      <c r="DI245" s="303">
        <v>3508</v>
      </c>
      <c r="DJ245" s="303">
        <v>3382</v>
      </c>
      <c r="DK245" s="303">
        <v>3346</v>
      </c>
      <c r="DL245" s="303">
        <v>3625</v>
      </c>
      <c r="DM245" s="303">
        <v>3653</v>
      </c>
      <c r="DN245" s="303">
        <v>3601</v>
      </c>
      <c r="DO245" s="303">
        <v>3508</v>
      </c>
      <c r="DP245" s="303">
        <v>3706</v>
      </c>
      <c r="DQ245" s="303">
        <v>3783</v>
      </c>
      <c r="DR245" s="303">
        <v>3464</v>
      </c>
      <c r="DS245" s="303">
        <v>3393</v>
      </c>
      <c r="DT245" s="303">
        <v>3812</v>
      </c>
      <c r="DU245" s="303">
        <v>3727</v>
      </c>
      <c r="DV245" s="303">
        <v>3715</v>
      </c>
      <c r="DW245" s="303">
        <v>3679</v>
      </c>
      <c r="DX245" s="303">
        <v>3877</v>
      </c>
    </row>
    <row r="246" spans="1:128">
      <c r="A246" s="42"/>
      <c r="B246" s="39" t="s">
        <v>3167</v>
      </c>
      <c r="C246" s="505">
        <v>1549</v>
      </c>
      <c r="D246" s="299">
        <v>1679</v>
      </c>
      <c r="E246" s="299">
        <v>1798</v>
      </c>
      <c r="F246" s="299">
        <v>1522</v>
      </c>
      <c r="G246" s="299">
        <v>1465</v>
      </c>
      <c r="H246" s="299">
        <v>1565</v>
      </c>
      <c r="I246" s="299">
        <v>1702</v>
      </c>
      <c r="J246" s="299">
        <v>1418</v>
      </c>
      <c r="K246" s="299">
        <v>1463</v>
      </c>
      <c r="L246" s="299">
        <v>1749</v>
      </c>
      <c r="M246" s="299">
        <v>1697</v>
      </c>
      <c r="N246" s="299">
        <v>1428</v>
      </c>
      <c r="O246" s="299">
        <v>1357</v>
      </c>
      <c r="P246" s="299">
        <v>1588</v>
      </c>
      <c r="Q246" s="299">
        <v>1635</v>
      </c>
      <c r="R246" s="299">
        <v>1348</v>
      </c>
      <c r="S246" s="299">
        <v>1375</v>
      </c>
      <c r="T246" s="299">
        <v>1522</v>
      </c>
      <c r="U246" s="299">
        <v>1564</v>
      </c>
      <c r="V246" s="299">
        <v>1351</v>
      </c>
      <c r="W246" s="299">
        <v>1367</v>
      </c>
      <c r="X246" s="299">
        <v>1570</v>
      </c>
      <c r="Y246" s="299">
        <v>1678</v>
      </c>
      <c r="Z246" s="299">
        <v>1444</v>
      </c>
      <c r="AA246" s="299">
        <v>1350</v>
      </c>
      <c r="AB246" s="299">
        <v>1496</v>
      </c>
      <c r="AC246" s="299">
        <v>1518</v>
      </c>
      <c r="AD246" s="299">
        <v>1348</v>
      </c>
      <c r="AE246" s="299">
        <v>1254</v>
      </c>
      <c r="AF246" s="299">
        <v>1468</v>
      </c>
      <c r="AG246" s="299">
        <v>1474</v>
      </c>
      <c r="AH246" s="299">
        <v>1330</v>
      </c>
      <c r="AI246" s="299">
        <v>1317</v>
      </c>
      <c r="AJ246" s="299">
        <v>1515</v>
      </c>
      <c r="AK246" s="299">
        <v>1577</v>
      </c>
      <c r="AL246" s="299">
        <v>1356</v>
      </c>
      <c r="AM246" s="299">
        <v>1352</v>
      </c>
      <c r="AN246" s="299">
        <v>1507</v>
      </c>
      <c r="AO246" s="299">
        <v>1575</v>
      </c>
      <c r="AP246" s="299">
        <v>1439</v>
      </c>
      <c r="AQ246" s="299">
        <v>1436</v>
      </c>
      <c r="AR246" s="299">
        <v>1672</v>
      </c>
      <c r="AS246" s="299">
        <v>2214</v>
      </c>
      <c r="AT246" s="299">
        <v>1852</v>
      </c>
      <c r="AU246" s="299">
        <v>1760</v>
      </c>
      <c r="AV246" s="299">
        <v>2139</v>
      </c>
      <c r="AW246" s="299">
        <v>2130</v>
      </c>
      <c r="AX246" s="299">
        <v>1916</v>
      </c>
      <c r="AY246" s="299">
        <v>1860</v>
      </c>
      <c r="AZ246" s="299">
        <v>2077</v>
      </c>
      <c r="BA246" s="299">
        <v>2252</v>
      </c>
      <c r="BB246" s="299">
        <v>1790</v>
      </c>
      <c r="BC246" s="299">
        <v>1759</v>
      </c>
      <c r="BD246" s="299">
        <v>2049</v>
      </c>
      <c r="BE246" s="299">
        <v>2249</v>
      </c>
      <c r="BF246" s="299">
        <v>1915</v>
      </c>
      <c r="BG246" s="299">
        <v>1962</v>
      </c>
      <c r="BH246" s="299">
        <v>2451</v>
      </c>
      <c r="BI246" s="299">
        <v>2588</v>
      </c>
      <c r="BJ246" s="299">
        <v>1971</v>
      </c>
      <c r="BK246" s="299">
        <v>1994</v>
      </c>
      <c r="BL246" s="299">
        <v>2255</v>
      </c>
      <c r="BM246" s="299">
        <v>2383</v>
      </c>
      <c r="BN246" s="299">
        <v>2311</v>
      </c>
      <c r="BO246" s="299">
        <v>2259</v>
      </c>
      <c r="BP246" s="299">
        <v>2489</v>
      </c>
      <c r="BQ246" s="299">
        <v>2487</v>
      </c>
      <c r="BR246" s="299">
        <v>2311</v>
      </c>
      <c r="BS246" s="299">
        <v>2336</v>
      </c>
      <c r="BT246" s="299">
        <v>2476</v>
      </c>
      <c r="BU246" s="299">
        <v>2617</v>
      </c>
      <c r="BV246" s="299">
        <v>2537</v>
      </c>
      <c r="BW246" s="299">
        <v>2448</v>
      </c>
      <c r="BX246" s="299">
        <v>2519</v>
      </c>
      <c r="BY246" s="299">
        <v>2702</v>
      </c>
      <c r="BZ246" s="299">
        <v>2645</v>
      </c>
      <c r="CA246" s="299">
        <v>2575</v>
      </c>
      <c r="CB246" s="299">
        <v>2783</v>
      </c>
      <c r="CC246" s="299">
        <v>2754</v>
      </c>
      <c r="CD246" s="299">
        <v>2659</v>
      </c>
      <c r="CE246" s="299">
        <v>2618</v>
      </c>
      <c r="CF246" s="299">
        <v>2896</v>
      </c>
      <c r="CG246" s="299">
        <v>2839</v>
      </c>
      <c r="CH246" s="299">
        <v>2622</v>
      </c>
      <c r="CI246" s="299">
        <v>2597</v>
      </c>
      <c r="CJ246" s="299">
        <v>2695</v>
      </c>
      <c r="CK246" s="299">
        <v>2770</v>
      </c>
      <c r="CL246" s="299">
        <v>2757</v>
      </c>
      <c r="CM246" s="299">
        <v>2624</v>
      </c>
      <c r="CN246" s="299">
        <v>2830</v>
      </c>
      <c r="CO246" s="299">
        <v>2903</v>
      </c>
      <c r="CP246" s="299">
        <v>2788</v>
      </c>
      <c r="CQ246" s="299">
        <v>2699</v>
      </c>
      <c r="CR246" s="299">
        <v>2841</v>
      </c>
      <c r="CS246" s="299">
        <v>3034</v>
      </c>
      <c r="CT246" s="299">
        <v>2901</v>
      </c>
      <c r="CU246" s="299">
        <v>2841</v>
      </c>
      <c r="CV246" s="299">
        <v>2887</v>
      </c>
      <c r="CW246" s="299">
        <v>3007</v>
      </c>
      <c r="CX246" s="299">
        <v>2921</v>
      </c>
      <c r="CY246" s="299">
        <v>2880</v>
      </c>
      <c r="CZ246" s="299">
        <v>3484</v>
      </c>
      <c r="DA246" s="299">
        <v>3425</v>
      </c>
      <c r="DB246" s="299">
        <v>3064</v>
      </c>
      <c r="DC246" s="299">
        <v>3074</v>
      </c>
      <c r="DD246" s="299">
        <v>3261</v>
      </c>
      <c r="DE246" s="299">
        <v>3154</v>
      </c>
      <c r="DF246" s="299">
        <v>3104</v>
      </c>
      <c r="DG246" s="299">
        <v>3064</v>
      </c>
      <c r="DH246" s="299">
        <v>3188</v>
      </c>
      <c r="DI246" s="299">
        <v>3153</v>
      </c>
      <c r="DJ246" s="299">
        <v>3029</v>
      </c>
      <c r="DK246" s="299">
        <v>2995</v>
      </c>
      <c r="DL246" s="299">
        <v>3217</v>
      </c>
      <c r="DM246" s="299">
        <v>3255</v>
      </c>
      <c r="DN246" s="299">
        <v>3205</v>
      </c>
      <c r="DO246" s="299">
        <v>3133</v>
      </c>
      <c r="DP246" s="299">
        <v>3291</v>
      </c>
      <c r="DQ246" s="299">
        <v>3369</v>
      </c>
      <c r="DR246" s="299">
        <v>3091</v>
      </c>
      <c r="DS246" s="299">
        <v>3025</v>
      </c>
      <c r="DT246" s="299">
        <v>3372</v>
      </c>
      <c r="DU246" s="299">
        <v>3308</v>
      </c>
      <c r="DV246" s="299">
        <v>3289</v>
      </c>
      <c r="DW246" s="299">
        <v>3259</v>
      </c>
      <c r="DX246" s="299">
        <v>3430</v>
      </c>
    </row>
    <row r="247" spans="1:128">
      <c r="A247" s="42"/>
      <c r="B247" s="39" t="s">
        <v>3168</v>
      </c>
      <c r="C247" s="505">
        <v>14</v>
      </c>
      <c r="D247" s="299">
        <v>18</v>
      </c>
      <c r="E247" s="299">
        <v>18</v>
      </c>
      <c r="F247" s="299">
        <v>19</v>
      </c>
      <c r="G247" s="299">
        <v>18</v>
      </c>
      <c r="H247" s="299">
        <v>19</v>
      </c>
      <c r="I247" s="299">
        <v>15</v>
      </c>
      <c r="J247" s="299">
        <v>15</v>
      </c>
      <c r="K247" s="299">
        <v>12</v>
      </c>
      <c r="L247" s="299">
        <v>16</v>
      </c>
      <c r="M247" s="299">
        <v>16</v>
      </c>
      <c r="N247" s="299">
        <v>18</v>
      </c>
      <c r="O247" s="299">
        <v>13</v>
      </c>
      <c r="P247" s="299">
        <v>17</v>
      </c>
      <c r="Q247" s="299">
        <v>19</v>
      </c>
      <c r="R247" s="299">
        <v>12</v>
      </c>
      <c r="S247" s="299">
        <v>12</v>
      </c>
      <c r="T247" s="299">
        <v>17</v>
      </c>
      <c r="U247" s="299">
        <v>16</v>
      </c>
      <c r="V247" s="299">
        <v>17</v>
      </c>
      <c r="W247" s="299">
        <v>15</v>
      </c>
      <c r="X247" s="299">
        <v>16</v>
      </c>
      <c r="Y247" s="299">
        <v>26</v>
      </c>
      <c r="Z247" s="299">
        <v>21</v>
      </c>
      <c r="AA247" s="299">
        <v>20</v>
      </c>
      <c r="AB247" s="299">
        <v>22</v>
      </c>
      <c r="AC247" s="299">
        <v>23</v>
      </c>
      <c r="AD247" s="299">
        <v>21</v>
      </c>
      <c r="AE247" s="299">
        <v>13</v>
      </c>
      <c r="AF247" s="299">
        <v>15</v>
      </c>
      <c r="AG247" s="299">
        <v>13</v>
      </c>
      <c r="AH247" s="299">
        <v>12</v>
      </c>
      <c r="AI247" s="299">
        <v>10</v>
      </c>
      <c r="AJ247" s="299">
        <v>14</v>
      </c>
      <c r="AK247" s="299">
        <v>19</v>
      </c>
      <c r="AL247" s="299">
        <v>17</v>
      </c>
      <c r="AM247" s="299">
        <v>15</v>
      </c>
      <c r="AN247" s="299">
        <v>20</v>
      </c>
      <c r="AO247" s="299">
        <v>19</v>
      </c>
      <c r="AP247" s="299">
        <v>18</v>
      </c>
      <c r="AQ247" s="299">
        <v>18</v>
      </c>
      <c r="AR247" s="299">
        <v>22</v>
      </c>
      <c r="AS247" s="299">
        <v>53</v>
      </c>
      <c r="AT247" s="299">
        <v>40</v>
      </c>
      <c r="AU247" s="299">
        <v>31</v>
      </c>
      <c r="AV247" s="299">
        <v>42</v>
      </c>
      <c r="AW247" s="299">
        <v>49</v>
      </c>
      <c r="AX247" s="299">
        <v>35</v>
      </c>
      <c r="AY247" s="299">
        <v>34</v>
      </c>
      <c r="AZ247" s="299">
        <v>52</v>
      </c>
      <c r="BA247" s="299">
        <v>65</v>
      </c>
      <c r="BB247" s="299">
        <v>38</v>
      </c>
      <c r="BC247" s="299">
        <v>35</v>
      </c>
      <c r="BD247" s="299">
        <v>45</v>
      </c>
      <c r="BE247" s="299">
        <v>58</v>
      </c>
      <c r="BF247" s="299">
        <v>40</v>
      </c>
      <c r="BG247" s="299">
        <v>40</v>
      </c>
      <c r="BH247" s="299">
        <v>61</v>
      </c>
      <c r="BI247" s="299">
        <v>77</v>
      </c>
      <c r="BJ247" s="299">
        <v>38</v>
      </c>
      <c r="BK247" s="299">
        <v>39</v>
      </c>
      <c r="BL247" s="299">
        <v>44</v>
      </c>
      <c r="BM247" s="299">
        <v>44</v>
      </c>
      <c r="BN247" s="299">
        <v>47</v>
      </c>
      <c r="BO247" s="299">
        <v>44</v>
      </c>
      <c r="BP247" s="299">
        <v>48</v>
      </c>
      <c r="BQ247" s="299">
        <v>52</v>
      </c>
      <c r="BR247" s="299">
        <v>48</v>
      </c>
      <c r="BS247" s="299">
        <v>46</v>
      </c>
      <c r="BT247" s="299">
        <v>58</v>
      </c>
      <c r="BU247" s="299">
        <v>57</v>
      </c>
      <c r="BV247" s="299">
        <v>51</v>
      </c>
      <c r="BW247" s="299">
        <v>47</v>
      </c>
      <c r="BX247" s="299">
        <v>47</v>
      </c>
      <c r="BY247" s="299">
        <v>53</v>
      </c>
      <c r="BZ247" s="299">
        <v>44</v>
      </c>
      <c r="CA247" s="299">
        <v>39</v>
      </c>
      <c r="CB247" s="299">
        <v>45</v>
      </c>
      <c r="CC247" s="299">
        <v>49</v>
      </c>
      <c r="CD247" s="299">
        <v>45</v>
      </c>
      <c r="CE247" s="299">
        <v>43</v>
      </c>
      <c r="CF247" s="299">
        <v>50</v>
      </c>
      <c r="CG247" s="299">
        <v>49</v>
      </c>
      <c r="CH247" s="299">
        <v>49</v>
      </c>
      <c r="CI247" s="299">
        <v>49</v>
      </c>
      <c r="CJ247" s="299">
        <v>55</v>
      </c>
      <c r="CK247" s="299">
        <v>59</v>
      </c>
      <c r="CL247" s="299">
        <v>58</v>
      </c>
      <c r="CM247" s="299">
        <v>48</v>
      </c>
      <c r="CN247" s="299">
        <v>62</v>
      </c>
      <c r="CO247" s="299">
        <v>65</v>
      </c>
      <c r="CP247" s="299">
        <v>61</v>
      </c>
      <c r="CQ247" s="299">
        <v>56</v>
      </c>
      <c r="CR247" s="299">
        <v>63</v>
      </c>
      <c r="CS247" s="299">
        <v>72</v>
      </c>
      <c r="CT247" s="299">
        <v>71</v>
      </c>
      <c r="CU247" s="299">
        <v>65</v>
      </c>
      <c r="CV247" s="299">
        <v>75</v>
      </c>
      <c r="CW247" s="299">
        <v>78</v>
      </c>
      <c r="CX247" s="299">
        <v>80</v>
      </c>
      <c r="CY247" s="299">
        <v>83</v>
      </c>
      <c r="CZ247" s="299">
        <v>93</v>
      </c>
      <c r="DA247" s="299">
        <v>94</v>
      </c>
      <c r="DB247" s="299">
        <v>80</v>
      </c>
      <c r="DC247" s="299">
        <v>89</v>
      </c>
      <c r="DD247" s="299">
        <v>97</v>
      </c>
      <c r="DE247" s="299">
        <v>89</v>
      </c>
      <c r="DF247" s="299">
        <v>82</v>
      </c>
      <c r="DG247" s="299">
        <v>84</v>
      </c>
      <c r="DH247" s="299">
        <v>89</v>
      </c>
      <c r="DI247" s="299">
        <v>92</v>
      </c>
      <c r="DJ247" s="299">
        <v>91</v>
      </c>
      <c r="DK247" s="299">
        <v>89</v>
      </c>
      <c r="DL247" s="299">
        <v>91</v>
      </c>
      <c r="DM247" s="299">
        <v>90</v>
      </c>
      <c r="DN247" s="299">
        <v>96</v>
      </c>
      <c r="DO247" s="299">
        <v>91</v>
      </c>
      <c r="DP247" s="299">
        <v>97</v>
      </c>
      <c r="DQ247" s="299">
        <v>105</v>
      </c>
      <c r="DR247" s="299">
        <v>98</v>
      </c>
      <c r="DS247" s="299">
        <v>101</v>
      </c>
      <c r="DT247" s="299">
        <v>114</v>
      </c>
      <c r="DU247" s="299">
        <v>109</v>
      </c>
      <c r="DV247" s="299">
        <v>117</v>
      </c>
      <c r="DW247" s="299">
        <v>114</v>
      </c>
      <c r="DX247" s="299">
        <v>120</v>
      </c>
    </row>
    <row r="248" spans="1:128">
      <c r="A248" s="42"/>
      <c r="B248" s="39" t="s">
        <v>3149</v>
      </c>
      <c r="C248" s="505">
        <v>29</v>
      </c>
      <c r="D248" s="299">
        <v>30</v>
      </c>
      <c r="E248" s="299">
        <v>31</v>
      </c>
      <c r="F248" s="299">
        <v>26</v>
      </c>
      <c r="G248" s="299">
        <v>26</v>
      </c>
      <c r="H248" s="299">
        <v>26</v>
      </c>
      <c r="I248" s="299">
        <v>32</v>
      </c>
      <c r="J248" s="299">
        <v>24</v>
      </c>
      <c r="K248" s="299">
        <v>19</v>
      </c>
      <c r="L248" s="299">
        <v>36</v>
      </c>
      <c r="M248" s="299">
        <v>40</v>
      </c>
      <c r="N248" s="299">
        <v>18</v>
      </c>
      <c r="O248" s="299">
        <v>16</v>
      </c>
      <c r="P248" s="299">
        <v>29</v>
      </c>
      <c r="Q248" s="299">
        <v>23</v>
      </c>
      <c r="R248" s="299">
        <v>15</v>
      </c>
      <c r="S248" s="299">
        <v>16</v>
      </c>
      <c r="T248" s="299">
        <v>24</v>
      </c>
      <c r="U248" s="299">
        <v>28</v>
      </c>
      <c r="V248" s="299">
        <v>19</v>
      </c>
      <c r="W248" s="299">
        <v>26</v>
      </c>
      <c r="X248" s="299">
        <v>24</v>
      </c>
      <c r="Y248" s="299">
        <v>24</v>
      </c>
      <c r="Z248" s="299">
        <v>22</v>
      </c>
      <c r="AA248" s="299">
        <v>16</v>
      </c>
      <c r="AB248" s="299">
        <v>23</v>
      </c>
      <c r="AC248" s="299">
        <v>29</v>
      </c>
      <c r="AD248" s="299">
        <v>20</v>
      </c>
      <c r="AE248" s="299">
        <v>18</v>
      </c>
      <c r="AF248" s="299">
        <v>26</v>
      </c>
      <c r="AG248" s="299">
        <v>23</v>
      </c>
      <c r="AH248" s="299">
        <v>20</v>
      </c>
      <c r="AI248" s="299">
        <v>17</v>
      </c>
      <c r="AJ248" s="299">
        <v>26</v>
      </c>
      <c r="AK248" s="299">
        <v>31</v>
      </c>
      <c r="AL248" s="299">
        <v>22</v>
      </c>
      <c r="AM248" s="299">
        <v>19</v>
      </c>
      <c r="AN248" s="299">
        <v>26</v>
      </c>
      <c r="AO248" s="299">
        <v>24</v>
      </c>
      <c r="AP248" s="299">
        <v>17</v>
      </c>
      <c r="AQ248" s="299">
        <v>16</v>
      </c>
      <c r="AR248" s="299">
        <v>30</v>
      </c>
      <c r="AS248" s="299">
        <v>42</v>
      </c>
      <c r="AT248" s="299">
        <v>27</v>
      </c>
      <c r="AU248" s="299">
        <v>27</v>
      </c>
      <c r="AV248" s="299">
        <v>40</v>
      </c>
      <c r="AW248" s="299">
        <v>43</v>
      </c>
      <c r="AX248" s="299">
        <v>36</v>
      </c>
      <c r="AY248" s="299">
        <v>34</v>
      </c>
      <c r="AZ248" s="299">
        <v>44</v>
      </c>
      <c r="BA248" s="299">
        <v>55</v>
      </c>
      <c r="BB248" s="299">
        <v>34</v>
      </c>
      <c r="BC248" s="299">
        <v>32</v>
      </c>
      <c r="BD248" s="299">
        <v>44</v>
      </c>
      <c r="BE248" s="299">
        <v>47</v>
      </c>
      <c r="BF248" s="299">
        <v>32</v>
      </c>
      <c r="BG248" s="299">
        <v>32</v>
      </c>
      <c r="BH248" s="299">
        <v>46</v>
      </c>
      <c r="BI248" s="299">
        <v>51</v>
      </c>
      <c r="BJ248" s="299">
        <v>28</v>
      </c>
      <c r="BK248" s="299">
        <v>24</v>
      </c>
      <c r="BL248" s="299">
        <v>32</v>
      </c>
      <c r="BM248" s="299">
        <v>42</v>
      </c>
      <c r="BN248" s="299">
        <v>38</v>
      </c>
      <c r="BO248" s="299">
        <v>38</v>
      </c>
      <c r="BP248" s="299">
        <v>50</v>
      </c>
      <c r="BQ248" s="299">
        <v>48</v>
      </c>
      <c r="BR248" s="299">
        <v>45</v>
      </c>
      <c r="BS248" s="299">
        <v>48</v>
      </c>
      <c r="BT248" s="299">
        <v>52</v>
      </c>
      <c r="BU248" s="299">
        <v>53</v>
      </c>
      <c r="BV248" s="299">
        <v>50</v>
      </c>
      <c r="BW248" s="299">
        <v>46</v>
      </c>
      <c r="BX248" s="299">
        <v>51</v>
      </c>
      <c r="BY248" s="299">
        <v>54</v>
      </c>
      <c r="BZ248" s="299">
        <v>48</v>
      </c>
      <c r="CA248" s="299">
        <v>41</v>
      </c>
      <c r="CB248" s="299">
        <v>53</v>
      </c>
      <c r="CC248" s="299">
        <v>53</v>
      </c>
      <c r="CD248" s="299">
        <v>51</v>
      </c>
      <c r="CE248" s="299">
        <v>48</v>
      </c>
      <c r="CF248" s="299">
        <v>53</v>
      </c>
      <c r="CG248" s="299">
        <v>58</v>
      </c>
      <c r="CH248" s="299">
        <v>55</v>
      </c>
      <c r="CI248" s="299">
        <v>62</v>
      </c>
      <c r="CJ248" s="299">
        <v>62</v>
      </c>
      <c r="CK248" s="299">
        <v>61</v>
      </c>
      <c r="CL248" s="299">
        <v>62</v>
      </c>
      <c r="CM248" s="299">
        <v>54</v>
      </c>
      <c r="CN248" s="299">
        <v>56</v>
      </c>
      <c r="CO248" s="299">
        <v>55</v>
      </c>
      <c r="CP248" s="299">
        <v>56</v>
      </c>
      <c r="CQ248" s="299">
        <v>52</v>
      </c>
      <c r="CR248" s="299">
        <v>61</v>
      </c>
      <c r="CS248" s="299">
        <v>60</v>
      </c>
      <c r="CT248" s="299">
        <v>55</v>
      </c>
      <c r="CU248" s="299">
        <v>52</v>
      </c>
      <c r="CV248" s="299">
        <v>59</v>
      </c>
      <c r="CW248" s="299">
        <v>62</v>
      </c>
      <c r="CX248" s="299">
        <v>63</v>
      </c>
      <c r="CY248" s="299">
        <v>64</v>
      </c>
      <c r="CZ248" s="299">
        <v>117</v>
      </c>
      <c r="DA248" s="299">
        <v>94</v>
      </c>
      <c r="DB248" s="299">
        <v>72</v>
      </c>
      <c r="DC248" s="299">
        <v>72</v>
      </c>
      <c r="DD248" s="299">
        <v>103</v>
      </c>
      <c r="DE248" s="299">
        <v>83</v>
      </c>
      <c r="DF248" s="299">
        <v>84</v>
      </c>
      <c r="DG248" s="299">
        <v>85</v>
      </c>
      <c r="DH248" s="299">
        <v>112</v>
      </c>
      <c r="DI248" s="299">
        <v>94</v>
      </c>
      <c r="DJ248" s="299">
        <v>88</v>
      </c>
      <c r="DK248" s="299">
        <v>92</v>
      </c>
      <c r="DL248" s="299">
        <v>132</v>
      </c>
      <c r="DM248" s="299">
        <v>120</v>
      </c>
      <c r="DN248" s="299">
        <v>105</v>
      </c>
      <c r="DO248" s="299">
        <v>104</v>
      </c>
      <c r="DP248" s="299">
        <v>123</v>
      </c>
      <c r="DQ248" s="299">
        <v>113</v>
      </c>
      <c r="DR248" s="299">
        <v>94</v>
      </c>
      <c r="DS248" s="299">
        <v>88</v>
      </c>
      <c r="DT248" s="299">
        <v>117</v>
      </c>
      <c r="DU248" s="299">
        <v>102</v>
      </c>
      <c r="DV248" s="299">
        <v>100</v>
      </c>
      <c r="DW248" s="299">
        <v>98</v>
      </c>
      <c r="DX248" s="299">
        <v>110</v>
      </c>
    </row>
    <row r="249" spans="1:128">
      <c r="A249" s="42"/>
      <c r="B249" s="39" t="s">
        <v>3150</v>
      </c>
      <c r="C249" s="505">
        <v>11</v>
      </c>
      <c r="D249" s="299">
        <v>19</v>
      </c>
      <c r="E249" s="299">
        <v>12</v>
      </c>
      <c r="F249" s="299">
        <v>9</v>
      </c>
      <c r="G249" s="299">
        <v>12</v>
      </c>
      <c r="H249" s="299">
        <v>12</v>
      </c>
      <c r="I249" s="299">
        <v>12</v>
      </c>
      <c r="J249" s="299">
        <v>8</v>
      </c>
      <c r="K249" s="299">
        <v>7</v>
      </c>
      <c r="L249" s="299">
        <v>20</v>
      </c>
      <c r="M249" s="299">
        <v>11</v>
      </c>
      <c r="N249" s="299">
        <v>5</v>
      </c>
      <c r="O249" s="299">
        <v>5</v>
      </c>
      <c r="P249" s="299">
        <v>21</v>
      </c>
      <c r="Q249" s="299">
        <v>16</v>
      </c>
      <c r="R249" s="299">
        <v>10</v>
      </c>
      <c r="S249" s="299">
        <v>11</v>
      </c>
      <c r="T249" s="299">
        <v>28</v>
      </c>
      <c r="U249" s="299">
        <v>18</v>
      </c>
      <c r="V249" s="299">
        <v>14</v>
      </c>
      <c r="W249" s="299">
        <v>14</v>
      </c>
      <c r="X249" s="299">
        <v>32</v>
      </c>
      <c r="Y249" s="299">
        <v>30</v>
      </c>
      <c r="Z249" s="299">
        <v>24</v>
      </c>
      <c r="AA249" s="299">
        <v>19</v>
      </c>
      <c r="AB249" s="299">
        <v>35</v>
      </c>
      <c r="AC249" s="299">
        <v>28</v>
      </c>
      <c r="AD249" s="299">
        <v>22</v>
      </c>
      <c r="AE249" s="299">
        <v>14</v>
      </c>
      <c r="AF249" s="299">
        <v>25</v>
      </c>
      <c r="AG249" s="299">
        <v>18</v>
      </c>
      <c r="AH249" s="299">
        <v>12</v>
      </c>
      <c r="AI249" s="299">
        <v>12</v>
      </c>
      <c r="AJ249" s="299">
        <v>26</v>
      </c>
      <c r="AK249" s="299">
        <v>22</v>
      </c>
      <c r="AL249" s="299">
        <v>12</v>
      </c>
      <c r="AM249" s="299">
        <v>13</v>
      </c>
      <c r="AN249" s="299">
        <v>23</v>
      </c>
      <c r="AO249" s="299">
        <v>17</v>
      </c>
      <c r="AP249" s="299">
        <v>16</v>
      </c>
      <c r="AQ249" s="299">
        <v>16</v>
      </c>
      <c r="AR249" s="299">
        <v>34</v>
      </c>
      <c r="AS249" s="299">
        <v>79</v>
      </c>
      <c r="AT249" s="299">
        <v>38</v>
      </c>
      <c r="AU249" s="299">
        <v>30</v>
      </c>
      <c r="AV249" s="299">
        <v>72</v>
      </c>
      <c r="AW249" s="299">
        <v>55</v>
      </c>
      <c r="AX249" s="299">
        <v>36</v>
      </c>
      <c r="AY249" s="299">
        <v>34</v>
      </c>
      <c r="AZ249" s="299">
        <v>61</v>
      </c>
      <c r="BA249" s="299">
        <v>72</v>
      </c>
      <c r="BB249" s="299">
        <v>34</v>
      </c>
      <c r="BC249" s="299">
        <v>39</v>
      </c>
      <c r="BD249" s="299">
        <v>57</v>
      </c>
      <c r="BE249" s="299">
        <v>85</v>
      </c>
      <c r="BF249" s="299">
        <v>41</v>
      </c>
      <c r="BG249" s="299">
        <v>47</v>
      </c>
      <c r="BH249" s="299">
        <v>76</v>
      </c>
      <c r="BI249" s="299">
        <v>98</v>
      </c>
      <c r="BJ249" s="299">
        <v>33</v>
      </c>
      <c r="BK249" s="299">
        <v>33</v>
      </c>
      <c r="BL249" s="299">
        <v>33</v>
      </c>
      <c r="BM249" s="299">
        <v>39</v>
      </c>
      <c r="BN249" s="299">
        <v>36</v>
      </c>
      <c r="BO249" s="299">
        <v>39</v>
      </c>
      <c r="BP249" s="299">
        <v>44</v>
      </c>
      <c r="BQ249" s="299">
        <v>39</v>
      </c>
      <c r="BR249" s="299">
        <v>33</v>
      </c>
      <c r="BS249" s="299">
        <v>32</v>
      </c>
      <c r="BT249" s="299">
        <v>37</v>
      </c>
      <c r="BU249" s="299">
        <v>42</v>
      </c>
      <c r="BV249" s="299">
        <v>37</v>
      </c>
      <c r="BW249" s="299">
        <v>36</v>
      </c>
      <c r="BX249" s="299">
        <v>37</v>
      </c>
      <c r="BY249" s="299">
        <v>44</v>
      </c>
      <c r="BZ249" s="299">
        <v>38</v>
      </c>
      <c r="CA249" s="299">
        <v>38</v>
      </c>
      <c r="CB249" s="299">
        <v>44</v>
      </c>
      <c r="CC249" s="299">
        <v>44</v>
      </c>
      <c r="CD249" s="299">
        <v>43</v>
      </c>
      <c r="CE249" s="299">
        <v>41</v>
      </c>
      <c r="CF249" s="299">
        <v>49</v>
      </c>
      <c r="CG249" s="299">
        <v>50</v>
      </c>
      <c r="CH249" s="299">
        <v>46</v>
      </c>
      <c r="CI249" s="299">
        <v>45</v>
      </c>
      <c r="CJ249" s="299">
        <v>46</v>
      </c>
      <c r="CK249" s="299">
        <v>49</v>
      </c>
      <c r="CL249" s="299">
        <v>54</v>
      </c>
      <c r="CM249" s="299">
        <v>50</v>
      </c>
      <c r="CN249" s="299">
        <v>57</v>
      </c>
      <c r="CO249" s="299">
        <v>57</v>
      </c>
      <c r="CP249" s="299">
        <v>58</v>
      </c>
      <c r="CQ249" s="299">
        <v>54</v>
      </c>
      <c r="CR249" s="299">
        <v>55</v>
      </c>
      <c r="CS249" s="299">
        <v>63</v>
      </c>
      <c r="CT249" s="299">
        <v>57</v>
      </c>
      <c r="CU249" s="299">
        <v>61</v>
      </c>
      <c r="CV249" s="299">
        <v>64</v>
      </c>
      <c r="CW249" s="299">
        <v>69</v>
      </c>
      <c r="CX249" s="299">
        <v>62</v>
      </c>
      <c r="CY249" s="299">
        <v>63</v>
      </c>
      <c r="CZ249" s="299">
        <v>90</v>
      </c>
      <c r="DA249" s="299">
        <v>85</v>
      </c>
      <c r="DB249" s="299">
        <v>78</v>
      </c>
      <c r="DC249" s="299">
        <v>79</v>
      </c>
      <c r="DD249" s="299">
        <v>85</v>
      </c>
      <c r="DE249" s="299">
        <v>77</v>
      </c>
      <c r="DF249" s="299">
        <v>78</v>
      </c>
      <c r="DG249" s="299">
        <v>80</v>
      </c>
      <c r="DH249" s="299">
        <v>87</v>
      </c>
      <c r="DI249" s="299">
        <v>88</v>
      </c>
      <c r="DJ249" s="299">
        <v>88</v>
      </c>
      <c r="DK249" s="299">
        <v>83</v>
      </c>
      <c r="DL249" s="299">
        <v>96</v>
      </c>
      <c r="DM249" s="299">
        <v>95</v>
      </c>
      <c r="DN249" s="299">
        <v>95</v>
      </c>
      <c r="DO249" s="299">
        <v>91</v>
      </c>
      <c r="DP249" s="299">
        <v>102</v>
      </c>
      <c r="DQ249" s="299">
        <v>102</v>
      </c>
      <c r="DR249" s="299">
        <v>97</v>
      </c>
      <c r="DS249" s="299">
        <v>91</v>
      </c>
      <c r="DT249" s="299">
        <v>104</v>
      </c>
      <c r="DU249" s="299">
        <v>99</v>
      </c>
      <c r="DV249" s="299">
        <v>100</v>
      </c>
      <c r="DW249" s="299">
        <v>102</v>
      </c>
      <c r="DX249" s="299">
        <v>105</v>
      </c>
    </row>
    <row r="250" spans="1:128">
      <c r="A250" s="42"/>
      <c r="B250" s="39" t="s">
        <v>3151</v>
      </c>
      <c r="C250" s="505">
        <v>0</v>
      </c>
      <c r="D250" s="299">
        <v>4</v>
      </c>
      <c r="E250" s="299">
        <v>4</v>
      </c>
      <c r="F250" s="299">
        <v>0</v>
      </c>
      <c r="G250" s="299">
        <v>4</v>
      </c>
      <c r="H250" s="299">
        <v>4</v>
      </c>
      <c r="I250" s="299">
        <v>4</v>
      </c>
      <c r="J250" s="299">
        <v>3</v>
      </c>
      <c r="K250" s="299">
        <v>0</v>
      </c>
      <c r="L250" s="299">
        <v>0</v>
      </c>
      <c r="M250" s="299">
        <v>0</v>
      </c>
      <c r="N250" s="299">
        <v>0</v>
      </c>
      <c r="O250" s="299">
        <v>0</v>
      </c>
      <c r="P250" s="299">
        <v>4</v>
      </c>
      <c r="Q250" s="299">
        <v>5</v>
      </c>
      <c r="R250" s="299">
        <v>0</v>
      </c>
      <c r="S250" s="299">
        <v>3</v>
      </c>
      <c r="T250" s="299">
        <v>4</v>
      </c>
      <c r="U250" s="299">
        <v>4</v>
      </c>
      <c r="V250" s="299">
        <v>4</v>
      </c>
      <c r="W250" s="299">
        <v>3</v>
      </c>
      <c r="X250" s="299">
        <v>4</v>
      </c>
      <c r="Y250" s="299">
        <v>5</v>
      </c>
      <c r="Z250" s="299">
        <v>4</v>
      </c>
      <c r="AA250" s="299">
        <v>4</v>
      </c>
      <c r="AB250" s="299">
        <v>5</v>
      </c>
      <c r="AC250" s="299">
        <v>6</v>
      </c>
      <c r="AD250" s="299">
        <v>4</v>
      </c>
      <c r="AE250" s="299">
        <v>4</v>
      </c>
      <c r="AF250" s="299">
        <v>5</v>
      </c>
      <c r="AG250" s="299">
        <v>4</v>
      </c>
      <c r="AH250" s="299">
        <v>5</v>
      </c>
      <c r="AI250" s="299">
        <v>5</v>
      </c>
      <c r="AJ250" s="299">
        <v>7</v>
      </c>
      <c r="AK250" s="299">
        <v>7</v>
      </c>
      <c r="AL250" s="299">
        <v>5</v>
      </c>
      <c r="AM250" s="299">
        <v>4</v>
      </c>
      <c r="AN250" s="299">
        <v>5</v>
      </c>
      <c r="AO250" s="299">
        <v>7</v>
      </c>
      <c r="AP250" s="299">
        <v>5</v>
      </c>
      <c r="AQ250" s="299">
        <v>4</v>
      </c>
      <c r="AR250" s="299">
        <v>5</v>
      </c>
      <c r="AS250" s="299">
        <v>10</v>
      </c>
      <c r="AT250" s="299">
        <v>7</v>
      </c>
      <c r="AU250" s="299">
        <v>7</v>
      </c>
      <c r="AV250" s="299">
        <v>14</v>
      </c>
      <c r="AW250" s="299">
        <v>10</v>
      </c>
      <c r="AX250" s="299">
        <v>9</v>
      </c>
      <c r="AY250" s="299">
        <v>8</v>
      </c>
      <c r="AZ250" s="299">
        <v>9</v>
      </c>
      <c r="BA250" s="299">
        <v>12</v>
      </c>
      <c r="BB250" s="299">
        <v>7</v>
      </c>
      <c r="BC250" s="299">
        <v>7</v>
      </c>
      <c r="BD250" s="299">
        <v>10</v>
      </c>
      <c r="BE250" s="299">
        <v>10</v>
      </c>
      <c r="BF250" s="299">
        <v>9</v>
      </c>
      <c r="BG250" s="299">
        <v>9</v>
      </c>
      <c r="BH250" s="299">
        <v>12</v>
      </c>
      <c r="BI250" s="299">
        <v>13</v>
      </c>
      <c r="BJ250" s="299">
        <v>7</v>
      </c>
      <c r="BK250" s="299">
        <v>7</v>
      </c>
      <c r="BL250" s="299">
        <v>10</v>
      </c>
      <c r="BM250" s="299">
        <v>11</v>
      </c>
      <c r="BN250" s="299">
        <v>9</v>
      </c>
      <c r="BO250" s="299">
        <v>10</v>
      </c>
      <c r="BP250" s="299">
        <v>10</v>
      </c>
      <c r="BQ250" s="299">
        <v>11</v>
      </c>
      <c r="BR250" s="299">
        <v>10</v>
      </c>
      <c r="BS250" s="299">
        <v>9</v>
      </c>
      <c r="BT250" s="299">
        <v>9</v>
      </c>
      <c r="BU250" s="299">
        <v>10</v>
      </c>
      <c r="BV250" s="299">
        <v>9</v>
      </c>
      <c r="BW250" s="299">
        <v>9</v>
      </c>
      <c r="BX250" s="299">
        <v>9</v>
      </c>
      <c r="BY250" s="299">
        <v>10</v>
      </c>
      <c r="BZ250" s="299">
        <v>12</v>
      </c>
      <c r="CA250" s="299">
        <v>12</v>
      </c>
      <c r="CB250" s="299">
        <v>12</v>
      </c>
      <c r="CC250" s="299">
        <v>12</v>
      </c>
      <c r="CD250" s="299">
        <v>11</v>
      </c>
      <c r="CE250" s="299">
        <v>12</v>
      </c>
      <c r="CF250" s="299">
        <v>14</v>
      </c>
      <c r="CG250" s="299">
        <v>13</v>
      </c>
      <c r="CH250" s="299">
        <v>13</v>
      </c>
      <c r="CI250" s="299">
        <v>11</v>
      </c>
      <c r="CJ250" s="299">
        <v>12</v>
      </c>
      <c r="CK250" s="299">
        <v>12</v>
      </c>
      <c r="CL250" s="299">
        <v>14</v>
      </c>
      <c r="CM250" s="299">
        <v>15</v>
      </c>
      <c r="CN250" s="299">
        <v>16</v>
      </c>
      <c r="CO250" s="299">
        <v>17</v>
      </c>
      <c r="CP250" s="299">
        <v>16</v>
      </c>
      <c r="CQ250" s="299">
        <v>15</v>
      </c>
      <c r="CR250" s="299">
        <v>15</v>
      </c>
      <c r="CS250" s="299">
        <v>17</v>
      </c>
      <c r="CT250" s="299">
        <v>14</v>
      </c>
      <c r="CU250" s="299">
        <v>14</v>
      </c>
      <c r="CV250" s="299">
        <v>14</v>
      </c>
      <c r="CW250" s="299">
        <v>15</v>
      </c>
      <c r="CX250" s="299">
        <v>17</v>
      </c>
      <c r="CY250" s="299">
        <v>14</v>
      </c>
      <c r="CZ250" s="299">
        <v>19</v>
      </c>
      <c r="DA250" s="299">
        <v>22</v>
      </c>
      <c r="DB250" s="299">
        <v>18</v>
      </c>
      <c r="DC250" s="299">
        <v>16</v>
      </c>
      <c r="DD250" s="299">
        <v>18</v>
      </c>
      <c r="DE250" s="299">
        <v>17</v>
      </c>
      <c r="DF250" s="299">
        <v>16</v>
      </c>
      <c r="DG250" s="299">
        <v>15</v>
      </c>
      <c r="DH250" s="299">
        <v>15</v>
      </c>
      <c r="DI250" s="299">
        <v>16</v>
      </c>
      <c r="DJ250" s="299">
        <v>16</v>
      </c>
      <c r="DK250" s="299">
        <v>17</v>
      </c>
      <c r="DL250" s="299">
        <v>18</v>
      </c>
      <c r="DM250" s="299">
        <v>17</v>
      </c>
      <c r="DN250" s="299">
        <v>19</v>
      </c>
      <c r="DO250" s="299">
        <v>17</v>
      </c>
      <c r="DP250" s="299">
        <v>20</v>
      </c>
      <c r="DQ250" s="299">
        <v>21</v>
      </c>
      <c r="DR250" s="299">
        <v>17</v>
      </c>
      <c r="DS250" s="299">
        <v>16</v>
      </c>
      <c r="DT250" s="299">
        <v>19</v>
      </c>
      <c r="DU250" s="299">
        <v>18</v>
      </c>
      <c r="DV250" s="299">
        <v>19</v>
      </c>
      <c r="DW250" s="299">
        <v>18</v>
      </c>
      <c r="DX250" s="299">
        <v>21</v>
      </c>
    </row>
    <row r="251" spans="1:128">
      <c r="A251" s="42"/>
      <c r="B251" s="529" t="s">
        <v>3152</v>
      </c>
      <c r="C251" s="506">
        <v>25</v>
      </c>
      <c r="D251" s="304">
        <v>30</v>
      </c>
      <c r="E251" s="304">
        <v>30</v>
      </c>
      <c r="F251" s="304">
        <v>29</v>
      </c>
      <c r="G251" s="304">
        <v>29</v>
      </c>
      <c r="H251" s="304">
        <v>26</v>
      </c>
      <c r="I251" s="304">
        <v>36</v>
      </c>
      <c r="J251" s="304">
        <v>23</v>
      </c>
      <c r="K251" s="304">
        <v>30</v>
      </c>
      <c r="L251" s="304">
        <v>34</v>
      </c>
      <c r="M251" s="304">
        <v>32</v>
      </c>
      <c r="N251" s="304">
        <v>23</v>
      </c>
      <c r="O251" s="304">
        <v>20</v>
      </c>
      <c r="P251" s="304">
        <v>26</v>
      </c>
      <c r="Q251" s="304">
        <v>33</v>
      </c>
      <c r="R251" s="304">
        <v>22</v>
      </c>
      <c r="S251" s="304">
        <v>20</v>
      </c>
      <c r="T251" s="304">
        <v>24</v>
      </c>
      <c r="U251" s="304">
        <v>24</v>
      </c>
      <c r="V251" s="304">
        <v>22</v>
      </c>
      <c r="W251" s="304">
        <v>21</v>
      </c>
      <c r="X251" s="304">
        <v>17</v>
      </c>
      <c r="Y251" s="304">
        <v>24</v>
      </c>
      <c r="Z251" s="304">
        <v>18</v>
      </c>
      <c r="AA251" s="304">
        <v>16</v>
      </c>
      <c r="AB251" s="304">
        <v>20</v>
      </c>
      <c r="AC251" s="304">
        <v>25</v>
      </c>
      <c r="AD251" s="304">
        <v>21</v>
      </c>
      <c r="AE251" s="304">
        <v>18</v>
      </c>
      <c r="AF251" s="304">
        <v>23</v>
      </c>
      <c r="AG251" s="304">
        <v>26</v>
      </c>
      <c r="AH251" s="304">
        <v>24</v>
      </c>
      <c r="AI251" s="304">
        <v>21</v>
      </c>
      <c r="AJ251" s="304">
        <v>27</v>
      </c>
      <c r="AK251" s="304">
        <v>25</v>
      </c>
      <c r="AL251" s="304">
        <v>22</v>
      </c>
      <c r="AM251" s="304">
        <v>23</v>
      </c>
      <c r="AN251" s="304">
        <v>29</v>
      </c>
      <c r="AO251" s="304">
        <v>31</v>
      </c>
      <c r="AP251" s="304">
        <v>26</v>
      </c>
      <c r="AQ251" s="304">
        <v>29</v>
      </c>
      <c r="AR251" s="304">
        <v>32</v>
      </c>
      <c r="AS251" s="304">
        <v>60</v>
      </c>
      <c r="AT251" s="304">
        <v>45</v>
      </c>
      <c r="AU251" s="304">
        <v>36</v>
      </c>
      <c r="AV251" s="304">
        <v>52</v>
      </c>
      <c r="AW251" s="304">
        <v>49</v>
      </c>
      <c r="AX251" s="304">
        <v>40</v>
      </c>
      <c r="AY251" s="304">
        <v>33</v>
      </c>
      <c r="AZ251" s="304">
        <v>43</v>
      </c>
      <c r="BA251" s="304">
        <v>51</v>
      </c>
      <c r="BB251" s="304">
        <v>34</v>
      </c>
      <c r="BC251" s="304">
        <v>35</v>
      </c>
      <c r="BD251" s="304">
        <v>45</v>
      </c>
      <c r="BE251" s="304">
        <v>61</v>
      </c>
      <c r="BF251" s="304">
        <v>42</v>
      </c>
      <c r="BG251" s="304">
        <v>41</v>
      </c>
      <c r="BH251" s="304">
        <v>66</v>
      </c>
      <c r="BI251" s="304">
        <v>73</v>
      </c>
      <c r="BJ251" s="304">
        <v>43</v>
      </c>
      <c r="BK251" s="304">
        <v>45</v>
      </c>
      <c r="BL251" s="304">
        <v>51</v>
      </c>
      <c r="BM251" s="304">
        <v>55</v>
      </c>
      <c r="BN251" s="304">
        <v>51</v>
      </c>
      <c r="BO251" s="304">
        <v>46</v>
      </c>
      <c r="BP251" s="304">
        <v>52</v>
      </c>
      <c r="BQ251" s="304">
        <v>53</v>
      </c>
      <c r="BR251" s="304">
        <v>51</v>
      </c>
      <c r="BS251" s="304">
        <v>54</v>
      </c>
      <c r="BT251" s="304">
        <v>54</v>
      </c>
      <c r="BU251" s="304">
        <v>59</v>
      </c>
      <c r="BV251" s="304">
        <v>55</v>
      </c>
      <c r="BW251" s="304">
        <v>52</v>
      </c>
      <c r="BX251" s="304">
        <v>54</v>
      </c>
      <c r="BY251" s="304">
        <v>56</v>
      </c>
      <c r="BZ251" s="304">
        <v>50</v>
      </c>
      <c r="CA251" s="304">
        <v>48</v>
      </c>
      <c r="CB251" s="304">
        <v>53</v>
      </c>
      <c r="CC251" s="304">
        <v>56</v>
      </c>
      <c r="CD251" s="304">
        <v>52</v>
      </c>
      <c r="CE251" s="304">
        <v>52</v>
      </c>
      <c r="CF251" s="304">
        <v>59</v>
      </c>
      <c r="CG251" s="304">
        <v>54</v>
      </c>
      <c r="CH251" s="304">
        <v>48</v>
      </c>
      <c r="CI251" s="304">
        <v>48</v>
      </c>
      <c r="CJ251" s="304">
        <v>50</v>
      </c>
      <c r="CK251" s="304">
        <v>51</v>
      </c>
      <c r="CL251" s="304">
        <v>55</v>
      </c>
      <c r="CM251" s="304">
        <v>49</v>
      </c>
      <c r="CN251" s="304">
        <v>55</v>
      </c>
      <c r="CO251" s="304">
        <v>54</v>
      </c>
      <c r="CP251" s="304">
        <v>61</v>
      </c>
      <c r="CQ251" s="304">
        <v>58</v>
      </c>
      <c r="CR251" s="304">
        <v>59</v>
      </c>
      <c r="CS251" s="304">
        <v>66</v>
      </c>
      <c r="CT251" s="304">
        <v>64</v>
      </c>
      <c r="CU251" s="304">
        <v>61</v>
      </c>
      <c r="CV251" s="304">
        <v>61</v>
      </c>
      <c r="CW251" s="304">
        <v>68</v>
      </c>
      <c r="CX251" s="304">
        <v>63</v>
      </c>
      <c r="CY251" s="304">
        <v>65</v>
      </c>
      <c r="CZ251" s="304">
        <v>79</v>
      </c>
      <c r="DA251" s="304">
        <v>72</v>
      </c>
      <c r="DB251" s="304">
        <v>68</v>
      </c>
      <c r="DC251" s="304">
        <v>65</v>
      </c>
      <c r="DD251" s="304">
        <v>73</v>
      </c>
      <c r="DE251" s="304">
        <v>68</v>
      </c>
      <c r="DF251" s="304">
        <v>68</v>
      </c>
      <c r="DG251" s="304">
        <v>68</v>
      </c>
      <c r="DH251" s="304">
        <v>68</v>
      </c>
      <c r="DI251" s="304">
        <v>65</v>
      </c>
      <c r="DJ251" s="304">
        <v>70</v>
      </c>
      <c r="DK251" s="304">
        <v>71</v>
      </c>
      <c r="DL251" s="304">
        <v>72</v>
      </c>
      <c r="DM251" s="304">
        <v>75</v>
      </c>
      <c r="DN251" s="304">
        <v>81</v>
      </c>
      <c r="DO251" s="304">
        <v>71</v>
      </c>
      <c r="DP251" s="304">
        <v>72</v>
      </c>
      <c r="DQ251" s="304">
        <v>73</v>
      </c>
      <c r="DR251" s="304">
        <v>67</v>
      </c>
      <c r="DS251" s="304">
        <v>73</v>
      </c>
      <c r="DT251" s="304">
        <v>86</v>
      </c>
      <c r="DU251" s="304">
        <v>89</v>
      </c>
      <c r="DV251" s="304">
        <v>91</v>
      </c>
      <c r="DW251" s="304">
        <v>88</v>
      </c>
      <c r="DX251" s="304">
        <v>90</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3169</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3166</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1437</v>
      </c>
      <c r="CC254" s="302" t="s">
        <v>1456</v>
      </c>
      <c r="CD254" s="302" t="s">
        <v>1457</v>
      </c>
      <c r="CE254" s="302" t="s">
        <v>1528</v>
      </c>
      <c r="CF254" s="302" t="s">
        <v>1529</v>
      </c>
      <c r="CG254" s="302" t="s">
        <v>2379</v>
      </c>
      <c r="CH254" s="302" t="s">
        <v>2440</v>
      </c>
      <c r="CI254" s="302" t="s">
        <v>2438</v>
      </c>
      <c r="CJ254" s="302" t="s">
        <v>2439</v>
      </c>
      <c r="CK254" s="302" t="s">
        <v>2446</v>
      </c>
      <c r="CL254" s="302" t="s">
        <v>2447</v>
      </c>
      <c r="CM254" s="302" t="s">
        <v>2449</v>
      </c>
      <c r="CN254" s="302" t="s">
        <v>2637</v>
      </c>
      <c r="CO254" s="302" t="s">
        <v>2643</v>
      </c>
      <c r="CP254" s="302" t="s">
        <v>2648</v>
      </c>
      <c r="CQ254" s="302" t="s">
        <v>2664</v>
      </c>
      <c r="CR254" s="302" t="s">
        <v>2665</v>
      </c>
      <c r="CS254" s="302" t="s">
        <v>2701</v>
      </c>
      <c r="CT254" s="302" t="s">
        <v>2719</v>
      </c>
      <c r="CU254" s="302" t="s">
        <v>2720</v>
      </c>
      <c r="CV254" s="302" t="s">
        <v>2721</v>
      </c>
      <c r="CW254" s="302" t="s">
        <v>2722</v>
      </c>
      <c r="CX254" s="302" t="s">
        <v>2760</v>
      </c>
      <c r="CY254" s="302" t="s">
        <v>2761</v>
      </c>
      <c r="CZ254" s="302" t="s">
        <v>2762</v>
      </c>
      <c r="DA254" s="302" t="s">
        <v>2763</v>
      </c>
      <c r="DB254" s="302" t="s">
        <v>2777</v>
      </c>
      <c r="DC254" s="302" t="s">
        <v>2778</v>
      </c>
      <c r="DD254" s="302" t="s">
        <v>2779</v>
      </c>
      <c r="DE254" s="302" t="s">
        <v>2780</v>
      </c>
      <c r="DF254" s="302" t="s">
        <v>2809</v>
      </c>
      <c r="DG254" s="302" t="s">
        <v>2810</v>
      </c>
      <c r="DH254" s="302" t="s">
        <v>2811</v>
      </c>
      <c r="DI254" s="302" t="s">
        <v>2830</v>
      </c>
      <c r="DJ254" s="302" t="s">
        <v>2833</v>
      </c>
      <c r="DK254" s="302" t="s">
        <v>2836</v>
      </c>
      <c r="DL254" s="302" t="s">
        <v>2851</v>
      </c>
      <c r="DM254" s="302" t="s">
        <v>2852</v>
      </c>
      <c r="DN254" s="302" t="s">
        <v>2957</v>
      </c>
      <c r="DO254" s="302" t="s">
        <v>2958</v>
      </c>
      <c r="DP254" s="302" t="s">
        <v>2959</v>
      </c>
      <c r="DQ254" s="302" t="s">
        <v>2960</v>
      </c>
      <c r="DR254" s="302" t="s">
        <v>2966</v>
      </c>
      <c r="DS254" s="302" t="s">
        <v>3046</v>
      </c>
      <c r="DT254" s="302" t="s">
        <v>2967</v>
      </c>
      <c r="DU254" s="302" t="s">
        <v>3044</v>
      </c>
      <c r="DV254" s="302" t="s">
        <v>3045</v>
      </c>
      <c r="DW254" s="302" t="s">
        <v>3182</v>
      </c>
      <c r="DX254" s="302" t="s">
        <v>3194</v>
      </c>
    </row>
    <row r="255" spans="1:128">
      <c r="A255" s="42"/>
      <c r="B255" s="38" t="s">
        <v>183</v>
      </c>
      <c r="C255" s="504">
        <v>1481</v>
      </c>
      <c r="D255" s="303">
        <v>1574</v>
      </c>
      <c r="E255" s="303">
        <v>1693</v>
      </c>
      <c r="F255" s="303">
        <v>1458</v>
      </c>
      <c r="G255" s="303">
        <v>1432</v>
      </c>
      <c r="H255" s="303">
        <v>1484</v>
      </c>
      <c r="I255" s="303">
        <v>1617</v>
      </c>
      <c r="J255" s="303">
        <v>1389</v>
      </c>
      <c r="K255" s="303">
        <v>1416</v>
      </c>
      <c r="L255" s="303">
        <v>1555</v>
      </c>
      <c r="M255" s="303">
        <v>1610</v>
      </c>
      <c r="N255" s="303">
        <v>1389</v>
      </c>
      <c r="O255" s="303">
        <v>1321</v>
      </c>
      <c r="P255" s="303">
        <v>1439</v>
      </c>
      <c r="Q255" s="303">
        <v>1526</v>
      </c>
      <c r="R255" s="303">
        <v>1274</v>
      </c>
      <c r="S255" s="303">
        <v>1296</v>
      </c>
      <c r="T255" s="303">
        <v>1357</v>
      </c>
      <c r="U255" s="303">
        <v>1436</v>
      </c>
      <c r="V255" s="303">
        <v>1288</v>
      </c>
      <c r="W255" s="303">
        <v>1253</v>
      </c>
      <c r="X255" s="303">
        <v>1353</v>
      </c>
      <c r="Y255" s="303">
        <v>1438</v>
      </c>
      <c r="Z255" s="303">
        <v>1303</v>
      </c>
      <c r="AA255" s="303">
        <v>1223</v>
      </c>
      <c r="AB255" s="303">
        <v>1275</v>
      </c>
      <c r="AC255" s="303">
        <v>1311</v>
      </c>
      <c r="AD255" s="303">
        <v>1191</v>
      </c>
      <c r="AE255" s="303">
        <v>1104</v>
      </c>
      <c r="AF255" s="303">
        <v>1179</v>
      </c>
      <c r="AG255" s="303">
        <v>1220</v>
      </c>
      <c r="AH255" s="303">
        <v>1114</v>
      </c>
      <c r="AI255" s="303">
        <v>1101</v>
      </c>
      <c r="AJ255" s="303">
        <v>1173</v>
      </c>
      <c r="AK255" s="303">
        <v>1250</v>
      </c>
      <c r="AL255" s="303">
        <v>1120</v>
      </c>
      <c r="AM255" s="303">
        <v>1141</v>
      </c>
      <c r="AN255" s="303">
        <v>1217</v>
      </c>
      <c r="AO255" s="303">
        <v>1278</v>
      </c>
      <c r="AP255" s="303">
        <v>1187</v>
      </c>
      <c r="AQ255" s="303">
        <v>1198</v>
      </c>
      <c r="AR255" s="303">
        <v>1256</v>
      </c>
      <c r="AS255" s="303">
        <v>1712</v>
      </c>
      <c r="AT255" s="303">
        <v>1431</v>
      </c>
      <c r="AU255" s="303">
        <v>1348</v>
      </c>
      <c r="AV255" s="303">
        <v>1571</v>
      </c>
      <c r="AW255" s="303">
        <v>1638</v>
      </c>
      <c r="AX255" s="303">
        <v>1473</v>
      </c>
      <c r="AY255" s="303">
        <v>1435</v>
      </c>
      <c r="AZ255" s="303">
        <v>1537</v>
      </c>
      <c r="BA255" s="303">
        <v>1735</v>
      </c>
      <c r="BB255" s="303">
        <v>1438</v>
      </c>
      <c r="BC255" s="303">
        <v>1448</v>
      </c>
      <c r="BD255" s="303">
        <v>1555</v>
      </c>
      <c r="BE255" s="303">
        <v>1730</v>
      </c>
      <c r="BF255" s="303">
        <v>1545</v>
      </c>
      <c r="BG255" s="303">
        <v>1561</v>
      </c>
      <c r="BH255" s="303">
        <v>1845</v>
      </c>
      <c r="BI255" s="303">
        <v>1973</v>
      </c>
      <c r="BJ255" s="303">
        <v>1516</v>
      </c>
      <c r="BK255" s="303">
        <v>1547</v>
      </c>
      <c r="BL255" s="303">
        <v>1661</v>
      </c>
      <c r="BM255" s="303">
        <v>1769</v>
      </c>
      <c r="BN255" s="303">
        <v>1730</v>
      </c>
      <c r="BO255" s="303">
        <v>1694</v>
      </c>
      <c r="BP255" s="303">
        <v>1740</v>
      </c>
      <c r="BQ255" s="303">
        <v>1781</v>
      </c>
      <c r="BR255" s="303">
        <v>1723</v>
      </c>
      <c r="BS255" s="303">
        <v>1739</v>
      </c>
      <c r="BT255" s="303">
        <v>1762</v>
      </c>
      <c r="BU255" s="303">
        <v>1870</v>
      </c>
      <c r="BV255" s="303">
        <v>1805</v>
      </c>
      <c r="BW255" s="303">
        <v>1733</v>
      </c>
      <c r="BX255" s="303">
        <v>1768</v>
      </c>
      <c r="BY255" s="303">
        <v>1875</v>
      </c>
      <c r="BZ255" s="303">
        <v>1883</v>
      </c>
      <c r="CA255" s="303">
        <v>1850</v>
      </c>
      <c r="CB255" s="303">
        <v>1913</v>
      </c>
      <c r="CC255" s="303">
        <v>1960</v>
      </c>
      <c r="CD255" s="303">
        <v>1956</v>
      </c>
      <c r="CE255" s="303">
        <v>1928</v>
      </c>
      <c r="CF255" s="303">
        <v>2001</v>
      </c>
      <c r="CG255" s="303">
        <v>2011</v>
      </c>
      <c r="CH255" s="303">
        <v>1880</v>
      </c>
      <c r="CI255" s="303">
        <v>1882</v>
      </c>
      <c r="CJ255" s="303">
        <v>1912</v>
      </c>
      <c r="CK255" s="303">
        <v>1964</v>
      </c>
      <c r="CL255" s="303">
        <v>1991</v>
      </c>
      <c r="CM255" s="303">
        <v>1920</v>
      </c>
      <c r="CN255" s="303">
        <v>2002</v>
      </c>
      <c r="CO255" s="303">
        <v>2041</v>
      </c>
      <c r="CP255" s="303">
        <v>1987</v>
      </c>
      <c r="CQ255" s="303">
        <v>1932</v>
      </c>
      <c r="CR255" s="303">
        <v>1993</v>
      </c>
      <c r="CS255" s="303">
        <v>2092</v>
      </c>
      <c r="CT255" s="303">
        <v>2027</v>
      </c>
      <c r="CU255" s="303">
        <v>2036</v>
      </c>
      <c r="CV255" s="303">
        <v>2067</v>
      </c>
      <c r="CW255" s="303">
        <v>2130</v>
      </c>
      <c r="CX255" s="303">
        <v>2048</v>
      </c>
      <c r="CY255" s="303">
        <v>1999</v>
      </c>
      <c r="CZ255" s="303">
        <v>2226</v>
      </c>
      <c r="DA255" s="303">
        <v>2204</v>
      </c>
      <c r="DB255" s="303">
        <v>2069</v>
      </c>
      <c r="DC255" s="303">
        <v>2107</v>
      </c>
      <c r="DD255" s="303">
        <v>2172</v>
      </c>
      <c r="DE255" s="303">
        <v>2078</v>
      </c>
      <c r="DF255" s="303">
        <v>2111</v>
      </c>
      <c r="DG255" s="303">
        <v>2084</v>
      </c>
      <c r="DH255" s="303">
        <v>2116</v>
      </c>
      <c r="DI255" s="303">
        <v>2112</v>
      </c>
      <c r="DJ255" s="303">
        <v>2056</v>
      </c>
      <c r="DK255" s="303">
        <v>2044</v>
      </c>
      <c r="DL255" s="303">
        <v>2132</v>
      </c>
      <c r="DM255" s="303">
        <v>2165</v>
      </c>
      <c r="DN255" s="303">
        <v>2189</v>
      </c>
      <c r="DO255" s="303">
        <v>2128</v>
      </c>
      <c r="DP255" s="303">
        <v>2172</v>
      </c>
      <c r="DQ255" s="303">
        <v>2248</v>
      </c>
      <c r="DR255" s="303">
        <v>2096</v>
      </c>
      <c r="DS255" s="303">
        <v>2021</v>
      </c>
      <c r="DT255" s="303">
        <v>2185</v>
      </c>
      <c r="DU255" s="303">
        <v>2157</v>
      </c>
      <c r="DV255" s="303">
        <v>2220</v>
      </c>
      <c r="DW255" s="303">
        <v>2189</v>
      </c>
      <c r="DX255" s="303">
        <v>2236</v>
      </c>
    </row>
    <row r="256" spans="1:128">
      <c r="A256" s="42"/>
      <c r="B256" s="39" t="s">
        <v>3167</v>
      </c>
      <c r="C256" s="505">
        <v>1420</v>
      </c>
      <c r="D256" s="299">
        <v>1504</v>
      </c>
      <c r="E256" s="299">
        <v>1622</v>
      </c>
      <c r="F256" s="299">
        <v>1389</v>
      </c>
      <c r="G256" s="299">
        <v>1360</v>
      </c>
      <c r="H256" s="299">
        <v>1415</v>
      </c>
      <c r="I256" s="299">
        <v>1538</v>
      </c>
      <c r="J256" s="299">
        <v>1328</v>
      </c>
      <c r="K256" s="299">
        <v>1360</v>
      </c>
      <c r="L256" s="299">
        <v>1479</v>
      </c>
      <c r="M256" s="299">
        <v>1537</v>
      </c>
      <c r="N256" s="299">
        <v>1334</v>
      </c>
      <c r="O256" s="299">
        <v>1274</v>
      </c>
      <c r="P256" s="299">
        <v>1367</v>
      </c>
      <c r="Q256" s="299">
        <v>1450</v>
      </c>
      <c r="R256" s="299">
        <v>1224</v>
      </c>
      <c r="S256" s="299">
        <v>1248</v>
      </c>
      <c r="T256" s="299">
        <v>1286</v>
      </c>
      <c r="U256" s="299">
        <v>1366</v>
      </c>
      <c r="V256" s="299">
        <v>1228</v>
      </c>
      <c r="W256" s="299">
        <v>1194</v>
      </c>
      <c r="X256" s="299">
        <v>1290</v>
      </c>
      <c r="Y256" s="299">
        <v>1360</v>
      </c>
      <c r="Z256" s="299">
        <v>1236</v>
      </c>
      <c r="AA256" s="299">
        <v>1169</v>
      </c>
      <c r="AB256" s="299">
        <v>1200</v>
      </c>
      <c r="AC256" s="299">
        <v>1232</v>
      </c>
      <c r="AD256" s="299">
        <v>1128</v>
      </c>
      <c r="AE256" s="299">
        <v>1055</v>
      </c>
      <c r="AF256" s="299">
        <v>1119</v>
      </c>
      <c r="AG256" s="299">
        <v>1165</v>
      </c>
      <c r="AH256" s="299">
        <v>1063</v>
      </c>
      <c r="AI256" s="299">
        <v>1056</v>
      </c>
      <c r="AJ256" s="299">
        <v>1105</v>
      </c>
      <c r="AK256" s="299">
        <v>1182</v>
      </c>
      <c r="AL256" s="299">
        <v>1066</v>
      </c>
      <c r="AM256" s="299">
        <v>1088</v>
      </c>
      <c r="AN256" s="299">
        <v>1147</v>
      </c>
      <c r="AO256" s="299">
        <v>1209</v>
      </c>
      <c r="AP256" s="299">
        <v>1130</v>
      </c>
      <c r="AQ256" s="299">
        <v>1140</v>
      </c>
      <c r="AR256" s="299">
        <v>1175</v>
      </c>
      <c r="AS256" s="299">
        <v>1546</v>
      </c>
      <c r="AT256" s="299">
        <v>1323</v>
      </c>
      <c r="AU256" s="299">
        <v>1258</v>
      </c>
      <c r="AV256" s="299">
        <v>1420</v>
      </c>
      <c r="AW256" s="299">
        <v>1494</v>
      </c>
      <c r="AX256" s="299">
        <v>1370</v>
      </c>
      <c r="AY256" s="299">
        <v>1342</v>
      </c>
      <c r="AZ256" s="299">
        <v>1400</v>
      </c>
      <c r="BA256" s="299">
        <v>1560</v>
      </c>
      <c r="BB256" s="299">
        <v>1337</v>
      </c>
      <c r="BC256" s="299">
        <v>1341</v>
      </c>
      <c r="BD256" s="299">
        <v>1416</v>
      </c>
      <c r="BE256" s="299">
        <v>1553</v>
      </c>
      <c r="BF256" s="299">
        <v>1430</v>
      </c>
      <c r="BG256" s="299">
        <v>1438</v>
      </c>
      <c r="BH256" s="299">
        <v>1663</v>
      </c>
      <c r="BI256" s="299">
        <v>1757</v>
      </c>
      <c r="BJ256" s="299">
        <v>1410</v>
      </c>
      <c r="BK256" s="299">
        <v>1441</v>
      </c>
      <c r="BL256" s="299">
        <v>1548</v>
      </c>
      <c r="BM256" s="299">
        <v>1642</v>
      </c>
      <c r="BN256" s="299">
        <v>1606</v>
      </c>
      <c r="BO256" s="299">
        <v>1572</v>
      </c>
      <c r="BP256" s="299">
        <v>1613</v>
      </c>
      <c r="BQ256" s="299">
        <v>1645</v>
      </c>
      <c r="BR256" s="299">
        <v>1594</v>
      </c>
      <c r="BS256" s="299">
        <v>1607</v>
      </c>
      <c r="BT256" s="299">
        <v>1620</v>
      </c>
      <c r="BU256" s="299">
        <v>1721</v>
      </c>
      <c r="BV256" s="299">
        <v>1669</v>
      </c>
      <c r="BW256" s="299">
        <v>1603</v>
      </c>
      <c r="BX256" s="299">
        <v>1633</v>
      </c>
      <c r="BY256" s="299">
        <v>1731</v>
      </c>
      <c r="BZ256" s="299">
        <v>1757</v>
      </c>
      <c r="CA256" s="299">
        <v>1733</v>
      </c>
      <c r="CB256" s="299">
        <v>1782</v>
      </c>
      <c r="CC256" s="299">
        <v>1819</v>
      </c>
      <c r="CD256" s="299">
        <v>1825</v>
      </c>
      <c r="CE256" s="299">
        <v>1801</v>
      </c>
      <c r="CF256" s="299">
        <v>1856</v>
      </c>
      <c r="CG256" s="299">
        <v>1861</v>
      </c>
      <c r="CH256" s="299">
        <v>1739</v>
      </c>
      <c r="CI256" s="299">
        <v>1740</v>
      </c>
      <c r="CJ256" s="299">
        <v>1765</v>
      </c>
      <c r="CK256" s="299">
        <v>1811</v>
      </c>
      <c r="CL256" s="299">
        <v>1828</v>
      </c>
      <c r="CM256" s="299">
        <v>1777</v>
      </c>
      <c r="CN256" s="299">
        <v>1842</v>
      </c>
      <c r="CO256" s="299">
        <v>1878</v>
      </c>
      <c r="CP256" s="299">
        <v>1822</v>
      </c>
      <c r="CQ256" s="299">
        <v>1780</v>
      </c>
      <c r="CR256" s="299">
        <v>1828</v>
      </c>
      <c r="CS256" s="299">
        <v>1916</v>
      </c>
      <c r="CT256" s="299">
        <v>1862</v>
      </c>
      <c r="CU256" s="299">
        <v>1872</v>
      </c>
      <c r="CV256" s="299">
        <v>1885</v>
      </c>
      <c r="CW256" s="299">
        <v>1935</v>
      </c>
      <c r="CX256" s="299">
        <v>1860</v>
      </c>
      <c r="CY256" s="299">
        <v>1809</v>
      </c>
      <c r="CZ256" s="299">
        <v>1967</v>
      </c>
      <c r="DA256" s="299">
        <v>1974</v>
      </c>
      <c r="DB256" s="299">
        <v>1860</v>
      </c>
      <c r="DC256" s="299">
        <v>1891</v>
      </c>
      <c r="DD256" s="299">
        <v>1916</v>
      </c>
      <c r="DE256" s="299">
        <v>1854</v>
      </c>
      <c r="DF256" s="299">
        <v>1892</v>
      </c>
      <c r="DG256" s="299">
        <v>1866</v>
      </c>
      <c r="DH256" s="299">
        <v>1874</v>
      </c>
      <c r="DI256" s="299">
        <v>1879</v>
      </c>
      <c r="DJ256" s="299">
        <v>1824</v>
      </c>
      <c r="DK256" s="299">
        <v>1815</v>
      </c>
      <c r="DL256" s="299">
        <v>1863</v>
      </c>
      <c r="DM256" s="299">
        <v>1898</v>
      </c>
      <c r="DN256" s="299">
        <v>1922</v>
      </c>
      <c r="DO256" s="299">
        <v>1876</v>
      </c>
      <c r="DP256" s="299">
        <v>1901</v>
      </c>
      <c r="DQ256" s="299">
        <v>1974</v>
      </c>
      <c r="DR256" s="299">
        <v>1846</v>
      </c>
      <c r="DS256" s="299">
        <v>1774</v>
      </c>
      <c r="DT256" s="299">
        <v>1889</v>
      </c>
      <c r="DU256" s="299">
        <v>1878</v>
      </c>
      <c r="DV256" s="299">
        <v>1929</v>
      </c>
      <c r="DW256" s="299">
        <v>1902</v>
      </c>
      <c r="DX256" s="299">
        <v>1927</v>
      </c>
    </row>
    <row r="257" spans="1:128">
      <c r="A257" s="42"/>
      <c r="B257" s="39" t="s">
        <v>3168</v>
      </c>
      <c r="C257" s="505">
        <v>13</v>
      </c>
      <c r="D257" s="299">
        <v>13</v>
      </c>
      <c r="E257" s="299">
        <v>15</v>
      </c>
      <c r="F257" s="299">
        <v>17</v>
      </c>
      <c r="G257" s="299">
        <v>16</v>
      </c>
      <c r="H257" s="299">
        <v>17</v>
      </c>
      <c r="I257" s="299">
        <v>13</v>
      </c>
      <c r="J257" s="299">
        <v>13</v>
      </c>
      <c r="K257" s="299">
        <v>10</v>
      </c>
      <c r="L257" s="299">
        <v>12</v>
      </c>
      <c r="M257" s="299">
        <v>13</v>
      </c>
      <c r="N257" s="299">
        <v>16</v>
      </c>
      <c r="O257" s="299">
        <v>11</v>
      </c>
      <c r="P257" s="299">
        <v>14</v>
      </c>
      <c r="Q257" s="299">
        <v>16</v>
      </c>
      <c r="R257" s="299">
        <v>10</v>
      </c>
      <c r="S257" s="299">
        <v>9</v>
      </c>
      <c r="T257" s="299">
        <v>12</v>
      </c>
      <c r="U257" s="299">
        <v>13</v>
      </c>
      <c r="V257" s="299">
        <v>14</v>
      </c>
      <c r="W257" s="299">
        <v>12</v>
      </c>
      <c r="X257" s="299">
        <v>13</v>
      </c>
      <c r="Y257" s="299">
        <v>20</v>
      </c>
      <c r="Z257" s="299">
        <v>17</v>
      </c>
      <c r="AA257" s="299">
        <v>16</v>
      </c>
      <c r="AB257" s="299">
        <v>17</v>
      </c>
      <c r="AC257" s="299">
        <v>20</v>
      </c>
      <c r="AD257" s="299">
        <v>16</v>
      </c>
      <c r="AE257" s="299">
        <v>10</v>
      </c>
      <c r="AF257" s="299">
        <v>12</v>
      </c>
      <c r="AG257" s="299">
        <v>10</v>
      </c>
      <c r="AH257" s="299">
        <v>9</v>
      </c>
      <c r="AI257" s="299">
        <v>7</v>
      </c>
      <c r="AJ257" s="299">
        <v>10</v>
      </c>
      <c r="AK257" s="299">
        <v>13</v>
      </c>
      <c r="AL257" s="299">
        <v>10</v>
      </c>
      <c r="AM257" s="299">
        <v>11</v>
      </c>
      <c r="AN257" s="299">
        <v>14</v>
      </c>
      <c r="AO257" s="299">
        <v>13</v>
      </c>
      <c r="AP257" s="299">
        <v>13</v>
      </c>
      <c r="AQ257" s="299">
        <v>12</v>
      </c>
      <c r="AR257" s="299">
        <v>15</v>
      </c>
      <c r="AS257" s="299">
        <v>39</v>
      </c>
      <c r="AT257" s="299">
        <v>29</v>
      </c>
      <c r="AU257" s="299">
        <v>23</v>
      </c>
      <c r="AV257" s="299">
        <v>31</v>
      </c>
      <c r="AW257" s="299">
        <v>40</v>
      </c>
      <c r="AX257" s="299">
        <v>26</v>
      </c>
      <c r="AY257" s="299">
        <v>26</v>
      </c>
      <c r="AZ257" s="299">
        <v>39</v>
      </c>
      <c r="BA257" s="299">
        <v>53</v>
      </c>
      <c r="BB257" s="299">
        <v>30</v>
      </c>
      <c r="BC257" s="299">
        <v>28</v>
      </c>
      <c r="BD257" s="299">
        <v>35</v>
      </c>
      <c r="BE257" s="299">
        <v>45</v>
      </c>
      <c r="BF257" s="299">
        <v>32</v>
      </c>
      <c r="BG257" s="299">
        <v>31</v>
      </c>
      <c r="BH257" s="299">
        <v>48</v>
      </c>
      <c r="BI257" s="299">
        <v>62</v>
      </c>
      <c r="BJ257" s="299">
        <v>28</v>
      </c>
      <c r="BK257" s="299">
        <v>29</v>
      </c>
      <c r="BL257" s="299">
        <v>31</v>
      </c>
      <c r="BM257" s="299">
        <v>29</v>
      </c>
      <c r="BN257" s="299">
        <v>32</v>
      </c>
      <c r="BO257" s="299">
        <v>31</v>
      </c>
      <c r="BP257" s="299">
        <v>32</v>
      </c>
      <c r="BQ257" s="299">
        <v>37</v>
      </c>
      <c r="BR257" s="299">
        <v>33</v>
      </c>
      <c r="BS257" s="299">
        <v>31</v>
      </c>
      <c r="BT257" s="299">
        <v>39</v>
      </c>
      <c r="BU257" s="299">
        <v>39</v>
      </c>
      <c r="BV257" s="299">
        <v>35</v>
      </c>
      <c r="BW257" s="299">
        <v>34</v>
      </c>
      <c r="BX257" s="299">
        <v>33</v>
      </c>
      <c r="BY257" s="299">
        <v>36</v>
      </c>
      <c r="BZ257" s="299">
        <v>29</v>
      </c>
      <c r="CA257" s="299">
        <v>26</v>
      </c>
      <c r="CB257" s="299">
        <v>30</v>
      </c>
      <c r="CC257" s="299">
        <v>31</v>
      </c>
      <c r="CD257" s="299">
        <v>29</v>
      </c>
      <c r="CE257" s="299">
        <v>29</v>
      </c>
      <c r="CF257" s="299">
        <v>33</v>
      </c>
      <c r="CG257" s="299">
        <v>33</v>
      </c>
      <c r="CH257" s="299">
        <v>34</v>
      </c>
      <c r="CI257" s="299">
        <v>34</v>
      </c>
      <c r="CJ257" s="299">
        <v>38</v>
      </c>
      <c r="CK257" s="299">
        <v>42</v>
      </c>
      <c r="CL257" s="299">
        <v>42</v>
      </c>
      <c r="CM257" s="299">
        <v>34</v>
      </c>
      <c r="CN257" s="299">
        <v>42</v>
      </c>
      <c r="CO257" s="299">
        <v>47</v>
      </c>
      <c r="CP257" s="299">
        <v>42</v>
      </c>
      <c r="CQ257" s="299">
        <v>38</v>
      </c>
      <c r="CR257" s="299">
        <v>44</v>
      </c>
      <c r="CS257" s="299">
        <v>50</v>
      </c>
      <c r="CT257" s="299">
        <v>47</v>
      </c>
      <c r="CU257" s="299">
        <v>44</v>
      </c>
      <c r="CV257" s="299">
        <v>54</v>
      </c>
      <c r="CW257" s="299">
        <v>56</v>
      </c>
      <c r="CX257" s="299">
        <v>56</v>
      </c>
      <c r="CY257" s="299">
        <v>58</v>
      </c>
      <c r="CZ257" s="299">
        <v>67</v>
      </c>
      <c r="DA257" s="299">
        <v>69</v>
      </c>
      <c r="DB257" s="299">
        <v>61</v>
      </c>
      <c r="DC257" s="299">
        <v>69</v>
      </c>
      <c r="DD257" s="299">
        <v>73</v>
      </c>
      <c r="DE257" s="299">
        <v>68</v>
      </c>
      <c r="DF257" s="299">
        <v>63</v>
      </c>
      <c r="DG257" s="299">
        <v>64</v>
      </c>
      <c r="DH257" s="299">
        <v>66</v>
      </c>
      <c r="DI257" s="299">
        <v>68</v>
      </c>
      <c r="DJ257" s="299">
        <v>68</v>
      </c>
      <c r="DK257" s="299">
        <v>67</v>
      </c>
      <c r="DL257" s="299">
        <v>71</v>
      </c>
      <c r="DM257" s="299">
        <v>69</v>
      </c>
      <c r="DN257" s="299">
        <v>75</v>
      </c>
      <c r="DO257" s="299">
        <v>70</v>
      </c>
      <c r="DP257" s="299">
        <v>74</v>
      </c>
      <c r="DQ257" s="299">
        <v>79</v>
      </c>
      <c r="DR257" s="299">
        <v>76</v>
      </c>
      <c r="DS257" s="299">
        <v>80</v>
      </c>
      <c r="DT257" s="299">
        <v>90</v>
      </c>
      <c r="DU257" s="299">
        <v>87</v>
      </c>
      <c r="DV257" s="299">
        <v>95</v>
      </c>
      <c r="DW257" s="299">
        <v>92</v>
      </c>
      <c r="DX257" s="299">
        <v>96</v>
      </c>
    </row>
    <row r="258" spans="1:128">
      <c r="A258" s="39"/>
      <c r="B258" s="39" t="s">
        <v>3149</v>
      </c>
      <c r="C258" s="505">
        <v>19</v>
      </c>
      <c r="D258" s="299">
        <v>20</v>
      </c>
      <c r="E258" s="299">
        <v>18</v>
      </c>
      <c r="F258" s="299">
        <v>19</v>
      </c>
      <c r="G258" s="299">
        <v>18</v>
      </c>
      <c r="H258" s="299">
        <v>17</v>
      </c>
      <c r="I258" s="299">
        <v>22</v>
      </c>
      <c r="J258" s="299">
        <v>19</v>
      </c>
      <c r="K258" s="299">
        <v>12</v>
      </c>
      <c r="L258" s="299">
        <v>21</v>
      </c>
      <c r="M258" s="299">
        <v>24</v>
      </c>
      <c r="N258" s="299">
        <v>13</v>
      </c>
      <c r="O258" s="299">
        <v>12</v>
      </c>
      <c r="P258" s="299">
        <v>17</v>
      </c>
      <c r="Q258" s="299">
        <v>18</v>
      </c>
      <c r="R258" s="299">
        <v>11</v>
      </c>
      <c r="S258" s="299">
        <v>10</v>
      </c>
      <c r="T258" s="299">
        <v>12</v>
      </c>
      <c r="U258" s="299">
        <v>19</v>
      </c>
      <c r="V258" s="299">
        <v>12</v>
      </c>
      <c r="W258" s="299">
        <v>16</v>
      </c>
      <c r="X258" s="299">
        <v>9</v>
      </c>
      <c r="Y258" s="299">
        <v>12</v>
      </c>
      <c r="Z258" s="299">
        <v>12</v>
      </c>
      <c r="AA258" s="299">
        <v>7</v>
      </c>
      <c r="AB258" s="299">
        <v>9</v>
      </c>
      <c r="AC258" s="299">
        <v>13</v>
      </c>
      <c r="AD258" s="299">
        <v>9</v>
      </c>
      <c r="AE258" s="299">
        <v>8</v>
      </c>
      <c r="AF258" s="299">
        <v>8</v>
      </c>
      <c r="AG258" s="299">
        <v>10</v>
      </c>
      <c r="AH258" s="299">
        <v>9</v>
      </c>
      <c r="AI258" s="299">
        <v>9</v>
      </c>
      <c r="AJ258" s="299">
        <v>13</v>
      </c>
      <c r="AK258" s="299">
        <v>15</v>
      </c>
      <c r="AL258" s="299">
        <v>13</v>
      </c>
      <c r="AM258" s="299">
        <v>11</v>
      </c>
      <c r="AN258" s="299">
        <v>13</v>
      </c>
      <c r="AO258" s="299">
        <v>12</v>
      </c>
      <c r="AP258" s="299">
        <v>7</v>
      </c>
      <c r="AQ258" s="299">
        <v>7</v>
      </c>
      <c r="AR258" s="299">
        <v>12</v>
      </c>
      <c r="AS258" s="299">
        <v>14</v>
      </c>
      <c r="AT258" s="299">
        <v>12</v>
      </c>
      <c r="AU258" s="299">
        <v>11</v>
      </c>
      <c r="AV258" s="299">
        <v>14</v>
      </c>
      <c r="AW258" s="299">
        <v>18</v>
      </c>
      <c r="AX258" s="299">
        <v>16</v>
      </c>
      <c r="AY258" s="299">
        <v>15</v>
      </c>
      <c r="AZ258" s="299">
        <v>20</v>
      </c>
      <c r="BA258" s="299">
        <v>24</v>
      </c>
      <c r="BB258" s="299">
        <v>18</v>
      </c>
      <c r="BC258" s="299">
        <v>17</v>
      </c>
      <c r="BD258" s="299">
        <v>21</v>
      </c>
      <c r="BE258" s="299">
        <v>19</v>
      </c>
      <c r="BF258" s="299">
        <v>15</v>
      </c>
      <c r="BG258" s="299">
        <v>17</v>
      </c>
      <c r="BH258" s="299">
        <v>19</v>
      </c>
      <c r="BI258" s="299">
        <v>18</v>
      </c>
      <c r="BJ258" s="299">
        <v>13</v>
      </c>
      <c r="BK258" s="299">
        <v>10</v>
      </c>
      <c r="BL258" s="299">
        <v>13</v>
      </c>
      <c r="BM258" s="299">
        <v>22</v>
      </c>
      <c r="BN258" s="299">
        <v>17</v>
      </c>
      <c r="BO258" s="299">
        <v>18</v>
      </c>
      <c r="BP258" s="299">
        <v>20</v>
      </c>
      <c r="BQ258" s="299">
        <v>22</v>
      </c>
      <c r="BR258" s="299">
        <v>20</v>
      </c>
      <c r="BS258" s="299">
        <v>25</v>
      </c>
      <c r="BT258" s="299">
        <v>25</v>
      </c>
      <c r="BU258" s="299">
        <v>24</v>
      </c>
      <c r="BV258" s="299">
        <v>23</v>
      </c>
      <c r="BW258" s="299">
        <v>22</v>
      </c>
      <c r="BX258" s="299">
        <v>25</v>
      </c>
      <c r="BY258" s="299">
        <v>26</v>
      </c>
      <c r="BZ258" s="299">
        <v>22</v>
      </c>
      <c r="CA258" s="299">
        <v>17</v>
      </c>
      <c r="CB258" s="299">
        <v>21</v>
      </c>
      <c r="CC258" s="299">
        <v>25</v>
      </c>
      <c r="CD258" s="299">
        <v>24</v>
      </c>
      <c r="CE258" s="299">
        <v>21</v>
      </c>
      <c r="CF258" s="299">
        <v>23</v>
      </c>
      <c r="CG258" s="299">
        <v>28</v>
      </c>
      <c r="CH258" s="299">
        <v>24</v>
      </c>
      <c r="CI258" s="299">
        <v>26</v>
      </c>
      <c r="CJ258" s="299">
        <v>25</v>
      </c>
      <c r="CK258" s="299">
        <v>24</v>
      </c>
      <c r="CL258" s="299">
        <v>26</v>
      </c>
      <c r="CM258" s="299">
        <v>21</v>
      </c>
      <c r="CN258" s="299">
        <v>22</v>
      </c>
      <c r="CO258" s="299">
        <v>20</v>
      </c>
      <c r="CP258" s="299">
        <v>20</v>
      </c>
      <c r="CQ258" s="299">
        <v>18</v>
      </c>
      <c r="CR258" s="299">
        <v>24</v>
      </c>
      <c r="CS258" s="299">
        <v>19</v>
      </c>
      <c r="CT258" s="299">
        <v>19</v>
      </c>
      <c r="CU258" s="299">
        <v>17</v>
      </c>
      <c r="CV258" s="299">
        <v>22</v>
      </c>
      <c r="CW258" s="299">
        <v>22</v>
      </c>
      <c r="CX258" s="299">
        <v>25</v>
      </c>
      <c r="CY258" s="299">
        <v>25</v>
      </c>
      <c r="CZ258" s="299">
        <v>58</v>
      </c>
      <c r="DA258" s="299">
        <v>33</v>
      </c>
      <c r="DB258" s="299">
        <v>28</v>
      </c>
      <c r="DC258" s="299">
        <v>28</v>
      </c>
      <c r="DD258" s="299">
        <v>52</v>
      </c>
      <c r="DE258" s="299">
        <v>35</v>
      </c>
      <c r="DF258" s="299">
        <v>37</v>
      </c>
      <c r="DG258" s="299">
        <v>37</v>
      </c>
      <c r="DH258" s="299">
        <v>58</v>
      </c>
      <c r="DI258" s="299">
        <v>42</v>
      </c>
      <c r="DJ258" s="299">
        <v>38</v>
      </c>
      <c r="DK258" s="299">
        <v>39</v>
      </c>
      <c r="DL258" s="299">
        <v>65</v>
      </c>
      <c r="DM258" s="299">
        <v>60</v>
      </c>
      <c r="DN258" s="299">
        <v>49</v>
      </c>
      <c r="DO258" s="299">
        <v>50</v>
      </c>
      <c r="DP258" s="299">
        <v>57</v>
      </c>
      <c r="DQ258" s="299">
        <v>50</v>
      </c>
      <c r="DR258" s="299">
        <v>38</v>
      </c>
      <c r="DS258" s="299">
        <v>35</v>
      </c>
      <c r="DT258" s="299">
        <v>53</v>
      </c>
      <c r="DU258" s="299">
        <v>40</v>
      </c>
      <c r="DV258" s="299">
        <v>42</v>
      </c>
      <c r="DW258" s="299">
        <v>40</v>
      </c>
      <c r="DX258" s="299">
        <v>50</v>
      </c>
    </row>
    <row r="259" spans="1:128">
      <c r="A259" s="39"/>
      <c r="B259" s="39" t="s">
        <v>3150</v>
      </c>
      <c r="C259" s="505">
        <v>8</v>
      </c>
      <c r="D259" s="299">
        <v>13</v>
      </c>
      <c r="E259" s="299">
        <v>10</v>
      </c>
      <c r="F259" s="299">
        <v>9</v>
      </c>
      <c r="G259" s="299">
        <v>11</v>
      </c>
      <c r="H259" s="299">
        <v>10</v>
      </c>
      <c r="I259" s="299">
        <v>12</v>
      </c>
      <c r="J259" s="299">
        <v>7</v>
      </c>
      <c r="K259" s="299">
        <v>7</v>
      </c>
      <c r="L259" s="299">
        <v>15</v>
      </c>
      <c r="M259" s="299">
        <v>9</v>
      </c>
      <c r="N259" s="299">
        <v>5</v>
      </c>
      <c r="O259" s="299">
        <v>5</v>
      </c>
      <c r="P259" s="299">
        <v>19</v>
      </c>
      <c r="Q259" s="299">
        <v>12</v>
      </c>
      <c r="R259" s="299">
        <v>8</v>
      </c>
      <c r="S259" s="299">
        <v>9</v>
      </c>
      <c r="T259" s="299">
        <v>25</v>
      </c>
      <c r="U259" s="299">
        <v>16</v>
      </c>
      <c r="V259" s="299">
        <v>11</v>
      </c>
      <c r="W259" s="299">
        <v>11</v>
      </c>
      <c r="X259" s="299">
        <v>25</v>
      </c>
      <c r="Y259" s="299">
        <v>25</v>
      </c>
      <c r="Z259" s="299">
        <v>20</v>
      </c>
      <c r="AA259" s="299">
        <v>15</v>
      </c>
      <c r="AB259" s="299">
        <v>30</v>
      </c>
      <c r="AC259" s="299">
        <v>23</v>
      </c>
      <c r="AD259" s="299">
        <v>17</v>
      </c>
      <c r="AE259" s="299">
        <v>11</v>
      </c>
      <c r="AF259" s="299">
        <v>20</v>
      </c>
      <c r="AG259" s="299">
        <v>13</v>
      </c>
      <c r="AH259" s="299">
        <v>9</v>
      </c>
      <c r="AI259" s="299">
        <v>9</v>
      </c>
      <c r="AJ259" s="299">
        <v>22</v>
      </c>
      <c r="AK259" s="299">
        <v>18</v>
      </c>
      <c r="AL259" s="299">
        <v>9</v>
      </c>
      <c r="AM259" s="299">
        <v>10</v>
      </c>
      <c r="AN259" s="299">
        <v>18</v>
      </c>
      <c r="AO259" s="299">
        <v>15</v>
      </c>
      <c r="AP259" s="299">
        <v>14</v>
      </c>
      <c r="AQ259" s="299">
        <v>13</v>
      </c>
      <c r="AR259" s="299">
        <v>28</v>
      </c>
      <c r="AS259" s="299">
        <v>74</v>
      </c>
      <c r="AT259" s="299">
        <v>33</v>
      </c>
      <c r="AU259" s="299">
        <v>27</v>
      </c>
      <c r="AV259" s="299">
        <v>67</v>
      </c>
      <c r="AW259" s="299">
        <v>51</v>
      </c>
      <c r="AX259" s="299">
        <v>32</v>
      </c>
      <c r="AY259" s="299">
        <v>30</v>
      </c>
      <c r="AZ259" s="299">
        <v>53</v>
      </c>
      <c r="BA259" s="299">
        <v>66</v>
      </c>
      <c r="BB259" s="299">
        <v>28</v>
      </c>
      <c r="BC259" s="299">
        <v>34</v>
      </c>
      <c r="BD259" s="299">
        <v>53</v>
      </c>
      <c r="BE259" s="299">
        <v>79</v>
      </c>
      <c r="BF259" s="299">
        <v>36</v>
      </c>
      <c r="BG259" s="299">
        <v>42</v>
      </c>
      <c r="BH259" s="299">
        <v>69</v>
      </c>
      <c r="BI259" s="299">
        <v>89</v>
      </c>
      <c r="BJ259" s="299">
        <v>28</v>
      </c>
      <c r="BK259" s="299">
        <v>29</v>
      </c>
      <c r="BL259" s="299">
        <v>28</v>
      </c>
      <c r="BM259" s="299">
        <v>32</v>
      </c>
      <c r="BN259" s="299">
        <v>30</v>
      </c>
      <c r="BO259" s="299">
        <v>32</v>
      </c>
      <c r="BP259" s="299">
        <v>35</v>
      </c>
      <c r="BQ259" s="299">
        <v>33</v>
      </c>
      <c r="BR259" s="299">
        <v>29</v>
      </c>
      <c r="BS259" s="299">
        <v>26</v>
      </c>
      <c r="BT259" s="299">
        <v>30</v>
      </c>
      <c r="BU259" s="299">
        <v>36</v>
      </c>
      <c r="BV259" s="299">
        <v>31</v>
      </c>
      <c r="BW259" s="299">
        <v>28</v>
      </c>
      <c r="BX259" s="299">
        <v>30</v>
      </c>
      <c r="BY259" s="299">
        <v>36</v>
      </c>
      <c r="BZ259" s="299">
        <v>33</v>
      </c>
      <c r="CA259" s="299">
        <v>31</v>
      </c>
      <c r="CB259" s="299">
        <v>37</v>
      </c>
      <c r="CC259" s="299">
        <v>37</v>
      </c>
      <c r="CD259" s="299">
        <v>36</v>
      </c>
      <c r="CE259" s="299">
        <v>34</v>
      </c>
      <c r="CF259" s="299">
        <v>41</v>
      </c>
      <c r="CG259" s="299">
        <v>42</v>
      </c>
      <c r="CH259" s="299">
        <v>39</v>
      </c>
      <c r="CI259" s="299">
        <v>38</v>
      </c>
      <c r="CJ259" s="299">
        <v>40</v>
      </c>
      <c r="CK259" s="299">
        <v>42</v>
      </c>
      <c r="CL259" s="299">
        <v>46</v>
      </c>
      <c r="CM259" s="299">
        <v>43</v>
      </c>
      <c r="CN259" s="299">
        <v>48</v>
      </c>
      <c r="CO259" s="299">
        <v>49</v>
      </c>
      <c r="CP259" s="299">
        <v>50</v>
      </c>
      <c r="CQ259" s="299">
        <v>46</v>
      </c>
      <c r="CR259" s="299">
        <v>46</v>
      </c>
      <c r="CS259" s="299">
        <v>53</v>
      </c>
      <c r="CT259" s="299">
        <v>46</v>
      </c>
      <c r="CU259" s="299">
        <v>50</v>
      </c>
      <c r="CV259" s="299">
        <v>54</v>
      </c>
      <c r="CW259" s="299">
        <v>59</v>
      </c>
      <c r="CX259" s="299">
        <v>52</v>
      </c>
      <c r="CY259" s="299">
        <v>52</v>
      </c>
      <c r="CZ259" s="299">
        <v>70</v>
      </c>
      <c r="DA259" s="299">
        <v>69</v>
      </c>
      <c r="DB259" s="299">
        <v>65</v>
      </c>
      <c r="DC259" s="299">
        <v>66</v>
      </c>
      <c r="DD259" s="299">
        <v>69</v>
      </c>
      <c r="DE259" s="299">
        <v>64</v>
      </c>
      <c r="DF259" s="299">
        <v>63</v>
      </c>
      <c r="DG259" s="299">
        <v>65</v>
      </c>
      <c r="DH259" s="299">
        <v>68</v>
      </c>
      <c r="DI259" s="299">
        <v>72</v>
      </c>
      <c r="DJ259" s="299">
        <v>72</v>
      </c>
      <c r="DK259" s="299">
        <v>65</v>
      </c>
      <c r="DL259" s="299">
        <v>77</v>
      </c>
      <c r="DM259" s="299">
        <v>78</v>
      </c>
      <c r="DN259" s="299">
        <v>79</v>
      </c>
      <c r="DO259" s="299">
        <v>76</v>
      </c>
      <c r="DP259" s="299">
        <v>84</v>
      </c>
      <c r="DQ259" s="299">
        <v>86</v>
      </c>
      <c r="DR259" s="299">
        <v>84</v>
      </c>
      <c r="DS259" s="299">
        <v>78</v>
      </c>
      <c r="DT259" s="299">
        <v>85</v>
      </c>
      <c r="DU259" s="299">
        <v>85</v>
      </c>
      <c r="DV259" s="299">
        <v>86</v>
      </c>
      <c r="DW259" s="299">
        <v>88</v>
      </c>
      <c r="DX259" s="299">
        <v>91</v>
      </c>
    </row>
    <row r="260" spans="1:128">
      <c r="A260" s="39"/>
      <c r="B260" s="39" t="s">
        <v>3151</v>
      </c>
      <c r="C260" s="505">
        <v>0</v>
      </c>
      <c r="D260" s="299">
        <v>0</v>
      </c>
      <c r="E260" s="299">
        <v>3</v>
      </c>
      <c r="F260" s="299">
        <v>0</v>
      </c>
      <c r="G260" s="299">
        <v>4</v>
      </c>
      <c r="H260" s="299">
        <v>0</v>
      </c>
      <c r="I260" s="299">
        <v>0</v>
      </c>
      <c r="J260" s="299">
        <v>0</v>
      </c>
      <c r="K260" s="299">
        <v>0</v>
      </c>
      <c r="L260" s="299">
        <v>0</v>
      </c>
      <c r="M260" s="299">
        <v>0</v>
      </c>
      <c r="N260" s="299">
        <v>0</v>
      </c>
      <c r="O260" s="299">
        <v>0</v>
      </c>
      <c r="P260" s="299">
        <v>3</v>
      </c>
      <c r="Q260" s="299">
        <v>5</v>
      </c>
      <c r="R260" s="299">
        <v>0</v>
      </c>
      <c r="S260" s="299">
        <v>3</v>
      </c>
      <c r="T260" s="299">
        <v>4</v>
      </c>
      <c r="U260" s="299">
        <v>3</v>
      </c>
      <c r="V260" s="299">
        <v>4</v>
      </c>
      <c r="W260" s="299">
        <v>3</v>
      </c>
      <c r="X260" s="299">
        <v>3</v>
      </c>
      <c r="Y260" s="299">
        <v>4</v>
      </c>
      <c r="Z260" s="299">
        <v>4</v>
      </c>
      <c r="AA260" s="299">
        <v>4</v>
      </c>
      <c r="AB260" s="299">
        <v>4</v>
      </c>
      <c r="AC260" s="299">
        <v>5</v>
      </c>
      <c r="AD260" s="299">
        <v>4</v>
      </c>
      <c r="AE260" s="299">
        <v>4</v>
      </c>
      <c r="AF260" s="299">
        <v>4</v>
      </c>
      <c r="AG260" s="299">
        <v>4</v>
      </c>
      <c r="AH260" s="299">
        <v>3</v>
      </c>
      <c r="AI260" s="299">
        <v>3</v>
      </c>
      <c r="AJ260" s="299">
        <v>5</v>
      </c>
      <c r="AK260" s="299">
        <v>4</v>
      </c>
      <c r="AL260" s="299">
        <v>4</v>
      </c>
      <c r="AM260" s="299">
        <v>3</v>
      </c>
      <c r="AN260" s="299">
        <v>3</v>
      </c>
      <c r="AO260" s="299">
        <v>5</v>
      </c>
      <c r="AP260" s="299">
        <v>3</v>
      </c>
      <c r="AQ260" s="299">
        <v>3</v>
      </c>
      <c r="AR260" s="299">
        <v>4</v>
      </c>
      <c r="AS260" s="299">
        <v>8</v>
      </c>
      <c r="AT260" s="299">
        <v>5</v>
      </c>
      <c r="AU260" s="299">
        <v>5</v>
      </c>
      <c r="AV260" s="299">
        <v>11</v>
      </c>
      <c r="AW260" s="299">
        <v>8</v>
      </c>
      <c r="AX260" s="299">
        <v>6</v>
      </c>
      <c r="AY260" s="299">
        <v>5</v>
      </c>
      <c r="AZ260" s="299">
        <v>6</v>
      </c>
      <c r="BA260" s="299">
        <v>10</v>
      </c>
      <c r="BB260" s="299">
        <v>5</v>
      </c>
      <c r="BC260" s="299">
        <v>4</v>
      </c>
      <c r="BD260" s="299">
        <v>7</v>
      </c>
      <c r="BE260" s="299">
        <v>8</v>
      </c>
      <c r="BF260" s="299">
        <v>7</v>
      </c>
      <c r="BG260" s="299">
        <v>7</v>
      </c>
      <c r="BH260" s="299">
        <v>10</v>
      </c>
      <c r="BI260" s="299">
        <v>10</v>
      </c>
      <c r="BJ260" s="299">
        <v>5</v>
      </c>
      <c r="BK260" s="299">
        <v>5</v>
      </c>
      <c r="BL260" s="299">
        <v>6</v>
      </c>
      <c r="BM260" s="299">
        <v>5</v>
      </c>
      <c r="BN260" s="299">
        <v>6</v>
      </c>
      <c r="BO260" s="299">
        <v>6</v>
      </c>
      <c r="BP260" s="299">
        <v>5</v>
      </c>
      <c r="BQ260" s="299">
        <v>7</v>
      </c>
      <c r="BR260" s="299">
        <v>8</v>
      </c>
      <c r="BS260" s="299">
        <v>7</v>
      </c>
      <c r="BT260" s="299">
        <v>6</v>
      </c>
      <c r="BU260" s="299">
        <v>7</v>
      </c>
      <c r="BV260" s="299">
        <v>6</v>
      </c>
      <c r="BW260" s="299">
        <v>6</v>
      </c>
      <c r="BX260" s="299">
        <v>6</v>
      </c>
      <c r="BY260" s="299">
        <v>6</v>
      </c>
      <c r="BZ260" s="299">
        <v>7</v>
      </c>
      <c r="CA260" s="299">
        <v>6</v>
      </c>
      <c r="CB260" s="299">
        <v>7</v>
      </c>
      <c r="CC260" s="299">
        <v>7</v>
      </c>
      <c r="CD260" s="299">
        <v>7</v>
      </c>
      <c r="CE260" s="299">
        <v>7</v>
      </c>
      <c r="CF260" s="299">
        <v>8</v>
      </c>
      <c r="CG260" s="299">
        <v>8</v>
      </c>
      <c r="CH260" s="299">
        <v>8</v>
      </c>
      <c r="CI260" s="299">
        <v>8</v>
      </c>
      <c r="CJ260" s="299">
        <v>8</v>
      </c>
      <c r="CK260" s="299">
        <v>8</v>
      </c>
      <c r="CL260" s="299">
        <v>8</v>
      </c>
      <c r="CM260" s="299">
        <v>8</v>
      </c>
      <c r="CN260" s="299">
        <v>9</v>
      </c>
      <c r="CO260" s="299">
        <v>10</v>
      </c>
      <c r="CP260" s="299">
        <v>9</v>
      </c>
      <c r="CQ260" s="299">
        <v>9</v>
      </c>
      <c r="CR260" s="299">
        <v>9</v>
      </c>
      <c r="CS260" s="299">
        <v>10</v>
      </c>
      <c r="CT260" s="299">
        <v>9</v>
      </c>
      <c r="CU260" s="299">
        <v>9</v>
      </c>
      <c r="CV260" s="299">
        <v>10</v>
      </c>
      <c r="CW260" s="299">
        <v>10</v>
      </c>
      <c r="CX260" s="299">
        <v>11</v>
      </c>
      <c r="CY260" s="299">
        <v>9</v>
      </c>
      <c r="CZ260" s="299">
        <v>12</v>
      </c>
      <c r="DA260" s="299">
        <v>13</v>
      </c>
      <c r="DB260" s="299">
        <v>12</v>
      </c>
      <c r="DC260" s="299">
        <v>10</v>
      </c>
      <c r="DD260" s="299">
        <v>12</v>
      </c>
      <c r="DE260" s="299">
        <v>12</v>
      </c>
      <c r="DF260" s="299">
        <v>11</v>
      </c>
      <c r="DG260" s="299">
        <v>10</v>
      </c>
      <c r="DH260" s="299">
        <v>10</v>
      </c>
      <c r="DI260" s="299">
        <v>11</v>
      </c>
      <c r="DJ260" s="299">
        <v>11</v>
      </c>
      <c r="DK260" s="299">
        <v>13</v>
      </c>
      <c r="DL260" s="299">
        <v>13</v>
      </c>
      <c r="DM260" s="299">
        <v>12</v>
      </c>
      <c r="DN260" s="299">
        <v>13</v>
      </c>
      <c r="DO260" s="299">
        <v>12</v>
      </c>
      <c r="DP260" s="299">
        <v>13</v>
      </c>
      <c r="DQ260" s="299">
        <v>14</v>
      </c>
      <c r="DR260" s="299">
        <v>11</v>
      </c>
      <c r="DS260" s="299">
        <v>11</v>
      </c>
      <c r="DT260" s="299">
        <v>14</v>
      </c>
      <c r="DU260" s="299">
        <v>13</v>
      </c>
      <c r="DV260" s="299">
        <v>14</v>
      </c>
      <c r="DW260" s="299">
        <v>13</v>
      </c>
      <c r="DX260" s="299">
        <v>15</v>
      </c>
    </row>
    <row r="261" spans="1:128">
      <c r="A261" s="39"/>
      <c r="B261" s="529" t="s">
        <v>3152</v>
      </c>
      <c r="C261" s="506">
        <v>19</v>
      </c>
      <c r="D261" s="304">
        <v>22</v>
      </c>
      <c r="E261" s="304">
        <v>25</v>
      </c>
      <c r="F261" s="304">
        <v>24</v>
      </c>
      <c r="G261" s="304">
        <v>23</v>
      </c>
      <c r="H261" s="304">
        <v>23</v>
      </c>
      <c r="I261" s="304">
        <v>31</v>
      </c>
      <c r="J261" s="304">
        <v>20</v>
      </c>
      <c r="K261" s="304">
        <v>25</v>
      </c>
      <c r="L261" s="304">
        <v>26</v>
      </c>
      <c r="M261" s="304">
        <v>24</v>
      </c>
      <c r="N261" s="304">
        <v>20</v>
      </c>
      <c r="O261" s="304">
        <v>17</v>
      </c>
      <c r="P261" s="304">
        <v>18</v>
      </c>
      <c r="Q261" s="304">
        <v>26</v>
      </c>
      <c r="R261" s="304">
        <v>18</v>
      </c>
      <c r="S261" s="304">
        <v>16</v>
      </c>
      <c r="T261" s="304">
        <v>18</v>
      </c>
      <c r="U261" s="304">
        <v>19</v>
      </c>
      <c r="V261" s="304">
        <v>18</v>
      </c>
      <c r="W261" s="304">
        <v>18</v>
      </c>
      <c r="X261" s="304">
        <v>12</v>
      </c>
      <c r="Y261" s="304">
        <v>17</v>
      </c>
      <c r="Z261" s="304">
        <v>14</v>
      </c>
      <c r="AA261" s="304">
        <v>13</v>
      </c>
      <c r="AB261" s="304">
        <v>16</v>
      </c>
      <c r="AC261" s="304">
        <v>18</v>
      </c>
      <c r="AD261" s="304">
        <v>17</v>
      </c>
      <c r="AE261" s="304">
        <v>15</v>
      </c>
      <c r="AF261" s="304">
        <v>16</v>
      </c>
      <c r="AG261" s="304">
        <v>20</v>
      </c>
      <c r="AH261" s="304">
        <v>20</v>
      </c>
      <c r="AI261" s="304">
        <v>17</v>
      </c>
      <c r="AJ261" s="304">
        <v>19</v>
      </c>
      <c r="AK261" s="304">
        <v>17</v>
      </c>
      <c r="AL261" s="304">
        <v>18</v>
      </c>
      <c r="AM261" s="304">
        <v>17</v>
      </c>
      <c r="AN261" s="304">
        <v>21</v>
      </c>
      <c r="AO261" s="304">
        <v>24</v>
      </c>
      <c r="AP261" s="304">
        <v>20</v>
      </c>
      <c r="AQ261" s="304">
        <v>22</v>
      </c>
      <c r="AR261" s="304">
        <v>23</v>
      </c>
      <c r="AS261" s="304">
        <v>30</v>
      </c>
      <c r="AT261" s="304">
        <v>30</v>
      </c>
      <c r="AU261" s="304">
        <v>24</v>
      </c>
      <c r="AV261" s="304">
        <v>28</v>
      </c>
      <c r="AW261" s="304">
        <v>27</v>
      </c>
      <c r="AX261" s="304">
        <v>23</v>
      </c>
      <c r="AY261" s="304">
        <v>17</v>
      </c>
      <c r="AZ261" s="304">
        <v>20</v>
      </c>
      <c r="BA261" s="304">
        <v>23</v>
      </c>
      <c r="BB261" s="304">
        <v>20</v>
      </c>
      <c r="BC261" s="304">
        <v>24</v>
      </c>
      <c r="BD261" s="304">
        <v>23</v>
      </c>
      <c r="BE261" s="304">
        <v>26</v>
      </c>
      <c r="BF261" s="304">
        <v>24</v>
      </c>
      <c r="BG261" s="304">
        <v>26</v>
      </c>
      <c r="BH261" s="304">
        <v>36</v>
      </c>
      <c r="BI261" s="304">
        <v>37</v>
      </c>
      <c r="BJ261" s="304">
        <v>32</v>
      </c>
      <c r="BK261" s="304">
        <v>34</v>
      </c>
      <c r="BL261" s="304">
        <v>35</v>
      </c>
      <c r="BM261" s="304">
        <v>40</v>
      </c>
      <c r="BN261" s="304">
        <v>38</v>
      </c>
      <c r="BO261" s="304">
        <v>35</v>
      </c>
      <c r="BP261" s="304">
        <v>35</v>
      </c>
      <c r="BQ261" s="304">
        <v>38</v>
      </c>
      <c r="BR261" s="304">
        <v>40</v>
      </c>
      <c r="BS261" s="304">
        <v>43</v>
      </c>
      <c r="BT261" s="304">
        <v>40</v>
      </c>
      <c r="BU261" s="304">
        <v>44</v>
      </c>
      <c r="BV261" s="304">
        <v>41</v>
      </c>
      <c r="BW261" s="304">
        <v>39</v>
      </c>
      <c r="BX261" s="304">
        <v>40</v>
      </c>
      <c r="BY261" s="304">
        <v>39</v>
      </c>
      <c r="BZ261" s="304">
        <v>36</v>
      </c>
      <c r="CA261" s="304">
        <v>35</v>
      </c>
      <c r="CB261" s="304">
        <v>37</v>
      </c>
      <c r="CC261" s="304">
        <v>42</v>
      </c>
      <c r="CD261" s="304">
        <v>36</v>
      </c>
      <c r="CE261" s="304">
        <v>37</v>
      </c>
      <c r="CF261" s="304">
        <v>40</v>
      </c>
      <c r="CG261" s="304">
        <v>38</v>
      </c>
      <c r="CH261" s="304">
        <v>35</v>
      </c>
      <c r="CI261" s="304">
        <v>35</v>
      </c>
      <c r="CJ261" s="304">
        <v>36</v>
      </c>
      <c r="CK261" s="304">
        <v>36</v>
      </c>
      <c r="CL261" s="304">
        <v>42</v>
      </c>
      <c r="CM261" s="304">
        <v>38</v>
      </c>
      <c r="CN261" s="304">
        <v>39</v>
      </c>
      <c r="CO261" s="304">
        <v>37</v>
      </c>
      <c r="CP261" s="304">
        <v>43</v>
      </c>
      <c r="CQ261" s="304">
        <v>41</v>
      </c>
      <c r="CR261" s="304">
        <v>41</v>
      </c>
      <c r="CS261" s="304">
        <v>45</v>
      </c>
      <c r="CT261" s="304">
        <v>43</v>
      </c>
      <c r="CU261" s="304">
        <v>44</v>
      </c>
      <c r="CV261" s="304">
        <v>43</v>
      </c>
      <c r="CW261" s="304">
        <v>47</v>
      </c>
      <c r="CX261" s="304">
        <v>44</v>
      </c>
      <c r="CY261" s="304">
        <v>47</v>
      </c>
      <c r="CZ261" s="304">
        <v>52</v>
      </c>
      <c r="DA261" s="304">
        <v>46</v>
      </c>
      <c r="DB261" s="304">
        <v>44</v>
      </c>
      <c r="DC261" s="304">
        <v>43</v>
      </c>
      <c r="DD261" s="304">
        <v>49</v>
      </c>
      <c r="DE261" s="304">
        <v>44</v>
      </c>
      <c r="DF261" s="304">
        <v>45</v>
      </c>
      <c r="DG261" s="304">
        <v>42</v>
      </c>
      <c r="DH261" s="304">
        <v>40</v>
      </c>
      <c r="DI261" s="304">
        <v>41</v>
      </c>
      <c r="DJ261" s="304">
        <v>43</v>
      </c>
      <c r="DK261" s="304">
        <v>46</v>
      </c>
      <c r="DL261" s="304">
        <v>43</v>
      </c>
      <c r="DM261" s="304">
        <v>47</v>
      </c>
      <c r="DN261" s="304">
        <v>52</v>
      </c>
      <c r="DO261" s="304">
        <v>44</v>
      </c>
      <c r="DP261" s="304">
        <v>43</v>
      </c>
      <c r="DQ261" s="304">
        <v>44</v>
      </c>
      <c r="DR261" s="304">
        <v>41</v>
      </c>
      <c r="DS261" s="304">
        <v>44</v>
      </c>
      <c r="DT261" s="304">
        <v>54</v>
      </c>
      <c r="DU261" s="304">
        <v>54</v>
      </c>
      <c r="DV261" s="304">
        <v>55</v>
      </c>
      <c r="DW261" s="304">
        <v>54</v>
      </c>
      <c r="DX261" s="304">
        <v>57</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3170</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3166</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1437</v>
      </c>
      <c r="CC264" s="302" t="s">
        <v>1456</v>
      </c>
      <c r="CD264" s="302" t="s">
        <v>1457</v>
      </c>
      <c r="CE264" s="302" t="s">
        <v>1528</v>
      </c>
      <c r="CF264" s="302" t="s">
        <v>1529</v>
      </c>
      <c r="CG264" s="302" t="s">
        <v>2379</v>
      </c>
      <c r="CH264" s="302" t="s">
        <v>2440</v>
      </c>
      <c r="CI264" s="302" t="s">
        <v>2438</v>
      </c>
      <c r="CJ264" s="302" t="s">
        <v>2439</v>
      </c>
      <c r="CK264" s="302" t="s">
        <v>2446</v>
      </c>
      <c r="CL264" s="302" t="s">
        <v>2447</v>
      </c>
      <c r="CM264" s="302" t="s">
        <v>2449</v>
      </c>
      <c r="CN264" s="302" t="s">
        <v>2637</v>
      </c>
      <c r="CO264" s="302" t="s">
        <v>2643</v>
      </c>
      <c r="CP264" s="302" t="s">
        <v>2648</v>
      </c>
      <c r="CQ264" s="302" t="s">
        <v>2664</v>
      </c>
      <c r="CR264" s="302" t="s">
        <v>2665</v>
      </c>
      <c r="CS264" s="302" t="s">
        <v>2701</v>
      </c>
      <c r="CT264" s="302" t="s">
        <v>2719</v>
      </c>
      <c r="CU264" s="302" t="s">
        <v>2720</v>
      </c>
      <c r="CV264" s="302" t="s">
        <v>2721</v>
      </c>
      <c r="CW264" s="302" t="s">
        <v>2722</v>
      </c>
      <c r="CX264" s="302" t="s">
        <v>2760</v>
      </c>
      <c r="CY264" s="302" t="s">
        <v>2761</v>
      </c>
      <c r="CZ264" s="302" t="s">
        <v>2762</v>
      </c>
      <c r="DA264" s="302" t="s">
        <v>2763</v>
      </c>
      <c r="DB264" s="302" t="s">
        <v>2777</v>
      </c>
      <c r="DC264" s="302" t="s">
        <v>2778</v>
      </c>
      <c r="DD264" s="302" t="s">
        <v>2779</v>
      </c>
      <c r="DE264" s="302" t="s">
        <v>2780</v>
      </c>
      <c r="DF264" s="302" t="s">
        <v>2809</v>
      </c>
      <c r="DG264" s="302" t="s">
        <v>2810</v>
      </c>
      <c r="DH264" s="302" t="s">
        <v>2811</v>
      </c>
      <c r="DI264" s="302" t="s">
        <v>2830</v>
      </c>
      <c r="DJ264" s="302" t="s">
        <v>2833</v>
      </c>
      <c r="DK264" s="302" t="s">
        <v>2836</v>
      </c>
      <c r="DL264" s="302" t="s">
        <v>2851</v>
      </c>
      <c r="DM264" s="302" t="s">
        <v>2852</v>
      </c>
      <c r="DN264" s="302" t="s">
        <v>2957</v>
      </c>
      <c r="DO264" s="302" t="s">
        <v>2958</v>
      </c>
      <c r="DP264" s="302" t="s">
        <v>2959</v>
      </c>
      <c r="DQ264" s="302" t="s">
        <v>2960</v>
      </c>
      <c r="DR264" s="302" t="s">
        <v>2966</v>
      </c>
      <c r="DS264" s="302" t="s">
        <v>3046</v>
      </c>
      <c r="DT264" s="302" t="s">
        <v>2967</v>
      </c>
      <c r="DU264" s="302" t="s">
        <v>3044</v>
      </c>
      <c r="DV264" s="302" t="s">
        <v>3045</v>
      </c>
      <c r="DW264" s="302" t="s">
        <v>3182</v>
      </c>
      <c r="DX264" s="302" t="s">
        <v>3194</v>
      </c>
    </row>
    <row r="265" spans="1:128">
      <c r="A265" s="39"/>
      <c r="B265" s="38" t="s">
        <v>183</v>
      </c>
      <c r="C265" s="504">
        <v>149</v>
      </c>
      <c r="D265" s="303">
        <v>205</v>
      </c>
      <c r="E265" s="303">
        <v>201</v>
      </c>
      <c r="F265" s="303">
        <v>150</v>
      </c>
      <c r="G265" s="303">
        <v>122</v>
      </c>
      <c r="H265" s="303">
        <v>168</v>
      </c>
      <c r="I265" s="303">
        <v>184</v>
      </c>
      <c r="J265" s="303">
        <v>102</v>
      </c>
      <c r="K265" s="303">
        <v>117</v>
      </c>
      <c r="L265" s="303">
        <v>302</v>
      </c>
      <c r="M265" s="303">
        <v>189</v>
      </c>
      <c r="N265" s="303">
        <v>105</v>
      </c>
      <c r="O265" s="303">
        <v>92</v>
      </c>
      <c r="P265" s="303">
        <v>246</v>
      </c>
      <c r="Q265" s="303">
        <v>204</v>
      </c>
      <c r="R265" s="303">
        <v>135</v>
      </c>
      <c r="S265" s="303">
        <v>142</v>
      </c>
      <c r="T265" s="303">
        <v>263</v>
      </c>
      <c r="U265" s="303">
        <v>218</v>
      </c>
      <c r="V265" s="303">
        <v>139</v>
      </c>
      <c r="W265" s="303">
        <v>193</v>
      </c>
      <c r="X265" s="303">
        <v>310</v>
      </c>
      <c r="Y265" s="303">
        <v>349</v>
      </c>
      <c r="Z265" s="303">
        <v>230</v>
      </c>
      <c r="AA265" s="303">
        <v>202</v>
      </c>
      <c r="AB265" s="303">
        <v>326</v>
      </c>
      <c r="AC265" s="303">
        <v>318</v>
      </c>
      <c r="AD265" s="303">
        <v>244</v>
      </c>
      <c r="AE265" s="303">
        <v>218</v>
      </c>
      <c r="AF265" s="303">
        <v>382</v>
      </c>
      <c r="AG265" s="303">
        <v>338</v>
      </c>
      <c r="AH265" s="303">
        <v>291</v>
      </c>
      <c r="AI265" s="303">
        <v>282</v>
      </c>
      <c r="AJ265" s="303">
        <v>442</v>
      </c>
      <c r="AK265" s="303">
        <v>432</v>
      </c>
      <c r="AL265" s="303">
        <v>315</v>
      </c>
      <c r="AM265" s="303">
        <v>285</v>
      </c>
      <c r="AN265" s="303">
        <v>392</v>
      </c>
      <c r="AO265" s="303">
        <v>395</v>
      </c>
      <c r="AP265" s="303">
        <v>334</v>
      </c>
      <c r="AQ265" s="303">
        <v>321</v>
      </c>
      <c r="AR265" s="303">
        <v>538</v>
      </c>
      <c r="AS265" s="303">
        <v>745</v>
      </c>
      <c r="AT265" s="303">
        <v>578</v>
      </c>
      <c r="AU265" s="303">
        <v>543</v>
      </c>
      <c r="AV265" s="303">
        <v>789</v>
      </c>
      <c r="AW265" s="303">
        <v>699</v>
      </c>
      <c r="AX265" s="303">
        <v>598</v>
      </c>
      <c r="AY265" s="303">
        <v>569</v>
      </c>
      <c r="AZ265" s="303">
        <v>749</v>
      </c>
      <c r="BA265" s="303">
        <v>770</v>
      </c>
      <c r="BB265" s="303">
        <v>499</v>
      </c>
      <c r="BC265" s="303">
        <v>458</v>
      </c>
      <c r="BD265" s="303">
        <v>695</v>
      </c>
      <c r="BE265" s="303">
        <v>781</v>
      </c>
      <c r="BF265" s="303">
        <v>533</v>
      </c>
      <c r="BG265" s="303">
        <v>570</v>
      </c>
      <c r="BH265" s="303">
        <v>867</v>
      </c>
      <c r="BI265" s="303">
        <v>927</v>
      </c>
      <c r="BJ265" s="303">
        <v>604</v>
      </c>
      <c r="BK265" s="303">
        <v>596</v>
      </c>
      <c r="BL265" s="303">
        <v>763</v>
      </c>
      <c r="BM265" s="303">
        <v>805</v>
      </c>
      <c r="BN265" s="303">
        <v>763</v>
      </c>
      <c r="BO265" s="303">
        <v>741</v>
      </c>
      <c r="BP265" s="303">
        <v>953</v>
      </c>
      <c r="BQ265" s="303">
        <v>910</v>
      </c>
      <c r="BR265" s="303">
        <v>775</v>
      </c>
      <c r="BS265" s="303">
        <v>786</v>
      </c>
      <c r="BT265" s="303">
        <v>924</v>
      </c>
      <c r="BU265" s="303">
        <v>968</v>
      </c>
      <c r="BV265" s="303">
        <v>934</v>
      </c>
      <c r="BW265" s="303">
        <v>906</v>
      </c>
      <c r="BX265" s="303">
        <v>948</v>
      </c>
      <c r="BY265" s="303">
        <v>1045</v>
      </c>
      <c r="BZ265" s="303">
        <v>955</v>
      </c>
      <c r="CA265" s="303">
        <v>902</v>
      </c>
      <c r="CB265" s="303">
        <v>1077</v>
      </c>
      <c r="CC265" s="303">
        <v>1008</v>
      </c>
      <c r="CD265" s="303">
        <v>904</v>
      </c>
      <c r="CE265" s="303">
        <v>884</v>
      </c>
      <c r="CF265" s="303">
        <v>1119</v>
      </c>
      <c r="CG265" s="303">
        <v>1051</v>
      </c>
      <c r="CH265" s="303">
        <v>952</v>
      </c>
      <c r="CI265" s="303">
        <v>930</v>
      </c>
      <c r="CJ265" s="303">
        <v>1008</v>
      </c>
      <c r="CK265" s="303">
        <v>1038</v>
      </c>
      <c r="CL265" s="303">
        <v>1009</v>
      </c>
      <c r="CM265" s="303">
        <v>920</v>
      </c>
      <c r="CN265" s="303">
        <v>1074</v>
      </c>
      <c r="CO265" s="303">
        <v>1110</v>
      </c>
      <c r="CP265" s="303">
        <v>1054</v>
      </c>
      <c r="CQ265" s="303">
        <v>1002</v>
      </c>
      <c r="CR265" s="303">
        <v>1102</v>
      </c>
      <c r="CS265" s="303">
        <v>1219</v>
      </c>
      <c r="CT265" s="303">
        <v>1134</v>
      </c>
      <c r="CU265" s="303">
        <v>1058</v>
      </c>
      <c r="CV265" s="303">
        <v>1093</v>
      </c>
      <c r="CW265" s="303">
        <v>1170</v>
      </c>
      <c r="CX265" s="303">
        <v>1157</v>
      </c>
      <c r="CY265" s="303">
        <v>1170</v>
      </c>
      <c r="CZ265" s="303">
        <v>1657</v>
      </c>
      <c r="DA265" s="303">
        <v>1587</v>
      </c>
      <c r="DB265" s="303">
        <v>1310</v>
      </c>
      <c r="DC265" s="303">
        <v>1288</v>
      </c>
      <c r="DD265" s="303">
        <v>1466</v>
      </c>
      <c r="DE265" s="303">
        <v>1409</v>
      </c>
      <c r="DF265" s="303">
        <v>1323</v>
      </c>
      <c r="DG265" s="303">
        <v>1312</v>
      </c>
      <c r="DH265" s="303">
        <v>1443</v>
      </c>
      <c r="DI265" s="303">
        <v>1396</v>
      </c>
      <c r="DJ265" s="303">
        <v>1326</v>
      </c>
      <c r="DK265" s="303">
        <v>1302</v>
      </c>
      <c r="DL265" s="303">
        <v>1494</v>
      </c>
      <c r="DM265" s="303">
        <v>1487</v>
      </c>
      <c r="DN265" s="303">
        <v>1412</v>
      </c>
      <c r="DO265" s="303">
        <v>1380</v>
      </c>
      <c r="DP265" s="303">
        <v>1534</v>
      </c>
      <c r="DQ265" s="303">
        <v>1536</v>
      </c>
      <c r="DR265" s="303">
        <v>1367</v>
      </c>
      <c r="DS265" s="303">
        <v>1372</v>
      </c>
      <c r="DT265" s="303">
        <v>1627</v>
      </c>
      <c r="DU265" s="303">
        <v>1569</v>
      </c>
      <c r="DV265" s="303">
        <v>1495</v>
      </c>
      <c r="DW265" s="303">
        <v>1489</v>
      </c>
      <c r="DX265" s="303">
        <v>1641</v>
      </c>
    </row>
    <row r="266" spans="1:128">
      <c r="A266" s="39"/>
      <c r="B266" s="39" t="s">
        <v>3167</v>
      </c>
      <c r="C266" s="505">
        <v>129</v>
      </c>
      <c r="D266" s="299">
        <v>175</v>
      </c>
      <c r="E266" s="299">
        <v>177</v>
      </c>
      <c r="F266" s="299">
        <v>133</v>
      </c>
      <c r="G266" s="299">
        <v>105</v>
      </c>
      <c r="H266" s="299">
        <v>150</v>
      </c>
      <c r="I266" s="299">
        <v>165</v>
      </c>
      <c r="J266" s="299">
        <v>90</v>
      </c>
      <c r="K266" s="299">
        <v>103</v>
      </c>
      <c r="L266" s="299">
        <v>269</v>
      </c>
      <c r="M266" s="299">
        <v>160</v>
      </c>
      <c r="N266" s="299">
        <v>94</v>
      </c>
      <c r="O266" s="299">
        <v>84</v>
      </c>
      <c r="P266" s="299">
        <v>221</v>
      </c>
      <c r="Q266" s="299">
        <v>185</v>
      </c>
      <c r="R266" s="299">
        <v>123</v>
      </c>
      <c r="S266" s="299">
        <v>126</v>
      </c>
      <c r="T266" s="299">
        <v>237</v>
      </c>
      <c r="U266" s="299">
        <v>197</v>
      </c>
      <c r="V266" s="299">
        <v>123</v>
      </c>
      <c r="W266" s="299">
        <v>173</v>
      </c>
      <c r="X266" s="299">
        <v>280</v>
      </c>
      <c r="Y266" s="299">
        <v>318</v>
      </c>
      <c r="Z266" s="299">
        <v>208</v>
      </c>
      <c r="AA266" s="299">
        <v>182</v>
      </c>
      <c r="AB266" s="299">
        <v>296</v>
      </c>
      <c r="AC266" s="299">
        <v>286</v>
      </c>
      <c r="AD266" s="299">
        <v>220</v>
      </c>
      <c r="AE266" s="299">
        <v>199</v>
      </c>
      <c r="AF266" s="299">
        <v>349</v>
      </c>
      <c r="AG266" s="299">
        <v>309</v>
      </c>
      <c r="AH266" s="299">
        <v>267</v>
      </c>
      <c r="AI266" s="299">
        <v>261</v>
      </c>
      <c r="AJ266" s="299">
        <v>411</v>
      </c>
      <c r="AK266" s="299">
        <v>394</v>
      </c>
      <c r="AL266" s="299">
        <v>290</v>
      </c>
      <c r="AM266" s="299">
        <v>264</v>
      </c>
      <c r="AN266" s="299">
        <v>360</v>
      </c>
      <c r="AO266" s="299">
        <v>366</v>
      </c>
      <c r="AP266" s="299">
        <v>310</v>
      </c>
      <c r="AQ266" s="299">
        <v>296</v>
      </c>
      <c r="AR266" s="299">
        <v>496</v>
      </c>
      <c r="AS266" s="299">
        <v>668</v>
      </c>
      <c r="AT266" s="299">
        <v>529</v>
      </c>
      <c r="AU266" s="299">
        <v>502</v>
      </c>
      <c r="AV266" s="299">
        <v>719</v>
      </c>
      <c r="AW266" s="299">
        <v>636</v>
      </c>
      <c r="AX266" s="299">
        <v>546</v>
      </c>
      <c r="AY266" s="299">
        <v>519</v>
      </c>
      <c r="AZ266" s="299">
        <v>677</v>
      </c>
      <c r="BA266" s="299">
        <v>692</v>
      </c>
      <c r="BB266" s="299">
        <v>453</v>
      </c>
      <c r="BC266" s="299">
        <v>418</v>
      </c>
      <c r="BD266" s="299">
        <v>632</v>
      </c>
      <c r="BE266" s="299">
        <v>697</v>
      </c>
      <c r="BF266" s="299">
        <v>486</v>
      </c>
      <c r="BG266" s="299">
        <v>524</v>
      </c>
      <c r="BH266" s="299">
        <v>788</v>
      </c>
      <c r="BI266" s="299">
        <v>831</v>
      </c>
      <c r="BJ266" s="299">
        <v>561</v>
      </c>
      <c r="BK266" s="299">
        <v>552</v>
      </c>
      <c r="BL266" s="299">
        <v>707</v>
      </c>
      <c r="BM266" s="299">
        <v>741</v>
      </c>
      <c r="BN266" s="299">
        <v>705</v>
      </c>
      <c r="BO266" s="299">
        <v>687</v>
      </c>
      <c r="BP266" s="299">
        <v>877</v>
      </c>
      <c r="BQ266" s="299">
        <v>842</v>
      </c>
      <c r="BR266" s="299">
        <v>716</v>
      </c>
      <c r="BS266" s="299">
        <v>729</v>
      </c>
      <c r="BT266" s="299">
        <v>856</v>
      </c>
      <c r="BU266" s="299">
        <v>896</v>
      </c>
      <c r="BV266" s="299">
        <v>869</v>
      </c>
      <c r="BW266" s="299">
        <v>845</v>
      </c>
      <c r="BX266" s="299">
        <v>886</v>
      </c>
      <c r="BY266" s="299">
        <v>971</v>
      </c>
      <c r="BZ266" s="299">
        <v>888</v>
      </c>
      <c r="CA266" s="299">
        <v>841</v>
      </c>
      <c r="CB266" s="299">
        <v>1001</v>
      </c>
      <c r="CC266" s="299">
        <v>935</v>
      </c>
      <c r="CD266" s="299">
        <v>834</v>
      </c>
      <c r="CE266" s="299">
        <v>817</v>
      </c>
      <c r="CF266" s="299">
        <v>1039</v>
      </c>
      <c r="CG266" s="299">
        <v>977</v>
      </c>
      <c r="CH266" s="299">
        <v>883</v>
      </c>
      <c r="CI266" s="299">
        <v>856</v>
      </c>
      <c r="CJ266" s="299">
        <v>931</v>
      </c>
      <c r="CK266" s="299">
        <v>959</v>
      </c>
      <c r="CL266" s="299">
        <v>929</v>
      </c>
      <c r="CM266" s="299">
        <v>847</v>
      </c>
      <c r="CN266" s="299">
        <v>988</v>
      </c>
      <c r="CO266" s="299">
        <v>1025</v>
      </c>
      <c r="CP266" s="299">
        <v>966</v>
      </c>
      <c r="CQ266" s="299">
        <v>919</v>
      </c>
      <c r="CR266" s="299">
        <v>1013</v>
      </c>
      <c r="CS266" s="299">
        <v>1118</v>
      </c>
      <c r="CT266" s="299">
        <v>1039</v>
      </c>
      <c r="CU266" s="299">
        <v>969</v>
      </c>
      <c r="CV266" s="299">
        <v>1003</v>
      </c>
      <c r="CW266" s="299">
        <v>1072</v>
      </c>
      <c r="CX266" s="299">
        <v>1060</v>
      </c>
      <c r="CY266" s="299">
        <v>1071</v>
      </c>
      <c r="CZ266" s="299">
        <v>1517</v>
      </c>
      <c r="DA266" s="299">
        <v>1451</v>
      </c>
      <c r="DB266" s="299">
        <v>1204</v>
      </c>
      <c r="DC266" s="299">
        <v>1182</v>
      </c>
      <c r="DD266" s="299">
        <v>1344</v>
      </c>
      <c r="DE266" s="299">
        <v>1300</v>
      </c>
      <c r="DF266" s="299">
        <v>1213</v>
      </c>
      <c r="DG266" s="299">
        <v>1198</v>
      </c>
      <c r="DH266" s="299">
        <v>1314</v>
      </c>
      <c r="DI266" s="299">
        <v>1275</v>
      </c>
      <c r="DJ266" s="299">
        <v>1205</v>
      </c>
      <c r="DK266" s="299">
        <v>1179</v>
      </c>
      <c r="DL266" s="299">
        <v>1354</v>
      </c>
      <c r="DM266" s="299">
        <v>1357</v>
      </c>
      <c r="DN266" s="299">
        <v>1283</v>
      </c>
      <c r="DO266" s="299">
        <v>1257</v>
      </c>
      <c r="DP266" s="299">
        <v>1390</v>
      </c>
      <c r="DQ266" s="299">
        <v>1394</v>
      </c>
      <c r="DR266" s="299">
        <v>1244</v>
      </c>
      <c r="DS266" s="299">
        <v>1251</v>
      </c>
      <c r="DT266" s="299">
        <v>1482</v>
      </c>
      <c r="DU266" s="299">
        <v>1430</v>
      </c>
      <c r="DV266" s="299">
        <v>1360</v>
      </c>
      <c r="DW266" s="299">
        <v>1357</v>
      </c>
      <c r="DX266" s="299">
        <v>1503</v>
      </c>
    </row>
    <row r="267" spans="1:128">
      <c r="A267" s="39"/>
      <c r="B267" s="39" t="s">
        <v>3168</v>
      </c>
      <c r="C267" s="505">
        <v>0</v>
      </c>
      <c r="D267" s="299">
        <v>5</v>
      </c>
      <c r="E267" s="299">
        <v>3</v>
      </c>
      <c r="F267" s="299">
        <v>0</v>
      </c>
      <c r="G267" s="299">
        <v>0</v>
      </c>
      <c r="H267" s="299">
        <v>0</v>
      </c>
      <c r="I267" s="299">
        <v>0</v>
      </c>
      <c r="J267" s="299">
        <v>0</v>
      </c>
      <c r="K267" s="299">
        <v>0</v>
      </c>
      <c r="L267" s="299">
        <v>4</v>
      </c>
      <c r="M267" s="299">
        <v>3</v>
      </c>
      <c r="N267" s="299">
        <v>0</v>
      </c>
      <c r="O267" s="299">
        <v>0</v>
      </c>
      <c r="P267" s="299">
        <v>3</v>
      </c>
      <c r="Q267" s="299">
        <v>3</v>
      </c>
      <c r="R267" s="299">
        <v>0</v>
      </c>
      <c r="S267" s="299">
        <v>3</v>
      </c>
      <c r="T267" s="299">
        <v>5</v>
      </c>
      <c r="U267" s="299">
        <v>3</v>
      </c>
      <c r="V267" s="299">
        <v>3</v>
      </c>
      <c r="W267" s="299">
        <v>3</v>
      </c>
      <c r="X267" s="299">
        <v>0</v>
      </c>
      <c r="Y267" s="299">
        <v>6</v>
      </c>
      <c r="Z267" s="299">
        <v>4</v>
      </c>
      <c r="AA267" s="299">
        <v>4</v>
      </c>
      <c r="AB267" s="299">
        <v>6</v>
      </c>
      <c r="AC267" s="299">
        <v>4</v>
      </c>
      <c r="AD267" s="299">
        <v>4</v>
      </c>
      <c r="AE267" s="299">
        <v>3</v>
      </c>
      <c r="AF267" s="299">
        <v>3</v>
      </c>
      <c r="AG267" s="299">
        <v>3</v>
      </c>
      <c r="AH267" s="299">
        <v>3</v>
      </c>
      <c r="AI267" s="299">
        <v>3</v>
      </c>
      <c r="AJ267" s="299">
        <v>4</v>
      </c>
      <c r="AK267" s="299">
        <v>6</v>
      </c>
      <c r="AL267" s="299">
        <v>7</v>
      </c>
      <c r="AM267" s="299">
        <v>4</v>
      </c>
      <c r="AN267" s="299">
        <v>5</v>
      </c>
      <c r="AO267" s="299">
        <v>5</v>
      </c>
      <c r="AP267" s="299">
        <v>5</v>
      </c>
      <c r="AQ267" s="299">
        <v>5</v>
      </c>
      <c r="AR267" s="299">
        <v>7</v>
      </c>
      <c r="AS267" s="299">
        <v>13</v>
      </c>
      <c r="AT267" s="299">
        <v>11</v>
      </c>
      <c r="AU267" s="299">
        <v>7</v>
      </c>
      <c r="AV267" s="299">
        <v>11</v>
      </c>
      <c r="AW267" s="299">
        <v>9</v>
      </c>
      <c r="AX267" s="299">
        <v>8</v>
      </c>
      <c r="AY267" s="299">
        <v>8</v>
      </c>
      <c r="AZ267" s="299">
        <v>13</v>
      </c>
      <c r="BA267" s="299">
        <v>12</v>
      </c>
      <c r="BB267" s="299">
        <v>9</v>
      </c>
      <c r="BC267" s="299">
        <v>6</v>
      </c>
      <c r="BD267" s="299">
        <v>10</v>
      </c>
      <c r="BE267" s="299">
        <v>13</v>
      </c>
      <c r="BF267" s="299">
        <v>8</v>
      </c>
      <c r="BG267" s="299">
        <v>8</v>
      </c>
      <c r="BH267" s="299">
        <v>13</v>
      </c>
      <c r="BI267" s="299">
        <v>15</v>
      </c>
      <c r="BJ267" s="299">
        <v>10</v>
      </c>
      <c r="BK267" s="299">
        <v>10</v>
      </c>
      <c r="BL267" s="299">
        <v>14</v>
      </c>
      <c r="BM267" s="299">
        <v>15</v>
      </c>
      <c r="BN267" s="299">
        <v>15</v>
      </c>
      <c r="BO267" s="299">
        <v>12</v>
      </c>
      <c r="BP267" s="299">
        <v>16</v>
      </c>
      <c r="BQ267" s="299">
        <v>15</v>
      </c>
      <c r="BR267" s="299">
        <v>15</v>
      </c>
      <c r="BS267" s="299">
        <v>15</v>
      </c>
      <c r="BT267" s="299">
        <v>18</v>
      </c>
      <c r="BU267" s="299">
        <v>18</v>
      </c>
      <c r="BV267" s="299">
        <v>16</v>
      </c>
      <c r="BW267" s="299">
        <v>14</v>
      </c>
      <c r="BX267" s="299">
        <v>14</v>
      </c>
      <c r="BY267" s="299">
        <v>17</v>
      </c>
      <c r="BZ267" s="299">
        <v>15</v>
      </c>
      <c r="CA267" s="299">
        <v>13</v>
      </c>
      <c r="CB267" s="299">
        <v>15</v>
      </c>
      <c r="CC267" s="299">
        <v>18</v>
      </c>
      <c r="CD267" s="299">
        <v>16</v>
      </c>
      <c r="CE267" s="299">
        <v>14</v>
      </c>
      <c r="CF267" s="299">
        <v>17</v>
      </c>
      <c r="CG267" s="299">
        <v>16</v>
      </c>
      <c r="CH267" s="299">
        <v>14</v>
      </c>
      <c r="CI267" s="299">
        <v>15</v>
      </c>
      <c r="CJ267" s="299">
        <v>17</v>
      </c>
      <c r="CK267" s="299">
        <v>17</v>
      </c>
      <c r="CL267" s="299">
        <v>16</v>
      </c>
      <c r="CM267" s="299">
        <v>14</v>
      </c>
      <c r="CN267" s="299">
        <v>20</v>
      </c>
      <c r="CO267" s="299">
        <v>19</v>
      </c>
      <c r="CP267" s="299">
        <v>19</v>
      </c>
      <c r="CQ267" s="299">
        <v>17</v>
      </c>
      <c r="CR267" s="299">
        <v>18</v>
      </c>
      <c r="CS267" s="299">
        <v>22</v>
      </c>
      <c r="CT267" s="299">
        <v>24</v>
      </c>
      <c r="CU267" s="299">
        <v>21</v>
      </c>
      <c r="CV267" s="299">
        <v>21</v>
      </c>
      <c r="CW267" s="299">
        <v>22</v>
      </c>
      <c r="CX267" s="299">
        <v>24</v>
      </c>
      <c r="CY267" s="299">
        <v>25</v>
      </c>
      <c r="CZ267" s="299">
        <v>27</v>
      </c>
      <c r="DA267" s="299">
        <v>25</v>
      </c>
      <c r="DB267" s="299">
        <v>19</v>
      </c>
      <c r="DC267" s="299">
        <v>20</v>
      </c>
      <c r="DD267" s="299">
        <v>24</v>
      </c>
      <c r="DE267" s="299">
        <v>20</v>
      </c>
      <c r="DF267" s="299">
        <v>19</v>
      </c>
      <c r="DG267" s="299">
        <v>20</v>
      </c>
      <c r="DH267" s="299">
        <v>23</v>
      </c>
      <c r="DI267" s="299">
        <v>24</v>
      </c>
      <c r="DJ267" s="299">
        <v>23</v>
      </c>
      <c r="DK267" s="299">
        <v>22</v>
      </c>
      <c r="DL267" s="299">
        <v>20</v>
      </c>
      <c r="DM267" s="299">
        <v>21</v>
      </c>
      <c r="DN267" s="299">
        <v>21</v>
      </c>
      <c r="DO267" s="299">
        <v>21</v>
      </c>
      <c r="DP267" s="299">
        <v>24</v>
      </c>
      <c r="DQ267" s="299">
        <v>26</v>
      </c>
      <c r="DR267" s="299">
        <v>22</v>
      </c>
      <c r="DS267" s="299">
        <v>21</v>
      </c>
      <c r="DT267" s="299">
        <v>24</v>
      </c>
      <c r="DU267" s="299">
        <v>22</v>
      </c>
      <c r="DV267" s="299">
        <v>22</v>
      </c>
      <c r="DW267" s="299">
        <v>22</v>
      </c>
      <c r="DX267" s="299">
        <v>24</v>
      </c>
    </row>
    <row r="268" spans="1:128">
      <c r="A268" s="39"/>
      <c r="B268" s="39" t="s">
        <v>3149</v>
      </c>
      <c r="C268" s="505">
        <v>10</v>
      </c>
      <c r="D268" s="299">
        <v>10</v>
      </c>
      <c r="E268" s="299">
        <v>12</v>
      </c>
      <c r="F268" s="299">
        <v>8</v>
      </c>
      <c r="G268" s="299">
        <v>8</v>
      </c>
      <c r="H268" s="299">
        <v>9</v>
      </c>
      <c r="I268" s="299">
        <v>10</v>
      </c>
      <c r="J268" s="299">
        <v>5</v>
      </c>
      <c r="K268" s="299">
        <v>7</v>
      </c>
      <c r="L268" s="299">
        <v>15</v>
      </c>
      <c r="M268" s="299">
        <v>16</v>
      </c>
      <c r="N268" s="299">
        <v>5</v>
      </c>
      <c r="O268" s="299">
        <v>3</v>
      </c>
      <c r="P268" s="299">
        <v>12</v>
      </c>
      <c r="Q268" s="299">
        <v>5</v>
      </c>
      <c r="R268" s="299">
        <v>4</v>
      </c>
      <c r="S268" s="299">
        <v>6</v>
      </c>
      <c r="T268" s="299">
        <v>12</v>
      </c>
      <c r="U268" s="299">
        <v>9</v>
      </c>
      <c r="V268" s="299">
        <v>7</v>
      </c>
      <c r="W268" s="299">
        <v>10</v>
      </c>
      <c r="X268" s="299">
        <v>15</v>
      </c>
      <c r="Y268" s="299">
        <v>12</v>
      </c>
      <c r="Z268" s="299">
        <v>10</v>
      </c>
      <c r="AA268" s="299">
        <v>9</v>
      </c>
      <c r="AB268" s="299">
        <v>14</v>
      </c>
      <c r="AC268" s="299">
        <v>15</v>
      </c>
      <c r="AD268" s="299">
        <v>11</v>
      </c>
      <c r="AE268" s="299">
        <v>10</v>
      </c>
      <c r="AF268" s="299">
        <v>18</v>
      </c>
      <c r="AG268" s="299">
        <v>13</v>
      </c>
      <c r="AH268" s="299">
        <v>11</v>
      </c>
      <c r="AI268" s="299">
        <v>8</v>
      </c>
      <c r="AJ268" s="299">
        <v>13</v>
      </c>
      <c r="AK268" s="299">
        <v>16</v>
      </c>
      <c r="AL268" s="299">
        <v>9</v>
      </c>
      <c r="AM268" s="299">
        <v>8</v>
      </c>
      <c r="AN268" s="299">
        <v>13</v>
      </c>
      <c r="AO268" s="299">
        <v>12</v>
      </c>
      <c r="AP268" s="299">
        <v>10</v>
      </c>
      <c r="AQ268" s="299">
        <v>9</v>
      </c>
      <c r="AR268" s="299">
        <v>18</v>
      </c>
      <c r="AS268" s="299">
        <v>27</v>
      </c>
      <c r="AT268" s="299">
        <v>15</v>
      </c>
      <c r="AU268" s="299">
        <v>15</v>
      </c>
      <c r="AV268" s="299">
        <v>26</v>
      </c>
      <c r="AW268" s="299">
        <v>25</v>
      </c>
      <c r="AX268" s="299">
        <v>20</v>
      </c>
      <c r="AY268" s="299">
        <v>20</v>
      </c>
      <c r="AZ268" s="299">
        <v>24</v>
      </c>
      <c r="BA268" s="299">
        <v>31</v>
      </c>
      <c r="BB268" s="299">
        <v>16</v>
      </c>
      <c r="BC268" s="299">
        <v>15</v>
      </c>
      <c r="BD268" s="299">
        <v>23</v>
      </c>
      <c r="BE268" s="299">
        <v>28</v>
      </c>
      <c r="BF268" s="299">
        <v>16</v>
      </c>
      <c r="BG268" s="299">
        <v>15</v>
      </c>
      <c r="BH268" s="299">
        <v>26</v>
      </c>
      <c r="BI268" s="299">
        <v>33</v>
      </c>
      <c r="BJ268" s="299">
        <v>15</v>
      </c>
      <c r="BK268" s="299">
        <v>15</v>
      </c>
      <c r="BL268" s="299">
        <v>19</v>
      </c>
      <c r="BM268" s="299">
        <v>21</v>
      </c>
      <c r="BN268" s="299">
        <v>21</v>
      </c>
      <c r="BO268" s="299">
        <v>20</v>
      </c>
      <c r="BP268" s="299">
        <v>30</v>
      </c>
      <c r="BQ268" s="299">
        <v>27</v>
      </c>
      <c r="BR268" s="299">
        <v>25</v>
      </c>
      <c r="BS268" s="299">
        <v>23</v>
      </c>
      <c r="BT268" s="299">
        <v>27</v>
      </c>
      <c r="BU268" s="299">
        <v>29</v>
      </c>
      <c r="BV268" s="299">
        <v>27</v>
      </c>
      <c r="BW268" s="299">
        <v>24</v>
      </c>
      <c r="BX268" s="299">
        <v>26</v>
      </c>
      <c r="BY268" s="299">
        <v>28</v>
      </c>
      <c r="BZ268" s="299">
        <v>26</v>
      </c>
      <c r="CA268" s="299">
        <v>24</v>
      </c>
      <c r="CB268" s="299">
        <v>33</v>
      </c>
      <c r="CC268" s="299">
        <v>28</v>
      </c>
      <c r="CD268" s="299">
        <v>26</v>
      </c>
      <c r="CE268" s="299">
        <v>26</v>
      </c>
      <c r="CF268" s="299">
        <v>30</v>
      </c>
      <c r="CG268" s="299">
        <v>30</v>
      </c>
      <c r="CH268" s="299">
        <v>30</v>
      </c>
      <c r="CI268" s="299">
        <v>35</v>
      </c>
      <c r="CJ268" s="299">
        <v>37</v>
      </c>
      <c r="CK268" s="299">
        <v>37</v>
      </c>
      <c r="CL268" s="299">
        <v>36</v>
      </c>
      <c r="CM268" s="299">
        <v>33</v>
      </c>
      <c r="CN268" s="299">
        <v>34</v>
      </c>
      <c r="CO268" s="299">
        <v>35</v>
      </c>
      <c r="CP268" s="299">
        <v>36</v>
      </c>
      <c r="CQ268" s="299">
        <v>35</v>
      </c>
      <c r="CR268" s="299">
        <v>37</v>
      </c>
      <c r="CS268" s="299">
        <v>41</v>
      </c>
      <c r="CT268" s="299">
        <v>36</v>
      </c>
      <c r="CU268" s="299">
        <v>35</v>
      </c>
      <c r="CV268" s="299">
        <v>37</v>
      </c>
      <c r="CW268" s="299">
        <v>40</v>
      </c>
      <c r="CX268" s="299">
        <v>38</v>
      </c>
      <c r="CY268" s="299">
        <v>40</v>
      </c>
      <c r="CZ268" s="299">
        <v>59</v>
      </c>
      <c r="DA268" s="299">
        <v>60</v>
      </c>
      <c r="DB268" s="299">
        <v>44</v>
      </c>
      <c r="DC268" s="299">
        <v>44</v>
      </c>
      <c r="DD268" s="299">
        <v>51</v>
      </c>
      <c r="DE268" s="299">
        <v>47</v>
      </c>
      <c r="DF268" s="299">
        <v>47</v>
      </c>
      <c r="DG268" s="299">
        <v>48</v>
      </c>
      <c r="DH268" s="299">
        <v>54</v>
      </c>
      <c r="DI268" s="299">
        <v>52</v>
      </c>
      <c r="DJ268" s="299">
        <v>50</v>
      </c>
      <c r="DK268" s="299">
        <v>53</v>
      </c>
      <c r="DL268" s="299">
        <v>67</v>
      </c>
      <c r="DM268" s="299">
        <v>60</v>
      </c>
      <c r="DN268" s="299">
        <v>57</v>
      </c>
      <c r="DO268" s="299">
        <v>55</v>
      </c>
      <c r="DP268" s="299">
        <v>66</v>
      </c>
      <c r="DQ268" s="299">
        <v>63</v>
      </c>
      <c r="DR268" s="299">
        <v>56</v>
      </c>
      <c r="DS268" s="299">
        <v>53</v>
      </c>
      <c r="DT268" s="299">
        <v>64</v>
      </c>
      <c r="DU268" s="299">
        <v>62</v>
      </c>
      <c r="DV268" s="299">
        <v>58</v>
      </c>
      <c r="DW268" s="299">
        <v>58</v>
      </c>
      <c r="DX268" s="299">
        <v>61</v>
      </c>
    </row>
    <row r="269" spans="1:128">
      <c r="A269" s="39"/>
      <c r="B269" s="39" t="s">
        <v>3150</v>
      </c>
      <c r="C269" s="505">
        <v>3</v>
      </c>
      <c r="D269" s="299">
        <v>6</v>
      </c>
      <c r="E269" s="299">
        <v>0</v>
      </c>
      <c r="F269" s="299">
        <v>0</v>
      </c>
      <c r="G269" s="299">
        <v>0</v>
      </c>
      <c r="H269" s="299">
        <v>0</v>
      </c>
      <c r="I269" s="299">
        <v>0</v>
      </c>
      <c r="J269" s="299">
        <v>0</v>
      </c>
      <c r="K269" s="299">
        <v>0</v>
      </c>
      <c r="L269" s="299">
        <v>5</v>
      </c>
      <c r="M269" s="299">
        <v>0</v>
      </c>
      <c r="N269" s="299">
        <v>0</v>
      </c>
      <c r="O269" s="299">
        <v>0</v>
      </c>
      <c r="P269" s="299">
        <v>0</v>
      </c>
      <c r="Q269" s="299">
        <v>4</v>
      </c>
      <c r="R269" s="299">
        <v>0</v>
      </c>
      <c r="S269" s="299">
        <v>0</v>
      </c>
      <c r="T269" s="299">
        <v>0</v>
      </c>
      <c r="U269" s="299">
        <v>3</v>
      </c>
      <c r="V269" s="299">
        <v>0</v>
      </c>
      <c r="W269" s="299">
        <v>3</v>
      </c>
      <c r="X269" s="299">
        <v>7</v>
      </c>
      <c r="Y269" s="299">
        <v>5</v>
      </c>
      <c r="Z269" s="299">
        <v>4</v>
      </c>
      <c r="AA269" s="299">
        <v>5</v>
      </c>
      <c r="AB269" s="299">
        <v>5</v>
      </c>
      <c r="AC269" s="299">
        <v>5</v>
      </c>
      <c r="AD269" s="299">
        <v>5</v>
      </c>
      <c r="AE269" s="299">
        <v>3</v>
      </c>
      <c r="AF269" s="299">
        <v>5</v>
      </c>
      <c r="AG269" s="299">
        <v>5</v>
      </c>
      <c r="AH269" s="299">
        <v>3</v>
      </c>
      <c r="AI269" s="299">
        <v>3</v>
      </c>
      <c r="AJ269" s="299">
        <v>4</v>
      </c>
      <c r="AK269" s="299">
        <v>4</v>
      </c>
      <c r="AL269" s="299">
        <v>3</v>
      </c>
      <c r="AM269" s="299">
        <v>3</v>
      </c>
      <c r="AN269" s="299">
        <v>5</v>
      </c>
      <c r="AO269" s="299">
        <v>0</v>
      </c>
      <c r="AP269" s="299">
        <v>0</v>
      </c>
      <c r="AQ269" s="299">
        <v>3</v>
      </c>
      <c r="AR269" s="299">
        <v>6</v>
      </c>
      <c r="AS269" s="299">
        <v>5</v>
      </c>
      <c r="AT269" s="299">
        <v>5</v>
      </c>
      <c r="AU269" s="299">
        <v>3</v>
      </c>
      <c r="AV269" s="299">
        <v>5</v>
      </c>
      <c r="AW269" s="299">
        <v>4</v>
      </c>
      <c r="AX269" s="299">
        <v>4</v>
      </c>
      <c r="AY269" s="299">
        <v>4</v>
      </c>
      <c r="AZ269" s="299">
        <v>8</v>
      </c>
      <c r="BA269" s="299">
        <v>6</v>
      </c>
      <c r="BB269" s="299">
        <v>6</v>
      </c>
      <c r="BC269" s="299">
        <v>5</v>
      </c>
      <c r="BD269" s="299">
        <v>5</v>
      </c>
      <c r="BE269" s="299">
        <v>6</v>
      </c>
      <c r="BF269" s="299">
        <v>5</v>
      </c>
      <c r="BG269" s="299">
        <v>5</v>
      </c>
      <c r="BH269" s="299">
        <v>7</v>
      </c>
      <c r="BI269" s="299">
        <v>9</v>
      </c>
      <c r="BJ269" s="299">
        <v>5</v>
      </c>
      <c r="BK269" s="299">
        <v>4</v>
      </c>
      <c r="BL269" s="299">
        <v>5</v>
      </c>
      <c r="BM269" s="299">
        <v>7</v>
      </c>
      <c r="BN269" s="299">
        <v>6</v>
      </c>
      <c r="BO269" s="299">
        <v>7</v>
      </c>
      <c r="BP269" s="299">
        <v>9</v>
      </c>
      <c r="BQ269" s="299">
        <v>6</v>
      </c>
      <c r="BR269" s="299">
        <v>4</v>
      </c>
      <c r="BS269" s="299">
        <v>5</v>
      </c>
      <c r="BT269" s="299">
        <v>6</v>
      </c>
      <c r="BU269" s="299">
        <v>7</v>
      </c>
      <c r="BV269" s="299">
        <v>6</v>
      </c>
      <c r="BW269" s="299">
        <v>7</v>
      </c>
      <c r="BX269" s="299">
        <v>7</v>
      </c>
      <c r="BY269" s="299">
        <v>8</v>
      </c>
      <c r="BZ269" s="299">
        <v>6</v>
      </c>
      <c r="CA269" s="299">
        <v>6</v>
      </c>
      <c r="CB269" s="299">
        <v>7</v>
      </c>
      <c r="CC269" s="299">
        <v>7</v>
      </c>
      <c r="CD269" s="299">
        <v>7</v>
      </c>
      <c r="CE269" s="299">
        <v>7</v>
      </c>
      <c r="CF269" s="299">
        <v>7</v>
      </c>
      <c r="CG269" s="299">
        <v>7</v>
      </c>
      <c r="CH269" s="299">
        <v>7</v>
      </c>
      <c r="CI269" s="299">
        <v>7</v>
      </c>
      <c r="CJ269" s="299">
        <v>6</v>
      </c>
      <c r="CK269" s="299">
        <v>6</v>
      </c>
      <c r="CL269" s="299">
        <v>8</v>
      </c>
      <c r="CM269" s="299">
        <v>7</v>
      </c>
      <c r="CN269" s="299">
        <v>9</v>
      </c>
      <c r="CO269" s="299">
        <v>8</v>
      </c>
      <c r="CP269" s="299">
        <v>7</v>
      </c>
      <c r="CQ269" s="299">
        <v>8</v>
      </c>
      <c r="CR269" s="299">
        <v>10</v>
      </c>
      <c r="CS269" s="299">
        <v>10</v>
      </c>
      <c r="CT269" s="299">
        <v>11</v>
      </c>
      <c r="CU269" s="299">
        <v>10</v>
      </c>
      <c r="CV269" s="299">
        <v>10</v>
      </c>
      <c r="CW269" s="299">
        <v>10</v>
      </c>
      <c r="CX269" s="299">
        <v>10</v>
      </c>
      <c r="CY269" s="299">
        <v>11</v>
      </c>
      <c r="CZ269" s="299">
        <v>19</v>
      </c>
      <c r="DA269" s="299">
        <v>16</v>
      </c>
      <c r="DB269" s="299">
        <v>13</v>
      </c>
      <c r="DC269" s="299">
        <v>13</v>
      </c>
      <c r="DD269" s="299">
        <v>16</v>
      </c>
      <c r="DE269" s="299">
        <v>13</v>
      </c>
      <c r="DF269" s="299">
        <v>15</v>
      </c>
      <c r="DG269" s="299">
        <v>15</v>
      </c>
      <c r="DH269" s="299">
        <v>19</v>
      </c>
      <c r="DI269" s="299">
        <v>16</v>
      </c>
      <c r="DJ269" s="299">
        <v>16</v>
      </c>
      <c r="DK269" s="299">
        <v>17</v>
      </c>
      <c r="DL269" s="299">
        <v>19</v>
      </c>
      <c r="DM269" s="299">
        <v>17</v>
      </c>
      <c r="DN269" s="299">
        <v>16</v>
      </c>
      <c r="DO269" s="299">
        <v>15</v>
      </c>
      <c r="DP269" s="299">
        <v>18</v>
      </c>
      <c r="DQ269" s="299">
        <v>16</v>
      </c>
      <c r="DR269" s="299">
        <v>13</v>
      </c>
      <c r="DS269" s="299">
        <v>13</v>
      </c>
      <c r="DT269" s="299">
        <v>19</v>
      </c>
      <c r="DU269" s="299">
        <v>14</v>
      </c>
      <c r="DV269" s="299">
        <v>14</v>
      </c>
      <c r="DW269" s="299">
        <v>14</v>
      </c>
      <c r="DX269" s="299">
        <v>14</v>
      </c>
    </row>
    <row r="270" spans="1:128">
      <c r="A270" s="39"/>
      <c r="B270" s="39" t="s">
        <v>3151</v>
      </c>
      <c r="C270" s="505">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3</v>
      </c>
      <c r="AK270" s="299">
        <v>3</v>
      </c>
      <c r="AL270" s="299">
        <v>0</v>
      </c>
      <c r="AM270" s="299">
        <v>0</v>
      </c>
      <c r="AN270" s="299">
        <v>0</v>
      </c>
      <c r="AO270" s="299">
        <v>0</v>
      </c>
      <c r="AP270" s="299">
        <v>0</v>
      </c>
      <c r="AQ270" s="299">
        <v>0</v>
      </c>
      <c r="AR270" s="299">
        <v>0</v>
      </c>
      <c r="AS270" s="299">
        <v>0</v>
      </c>
      <c r="AT270" s="299">
        <v>2</v>
      </c>
      <c r="AU270" s="299">
        <v>2</v>
      </c>
      <c r="AV270" s="299">
        <v>3</v>
      </c>
      <c r="AW270" s="299">
        <v>0</v>
      </c>
      <c r="AX270" s="299">
        <v>3</v>
      </c>
      <c r="AY270" s="299">
        <v>3</v>
      </c>
      <c r="AZ270" s="299">
        <v>3</v>
      </c>
      <c r="BA270" s="299">
        <v>0</v>
      </c>
      <c r="BB270" s="299">
        <v>2</v>
      </c>
      <c r="BC270" s="299">
        <v>0</v>
      </c>
      <c r="BD270" s="299">
        <v>3</v>
      </c>
      <c r="BE270" s="299">
        <v>0</v>
      </c>
      <c r="BF270" s="299">
        <v>0</v>
      </c>
      <c r="BG270" s="299">
        <v>0</v>
      </c>
      <c r="BH270" s="299">
        <v>3</v>
      </c>
      <c r="BI270" s="299">
        <v>3</v>
      </c>
      <c r="BJ270" s="299">
        <v>0</v>
      </c>
      <c r="BK270" s="299">
        <v>2</v>
      </c>
      <c r="BL270" s="299">
        <v>4</v>
      </c>
      <c r="BM270" s="299">
        <v>6</v>
      </c>
      <c r="BN270" s="299">
        <v>4</v>
      </c>
      <c r="BO270" s="299">
        <v>4</v>
      </c>
      <c r="BP270" s="299">
        <v>4</v>
      </c>
      <c r="BQ270" s="299">
        <v>4</v>
      </c>
      <c r="BR270" s="299">
        <v>3</v>
      </c>
      <c r="BS270" s="299">
        <v>2</v>
      </c>
      <c r="BT270" s="299">
        <v>2</v>
      </c>
      <c r="BU270" s="299">
        <v>3</v>
      </c>
      <c r="BV270" s="299">
        <v>3</v>
      </c>
      <c r="BW270" s="299">
        <v>3</v>
      </c>
      <c r="BX270" s="299">
        <v>3</v>
      </c>
      <c r="BY270" s="299">
        <v>4</v>
      </c>
      <c r="BZ270" s="299">
        <v>6</v>
      </c>
      <c r="CA270" s="299">
        <v>6</v>
      </c>
      <c r="CB270" s="299">
        <v>6</v>
      </c>
      <c r="CC270" s="299">
        <v>5</v>
      </c>
      <c r="CD270" s="299">
        <v>4</v>
      </c>
      <c r="CE270" s="299">
        <v>5</v>
      </c>
      <c r="CF270" s="299">
        <v>6</v>
      </c>
      <c r="CG270" s="299">
        <v>5</v>
      </c>
      <c r="CH270" s="299">
        <v>5</v>
      </c>
      <c r="CI270" s="299">
        <v>3</v>
      </c>
      <c r="CJ270" s="299">
        <v>3</v>
      </c>
      <c r="CK270" s="299">
        <v>3</v>
      </c>
      <c r="CL270" s="299">
        <v>6</v>
      </c>
      <c r="CM270" s="299">
        <v>7</v>
      </c>
      <c r="CN270" s="299">
        <v>7</v>
      </c>
      <c r="CO270" s="299">
        <v>7</v>
      </c>
      <c r="CP270" s="299">
        <v>7</v>
      </c>
      <c r="CQ270" s="299">
        <v>6</v>
      </c>
      <c r="CR270" s="299">
        <v>6</v>
      </c>
      <c r="CS270" s="299">
        <v>7</v>
      </c>
      <c r="CT270" s="299">
        <v>5</v>
      </c>
      <c r="CU270" s="299">
        <v>5</v>
      </c>
      <c r="CV270" s="299">
        <v>4</v>
      </c>
      <c r="CW270" s="299">
        <v>5</v>
      </c>
      <c r="CX270" s="299">
        <v>5</v>
      </c>
      <c r="CY270" s="299">
        <v>5</v>
      </c>
      <c r="CZ270" s="299">
        <v>7</v>
      </c>
      <c r="DA270" s="299">
        <v>8</v>
      </c>
      <c r="DB270" s="299">
        <v>7</v>
      </c>
      <c r="DC270" s="299">
        <v>6</v>
      </c>
      <c r="DD270" s="299">
        <v>6</v>
      </c>
      <c r="DE270" s="299">
        <v>5</v>
      </c>
      <c r="DF270" s="299">
        <v>5</v>
      </c>
      <c r="DG270" s="299">
        <v>5</v>
      </c>
      <c r="DH270" s="299">
        <v>5</v>
      </c>
      <c r="DI270" s="299">
        <v>5</v>
      </c>
      <c r="DJ270" s="299">
        <v>5</v>
      </c>
      <c r="DK270" s="299">
        <v>4</v>
      </c>
      <c r="DL270" s="299">
        <v>5</v>
      </c>
      <c r="DM270" s="299">
        <v>5</v>
      </c>
      <c r="DN270" s="299">
        <v>6</v>
      </c>
      <c r="DO270" s="299">
        <v>5</v>
      </c>
      <c r="DP270" s="299">
        <v>7</v>
      </c>
      <c r="DQ270" s="299">
        <v>7</v>
      </c>
      <c r="DR270" s="299">
        <v>5</v>
      </c>
      <c r="DS270" s="299">
        <v>5</v>
      </c>
      <c r="DT270" s="299">
        <v>6</v>
      </c>
      <c r="DU270" s="299">
        <v>5</v>
      </c>
      <c r="DV270" s="299">
        <v>5</v>
      </c>
      <c r="DW270" s="299">
        <v>5</v>
      </c>
      <c r="DX270" s="299">
        <v>6</v>
      </c>
    </row>
    <row r="271" spans="1:128">
      <c r="A271" s="41"/>
      <c r="B271" s="529" t="s">
        <v>3152</v>
      </c>
      <c r="C271" s="506">
        <v>5</v>
      </c>
      <c r="D271" s="304">
        <v>8</v>
      </c>
      <c r="E271" s="304">
        <v>5</v>
      </c>
      <c r="F271" s="304">
        <v>6</v>
      </c>
      <c r="G271" s="304">
        <v>6</v>
      </c>
      <c r="H271" s="304">
        <v>4</v>
      </c>
      <c r="I271" s="304">
        <v>6</v>
      </c>
      <c r="J271" s="304">
        <v>3</v>
      </c>
      <c r="K271" s="304">
        <v>5</v>
      </c>
      <c r="L271" s="304">
        <v>8</v>
      </c>
      <c r="M271" s="304">
        <v>8</v>
      </c>
      <c r="N271" s="304">
        <v>3</v>
      </c>
      <c r="O271" s="304">
        <v>3</v>
      </c>
      <c r="P271" s="304">
        <v>8</v>
      </c>
      <c r="Q271" s="304">
        <v>7</v>
      </c>
      <c r="R271" s="304">
        <v>4</v>
      </c>
      <c r="S271" s="304">
        <v>4</v>
      </c>
      <c r="T271" s="304">
        <v>6</v>
      </c>
      <c r="U271" s="304">
        <v>5</v>
      </c>
      <c r="V271" s="304">
        <v>4</v>
      </c>
      <c r="W271" s="304">
        <v>3</v>
      </c>
      <c r="X271" s="304">
        <v>5</v>
      </c>
      <c r="Y271" s="304">
        <v>7</v>
      </c>
      <c r="Z271" s="304">
        <v>4</v>
      </c>
      <c r="AA271" s="304">
        <v>3</v>
      </c>
      <c r="AB271" s="304">
        <v>5</v>
      </c>
      <c r="AC271" s="304">
        <v>7</v>
      </c>
      <c r="AD271" s="304">
        <v>4</v>
      </c>
      <c r="AE271" s="304">
        <v>3</v>
      </c>
      <c r="AF271" s="304">
        <v>7</v>
      </c>
      <c r="AG271" s="304">
        <v>6</v>
      </c>
      <c r="AH271" s="304">
        <v>4</v>
      </c>
      <c r="AI271" s="304">
        <v>5</v>
      </c>
      <c r="AJ271" s="304">
        <v>7</v>
      </c>
      <c r="AK271" s="304">
        <v>8</v>
      </c>
      <c r="AL271" s="304">
        <v>4</v>
      </c>
      <c r="AM271" s="304">
        <v>5</v>
      </c>
      <c r="AN271" s="304">
        <v>7</v>
      </c>
      <c r="AO271" s="304">
        <v>7</v>
      </c>
      <c r="AP271" s="304">
        <v>6</v>
      </c>
      <c r="AQ271" s="304">
        <v>6</v>
      </c>
      <c r="AR271" s="304">
        <v>9</v>
      </c>
      <c r="AS271" s="304">
        <v>29</v>
      </c>
      <c r="AT271" s="304">
        <v>15</v>
      </c>
      <c r="AU271" s="304">
        <v>12</v>
      </c>
      <c r="AV271" s="304">
        <v>24</v>
      </c>
      <c r="AW271" s="304">
        <v>23</v>
      </c>
      <c r="AX271" s="304">
        <v>17</v>
      </c>
      <c r="AY271" s="304">
        <v>15</v>
      </c>
      <c r="AZ271" s="304">
        <v>23</v>
      </c>
      <c r="BA271" s="304">
        <v>27</v>
      </c>
      <c r="BB271" s="304">
        <v>14</v>
      </c>
      <c r="BC271" s="304">
        <v>11</v>
      </c>
      <c r="BD271" s="304">
        <v>22</v>
      </c>
      <c r="BE271" s="304">
        <v>35</v>
      </c>
      <c r="BF271" s="304">
        <v>17</v>
      </c>
      <c r="BG271" s="304">
        <v>15</v>
      </c>
      <c r="BH271" s="304">
        <v>29</v>
      </c>
      <c r="BI271" s="304">
        <v>37</v>
      </c>
      <c r="BJ271" s="304">
        <v>11</v>
      </c>
      <c r="BK271" s="304">
        <v>11</v>
      </c>
      <c r="BL271" s="304">
        <v>15</v>
      </c>
      <c r="BM271" s="304">
        <v>15</v>
      </c>
      <c r="BN271" s="304">
        <v>12</v>
      </c>
      <c r="BO271" s="304">
        <v>11</v>
      </c>
      <c r="BP271" s="304">
        <v>17</v>
      </c>
      <c r="BQ271" s="304">
        <v>16</v>
      </c>
      <c r="BR271" s="304">
        <v>11</v>
      </c>
      <c r="BS271" s="304">
        <v>11</v>
      </c>
      <c r="BT271" s="304">
        <v>13</v>
      </c>
      <c r="BU271" s="304">
        <v>15</v>
      </c>
      <c r="BV271" s="304">
        <v>14</v>
      </c>
      <c r="BW271" s="304">
        <v>13</v>
      </c>
      <c r="BX271" s="304">
        <v>14</v>
      </c>
      <c r="BY271" s="304">
        <v>17</v>
      </c>
      <c r="BZ271" s="304">
        <v>14</v>
      </c>
      <c r="CA271" s="304">
        <v>12</v>
      </c>
      <c r="CB271" s="304">
        <v>16</v>
      </c>
      <c r="CC271" s="304">
        <v>15</v>
      </c>
      <c r="CD271" s="304">
        <v>16</v>
      </c>
      <c r="CE271" s="304">
        <v>15</v>
      </c>
      <c r="CF271" s="304">
        <v>19</v>
      </c>
      <c r="CG271" s="304">
        <v>16</v>
      </c>
      <c r="CH271" s="304">
        <v>13</v>
      </c>
      <c r="CI271" s="304">
        <v>13</v>
      </c>
      <c r="CJ271" s="304">
        <v>14</v>
      </c>
      <c r="CK271" s="304">
        <v>15</v>
      </c>
      <c r="CL271" s="304">
        <v>13</v>
      </c>
      <c r="CM271" s="304">
        <v>11</v>
      </c>
      <c r="CN271" s="304">
        <v>16</v>
      </c>
      <c r="CO271" s="304">
        <v>17</v>
      </c>
      <c r="CP271" s="304">
        <v>18</v>
      </c>
      <c r="CQ271" s="304">
        <v>17</v>
      </c>
      <c r="CR271" s="304">
        <v>18</v>
      </c>
      <c r="CS271" s="304">
        <v>21</v>
      </c>
      <c r="CT271" s="304">
        <v>20</v>
      </c>
      <c r="CU271" s="304">
        <v>17</v>
      </c>
      <c r="CV271" s="304">
        <v>18</v>
      </c>
      <c r="CW271" s="304">
        <v>21</v>
      </c>
      <c r="CX271" s="304">
        <v>19</v>
      </c>
      <c r="CY271" s="304">
        <v>19</v>
      </c>
      <c r="CZ271" s="304">
        <v>28</v>
      </c>
      <c r="DA271" s="304">
        <v>26</v>
      </c>
      <c r="DB271" s="304">
        <v>24</v>
      </c>
      <c r="DC271" s="304">
        <v>22</v>
      </c>
      <c r="DD271" s="304">
        <v>24</v>
      </c>
      <c r="DE271" s="304">
        <v>24</v>
      </c>
      <c r="DF271" s="304">
        <v>24</v>
      </c>
      <c r="DG271" s="304">
        <v>25</v>
      </c>
      <c r="DH271" s="304">
        <v>28</v>
      </c>
      <c r="DI271" s="304">
        <v>25</v>
      </c>
      <c r="DJ271" s="304">
        <v>27</v>
      </c>
      <c r="DK271" s="304">
        <v>25</v>
      </c>
      <c r="DL271" s="304">
        <v>29</v>
      </c>
      <c r="DM271" s="304">
        <v>28</v>
      </c>
      <c r="DN271" s="304">
        <v>29</v>
      </c>
      <c r="DO271" s="304">
        <v>28</v>
      </c>
      <c r="DP271" s="304">
        <v>30</v>
      </c>
      <c r="DQ271" s="304">
        <v>29</v>
      </c>
      <c r="DR271" s="304">
        <v>26</v>
      </c>
      <c r="DS271" s="304">
        <v>29</v>
      </c>
      <c r="DT271" s="304">
        <v>32</v>
      </c>
      <c r="DU271" s="304">
        <v>35</v>
      </c>
      <c r="DV271" s="304">
        <v>36</v>
      </c>
      <c r="DW271" s="304">
        <v>34</v>
      </c>
      <c r="DX271" s="304">
        <v>33</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3165</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3166</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1528</v>
      </c>
      <c r="CF274" s="302" t="s">
        <v>1529</v>
      </c>
      <c r="CG274" s="302" t="s">
        <v>2379</v>
      </c>
      <c r="CH274" s="302" t="s">
        <v>2440</v>
      </c>
      <c r="CI274" s="302" t="s">
        <v>2438</v>
      </c>
      <c r="CJ274" s="302" t="s">
        <v>2439</v>
      </c>
      <c r="CK274" s="302" t="s">
        <v>2446</v>
      </c>
      <c r="CL274" s="302" t="s">
        <v>2447</v>
      </c>
      <c r="CM274" s="302" t="s">
        <v>2449</v>
      </c>
      <c r="CN274" s="302" t="s">
        <v>2637</v>
      </c>
      <c r="CO274" s="302" t="s">
        <v>2643</v>
      </c>
      <c r="CP274" s="302" t="s">
        <v>2648</v>
      </c>
      <c r="CQ274" s="302" t="s">
        <v>2664</v>
      </c>
      <c r="CR274" s="302" t="s">
        <v>2665</v>
      </c>
      <c r="CS274" s="302" t="s">
        <v>2701</v>
      </c>
      <c r="CT274" s="302" t="s">
        <v>2719</v>
      </c>
      <c r="CU274" s="302" t="s">
        <v>2720</v>
      </c>
      <c r="CV274" s="302" t="s">
        <v>2721</v>
      </c>
      <c r="CW274" s="302" t="s">
        <v>2722</v>
      </c>
      <c r="CX274" s="302" t="s">
        <v>2760</v>
      </c>
      <c r="CY274" s="302" t="s">
        <v>2761</v>
      </c>
      <c r="CZ274" s="302" t="s">
        <v>2762</v>
      </c>
      <c r="DA274" s="302" t="s">
        <v>2763</v>
      </c>
      <c r="DB274" s="302" t="s">
        <v>2777</v>
      </c>
      <c r="DC274" s="302" t="s">
        <v>2778</v>
      </c>
      <c r="DD274" s="302" t="s">
        <v>2779</v>
      </c>
      <c r="DE274" s="302" t="s">
        <v>2780</v>
      </c>
      <c r="DF274" s="302" t="s">
        <v>2809</v>
      </c>
      <c r="DG274" s="302" t="s">
        <v>2810</v>
      </c>
      <c r="DH274" s="302" t="s">
        <v>2811</v>
      </c>
      <c r="DI274" s="302" t="s">
        <v>2830</v>
      </c>
      <c r="DJ274" s="302" t="s">
        <v>2833</v>
      </c>
      <c r="DK274" s="302" t="s">
        <v>2836</v>
      </c>
      <c r="DL274" s="302" t="s">
        <v>2851</v>
      </c>
      <c r="DM274" s="302" t="s">
        <v>2852</v>
      </c>
      <c r="DN274" s="302" t="s">
        <v>2957</v>
      </c>
      <c r="DO274" s="302" t="s">
        <v>2958</v>
      </c>
      <c r="DP274" s="302" t="s">
        <v>2959</v>
      </c>
      <c r="DQ274" s="302" t="s">
        <v>2960</v>
      </c>
      <c r="DR274" s="302" t="s">
        <v>2966</v>
      </c>
      <c r="DS274" s="302" t="s">
        <v>3046</v>
      </c>
      <c r="DT274" s="302" t="s">
        <v>2967</v>
      </c>
      <c r="DU274" s="302" t="s">
        <v>3044</v>
      </c>
      <c r="DV274" s="302" t="s">
        <v>3045</v>
      </c>
      <c r="DW274" s="302" t="s">
        <v>3182</v>
      </c>
      <c r="DX274" s="302" t="s">
        <v>3194</v>
      </c>
    </row>
    <row r="275" spans="1:128">
      <c r="A275" s="37">
        <v>51</v>
      </c>
      <c r="B275" s="38" t="s">
        <v>183</v>
      </c>
      <c r="C275" s="504">
        <v>1022</v>
      </c>
      <c r="D275" s="303">
        <v>1158</v>
      </c>
      <c r="E275" s="303">
        <v>1037</v>
      </c>
      <c r="F275" s="303">
        <v>1025</v>
      </c>
      <c r="G275" s="303">
        <v>970</v>
      </c>
      <c r="H275" s="303">
        <v>960</v>
      </c>
      <c r="I275" s="303">
        <v>1020</v>
      </c>
      <c r="J275" s="303">
        <v>1096</v>
      </c>
      <c r="K275" s="303">
        <v>1072</v>
      </c>
      <c r="L275" s="303">
        <v>1076</v>
      </c>
      <c r="M275" s="303">
        <v>1111</v>
      </c>
      <c r="N275" s="303">
        <v>1093</v>
      </c>
      <c r="O275" s="303">
        <v>1096</v>
      </c>
      <c r="P275" s="303">
        <v>1106</v>
      </c>
      <c r="Q275" s="303">
        <v>1104</v>
      </c>
      <c r="R275" s="303">
        <v>1120</v>
      </c>
      <c r="S275" s="303">
        <v>1140</v>
      </c>
      <c r="T275" s="303">
        <v>1197</v>
      </c>
      <c r="U275" s="303">
        <v>1173</v>
      </c>
      <c r="V275" s="303">
        <v>1182</v>
      </c>
      <c r="W275" s="303">
        <v>1170</v>
      </c>
      <c r="X275" s="303">
        <v>1184</v>
      </c>
      <c r="Y275" s="303">
        <v>1139</v>
      </c>
      <c r="Z275" s="303">
        <v>1153</v>
      </c>
      <c r="AA275" s="303">
        <v>1155</v>
      </c>
      <c r="AB275" s="303">
        <v>1167</v>
      </c>
      <c r="AC275" s="303">
        <v>1152</v>
      </c>
      <c r="AD275" s="303">
        <v>1148</v>
      </c>
      <c r="AE275" s="303">
        <v>1205</v>
      </c>
      <c r="AF275" s="303">
        <v>1188</v>
      </c>
      <c r="AG275" s="303">
        <v>1163</v>
      </c>
      <c r="AH275" s="303">
        <v>1195</v>
      </c>
      <c r="AI275" s="303">
        <v>1147</v>
      </c>
      <c r="AJ275" s="303">
        <v>1155</v>
      </c>
      <c r="AK275" s="303">
        <v>1124</v>
      </c>
      <c r="AL275" s="303">
        <v>1025</v>
      </c>
      <c r="AM275" s="303">
        <v>1013</v>
      </c>
      <c r="AN275" s="303">
        <v>990</v>
      </c>
      <c r="AO275" s="303">
        <v>1032</v>
      </c>
      <c r="AP275" s="303">
        <v>1080</v>
      </c>
      <c r="AQ275" s="303">
        <v>995</v>
      </c>
      <c r="AR275" s="303">
        <v>993</v>
      </c>
      <c r="AS275" s="303">
        <v>971</v>
      </c>
      <c r="AT275" s="303">
        <v>1098</v>
      </c>
      <c r="AU275" s="303">
        <v>1097</v>
      </c>
      <c r="AV275" s="303">
        <v>1029</v>
      </c>
      <c r="AW275" s="303">
        <v>1011</v>
      </c>
      <c r="AX275" s="303">
        <v>1150</v>
      </c>
      <c r="AY275" s="303">
        <v>1157</v>
      </c>
      <c r="AZ275" s="303">
        <v>1250</v>
      </c>
      <c r="BA275" s="303">
        <v>1235</v>
      </c>
      <c r="BB275" s="303">
        <v>1264</v>
      </c>
      <c r="BC275" s="303">
        <v>1221</v>
      </c>
      <c r="BD275" s="303">
        <v>1209</v>
      </c>
      <c r="BE275" s="303">
        <v>1199</v>
      </c>
      <c r="BF275" s="303">
        <v>1192</v>
      </c>
      <c r="BG275" s="303">
        <v>1196</v>
      </c>
      <c r="BH275" s="303">
        <v>1205</v>
      </c>
      <c r="BI275" s="303">
        <v>1160</v>
      </c>
      <c r="BJ275" s="303">
        <v>1129</v>
      </c>
      <c r="BK275" s="303">
        <v>1120</v>
      </c>
      <c r="BL275" s="303">
        <v>1142</v>
      </c>
      <c r="BM275" s="303">
        <v>971</v>
      </c>
      <c r="BN275" s="303">
        <v>1068</v>
      </c>
      <c r="BO275" s="303">
        <v>1046</v>
      </c>
      <c r="BP275" s="303">
        <v>1016</v>
      </c>
      <c r="BQ275" s="303">
        <v>1009</v>
      </c>
      <c r="BR275" s="303">
        <v>945</v>
      </c>
      <c r="BS275" s="303">
        <v>929</v>
      </c>
      <c r="BT275" s="303">
        <v>929</v>
      </c>
      <c r="BU275" s="303">
        <v>898</v>
      </c>
      <c r="BV275" s="303">
        <v>905</v>
      </c>
      <c r="BW275" s="303">
        <v>882</v>
      </c>
      <c r="BX275" s="303">
        <v>895</v>
      </c>
      <c r="BY275" s="303">
        <v>902</v>
      </c>
      <c r="BZ275" s="303">
        <v>903</v>
      </c>
      <c r="CA275" s="303">
        <v>875</v>
      </c>
      <c r="CB275" s="303">
        <v>867</v>
      </c>
      <c r="CC275" s="303">
        <v>865</v>
      </c>
      <c r="CD275" s="303">
        <v>822</v>
      </c>
      <c r="CE275" s="303">
        <v>833</v>
      </c>
      <c r="CF275" s="303">
        <v>872</v>
      </c>
      <c r="CG275" s="303">
        <v>860</v>
      </c>
      <c r="CH275" s="303">
        <v>894</v>
      </c>
      <c r="CI275" s="303">
        <v>894</v>
      </c>
      <c r="CJ275" s="303">
        <v>887</v>
      </c>
      <c r="CK275" s="303">
        <v>868</v>
      </c>
      <c r="CL275" s="303">
        <v>1306</v>
      </c>
      <c r="CM275" s="303">
        <v>1285</v>
      </c>
      <c r="CN275" s="303">
        <v>1274</v>
      </c>
      <c r="CO275" s="303">
        <v>855</v>
      </c>
      <c r="CP275" s="303">
        <v>908</v>
      </c>
      <c r="CQ275" s="303">
        <v>884</v>
      </c>
      <c r="CR275" s="303">
        <v>888</v>
      </c>
      <c r="CS275" s="303">
        <v>857</v>
      </c>
      <c r="CT275" s="303">
        <v>868</v>
      </c>
      <c r="CU275" s="303">
        <v>890</v>
      </c>
      <c r="CV275" s="303">
        <v>898</v>
      </c>
      <c r="CW275" s="303">
        <v>889</v>
      </c>
      <c r="CX275" s="303">
        <v>878</v>
      </c>
      <c r="CY275" s="303">
        <v>876</v>
      </c>
      <c r="CZ275" s="303">
        <v>869</v>
      </c>
      <c r="DA275" s="303">
        <v>860</v>
      </c>
      <c r="DB275" s="303">
        <v>878</v>
      </c>
      <c r="DC275" s="303">
        <v>862</v>
      </c>
      <c r="DD275" s="303">
        <v>883</v>
      </c>
      <c r="DE275" s="303">
        <v>883</v>
      </c>
      <c r="DF275" s="303">
        <v>835</v>
      </c>
      <c r="DG275" s="303">
        <v>842</v>
      </c>
      <c r="DH275" s="303">
        <v>847</v>
      </c>
      <c r="DI275" s="303">
        <v>895</v>
      </c>
      <c r="DJ275" s="303">
        <v>844</v>
      </c>
      <c r="DK275" s="303">
        <v>835</v>
      </c>
      <c r="DL275" s="303">
        <v>833</v>
      </c>
      <c r="DM275" s="303">
        <v>808</v>
      </c>
      <c r="DN275" s="303">
        <v>807</v>
      </c>
      <c r="DO275" s="303">
        <v>785</v>
      </c>
      <c r="DP275" s="303">
        <v>776</v>
      </c>
      <c r="DQ275" s="303">
        <v>746</v>
      </c>
      <c r="DR275" s="303">
        <v>727</v>
      </c>
      <c r="DS275" s="303">
        <v>703</v>
      </c>
      <c r="DT275" s="303">
        <v>621</v>
      </c>
      <c r="DU275" s="303">
        <v>580</v>
      </c>
      <c r="DV275" s="303">
        <v>603</v>
      </c>
      <c r="DW275" s="303">
        <v>588</v>
      </c>
      <c r="DX275" s="303">
        <v>591</v>
      </c>
    </row>
    <row r="276" spans="1:128">
      <c r="A276" s="42"/>
      <c r="B276" s="39" t="s">
        <v>3167</v>
      </c>
      <c r="C276" s="505">
        <v>964</v>
      </c>
      <c r="D276" s="299">
        <v>1089</v>
      </c>
      <c r="E276" s="299">
        <v>982</v>
      </c>
      <c r="F276" s="299">
        <v>970</v>
      </c>
      <c r="G276" s="299">
        <v>921</v>
      </c>
      <c r="H276" s="299">
        <v>907</v>
      </c>
      <c r="I276" s="299">
        <v>957</v>
      </c>
      <c r="J276" s="299">
        <v>1030</v>
      </c>
      <c r="K276" s="299">
        <v>1004</v>
      </c>
      <c r="L276" s="299">
        <v>1006</v>
      </c>
      <c r="M276" s="299">
        <v>1043</v>
      </c>
      <c r="N276" s="299">
        <v>1028</v>
      </c>
      <c r="O276" s="299">
        <v>1032</v>
      </c>
      <c r="P276" s="299">
        <v>1038</v>
      </c>
      <c r="Q276" s="299">
        <v>1042</v>
      </c>
      <c r="R276" s="299">
        <v>1059</v>
      </c>
      <c r="S276" s="299">
        <v>1078</v>
      </c>
      <c r="T276" s="299">
        <v>1126</v>
      </c>
      <c r="U276" s="299">
        <v>1106</v>
      </c>
      <c r="V276" s="299">
        <v>1110</v>
      </c>
      <c r="W276" s="299">
        <v>1098</v>
      </c>
      <c r="X276" s="299">
        <v>1107</v>
      </c>
      <c r="Y276" s="299">
        <v>1072</v>
      </c>
      <c r="Z276" s="299">
        <v>1086</v>
      </c>
      <c r="AA276" s="299">
        <v>1088</v>
      </c>
      <c r="AB276" s="299">
        <v>1095</v>
      </c>
      <c r="AC276" s="299">
        <v>1079</v>
      </c>
      <c r="AD276" s="299">
        <v>1068</v>
      </c>
      <c r="AE276" s="299">
        <v>1116</v>
      </c>
      <c r="AF276" s="299">
        <v>1100</v>
      </c>
      <c r="AG276" s="299">
        <v>1076</v>
      </c>
      <c r="AH276" s="299">
        <v>1107</v>
      </c>
      <c r="AI276" s="299">
        <v>1070</v>
      </c>
      <c r="AJ276" s="299">
        <v>1074</v>
      </c>
      <c r="AK276" s="299">
        <v>1043</v>
      </c>
      <c r="AL276" s="299">
        <v>956</v>
      </c>
      <c r="AM276" s="299">
        <v>940</v>
      </c>
      <c r="AN276" s="299">
        <v>921</v>
      </c>
      <c r="AO276" s="299">
        <v>956</v>
      </c>
      <c r="AP276" s="299">
        <v>1002</v>
      </c>
      <c r="AQ276" s="299">
        <v>924</v>
      </c>
      <c r="AR276" s="299">
        <v>923</v>
      </c>
      <c r="AS276" s="299">
        <v>901</v>
      </c>
      <c r="AT276" s="299">
        <v>1012</v>
      </c>
      <c r="AU276" s="299">
        <v>1017</v>
      </c>
      <c r="AV276" s="299">
        <v>952</v>
      </c>
      <c r="AW276" s="299">
        <v>934</v>
      </c>
      <c r="AX276" s="299">
        <v>1060</v>
      </c>
      <c r="AY276" s="299">
        <v>1067</v>
      </c>
      <c r="AZ276" s="299">
        <v>1152</v>
      </c>
      <c r="BA276" s="299">
        <v>1136</v>
      </c>
      <c r="BB276" s="299">
        <v>1164</v>
      </c>
      <c r="BC276" s="299">
        <v>1125</v>
      </c>
      <c r="BD276" s="299">
        <v>1113</v>
      </c>
      <c r="BE276" s="299">
        <v>1102</v>
      </c>
      <c r="BF276" s="299">
        <v>1092</v>
      </c>
      <c r="BG276" s="299">
        <v>1101</v>
      </c>
      <c r="BH276" s="299">
        <v>1115</v>
      </c>
      <c r="BI276" s="299">
        <v>1067</v>
      </c>
      <c r="BJ276" s="299">
        <v>1046</v>
      </c>
      <c r="BK276" s="299">
        <v>1031</v>
      </c>
      <c r="BL276" s="299">
        <v>1048</v>
      </c>
      <c r="BM276" s="299">
        <v>893</v>
      </c>
      <c r="BN276" s="299">
        <v>974</v>
      </c>
      <c r="BO276" s="299">
        <v>957</v>
      </c>
      <c r="BP276" s="299">
        <v>936</v>
      </c>
      <c r="BQ276" s="299">
        <v>928</v>
      </c>
      <c r="BR276" s="299">
        <v>865</v>
      </c>
      <c r="BS276" s="299">
        <v>853</v>
      </c>
      <c r="BT276" s="299">
        <v>849</v>
      </c>
      <c r="BU276" s="299">
        <v>812</v>
      </c>
      <c r="BV276" s="299">
        <v>811</v>
      </c>
      <c r="BW276" s="299">
        <v>787</v>
      </c>
      <c r="BX276" s="299">
        <v>803</v>
      </c>
      <c r="BY276" s="299">
        <v>813</v>
      </c>
      <c r="BZ276" s="299">
        <v>822</v>
      </c>
      <c r="CA276" s="299">
        <v>797</v>
      </c>
      <c r="CB276" s="299">
        <v>793</v>
      </c>
      <c r="CC276" s="299">
        <v>784</v>
      </c>
      <c r="CD276" s="299">
        <v>752</v>
      </c>
      <c r="CE276" s="299">
        <v>761</v>
      </c>
      <c r="CF276" s="299">
        <v>799</v>
      </c>
      <c r="CG276" s="299">
        <v>779</v>
      </c>
      <c r="CH276" s="299">
        <v>808</v>
      </c>
      <c r="CI276" s="299">
        <v>813</v>
      </c>
      <c r="CJ276" s="299">
        <v>803</v>
      </c>
      <c r="CK276" s="299">
        <v>779</v>
      </c>
      <c r="CL276" s="299">
        <v>1184</v>
      </c>
      <c r="CM276" s="299">
        <v>1166</v>
      </c>
      <c r="CN276" s="299">
        <v>1153</v>
      </c>
      <c r="CO276" s="299">
        <v>771</v>
      </c>
      <c r="CP276" s="299">
        <v>815</v>
      </c>
      <c r="CQ276" s="299">
        <v>794</v>
      </c>
      <c r="CR276" s="299">
        <v>800</v>
      </c>
      <c r="CS276" s="299">
        <v>770</v>
      </c>
      <c r="CT276" s="299">
        <v>770</v>
      </c>
      <c r="CU276" s="299">
        <v>794</v>
      </c>
      <c r="CV276" s="299">
        <v>803</v>
      </c>
      <c r="CW276" s="299">
        <v>787</v>
      </c>
      <c r="CX276" s="299">
        <v>773</v>
      </c>
      <c r="CY276" s="299">
        <v>769</v>
      </c>
      <c r="CZ276" s="299">
        <v>765</v>
      </c>
      <c r="DA276" s="299">
        <v>753</v>
      </c>
      <c r="DB276" s="299">
        <v>771</v>
      </c>
      <c r="DC276" s="299">
        <v>762</v>
      </c>
      <c r="DD276" s="299">
        <v>780</v>
      </c>
      <c r="DE276" s="299">
        <v>779</v>
      </c>
      <c r="DF276" s="299">
        <v>736</v>
      </c>
      <c r="DG276" s="299">
        <v>741</v>
      </c>
      <c r="DH276" s="299">
        <v>745</v>
      </c>
      <c r="DI276" s="299">
        <v>783</v>
      </c>
      <c r="DJ276" s="299">
        <v>734</v>
      </c>
      <c r="DK276" s="299">
        <v>734</v>
      </c>
      <c r="DL276" s="299">
        <v>732</v>
      </c>
      <c r="DM276" s="299">
        <v>715</v>
      </c>
      <c r="DN276" s="299">
        <v>711</v>
      </c>
      <c r="DO276" s="299">
        <v>693</v>
      </c>
      <c r="DP276" s="299">
        <v>684</v>
      </c>
      <c r="DQ276" s="299">
        <v>658</v>
      </c>
      <c r="DR276" s="299">
        <v>639</v>
      </c>
      <c r="DS276" s="299">
        <v>622</v>
      </c>
      <c r="DT276" s="299">
        <v>549</v>
      </c>
      <c r="DU276" s="299">
        <v>506</v>
      </c>
      <c r="DV276" s="299">
        <v>529</v>
      </c>
      <c r="DW276" s="299">
        <v>518</v>
      </c>
      <c r="DX276" s="299">
        <v>517</v>
      </c>
    </row>
    <row r="277" spans="1:128">
      <c r="A277" s="42"/>
      <c r="B277" s="39" t="s">
        <v>3168</v>
      </c>
      <c r="C277" s="505">
        <v>19</v>
      </c>
      <c r="D277" s="299">
        <v>24</v>
      </c>
      <c r="E277" s="299">
        <v>18</v>
      </c>
      <c r="F277" s="299">
        <v>14</v>
      </c>
      <c r="G277" s="299">
        <v>13</v>
      </c>
      <c r="H277" s="299">
        <v>14</v>
      </c>
      <c r="I277" s="299">
        <v>16</v>
      </c>
      <c r="J277" s="299">
        <v>18</v>
      </c>
      <c r="K277" s="299">
        <v>17</v>
      </c>
      <c r="L277" s="299">
        <v>15</v>
      </c>
      <c r="M277" s="299">
        <v>16</v>
      </c>
      <c r="N277" s="299">
        <v>18</v>
      </c>
      <c r="O277" s="299">
        <v>18</v>
      </c>
      <c r="P277" s="299">
        <v>18</v>
      </c>
      <c r="Q277" s="299">
        <v>14</v>
      </c>
      <c r="R277" s="299">
        <v>15</v>
      </c>
      <c r="S277" s="299">
        <v>18</v>
      </c>
      <c r="T277" s="299">
        <v>23</v>
      </c>
      <c r="U277" s="299">
        <v>25</v>
      </c>
      <c r="V277" s="299">
        <v>25</v>
      </c>
      <c r="W277" s="299">
        <v>24</v>
      </c>
      <c r="X277" s="299">
        <v>26</v>
      </c>
      <c r="Y277" s="299">
        <v>24</v>
      </c>
      <c r="Z277" s="299">
        <v>24</v>
      </c>
      <c r="AA277" s="299">
        <v>23</v>
      </c>
      <c r="AB277" s="299">
        <v>22</v>
      </c>
      <c r="AC277" s="299">
        <v>22</v>
      </c>
      <c r="AD277" s="299">
        <v>27</v>
      </c>
      <c r="AE277" s="299">
        <v>32</v>
      </c>
      <c r="AF277" s="299">
        <v>30</v>
      </c>
      <c r="AG277" s="299">
        <v>26</v>
      </c>
      <c r="AH277" s="299">
        <v>26</v>
      </c>
      <c r="AI277" s="299">
        <v>21</v>
      </c>
      <c r="AJ277" s="299">
        <v>23</v>
      </c>
      <c r="AK277" s="299">
        <v>20</v>
      </c>
      <c r="AL277" s="299">
        <v>19</v>
      </c>
      <c r="AM277" s="299">
        <v>24</v>
      </c>
      <c r="AN277" s="299">
        <v>20</v>
      </c>
      <c r="AO277" s="299">
        <v>20</v>
      </c>
      <c r="AP277" s="299">
        <v>22</v>
      </c>
      <c r="AQ277" s="299">
        <v>19</v>
      </c>
      <c r="AR277" s="299">
        <v>17</v>
      </c>
      <c r="AS277" s="299">
        <v>18</v>
      </c>
      <c r="AT277" s="299">
        <v>20</v>
      </c>
      <c r="AU277" s="299">
        <v>18</v>
      </c>
      <c r="AV277" s="299">
        <v>18</v>
      </c>
      <c r="AW277" s="299">
        <v>20</v>
      </c>
      <c r="AX277" s="299">
        <v>21</v>
      </c>
      <c r="AY277" s="299">
        <v>20</v>
      </c>
      <c r="AZ277" s="299">
        <v>23</v>
      </c>
      <c r="BA277" s="299">
        <v>25</v>
      </c>
      <c r="BB277" s="299">
        <v>22</v>
      </c>
      <c r="BC277" s="299">
        <v>22</v>
      </c>
      <c r="BD277" s="299">
        <v>24</v>
      </c>
      <c r="BE277" s="299">
        <v>22</v>
      </c>
      <c r="BF277" s="299">
        <v>23</v>
      </c>
      <c r="BG277" s="299">
        <v>23</v>
      </c>
      <c r="BH277" s="299">
        <v>20</v>
      </c>
      <c r="BI277" s="299">
        <v>22</v>
      </c>
      <c r="BJ277" s="299">
        <v>19</v>
      </c>
      <c r="BK277" s="299">
        <v>20</v>
      </c>
      <c r="BL277" s="299">
        <v>21</v>
      </c>
      <c r="BM277" s="299">
        <v>17</v>
      </c>
      <c r="BN277" s="299">
        <v>27</v>
      </c>
      <c r="BO277" s="299">
        <v>21</v>
      </c>
      <c r="BP277" s="299">
        <v>19</v>
      </c>
      <c r="BQ277" s="299">
        <v>19</v>
      </c>
      <c r="BR277" s="299">
        <v>19</v>
      </c>
      <c r="BS277" s="299">
        <v>16</v>
      </c>
      <c r="BT277" s="299">
        <v>16</v>
      </c>
      <c r="BU277" s="299">
        <v>18</v>
      </c>
      <c r="BV277" s="299">
        <v>19</v>
      </c>
      <c r="BW277" s="299">
        <v>19</v>
      </c>
      <c r="BX277" s="299">
        <v>19</v>
      </c>
      <c r="BY277" s="299">
        <v>16</v>
      </c>
      <c r="BZ277" s="299">
        <v>15</v>
      </c>
      <c r="CA277" s="299">
        <v>15</v>
      </c>
      <c r="CB277" s="299">
        <v>13</v>
      </c>
      <c r="CC277" s="299">
        <v>14</v>
      </c>
      <c r="CD277" s="299">
        <v>11</v>
      </c>
      <c r="CE277" s="299">
        <v>14</v>
      </c>
      <c r="CF277" s="299">
        <v>14</v>
      </c>
      <c r="CG277" s="299">
        <v>16</v>
      </c>
      <c r="CH277" s="299">
        <v>15</v>
      </c>
      <c r="CI277" s="299">
        <v>14</v>
      </c>
      <c r="CJ277" s="299">
        <v>15</v>
      </c>
      <c r="CK277" s="299">
        <v>15</v>
      </c>
      <c r="CL277" s="299">
        <v>26</v>
      </c>
      <c r="CM277" s="299">
        <v>21</v>
      </c>
      <c r="CN277" s="299">
        <v>23</v>
      </c>
      <c r="CO277" s="299">
        <v>14</v>
      </c>
      <c r="CP277" s="299">
        <v>16</v>
      </c>
      <c r="CQ277" s="299">
        <v>15</v>
      </c>
      <c r="CR277" s="299">
        <v>15</v>
      </c>
      <c r="CS277" s="299">
        <v>16</v>
      </c>
      <c r="CT277" s="299">
        <v>17</v>
      </c>
      <c r="CU277" s="299">
        <v>19</v>
      </c>
      <c r="CV277" s="299">
        <v>19</v>
      </c>
      <c r="CW277" s="299">
        <v>22</v>
      </c>
      <c r="CX277" s="299">
        <v>23</v>
      </c>
      <c r="CY277" s="299">
        <v>23</v>
      </c>
      <c r="CZ277" s="299">
        <v>21</v>
      </c>
      <c r="DA277" s="299">
        <v>25</v>
      </c>
      <c r="DB277" s="299">
        <v>26</v>
      </c>
      <c r="DC277" s="299">
        <v>24</v>
      </c>
      <c r="DD277" s="299">
        <v>28</v>
      </c>
      <c r="DE277" s="299">
        <v>28</v>
      </c>
      <c r="DF277" s="299">
        <v>24</v>
      </c>
      <c r="DG277" s="299">
        <v>28</v>
      </c>
      <c r="DH277" s="299">
        <v>24</v>
      </c>
      <c r="DI277" s="299">
        <v>31</v>
      </c>
      <c r="DJ277" s="299">
        <v>30</v>
      </c>
      <c r="DK277" s="299">
        <v>27</v>
      </c>
      <c r="DL277" s="299">
        <v>27</v>
      </c>
      <c r="DM277" s="299">
        <v>25</v>
      </c>
      <c r="DN277" s="299">
        <v>25</v>
      </c>
      <c r="DO277" s="299">
        <v>25</v>
      </c>
      <c r="DP277" s="299">
        <v>25</v>
      </c>
      <c r="DQ277" s="299">
        <v>24</v>
      </c>
      <c r="DR277" s="299">
        <v>25</v>
      </c>
      <c r="DS277" s="299">
        <v>21</v>
      </c>
      <c r="DT277" s="299">
        <v>20</v>
      </c>
      <c r="DU277" s="299">
        <v>21</v>
      </c>
      <c r="DV277" s="299">
        <v>23</v>
      </c>
      <c r="DW277" s="299">
        <v>20</v>
      </c>
      <c r="DX277" s="299">
        <v>23</v>
      </c>
    </row>
    <row r="278" spans="1:128">
      <c r="A278" s="42"/>
      <c r="B278" s="39" t="s">
        <v>3149</v>
      </c>
      <c r="C278" s="505">
        <v>10</v>
      </c>
      <c r="D278" s="299">
        <v>13</v>
      </c>
      <c r="E278" s="299">
        <v>13</v>
      </c>
      <c r="F278" s="299">
        <v>14</v>
      </c>
      <c r="G278" s="299">
        <v>11</v>
      </c>
      <c r="H278" s="299">
        <v>13</v>
      </c>
      <c r="I278" s="299">
        <v>16</v>
      </c>
      <c r="J278" s="299">
        <v>16</v>
      </c>
      <c r="K278" s="299">
        <v>21</v>
      </c>
      <c r="L278" s="299">
        <v>22</v>
      </c>
      <c r="M278" s="299">
        <v>24</v>
      </c>
      <c r="N278" s="299">
        <v>20</v>
      </c>
      <c r="O278" s="299">
        <v>19</v>
      </c>
      <c r="P278" s="299">
        <v>18</v>
      </c>
      <c r="Q278" s="299">
        <v>12</v>
      </c>
      <c r="R278" s="299">
        <v>12</v>
      </c>
      <c r="S278" s="299">
        <v>14</v>
      </c>
      <c r="T278" s="299">
        <v>13</v>
      </c>
      <c r="U278" s="299">
        <v>13</v>
      </c>
      <c r="V278" s="299">
        <v>14</v>
      </c>
      <c r="W278" s="299">
        <v>16</v>
      </c>
      <c r="X278" s="299">
        <v>14</v>
      </c>
      <c r="Y278" s="299">
        <v>12</v>
      </c>
      <c r="Z278" s="299">
        <v>11</v>
      </c>
      <c r="AA278" s="299">
        <v>11</v>
      </c>
      <c r="AB278" s="299">
        <v>11</v>
      </c>
      <c r="AC278" s="299">
        <v>10</v>
      </c>
      <c r="AD278" s="299">
        <v>16</v>
      </c>
      <c r="AE278" s="299">
        <v>15</v>
      </c>
      <c r="AF278" s="299">
        <v>14</v>
      </c>
      <c r="AG278" s="299">
        <v>18</v>
      </c>
      <c r="AH278" s="299">
        <v>16</v>
      </c>
      <c r="AI278" s="299">
        <v>11</v>
      </c>
      <c r="AJ278" s="299">
        <v>14</v>
      </c>
      <c r="AK278" s="299">
        <v>15</v>
      </c>
      <c r="AL278" s="299">
        <v>14</v>
      </c>
      <c r="AM278" s="299">
        <v>16</v>
      </c>
      <c r="AN278" s="299">
        <v>16</v>
      </c>
      <c r="AO278" s="299">
        <v>12</v>
      </c>
      <c r="AP278" s="299">
        <v>8</v>
      </c>
      <c r="AQ278" s="299">
        <v>7</v>
      </c>
      <c r="AR278" s="299">
        <v>8</v>
      </c>
      <c r="AS278" s="299">
        <v>9</v>
      </c>
      <c r="AT278" s="299">
        <v>11</v>
      </c>
      <c r="AU278" s="299">
        <v>10</v>
      </c>
      <c r="AV278" s="299">
        <v>10</v>
      </c>
      <c r="AW278" s="299">
        <v>11</v>
      </c>
      <c r="AX278" s="299">
        <v>16</v>
      </c>
      <c r="AY278" s="299">
        <v>17</v>
      </c>
      <c r="AZ278" s="299">
        <v>16</v>
      </c>
      <c r="BA278" s="299">
        <v>14</v>
      </c>
      <c r="BB278" s="299">
        <v>17</v>
      </c>
      <c r="BC278" s="299">
        <v>16</v>
      </c>
      <c r="BD278" s="299">
        <v>12</v>
      </c>
      <c r="BE278" s="299">
        <v>17</v>
      </c>
      <c r="BF278" s="299">
        <v>18</v>
      </c>
      <c r="BG278" s="299">
        <v>16</v>
      </c>
      <c r="BH278" s="299">
        <v>14</v>
      </c>
      <c r="BI278" s="299">
        <v>14</v>
      </c>
      <c r="BJ278" s="299">
        <v>11</v>
      </c>
      <c r="BK278" s="299">
        <v>13</v>
      </c>
      <c r="BL278" s="299">
        <v>12</v>
      </c>
      <c r="BM278" s="299">
        <v>10</v>
      </c>
      <c r="BN278" s="299">
        <v>13</v>
      </c>
      <c r="BO278" s="299">
        <v>15</v>
      </c>
      <c r="BP278" s="299">
        <v>13</v>
      </c>
      <c r="BQ278" s="299">
        <v>13</v>
      </c>
      <c r="BR278" s="299">
        <v>11</v>
      </c>
      <c r="BS278" s="299">
        <v>11</v>
      </c>
      <c r="BT278" s="299">
        <v>11</v>
      </c>
      <c r="BU278" s="299">
        <v>15</v>
      </c>
      <c r="BV278" s="299">
        <v>15</v>
      </c>
      <c r="BW278" s="299">
        <v>15</v>
      </c>
      <c r="BX278" s="299">
        <v>17</v>
      </c>
      <c r="BY278" s="299">
        <v>17</v>
      </c>
      <c r="BZ278" s="299">
        <v>15</v>
      </c>
      <c r="CA278" s="299">
        <v>13</v>
      </c>
      <c r="CB278" s="299">
        <v>12</v>
      </c>
      <c r="CC278" s="299">
        <v>16</v>
      </c>
      <c r="CD278" s="299">
        <v>13</v>
      </c>
      <c r="CE278" s="299">
        <v>13</v>
      </c>
      <c r="CF278" s="299">
        <v>15</v>
      </c>
      <c r="CG278" s="299">
        <v>17</v>
      </c>
      <c r="CH278" s="299">
        <v>19</v>
      </c>
      <c r="CI278" s="299">
        <v>16</v>
      </c>
      <c r="CJ278" s="299">
        <v>13</v>
      </c>
      <c r="CK278" s="299">
        <v>14</v>
      </c>
      <c r="CL278" s="299">
        <v>20</v>
      </c>
      <c r="CM278" s="299">
        <v>19</v>
      </c>
      <c r="CN278" s="299">
        <v>18</v>
      </c>
      <c r="CO278" s="299">
        <v>11</v>
      </c>
      <c r="CP278" s="299">
        <v>15</v>
      </c>
      <c r="CQ278" s="299">
        <v>13</v>
      </c>
      <c r="CR278" s="299">
        <v>14</v>
      </c>
      <c r="CS278" s="299">
        <v>11</v>
      </c>
      <c r="CT278" s="299">
        <v>12</v>
      </c>
      <c r="CU278" s="299">
        <v>12</v>
      </c>
      <c r="CV278" s="299">
        <v>11</v>
      </c>
      <c r="CW278" s="299">
        <v>12</v>
      </c>
      <c r="CX278" s="299">
        <v>15</v>
      </c>
      <c r="CY278" s="299">
        <v>15</v>
      </c>
      <c r="CZ278" s="299">
        <v>14</v>
      </c>
      <c r="DA278" s="299">
        <v>15</v>
      </c>
      <c r="DB278" s="299">
        <v>14</v>
      </c>
      <c r="DC278" s="299">
        <v>14</v>
      </c>
      <c r="DD278" s="299">
        <v>14</v>
      </c>
      <c r="DE278" s="299">
        <v>15</v>
      </c>
      <c r="DF278" s="299">
        <v>18</v>
      </c>
      <c r="DG278" s="299">
        <v>19</v>
      </c>
      <c r="DH278" s="299">
        <v>20</v>
      </c>
      <c r="DI278" s="299">
        <v>19</v>
      </c>
      <c r="DJ278" s="299">
        <v>21</v>
      </c>
      <c r="DK278" s="299">
        <v>22</v>
      </c>
      <c r="DL278" s="299">
        <v>20</v>
      </c>
      <c r="DM278" s="299">
        <v>17</v>
      </c>
      <c r="DN278" s="299">
        <v>18</v>
      </c>
      <c r="DO278" s="299">
        <v>18</v>
      </c>
      <c r="DP278" s="299">
        <v>18</v>
      </c>
      <c r="DQ278" s="299">
        <v>20</v>
      </c>
      <c r="DR278" s="299">
        <v>20</v>
      </c>
      <c r="DS278" s="299">
        <v>18</v>
      </c>
      <c r="DT278" s="299">
        <v>14</v>
      </c>
      <c r="DU278" s="299">
        <v>16</v>
      </c>
      <c r="DV278" s="299">
        <v>16</v>
      </c>
      <c r="DW278" s="299">
        <v>15</v>
      </c>
      <c r="DX278" s="299">
        <v>15</v>
      </c>
    </row>
    <row r="279" spans="1:128">
      <c r="A279" s="42"/>
      <c r="B279" s="39" t="s">
        <v>3150</v>
      </c>
      <c r="C279" s="505">
        <v>14</v>
      </c>
      <c r="D279" s="299">
        <v>16</v>
      </c>
      <c r="E279" s="299">
        <v>12</v>
      </c>
      <c r="F279" s="299">
        <v>14</v>
      </c>
      <c r="G279" s="299">
        <v>15</v>
      </c>
      <c r="H279" s="299">
        <v>14</v>
      </c>
      <c r="I279" s="299">
        <v>11</v>
      </c>
      <c r="J279" s="299">
        <v>13</v>
      </c>
      <c r="K279" s="299">
        <v>11</v>
      </c>
      <c r="L279" s="299">
        <v>13</v>
      </c>
      <c r="M279" s="299">
        <v>12</v>
      </c>
      <c r="N279" s="299">
        <v>13</v>
      </c>
      <c r="O279" s="299">
        <v>13</v>
      </c>
      <c r="P279" s="299">
        <v>15</v>
      </c>
      <c r="Q279" s="299">
        <v>16</v>
      </c>
      <c r="R279" s="299">
        <v>16</v>
      </c>
      <c r="S279" s="299">
        <v>16</v>
      </c>
      <c r="T279" s="299">
        <v>16</v>
      </c>
      <c r="U279" s="299">
        <v>13</v>
      </c>
      <c r="V279" s="299">
        <v>18</v>
      </c>
      <c r="W279" s="299">
        <v>16</v>
      </c>
      <c r="X279" s="299">
        <v>19</v>
      </c>
      <c r="Y279" s="299">
        <v>16</v>
      </c>
      <c r="Z279" s="299">
        <v>14</v>
      </c>
      <c r="AA279" s="299">
        <v>16</v>
      </c>
      <c r="AB279" s="299">
        <v>16</v>
      </c>
      <c r="AC279" s="299">
        <v>22</v>
      </c>
      <c r="AD279" s="299">
        <v>20</v>
      </c>
      <c r="AE279" s="299">
        <v>20</v>
      </c>
      <c r="AF279" s="299">
        <v>21</v>
      </c>
      <c r="AG279" s="299">
        <v>19</v>
      </c>
      <c r="AH279" s="299">
        <v>19</v>
      </c>
      <c r="AI279" s="299">
        <v>19</v>
      </c>
      <c r="AJ279" s="299">
        <v>18</v>
      </c>
      <c r="AK279" s="299">
        <v>20</v>
      </c>
      <c r="AL279" s="299">
        <v>16</v>
      </c>
      <c r="AM279" s="299">
        <v>15</v>
      </c>
      <c r="AN279" s="299">
        <v>16</v>
      </c>
      <c r="AO279" s="299">
        <v>26</v>
      </c>
      <c r="AP279" s="299">
        <v>28</v>
      </c>
      <c r="AQ279" s="299">
        <v>22</v>
      </c>
      <c r="AR279" s="299">
        <v>22</v>
      </c>
      <c r="AS279" s="299">
        <v>22</v>
      </c>
      <c r="AT279" s="299">
        <v>25</v>
      </c>
      <c r="AU279" s="299">
        <v>26</v>
      </c>
      <c r="AV279" s="299">
        <v>26</v>
      </c>
      <c r="AW279" s="299">
        <v>22</v>
      </c>
      <c r="AX279" s="299">
        <v>25</v>
      </c>
      <c r="AY279" s="299">
        <v>27</v>
      </c>
      <c r="AZ279" s="299">
        <v>31</v>
      </c>
      <c r="BA279" s="299">
        <v>29</v>
      </c>
      <c r="BB279" s="299">
        <v>30</v>
      </c>
      <c r="BC279" s="299">
        <v>29</v>
      </c>
      <c r="BD279" s="299">
        <v>30</v>
      </c>
      <c r="BE279" s="299">
        <v>29</v>
      </c>
      <c r="BF279" s="299">
        <v>28</v>
      </c>
      <c r="BG279" s="299">
        <v>26</v>
      </c>
      <c r="BH279" s="299">
        <v>27</v>
      </c>
      <c r="BI279" s="299">
        <v>28</v>
      </c>
      <c r="BJ279" s="299">
        <v>27</v>
      </c>
      <c r="BK279" s="299">
        <v>30</v>
      </c>
      <c r="BL279" s="299">
        <v>33</v>
      </c>
      <c r="BM279" s="299">
        <v>29</v>
      </c>
      <c r="BN279" s="299">
        <v>30</v>
      </c>
      <c r="BO279" s="299">
        <v>28</v>
      </c>
      <c r="BP279" s="299">
        <v>28</v>
      </c>
      <c r="BQ279" s="299">
        <v>31</v>
      </c>
      <c r="BR279" s="299">
        <v>30</v>
      </c>
      <c r="BS279" s="299">
        <v>30</v>
      </c>
      <c r="BT279" s="299">
        <v>32</v>
      </c>
      <c r="BU279" s="299">
        <v>32</v>
      </c>
      <c r="BV279" s="299">
        <v>36</v>
      </c>
      <c r="BW279" s="299">
        <v>35</v>
      </c>
      <c r="BX279" s="299">
        <v>35</v>
      </c>
      <c r="BY279" s="299">
        <v>32</v>
      </c>
      <c r="BZ279" s="299">
        <v>31</v>
      </c>
      <c r="CA279" s="299">
        <v>30</v>
      </c>
      <c r="CB279" s="299">
        <v>26</v>
      </c>
      <c r="CC279" s="299">
        <v>29</v>
      </c>
      <c r="CD279" s="299">
        <v>26</v>
      </c>
      <c r="CE279" s="299">
        <v>24</v>
      </c>
      <c r="CF279" s="299">
        <v>24</v>
      </c>
      <c r="CG279" s="299">
        <v>25</v>
      </c>
      <c r="CH279" s="299">
        <v>27</v>
      </c>
      <c r="CI279" s="299">
        <v>27</v>
      </c>
      <c r="CJ279" s="299">
        <v>28</v>
      </c>
      <c r="CK279" s="299">
        <v>28</v>
      </c>
      <c r="CL279" s="299">
        <v>35</v>
      </c>
      <c r="CM279" s="299">
        <v>37</v>
      </c>
      <c r="CN279" s="299">
        <v>38</v>
      </c>
      <c r="CO279" s="299">
        <v>27</v>
      </c>
      <c r="CP279" s="299">
        <v>29</v>
      </c>
      <c r="CQ279" s="299">
        <v>28</v>
      </c>
      <c r="CR279" s="299">
        <v>30</v>
      </c>
      <c r="CS279" s="299">
        <v>31</v>
      </c>
      <c r="CT279" s="299">
        <v>31</v>
      </c>
      <c r="CU279" s="299">
        <v>31</v>
      </c>
      <c r="CV279" s="299">
        <v>32</v>
      </c>
      <c r="CW279" s="299">
        <v>34</v>
      </c>
      <c r="CX279" s="299">
        <v>36</v>
      </c>
      <c r="CY279" s="299">
        <v>37</v>
      </c>
      <c r="CZ279" s="299">
        <v>36</v>
      </c>
      <c r="DA279" s="299">
        <v>30</v>
      </c>
      <c r="DB279" s="299">
        <v>31</v>
      </c>
      <c r="DC279" s="299">
        <v>28</v>
      </c>
      <c r="DD279" s="299">
        <v>28</v>
      </c>
      <c r="DE279" s="299">
        <v>27</v>
      </c>
      <c r="DF279" s="299">
        <v>25</v>
      </c>
      <c r="DG279" s="299">
        <v>25</v>
      </c>
      <c r="DH279" s="299">
        <v>26</v>
      </c>
      <c r="DI279" s="299">
        <v>31</v>
      </c>
      <c r="DJ279" s="299">
        <v>30</v>
      </c>
      <c r="DK279" s="299">
        <v>26</v>
      </c>
      <c r="DL279" s="299">
        <v>29</v>
      </c>
      <c r="DM279" s="299">
        <v>28</v>
      </c>
      <c r="DN279" s="299">
        <v>30</v>
      </c>
      <c r="DO279" s="299">
        <v>26</v>
      </c>
      <c r="DP279" s="299">
        <v>25</v>
      </c>
      <c r="DQ279" s="299">
        <v>23</v>
      </c>
      <c r="DR279" s="299">
        <v>22</v>
      </c>
      <c r="DS279" s="299">
        <v>23</v>
      </c>
      <c r="DT279" s="299">
        <v>19</v>
      </c>
      <c r="DU279" s="299">
        <v>18</v>
      </c>
      <c r="DV279" s="299">
        <v>18</v>
      </c>
      <c r="DW279" s="299">
        <v>18</v>
      </c>
      <c r="DX279" s="299">
        <v>19</v>
      </c>
    </row>
    <row r="280" spans="1:128">
      <c r="A280" s="42"/>
      <c r="B280" s="39" t="s">
        <v>3151</v>
      </c>
      <c r="C280" s="505">
        <v>0</v>
      </c>
      <c r="D280" s="299">
        <v>0</v>
      </c>
      <c r="E280" s="299">
        <v>0</v>
      </c>
      <c r="F280" s="299">
        <v>0</v>
      </c>
      <c r="G280" s="299">
        <v>0</v>
      </c>
      <c r="H280" s="299">
        <v>0</v>
      </c>
      <c r="I280" s="299">
        <v>0</v>
      </c>
      <c r="J280" s="299">
        <v>0</v>
      </c>
      <c r="K280" s="299">
        <v>0</v>
      </c>
      <c r="L280" s="299">
        <v>0</v>
      </c>
      <c r="M280" s="299">
        <v>0</v>
      </c>
      <c r="N280" s="299">
        <v>0</v>
      </c>
      <c r="O280" s="299">
        <v>0</v>
      </c>
      <c r="P280" s="299">
        <v>0</v>
      </c>
      <c r="Q280" s="299">
        <v>0</v>
      </c>
      <c r="R280" s="299">
        <v>0</v>
      </c>
      <c r="S280" s="299">
        <v>0</v>
      </c>
      <c r="T280" s="299">
        <v>0</v>
      </c>
      <c r="U280" s="299">
        <v>0</v>
      </c>
      <c r="V280" s="299">
        <v>0</v>
      </c>
      <c r="W280" s="299">
        <v>0</v>
      </c>
      <c r="X280" s="299">
        <v>0</v>
      </c>
      <c r="Y280" s="299">
        <v>0</v>
      </c>
      <c r="Z280" s="299">
        <v>0</v>
      </c>
      <c r="AA280" s="299">
        <v>0</v>
      </c>
      <c r="AB280" s="299">
        <v>0</v>
      </c>
      <c r="AC280" s="299">
        <v>0</v>
      </c>
      <c r="AD280" s="299">
        <v>0</v>
      </c>
      <c r="AE280" s="299">
        <v>0</v>
      </c>
      <c r="AF280" s="299">
        <v>0</v>
      </c>
      <c r="AG280" s="299">
        <v>0</v>
      </c>
      <c r="AH280" s="299">
        <v>0</v>
      </c>
      <c r="AI280" s="299">
        <v>0</v>
      </c>
      <c r="AJ280" s="299">
        <v>0</v>
      </c>
      <c r="AK280" s="299">
        <v>0</v>
      </c>
      <c r="AL280" s="299">
        <v>0</v>
      </c>
      <c r="AM280" s="299">
        <v>0</v>
      </c>
      <c r="AN280" s="299">
        <v>0</v>
      </c>
      <c r="AO280" s="299">
        <v>0</v>
      </c>
      <c r="AP280" s="299">
        <v>0</v>
      </c>
      <c r="AQ280" s="299">
        <v>0</v>
      </c>
      <c r="AR280" s="299">
        <v>3</v>
      </c>
      <c r="AS280" s="299">
        <v>0</v>
      </c>
      <c r="AT280" s="299">
        <v>0</v>
      </c>
      <c r="AU280" s="299">
        <v>0</v>
      </c>
      <c r="AV280" s="299">
        <v>0</v>
      </c>
      <c r="AW280" s="299">
        <v>0</v>
      </c>
      <c r="AX280" s="299">
        <v>0</v>
      </c>
      <c r="AY280" s="299">
        <v>0</v>
      </c>
      <c r="AZ280" s="299">
        <v>0</v>
      </c>
      <c r="BA280" s="299">
        <v>0</v>
      </c>
      <c r="BB280" s="299">
        <v>0</v>
      </c>
      <c r="BC280" s="299">
        <v>0</v>
      </c>
      <c r="BD280" s="299">
        <v>0</v>
      </c>
      <c r="BE280" s="299">
        <v>0</v>
      </c>
      <c r="BF280" s="299">
        <v>0</v>
      </c>
      <c r="BG280" s="299">
        <v>0</v>
      </c>
      <c r="BH280" s="299">
        <v>0</v>
      </c>
      <c r="BI280" s="299">
        <v>0</v>
      </c>
      <c r="BJ280" s="299">
        <v>0</v>
      </c>
      <c r="BK280" s="299">
        <v>0</v>
      </c>
      <c r="BL280" s="299">
        <v>0</v>
      </c>
      <c r="BM280" s="299">
        <v>0</v>
      </c>
      <c r="BN280" s="299">
        <v>0</v>
      </c>
      <c r="BO280" s="299">
        <v>0</v>
      </c>
      <c r="BP280" s="299">
        <v>0</v>
      </c>
      <c r="BQ280" s="299">
        <v>0</v>
      </c>
      <c r="BR280" s="299">
        <v>0</v>
      </c>
      <c r="BS280" s="299">
        <v>0</v>
      </c>
      <c r="BT280" s="299">
        <v>0</v>
      </c>
      <c r="BU280" s="299">
        <v>0</v>
      </c>
      <c r="BV280" s="299">
        <v>0</v>
      </c>
      <c r="BW280" s="299">
        <v>0</v>
      </c>
      <c r="BX280" s="299">
        <v>0</v>
      </c>
      <c r="BY280" s="299">
        <v>0</v>
      </c>
      <c r="BZ280" s="299">
        <v>0</v>
      </c>
      <c r="CA280" s="299">
        <v>0</v>
      </c>
      <c r="CB280" s="299">
        <v>0</v>
      </c>
      <c r="CC280" s="299">
        <v>0</v>
      </c>
      <c r="CD280" s="299">
        <v>0</v>
      </c>
      <c r="CE280" s="299">
        <v>0</v>
      </c>
      <c r="CF280" s="299">
        <v>0</v>
      </c>
      <c r="CG280" s="299">
        <v>0</v>
      </c>
      <c r="CH280" s="299">
        <v>0</v>
      </c>
      <c r="CI280" s="299">
        <v>0</v>
      </c>
      <c r="CJ280" s="299">
        <v>0</v>
      </c>
      <c r="CK280" s="299">
        <v>0</v>
      </c>
      <c r="CL280" s="299">
        <v>3</v>
      </c>
      <c r="CM280" s="299">
        <v>3</v>
      </c>
      <c r="CN280" s="299">
        <v>3</v>
      </c>
      <c r="CO280" s="299">
        <v>0</v>
      </c>
      <c r="CP280" s="299">
        <v>0</v>
      </c>
      <c r="CQ280" s="299">
        <v>0</v>
      </c>
      <c r="CR280" s="299">
        <v>0</v>
      </c>
      <c r="CS280" s="299">
        <v>0</v>
      </c>
      <c r="CT280" s="299">
        <v>0</v>
      </c>
      <c r="CU280" s="299">
        <v>0</v>
      </c>
      <c r="CV280" s="299">
        <v>0</v>
      </c>
      <c r="CW280" s="299">
        <v>0</v>
      </c>
      <c r="CX280" s="299">
        <v>0</v>
      </c>
      <c r="CY280" s="299">
        <v>2</v>
      </c>
      <c r="CZ280" s="299">
        <v>0</v>
      </c>
      <c r="DA280" s="299">
        <v>2</v>
      </c>
      <c r="DB280" s="299">
        <v>0</v>
      </c>
      <c r="DC280" s="299">
        <v>0</v>
      </c>
      <c r="DD280" s="299">
        <v>0</v>
      </c>
      <c r="DE280" s="299">
        <v>0</v>
      </c>
      <c r="DF280" s="299">
        <v>0</v>
      </c>
      <c r="DG280" s="299">
        <v>0</v>
      </c>
      <c r="DH280" s="299">
        <v>0</v>
      </c>
      <c r="DI280" s="299">
        <v>0</v>
      </c>
      <c r="DJ280" s="299">
        <v>0</v>
      </c>
      <c r="DK280" s="299">
        <v>0</v>
      </c>
      <c r="DL280" s="299">
        <v>0</v>
      </c>
      <c r="DM280" s="299">
        <v>0</v>
      </c>
      <c r="DN280" s="299">
        <v>0</v>
      </c>
      <c r="DO280" s="299">
        <v>0</v>
      </c>
      <c r="DP280" s="299">
        <v>0</v>
      </c>
      <c r="DQ280" s="299">
        <v>0</v>
      </c>
      <c r="DR280" s="299">
        <v>0</v>
      </c>
      <c r="DS280" s="299">
        <v>0</v>
      </c>
      <c r="DT280" s="299">
        <v>0</v>
      </c>
      <c r="DU280" s="299">
        <v>0</v>
      </c>
      <c r="DV280" s="299">
        <v>2</v>
      </c>
      <c r="DW280" s="299">
        <v>0</v>
      </c>
      <c r="DX280" s="299">
        <v>0</v>
      </c>
    </row>
    <row r="281" spans="1:128">
      <c r="A281" s="42"/>
      <c r="B281" s="529" t="s">
        <v>3152</v>
      </c>
      <c r="C281" s="506">
        <v>15</v>
      </c>
      <c r="D281" s="304">
        <v>17</v>
      </c>
      <c r="E281" s="304">
        <v>12</v>
      </c>
      <c r="F281" s="304">
        <v>13</v>
      </c>
      <c r="G281" s="304">
        <v>10</v>
      </c>
      <c r="H281" s="304">
        <v>11</v>
      </c>
      <c r="I281" s="304">
        <v>18</v>
      </c>
      <c r="J281" s="304">
        <v>19</v>
      </c>
      <c r="K281" s="304">
        <v>19</v>
      </c>
      <c r="L281" s="304">
        <v>20</v>
      </c>
      <c r="M281" s="304">
        <v>16</v>
      </c>
      <c r="N281" s="304">
        <v>13</v>
      </c>
      <c r="O281" s="304">
        <v>15</v>
      </c>
      <c r="P281" s="304">
        <v>17</v>
      </c>
      <c r="Q281" s="304">
        <v>19</v>
      </c>
      <c r="R281" s="304">
        <v>18</v>
      </c>
      <c r="S281" s="304">
        <v>14</v>
      </c>
      <c r="T281" s="304">
        <v>18</v>
      </c>
      <c r="U281" s="304">
        <v>15</v>
      </c>
      <c r="V281" s="304">
        <v>13</v>
      </c>
      <c r="W281" s="304">
        <v>16</v>
      </c>
      <c r="X281" s="304">
        <v>16</v>
      </c>
      <c r="Y281" s="304">
        <v>14</v>
      </c>
      <c r="Z281" s="304">
        <v>18</v>
      </c>
      <c r="AA281" s="304">
        <v>16</v>
      </c>
      <c r="AB281" s="304">
        <v>21</v>
      </c>
      <c r="AC281" s="304">
        <v>18</v>
      </c>
      <c r="AD281" s="304">
        <v>17</v>
      </c>
      <c r="AE281" s="304">
        <v>21</v>
      </c>
      <c r="AF281" s="304">
        <v>21</v>
      </c>
      <c r="AG281" s="304">
        <v>24</v>
      </c>
      <c r="AH281" s="304">
        <v>27</v>
      </c>
      <c r="AI281" s="304">
        <v>26</v>
      </c>
      <c r="AJ281" s="304">
        <v>23</v>
      </c>
      <c r="AK281" s="304">
        <v>24</v>
      </c>
      <c r="AL281" s="304">
        <v>19</v>
      </c>
      <c r="AM281" s="304">
        <v>16</v>
      </c>
      <c r="AN281" s="304">
        <v>16</v>
      </c>
      <c r="AO281" s="304">
        <v>17</v>
      </c>
      <c r="AP281" s="304">
        <v>18</v>
      </c>
      <c r="AQ281" s="304">
        <v>22</v>
      </c>
      <c r="AR281" s="304">
        <v>21</v>
      </c>
      <c r="AS281" s="304">
        <v>19</v>
      </c>
      <c r="AT281" s="304">
        <v>28</v>
      </c>
      <c r="AU281" s="304">
        <v>24</v>
      </c>
      <c r="AV281" s="304">
        <v>21</v>
      </c>
      <c r="AW281" s="304">
        <v>23</v>
      </c>
      <c r="AX281" s="304">
        <v>26</v>
      </c>
      <c r="AY281" s="304">
        <v>24</v>
      </c>
      <c r="AZ281" s="304">
        <v>26</v>
      </c>
      <c r="BA281" s="304">
        <v>28</v>
      </c>
      <c r="BB281" s="304">
        <v>29</v>
      </c>
      <c r="BC281" s="304">
        <v>27</v>
      </c>
      <c r="BD281" s="304">
        <v>28</v>
      </c>
      <c r="BE281" s="304">
        <v>28</v>
      </c>
      <c r="BF281" s="304">
        <v>30</v>
      </c>
      <c r="BG281" s="304">
        <v>30</v>
      </c>
      <c r="BH281" s="304">
        <v>29</v>
      </c>
      <c r="BI281" s="304">
        <v>29</v>
      </c>
      <c r="BJ281" s="304">
        <v>25</v>
      </c>
      <c r="BK281" s="304">
        <v>26</v>
      </c>
      <c r="BL281" s="304">
        <v>27</v>
      </c>
      <c r="BM281" s="304">
        <v>21</v>
      </c>
      <c r="BN281" s="304">
        <v>23</v>
      </c>
      <c r="BO281" s="304">
        <v>23</v>
      </c>
      <c r="BP281" s="304">
        <v>19</v>
      </c>
      <c r="BQ281" s="304">
        <v>17</v>
      </c>
      <c r="BR281" s="304">
        <v>19</v>
      </c>
      <c r="BS281" s="304">
        <v>19</v>
      </c>
      <c r="BT281" s="304">
        <v>20</v>
      </c>
      <c r="BU281" s="304">
        <v>21</v>
      </c>
      <c r="BV281" s="304">
        <v>23</v>
      </c>
      <c r="BW281" s="304">
        <v>24</v>
      </c>
      <c r="BX281" s="304">
        <v>21</v>
      </c>
      <c r="BY281" s="304">
        <v>22</v>
      </c>
      <c r="BZ281" s="304">
        <v>19</v>
      </c>
      <c r="CA281" s="304">
        <v>19</v>
      </c>
      <c r="CB281" s="304">
        <v>21</v>
      </c>
      <c r="CC281" s="304">
        <v>22</v>
      </c>
      <c r="CD281" s="304">
        <v>20</v>
      </c>
      <c r="CE281" s="304">
        <v>20</v>
      </c>
      <c r="CF281" s="304">
        <v>19</v>
      </c>
      <c r="CG281" s="304">
        <v>22</v>
      </c>
      <c r="CH281" s="304">
        <v>25</v>
      </c>
      <c r="CI281" s="304">
        <v>24</v>
      </c>
      <c r="CJ281" s="304">
        <v>27</v>
      </c>
      <c r="CK281" s="304">
        <v>30</v>
      </c>
      <c r="CL281" s="304">
        <v>40</v>
      </c>
      <c r="CM281" s="304">
        <v>39</v>
      </c>
      <c r="CN281" s="304">
        <v>39</v>
      </c>
      <c r="CO281" s="304">
        <v>29</v>
      </c>
      <c r="CP281" s="304">
        <v>31</v>
      </c>
      <c r="CQ281" s="304">
        <v>31</v>
      </c>
      <c r="CR281" s="304">
        <v>28</v>
      </c>
      <c r="CS281" s="304">
        <v>29</v>
      </c>
      <c r="CT281" s="304">
        <v>36</v>
      </c>
      <c r="CU281" s="304">
        <v>33</v>
      </c>
      <c r="CV281" s="304">
        <v>32</v>
      </c>
      <c r="CW281" s="304">
        <v>33</v>
      </c>
      <c r="CX281" s="304">
        <v>29</v>
      </c>
      <c r="CY281" s="304">
        <v>30</v>
      </c>
      <c r="CZ281" s="304">
        <v>31</v>
      </c>
      <c r="DA281" s="304">
        <v>35</v>
      </c>
      <c r="DB281" s="304">
        <v>34</v>
      </c>
      <c r="DC281" s="304">
        <v>33</v>
      </c>
      <c r="DD281" s="304">
        <v>31</v>
      </c>
      <c r="DE281" s="304">
        <v>33</v>
      </c>
      <c r="DF281" s="304">
        <v>31</v>
      </c>
      <c r="DG281" s="304">
        <v>28</v>
      </c>
      <c r="DH281" s="304">
        <v>30</v>
      </c>
      <c r="DI281" s="304">
        <v>30</v>
      </c>
      <c r="DJ281" s="304">
        <v>28</v>
      </c>
      <c r="DK281" s="304">
        <v>25</v>
      </c>
      <c r="DL281" s="304">
        <v>24</v>
      </c>
      <c r="DM281" s="304">
        <v>23</v>
      </c>
      <c r="DN281" s="304">
        <v>22</v>
      </c>
      <c r="DO281" s="304">
        <v>22</v>
      </c>
      <c r="DP281" s="304">
        <v>23</v>
      </c>
      <c r="DQ281" s="304">
        <v>20</v>
      </c>
      <c r="DR281" s="304">
        <v>21</v>
      </c>
      <c r="DS281" s="304">
        <v>18</v>
      </c>
      <c r="DT281" s="304">
        <v>17</v>
      </c>
      <c r="DU281" s="304">
        <v>17</v>
      </c>
      <c r="DV281" s="304">
        <v>16</v>
      </c>
      <c r="DW281" s="304">
        <v>16</v>
      </c>
      <c r="DX281" s="304">
        <v>14</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3169</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3166</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1437</v>
      </c>
      <c r="CC284" s="302" t="s">
        <v>1456</v>
      </c>
      <c r="CD284" s="302" t="s">
        <v>1457</v>
      </c>
      <c r="CE284" s="302" t="s">
        <v>1528</v>
      </c>
      <c r="CF284" s="302" t="s">
        <v>1529</v>
      </c>
      <c r="CG284" s="302" t="s">
        <v>2379</v>
      </c>
      <c r="CH284" s="302" t="s">
        <v>2440</v>
      </c>
      <c r="CI284" s="302" t="s">
        <v>2438</v>
      </c>
      <c r="CJ284" s="302" t="s">
        <v>2439</v>
      </c>
      <c r="CK284" s="302" t="s">
        <v>2446</v>
      </c>
      <c r="CL284" s="302" t="s">
        <v>2447</v>
      </c>
      <c r="CM284" s="302" t="s">
        <v>2449</v>
      </c>
      <c r="CN284" s="302" t="s">
        <v>2637</v>
      </c>
      <c r="CO284" s="302" t="s">
        <v>2643</v>
      </c>
      <c r="CP284" s="302" t="s">
        <v>2648</v>
      </c>
      <c r="CQ284" s="302" t="s">
        <v>2664</v>
      </c>
      <c r="CR284" s="302" t="s">
        <v>2665</v>
      </c>
      <c r="CS284" s="302" t="s">
        <v>2701</v>
      </c>
      <c r="CT284" s="302" t="s">
        <v>2719</v>
      </c>
      <c r="CU284" s="302" t="s">
        <v>2720</v>
      </c>
      <c r="CV284" s="302" t="s">
        <v>2721</v>
      </c>
      <c r="CW284" s="302" t="s">
        <v>2722</v>
      </c>
      <c r="CX284" s="302" t="s">
        <v>2760</v>
      </c>
      <c r="CY284" s="302" t="s">
        <v>2761</v>
      </c>
      <c r="CZ284" s="302" t="s">
        <v>2762</v>
      </c>
      <c r="DA284" s="302" t="s">
        <v>2763</v>
      </c>
      <c r="DB284" s="302" t="s">
        <v>2777</v>
      </c>
      <c r="DC284" s="302" t="s">
        <v>2778</v>
      </c>
      <c r="DD284" s="302" t="s">
        <v>2779</v>
      </c>
      <c r="DE284" s="302" t="s">
        <v>2780</v>
      </c>
      <c r="DF284" s="302" t="s">
        <v>2809</v>
      </c>
      <c r="DG284" s="302" t="s">
        <v>2810</v>
      </c>
      <c r="DH284" s="302" t="s">
        <v>2811</v>
      </c>
      <c r="DI284" s="302" t="s">
        <v>2830</v>
      </c>
      <c r="DJ284" s="302" t="s">
        <v>2833</v>
      </c>
      <c r="DK284" s="302" t="s">
        <v>2836</v>
      </c>
      <c r="DL284" s="302" t="s">
        <v>2851</v>
      </c>
      <c r="DM284" s="302" t="s">
        <v>2852</v>
      </c>
      <c r="DN284" s="302" t="s">
        <v>2957</v>
      </c>
      <c r="DO284" s="302" t="s">
        <v>2958</v>
      </c>
      <c r="DP284" s="302" t="s">
        <v>2959</v>
      </c>
      <c r="DQ284" s="302" t="s">
        <v>2960</v>
      </c>
      <c r="DR284" s="302" t="s">
        <v>2966</v>
      </c>
      <c r="DS284" s="302" t="s">
        <v>3046</v>
      </c>
      <c r="DT284" s="302" t="s">
        <v>2967</v>
      </c>
      <c r="DU284" s="302" t="s">
        <v>3044</v>
      </c>
      <c r="DV284" s="302" t="s">
        <v>3045</v>
      </c>
      <c r="DW284" s="302" t="s">
        <v>3182</v>
      </c>
      <c r="DX284" s="302" t="s">
        <v>3194</v>
      </c>
    </row>
    <row r="285" spans="1:128">
      <c r="A285" s="42"/>
      <c r="B285" s="38" t="s">
        <v>183</v>
      </c>
      <c r="C285" s="504">
        <v>942</v>
      </c>
      <c r="D285" s="303">
        <v>1071</v>
      </c>
      <c r="E285" s="303">
        <v>940</v>
      </c>
      <c r="F285" s="303">
        <v>932</v>
      </c>
      <c r="G285" s="303">
        <v>884</v>
      </c>
      <c r="H285" s="303">
        <v>865</v>
      </c>
      <c r="I285" s="303">
        <v>917</v>
      </c>
      <c r="J285" s="303">
        <v>989</v>
      </c>
      <c r="K285" s="303">
        <v>965</v>
      </c>
      <c r="L285" s="303">
        <v>969</v>
      </c>
      <c r="M285" s="303">
        <v>994</v>
      </c>
      <c r="N285" s="303">
        <v>969</v>
      </c>
      <c r="O285" s="303">
        <v>980</v>
      </c>
      <c r="P285" s="303">
        <v>993</v>
      </c>
      <c r="Q285" s="303">
        <v>991</v>
      </c>
      <c r="R285" s="303">
        <v>1006</v>
      </c>
      <c r="S285" s="303">
        <v>1017</v>
      </c>
      <c r="T285" s="303">
        <v>1068</v>
      </c>
      <c r="U285" s="303">
        <v>1051</v>
      </c>
      <c r="V285" s="303">
        <v>1058</v>
      </c>
      <c r="W285" s="303">
        <v>1045</v>
      </c>
      <c r="X285" s="303">
        <v>1053</v>
      </c>
      <c r="Y285" s="303">
        <v>1014</v>
      </c>
      <c r="Z285" s="303">
        <v>1024</v>
      </c>
      <c r="AA285" s="303">
        <v>1025</v>
      </c>
      <c r="AB285" s="303">
        <v>1046</v>
      </c>
      <c r="AC285" s="303">
        <v>1033</v>
      </c>
      <c r="AD285" s="303">
        <v>1023</v>
      </c>
      <c r="AE285" s="303">
        <v>1074</v>
      </c>
      <c r="AF285" s="303">
        <v>1051</v>
      </c>
      <c r="AG285" s="303">
        <v>1033</v>
      </c>
      <c r="AH285" s="303">
        <v>1059</v>
      </c>
      <c r="AI285" s="303">
        <v>1015</v>
      </c>
      <c r="AJ285" s="303">
        <v>1017</v>
      </c>
      <c r="AK285" s="303">
        <v>982</v>
      </c>
      <c r="AL285" s="303">
        <v>916</v>
      </c>
      <c r="AM285" s="303">
        <v>894</v>
      </c>
      <c r="AN285" s="303">
        <v>849</v>
      </c>
      <c r="AO285" s="303">
        <v>899</v>
      </c>
      <c r="AP285" s="303">
        <v>945</v>
      </c>
      <c r="AQ285" s="303">
        <v>873</v>
      </c>
      <c r="AR285" s="303">
        <v>863</v>
      </c>
      <c r="AS285" s="303">
        <v>854</v>
      </c>
      <c r="AT285" s="303">
        <v>963</v>
      </c>
      <c r="AU285" s="303">
        <v>965</v>
      </c>
      <c r="AV285" s="303">
        <v>899</v>
      </c>
      <c r="AW285" s="303">
        <v>889</v>
      </c>
      <c r="AX285" s="303">
        <v>1007</v>
      </c>
      <c r="AY285" s="303">
        <v>1009</v>
      </c>
      <c r="AZ285" s="303">
        <v>1089</v>
      </c>
      <c r="BA285" s="303">
        <v>1075</v>
      </c>
      <c r="BB285" s="303">
        <v>1100</v>
      </c>
      <c r="BC285" s="303">
        <v>1063</v>
      </c>
      <c r="BD285" s="303">
        <v>1046</v>
      </c>
      <c r="BE285" s="303">
        <v>1032</v>
      </c>
      <c r="BF285" s="303">
        <v>1018</v>
      </c>
      <c r="BG285" s="303">
        <v>1020</v>
      </c>
      <c r="BH285" s="303">
        <v>1025</v>
      </c>
      <c r="BI285" s="303">
        <v>996</v>
      </c>
      <c r="BJ285" s="303">
        <v>976</v>
      </c>
      <c r="BK285" s="303">
        <v>971</v>
      </c>
      <c r="BL285" s="303">
        <v>993</v>
      </c>
      <c r="BM285" s="303">
        <v>844</v>
      </c>
      <c r="BN285" s="303">
        <v>933</v>
      </c>
      <c r="BO285" s="303">
        <v>905</v>
      </c>
      <c r="BP285" s="303">
        <v>881</v>
      </c>
      <c r="BQ285" s="303">
        <v>869</v>
      </c>
      <c r="BR285" s="303">
        <v>800</v>
      </c>
      <c r="BS285" s="303">
        <v>782</v>
      </c>
      <c r="BT285" s="303">
        <v>770</v>
      </c>
      <c r="BU285" s="303">
        <v>730</v>
      </c>
      <c r="BV285" s="303">
        <v>737</v>
      </c>
      <c r="BW285" s="303">
        <v>726</v>
      </c>
      <c r="BX285" s="303">
        <v>734</v>
      </c>
      <c r="BY285" s="303">
        <v>735</v>
      </c>
      <c r="BZ285" s="303">
        <v>728</v>
      </c>
      <c r="CA285" s="303">
        <v>699</v>
      </c>
      <c r="CB285" s="303">
        <v>696</v>
      </c>
      <c r="CC285" s="303">
        <v>696</v>
      </c>
      <c r="CD285" s="303">
        <v>652</v>
      </c>
      <c r="CE285" s="303">
        <v>660</v>
      </c>
      <c r="CF285" s="303">
        <v>702</v>
      </c>
      <c r="CG285" s="303">
        <v>691</v>
      </c>
      <c r="CH285" s="303">
        <v>711</v>
      </c>
      <c r="CI285" s="303">
        <v>700</v>
      </c>
      <c r="CJ285" s="303">
        <v>695</v>
      </c>
      <c r="CK285" s="303">
        <v>686</v>
      </c>
      <c r="CL285" s="303">
        <v>1082</v>
      </c>
      <c r="CM285" s="303">
        <v>1070</v>
      </c>
      <c r="CN285" s="303">
        <v>1062</v>
      </c>
      <c r="CO285" s="303">
        <v>680</v>
      </c>
      <c r="CP285" s="303">
        <v>720</v>
      </c>
      <c r="CQ285" s="303">
        <v>699</v>
      </c>
      <c r="CR285" s="303">
        <v>700</v>
      </c>
      <c r="CS285" s="303">
        <v>666</v>
      </c>
      <c r="CT285" s="303">
        <v>673</v>
      </c>
      <c r="CU285" s="303">
        <v>694</v>
      </c>
      <c r="CV285" s="303">
        <v>702</v>
      </c>
      <c r="CW285" s="303">
        <v>694</v>
      </c>
      <c r="CX285" s="303">
        <v>693</v>
      </c>
      <c r="CY285" s="303">
        <v>683</v>
      </c>
      <c r="CZ285" s="303">
        <v>671</v>
      </c>
      <c r="DA285" s="303">
        <v>655</v>
      </c>
      <c r="DB285" s="303">
        <v>673</v>
      </c>
      <c r="DC285" s="303">
        <v>650</v>
      </c>
      <c r="DD285" s="303">
        <v>675</v>
      </c>
      <c r="DE285" s="303">
        <v>672</v>
      </c>
      <c r="DF285" s="303">
        <v>628</v>
      </c>
      <c r="DG285" s="303">
        <v>636</v>
      </c>
      <c r="DH285" s="303">
        <v>633</v>
      </c>
      <c r="DI285" s="303">
        <v>677</v>
      </c>
      <c r="DJ285" s="303">
        <v>638</v>
      </c>
      <c r="DK285" s="303">
        <v>630</v>
      </c>
      <c r="DL285" s="303">
        <v>632</v>
      </c>
      <c r="DM285" s="303">
        <v>613</v>
      </c>
      <c r="DN285" s="303">
        <v>605</v>
      </c>
      <c r="DO285" s="303">
        <v>598</v>
      </c>
      <c r="DP285" s="303">
        <v>589</v>
      </c>
      <c r="DQ285" s="303">
        <v>570</v>
      </c>
      <c r="DR285" s="303">
        <v>555</v>
      </c>
      <c r="DS285" s="303">
        <v>537</v>
      </c>
      <c r="DT285" s="303">
        <v>471</v>
      </c>
      <c r="DU285" s="303">
        <v>439</v>
      </c>
      <c r="DV285" s="303">
        <v>464</v>
      </c>
      <c r="DW285" s="303">
        <v>448</v>
      </c>
      <c r="DX285" s="303">
        <v>440</v>
      </c>
    </row>
    <row r="286" spans="1:128">
      <c r="A286" s="42"/>
      <c r="B286" s="39" t="s">
        <v>3167</v>
      </c>
      <c r="C286" s="505">
        <v>895</v>
      </c>
      <c r="D286" s="299">
        <v>1014</v>
      </c>
      <c r="E286" s="299">
        <v>896</v>
      </c>
      <c r="F286" s="299">
        <v>889</v>
      </c>
      <c r="G286" s="299">
        <v>843</v>
      </c>
      <c r="H286" s="299">
        <v>821</v>
      </c>
      <c r="I286" s="299">
        <v>868</v>
      </c>
      <c r="J286" s="299">
        <v>938</v>
      </c>
      <c r="K286" s="299">
        <v>911</v>
      </c>
      <c r="L286" s="299">
        <v>916</v>
      </c>
      <c r="M286" s="299">
        <v>942</v>
      </c>
      <c r="N286" s="299">
        <v>921</v>
      </c>
      <c r="O286" s="299">
        <v>929</v>
      </c>
      <c r="P286" s="299">
        <v>937</v>
      </c>
      <c r="Q286" s="299">
        <v>939</v>
      </c>
      <c r="R286" s="299">
        <v>956</v>
      </c>
      <c r="S286" s="299">
        <v>965</v>
      </c>
      <c r="T286" s="299">
        <v>1009</v>
      </c>
      <c r="U286" s="299">
        <v>995</v>
      </c>
      <c r="V286" s="299">
        <v>1002</v>
      </c>
      <c r="W286" s="299">
        <v>987</v>
      </c>
      <c r="X286" s="299">
        <v>990</v>
      </c>
      <c r="Y286" s="299">
        <v>960</v>
      </c>
      <c r="Z286" s="299">
        <v>969</v>
      </c>
      <c r="AA286" s="299">
        <v>970</v>
      </c>
      <c r="AB286" s="299">
        <v>984</v>
      </c>
      <c r="AC286" s="299">
        <v>970</v>
      </c>
      <c r="AD286" s="299">
        <v>958</v>
      </c>
      <c r="AE286" s="299">
        <v>1000</v>
      </c>
      <c r="AF286" s="299">
        <v>982</v>
      </c>
      <c r="AG286" s="299">
        <v>961</v>
      </c>
      <c r="AH286" s="299">
        <v>987</v>
      </c>
      <c r="AI286" s="299">
        <v>954</v>
      </c>
      <c r="AJ286" s="299">
        <v>955</v>
      </c>
      <c r="AK286" s="299">
        <v>920</v>
      </c>
      <c r="AL286" s="299">
        <v>865</v>
      </c>
      <c r="AM286" s="299">
        <v>842</v>
      </c>
      <c r="AN286" s="299">
        <v>796</v>
      </c>
      <c r="AO286" s="299">
        <v>838</v>
      </c>
      <c r="AP286" s="299">
        <v>879</v>
      </c>
      <c r="AQ286" s="299">
        <v>814</v>
      </c>
      <c r="AR286" s="299">
        <v>805</v>
      </c>
      <c r="AS286" s="299">
        <v>796</v>
      </c>
      <c r="AT286" s="299">
        <v>893</v>
      </c>
      <c r="AU286" s="299">
        <v>901</v>
      </c>
      <c r="AV286" s="299">
        <v>838</v>
      </c>
      <c r="AW286" s="299">
        <v>827</v>
      </c>
      <c r="AX286" s="299">
        <v>936</v>
      </c>
      <c r="AY286" s="299">
        <v>938</v>
      </c>
      <c r="AZ286" s="299">
        <v>1007</v>
      </c>
      <c r="BA286" s="299">
        <v>993</v>
      </c>
      <c r="BB286" s="299">
        <v>1018</v>
      </c>
      <c r="BC286" s="299">
        <v>986</v>
      </c>
      <c r="BD286" s="299">
        <v>968</v>
      </c>
      <c r="BE286" s="299">
        <v>955</v>
      </c>
      <c r="BF286" s="299">
        <v>940</v>
      </c>
      <c r="BG286" s="299">
        <v>946</v>
      </c>
      <c r="BH286" s="299">
        <v>953</v>
      </c>
      <c r="BI286" s="299">
        <v>921</v>
      </c>
      <c r="BJ286" s="299">
        <v>905</v>
      </c>
      <c r="BK286" s="299">
        <v>894</v>
      </c>
      <c r="BL286" s="299">
        <v>913</v>
      </c>
      <c r="BM286" s="299">
        <v>780</v>
      </c>
      <c r="BN286" s="299">
        <v>852</v>
      </c>
      <c r="BO286" s="299">
        <v>831</v>
      </c>
      <c r="BP286" s="299">
        <v>816</v>
      </c>
      <c r="BQ286" s="299">
        <v>802</v>
      </c>
      <c r="BR286" s="299">
        <v>734</v>
      </c>
      <c r="BS286" s="299">
        <v>719</v>
      </c>
      <c r="BT286" s="299">
        <v>707</v>
      </c>
      <c r="BU286" s="299">
        <v>664</v>
      </c>
      <c r="BV286" s="299">
        <v>663</v>
      </c>
      <c r="BW286" s="299">
        <v>650</v>
      </c>
      <c r="BX286" s="299">
        <v>660</v>
      </c>
      <c r="BY286" s="299">
        <v>666</v>
      </c>
      <c r="BZ286" s="299">
        <v>667</v>
      </c>
      <c r="CA286" s="299">
        <v>637</v>
      </c>
      <c r="CB286" s="299">
        <v>637</v>
      </c>
      <c r="CC286" s="299">
        <v>631</v>
      </c>
      <c r="CD286" s="299">
        <v>597</v>
      </c>
      <c r="CE286" s="299">
        <v>604</v>
      </c>
      <c r="CF286" s="299">
        <v>645</v>
      </c>
      <c r="CG286" s="299">
        <v>627</v>
      </c>
      <c r="CH286" s="299">
        <v>642</v>
      </c>
      <c r="CI286" s="299">
        <v>639</v>
      </c>
      <c r="CJ286" s="299">
        <v>631</v>
      </c>
      <c r="CK286" s="299">
        <v>615</v>
      </c>
      <c r="CL286" s="299">
        <v>985</v>
      </c>
      <c r="CM286" s="299">
        <v>974</v>
      </c>
      <c r="CN286" s="299">
        <v>964</v>
      </c>
      <c r="CO286" s="299">
        <v>613</v>
      </c>
      <c r="CP286" s="299">
        <v>648</v>
      </c>
      <c r="CQ286" s="299">
        <v>627</v>
      </c>
      <c r="CR286" s="299">
        <v>629</v>
      </c>
      <c r="CS286" s="299">
        <v>596</v>
      </c>
      <c r="CT286" s="299">
        <v>597</v>
      </c>
      <c r="CU286" s="299">
        <v>618</v>
      </c>
      <c r="CV286" s="299">
        <v>625</v>
      </c>
      <c r="CW286" s="299">
        <v>611</v>
      </c>
      <c r="CX286" s="299">
        <v>609</v>
      </c>
      <c r="CY286" s="299">
        <v>598</v>
      </c>
      <c r="CZ286" s="299">
        <v>586</v>
      </c>
      <c r="DA286" s="299">
        <v>567</v>
      </c>
      <c r="DB286" s="299">
        <v>586</v>
      </c>
      <c r="DC286" s="299">
        <v>568</v>
      </c>
      <c r="DD286" s="299">
        <v>590</v>
      </c>
      <c r="DE286" s="299">
        <v>589</v>
      </c>
      <c r="DF286" s="299">
        <v>551</v>
      </c>
      <c r="DG286" s="299">
        <v>557</v>
      </c>
      <c r="DH286" s="299">
        <v>558</v>
      </c>
      <c r="DI286" s="299">
        <v>595</v>
      </c>
      <c r="DJ286" s="299">
        <v>557</v>
      </c>
      <c r="DK286" s="299">
        <v>557</v>
      </c>
      <c r="DL286" s="299">
        <v>560</v>
      </c>
      <c r="DM286" s="299">
        <v>546</v>
      </c>
      <c r="DN286" s="299">
        <v>536</v>
      </c>
      <c r="DO286" s="299">
        <v>533</v>
      </c>
      <c r="DP286" s="299">
        <v>523</v>
      </c>
      <c r="DQ286" s="299">
        <v>507</v>
      </c>
      <c r="DR286" s="299">
        <v>491</v>
      </c>
      <c r="DS286" s="299">
        <v>478</v>
      </c>
      <c r="DT286" s="299">
        <v>419</v>
      </c>
      <c r="DU286" s="299">
        <v>386</v>
      </c>
      <c r="DV286" s="299">
        <v>410</v>
      </c>
      <c r="DW286" s="299">
        <v>396</v>
      </c>
      <c r="DX286" s="299">
        <v>387</v>
      </c>
    </row>
    <row r="287" spans="1:128">
      <c r="A287" s="42"/>
      <c r="B287" s="39" t="s">
        <v>3168</v>
      </c>
      <c r="C287" s="505">
        <v>18</v>
      </c>
      <c r="D287" s="299">
        <v>22</v>
      </c>
      <c r="E287" s="299">
        <v>15</v>
      </c>
      <c r="F287" s="299">
        <v>12</v>
      </c>
      <c r="G287" s="299">
        <v>12</v>
      </c>
      <c r="H287" s="299">
        <v>13</v>
      </c>
      <c r="I287" s="299">
        <v>14</v>
      </c>
      <c r="J287" s="299">
        <v>15</v>
      </c>
      <c r="K287" s="299">
        <v>14</v>
      </c>
      <c r="L287" s="299">
        <v>11</v>
      </c>
      <c r="M287" s="299">
        <v>12</v>
      </c>
      <c r="N287" s="299">
        <v>13</v>
      </c>
      <c r="O287" s="299">
        <v>13</v>
      </c>
      <c r="P287" s="299">
        <v>14</v>
      </c>
      <c r="Q287" s="299">
        <v>12</v>
      </c>
      <c r="R287" s="299">
        <v>12</v>
      </c>
      <c r="S287" s="299">
        <v>15</v>
      </c>
      <c r="T287" s="299">
        <v>20</v>
      </c>
      <c r="U287" s="299">
        <v>21</v>
      </c>
      <c r="V287" s="299">
        <v>20</v>
      </c>
      <c r="W287" s="299">
        <v>20</v>
      </c>
      <c r="X287" s="299">
        <v>23</v>
      </c>
      <c r="Y287" s="299">
        <v>19</v>
      </c>
      <c r="Z287" s="299">
        <v>20</v>
      </c>
      <c r="AA287" s="299">
        <v>19</v>
      </c>
      <c r="AB287" s="299">
        <v>20</v>
      </c>
      <c r="AC287" s="299">
        <v>19</v>
      </c>
      <c r="AD287" s="299">
        <v>23</v>
      </c>
      <c r="AE287" s="299">
        <v>29</v>
      </c>
      <c r="AF287" s="299">
        <v>27</v>
      </c>
      <c r="AG287" s="299">
        <v>25</v>
      </c>
      <c r="AH287" s="299">
        <v>24</v>
      </c>
      <c r="AI287" s="299">
        <v>19</v>
      </c>
      <c r="AJ287" s="299">
        <v>22</v>
      </c>
      <c r="AK287" s="299">
        <v>17</v>
      </c>
      <c r="AL287" s="299">
        <v>16</v>
      </c>
      <c r="AM287" s="299">
        <v>17</v>
      </c>
      <c r="AN287" s="299">
        <v>16</v>
      </c>
      <c r="AO287" s="299">
        <v>16</v>
      </c>
      <c r="AP287" s="299">
        <v>18</v>
      </c>
      <c r="AQ287" s="299">
        <v>15</v>
      </c>
      <c r="AR287" s="299">
        <v>13</v>
      </c>
      <c r="AS287" s="299">
        <v>16</v>
      </c>
      <c r="AT287" s="299">
        <v>18</v>
      </c>
      <c r="AU287" s="299">
        <v>16</v>
      </c>
      <c r="AV287" s="299">
        <v>16</v>
      </c>
      <c r="AW287" s="299">
        <v>18</v>
      </c>
      <c r="AX287" s="299">
        <v>19</v>
      </c>
      <c r="AY287" s="299">
        <v>18</v>
      </c>
      <c r="AZ287" s="299">
        <v>21</v>
      </c>
      <c r="BA287" s="299">
        <v>22</v>
      </c>
      <c r="BB287" s="299">
        <v>19</v>
      </c>
      <c r="BC287" s="299">
        <v>19</v>
      </c>
      <c r="BD287" s="299">
        <v>21</v>
      </c>
      <c r="BE287" s="299">
        <v>19</v>
      </c>
      <c r="BF287" s="299">
        <v>20</v>
      </c>
      <c r="BG287" s="299">
        <v>20</v>
      </c>
      <c r="BH287" s="299">
        <v>17</v>
      </c>
      <c r="BI287" s="299">
        <v>19</v>
      </c>
      <c r="BJ287" s="299">
        <v>18</v>
      </c>
      <c r="BK287" s="299">
        <v>18</v>
      </c>
      <c r="BL287" s="299">
        <v>19</v>
      </c>
      <c r="BM287" s="299">
        <v>15</v>
      </c>
      <c r="BN287" s="299">
        <v>25</v>
      </c>
      <c r="BO287" s="299">
        <v>20</v>
      </c>
      <c r="BP287" s="299">
        <v>17</v>
      </c>
      <c r="BQ287" s="299">
        <v>18</v>
      </c>
      <c r="BR287" s="299">
        <v>15</v>
      </c>
      <c r="BS287" s="299">
        <v>14</v>
      </c>
      <c r="BT287" s="299">
        <v>14</v>
      </c>
      <c r="BU287" s="299">
        <v>14</v>
      </c>
      <c r="BV287" s="299">
        <v>16</v>
      </c>
      <c r="BW287" s="299">
        <v>17</v>
      </c>
      <c r="BX287" s="299">
        <v>16</v>
      </c>
      <c r="BY287" s="299">
        <v>14</v>
      </c>
      <c r="BZ287" s="299">
        <v>12</v>
      </c>
      <c r="CA287" s="299">
        <v>12</v>
      </c>
      <c r="CB287" s="299">
        <v>11</v>
      </c>
      <c r="CC287" s="299">
        <v>12</v>
      </c>
      <c r="CD287" s="299">
        <v>8</v>
      </c>
      <c r="CE287" s="299">
        <v>10</v>
      </c>
      <c r="CF287" s="299">
        <v>12</v>
      </c>
      <c r="CG287" s="299">
        <v>14</v>
      </c>
      <c r="CH287" s="299">
        <v>13</v>
      </c>
      <c r="CI287" s="299">
        <v>11</v>
      </c>
      <c r="CJ287" s="299">
        <v>12</v>
      </c>
      <c r="CK287" s="299">
        <v>14</v>
      </c>
      <c r="CL287" s="299">
        <v>24</v>
      </c>
      <c r="CM287" s="299">
        <v>19</v>
      </c>
      <c r="CN287" s="299">
        <v>21</v>
      </c>
      <c r="CO287" s="299">
        <v>12</v>
      </c>
      <c r="CP287" s="299">
        <v>12</v>
      </c>
      <c r="CQ287" s="299">
        <v>13</v>
      </c>
      <c r="CR287" s="299">
        <v>14</v>
      </c>
      <c r="CS287" s="299">
        <v>14</v>
      </c>
      <c r="CT287" s="299">
        <v>16</v>
      </c>
      <c r="CU287" s="299">
        <v>18</v>
      </c>
      <c r="CV287" s="299">
        <v>17</v>
      </c>
      <c r="CW287" s="299">
        <v>19</v>
      </c>
      <c r="CX287" s="299">
        <v>20</v>
      </c>
      <c r="CY287" s="299">
        <v>20</v>
      </c>
      <c r="CZ287" s="299">
        <v>18</v>
      </c>
      <c r="DA287" s="299">
        <v>22</v>
      </c>
      <c r="DB287" s="299">
        <v>22</v>
      </c>
      <c r="DC287" s="299">
        <v>22</v>
      </c>
      <c r="DD287" s="299">
        <v>26</v>
      </c>
      <c r="DE287" s="299">
        <v>26</v>
      </c>
      <c r="DF287" s="299">
        <v>24</v>
      </c>
      <c r="DG287" s="299">
        <v>27</v>
      </c>
      <c r="DH287" s="299">
        <v>23</v>
      </c>
      <c r="DI287" s="299">
        <v>28</v>
      </c>
      <c r="DJ287" s="299">
        <v>28</v>
      </c>
      <c r="DK287" s="299">
        <v>23</v>
      </c>
      <c r="DL287" s="299">
        <v>23</v>
      </c>
      <c r="DM287" s="299">
        <v>20</v>
      </c>
      <c r="DN287" s="299">
        <v>21</v>
      </c>
      <c r="DO287" s="299">
        <v>21</v>
      </c>
      <c r="DP287" s="299">
        <v>21</v>
      </c>
      <c r="DQ287" s="299">
        <v>20</v>
      </c>
      <c r="DR287" s="299">
        <v>21</v>
      </c>
      <c r="DS287" s="299">
        <v>17</v>
      </c>
      <c r="DT287" s="299">
        <v>16</v>
      </c>
      <c r="DU287" s="299">
        <v>17</v>
      </c>
      <c r="DV287" s="299">
        <v>18</v>
      </c>
      <c r="DW287" s="299">
        <v>17</v>
      </c>
      <c r="DX287" s="299">
        <v>20</v>
      </c>
    </row>
    <row r="288" spans="1:128">
      <c r="A288" s="39"/>
      <c r="B288" s="39" t="s">
        <v>3149</v>
      </c>
      <c r="C288" s="505">
        <v>9</v>
      </c>
      <c r="D288" s="299">
        <v>11</v>
      </c>
      <c r="E288" s="299">
        <v>11</v>
      </c>
      <c r="F288" s="299">
        <v>12</v>
      </c>
      <c r="G288" s="299">
        <v>8</v>
      </c>
      <c r="H288" s="299">
        <v>8</v>
      </c>
      <c r="I288" s="299">
        <v>10</v>
      </c>
      <c r="J288" s="299">
        <v>11</v>
      </c>
      <c r="K288" s="299">
        <v>16</v>
      </c>
      <c r="L288" s="299">
        <v>16</v>
      </c>
      <c r="M288" s="299">
        <v>17</v>
      </c>
      <c r="N288" s="299">
        <v>13</v>
      </c>
      <c r="O288" s="299">
        <v>14</v>
      </c>
      <c r="P288" s="299">
        <v>14</v>
      </c>
      <c r="Q288" s="299">
        <v>11</v>
      </c>
      <c r="R288" s="299">
        <v>11</v>
      </c>
      <c r="S288" s="299">
        <v>12</v>
      </c>
      <c r="T288" s="299">
        <v>9</v>
      </c>
      <c r="U288" s="299">
        <v>10</v>
      </c>
      <c r="V288" s="299">
        <v>10</v>
      </c>
      <c r="W288" s="299">
        <v>10</v>
      </c>
      <c r="X288" s="299">
        <v>9</v>
      </c>
      <c r="Y288" s="299">
        <v>7</v>
      </c>
      <c r="Z288" s="299">
        <v>6</v>
      </c>
      <c r="AA288" s="299">
        <v>7</v>
      </c>
      <c r="AB288" s="299">
        <v>7</v>
      </c>
      <c r="AC288" s="299">
        <v>6</v>
      </c>
      <c r="AD288" s="299">
        <v>12</v>
      </c>
      <c r="AE288" s="299">
        <v>10</v>
      </c>
      <c r="AF288" s="299">
        <v>10</v>
      </c>
      <c r="AG288" s="299">
        <v>12</v>
      </c>
      <c r="AH288" s="299">
        <v>12</v>
      </c>
      <c r="AI288" s="299">
        <v>7</v>
      </c>
      <c r="AJ288" s="299">
        <v>8</v>
      </c>
      <c r="AK288" s="299">
        <v>8</v>
      </c>
      <c r="AL288" s="299">
        <v>8</v>
      </c>
      <c r="AM288" s="299">
        <v>10</v>
      </c>
      <c r="AN288" s="299">
        <v>9</v>
      </c>
      <c r="AO288" s="299">
        <v>8</v>
      </c>
      <c r="AP288" s="299">
        <v>5</v>
      </c>
      <c r="AQ288" s="299">
        <v>4</v>
      </c>
      <c r="AR288" s="299">
        <v>4</v>
      </c>
      <c r="AS288" s="299">
        <v>5</v>
      </c>
      <c r="AT288" s="299">
        <v>6</v>
      </c>
      <c r="AU288" s="299">
        <v>5</v>
      </c>
      <c r="AV288" s="299">
        <v>5</v>
      </c>
      <c r="AW288" s="299">
        <v>7</v>
      </c>
      <c r="AX288" s="299">
        <v>10</v>
      </c>
      <c r="AY288" s="299">
        <v>11</v>
      </c>
      <c r="AZ288" s="299">
        <v>12</v>
      </c>
      <c r="BA288" s="299">
        <v>10</v>
      </c>
      <c r="BB288" s="299">
        <v>11</v>
      </c>
      <c r="BC288" s="299">
        <v>9</v>
      </c>
      <c r="BD288" s="299">
        <v>7</v>
      </c>
      <c r="BE288" s="299">
        <v>9</v>
      </c>
      <c r="BF288" s="299">
        <v>9</v>
      </c>
      <c r="BG288" s="299">
        <v>7</v>
      </c>
      <c r="BH288" s="299">
        <v>7</v>
      </c>
      <c r="BI288" s="299">
        <v>6</v>
      </c>
      <c r="BJ288" s="299">
        <v>5</v>
      </c>
      <c r="BK288" s="299">
        <v>5</v>
      </c>
      <c r="BL288" s="299">
        <v>5</v>
      </c>
      <c r="BM288" s="299">
        <v>5</v>
      </c>
      <c r="BN288" s="299">
        <v>7</v>
      </c>
      <c r="BO288" s="299">
        <v>7</v>
      </c>
      <c r="BP288" s="299">
        <v>7</v>
      </c>
      <c r="BQ288" s="299">
        <v>7</v>
      </c>
      <c r="BR288" s="299">
        <v>7</v>
      </c>
      <c r="BS288" s="299">
        <v>6</v>
      </c>
      <c r="BT288" s="299">
        <v>6</v>
      </c>
      <c r="BU288" s="299">
        <v>9</v>
      </c>
      <c r="BV288" s="299">
        <v>9</v>
      </c>
      <c r="BW288" s="299">
        <v>9</v>
      </c>
      <c r="BX288" s="299">
        <v>10</v>
      </c>
      <c r="BY288" s="299">
        <v>10</v>
      </c>
      <c r="BZ288" s="299">
        <v>8</v>
      </c>
      <c r="CA288" s="299">
        <v>8</v>
      </c>
      <c r="CB288" s="299">
        <v>8</v>
      </c>
      <c r="CC288" s="299">
        <v>9</v>
      </c>
      <c r="CD288" s="299">
        <v>7</v>
      </c>
      <c r="CE288" s="299">
        <v>7</v>
      </c>
      <c r="CF288" s="299">
        <v>8</v>
      </c>
      <c r="CG288" s="299">
        <v>9</v>
      </c>
      <c r="CH288" s="299">
        <v>12</v>
      </c>
      <c r="CI288" s="299">
        <v>8</v>
      </c>
      <c r="CJ288" s="299">
        <v>6</v>
      </c>
      <c r="CK288" s="299">
        <v>7</v>
      </c>
      <c r="CL288" s="299">
        <v>10</v>
      </c>
      <c r="CM288" s="299">
        <v>10</v>
      </c>
      <c r="CN288" s="299">
        <v>10</v>
      </c>
      <c r="CO288" s="299">
        <v>5</v>
      </c>
      <c r="CP288" s="299">
        <v>7</v>
      </c>
      <c r="CQ288" s="299">
        <v>6</v>
      </c>
      <c r="CR288" s="299">
        <v>7</v>
      </c>
      <c r="CS288" s="299">
        <v>4</v>
      </c>
      <c r="CT288" s="299">
        <v>3</v>
      </c>
      <c r="CU288" s="299">
        <v>3</v>
      </c>
      <c r="CV288" s="299">
        <v>3</v>
      </c>
      <c r="CW288" s="299">
        <v>3</v>
      </c>
      <c r="CX288" s="299">
        <v>5</v>
      </c>
      <c r="CY288" s="299">
        <v>6</v>
      </c>
      <c r="CZ288" s="299">
        <v>5</v>
      </c>
      <c r="DA288" s="299">
        <v>6</v>
      </c>
      <c r="DB288" s="299">
        <v>5</v>
      </c>
      <c r="DC288" s="299">
        <v>6</v>
      </c>
      <c r="DD288" s="299">
        <v>6</v>
      </c>
      <c r="DE288" s="299">
        <v>5</v>
      </c>
      <c r="DF288" s="299">
        <v>6</v>
      </c>
      <c r="DG288" s="299">
        <v>8</v>
      </c>
      <c r="DH288" s="299">
        <v>7</v>
      </c>
      <c r="DI288" s="299">
        <v>6</v>
      </c>
      <c r="DJ288" s="299">
        <v>7</v>
      </c>
      <c r="DK288" s="299">
        <v>8</v>
      </c>
      <c r="DL288" s="299">
        <v>6</v>
      </c>
      <c r="DM288" s="299">
        <v>5</v>
      </c>
      <c r="DN288" s="299">
        <v>6</v>
      </c>
      <c r="DO288" s="299">
        <v>7</v>
      </c>
      <c r="DP288" s="299">
        <v>7</v>
      </c>
      <c r="DQ288" s="299">
        <v>8</v>
      </c>
      <c r="DR288" s="299">
        <v>8</v>
      </c>
      <c r="DS288" s="299">
        <v>9</v>
      </c>
      <c r="DT288" s="299">
        <v>8</v>
      </c>
      <c r="DU288" s="299">
        <v>8</v>
      </c>
      <c r="DV288" s="299">
        <v>8</v>
      </c>
      <c r="DW288" s="299">
        <v>7</v>
      </c>
      <c r="DX288" s="299">
        <v>7</v>
      </c>
    </row>
    <row r="289" spans="1:128">
      <c r="A289" s="39"/>
      <c r="B289" s="39" t="s">
        <v>3150</v>
      </c>
      <c r="C289" s="505">
        <v>13</v>
      </c>
      <c r="D289" s="299">
        <v>14</v>
      </c>
      <c r="E289" s="299">
        <v>11</v>
      </c>
      <c r="F289" s="299">
        <v>12</v>
      </c>
      <c r="G289" s="299">
        <v>14</v>
      </c>
      <c r="H289" s="299">
        <v>13</v>
      </c>
      <c r="I289" s="299">
        <v>10</v>
      </c>
      <c r="J289" s="299">
        <v>11</v>
      </c>
      <c r="K289" s="299">
        <v>10</v>
      </c>
      <c r="L289" s="299">
        <v>12</v>
      </c>
      <c r="M289" s="299">
        <v>10</v>
      </c>
      <c r="N289" s="299">
        <v>12</v>
      </c>
      <c r="O289" s="299">
        <v>12</v>
      </c>
      <c r="P289" s="299">
        <v>14</v>
      </c>
      <c r="Q289" s="299">
        <v>14</v>
      </c>
      <c r="R289" s="299">
        <v>13</v>
      </c>
      <c r="S289" s="299">
        <v>13</v>
      </c>
      <c r="T289" s="299">
        <v>13</v>
      </c>
      <c r="U289" s="299">
        <v>12</v>
      </c>
      <c r="V289" s="299">
        <v>15</v>
      </c>
      <c r="W289" s="299">
        <v>14</v>
      </c>
      <c r="X289" s="299">
        <v>17</v>
      </c>
      <c r="Y289" s="299">
        <v>14</v>
      </c>
      <c r="Z289" s="299">
        <v>13</v>
      </c>
      <c r="AA289" s="299">
        <v>14</v>
      </c>
      <c r="AB289" s="299">
        <v>15</v>
      </c>
      <c r="AC289" s="299">
        <v>20</v>
      </c>
      <c r="AD289" s="299">
        <v>18</v>
      </c>
      <c r="AE289" s="299">
        <v>18</v>
      </c>
      <c r="AF289" s="299">
        <v>18</v>
      </c>
      <c r="AG289" s="299">
        <v>17</v>
      </c>
      <c r="AH289" s="299">
        <v>17</v>
      </c>
      <c r="AI289" s="299">
        <v>17</v>
      </c>
      <c r="AJ289" s="299">
        <v>17</v>
      </c>
      <c r="AK289" s="299">
        <v>18</v>
      </c>
      <c r="AL289" s="299">
        <v>14</v>
      </c>
      <c r="AM289" s="299">
        <v>14</v>
      </c>
      <c r="AN289" s="299">
        <v>15</v>
      </c>
      <c r="AO289" s="299">
        <v>25</v>
      </c>
      <c r="AP289" s="299">
        <v>27</v>
      </c>
      <c r="AQ289" s="299">
        <v>21</v>
      </c>
      <c r="AR289" s="299">
        <v>21</v>
      </c>
      <c r="AS289" s="299">
        <v>21</v>
      </c>
      <c r="AT289" s="299">
        <v>24</v>
      </c>
      <c r="AU289" s="299">
        <v>25</v>
      </c>
      <c r="AV289" s="299">
        <v>24</v>
      </c>
      <c r="AW289" s="299">
        <v>21</v>
      </c>
      <c r="AX289" s="299">
        <v>24</v>
      </c>
      <c r="AY289" s="299">
        <v>24</v>
      </c>
      <c r="AZ289" s="299">
        <v>30</v>
      </c>
      <c r="BA289" s="299">
        <v>28</v>
      </c>
      <c r="BB289" s="299">
        <v>29</v>
      </c>
      <c r="BC289" s="299">
        <v>28</v>
      </c>
      <c r="BD289" s="299">
        <v>29</v>
      </c>
      <c r="BE289" s="299">
        <v>27</v>
      </c>
      <c r="BF289" s="299">
        <v>27</v>
      </c>
      <c r="BG289" s="299">
        <v>24</v>
      </c>
      <c r="BH289" s="299">
        <v>25</v>
      </c>
      <c r="BI289" s="299">
        <v>25</v>
      </c>
      <c r="BJ289" s="299">
        <v>24</v>
      </c>
      <c r="BK289" s="299">
        <v>28</v>
      </c>
      <c r="BL289" s="299">
        <v>31</v>
      </c>
      <c r="BM289" s="299">
        <v>26</v>
      </c>
      <c r="BN289" s="299">
        <v>28</v>
      </c>
      <c r="BO289" s="299">
        <v>26</v>
      </c>
      <c r="BP289" s="299">
        <v>26</v>
      </c>
      <c r="BQ289" s="299">
        <v>29</v>
      </c>
      <c r="BR289" s="299">
        <v>28</v>
      </c>
      <c r="BS289" s="299">
        <v>27</v>
      </c>
      <c r="BT289" s="299">
        <v>27</v>
      </c>
      <c r="BU289" s="299">
        <v>26</v>
      </c>
      <c r="BV289" s="299">
        <v>30</v>
      </c>
      <c r="BW289" s="299">
        <v>31</v>
      </c>
      <c r="BX289" s="299">
        <v>31</v>
      </c>
      <c r="BY289" s="299">
        <v>28</v>
      </c>
      <c r="BZ289" s="299">
        <v>27</v>
      </c>
      <c r="CA289" s="299">
        <v>27</v>
      </c>
      <c r="CB289" s="299">
        <v>25</v>
      </c>
      <c r="CC289" s="299">
        <v>27</v>
      </c>
      <c r="CD289" s="299">
        <v>24</v>
      </c>
      <c r="CE289" s="299">
        <v>23</v>
      </c>
      <c r="CF289" s="299">
        <v>23</v>
      </c>
      <c r="CG289" s="299">
        <v>23</v>
      </c>
      <c r="CH289" s="299">
        <v>24</v>
      </c>
      <c r="CI289" s="299">
        <v>24</v>
      </c>
      <c r="CJ289" s="299">
        <v>25</v>
      </c>
      <c r="CK289" s="299">
        <v>25</v>
      </c>
      <c r="CL289" s="299">
        <v>32</v>
      </c>
      <c r="CM289" s="299">
        <v>34</v>
      </c>
      <c r="CN289" s="299">
        <v>35</v>
      </c>
      <c r="CO289" s="299">
        <v>24</v>
      </c>
      <c r="CP289" s="299">
        <v>26</v>
      </c>
      <c r="CQ289" s="299">
        <v>25</v>
      </c>
      <c r="CR289" s="299">
        <v>27</v>
      </c>
      <c r="CS289" s="299">
        <v>27</v>
      </c>
      <c r="CT289" s="299">
        <v>28</v>
      </c>
      <c r="CU289" s="299">
        <v>28</v>
      </c>
      <c r="CV289" s="299">
        <v>29</v>
      </c>
      <c r="CW289" s="299">
        <v>31</v>
      </c>
      <c r="CX289" s="299">
        <v>33</v>
      </c>
      <c r="CY289" s="299">
        <v>33</v>
      </c>
      <c r="CZ289" s="299">
        <v>35</v>
      </c>
      <c r="DA289" s="299">
        <v>29</v>
      </c>
      <c r="DB289" s="299">
        <v>29</v>
      </c>
      <c r="DC289" s="299">
        <v>25</v>
      </c>
      <c r="DD289" s="299">
        <v>25</v>
      </c>
      <c r="DE289" s="299">
        <v>24</v>
      </c>
      <c r="DF289" s="299">
        <v>22</v>
      </c>
      <c r="DG289" s="299">
        <v>22</v>
      </c>
      <c r="DH289" s="299">
        <v>21</v>
      </c>
      <c r="DI289" s="299">
        <v>25</v>
      </c>
      <c r="DJ289" s="299">
        <v>24</v>
      </c>
      <c r="DK289" s="299">
        <v>21</v>
      </c>
      <c r="DL289" s="299">
        <v>24</v>
      </c>
      <c r="DM289" s="299">
        <v>23</v>
      </c>
      <c r="DN289" s="299">
        <v>24</v>
      </c>
      <c r="DO289" s="299">
        <v>21</v>
      </c>
      <c r="DP289" s="299">
        <v>19</v>
      </c>
      <c r="DQ289" s="299">
        <v>18</v>
      </c>
      <c r="DR289" s="299">
        <v>17</v>
      </c>
      <c r="DS289" s="299">
        <v>18</v>
      </c>
      <c r="DT289" s="299">
        <v>15</v>
      </c>
      <c r="DU289" s="299">
        <v>14</v>
      </c>
      <c r="DV289" s="299">
        <v>13</v>
      </c>
      <c r="DW289" s="299">
        <v>13</v>
      </c>
      <c r="DX289" s="299">
        <v>13</v>
      </c>
    </row>
    <row r="290" spans="1:128">
      <c r="A290" s="39"/>
      <c r="B290" s="39" t="s">
        <v>3151</v>
      </c>
      <c r="C290" s="505">
        <v>0</v>
      </c>
      <c r="D290" s="299">
        <v>0</v>
      </c>
      <c r="E290" s="299">
        <v>0</v>
      </c>
      <c r="F290" s="299">
        <v>0</v>
      </c>
      <c r="G290" s="299">
        <v>0</v>
      </c>
      <c r="H290" s="299">
        <v>0</v>
      </c>
      <c r="I290" s="299">
        <v>0</v>
      </c>
      <c r="J290" s="299">
        <v>0</v>
      </c>
      <c r="K290" s="299">
        <v>0</v>
      </c>
      <c r="L290" s="299">
        <v>0</v>
      </c>
      <c r="M290" s="299">
        <v>0</v>
      </c>
      <c r="N290" s="299">
        <v>0</v>
      </c>
      <c r="O290" s="299">
        <v>0</v>
      </c>
      <c r="P290" s="299">
        <v>0</v>
      </c>
      <c r="Q290" s="299">
        <v>0</v>
      </c>
      <c r="R290" s="299">
        <v>0</v>
      </c>
      <c r="S290" s="299">
        <v>0</v>
      </c>
      <c r="T290" s="299">
        <v>0</v>
      </c>
      <c r="U290" s="299">
        <v>0</v>
      </c>
      <c r="V290" s="299">
        <v>0</v>
      </c>
      <c r="W290" s="299">
        <v>0</v>
      </c>
      <c r="X290" s="299">
        <v>0</v>
      </c>
      <c r="Y290" s="299">
        <v>0</v>
      </c>
      <c r="Z290" s="299">
        <v>0</v>
      </c>
      <c r="AA290" s="299">
        <v>0</v>
      </c>
      <c r="AB290" s="299">
        <v>0</v>
      </c>
      <c r="AC290" s="299">
        <v>0</v>
      </c>
      <c r="AD290" s="299">
        <v>0</v>
      </c>
      <c r="AE290" s="299">
        <v>0</v>
      </c>
      <c r="AF290" s="299">
        <v>0</v>
      </c>
      <c r="AG290" s="299">
        <v>0</v>
      </c>
      <c r="AH290" s="299">
        <v>0</v>
      </c>
      <c r="AI290" s="299">
        <v>0</v>
      </c>
      <c r="AJ290" s="299">
        <v>0</v>
      </c>
      <c r="AK290" s="299">
        <v>0</v>
      </c>
      <c r="AL290" s="299">
        <v>0</v>
      </c>
      <c r="AM290" s="299">
        <v>0</v>
      </c>
      <c r="AN290" s="299">
        <v>0</v>
      </c>
      <c r="AO290" s="299">
        <v>0</v>
      </c>
      <c r="AP290" s="299">
        <v>0</v>
      </c>
      <c r="AQ290" s="299">
        <v>0</v>
      </c>
      <c r="AR290" s="299">
        <v>0</v>
      </c>
      <c r="AS290" s="299">
        <v>0</v>
      </c>
      <c r="AT290" s="299">
        <v>0</v>
      </c>
      <c r="AU290" s="299">
        <v>0</v>
      </c>
      <c r="AV290" s="299">
        <v>0</v>
      </c>
      <c r="AW290" s="299">
        <v>0</v>
      </c>
      <c r="AX290" s="299">
        <v>0</v>
      </c>
      <c r="AY290" s="299">
        <v>0</v>
      </c>
      <c r="AZ290" s="299">
        <v>0</v>
      </c>
      <c r="BA290" s="299">
        <v>0</v>
      </c>
      <c r="BB290" s="299">
        <v>0</v>
      </c>
      <c r="BC290" s="299">
        <v>0</v>
      </c>
      <c r="BD290" s="299">
        <v>0</v>
      </c>
      <c r="BE290" s="299">
        <v>0</v>
      </c>
      <c r="BF290" s="299">
        <v>0</v>
      </c>
      <c r="BG290" s="299">
        <v>0</v>
      </c>
      <c r="BH290" s="299">
        <v>0</v>
      </c>
      <c r="BI290" s="299">
        <v>0</v>
      </c>
      <c r="BJ290" s="299">
        <v>0</v>
      </c>
      <c r="BK290" s="299">
        <v>0</v>
      </c>
      <c r="BL290" s="299">
        <v>0</v>
      </c>
      <c r="BM290" s="299">
        <v>0</v>
      </c>
      <c r="BN290" s="299">
        <v>0</v>
      </c>
      <c r="BO290" s="299">
        <v>0</v>
      </c>
      <c r="BP290" s="299">
        <v>0</v>
      </c>
      <c r="BQ290" s="299">
        <v>0</v>
      </c>
      <c r="BR290" s="299">
        <v>0</v>
      </c>
      <c r="BS290" s="299">
        <v>0</v>
      </c>
      <c r="BT290" s="299">
        <v>0</v>
      </c>
      <c r="BU290" s="299">
        <v>0</v>
      </c>
      <c r="BV290" s="299">
        <v>0</v>
      </c>
      <c r="BW290" s="299">
        <v>0</v>
      </c>
      <c r="BX290" s="299">
        <v>0</v>
      </c>
      <c r="BY290" s="299">
        <v>0</v>
      </c>
      <c r="BZ290" s="299">
        <v>0</v>
      </c>
      <c r="CA290" s="299">
        <v>0</v>
      </c>
      <c r="CB290" s="299">
        <v>0</v>
      </c>
      <c r="CC290" s="299">
        <v>0</v>
      </c>
      <c r="CD290" s="299">
        <v>0</v>
      </c>
      <c r="CE290" s="299">
        <v>0</v>
      </c>
      <c r="CF290" s="299">
        <v>0</v>
      </c>
      <c r="CG290" s="299">
        <v>0</v>
      </c>
      <c r="CH290" s="299">
        <v>0</v>
      </c>
      <c r="CI290" s="299">
        <v>0</v>
      </c>
      <c r="CJ290" s="299">
        <v>0</v>
      </c>
      <c r="CK290" s="299">
        <v>0</v>
      </c>
      <c r="CL290" s="299">
        <v>0</v>
      </c>
      <c r="CM290" s="299">
        <v>3</v>
      </c>
      <c r="CN290" s="299">
        <v>0</v>
      </c>
      <c r="CO290" s="299">
        <v>0</v>
      </c>
      <c r="CP290" s="299">
        <v>0</v>
      </c>
      <c r="CQ290" s="299">
        <v>0</v>
      </c>
      <c r="CR290" s="299">
        <v>0</v>
      </c>
      <c r="CS290" s="299">
        <v>0</v>
      </c>
      <c r="CT290" s="299">
        <v>0</v>
      </c>
      <c r="CU290" s="299">
        <v>0</v>
      </c>
      <c r="CV290" s="299">
        <v>0</v>
      </c>
      <c r="CW290" s="299">
        <v>0</v>
      </c>
      <c r="CX290" s="299">
        <v>0</v>
      </c>
      <c r="CY290" s="299">
        <v>0</v>
      </c>
      <c r="CZ290" s="299">
        <v>0</v>
      </c>
      <c r="DA290" s="299">
        <v>0</v>
      </c>
      <c r="DB290" s="299">
        <v>0</v>
      </c>
      <c r="DC290" s="299">
        <v>0</v>
      </c>
      <c r="DD290" s="299">
        <v>0</v>
      </c>
      <c r="DE290" s="299">
        <v>0</v>
      </c>
      <c r="DF290" s="299">
        <v>0</v>
      </c>
      <c r="DG290" s="299">
        <v>0</v>
      </c>
      <c r="DH290" s="299">
        <v>0</v>
      </c>
      <c r="DI290" s="299">
        <v>0</v>
      </c>
      <c r="DJ290" s="299">
        <v>0</v>
      </c>
      <c r="DK290" s="299">
        <v>0</v>
      </c>
      <c r="DL290" s="299">
        <v>0</v>
      </c>
      <c r="DM290" s="299">
        <v>0</v>
      </c>
      <c r="DN290" s="299">
        <v>0</v>
      </c>
      <c r="DO290" s="299">
        <v>0</v>
      </c>
      <c r="DP290" s="299">
        <v>0</v>
      </c>
      <c r="DQ290" s="299">
        <v>0</v>
      </c>
      <c r="DR290" s="299">
        <v>0</v>
      </c>
      <c r="DS290" s="299">
        <v>0</v>
      </c>
      <c r="DT290" s="299">
        <v>0</v>
      </c>
      <c r="DU290" s="299">
        <v>0</v>
      </c>
      <c r="DV290" s="299">
        <v>0</v>
      </c>
      <c r="DW290" s="299">
        <v>0</v>
      </c>
      <c r="DX290" s="299">
        <v>0</v>
      </c>
    </row>
    <row r="291" spans="1:128">
      <c r="A291" s="39"/>
      <c r="B291" s="529" t="s">
        <v>3152</v>
      </c>
      <c r="C291" s="506">
        <v>8</v>
      </c>
      <c r="D291" s="304">
        <v>9</v>
      </c>
      <c r="E291" s="304">
        <v>7</v>
      </c>
      <c r="F291" s="304">
        <v>7</v>
      </c>
      <c r="G291" s="304">
        <v>7</v>
      </c>
      <c r="H291" s="304">
        <v>9</v>
      </c>
      <c r="I291" s="304">
        <v>14</v>
      </c>
      <c r="J291" s="304">
        <v>13</v>
      </c>
      <c r="K291" s="304">
        <v>14</v>
      </c>
      <c r="L291" s="304">
        <v>14</v>
      </c>
      <c r="M291" s="304">
        <v>12</v>
      </c>
      <c r="N291" s="304">
        <v>9</v>
      </c>
      <c r="O291" s="304">
        <v>12</v>
      </c>
      <c r="P291" s="304">
        <v>14</v>
      </c>
      <c r="Q291" s="304">
        <v>16</v>
      </c>
      <c r="R291" s="304">
        <v>15</v>
      </c>
      <c r="S291" s="304">
        <v>12</v>
      </c>
      <c r="T291" s="304">
        <v>16</v>
      </c>
      <c r="U291" s="304">
        <v>13</v>
      </c>
      <c r="V291" s="304">
        <v>11</v>
      </c>
      <c r="W291" s="304">
        <v>13</v>
      </c>
      <c r="X291" s="304">
        <v>13</v>
      </c>
      <c r="Y291" s="304">
        <v>12</v>
      </c>
      <c r="Z291" s="304">
        <v>15</v>
      </c>
      <c r="AA291" s="304">
        <v>14</v>
      </c>
      <c r="AB291" s="304">
        <v>19</v>
      </c>
      <c r="AC291" s="304">
        <v>16</v>
      </c>
      <c r="AD291" s="304">
        <v>12</v>
      </c>
      <c r="AE291" s="304">
        <v>16</v>
      </c>
      <c r="AF291" s="304">
        <v>13</v>
      </c>
      <c r="AG291" s="304">
        <v>18</v>
      </c>
      <c r="AH291" s="304">
        <v>18</v>
      </c>
      <c r="AI291" s="304">
        <v>17</v>
      </c>
      <c r="AJ291" s="304">
        <v>14</v>
      </c>
      <c r="AK291" s="304">
        <v>18</v>
      </c>
      <c r="AL291" s="304">
        <v>13</v>
      </c>
      <c r="AM291" s="304">
        <v>10</v>
      </c>
      <c r="AN291" s="304">
        <v>13</v>
      </c>
      <c r="AO291" s="304">
        <v>12</v>
      </c>
      <c r="AP291" s="304">
        <v>15</v>
      </c>
      <c r="AQ291" s="304">
        <v>18</v>
      </c>
      <c r="AR291" s="304">
        <v>18</v>
      </c>
      <c r="AS291" s="304">
        <v>14</v>
      </c>
      <c r="AT291" s="304">
        <v>20</v>
      </c>
      <c r="AU291" s="304">
        <v>17</v>
      </c>
      <c r="AV291" s="304">
        <v>14</v>
      </c>
      <c r="AW291" s="304">
        <v>14</v>
      </c>
      <c r="AX291" s="304">
        <v>16</v>
      </c>
      <c r="AY291" s="304">
        <v>17</v>
      </c>
      <c r="AZ291" s="304">
        <v>18</v>
      </c>
      <c r="BA291" s="304">
        <v>20</v>
      </c>
      <c r="BB291" s="304">
        <v>21</v>
      </c>
      <c r="BC291" s="304">
        <v>20</v>
      </c>
      <c r="BD291" s="304">
        <v>20</v>
      </c>
      <c r="BE291" s="304">
        <v>20</v>
      </c>
      <c r="BF291" s="304">
        <v>22</v>
      </c>
      <c r="BG291" s="304">
        <v>23</v>
      </c>
      <c r="BH291" s="304">
        <v>23</v>
      </c>
      <c r="BI291" s="304">
        <v>24</v>
      </c>
      <c r="BJ291" s="304">
        <v>23</v>
      </c>
      <c r="BK291" s="304">
        <v>24</v>
      </c>
      <c r="BL291" s="304">
        <v>25</v>
      </c>
      <c r="BM291" s="304">
        <v>19</v>
      </c>
      <c r="BN291" s="304">
        <v>20</v>
      </c>
      <c r="BO291" s="304">
        <v>19</v>
      </c>
      <c r="BP291" s="304">
        <v>14</v>
      </c>
      <c r="BQ291" s="304">
        <v>13</v>
      </c>
      <c r="BR291" s="304">
        <v>15</v>
      </c>
      <c r="BS291" s="304">
        <v>15</v>
      </c>
      <c r="BT291" s="304">
        <v>16</v>
      </c>
      <c r="BU291" s="304">
        <v>16</v>
      </c>
      <c r="BV291" s="304">
        <v>19</v>
      </c>
      <c r="BW291" s="304">
        <v>20</v>
      </c>
      <c r="BX291" s="304">
        <v>16</v>
      </c>
      <c r="BY291" s="304">
        <v>17</v>
      </c>
      <c r="BZ291" s="304">
        <v>13</v>
      </c>
      <c r="CA291" s="304">
        <v>13</v>
      </c>
      <c r="CB291" s="304">
        <v>15</v>
      </c>
      <c r="CC291" s="304">
        <v>17</v>
      </c>
      <c r="CD291" s="304">
        <v>15</v>
      </c>
      <c r="CE291" s="304">
        <v>15</v>
      </c>
      <c r="CF291" s="304">
        <v>14</v>
      </c>
      <c r="CG291" s="304">
        <v>17</v>
      </c>
      <c r="CH291" s="304">
        <v>20</v>
      </c>
      <c r="CI291" s="304">
        <v>17</v>
      </c>
      <c r="CJ291" s="304">
        <v>20</v>
      </c>
      <c r="CK291" s="304">
        <v>23</v>
      </c>
      <c r="CL291" s="304">
        <v>29</v>
      </c>
      <c r="CM291" s="304">
        <v>30</v>
      </c>
      <c r="CN291" s="304">
        <v>30</v>
      </c>
      <c r="CO291" s="304">
        <v>24</v>
      </c>
      <c r="CP291" s="304">
        <v>26</v>
      </c>
      <c r="CQ291" s="304">
        <v>26</v>
      </c>
      <c r="CR291" s="304">
        <v>23</v>
      </c>
      <c r="CS291" s="304">
        <v>24</v>
      </c>
      <c r="CT291" s="304">
        <v>29</v>
      </c>
      <c r="CU291" s="304">
        <v>27</v>
      </c>
      <c r="CV291" s="304">
        <v>27</v>
      </c>
      <c r="CW291" s="304">
        <v>28</v>
      </c>
      <c r="CX291" s="304">
        <v>25</v>
      </c>
      <c r="CY291" s="304">
        <v>25</v>
      </c>
      <c r="CZ291" s="304">
        <v>26</v>
      </c>
      <c r="DA291" s="304">
        <v>30</v>
      </c>
      <c r="DB291" s="304">
        <v>30</v>
      </c>
      <c r="DC291" s="304">
        <v>28</v>
      </c>
      <c r="DD291" s="304">
        <v>27</v>
      </c>
      <c r="DE291" s="304">
        <v>27</v>
      </c>
      <c r="DF291" s="304">
        <v>25</v>
      </c>
      <c r="DG291" s="304">
        <v>22</v>
      </c>
      <c r="DH291" s="304">
        <v>22</v>
      </c>
      <c r="DI291" s="304">
        <v>22</v>
      </c>
      <c r="DJ291" s="304">
        <v>21</v>
      </c>
      <c r="DK291" s="304">
        <v>20</v>
      </c>
      <c r="DL291" s="304">
        <v>19</v>
      </c>
      <c r="DM291" s="304">
        <v>18</v>
      </c>
      <c r="DN291" s="304">
        <v>17</v>
      </c>
      <c r="DO291" s="304">
        <v>16</v>
      </c>
      <c r="DP291" s="304">
        <v>19</v>
      </c>
      <c r="DQ291" s="304">
        <v>16</v>
      </c>
      <c r="DR291" s="304">
        <v>17</v>
      </c>
      <c r="DS291" s="304">
        <v>14</v>
      </c>
      <c r="DT291" s="304">
        <v>13</v>
      </c>
      <c r="DU291" s="304">
        <v>14</v>
      </c>
      <c r="DV291" s="304">
        <v>13</v>
      </c>
      <c r="DW291" s="304">
        <v>14</v>
      </c>
      <c r="DX291" s="304">
        <v>11</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3170</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3166</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1437</v>
      </c>
      <c r="CC294" s="302" t="s">
        <v>1456</v>
      </c>
      <c r="CD294" s="302" t="s">
        <v>1457</v>
      </c>
      <c r="CE294" s="302" t="s">
        <v>1528</v>
      </c>
      <c r="CF294" s="302" t="s">
        <v>1529</v>
      </c>
      <c r="CG294" s="302" t="s">
        <v>2379</v>
      </c>
      <c r="CH294" s="302" t="s">
        <v>2440</v>
      </c>
      <c r="CI294" s="302" t="s">
        <v>2438</v>
      </c>
      <c r="CJ294" s="302" t="s">
        <v>2439</v>
      </c>
      <c r="CK294" s="302" t="s">
        <v>2446</v>
      </c>
      <c r="CL294" s="302" t="s">
        <v>2447</v>
      </c>
      <c r="CM294" s="302" t="s">
        <v>2449</v>
      </c>
      <c r="CN294" s="302" t="s">
        <v>2637</v>
      </c>
      <c r="CO294" s="302" t="s">
        <v>2643</v>
      </c>
      <c r="CP294" s="302" t="s">
        <v>2648</v>
      </c>
      <c r="CQ294" s="302" t="s">
        <v>2664</v>
      </c>
      <c r="CR294" s="302" t="s">
        <v>2665</v>
      </c>
      <c r="CS294" s="302" t="s">
        <v>2701</v>
      </c>
      <c r="CT294" s="302" t="s">
        <v>2719</v>
      </c>
      <c r="CU294" s="302" t="s">
        <v>2720</v>
      </c>
      <c r="CV294" s="302" t="s">
        <v>2721</v>
      </c>
      <c r="CW294" s="302" t="s">
        <v>2722</v>
      </c>
      <c r="CX294" s="302" t="s">
        <v>2760</v>
      </c>
      <c r="CY294" s="302" t="s">
        <v>2761</v>
      </c>
      <c r="CZ294" s="302" t="s">
        <v>2762</v>
      </c>
      <c r="DA294" s="302" t="s">
        <v>2763</v>
      </c>
      <c r="DB294" s="302" t="s">
        <v>2777</v>
      </c>
      <c r="DC294" s="302" t="s">
        <v>2778</v>
      </c>
      <c r="DD294" s="302" t="s">
        <v>2779</v>
      </c>
      <c r="DE294" s="302" t="s">
        <v>2780</v>
      </c>
      <c r="DF294" s="302" t="s">
        <v>2809</v>
      </c>
      <c r="DG294" s="302" t="s">
        <v>2810</v>
      </c>
      <c r="DH294" s="302" t="s">
        <v>2811</v>
      </c>
      <c r="DI294" s="302" t="s">
        <v>2830</v>
      </c>
      <c r="DJ294" s="302" t="s">
        <v>2833</v>
      </c>
      <c r="DK294" s="302" t="s">
        <v>2836</v>
      </c>
      <c r="DL294" s="302" t="s">
        <v>2851</v>
      </c>
      <c r="DM294" s="302" t="s">
        <v>2852</v>
      </c>
      <c r="DN294" s="302" t="s">
        <v>2957</v>
      </c>
      <c r="DO294" s="302" t="s">
        <v>2958</v>
      </c>
      <c r="DP294" s="302" t="s">
        <v>2959</v>
      </c>
      <c r="DQ294" s="302" t="s">
        <v>2960</v>
      </c>
      <c r="DR294" s="302" t="s">
        <v>2966</v>
      </c>
      <c r="DS294" s="302" t="s">
        <v>3046</v>
      </c>
      <c r="DT294" s="302" t="s">
        <v>2967</v>
      </c>
      <c r="DU294" s="302" t="s">
        <v>3044</v>
      </c>
      <c r="DV294" s="302" t="s">
        <v>3045</v>
      </c>
      <c r="DW294" s="302" t="s">
        <v>3182</v>
      </c>
      <c r="DX294" s="302" t="s">
        <v>3194</v>
      </c>
    </row>
    <row r="295" spans="1:128">
      <c r="A295" s="39"/>
      <c r="B295" s="38" t="s">
        <v>183</v>
      </c>
      <c r="C295" s="504">
        <v>80</v>
      </c>
      <c r="D295" s="303">
        <v>88</v>
      </c>
      <c r="E295" s="303">
        <v>97</v>
      </c>
      <c r="F295" s="303">
        <v>93</v>
      </c>
      <c r="G295" s="303">
        <v>86</v>
      </c>
      <c r="H295" s="303">
        <v>96</v>
      </c>
      <c r="I295" s="303">
        <v>103</v>
      </c>
      <c r="J295" s="303">
        <v>107</v>
      </c>
      <c r="K295" s="303">
        <v>107</v>
      </c>
      <c r="L295" s="303">
        <v>107</v>
      </c>
      <c r="M295" s="303">
        <v>117</v>
      </c>
      <c r="N295" s="303">
        <v>125</v>
      </c>
      <c r="O295" s="303">
        <v>116</v>
      </c>
      <c r="P295" s="303">
        <v>113</v>
      </c>
      <c r="Q295" s="303">
        <v>113</v>
      </c>
      <c r="R295" s="303">
        <v>113</v>
      </c>
      <c r="S295" s="303">
        <v>123</v>
      </c>
      <c r="T295" s="303">
        <v>130</v>
      </c>
      <c r="U295" s="303">
        <v>122</v>
      </c>
      <c r="V295" s="303">
        <v>124</v>
      </c>
      <c r="W295" s="303">
        <v>126</v>
      </c>
      <c r="X295" s="303">
        <v>131</v>
      </c>
      <c r="Y295" s="303">
        <v>125</v>
      </c>
      <c r="Z295" s="303">
        <v>130</v>
      </c>
      <c r="AA295" s="303">
        <v>130</v>
      </c>
      <c r="AB295" s="303">
        <v>121</v>
      </c>
      <c r="AC295" s="303">
        <v>119</v>
      </c>
      <c r="AD295" s="303">
        <v>125</v>
      </c>
      <c r="AE295" s="303">
        <v>131</v>
      </c>
      <c r="AF295" s="303">
        <v>136</v>
      </c>
      <c r="AG295" s="303">
        <v>131</v>
      </c>
      <c r="AH295" s="303">
        <v>136</v>
      </c>
      <c r="AI295" s="303">
        <v>132</v>
      </c>
      <c r="AJ295" s="303">
        <v>139</v>
      </c>
      <c r="AK295" s="303">
        <v>141</v>
      </c>
      <c r="AL295" s="303">
        <v>109</v>
      </c>
      <c r="AM295" s="303">
        <v>119</v>
      </c>
      <c r="AN295" s="303">
        <v>141</v>
      </c>
      <c r="AO295" s="303">
        <v>133</v>
      </c>
      <c r="AP295" s="303">
        <v>135</v>
      </c>
      <c r="AQ295" s="303">
        <v>123</v>
      </c>
      <c r="AR295" s="303">
        <v>130</v>
      </c>
      <c r="AS295" s="303">
        <v>117</v>
      </c>
      <c r="AT295" s="303">
        <v>135</v>
      </c>
      <c r="AU295" s="303">
        <v>132</v>
      </c>
      <c r="AV295" s="303">
        <v>130</v>
      </c>
      <c r="AW295" s="303">
        <v>122</v>
      </c>
      <c r="AX295" s="303">
        <v>142</v>
      </c>
      <c r="AY295" s="303">
        <v>148</v>
      </c>
      <c r="AZ295" s="303">
        <v>161</v>
      </c>
      <c r="BA295" s="303">
        <v>160</v>
      </c>
      <c r="BB295" s="303">
        <v>164</v>
      </c>
      <c r="BC295" s="303">
        <v>158</v>
      </c>
      <c r="BD295" s="303">
        <v>163</v>
      </c>
      <c r="BE295" s="303">
        <v>167</v>
      </c>
      <c r="BF295" s="303">
        <v>174</v>
      </c>
      <c r="BG295" s="303">
        <v>175</v>
      </c>
      <c r="BH295" s="303">
        <v>180</v>
      </c>
      <c r="BI295" s="303">
        <v>164</v>
      </c>
      <c r="BJ295" s="303">
        <v>153</v>
      </c>
      <c r="BK295" s="303">
        <v>150</v>
      </c>
      <c r="BL295" s="303">
        <v>148</v>
      </c>
      <c r="BM295" s="303">
        <v>127</v>
      </c>
      <c r="BN295" s="303">
        <v>135</v>
      </c>
      <c r="BO295" s="303">
        <v>142</v>
      </c>
      <c r="BP295" s="303">
        <v>135</v>
      </c>
      <c r="BQ295" s="303">
        <v>140</v>
      </c>
      <c r="BR295" s="303">
        <v>145</v>
      </c>
      <c r="BS295" s="303">
        <v>147</v>
      </c>
      <c r="BT295" s="303">
        <v>159</v>
      </c>
      <c r="BU295" s="303">
        <v>168</v>
      </c>
      <c r="BV295" s="303">
        <v>168</v>
      </c>
      <c r="BW295" s="303">
        <v>155</v>
      </c>
      <c r="BX295" s="303">
        <v>161</v>
      </c>
      <c r="BY295" s="303">
        <v>167</v>
      </c>
      <c r="BZ295" s="303">
        <v>175</v>
      </c>
      <c r="CA295" s="303">
        <v>176</v>
      </c>
      <c r="CB295" s="303">
        <v>171</v>
      </c>
      <c r="CC295" s="303">
        <v>169</v>
      </c>
      <c r="CD295" s="303">
        <v>170</v>
      </c>
      <c r="CE295" s="303">
        <v>173</v>
      </c>
      <c r="CF295" s="303">
        <v>170</v>
      </c>
      <c r="CG295" s="303">
        <v>169</v>
      </c>
      <c r="CH295" s="303">
        <v>184</v>
      </c>
      <c r="CI295" s="303">
        <v>194</v>
      </c>
      <c r="CJ295" s="303">
        <v>192</v>
      </c>
      <c r="CK295" s="303">
        <v>181</v>
      </c>
      <c r="CL295" s="303">
        <v>224</v>
      </c>
      <c r="CM295" s="303">
        <v>215</v>
      </c>
      <c r="CN295" s="303">
        <v>212</v>
      </c>
      <c r="CO295" s="303">
        <v>175</v>
      </c>
      <c r="CP295" s="303">
        <v>188</v>
      </c>
      <c r="CQ295" s="303">
        <v>185</v>
      </c>
      <c r="CR295" s="303">
        <v>188</v>
      </c>
      <c r="CS295" s="303">
        <v>191</v>
      </c>
      <c r="CT295" s="303">
        <v>195</v>
      </c>
      <c r="CU295" s="303">
        <v>196</v>
      </c>
      <c r="CV295" s="303">
        <v>196</v>
      </c>
      <c r="CW295" s="303">
        <v>195</v>
      </c>
      <c r="CX295" s="303">
        <v>185</v>
      </c>
      <c r="CY295" s="303">
        <v>193</v>
      </c>
      <c r="CZ295" s="303">
        <v>198</v>
      </c>
      <c r="DA295" s="303">
        <v>205</v>
      </c>
      <c r="DB295" s="303">
        <v>205</v>
      </c>
      <c r="DC295" s="303">
        <v>212</v>
      </c>
      <c r="DD295" s="303">
        <v>208</v>
      </c>
      <c r="DE295" s="303">
        <v>211</v>
      </c>
      <c r="DF295" s="303">
        <v>207</v>
      </c>
      <c r="DG295" s="303">
        <v>205</v>
      </c>
      <c r="DH295" s="303">
        <v>214</v>
      </c>
      <c r="DI295" s="303">
        <v>219</v>
      </c>
      <c r="DJ295" s="303">
        <v>206</v>
      </c>
      <c r="DK295" s="303">
        <v>205</v>
      </c>
      <c r="DL295" s="303">
        <v>200</v>
      </c>
      <c r="DM295" s="303">
        <v>195</v>
      </c>
      <c r="DN295" s="303">
        <v>202</v>
      </c>
      <c r="DO295" s="303">
        <v>187</v>
      </c>
      <c r="DP295" s="303">
        <v>187</v>
      </c>
      <c r="DQ295" s="303">
        <v>175</v>
      </c>
      <c r="DR295" s="303">
        <v>172</v>
      </c>
      <c r="DS295" s="303">
        <v>166</v>
      </c>
      <c r="DT295" s="303">
        <v>149</v>
      </c>
      <c r="DU295" s="303">
        <v>141</v>
      </c>
      <c r="DV295" s="303">
        <v>139</v>
      </c>
      <c r="DW295" s="303">
        <v>140</v>
      </c>
      <c r="DX295" s="303">
        <v>151</v>
      </c>
    </row>
    <row r="296" spans="1:128">
      <c r="A296" s="39"/>
      <c r="B296" s="39" t="s">
        <v>3167</v>
      </c>
      <c r="C296" s="505">
        <v>69</v>
      </c>
      <c r="D296" s="299">
        <v>76</v>
      </c>
      <c r="E296" s="299">
        <v>86</v>
      </c>
      <c r="F296" s="299">
        <v>82</v>
      </c>
      <c r="G296" s="299">
        <v>78</v>
      </c>
      <c r="H296" s="299">
        <v>86</v>
      </c>
      <c r="I296" s="299">
        <v>89</v>
      </c>
      <c r="J296" s="299">
        <v>91</v>
      </c>
      <c r="K296" s="299">
        <v>93</v>
      </c>
      <c r="L296" s="299">
        <v>89</v>
      </c>
      <c r="M296" s="299">
        <v>100</v>
      </c>
      <c r="N296" s="299">
        <v>108</v>
      </c>
      <c r="O296" s="299">
        <v>102</v>
      </c>
      <c r="P296" s="299">
        <v>102</v>
      </c>
      <c r="Q296" s="299">
        <v>103</v>
      </c>
      <c r="R296" s="299">
        <v>103</v>
      </c>
      <c r="S296" s="299">
        <v>113</v>
      </c>
      <c r="T296" s="299">
        <v>117</v>
      </c>
      <c r="U296" s="299">
        <v>111</v>
      </c>
      <c r="V296" s="299">
        <v>109</v>
      </c>
      <c r="W296" s="299">
        <v>111</v>
      </c>
      <c r="X296" s="299">
        <v>117</v>
      </c>
      <c r="Y296" s="299">
        <v>112</v>
      </c>
      <c r="Z296" s="299">
        <v>117</v>
      </c>
      <c r="AA296" s="299">
        <v>118</v>
      </c>
      <c r="AB296" s="299">
        <v>111</v>
      </c>
      <c r="AC296" s="299">
        <v>109</v>
      </c>
      <c r="AD296" s="299">
        <v>110</v>
      </c>
      <c r="AE296" s="299">
        <v>116</v>
      </c>
      <c r="AF296" s="299">
        <v>119</v>
      </c>
      <c r="AG296" s="299">
        <v>115</v>
      </c>
      <c r="AH296" s="299">
        <v>120</v>
      </c>
      <c r="AI296" s="299">
        <v>116</v>
      </c>
      <c r="AJ296" s="299">
        <v>119</v>
      </c>
      <c r="AK296" s="299">
        <v>123</v>
      </c>
      <c r="AL296" s="299">
        <v>91</v>
      </c>
      <c r="AM296" s="299">
        <v>98</v>
      </c>
      <c r="AN296" s="299">
        <v>125</v>
      </c>
      <c r="AO296" s="299">
        <v>118</v>
      </c>
      <c r="AP296" s="299">
        <v>123</v>
      </c>
      <c r="AQ296" s="299">
        <v>110</v>
      </c>
      <c r="AR296" s="299">
        <v>117</v>
      </c>
      <c r="AS296" s="299">
        <v>105</v>
      </c>
      <c r="AT296" s="299">
        <v>119</v>
      </c>
      <c r="AU296" s="299">
        <v>116</v>
      </c>
      <c r="AV296" s="299">
        <v>114</v>
      </c>
      <c r="AW296" s="299">
        <v>107</v>
      </c>
      <c r="AX296" s="299">
        <v>124</v>
      </c>
      <c r="AY296" s="299">
        <v>130</v>
      </c>
      <c r="AZ296" s="299">
        <v>146</v>
      </c>
      <c r="BA296" s="299">
        <v>143</v>
      </c>
      <c r="BB296" s="299">
        <v>146</v>
      </c>
      <c r="BC296" s="299">
        <v>139</v>
      </c>
      <c r="BD296" s="299">
        <v>144</v>
      </c>
      <c r="BE296" s="299">
        <v>147</v>
      </c>
      <c r="BF296" s="299">
        <v>152</v>
      </c>
      <c r="BG296" s="299">
        <v>154</v>
      </c>
      <c r="BH296" s="299">
        <v>162</v>
      </c>
      <c r="BI296" s="299">
        <v>146</v>
      </c>
      <c r="BJ296" s="299">
        <v>141</v>
      </c>
      <c r="BK296" s="299">
        <v>136</v>
      </c>
      <c r="BL296" s="299">
        <v>135</v>
      </c>
      <c r="BM296" s="299">
        <v>113</v>
      </c>
      <c r="BN296" s="299">
        <v>122</v>
      </c>
      <c r="BO296" s="299">
        <v>126</v>
      </c>
      <c r="BP296" s="299">
        <v>120</v>
      </c>
      <c r="BQ296" s="299">
        <v>127</v>
      </c>
      <c r="BR296" s="299">
        <v>131</v>
      </c>
      <c r="BS296" s="299">
        <v>134</v>
      </c>
      <c r="BT296" s="299">
        <v>142</v>
      </c>
      <c r="BU296" s="299">
        <v>148</v>
      </c>
      <c r="BV296" s="299">
        <v>147</v>
      </c>
      <c r="BW296" s="299">
        <v>137</v>
      </c>
      <c r="BX296" s="299">
        <v>143</v>
      </c>
      <c r="BY296" s="299">
        <v>147</v>
      </c>
      <c r="BZ296" s="299">
        <v>155</v>
      </c>
      <c r="CA296" s="299">
        <v>160</v>
      </c>
      <c r="CB296" s="299">
        <v>156</v>
      </c>
      <c r="CC296" s="299">
        <v>153</v>
      </c>
      <c r="CD296" s="299">
        <v>155</v>
      </c>
      <c r="CE296" s="299">
        <v>157</v>
      </c>
      <c r="CF296" s="299">
        <v>154</v>
      </c>
      <c r="CG296" s="299">
        <v>152</v>
      </c>
      <c r="CH296" s="299">
        <v>166</v>
      </c>
      <c r="CI296" s="299">
        <v>174</v>
      </c>
      <c r="CJ296" s="299">
        <v>172</v>
      </c>
      <c r="CK296" s="299">
        <v>163</v>
      </c>
      <c r="CL296" s="299">
        <v>199</v>
      </c>
      <c r="CM296" s="299">
        <v>192</v>
      </c>
      <c r="CN296" s="299">
        <v>188</v>
      </c>
      <c r="CO296" s="299">
        <v>157</v>
      </c>
      <c r="CP296" s="299">
        <v>167</v>
      </c>
      <c r="CQ296" s="299">
        <v>167</v>
      </c>
      <c r="CR296" s="299">
        <v>171</v>
      </c>
      <c r="CS296" s="299">
        <v>174</v>
      </c>
      <c r="CT296" s="299">
        <v>173</v>
      </c>
      <c r="CU296" s="299">
        <v>176</v>
      </c>
      <c r="CV296" s="299">
        <v>178</v>
      </c>
      <c r="CW296" s="299">
        <v>176</v>
      </c>
      <c r="CX296" s="299">
        <v>164</v>
      </c>
      <c r="CY296" s="299">
        <v>171</v>
      </c>
      <c r="CZ296" s="299">
        <v>179</v>
      </c>
      <c r="DA296" s="299">
        <v>186</v>
      </c>
      <c r="DB296" s="299">
        <v>186</v>
      </c>
      <c r="DC296" s="299">
        <v>194</v>
      </c>
      <c r="DD296" s="299">
        <v>190</v>
      </c>
      <c r="DE296" s="299">
        <v>190</v>
      </c>
      <c r="DF296" s="299">
        <v>185</v>
      </c>
      <c r="DG296" s="299">
        <v>184</v>
      </c>
      <c r="DH296" s="299">
        <v>187</v>
      </c>
      <c r="DI296" s="299">
        <v>188</v>
      </c>
      <c r="DJ296" s="299">
        <v>177</v>
      </c>
      <c r="DK296" s="299">
        <v>177</v>
      </c>
      <c r="DL296" s="299">
        <v>172</v>
      </c>
      <c r="DM296" s="299">
        <v>169</v>
      </c>
      <c r="DN296" s="299">
        <v>175</v>
      </c>
      <c r="DO296" s="299">
        <v>160</v>
      </c>
      <c r="DP296" s="299">
        <v>161</v>
      </c>
      <c r="DQ296" s="299">
        <v>151</v>
      </c>
      <c r="DR296" s="299">
        <v>148</v>
      </c>
      <c r="DS296" s="299">
        <v>144</v>
      </c>
      <c r="DT296" s="299">
        <v>130</v>
      </c>
      <c r="DU296" s="299">
        <v>120</v>
      </c>
      <c r="DV296" s="299">
        <v>119</v>
      </c>
      <c r="DW296" s="299">
        <v>122</v>
      </c>
      <c r="DX296" s="299">
        <v>130</v>
      </c>
    </row>
    <row r="297" spans="1:128">
      <c r="A297" s="39"/>
      <c r="B297" s="39" t="s">
        <v>3168</v>
      </c>
      <c r="C297" s="505">
        <v>0</v>
      </c>
      <c r="D297" s="299">
        <v>0</v>
      </c>
      <c r="E297" s="299">
        <v>3</v>
      </c>
      <c r="F297" s="299">
        <v>0</v>
      </c>
      <c r="G297" s="299">
        <v>0</v>
      </c>
      <c r="H297" s="299">
        <v>0</v>
      </c>
      <c r="I297" s="299">
        <v>0</v>
      </c>
      <c r="J297" s="299">
        <v>3</v>
      </c>
      <c r="K297" s="299">
        <v>3</v>
      </c>
      <c r="L297" s="299">
        <v>4</v>
      </c>
      <c r="M297" s="299">
        <v>4</v>
      </c>
      <c r="N297" s="299">
        <v>5</v>
      </c>
      <c r="O297" s="299">
        <v>5</v>
      </c>
      <c r="P297" s="299">
        <v>3</v>
      </c>
      <c r="Q297" s="299">
        <v>0</v>
      </c>
      <c r="R297" s="299">
        <v>3</v>
      </c>
      <c r="S297" s="299">
        <v>0</v>
      </c>
      <c r="T297" s="299">
        <v>4</v>
      </c>
      <c r="U297" s="299">
        <v>4</v>
      </c>
      <c r="V297" s="299">
        <v>5</v>
      </c>
      <c r="W297" s="299">
        <v>4</v>
      </c>
      <c r="X297" s="299">
        <v>3</v>
      </c>
      <c r="Y297" s="299">
        <v>4</v>
      </c>
      <c r="Z297" s="299">
        <v>4</v>
      </c>
      <c r="AA297" s="299">
        <v>4</v>
      </c>
      <c r="AB297" s="299">
        <v>0</v>
      </c>
      <c r="AC297" s="299">
        <v>0</v>
      </c>
      <c r="AD297" s="299">
        <v>4</v>
      </c>
      <c r="AE297" s="299">
        <v>0</v>
      </c>
      <c r="AF297" s="299">
        <v>0</v>
      </c>
      <c r="AG297" s="299">
        <v>0</v>
      </c>
      <c r="AH297" s="299">
        <v>0</v>
      </c>
      <c r="AI297" s="299">
        <v>0</v>
      </c>
      <c r="AJ297" s="299">
        <v>0</v>
      </c>
      <c r="AK297" s="299">
        <v>3</v>
      </c>
      <c r="AL297" s="299">
        <v>0</v>
      </c>
      <c r="AM297" s="299">
        <v>6</v>
      </c>
      <c r="AN297" s="299">
        <v>4</v>
      </c>
      <c r="AO297" s="299">
        <v>4</v>
      </c>
      <c r="AP297" s="299">
        <v>4</v>
      </c>
      <c r="AQ297" s="299">
        <v>3</v>
      </c>
      <c r="AR297" s="299">
        <v>3</v>
      </c>
      <c r="AS297" s="299">
        <v>0</v>
      </c>
      <c r="AT297" s="299">
        <v>0</v>
      </c>
      <c r="AU297" s="299">
        <v>0</v>
      </c>
      <c r="AV297" s="299">
        <v>0</v>
      </c>
      <c r="AW297" s="299">
        <v>0</v>
      </c>
      <c r="AX297" s="299">
        <v>0</v>
      </c>
      <c r="AY297" s="299">
        <v>0</v>
      </c>
      <c r="AZ297" s="299">
        <v>0</v>
      </c>
      <c r="BA297" s="299">
        <v>3</v>
      </c>
      <c r="BB297" s="299">
        <v>3</v>
      </c>
      <c r="BC297" s="299">
        <v>3</v>
      </c>
      <c r="BD297" s="299">
        <v>3</v>
      </c>
      <c r="BE297" s="299">
        <v>3</v>
      </c>
      <c r="BF297" s="299">
        <v>3</v>
      </c>
      <c r="BG297" s="299">
        <v>3</v>
      </c>
      <c r="BH297" s="299">
        <v>3</v>
      </c>
      <c r="BI297" s="299">
        <v>3</v>
      </c>
      <c r="BJ297" s="299">
        <v>0</v>
      </c>
      <c r="BK297" s="299">
        <v>0</v>
      </c>
      <c r="BL297" s="299">
        <v>0</v>
      </c>
      <c r="BM297" s="299">
        <v>0</v>
      </c>
      <c r="BN297" s="299">
        <v>0</v>
      </c>
      <c r="BO297" s="299">
        <v>0</v>
      </c>
      <c r="BP297" s="299">
        <v>0</v>
      </c>
      <c r="BQ297" s="299">
        <v>0</v>
      </c>
      <c r="BR297" s="299">
        <v>4</v>
      </c>
      <c r="BS297" s="299">
        <v>0</v>
      </c>
      <c r="BT297" s="299">
        <v>0</v>
      </c>
      <c r="BU297" s="299">
        <v>4</v>
      </c>
      <c r="BV297" s="299">
        <v>3</v>
      </c>
      <c r="BW297" s="299">
        <v>3</v>
      </c>
      <c r="BX297" s="299">
        <v>3</v>
      </c>
      <c r="BY297" s="299">
        <v>3</v>
      </c>
      <c r="BZ297" s="299">
        <v>3</v>
      </c>
      <c r="CA297" s="299">
        <v>3</v>
      </c>
      <c r="CB297" s="299">
        <v>3</v>
      </c>
      <c r="CC297" s="299">
        <v>3</v>
      </c>
      <c r="CD297" s="299">
        <v>2</v>
      </c>
      <c r="CE297" s="299">
        <v>3</v>
      </c>
      <c r="CF297" s="299">
        <v>2</v>
      </c>
      <c r="CG297" s="299">
        <v>0</v>
      </c>
      <c r="CH297" s="299">
        <v>0</v>
      </c>
      <c r="CI297" s="299">
        <v>3</v>
      </c>
      <c r="CJ297" s="299">
        <v>3</v>
      </c>
      <c r="CK297" s="299">
        <v>0</v>
      </c>
      <c r="CL297" s="299">
        <v>0</v>
      </c>
      <c r="CM297" s="299">
        <v>0</v>
      </c>
      <c r="CN297" s="299">
        <v>0</v>
      </c>
      <c r="CO297" s="299">
        <v>0</v>
      </c>
      <c r="CP297" s="299">
        <v>3</v>
      </c>
      <c r="CQ297" s="299">
        <v>0</v>
      </c>
      <c r="CR297" s="299">
        <v>0</v>
      </c>
      <c r="CS297" s="299">
        <v>0</v>
      </c>
      <c r="CT297" s="299">
        <v>0</v>
      </c>
      <c r="CU297" s="299">
        <v>0</v>
      </c>
      <c r="CV297" s="299">
        <v>0</v>
      </c>
      <c r="CW297" s="299">
        <v>0</v>
      </c>
      <c r="CX297" s="299">
        <v>3</v>
      </c>
      <c r="CY297" s="299">
        <v>4</v>
      </c>
      <c r="CZ297" s="299">
        <v>3</v>
      </c>
      <c r="DA297" s="299">
        <v>3</v>
      </c>
      <c r="DB297" s="299">
        <v>3</v>
      </c>
      <c r="DC297" s="299">
        <v>0</v>
      </c>
      <c r="DD297" s="299">
        <v>0</v>
      </c>
      <c r="DE297" s="299">
        <v>0</v>
      </c>
      <c r="DF297" s="299">
        <v>0</v>
      </c>
      <c r="DG297" s="299">
        <v>0</v>
      </c>
      <c r="DH297" s="299">
        <v>0</v>
      </c>
      <c r="DI297" s="299">
        <v>3</v>
      </c>
      <c r="DJ297" s="299">
        <v>0</v>
      </c>
      <c r="DK297" s="299">
        <v>3</v>
      </c>
      <c r="DL297" s="299">
        <v>4</v>
      </c>
      <c r="DM297" s="299">
        <v>4</v>
      </c>
      <c r="DN297" s="299">
        <v>4</v>
      </c>
      <c r="DO297" s="299">
        <v>4</v>
      </c>
      <c r="DP297" s="299">
        <v>4</v>
      </c>
      <c r="DQ297" s="299">
        <v>3</v>
      </c>
      <c r="DR297" s="299">
        <v>3</v>
      </c>
      <c r="DS297" s="299">
        <v>4</v>
      </c>
      <c r="DT297" s="299">
        <v>4</v>
      </c>
      <c r="DU297" s="299">
        <v>4</v>
      </c>
      <c r="DV297" s="299">
        <v>4</v>
      </c>
      <c r="DW297" s="299">
        <v>3</v>
      </c>
      <c r="DX297" s="299">
        <v>3</v>
      </c>
    </row>
    <row r="298" spans="1:128">
      <c r="A298" s="39"/>
      <c r="B298" s="39" t="s">
        <v>3149</v>
      </c>
      <c r="C298" s="505">
        <v>0</v>
      </c>
      <c r="D298" s="299">
        <v>0</v>
      </c>
      <c r="E298" s="299">
        <v>0</v>
      </c>
      <c r="F298" s="299">
        <v>0</v>
      </c>
      <c r="G298" s="299">
        <v>3</v>
      </c>
      <c r="H298" s="299">
        <v>5</v>
      </c>
      <c r="I298" s="299">
        <v>6</v>
      </c>
      <c r="J298" s="299">
        <v>5</v>
      </c>
      <c r="K298" s="299">
        <v>5</v>
      </c>
      <c r="L298" s="299">
        <v>6</v>
      </c>
      <c r="M298" s="299">
        <v>7</v>
      </c>
      <c r="N298" s="299">
        <v>6</v>
      </c>
      <c r="O298" s="299">
        <v>5</v>
      </c>
      <c r="P298" s="299">
        <v>4</v>
      </c>
      <c r="Q298" s="299">
        <v>0</v>
      </c>
      <c r="R298" s="299">
        <v>0</v>
      </c>
      <c r="S298" s="299">
        <v>3</v>
      </c>
      <c r="T298" s="299">
        <v>4</v>
      </c>
      <c r="U298" s="299">
        <v>0</v>
      </c>
      <c r="V298" s="299">
        <v>4</v>
      </c>
      <c r="W298" s="299">
        <v>6</v>
      </c>
      <c r="X298" s="299">
        <v>5</v>
      </c>
      <c r="Y298" s="299">
        <v>5</v>
      </c>
      <c r="Z298" s="299">
        <v>5</v>
      </c>
      <c r="AA298" s="299">
        <v>4</v>
      </c>
      <c r="AB298" s="299">
        <v>4</v>
      </c>
      <c r="AC298" s="299">
        <v>4</v>
      </c>
      <c r="AD298" s="299">
        <v>5</v>
      </c>
      <c r="AE298" s="299">
        <v>5</v>
      </c>
      <c r="AF298" s="299">
        <v>4</v>
      </c>
      <c r="AG298" s="299">
        <v>6</v>
      </c>
      <c r="AH298" s="299">
        <v>4</v>
      </c>
      <c r="AI298" s="299">
        <v>4</v>
      </c>
      <c r="AJ298" s="299">
        <v>7</v>
      </c>
      <c r="AK298" s="299">
        <v>7</v>
      </c>
      <c r="AL298" s="299">
        <v>6</v>
      </c>
      <c r="AM298" s="299">
        <v>6</v>
      </c>
      <c r="AN298" s="299">
        <v>6</v>
      </c>
      <c r="AO298" s="299">
        <v>4</v>
      </c>
      <c r="AP298" s="299">
        <v>3</v>
      </c>
      <c r="AQ298" s="299">
        <v>3</v>
      </c>
      <c r="AR298" s="299">
        <v>4</v>
      </c>
      <c r="AS298" s="299">
        <v>4</v>
      </c>
      <c r="AT298" s="299">
        <v>5</v>
      </c>
      <c r="AU298" s="299">
        <v>5</v>
      </c>
      <c r="AV298" s="299">
        <v>5</v>
      </c>
      <c r="AW298" s="299">
        <v>4</v>
      </c>
      <c r="AX298" s="299">
        <v>6</v>
      </c>
      <c r="AY298" s="299">
        <v>6</v>
      </c>
      <c r="AZ298" s="299">
        <v>4</v>
      </c>
      <c r="BA298" s="299">
        <v>4</v>
      </c>
      <c r="BB298" s="299">
        <v>5</v>
      </c>
      <c r="BC298" s="299">
        <v>7</v>
      </c>
      <c r="BD298" s="299">
        <v>6</v>
      </c>
      <c r="BE298" s="299">
        <v>8</v>
      </c>
      <c r="BF298" s="299">
        <v>9</v>
      </c>
      <c r="BG298" s="299">
        <v>9</v>
      </c>
      <c r="BH298" s="299">
        <v>7</v>
      </c>
      <c r="BI298" s="299">
        <v>8</v>
      </c>
      <c r="BJ298" s="299">
        <v>6</v>
      </c>
      <c r="BK298" s="299">
        <v>7</v>
      </c>
      <c r="BL298" s="299">
        <v>7</v>
      </c>
      <c r="BM298" s="299">
        <v>5</v>
      </c>
      <c r="BN298" s="299">
        <v>6</v>
      </c>
      <c r="BO298" s="299">
        <v>7</v>
      </c>
      <c r="BP298" s="299">
        <v>7</v>
      </c>
      <c r="BQ298" s="299">
        <v>5</v>
      </c>
      <c r="BR298" s="299">
        <v>4</v>
      </c>
      <c r="BS298" s="299">
        <v>5</v>
      </c>
      <c r="BT298" s="299">
        <v>5</v>
      </c>
      <c r="BU298" s="299">
        <v>6</v>
      </c>
      <c r="BV298" s="299">
        <v>7</v>
      </c>
      <c r="BW298" s="299">
        <v>6</v>
      </c>
      <c r="BX298" s="299">
        <v>7</v>
      </c>
      <c r="BY298" s="299">
        <v>7</v>
      </c>
      <c r="BZ298" s="299">
        <v>7</v>
      </c>
      <c r="CA298" s="299">
        <v>5</v>
      </c>
      <c r="CB298" s="299">
        <v>5</v>
      </c>
      <c r="CC298" s="299">
        <v>7</v>
      </c>
      <c r="CD298" s="299">
        <v>5</v>
      </c>
      <c r="CE298" s="299">
        <v>6</v>
      </c>
      <c r="CF298" s="299">
        <v>6</v>
      </c>
      <c r="CG298" s="299">
        <v>8</v>
      </c>
      <c r="CH298" s="299">
        <v>7</v>
      </c>
      <c r="CI298" s="299">
        <v>7</v>
      </c>
      <c r="CJ298" s="299">
        <v>7</v>
      </c>
      <c r="CK298" s="299">
        <v>7</v>
      </c>
      <c r="CL298" s="299">
        <v>10</v>
      </c>
      <c r="CM298" s="299">
        <v>10</v>
      </c>
      <c r="CN298" s="299">
        <v>8</v>
      </c>
      <c r="CO298" s="299">
        <v>7</v>
      </c>
      <c r="CP298" s="299">
        <v>8</v>
      </c>
      <c r="CQ298" s="299">
        <v>7</v>
      </c>
      <c r="CR298" s="299">
        <v>7</v>
      </c>
      <c r="CS298" s="299">
        <v>7</v>
      </c>
      <c r="CT298" s="299">
        <v>9</v>
      </c>
      <c r="CU298" s="299">
        <v>9</v>
      </c>
      <c r="CV298" s="299">
        <v>8</v>
      </c>
      <c r="CW298" s="299">
        <v>8</v>
      </c>
      <c r="CX298" s="299">
        <v>10</v>
      </c>
      <c r="CY298" s="299">
        <v>9</v>
      </c>
      <c r="CZ298" s="299">
        <v>9</v>
      </c>
      <c r="DA298" s="299">
        <v>9</v>
      </c>
      <c r="DB298" s="299">
        <v>9</v>
      </c>
      <c r="DC298" s="299">
        <v>8</v>
      </c>
      <c r="DD298" s="299">
        <v>8</v>
      </c>
      <c r="DE298" s="299">
        <v>10</v>
      </c>
      <c r="DF298" s="299">
        <v>12</v>
      </c>
      <c r="DG298" s="299">
        <v>11</v>
      </c>
      <c r="DH298" s="299">
        <v>13</v>
      </c>
      <c r="DI298" s="299">
        <v>13</v>
      </c>
      <c r="DJ298" s="299">
        <v>14</v>
      </c>
      <c r="DK298" s="299">
        <v>15</v>
      </c>
      <c r="DL298" s="299">
        <v>14</v>
      </c>
      <c r="DM298" s="299">
        <v>12</v>
      </c>
      <c r="DN298" s="299">
        <v>12</v>
      </c>
      <c r="DO298" s="299">
        <v>11</v>
      </c>
      <c r="DP298" s="299">
        <v>11</v>
      </c>
      <c r="DQ298" s="299">
        <v>11</v>
      </c>
      <c r="DR298" s="299">
        <v>12</v>
      </c>
      <c r="DS298" s="299">
        <v>9</v>
      </c>
      <c r="DT298" s="299">
        <v>6</v>
      </c>
      <c r="DU298" s="299">
        <v>8</v>
      </c>
      <c r="DV298" s="299">
        <v>7</v>
      </c>
      <c r="DW298" s="299">
        <v>7</v>
      </c>
      <c r="DX298" s="299">
        <v>8</v>
      </c>
    </row>
    <row r="299" spans="1:128">
      <c r="A299" s="39"/>
      <c r="B299" s="39" t="s">
        <v>3150</v>
      </c>
      <c r="C299" s="505">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3</v>
      </c>
      <c r="AG299" s="299">
        <v>0</v>
      </c>
      <c r="AH299" s="299">
        <v>0</v>
      </c>
      <c r="AI299" s="299">
        <v>0</v>
      </c>
      <c r="AJ299" s="299">
        <v>0</v>
      </c>
      <c r="AK299" s="299">
        <v>0</v>
      </c>
      <c r="AL299" s="299">
        <v>0</v>
      </c>
      <c r="AM299" s="299">
        <v>0</v>
      </c>
      <c r="AN299" s="299">
        <v>0</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3</v>
      </c>
      <c r="BN299" s="299">
        <v>0</v>
      </c>
      <c r="BO299" s="299">
        <v>0</v>
      </c>
      <c r="BP299" s="299">
        <v>0</v>
      </c>
      <c r="BQ299" s="299">
        <v>3</v>
      </c>
      <c r="BR299" s="299">
        <v>0</v>
      </c>
      <c r="BS299" s="299">
        <v>0</v>
      </c>
      <c r="BT299" s="299">
        <v>5</v>
      </c>
      <c r="BU299" s="299">
        <v>5</v>
      </c>
      <c r="BV299" s="299">
        <v>5</v>
      </c>
      <c r="BW299" s="299">
        <v>4</v>
      </c>
      <c r="BX299" s="299">
        <v>4</v>
      </c>
      <c r="BY299" s="299">
        <v>4</v>
      </c>
      <c r="BZ299" s="299">
        <v>4</v>
      </c>
      <c r="CA299" s="299">
        <v>3</v>
      </c>
      <c r="CB299" s="299">
        <v>0</v>
      </c>
      <c r="CC299" s="299">
        <v>0</v>
      </c>
      <c r="CD299" s="299">
        <v>0</v>
      </c>
      <c r="CE299" s="299">
        <v>0</v>
      </c>
      <c r="CF299" s="299">
        <v>0</v>
      </c>
      <c r="CG299" s="299">
        <v>0</v>
      </c>
      <c r="CH299" s="299">
        <v>3</v>
      </c>
      <c r="CI299" s="299">
        <v>3</v>
      </c>
      <c r="CJ299" s="299">
        <v>3</v>
      </c>
      <c r="CK299" s="299">
        <v>3</v>
      </c>
      <c r="CL299" s="299">
        <v>3</v>
      </c>
      <c r="CM299" s="299">
        <v>3</v>
      </c>
      <c r="CN299" s="299">
        <v>3</v>
      </c>
      <c r="CO299" s="299">
        <v>3</v>
      </c>
      <c r="CP299" s="299">
        <v>3</v>
      </c>
      <c r="CQ299" s="299">
        <v>3</v>
      </c>
      <c r="CR299" s="299">
        <v>3</v>
      </c>
      <c r="CS299" s="299">
        <v>4</v>
      </c>
      <c r="CT299" s="299">
        <v>4</v>
      </c>
      <c r="CU299" s="299">
        <v>4</v>
      </c>
      <c r="CV299" s="299">
        <v>3</v>
      </c>
      <c r="CW299" s="299">
        <v>3</v>
      </c>
      <c r="CX299" s="299">
        <v>3</v>
      </c>
      <c r="CY299" s="299">
        <v>3</v>
      </c>
      <c r="CZ299" s="299">
        <v>0</v>
      </c>
      <c r="DA299" s="299">
        <v>0</v>
      </c>
      <c r="DB299" s="299">
        <v>0</v>
      </c>
      <c r="DC299" s="299">
        <v>3</v>
      </c>
      <c r="DD299" s="299">
        <v>3</v>
      </c>
      <c r="DE299" s="299">
        <v>3</v>
      </c>
      <c r="DF299" s="299">
        <v>3</v>
      </c>
      <c r="DG299" s="299">
        <v>3</v>
      </c>
      <c r="DH299" s="299">
        <v>5</v>
      </c>
      <c r="DI299" s="299">
        <v>6</v>
      </c>
      <c r="DJ299" s="299">
        <v>5</v>
      </c>
      <c r="DK299" s="299">
        <v>4</v>
      </c>
      <c r="DL299" s="299">
        <v>4</v>
      </c>
      <c r="DM299" s="299">
        <v>5</v>
      </c>
      <c r="DN299" s="299">
        <v>6</v>
      </c>
      <c r="DO299" s="299">
        <v>5</v>
      </c>
      <c r="DP299" s="299">
        <v>5</v>
      </c>
      <c r="DQ299" s="299">
        <v>5</v>
      </c>
      <c r="DR299" s="299">
        <v>5</v>
      </c>
      <c r="DS299" s="299">
        <v>5</v>
      </c>
      <c r="DT299" s="299">
        <v>5</v>
      </c>
      <c r="DU299" s="299">
        <v>5</v>
      </c>
      <c r="DV299" s="299">
        <v>5</v>
      </c>
      <c r="DW299" s="299">
        <v>4</v>
      </c>
      <c r="DX299" s="299">
        <v>6</v>
      </c>
    </row>
    <row r="300" spans="1:128">
      <c r="A300" s="39"/>
      <c r="B300" s="39" t="s">
        <v>3151</v>
      </c>
      <c r="C300" s="505">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29" t="s">
        <v>3152</v>
      </c>
      <c r="C301" s="506">
        <v>7</v>
      </c>
      <c r="D301" s="304">
        <v>7</v>
      </c>
      <c r="E301" s="304">
        <v>5</v>
      </c>
      <c r="F301" s="304">
        <v>6</v>
      </c>
      <c r="G301" s="304">
        <v>0</v>
      </c>
      <c r="H301" s="304">
        <v>0</v>
      </c>
      <c r="I301" s="304">
        <v>4</v>
      </c>
      <c r="J301" s="304">
        <v>6</v>
      </c>
      <c r="K301" s="304">
        <v>5</v>
      </c>
      <c r="L301" s="304">
        <v>6</v>
      </c>
      <c r="M301" s="304">
        <v>5</v>
      </c>
      <c r="N301" s="304">
        <v>5</v>
      </c>
      <c r="O301" s="304">
        <v>0</v>
      </c>
      <c r="P301" s="304">
        <v>0</v>
      </c>
      <c r="Q301" s="304">
        <v>3</v>
      </c>
      <c r="R301" s="304">
        <v>3</v>
      </c>
      <c r="S301" s="304">
        <v>0</v>
      </c>
      <c r="T301" s="304">
        <v>0</v>
      </c>
      <c r="U301" s="304">
        <v>0</v>
      </c>
      <c r="V301" s="304">
        <v>0</v>
      </c>
      <c r="W301" s="304">
        <v>0</v>
      </c>
      <c r="X301" s="304">
        <v>3</v>
      </c>
      <c r="Y301" s="304">
        <v>0</v>
      </c>
      <c r="Z301" s="304">
        <v>0</v>
      </c>
      <c r="AA301" s="304">
        <v>0</v>
      </c>
      <c r="AB301" s="304">
        <v>0</v>
      </c>
      <c r="AC301" s="304">
        <v>0</v>
      </c>
      <c r="AD301" s="304">
        <v>4</v>
      </c>
      <c r="AE301" s="304">
        <v>5</v>
      </c>
      <c r="AF301" s="304">
        <v>8</v>
      </c>
      <c r="AG301" s="304">
        <v>6</v>
      </c>
      <c r="AH301" s="304">
        <v>9</v>
      </c>
      <c r="AI301" s="304">
        <v>9</v>
      </c>
      <c r="AJ301" s="304">
        <v>8</v>
      </c>
      <c r="AK301" s="304">
        <v>6</v>
      </c>
      <c r="AL301" s="304">
        <v>7</v>
      </c>
      <c r="AM301" s="304">
        <v>5</v>
      </c>
      <c r="AN301" s="304">
        <v>4</v>
      </c>
      <c r="AO301" s="304">
        <v>5</v>
      </c>
      <c r="AP301" s="304">
        <v>3</v>
      </c>
      <c r="AQ301" s="304">
        <v>4</v>
      </c>
      <c r="AR301" s="304">
        <v>3</v>
      </c>
      <c r="AS301" s="304">
        <v>5</v>
      </c>
      <c r="AT301" s="304">
        <v>8</v>
      </c>
      <c r="AU301" s="304">
        <v>7</v>
      </c>
      <c r="AV301" s="304">
        <v>7</v>
      </c>
      <c r="AW301" s="304">
        <v>9</v>
      </c>
      <c r="AX301" s="304">
        <v>9</v>
      </c>
      <c r="AY301" s="304">
        <v>7</v>
      </c>
      <c r="AZ301" s="304">
        <v>8</v>
      </c>
      <c r="BA301" s="304">
        <v>8</v>
      </c>
      <c r="BB301" s="304">
        <v>8</v>
      </c>
      <c r="BC301" s="304">
        <v>7</v>
      </c>
      <c r="BD301" s="304">
        <v>8</v>
      </c>
      <c r="BE301" s="304">
        <v>8</v>
      </c>
      <c r="BF301" s="304">
        <v>8</v>
      </c>
      <c r="BG301" s="304">
        <v>7</v>
      </c>
      <c r="BH301" s="304">
        <v>6</v>
      </c>
      <c r="BI301" s="304">
        <v>4</v>
      </c>
      <c r="BJ301" s="304">
        <v>0</v>
      </c>
      <c r="BK301" s="304">
        <v>0</v>
      </c>
      <c r="BL301" s="304">
        <v>0</v>
      </c>
      <c r="BM301" s="304">
        <v>0</v>
      </c>
      <c r="BN301" s="304">
        <v>0</v>
      </c>
      <c r="BO301" s="304">
        <v>4</v>
      </c>
      <c r="BP301" s="304">
        <v>4</v>
      </c>
      <c r="BQ301" s="304">
        <v>4</v>
      </c>
      <c r="BR301" s="304">
        <v>4</v>
      </c>
      <c r="BS301" s="304">
        <v>4</v>
      </c>
      <c r="BT301" s="304">
        <v>4</v>
      </c>
      <c r="BU301" s="304">
        <v>5</v>
      </c>
      <c r="BV301" s="304">
        <v>5</v>
      </c>
      <c r="BW301" s="304">
        <v>5</v>
      </c>
      <c r="BX301" s="304">
        <v>5</v>
      </c>
      <c r="BY301" s="304">
        <v>5</v>
      </c>
      <c r="BZ301" s="304">
        <v>6</v>
      </c>
      <c r="CA301" s="304">
        <v>5</v>
      </c>
      <c r="CB301" s="304">
        <v>6</v>
      </c>
      <c r="CC301" s="304">
        <v>5</v>
      </c>
      <c r="CD301" s="304">
        <v>5</v>
      </c>
      <c r="CE301" s="304">
        <v>5</v>
      </c>
      <c r="CF301" s="304">
        <v>5</v>
      </c>
      <c r="CG301" s="304">
        <v>5</v>
      </c>
      <c r="CH301" s="304">
        <v>5</v>
      </c>
      <c r="CI301" s="304">
        <v>6</v>
      </c>
      <c r="CJ301" s="304">
        <v>7</v>
      </c>
      <c r="CK301" s="304">
        <v>7</v>
      </c>
      <c r="CL301" s="304">
        <v>10</v>
      </c>
      <c r="CM301" s="304">
        <v>9</v>
      </c>
      <c r="CN301" s="304">
        <v>10</v>
      </c>
      <c r="CO301" s="304">
        <v>5</v>
      </c>
      <c r="CP301" s="304">
        <v>5</v>
      </c>
      <c r="CQ301" s="304">
        <v>5</v>
      </c>
      <c r="CR301" s="304">
        <v>5</v>
      </c>
      <c r="CS301" s="304">
        <v>5</v>
      </c>
      <c r="CT301" s="304">
        <v>7</v>
      </c>
      <c r="CU301" s="304">
        <v>6</v>
      </c>
      <c r="CV301" s="304">
        <v>5</v>
      </c>
      <c r="CW301" s="304">
        <v>5</v>
      </c>
      <c r="CX301" s="304">
        <v>5</v>
      </c>
      <c r="CY301" s="304">
        <v>5</v>
      </c>
      <c r="CZ301" s="304">
        <v>5</v>
      </c>
      <c r="DA301" s="304">
        <v>4</v>
      </c>
      <c r="DB301" s="304">
        <v>4</v>
      </c>
      <c r="DC301" s="304">
        <v>4</v>
      </c>
      <c r="DD301" s="304">
        <v>4</v>
      </c>
      <c r="DE301" s="304">
        <v>6</v>
      </c>
      <c r="DF301" s="304">
        <v>6</v>
      </c>
      <c r="DG301" s="304">
        <v>6</v>
      </c>
      <c r="DH301" s="304">
        <v>7</v>
      </c>
      <c r="DI301" s="304">
        <v>8</v>
      </c>
      <c r="DJ301" s="304">
        <v>6</v>
      </c>
      <c r="DK301" s="304">
        <v>5</v>
      </c>
      <c r="DL301" s="304">
        <v>5</v>
      </c>
      <c r="DM301" s="304">
        <v>4</v>
      </c>
      <c r="DN301" s="304">
        <v>5</v>
      </c>
      <c r="DO301" s="304">
        <v>6</v>
      </c>
      <c r="DP301" s="304">
        <v>5</v>
      </c>
      <c r="DQ301" s="304">
        <v>4</v>
      </c>
      <c r="DR301" s="304">
        <v>4</v>
      </c>
      <c r="DS301" s="304">
        <v>4</v>
      </c>
      <c r="DT301" s="304">
        <v>3</v>
      </c>
      <c r="DU301" s="304">
        <v>3</v>
      </c>
      <c r="DV301" s="304">
        <v>0</v>
      </c>
      <c r="DW301" s="304">
        <v>3</v>
      </c>
      <c r="DX301" s="304">
        <v>3</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3165</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3166</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1528</v>
      </c>
      <c r="CF304" s="302" t="s">
        <v>1529</v>
      </c>
      <c r="CG304" s="302" t="s">
        <v>2379</v>
      </c>
      <c r="CH304" s="302" t="s">
        <v>2440</v>
      </c>
      <c r="CI304" s="302" t="s">
        <v>2438</v>
      </c>
      <c r="CJ304" s="302" t="s">
        <v>2439</v>
      </c>
      <c r="CK304" s="302" t="s">
        <v>2446</v>
      </c>
      <c r="CL304" s="302" t="s">
        <v>2447</v>
      </c>
      <c r="CM304" s="302" t="s">
        <v>2449</v>
      </c>
      <c r="CN304" s="302" t="s">
        <v>2637</v>
      </c>
      <c r="CO304" s="302" t="s">
        <v>2643</v>
      </c>
      <c r="CP304" s="302" t="s">
        <v>2648</v>
      </c>
      <c r="CQ304" s="302" t="s">
        <v>2664</v>
      </c>
      <c r="CR304" s="302" t="s">
        <v>2665</v>
      </c>
      <c r="CS304" s="302" t="s">
        <v>2701</v>
      </c>
      <c r="CT304" s="302" t="s">
        <v>2719</v>
      </c>
      <c r="CU304" s="302" t="s">
        <v>2720</v>
      </c>
      <c r="CV304" s="302" t="s">
        <v>2721</v>
      </c>
      <c r="CW304" s="302" t="s">
        <v>2722</v>
      </c>
      <c r="CX304" s="302" t="s">
        <v>2760</v>
      </c>
      <c r="CY304" s="302" t="s">
        <v>2761</v>
      </c>
      <c r="CZ304" s="302" t="s">
        <v>2762</v>
      </c>
      <c r="DA304" s="302" t="s">
        <v>2763</v>
      </c>
      <c r="DB304" s="302" t="s">
        <v>2777</v>
      </c>
      <c r="DC304" s="302" t="s">
        <v>2778</v>
      </c>
      <c r="DD304" s="302" t="s">
        <v>2779</v>
      </c>
      <c r="DE304" s="302" t="s">
        <v>2780</v>
      </c>
      <c r="DF304" s="302" t="s">
        <v>2809</v>
      </c>
      <c r="DG304" s="302" t="s">
        <v>2810</v>
      </c>
      <c r="DH304" s="302" t="s">
        <v>2811</v>
      </c>
      <c r="DI304" s="302" t="s">
        <v>2830</v>
      </c>
      <c r="DJ304" s="302" t="s">
        <v>2833</v>
      </c>
      <c r="DK304" s="302" t="s">
        <v>2836</v>
      </c>
      <c r="DL304" s="302" t="s">
        <v>2851</v>
      </c>
      <c r="DM304" s="302" t="s">
        <v>2852</v>
      </c>
      <c r="DN304" s="302" t="s">
        <v>2957</v>
      </c>
      <c r="DO304" s="302" t="s">
        <v>2958</v>
      </c>
      <c r="DP304" s="302" t="s">
        <v>2959</v>
      </c>
      <c r="DQ304" s="302" t="s">
        <v>2960</v>
      </c>
      <c r="DR304" s="302" t="s">
        <v>2966</v>
      </c>
      <c r="DS304" s="302" t="s">
        <v>3046</v>
      </c>
      <c r="DT304" s="302" t="s">
        <v>2967</v>
      </c>
      <c r="DU304" s="302" t="s">
        <v>3044</v>
      </c>
      <c r="DV304" s="302" t="s">
        <v>3045</v>
      </c>
      <c r="DW304" s="302" t="s">
        <v>3182</v>
      </c>
      <c r="DX304" s="302" t="s">
        <v>3194</v>
      </c>
    </row>
    <row r="305" spans="1:128">
      <c r="A305" s="37">
        <v>52</v>
      </c>
      <c r="B305" s="38" t="s">
        <v>183</v>
      </c>
      <c r="C305" s="504">
        <v>1150</v>
      </c>
      <c r="D305" s="303">
        <v>1387</v>
      </c>
      <c r="E305" s="303">
        <v>1153</v>
      </c>
      <c r="F305" s="303">
        <v>1119</v>
      </c>
      <c r="G305" s="303">
        <v>1179</v>
      </c>
      <c r="H305" s="303">
        <v>1236</v>
      </c>
      <c r="I305" s="303">
        <v>1172</v>
      </c>
      <c r="J305" s="303">
        <v>1134</v>
      </c>
      <c r="K305" s="303">
        <v>1131</v>
      </c>
      <c r="L305" s="303">
        <v>1172</v>
      </c>
      <c r="M305" s="303">
        <v>1197</v>
      </c>
      <c r="N305" s="303">
        <v>1161</v>
      </c>
      <c r="O305" s="303">
        <v>1198</v>
      </c>
      <c r="P305" s="303">
        <v>1254</v>
      </c>
      <c r="Q305" s="303">
        <v>1411</v>
      </c>
      <c r="R305" s="303">
        <v>1379</v>
      </c>
      <c r="S305" s="303">
        <v>1394</v>
      </c>
      <c r="T305" s="303">
        <v>1366</v>
      </c>
      <c r="U305" s="303">
        <v>1374</v>
      </c>
      <c r="V305" s="303">
        <v>1320</v>
      </c>
      <c r="W305" s="303">
        <v>1326</v>
      </c>
      <c r="X305" s="303">
        <v>1321</v>
      </c>
      <c r="Y305" s="303">
        <v>1328</v>
      </c>
      <c r="Z305" s="303">
        <v>1300</v>
      </c>
      <c r="AA305" s="303">
        <v>1301</v>
      </c>
      <c r="AB305" s="303">
        <v>1296</v>
      </c>
      <c r="AC305" s="303">
        <v>1275</v>
      </c>
      <c r="AD305" s="303">
        <v>1268</v>
      </c>
      <c r="AE305" s="303">
        <v>1324</v>
      </c>
      <c r="AF305" s="303">
        <v>1387</v>
      </c>
      <c r="AG305" s="303">
        <v>1402</v>
      </c>
      <c r="AH305" s="303">
        <v>1525</v>
      </c>
      <c r="AI305" s="303">
        <v>1507</v>
      </c>
      <c r="AJ305" s="303">
        <v>1529</v>
      </c>
      <c r="AK305" s="303">
        <v>1512</v>
      </c>
      <c r="AL305" s="303">
        <v>1287</v>
      </c>
      <c r="AM305" s="303">
        <v>1300</v>
      </c>
      <c r="AN305" s="303">
        <v>1273</v>
      </c>
      <c r="AO305" s="303">
        <v>1347</v>
      </c>
      <c r="AP305" s="303">
        <v>1357</v>
      </c>
      <c r="AQ305" s="303">
        <v>1347</v>
      </c>
      <c r="AR305" s="303">
        <v>1371</v>
      </c>
      <c r="AS305" s="303">
        <v>1377</v>
      </c>
      <c r="AT305" s="303">
        <v>1373</v>
      </c>
      <c r="AU305" s="303">
        <v>1367</v>
      </c>
      <c r="AV305" s="303">
        <v>1373</v>
      </c>
      <c r="AW305" s="303">
        <v>1392</v>
      </c>
      <c r="AX305" s="303">
        <v>1415</v>
      </c>
      <c r="AY305" s="303">
        <v>1427</v>
      </c>
      <c r="AZ305" s="303">
        <v>1487</v>
      </c>
      <c r="BA305" s="303">
        <v>1475</v>
      </c>
      <c r="BB305" s="303">
        <v>1433</v>
      </c>
      <c r="BC305" s="303">
        <v>1435</v>
      </c>
      <c r="BD305" s="303">
        <v>1454</v>
      </c>
      <c r="BE305" s="303">
        <v>1463</v>
      </c>
      <c r="BF305" s="303">
        <v>1454</v>
      </c>
      <c r="BG305" s="303">
        <v>1449</v>
      </c>
      <c r="BH305" s="303">
        <v>1473</v>
      </c>
      <c r="BI305" s="303">
        <v>1482</v>
      </c>
      <c r="BJ305" s="303">
        <v>1549</v>
      </c>
      <c r="BK305" s="303">
        <v>1565</v>
      </c>
      <c r="BL305" s="303">
        <v>1579</v>
      </c>
      <c r="BM305" s="303">
        <v>1583</v>
      </c>
      <c r="BN305" s="303">
        <v>1585</v>
      </c>
      <c r="BO305" s="303">
        <v>1567</v>
      </c>
      <c r="BP305" s="303">
        <v>1578</v>
      </c>
      <c r="BQ305" s="303">
        <v>1580</v>
      </c>
      <c r="BR305" s="303">
        <v>1576</v>
      </c>
      <c r="BS305" s="303">
        <v>1593</v>
      </c>
      <c r="BT305" s="303">
        <v>1597</v>
      </c>
      <c r="BU305" s="303">
        <v>1588</v>
      </c>
      <c r="BV305" s="303">
        <v>1538</v>
      </c>
      <c r="BW305" s="303">
        <v>1525</v>
      </c>
      <c r="BX305" s="303">
        <v>1520</v>
      </c>
      <c r="BY305" s="303">
        <v>1480</v>
      </c>
      <c r="BZ305" s="303">
        <v>1457</v>
      </c>
      <c r="CA305" s="303">
        <v>1438</v>
      </c>
      <c r="CB305" s="303">
        <v>1441</v>
      </c>
      <c r="CC305" s="303">
        <v>1442</v>
      </c>
      <c r="CD305" s="303">
        <v>1421</v>
      </c>
      <c r="CE305" s="303">
        <v>1428</v>
      </c>
      <c r="CF305" s="303">
        <v>1400</v>
      </c>
      <c r="CG305" s="303">
        <v>1411</v>
      </c>
      <c r="CH305" s="303">
        <v>1405</v>
      </c>
      <c r="CI305" s="303">
        <v>1379</v>
      </c>
      <c r="CJ305" s="303">
        <v>1380</v>
      </c>
      <c r="CK305" s="303">
        <v>1386</v>
      </c>
      <c r="CL305" s="303">
        <v>1409</v>
      </c>
      <c r="CM305" s="303">
        <v>1425</v>
      </c>
      <c r="CN305" s="303">
        <v>1459</v>
      </c>
      <c r="CO305" s="303">
        <v>1459</v>
      </c>
      <c r="CP305" s="303">
        <v>1441</v>
      </c>
      <c r="CQ305" s="303">
        <v>1429</v>
      </c>
      <c r="CR305" s="303">
        <v>1395</v>
      </c>
      <c r="CS305" s="303">
        <v>1369</v>
      </c>
      <c r="CT305" s="303">
        <v>1346</v>
      </c>
      <c r="CU305" s="303">
        <v>1335</v>
      </c>
      <c r="CV305" s="303">
        <v>1340</v>
      </c>
      <c r="CW305" s="303">
        <v>1307</v>
      </c>
      <c r="CX305" s="303">
        <v>1323</v>
      </c>
      <c r="CY305" s="303">
        <v>1322</v>
      </c>
      <c r="CZ305" s="303">
        <v>1323</v>
      </c>
      <c r="DA305" s="303">
        <v>1306</v>
      </c>
      <c r="DB305" s="303">
        <v>1289</v>
      </c>
      <c r="DC305" s="303">
        <v>1286</v>
      </c>
      <c r="DD305" s="303">
        <v>1328</v>
      </c>
      <c r="DE305" s="303">
        <v>1338</v>
      </c>
      <c r="DF305" s="303">
        <v>1344</v>
      </c>
      <c r="DG305" s="303">
        <v>1349</v>
      </c>
      <c r="DH305" s="303">
        <v>1344</v>
      </c>
      <c r="DI305" s="303">
        <v>1337</v>
      </c>
      <c r="DJ305" s="303">
        <v>1312</v>
      </c>
      <c r="DK305" s="303">
        <v>1304</v>
      </c>
      <c r="DL305" s="303">
        <v>1313</v>
      </c>
      <c r="DM305" s="303">
        <v>1323</v>
      </c>
      <c r="DN305" s="303">
        <v>1347</v>
      </c>
      <c r="DO305" s="303">
        <v>1356</v>
      </c>
      <c r="DP305" s="303">
        <v>1329</v>
      </c>
      <c r="DQ305" s="303">
        <v>1300</v>
      </c>
      <c r="DR305" s="303">
        <v>2390</v>
      </c>
      <c r="DS305" s="303">
        <v>1267</v>
      </c>
      <c r="DT305" s="303">
        <v>1242</v>
      </c>
      <c r="DU305" s="303">
        <v>1216</v>
      </c>
      <c r="DV305" s="303">
        <v>1170</v>
      </c>
      <c r="DW305" s="303">
        <v>1211</v>
      </c>
      <c r="DX305" s="303">
        <v>1170</v>
      </c>
    </row>
    <row r="306" spans="1:128">
      <c r="A306" s="42"/>
      <c r="B306" s="39" t="s">
        <v>3167</v>
      </c>
      <c r="C306" s="505">
        <v>1097</v>
      </c>
      <c r="D306" s="299">
        <v>1308</v>
      </c>
      <c r="E306" s="299">
        <v>1096</v>
      </c>
      <c r="F306" s="299">
        <v>1059</v>
      </c>
      <c r="G306" s="299">
        <v>1111</v>
      </c>
      <c r="H306" s="299">
        <v>1166</v>
      </c>
      <c r="I306" s="299">
        <v>1107</v>
      </c>
      <c r="J306" s="299">
        <v>1073</v>
      </c>
      <c r="K306" s="299">
        <v>1070</v>
      </c>
      <c r="L306" s="299">
        <v>1111</v>
      </c>
      <c r="M306" s="299">
        <v>1133</v>
      </c>
      <c r="N306" s="299">
        <v>1100</v>
      </c>
      <c r="O306" s="299">
        <v>1135</v>
      </c>
      <c r="P306" s="299">
        <v>1191</v>
      </c>
      <c r="Q306" s="299">
        <v>1337</v>
      </c>
      <c r="R306" s="299">
        <v>1306</v>
      </c>
      <c r="S306" s="299">
        <v>1321</v>
      </c>
      <c r="T306" s="299">
        <v>1298</v>
      </c>
      <c r="U306" s="299">
        <v>1299</v>
      </c>
      <c r="V306" s="299">
        <v>1257</v>
      </c>
      <c r="W306" s="299">
        <v>1258</v>
      </c>
      <c r="X306" s="299">
        <v>1254</v>
      </c>
      <c r="Y306" s="299">
        <v>1263</v>
      </c>
      <c r="Z306" s="299">
        <v>1238</v>
      </c>
      <c r="AA306" s="299">
        <v>1236</v>
      </c>
      <c r="AB306" s="299">
        <v>1237</v>
      </c>
      <c r="AC306" s="299">
        <v>1213</v>
      </c>
      <c r="AD306" s="299">
        <v>1202</v>
      </c>
      <c r="AE306" s="299">
        <v>1224</v>
      </c>
      <c r="AF306" s="299">
        <v>1286</v>
      </c>
      <c r="AG306" s="299">
        <v>1309</v>
      </c>
      <c r="AH306" s="299">
        <v>1421</v>
      </c>
      <c r="AI306" s="299">
        <v>1408</v>
      </c>
      <c r="AJ306" s="299">
        <v>1431</v>
      </c>
      <c r="AK306" s="299">
        <v>1415</v>
      </c>
      <c r="AL306" s="299">
        <v>1195</v>
      </c>
      <c r="AM306" s="299">
        <v>1205</v>
      </c>
      <c r="AN306" s="299">
        <v>1175</v>
      </c>
      <c r="AO306" s="299">
        <v>1241</v>
      </c>
      <c r="AP306" s="299">
        <v>1255</v>
      </c>
      <c r="AQ306" s="299">
        <v>1244</v>
      </c>
      <c r="AR306" s="299">
        <v>1267</v>
      </c>
      <c r="AS306" s="299">
        <v>1268</v>
      </c>
      <c r="AT306" s="299">
        <v>1266</v>
      </c>
      <c r="AU306" s="299">
        <v>1263</v>
      </c>
      <c r="AV306" s="299">
        <v>1267</v>
      </c>
      <c r="AW306" s="299">
        <v>1284</v>
      </c>
      <c r="AX306" s="299">
        <v>1311</v>
      </c>
      <c r="AY306" s="299">
        <v>1316</v>
      </c>
      <c r="AZ306" s="299">
        <v>1366</v>
      </c>
      <c r="BA306" s="299">
        <v>1352</v>
      </c>
      <c r="BB306" s="299">
        <v>1308</v>
      </c>
      <c r="BC306" s="299">
        <v>1312</v>
      </c>
      <c r="BD306" s="299">
        <v>1329</v>
      </c>
      <c r="BE306" s="299">
        <v>1338</v>
      </c>
      <c r="BF306" s="299">
        <v>1333</v>
      </c>
      <c r="BG306" s="299">
        <v>1330</v>
      </c>
      <c r="BH306" s="299">
        <v>1350</v>
      </c>
      <c r="BI306" s="299">
        <v>1356</v>
      </c>
      <c r="BJ306" s="299">
        <v>1410</v>
      </c>
      <c r="BK306" s="299">
        <v>1422</v>
      </c>
      <c r="BL306" s="299">
        <v>1429</v>
      </c>
      <c r="BM306" s="299">
        <v>1438</v>
      </c>
      <c r="BN306" s="299">
        <v>1439</v>
      </c>
      <c r="BO306" s="299">
        <v>1423</v>
      </c>
      <c r="BP306" s="299">
        <v>1436</v>
      </c>
      <c r="BQ306" s="299">
        <v>1438</v>
      </c>
      <c r="BR306" s="299">
        <v>1435</v>
      </c>
      <c r="BS306" s="299">
        <v>1448</v>
      </c>
      <c r="BT306" s="299">
        <v>1447</v>
      </c>
      <c r="BU306" s="299">
        <v>1438</v>
      </c>
      <c r="BV306" s="299">
        <v>1394</v>
      </c>
      <c r="BW306" s="299">
        <v>1379</v>
      </c>
      <c r="BX306" s="299">
        <v>1380</v>
      </c>
      <c r="BY306" s="299">
        <v>1352</v>
      </c>
      <c r="BZ306" s="299">
        <v>1330</v>
      </c>
      <c r="CA306" s="299">
        <v>1310</v>
      </c>
      <c r="CB306" s="299">
        <v>1316</v>
      </c>
      <c r="CC306" s="299">
        <v>1315</v>
      </c>
      <c r="CD306" s="299">
        <v>1299</v>
      </c>
      <c r="CE306" s="299">
        <v>1308</v>
      </c>
      <c r="CF306" s="299">
        <v>1279</v>
      </c>
      <c r="CG306" s="299">
        <v>1290</v>
      </c>
      <c r="CH306" s="299">
        <v>1285</v>
      </c>
      <c r="CI306" s="299">
        <v>1260</v>
      </c>
      <c r="CJ306" s="299">
        <v>1262</v>
      </c>
      <c r="CK306" s="299">
        <v>1265</v>
      </c>
      <c r="CL306" s="299">
        <v>1288</v>
      </c>
      <c r="CM306" s="299">
        <v>1302</v>
      </c>
      <c r="CN306" s="299">
        <v>1329</v>
      </c>
      <c r="CO306" s="299">
        <v>1328</v>
      </c>
      <c r="CP306" s="299">
        <v>1316</v>
      </c>
      <c r="CQ306" s="299">
        <v>1311</v>
      </c>
      <c r="CR306" s="299">
        <v>1270</v>
      </c>
      <c r="CS306" s="299">
        <v>1245</v>
      </c>
      <c r="CT306" s="299">
        <v>1221</v>
      </c>
      <c r="CU306" s="299">
        <v>1208</v>
      </c>
      <c r="CV306" s="299">
        <v>1212</v>
      </c>
      <c r="CW306" s="299">
        <v>1184</v>
      </c>
      <c r="CX306" s="299">
        <v>1192</v>
      </c>
      <c r="CY306" s="299">
        <v>1195</v>
      </c>
      <c r="CZ306" s="299">
        <v>1196</v>
      </c>
      <c r="DA306" s="299">
        <v>1177</v>
      </c>
      <c r="DB306" s="299">
        <v>1161</v>
      </c>
      <c r="DC306" s="299">
        <v>1153</v>
      </c>
      <c r="DD306" s="299">
        <v>1192</v>
      </c>
      <c r="DE306" s="299">
        <v>1194</v>
      </c>
      <c r="DF306" s="299">
        <v>1197</v>
      </c>
      <c r="DG306" s="299">
        <v>1198</v>
      </c>
      <c r="DH306" s="299">
        <v>1201</v>
      </c>
      <c r="DI306" s="299">
        <v>1197</v>
      </c>
      <c r="DJ306" s="299">
        <v>1172</v>
      </c>
      <c r="DK306" s="299">
        <v>1163</v>
      </c>
      <c r="DL306" s="299">
        <v>1175</v>
      </c>
      <c r="DM306" s="299">
        <v>1185</v>
      </c>
      <c r="DN306" s="299">
        <v>1203</v>
      </c>
      <c r="DO306" s="299">
        <v>1210</v>
      </c>
      <c r="DP306" s="299">
        <v>1182</v>
      </c>
      <c r="DQ306" s="299">
        <v>1157</v>
      </c>
      <c r="DR306" s="299">
        <v>2035</v>
      </c>
      <c r="DS306" s="299">
        <v>1128</v>
      </c>
      <c r="DT306" s="299">
        <v>1108</v>
      </c>
      <c r="DU306" s="299">
        <v>1084</v>
      </c>
      <c r="DV306" s="299">
        <v>1042</v>
      </c>
      <c r="DW306" s="299">
        <v>1086</v>
      </c>
      <c r="DX306" s="299">
        <v>1042</v>
      </c>
    </row>
    <row r="307" spans="1:128">
      <c r="A307" s="42"/>
      <c r="B307" s="39" t="s">
        <v>3168</v>
      </c>
      <c r="C307" s="505">
        <v>14</v>
      </c>
      <c r="D307" s="299">
        <v>23</v>
      </c>
      <c r="E307" s="299">
        <v>16</v>
      </c>
      <c r="F307" s="299">
        <v>15</v>
      </c>
      <c r="G307" s="299">
        <v>16</v>
      </c>
      <c r="H307" s="299">
        <v>17</v>
      </c>
      <c r="I307" s="299">
        <v>16</v>
      </c>
      <c r="J307" s="299">
        <v>15</v>
      </c>
      <c r="K307" s="299">
        <v>14</v>
      </c>
      <c r="L307" s="299">
        <v>17</v>
      </c>
      <c r="M307" s="299">
        <v>20</v>
      </c>
      <c r="N307" s="299">
        <v>20</v>
      </c>
      <c r="O307" s="299">
        <v>21</v>
      </c>
      <c r="P307" s="299">
        <v>20</v>
      </c>
      <c r="Q307" s="299">
        <v>22</v>
      </c>
      <c r="R307" s="299">
        <v>24</v>
      </c>
      <c r="S307" s="299">
        <v>22</v>
      </c>
      <c r="T307" s="299">
        <v>18</v>
      </c>
      <c r="U307" s="299">
        <v>22</v>
      </c>
      <c r="V307" s="299">
        <v>17</v>
      </c>
      <c r="W307" s="299">
        <v>22</v>
      </c>
      <c r="X307" s="299">
        <v>20</v>
      </c>
      <c r="Y307" s="299">
        <v>19</v>
      </c>
      <c r="Z307" s="299">
        <v>18</v>
      </c>
      <c r="AA307" s="299">
        <v>20</v>
      </c>
      <c r="AB307" s="299">
        <v>18</v>
      </c>
      <c r="AC307" s="299">
        <v>18</v>
      </c>
      <c r="AD307" s="299">
        <v>18</v>
      </c>
      <c r="AE307" s="299">
        <v>16</v>
      </c>
      <c r="AF307" s="299">
        <v>16</v>
      </c>
      <c r="AG307" s="299">
        <v>13</v>
      </c>
      <c r="AH307" s="299">
        <v>14</v>
      </c>
      <c r="AI307" s="299">
        <v>14</v>
      </c>
      <c r="AJ307" s="299">
        <v>13</v>
      </c>
      <c r="AK307" s="299">
        <v>13</v>
      </c>
      <c r="AL307" s="299">
        <v>14</v>
      </c>
      <c r="AM307" s="299">
        <v>16</v>
      </c>
      <c r="AN307" s="299">
        <v>16</v>
      </c>
      <c r="AO307" s="299">
        <v>17</v>
      </c>
      <c r="AP307" s="299">
        <v>16</v>
      </c>
      <c r="AQ307" s="299">
        <v>16</v>
      </c>
      <c r="AR307" s="299">
        <v>17</v>
      </c>
      <c r="AS307" s="299">
        <v>19</v>
      </c>
      <c r="AT307" s="299">
        <v>19</v>
      </c>
      <c r="AU307" s="299">
        <v>17</v>
      </c>
      <c r="AV307" s="299">
        <v>18</v>
      </c>
      <c r="AW307" s="299">
        <v>19</v>
      </c>
      <c r="AX307" s="299">
        <v>18</v>
      </c>
      <c r="AY307" s="299">
        <v>20</v>
      </c>
      <c r="AZ307" s="299">
        <v>21</v>
      </c>
      <c r="BA307" s="299">
        <v>24</v>
      </c>
      <c r="BB307" s="299">
        <v>28</v>
      </c>
      <c r="BC307" s="299">
        <v>25</v>
      </c>
      <c r="BD307" s="299">
        <v>26</v>
      </c>
      <c r="BE307" s="299">
        <v>24</v>
      </c>
      <c r="BF307" s="299">
        <v>22</v>
      </c>
      <c r="BG307" s="299">
        <v>22</v>
      </c>
      <c r="BH307" s="299">
        <v>23</v>
      </c>
      <c r="BI307" s="299">
        <v>21</v>
      </c>
      <c r="BJ307" s="299">
        <v>24</v>
      </c>
      <c r="BK307" s="299">
        <v>25</v>
      </c>
      <c r="BL307" s="299">
        <v>30</v>
      </c>
      <c r="BM307" s="299">
        <v>29</v>
      </c>
      <c r="BN307" s="299">
        <v>27</v>
      </c>
      <c r="BO307" s="299">
        <v>29</v>
      </c>
      <c r="BP307" s="299">
        <v>27</v>
      </c>
      <c r="BQ307" s="299">
        <v>31</v>
      </c>
      <c r="BR307" s="299">
        <v>31</v>
      </c>
      <c r="BS307" s="299">
        <v>28</v>
      </c>
      <c r="BT307" s="299">
        <v>29</v>
      </c>
      <c r="BU307" s="299">
        <v>28</v>
      </c>
      <c r="BV307" s="299">
        <v>26</v>
      </c>
      <c r="BW307" s="299">
        <v>23</v>
      </c>
      <c r="BX307" s="299">
        <v>24</v>
      </c>
      <c r="BY307" s="299">
        <v>22</v>
      </c>
      <c r="BZ307" s="299">
        <v>19</v>
      </c>
      <c r="CA307" s="299">
        <v>19</v>
      </c>
      <c r="CB307" s="299">
        <v>20</v>
      </c>
      <c r="CC307" s="299">
        <v>23</v>
      </c>
      <c r="CD307" s="299">
        <v>19</v>
      </c>
      <c r="CE307" s="299">
        <v>19</v>
      </c>
      <c r="CF307" s="299">
        <v>17</v>
      </c>
      <c r="CG307" s="299">
        <v>17</v>
      </c>
      <c r="CH307" s="299">
        <v>16</v>
      </c>
      <c r="CI307" s="299">
        <v>17</v>
      </c>
      <c r="CJ307" s="299">
        <v>17</v>
      </c>
      <c r="CK307" s="299">
        <v>17</v>
      </c>
      <c r="CL307" s="299">
        <v>17</v>
      </c>
      <c r="CM307" s="299">
        <v>18</v>
      </c>
      <c r="CN307" s="299">
        <v>20</v>
      </c>
      <c r="CO307" s="299">
        <v>21</v>
      </c>
      <c r="CP307" s="299">
        <v>20</v>
      </c>
      <c r="CQ307" s="299">
        <v>18</v>
      </c>
      <c r="CR307" s="299">
        <v>18</v>
      </c>
      <c r="CS307" s="299">
        <v>17</v>
      </c>
      <c r="CT307" s="299">
        <v>19</v>
      </c>
      <c r="CU307" s="299">
        <v>18</v>
      </c>
      <c r="CV307" s="299">
        <v>19</v>
      </c>
      <c r="CW307" s="299">
        <v>20</v>
      </c>
      <c r="CX307" s="299">
        <v>21</v>
      </c>
      <c r="CY307" s="299">
        <v>19</v>
      </c>
      <c r="CZ307" s="299">
        <v>17</v>
      </c>
      <c r="DA307" s="299">
        <v>19</v>
      </c>
      <c r="DB307" s="299">
        <v>19</v>
      </c>
      <c r="DC307" s="299">
        <v>20</v>
      </c>
      <c r="DD307" s="299">
        <v>22</v>
      </c>
      <c r="DE307" s="299">
        <v>22</v>
      </c>
      <c r="DF307" s="299">
        <v>20</v>
      </c>
      <c r="DG307" s="299">
        <v>22</v>
      </c>
      <c r="DH307" s="299">
        <v>23</v>
      </c>
      <c r="DI307" s="299">
        <v>20</v>
      </c>
      <c r="DJ307" s="299">
        <v>19</v>
      </c>
      <c r="DK307" s="299">
        <v>20</v>
      </c>
      <c r="DL307" s="299">
        <v>19</v>
      </c>
      <c r="DM307" s="299">
        <v>19</v>
      </c>
      <c r="DN307" s="299">
        <v>22</v>
      </c>
      <c r="DO307" s="299">
        <v>23</v>
      </c>
      <c r="DP307" s="299">
        <v>23</v>
      </c>
      <c r="DQ307" s="299">
        <v>22</v>
      </c>
      <c r="DR307" s="299">
        <v>70</v>
      </c>
      <c r="DS307" s="299">
        <v>21</v>
      </c>
      <c r="DT307" s="299">
        <v>21</v>
      </c>
      <c r="DU307" s="299">
        <v>21</v>
      </c>
      <c r="DV307" s="299">
        <v>19</v>
      </c>
      <c r="DW307" s="299">
        <v>18</v>
      </c>
      <c r="DX307" s="299">
        <v>18</v>
      </c>
    </row>
    <row r="308" spans="1:128">
      <c r="A308" s="42"/>
      <c r="B308" s="39" t="s">
        <v>3149</v>
      </c>
      <c r="C308" s="505">
        <v>6</v>
      </c>
      <c r="D308" s="299">
        <v>10</v>
      </c>
      <c r="E308" s="299">
        <v>9</v>
      </c>
      <c r="F308" s="299">
        <v>11</v>
      </c>
      <c r="G308" s="299">
        <v>12</v>
      </c>
      <c r="H308" s="299">
        <v>12</v>
      </c>
      <c r="I308" s="299">
        <v>10</v>
      </c>
      <c r="J308" s="299">
        <v>9</v>
      </c>
      <c r="K308" s="299">
        <v>12</v>
      </c>
      <c r="L308" s="299">
        <v>13</v>
      </c>
      <c r="M308" s="299">
        <v>11</v>
      </c>
      <c r="N308" s="299">
        <v>11</v>
      </c>
      <c r="O308" s="299">
        <v>12</v>
      </c>
      <c r="P308" s="299">
        <v>12</v>
      </c>
      <c r="Q308" s="299">
        <v>15</v>
      </c>
      <c r="R308" s="299">
        <v>11</v>
      </c>
      <c r="S308" s="299">
        <v>11</v>
      </c>
      <c r="T308" s="299">
        <v>13</v>
      </c>
      <c r="U308" s="299">
        <v>15</v>
      </c>
      <c r="V308" s="299">
        <v>12</v>
      </c>
      <c r="W308" s="299">
        <v>13</v>
      </c>
      <c r="X308" s="299">
        <v>14</v>
      </c>
      <c r="Y308" s="299">
        <v>12</v>
      </c>
      <c r="Z308" s="299">
        <v>11</v>
      </c>
      <c r="AA308" s="299">
        <v>14</v>
      </c>
      <c r="AB308" s="299">
        <v>11</v>
      </c>
      <c r="AC308" s="299">
        <v>14</v>
      </c>
      <c r="AD308" s="299">
        <v>15</v>
      </c>
      <c r="AE308" s="299">
        <v>46</v>
      </c>
      <c r="AF308" s="299">
        <v>47</v>
      </c>
      <c r="AG308" s="299">
        <v>45</v>
      </c>
      <c r="AH308" s="299">
        <v>48</v>
      </c>
      <c r="AI308" s="299">
        <v>45</v>
      </c>
      <c r="AJ308" s="299">
        <v>44</v>
      </c>
      <c r="AK308" s="299">
        <v>46</v>
      </c>
      <c r="AL308" s="299">
        <v>43</v>
      </c>
      <c r="AM308" s="299">
        <v>44</v>
      </c>
      <c r="AN308" s="299">
        <v>44</v>
      </c>
      <c r="AO308" s="299">
        <v>45</v>
      </c>
      <c r="AP308" s="299">
        <v>44</v>
      </c>
      <c r="AQ308" s="299">
        <v>44</v>
      </c>
      <c r="AR308" s="299">
        <v>42</v>
      </c>
      <c r="AS308" s="299">
        <v>44</v>
      </c>
      <c r="AT308" s="299">
        <v>40</v>
      </c>
      <c r="AU308" s="299">
        <v>37</v>
      </c>
      <c r="AV308" s="299">
        <v>40</v>
      </c>
      <c r="AW308" s="299">
        <v>39</v>
      </c>
      <c r="AX308" s="299">
        <v>37</v>
      </c>
      <c r="AY308" s="299">
        <v>39</v>
      </c>
      <c r="AZ308" s="299">
        <v>40</v>
      </c>
      <c r="BA308" s="299">
        <v>38</v>
      </c>
      <c r="BB308" s="299">
        <v>39</v>
      </c>
      <c r="BC308" s="299">
        <v>42</v>
      </c>
      <c r="BD308" s="299">
        <v>40</v>
      </c>
      <c r="BE308" s="299">
        <v>37</v>
      </c>
      <c r="BF308" s="299">
        <v>36</v>
      </c>
      <c r="BG308" s="299">
        <v>38</v>
      </c>
      <c r="BH308" s="299">
        <v>35</v>
      </c>
      <c r="BI308" s="299">
        <v>35</v>
      </c>
      <c r="BJ308" s="299">
        <v>42</v>
      </c>
      <c r="BK308" s="299">
        <v>41</v>
      </c>
      <c r="BL308" s="299">
        <v>44</v>
      </c>
      <c r="BM308" s="299">
        <v>44</v>
      </c>
      <c r="BN308" s="299">
        <v>46</v>
      </c>
      <c r="BO308" s="299">
        <v>46</v>
      </c>
      <c r="BP308" s="299">
        <v>47</v>
      </c>
      <c r="BQ308" s="299">
        <v>45</v>
      </c>
      <c r="BR308" s="299">
        <v>46</v>
      </c>
      <c r="BS308" s="299">
        <v>48</v>
      </c>
      <c r="BT308" s="299">
        <v>47</v>
      </c>
      <c r="BU308" s="299">
        <v>48</v>
      </c>
      <c r="BV308" s="299">
        <v>47</v>
      </c>
      <c r="BW308" s="299">
        <v>49</v>
      </c>
      <c r="BX308" s="299">
        <v>48</v>
      </c>
      <c r="BY308" s="299">
        <v>42</v>
      </c>
      <c r="BZ308" s="299">
        <v>43</v>
      </c>
      <c r="CA308" s="299">
        <v>42</v>
      </c>
      <c r="CB308" s="299">
        <v>40</v>
      </c>
      <c r="CC308" s="299">
        <v>41</v>
      </c>
      <c r="CD308" s="299">
        <v>41</v>
      </c>
      <c r="CE308" s="299">
        <v>40</v>
      </c>
      <c r="CF308" s="299">
        <v>42</v>
      </c>
      <c r="CG308" s="299">
        <v>44</v>
      </c>
      <c r="CH308" s="299">
        <v>42</v>
      </c>
      <c r="CI308" s="299">
        <v>43</v>
      </c>
      <c r="CJ308" s="299">
        <v>43</v>
      </c>
      <c r="CK308" s="299">
        <v>45</v>
      </c>
      <c r="CL308" s="299">
        <v>43</v>
      </c>
      <c r="CM308" s="299">
        <v>43</v>
      </c>
      <c r="CN308" s="299">
        <v>43</v>
      </c>
      <c r="CO308" s="299">
        <v>43</v>
      </c>
      <c r="CP308" s="299">
        <v>41</v>
      </c>
      <c r="CQ308" s="299">
        <v>38</v>
      </c>
      <c r="CR308" s="299">
        <v>46</v>
      </c>
      <c r="CS308" s="299">
        <v>47</v>
      </c>
      <c r="CT308" s="299">
        <v>45</v>
      </c>
      <c r="CU308" s="299">
        <v>46</v>
      </c>
      <c r="CV308" s="299">
        <v>46</v>
      </c>
      <c r="CW308" s="299">
        <v>44</v>
      </c>
      <c r="CX308" s="299">
        <v>47</v>
      </c>
      <c r="CY308" s="299">
        <v>47</v>
      </c>
      <c r="CZ308" s="299">
        <v>45</v>
      </c>
      <c r="DA308" s="299">
        <v>45</v>
      </c>
      <c r="DB308" s="299">
        <v>46</v>
      </c>
      <c r="DC308" s="299">
        <v>46</v>
      </c>
      <c r="DD308" s="299">
        <v>47</v>
      </c>
      <c r="DE308" s="299">
        <v>47</v>
      </c>
      <c r="DF308" s="299">
        <v>49</v>
      </c>
      <c r="DG308" s="299">
        <v>44</v>
      </c>
      <c r="DH308" s="299">
        <v>43</v>
      </c>
      <c r="DI308" s="299">
        <v>41</v>
      </c>
      <c r="DJ308" s="299">
        <v>42</v>
      </c>
      <c r="DK308" s="299">
        <v>43</v>
      </c>
      <c r="DL308" s="299">
        <v>42</v>
      </c>
      <c r="DM308" s="299">
        <v>42</v>
      </c>
      <c r="DN308" s="299">
        <v>42</v>
      </c>
      <c r="DO308" s="299">
        <v>43</v>
      </c>
      <c r="DP308" s="299">
        <v>43</v>
      </c>
      <c r="DQ308" s="299">
        <v>45</v>
      </c>
      <c r="DR308" s="299">
        <v>75</v>
      </c>
      <c r="DS308" s="299">
        <v>43</v>
      </c>
      <c r="DT308" s="299">
        <v>41</v>
      </c>
      <c r="DU308" s="299">
        <v>35</v>
      </c>
      <c r="DV308" s="299">
        <v>33</v>
      </c>
      <c r="DW308" s="299">
        <v>34</v>
      </c>
      <c r="DX308" s="299">
        <v>34</v>
      </c>
    </row>
    <row r="309" spans="1:128">
      <c r="A309" s="42"/>
      <c r="B309" s="39" t="s">
        <v>3150</v>
      </c>
      <c r="C309" s="505">
        <v>22</v>
      </c>
      <c r="D309" s="299">
        <v>32</v>
      </c>
      <c r="E309" s="299">
        <v>20</v>
      </c>
      <c r="F309" s="299">
        <v>19</v>
      </c>
      <c r="G309" s="299">
        <v>20</v>
      </c>
      <c r="H309" s="299">
        <v>21</v>
      </c>
      <c r="I309" s="299">
        <v>21</v>
      </c>
      <c r="J309" s="299">
        <v>18</v>
      </c>
      <c r="K309" s="299">
        <v>18</v>
      </c>
      <c r="L309" s="299">
        <v>16</v>
      </c>
      <c r="M309" s="299">
        <v>20</v>
      </c>
      <c r="N309" s="299">
        <v>17</v>
      </c>
      <c r="O309" s="299">
        <v>18</v>
      </c>
      <c r="P309" s="299">
        <v>18</v>
      </c>
      <c r="Q309" s="299">
        <v>24</v>
      </c>
      <c r="R309" s="299">
        <v>24</v>
      </c>
      <c r="S309" s="299">
        <v>23</v>
      </c>
      <c r="T309" s="299">
        <v>22</v>
      </c>
      <c r="U309" s="299">
        <v>25</v>
      </c>
      <c r="V309" s="299">
        <v>20</v>
      </c>
      <c r="W309" s="299">
        <v>20</v>
      </c>
      <c r="X309" s="299">
        <v>22</v>
      </c>
      <c r="Y309" s="299">
        <v>21</v>
      </c>
      <c r="Z309" s="299">
        <v>20</v>
      </c>
      <c r="AA309" s="299">
        <v>19</v>
      </c>
      <c r="AB309" s="299">
        <v>20</v>
      </c>
      <c r="AC309" s="299">
        <v>18</v>
      </c>
      <c r="AD309" s="299">
        <v>20</v>
      </c>
      <c r="AE309" s="299">
        <v>21</v>
      </c>
      <c r="AF309" s="299">
        <v>23</v>
      </c>
      <c r="AG309" s="299">
        <v>21</v>
      </c>
      <c r="AH309" s="299">
        <v>23</v>
      </c>
      <c r="AI309" s="299">
        <v>23</v>
      </c>
      <c r="AJ309" s="299">
        <v>23</v>
      </c>
      <c r="AK309" s="299">
        <v>22</v>
      </c>
      <c r="AL309" s="299">
        <v>19</v>
      </c>
      <c r="AM309" s="299">
        <v>19</v>
      </c>
      <c r="AN309" s="299">
        <v>18</v>
      </c>
      <c r="AO309" s="299">
        <v>22</v>
      </c>
      <c r="AP309" s="299">
        <v>21</v>
      </c>
      <c r="AQ309" s="299">
        <v>25</v>
      </c>
      <c r="AR309" s="299">
        <v>27</v>
      </c>
      <c r="AS309" s="299">
        <v>25</v>
      </c>
      <c r="AT309" s="299">
        <v>27</v>
      </c>
      <c r="AU309" s="299">
        <v>26</v>
      </c>
      <c r="AV309" s="299">
        <v>24</v>
      </c>
      <c r="AW309" s="299">
        <v>27</v>
      </c>
      <c r="AX309" s="299">
        <v>25</v>
      </c>
      <c r="AY309" s="299">
        <v>27</v>
      </c>
      <c r="AZ309" s="299">
        <v>31</v>
      </c>
      <c r="BA309" s="299">
        <v>30</v>
      </c>
      <c r="BB309" s="299">
        <v>29</v>
      </c>
      <c r="BC309" s="299">
        <v>28</v>
      </c>
      <c r="BD309" s="299">
        <v>29</v>
      </c>
      <c r="BE309" s="299">
        <v>32</v>
      </c>
      <c r="BF309" s="299">
        <v>32</v>
      </c>
      <c r="BG309" s="299">
        <v>29</v>
      </c>
      <c r="BH309" s="299">
        <v>36</v>
      </c>
      <c r="BI309" s="299">
        <v>38</v>
      </c>
      <c r="BJ309" s="299">
        <v>42</v>
      </c>
      <c r="BK309" s="299">
        <v>43</v>
      </c>
      <c r="BL309" s="299">
        <v>42</v>
      </c>
      <c r="BM309" s="299">
        <v>38</v>
      </c>
      <c r="BN309" s="299">
        <v>37</v>
      </c>
      <c r="BO309" s="299">
        <v>35</v>
      </c>
      <c r="BP309" s="299">
        <v>35</v>
      </c>
      <c r="BQ309" s="299">
        <v>36</v>
      </c>
      <c r="BR309" s="299">
        <v>34</v>
      </c>
      <c r="BS309" s="299">
        <v>37</v>
      </c>
      <c r="BT309" s="299">
        <v>41</v>
      </c>
      <c r="BU309" s="299">
        <v>38</v>
      </c>
      <c r="BV309" s="299">
        <v>39</v>
      </c>
      <c r="BW309" s="299">
        <v>39</v>
      </c>
      <c r="BX309" s="299">
        <v>33</v>
      </c>
      <c r="BY309" s="299">
        <v>33</v>
      </c>
      <c r="BZ309" s="299">
        <v>35</v>
      </c>
      <c r="CA309" s="299">
        <v>35</v>
      </c>
      <c r="CB309" s="299">
        <v>37</v>
      </c>
      <c r="CC309" s="299">
        <v>38</v>
      </c>
      <c r="CD309" s="299">
        <v>38</v>
      </c>
      <c r="CE309" s="299">
        <v>36</v>
      </c>
      <c r="CF309" s="299">
        <v>38</v>
      </c>
      <c r="CG309" s="299">
        <v>36</v>
      </c>
      <c r="CH309" s="299">
        <v>40</v>
      </c>
      <c r="CI309" s="299">
        <v>37</v>
      </c>
      <c r="CJ309" s="299">
        <v>37</v>
      </c>
      <c r="CK309" s="299">
        <v>36</v>
      </c>
      <c r="CL309" s="299">
        <v>37</v>
      </c>
      <c r="CM309" s="299">
        <v>37</v>
      </c>
      <c r="CN309" s="299">
        <v>37</v>
      </c>
      <c r="CO309" s="299">
        <v>39</v>
      </c>
      <c r="CP309" s="299">
        <v>37</v>
      </c>
      <c r="CQ309" s="299">
        <v>35</v>
      </c>
      <c r="CR309" s="299">
        <v>36</v>
      </c>
      <c r="CS309" s="299">
        <v>34</v>
      </c>
      <c r="CT309" s="299">
        <v>35</v>
      </c>
      <c r="CU309" s="299">
        <v>37</v>
      </c>
      <c r="CV309" s="299">
        <v>34</v>
      </c>
      <c r="CW309" s="299">
        <v>33</v>
      </c>
      <c r="CX309" s="299">
        <v>35</v>
      </c>
      <c r="CY309" s="299">
        <v>33</v>
      </c>
      <c r="CZ309" s="299">
        <v>34</v>
      </c>
      <c r="DA309" s="299">
        <v>33</v>
      </c>
      <c r="DB309" s="299">
        <v>31</v>
      </c>
      <c r="DC309" s="299">
        <v>33</v>
      </c>
      <c r="DD309" s="299">
        <v>34</v>
      </c>
      <c r="DE309" s="299">
        <v>40</v>
      </c>
      <c r="DF309" s="299">
        <v>39</v>
      </c>
      <c r="DG309" s="299">
        <v>42</v>
      </c>
      <c r="DH309" s="299">
        <v>40</v>
      </c>
      <c r="DI309" s="299">
        <v>39</v>
      </c>
      <c r="DJ309" s="299">
        <v>35</v>
      </c>
      <c r="DK309" s="299">
        <v>35</v>
      </c>
      <c r="DL309" s="299">
        <v>36</v>
      </c>
      <c r="DM309" s="299">
        <v>38</v>
      </c>
      <c r="DN309" s="299">
        <v>40</v>
      </c>
      <c r="DO309" s="299">
        <v>40</v>
      </c>
      <c r="DP309" s="299">
        <v>40</v>
      </c>
      <c r="DQ309" s="299">
        <v>37</v>
      </c>
      <c r="DR309" s="299">
        <v>121</v>
      </c>
      <c r="DS309" s="299">
        <v>35</v>
      </c>
      <c r="DT309" s="299">
        <v>34</v>
      </c>
      <c r="DU309" s="299">
        <v>33</v>
      </c>
      <c r="DV309" s="299">
        <v>33</v>
      </c>
      <c r="DW309" s="299">
        <v>33</v>
      </c>
      <c r="DX309" s="299">
        <v>35</v>
      </c>
    </row>
    <row r="310" spans="1:128">
      <c r="A310" s="42"/>
      <c r="B310" s="39" t="s">
        <v>3151</v>
      </c>
      <c r="C310" s="505">
        <v>0</v>
      </c>
      <c r="D310" s="299">
        <v>0</v>
      </c>
      <c r="E310" s="299">
        <v>0</v>
      </c>
      <c r="F310" s="299">
        <v>3</v>
      </c>
      <c r="G310" s="299">
        <v>3</v>
      </c>
      <c r="H310" s="299">
        <v>0</v>
      </c>
      <c r="I310" s="299">
        <v>3</v>
      </c>
      <c r="J310" s="299">
        <v>3</v>
      </c>
      <c r="K310" s="299">
        <v>3</v>
      </c>
      <c r="L310" s="299">
        <v>0</v>
      </c>
      <c r="M310" s="299">
        <v>0</v>
      </c>
      <c r="N310" s="299">
        <v>0</v>
      </c>
      <c r="O310" s="299">
        <v>0</v>
      </c>
      <c r="P310" s="299">
        <v>0</v>
      </c>
      <c r="Q310" s="299">
        <v>0</v>
      </c>
      <c r="R310" s="299">
        <v>0</v>
      </c>
      <c r="S310" s="299">
        <v>0</v>
      </c>
      <c r="T310" s="299">
        <v>0</v>
      </c>
      <c r="U310" s="299">
        <v>0</v>
      </c>
      <c r="V310" s="299">
        <v>0</v>
      </c>
      <c r="W310" s="299">
        <v>0</v>
      </c>
      <c r="X310" s="299">
        <v>0</v>
      </c>
      <c r="Y310" s="299">
        <v>0</v>
      </c>
      <c r="Z310" s="299">
        <v>0</v>
      </c>
      <c r="AA310" s="299">
        <v>0</v>
      </c>
      <c r="AB310" s="299">
        <v>0</v>
      </c>
      <c r="AC310" s="299">
        <v>0</v>
      </c>
      <c r="AD310" s="299">
        <v>0</v>
      </c>
      <c r="AE310" s="299">
        <v>0</v>
      </c>
      <c r="AF310" s="299">
        <v>0</v>
      </c>
      <c r="AG310" s="299">
        <v>0</v>
      </c>
      <c r="AH310" s="299">
        <v>0</v>
      </c>
      <c r="AI310" s="299">
        <v>0</v>
      </c>
      <c r="AJ310" s="299">
        <v>0</v>
      </c>
      <c r="AK310" s="299">
        <v>0</v>
      </c>
      <c r="AL310" s="299">
        <v>0</v>
      </c>
      <c r="AM310" s="299">
        <v>0</v>
      </c>
      <c r="AN310" s="299">
        <v>0</v>
      </c>
      <c r="AO310" s="299">
        <v>3</v>
      </c>
      <c r="AP310" s="299">
        <v>3</v>
      </c>
      <c r="AQ310" s="299">
        <v>3</v>
      </c>
      <c r="AR310" s="299">
        <v>3</v>
      </c>
      <c r="AS310" s="299">
        <v>3</v>
      </c>
      <c r="AT310" s="299">
        <v>4</v>
      </c>
      <c r="AU310" s="299">
        <v>4</v>
      </c>
      <c r="AV310" s="299">
        <v>4</v>
      </c>
      <c r="AW310" s="299">
        <v>3</v>
      </c>
      <c r="AX310" s="299">
        <v>4</v>
      </c>
      <c r="AY310" s="299">
        <v>3</v>
      </c>
      <c r="AZ310" s="299">
        <v>3</v>
      </c>
      <c r="BA310" s="299">
        <v>4</v>
      </c>
      <c r="BB310" s="299">
        <v>4</v>
      </c>
      <c r="BC310" s="299">
        <v>4</v>
      </c>
      <c r="BD310" s="299">
        <v>4</v>
      </c>
      <c r="BE310" s="299">
        <v>4</v>
      </c>
      <c r="BF310" s="299">
        <v>3</v>
      </c>
      <c r="BG310" s="299">
        <v>4</v>
      </c>
      <c r="BH310" s="299">
        <v>3</v>
      </c>
      <c r="BI310" s="299">
        <v>4</v>
      </c>
      <c r="BJ310" s="299">
        <v>3</v>
      </c>
      <c r="BK310" s="299">
        <v>3</v>
      </c>
      <c r="BL310" s="299">
        <v>3</v>
      </c>
      <c r="BM310" s="299">
        <v>3</v>
      </c>
      <c r="BN310" s="299">
        <v>5</v>
      </c>
      <c r="BO310" s="299">
        <v>5</v>
      </c>
      <c r="BP310" s="299">
        <v>4</v>
      </c>
      <c r="BQ310" s="299">
        <v>0</v>
      </c>
      <c r="BR310" s="299">
        <v>3</v>
      </c>
      <c r="BS310" s="299">
        <v>0</v>
      </c>
      <c r="BT310" s="299">
        <v>3</v>
      </c>
      <c r="BU310" s="299">
        <v>5</v>
      </c>
      <c r="BV310" s="299">
        <v>3</v>
      </c>
      <c r="BW310" s="299">
        <v>0</v>
      </c>
      <c r="BX310" s="299">
        <v>3</v>
      </c>
      <c r="BY310" s="299">
        <v>0</v>
      </c>
      <c r="BZ310" s="299">
        <v>0</v>
      </c>
      <c r="CA310" s="299">
        <v>0</v>
      </c>
      <c r="CB310" s="299">
        <v>0</v>
      </c>
      <c r="CC310" s="299">
        <v>0</v>
      </c>
      <c r="CD310" s="299">
        <v>0</v>
      </c>
      <c r="CE310" s="299">
        <v>0</v>
      </c>
      <c r="CF310" s="299">
        <v>0</v>
      </c>
      <c r="CG310" s="299">
        <v>0</v>
      </c>
      <c r="CH310" s="299">
        <v>0</v>
      </c>
      <c r="CI310" s="299">
        <v>0</v>
      </c>
      <c r="CJ310" s="299">
        <v>0</v>
      </c>
      <c r="CK310" s="299">
        <v>0</v>
      </c>
      <c r="CL310" s="299">
        <v>3</v>
      </c>
      <c r="CM310" s="299">
        <v>3</v>
      </c>
      <c r="CN310" s="299">
        <v>0</v>
      </c>
      <c r="CO310" s="299">
        <v>0</v>
      </c>
      <c r="CP310" s="299">
        <v>0</v>
      </c>
      <c r="CQ310" s="299">
        <v>0</v>
      </c>
      <c r="CR310" s="299">
        <v>0</v>
      </c>
      <c r="CS310" s="299">
        <v>3</v>
      </c>
      <c r="CT310" s="299">
        <v>0</v>
      </c>
      <c r="CU310" s="299">
        <v>3</v>
      </c>
      <c r="CV310" s="299">
        <v>0</v>
      </c>
      <c r="CW310" s="299">
        <v>0</v>
      </c>
      <c r="CX310" s="299">
        <v>3</v>
      </c>
      <c r="CY310" s="299">
        <v>3</v>
      </c>
      <c r="CZ310" s="299">
        <v>4</v>
      </c>
      <c r="DA310" s="299">
        <v>4</v>
      </c>
      <c r="DB310" s="299">
        <v>4</v>
      </c>
      <c r="DC310" s="299">
        <v>4</v>
      </c>
      <c r="DD310" s="299">
        <v>4</v>
      </c>
      <c r="DE310" s="299">
        <v>4</v>
      </c>
      <c r="DF310" s="299">
        <v>5</v>
      </c>
      <c r="DG310" s="299">
        <v>5</v>
      </c>
      <c r="DH310" s="299">
        <v>5</v>
      </c>
      <c r="DI310" s="299">
        <v>5</v>
      </c>
      <c r="DJ310" s="299">
        <v>6</v>
      </c>
      <c r="DK310" s="299">
        <v>6</v>
      </c>
      <c r="DL310" s="299">
        <v>6</v>
      </c>
      <c r="DM310" s="299">
        <v>6</v>
      </c>
      <c r="DN310" s="299">
        <v>5</v>
      </c>
      <c r="DO310" s="299">
        <v>6</v>
      </c>
      <c r="DP310" s="299">
        <v>6</v>
      </c>
      <c r="DQ310" s="299">
        <v>7</v>
      </c>
      <c r="DR310" s="299">
        <v>15</v>
      </c>
      <c r="DS310" s="299">
        <v>5</v>
      </c>
      <c r="DT310" s="299">
        <v>4</v>
      </c>
      <c r="DU310" s="299">
        <v>4</v>
      </c>
      <c r="DV310" s="299">
        <v>4</v>
      </c>
      <c r="DW310" s="299">
        <v>4</v>
      </c>
      <c r="DX310" s="299">
        <v>4</v>
      </c>
    </row>
    <row r="311" spans="1:128">
      <c r="A311" s="42"/>
      <c r="B311" s="529" t="s">
        <v>3152</v>
      </c>
      <c r="C311" s="506">
        <v>9</v>
      </c>
      <c r="D311" s="304">
        <v>13</v>
      </c>
      <c r="E311" s="304">
        <v>11</v>
      </c>
      <c r="F311" s="304">
        <v>13</v>
      </c>
      <c r="G311" s="304">
        <v>16</v>
      </c>
      <c r="H311" s="304">
        <v>17</v>
      </c>
      <c r="I311" s="304">
        <v>15</v>
      </c>
      <c r="J311" s="304">
        <v>16</v>
      </c>
      <c r="K311" s="304">
        <v>15</v>
      </c>
      <c r="L311" s="304">
        <v>13</v>
      </c>
      <c r="M311" s="304">
        <v>13</v>
      </c>
      <c r="N311" s="304">
        <v>12</v>
      </c>
      <c r="O311" s="304">
        <v>12</v>
      </c>
      <c r="P311" s="304">
        <v>12</v>
      </c>
      <c r="Q311" s="304">
        <v>12</v>
      </c>
      <c r="R311" s="304">
        <v>13</v>
      </c>
      <c r="S311" s="304">
        <v>15</v>
      </c>
      <c r="T311" s="304">
        <v>14</v>
      </c>
      <c r="U311" s="304">
        <v>12</v>
      </c>
      <c r="V311" s="304">
        <v>12</v>
      </c>
      <c r="W311" s="304">
        <v>12</v>
      </c>
      <c r="X311" s="304">
        <v>10</v>
      </c>
      <c r="Y311" s="304">
        <v>11</v>
      </c>
      <c r="Z311" s="304">
        <v>10</v>
      </c>
      <c r="AA311" s="304">
        <v>10</v>
      </c>
      <c r="AB311" s="304">
        <v>9</v>
      </c>
      <c r="AC311" s="304">
        <v>12</v>
      </c>
      <c r="AD311" s="304">
        <v>12</v>
      </c>
      <c r="AE311" s="304">
        <v>16</v>
      </c>
      <c r="AF311" s="304">
        <v>15</v>
      </c>
      <c r="AG311" s="304">
        <v>13</v>
      </c>
      <c r="AH311" s="304">
        <v>18</v>
      </c>
      <c r="AI311" s="304">
        <v>17</v>
      </c>
      <c r="AJ311" s="304">
        <v>17</v>
      </c>
      <c r="AK311" s="304">
        <v>16</v>
      </c>
      <c r="AL311" s="304">
        <v>15</v>
      </c>
      <c r="AM311" s="304">
        <v>16</v>
      </c>
      <c r="AN311" s="304">
        <v>18</v>
      </c>
      <c r="AO311" s="304">
        <v>18</v>
      </c>
      <c r="AP311" s="304">
        <v>18</v>
      </c>
      <c r="AQ311" s="304">
        <v>16</v>
      </c>
      <c r="AR311" s="304">
        <v>16</v>
      </c>
      <c r="AS311" s="304">
        <v>17</v>
      </c>
      <c r="AT311" s="304">
        <v>18</v>
      </c>
      <c r="AU311" s="304">
        <v>20</v>
      </c>
      <c r="AV311" s="304">
        <v>20</v>
      </c>
      <c r="AW311" s="304">
        <v>20</v>
      </c>
      <c r="AX311" s="304">
        <v>20</v>
      </c>
      <c r="AY311" s="304">
        <v>22</v>
      </c>
      <c r="AZ311" s="304">
        <v>25</v>
      </c>
      <c r="BA311" s="304">
        <v>27</v>
      </c>
      <c r="BB311" s="304">
        <v>24</v>
      </c>
      <c r="BC311" s="304">
        <v>24</v>
      </c>
      <c r="BD311" s="304">
        <v>25</v>
      </c>
      <c r="BE311" s="304">
        <v>27</v>
      </c>
      <c r="BF311" s="304">
        <v>27</v>
      </c>
      <c r="BG311" s="304">
        <v>26</v>
      </c>
      <c r="BH311" s="304">
        <v>26</v>
      </c>
      <c r="BI311" s="304">
        <v>28</v>
      </c>
      <c r="BJ311" s="304">
        <v>28</v>
      </c>
      <c r="BK311" s="304">
        <v>31</v>
      </c>
      <c r="BL311" s="304">
        <v>31</v>
      </c>
      <c r="BM311" s="304">
        <v>31</v>
      </c>
      <c r="BN311" s="304">
        <v>31</v>
      </c>
      <c r="BO311" s="304">
        <v>28</v>
      </c>
      <c r="BP311" s="304">
        <v>28</v>
      </c>
      <c r="BQ311" s="304">
        <v>28</v>
      </c>
      <c r="BR311" s="304">
        <v>27</v>
      </c>
      <c r="BS311" s="304">
        <v>29</v>
      </c>
      <c r="BT311" s="304">
        <v>30</v>
      </c>
      <c r="BU311" s="304">
        <v>30</v>
      </c>
      <c r="BV311" s="304">
        <v>28</v>
      </c>
      <c r="BW311" s="304">
        <v>33</v>
      </c>
      <c r="BX311" s="304">
        <v>31</v>
      </c>
      <c r="BY311" s="304">
        <v>28</v>
      </c>
      <c r="BZ311" s="304">
        <v>29</v>
      </c>
      <c r="CA311" s="304">
        <v>30</v>
      </c>
      <c r="CB311" s="304">
        <v>27</v>
      </c>
      <c r="CC311" s="304">
        <v>24</v>
      </c>
      <c r="CD311" s="304">
        <v>24</v>
      </c>
      <c r="CE311" s="304">
        <v>24</v>
      </c>
      <c r="CF311" s="304">
        <v>22</v>
      </c>
      <c r="CG311" s="304">
        <v>22</v>
      </c>
      <c r="CH311" s="304">
        <v>20</v>
      </c>
      <c r="CI311" s="304">
        <v>20</v>
      </c>
      <c r="CJ311" s="304">
        <v>19</v>
      </c>
      <c r="CK311" s="304">
        <v>19</v>
      </c>
      <c r="CL311" s="304">
        <v>22</v>
      </c>
      <c r="CM311" s="304">
        <v>22</v>
      </c>
      <c r="CN311" s="304">
        <v>26</v>
      </c>
      <c r="CO311" s="304">
        <v>25</v>
      </c>
      <c r="CP311" s="304">
        <v>25</v>
      </c>
      <c r="CQ311" s="304">
        <v>24</v>
      </c>
      <c r="CR311" s="304">
        <v>24</v>
      </c>
      <c r="CS311" s="304">
        <v>23</v>
      </c>
      <c r="CT311" s="304">
        <v>23</v>
      </c>
      <c r="CU311" s="304">
        <v>24</v>
      </c>
      <c r="CV311" s="304">
        <v>26</v>
      </c>
      <c r="CW311" s="304">
        <v>24</v>
      </c>
      <c r="CX311" s="304">
        <v>25</v>
      </c>
      <c r="CY311" s="304">
        <v>25</v>
      </c>
      <c r="CZ311" s="304">
        <v>27</v>
      </c>
      <c r="DA311" s="304">
        <v>27</v>
      </c>
      <c r="DB311" s="304">
        <v>29</v>
      </c>
      <c r="DC311" s="304">
        <v>29</v>
      </c>
      <c r="DD311" s="304">
        <v>30</v>
      </c>
      <c r="DE311" s="304">
        <v>32</v>
      </c>
      <c r="DF311" s="304">
        <v>35</v>
      </c>
      <c r="DG311" s="304">
        <v>36</v>
      </c>
      <c r="DH311" s="304">
        <v>33</v>
      </c>
      <c r="DI311" s="304">
        <v>34</v>
      </c>
      <c r="DJ311" s="304">
        <v>38</v>
      </c>
      <c r="DK311" s="304">
        <v>37</v>
      </c>
      <c r="DL311" s="304">
        <v>35</v>
      </c>
      <c r="DM311" s="304">
        <v>33</v>
      </c>
      <c r="DN311" s="304">
        <v>35</v>
      </c>
      <c r="DO311" s="304">
        <v>34</v>
      </c>
      <c r="DP311" s="304">
        <v>35</v>
      </c>
      <c r="DQ311" s="304">
        <v>34</v>
      </c>
      <c r="DR311" s="304">
        <v>73</v>
      </c>
      <c r="DS311" s="304">
        <v>35</v>
      </c>
      <c r="DT311" s="304">
        <v>35</v>
      </c>
      <c r="DU311" s="304">
        <v>39</v>
      </c>
      <c r="DV311" s="304">
        <v>39</v>
      </c>
      <c r="DW311" s="304">
        <v>36</v>
      </c>
      <c r="DX311" s="304">
        <v>38</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3169</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3166</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1437</v>
      </c>
      <c r="CC314" s="302" t="s">
        <v>1456</v>
      </c>
      <c r="CD314" s="302" t="s">
        <v>1457</v>
      </c>
      <c r="CE314" s="302" t="s">
        <v>1528</v>
      </c>
      <c r="CF314" s="302" t="s">
        <v>1529</v>
      </c>
      <c r="CG314" s="302" t="s">
        <v>2379</v>
      </c>
      <c r="CH314" s="302" t="s">
        <v>2440</v>
      </c>
      <c r="CI314" s="302" t="s">
        <v>2438</v>
      </c>
      <c r="CJ314" s="302" t="s">
        <v>2439</v>
      </c>
      <c r="CK314" s="302" t="s">
        <v>2446</v>
      </c>
      <c r="CL314" s="302" t="s">
        <v>2447</v>
      </c>
      <c r="CM314" s="302" t="s">
        <v>2449</v>
      </c>
      <c r="CN314" s="302" t="s">
        <v>2637</v>
      </c>
      <c r="CO314" s="302" t="s">
        <v>2643</v>
      </c>
      <c r="CP314" s="302" t="s">
        <v>2648</v>
      </c>
      <c r="CQ314" s="302" t="s">
        <v>2664</v>
      </c>
      <c r="CR314" s="302" t="s">
        <v>2665</v>
      </c>
      <c r="CS314" s="302" t="s">
        <v>2701</v>
      </c>
      <c r="CT314" s="302" t="s">
        <v>2719</v>
      </c>
      <c r="CU314" s="302" t="s">
        <v>2720</v>
      </c>
      <c r="CV314" s="302" t="s">
        <v>2721</v>
      </c>
      <c r="CW314" s="302" t="s">
        <v>2722</v>
      </c>
      <c r="CX314" s="302" t="s">
        <v>2760</v>
      </c>
      <c r="CY314" s="302" t="s">
        <v>2761</v>
      </c>
      <c r="CZ314" s="302" t="s">
        <v>2762</v>
      </c>
      <c r="DA314" s="302" t="s">
        <v>2763</v>
      </c>
      <c r="DB314" s="302" t="s">
        <v>2777</v>
      </c>
      <c r="DC314" s="302" t="s">
        <v>2778</v>
      </c>
      <c r="DD314" s="302" t="s">
        <v>2779</v>
      </c>
      <c r="DE314" s="302" t="s">
        <v>2780</v>
      </c>
      <c r="DF314" s="302" t="s">
        <v>2809</v>
      </c>
      <c r="DG314" s="302" t="s">
        <v>2810</v>
      </c>
      <c r="DH314" s="302" t="s">
        <v>2811</v>
      </c>
      <c r="DI314" s="302" t="s">
        <v>2830</v>
      </c>
      <c r="DJ314" s="302" t="s">
        <v>2833</v>
      </c>
      <c r="DK314" s="302" t="s">
        <v>2836</v>
      </c>
      <c r="DL314" s="302" t="s">
        <v>2851</v>
      </c>
      <c r="DM314" s="302" t="s">
        <v>2852</v>
      </c>
      <c r="DN314" s="302" t="s">
        <v>2957</v>
      </c>
      <c r="DO314" s="302" t="s">
        <v>2958</v>
      </c>
      <c r="DP314" s="302" t="s">
        <v>2959</v>
      </c>
      <c r="DQ314" s="302" t="s">
        <v>2960</v>
      </c>
      <c r="DR314" s="302" t="s">
        <v>2966</v>
      </c>
      <c r="DS314" s="302" t="s">
        <v>3046</v>
      </c>
      <c r="DT314" s="302" t="s">
        <v>2967</v>
      </c>
      <c r="DU314" s="302" t="s">
        <v>3044</v>
      </c>
      <c r="DV314" s="302" t="s">
        <v>3045</v>
      </c>
      <c r="DW314" s="302" t="s">
        <v>3182</v>
      </c>
      <c r="DX314" s="302" t="s">
        <v>3194</v>
      </c>
    </row>
    <row r="315" spans="1:128">
      <c r="A315" s="42"/>
      <c r="B315" s="38" t="s">
        <v>183</v>
      </c>
      <c r="C315" s="504">
        <v>1088</v>
      </c>
      <c r="D315" s="303">
        <v>1303</v>
      </c>
      <c r="E315" s="303">
        <v>1078</v>
      </c>
      <c r="F315" s="303">
        <v>1060</v>
      </c>
      <c r="G315" s="303">
        <v>1119</v>
      </c>
      <c r="H315" s="303">
        <v>1146</v>
      </c>
      <c r="I315" s="303">
        <v>1097</v>
      </c>
      <c r="J315" s="303">
        <v>1067</v>
      </c>
      <c r="K315" s="303">
        <v>1069</v>
      </c>
      <c r="L315" s="303">
        <v>1095</v>
      </c>
      <c r="M315" s="303">
        <v>1116</v>
      </c>
      <c r="N315" s="303">
        <v>1088</v>
      </c>
      <c r="O315" s="303">
        <v>1130</v>
      </c>
      <c r="P315" s="303">
        <v>1169</v>
      </c>
      <c r="Q315" s="303">
        <v>1315</v>
      </c>
      <c r="R315" s="303">
        <v>1297</v>
      </c>
      <c r="S315" s="303">
        <v>1313</v>
      </c>
      <c r="T315" s="303">
        <v>1279</v>
      </c>
      <c r="U315" s="303">
        <v>1290</v>
      </c>
      <c r="V315" s="303">
        <v>1233</v>
      </c>
      <c r="W315" s="303">
        <v>1231</v>
      </c>
      <c r="X315" s="303">
        <v>1219</v>
      </c>
      <c r="Y315" s="303">
        <v>1221</v>
      </c>
      <c r="Z315" s="303">
        <v>1196</v>
      </c>
      <c r="AA315" s="303">
        <v>1193</v>
      </c>
      <c r="AB315" s="303">
        <v>1189</v>
      </c>
      <c r="AC315" s="303">
        <v>1173</v>
      </c>
      <c r="AD315" s="303">
        <v>1169</v>
      </c>
      <c r="AE315" s="303">
        <v>1219</v>
      </c>
      <c r="AF315" s="303">
        <v>1283</v>
      </c>
      <c r="AG315" s="303">
        <v>1288</v>
      </c>
      <c r="AH315" s="303">
        <v>1390</v>
      </c>
      <c r="AI315" s="303">
        <v>1368</v>
      </c>
      <c r="AJ315" s="303">
        <v>1383</v>
      </c>
      <c r="AK315" s="303">
        <v>1357</v>
      </c>
      <c r="AL315" s="303">
        <v>1151</v>
      </c>
      <c r="AM315" s="303">
        <v>1166</v>
      </c>
      <c r="AN315" s="303">
        <v>1141</v>
      </c>
      <c r="AO315" s="303">
        <v>1207</v>
      </c>
      <c r="AP315" s="303">
        <v>1212</v>
      </c>
      <c r="AQ315" s="303">
        <v>1206</v>
      </c>
      <c r="AR315" s="303">
        <v>1227</v>
      </c>
      <c r="AS315" s="303">
        <v>1231</v>
      </c>
      <c r="AT315" s="303">
        <v>1228</v>
      </c>
      <c r="AU315" s="303">
        <v>1219</v>
      </c>
      <c r="AV315" s="303">
        <v>1222</v>
      </c>
      <c r="AW315" s="303">
        <v>1236</v>
      </c>
      <c r="AX315" s="303">
        <v>1249</v>
      </c>
      <c r="AY315" s="303">
        <v>1258</v>
      </c>
      <c r="AZ315" s="303">
        <v>1304</v>
      </c>
      <c r="BA315" s="303">
        <v>1290</v>
      </c>
      <c r="BB315" s="303">
        <v>1246</v>
      </c>
      <c r="BC315" s="303">
        <v>1244</v>
      </c>
      <c r="BD315" s="303">
        <v>1256</v>
      </c>
      <c r="BE315" s="303">
        <v>1272</v>
      </c>
      <c r="BF315" s="303">
        <v>1257</v>
      </c>
      <c r="BG315" s="303">
        <v>1252</v>
      </c>
      <c r="BH315" s="303">
        <v>1279</v>
      </c>
      <c r="BI315" s="303">
        <v>1283</v>
      </c>
      <c r="BJ315" s="303">
        <v>1341</v>
      </c>
      <c r="BK315" s="303">
        <v>1344</v>
      </c>
      <c r="BL315" s="303">
        <v>1359</v>
      </c>
      <c r="BM315" s="303">
        <v>1354</v>
      </c>
      <c r="BN315" s="303">
        <v>1349</v>
      </c>
      <c r="BO315" s="303">
        <v>1334</v>
      </c>
      <c r="BP315" s="303">
        <v>1359</v>
      </c>
      <c r="BQ315" s="303">
        <v>1348</v>
      </c>
      <c r="BR315" s="303">
        <v>1343</v>
      </c>
      <c r="BS315" s="303">
        <v>1353</v>
      </c>
      <c r="BT315" s="303">
        <v>1356</v>
      </c>
      <c r="BU315" s="303">
        <v>1345</v>
      </c>
      <c r="BV315" s="303">
        <v>1296</v>
      </c>
      <c r="BW315" s="303">
        <v>1273</v>
      </c>
      <c r="BX315" s="303">
        <v>1267</v>
      </c>
      <c r="BY315" s="303">
        <v>1234</v>
      </c>
      <c r="BZ315" s="303">
        <v>1207</v>
      </c>
      <c r="CA315" s="303">
        <v>1189</v>
      </c>
      <c r="CB315" s="303">
        <v>1190</v>
      </c>
      <c r="CC315" s="303">
        <v>1188</v>
      </c>
      <c r="CD315" s="303">
        <v>1163</v>
      </c>
      <c r="CE315" s="303">
        <v>1162</v>
      </c>
      <c r="CF315" s="303">
        <v>1135</v>
      </c>
      <c r="CG315" s="303">
        <v>1144</v>
      </c>
      <c r="CH315" s="303">
        <v>1140</v>
      </c>
      <c r="CI315" s="303">
        <v>1109</v>
      </c>
      <c r="CJ315" s="303">
        <v>1104</v>
      </c>
      <c r="CK315" s="303">
        <v>1108</v>
      </c>
      <c r="CL315" s="303">
        <v>1132</v>
      </c>
      <c r="CM315" s="303">
        <v>1143</v>
      </c>
      <c r="CN315" s="303">
        <v>1161</v>
      </c>
      <c r="CO315" s="303">
        <v>1165</v>
      </c>
      <c r="CP315" s="303">
        <v>1150</v>
      </c>
      <c r="CQ315" s="303">
        <v>1130</v>
      </c>
      <c r="CR315" s="303">
        <v>1090</v>
      </c>
      <c r="CS315" s="303">
        <v>1070</v>
      </c>
      <c r="CT315" s="303">
        <v>1045</v>
      </c>
      <c r="CU315" s="303">
        <v>1025</v>
      </c>
      <c r="CV315" s="303">
        <v>1021</v>
      </c>
      <c r="CW315" s="303">
        <v>996</v>
      </c>
      <c r="CX315" s="303">
        <v>1001</v>
      </c>
      <c r="CY315" s="303">
        <v>990</v>
      </c>
      <c r="CZ315" s="303">
        <v>981</v>
      </c>
      <c r="DA315" s="303">
        <v>961</v>
      </c>
      <c r="DB315" s="303">
        <v>950</v>
      </c>
      <c r="DC315" s="303">
        <v>937</v>
      </c>
      <c r="DD315" s="303">
        <v>956</v>
      </c>
      <c r="DE315" s="303">
        <v>964</v>
      </c>
      <c r="DF315" s="303">
        <v>955</v>
      </c>
      <c r="DG315" s="303">
        <v>965</v>
      </c>
      <c r="DH315" s="303">
        <v>943</v>
      </c>
      <c r="DI315" s="303">
        <v>944</v>
      </c>
      <c r="DJ315" s="303">
        <v>916</v>
      </c>
      <c r="DK315" s="303">
        <v>899</v>
      </c>
      <c r="DL315" s="303">
        <v>902</v>
      </c>
      <c r="DM315" s="303">
        <v>906</v>
      </c>
      <c r="DN315" s="303">
        <v>922</v>
      </c>
      <c r="DO315" s="303">
        <v>928</v>
      </c>
      <c r="DP315" s="303">
        <v>918</v>
      </c>
      <c r="DQ315" s="303">
        <v>906</v>
      </c>
      <c r="DR315" s="303">
        <v>1489</v>
      </c>
      <c r="DS315" s="303">
        <v>871</v>
      </c>
      <c r="DT315" s="303">
        <v>865</v>
      </c>
      <c r="DU315" s="303">
        <v>847</v>
      </c>
      <c r="DV315" s="303">
        <v>830</v>
      </c>
      <c r="DW315" s="303">
        <v>859</v>
      </c>
      <c r="DX315" s="303">
        <v>813</v>
      </c>
    </row>
    <row r="316" spans="1:128">
      <c r="A316" s="42"/>
      <c r="B316" s="39" t="s">
        <v>3167</v>
      </c>
      <c r="C316" s="505">
        <v>1040</v>
      </c>
      <c r="D316" s="299">
        <v>1233</v>
      </c>
      <c r="E316" s="299">
        <v>1029</v>
      </c>
      <c r="F316" s="299">
        <v>1007</v>
      </c>
      <c r="G316" s="299">
        <v>1060</v>
      </c>
      <c r="H316" s="299">
        <v>1087</v>
      </c>
      <c r="I316" s="299">
        <v>1041</v>
      </c>
      <c r="J316" s="299">
        <v>1016</v>
      </c>
      <c r="K316" s="299">
        <v>1016</v>
      </c>
      <c r="L316" s="299">
        <v>1046</v>
      </c>
      <c r="M316" s="299">
        <v>1063</v>
      </c>
      <c r="N316" s="299">
        <v>1038</v>
      </c>
      <c r="O316" s="299">
        <v>1077</v>
      </c>
      <c r="P316" s="299">
        <v>1119</v>
      </c>
      <c r="Q316" s="299">
        <v>1253</v>
      </c>
      <c r="R316" s="299">
        <v>1237</v>
      </c>
      <c r="S316" s="299">
        <v>1251</v>
      </c>
      <c r="T316" s="299">
        <v>1221</v>
      </c>
      <c r="U316" s="299">
        <v>1223</v>
      </c>
      <c r="V316" s="299">
        <v>1179</v>
      </c>
      <c r="W316" s="299">
        <v>1174</v>
      </c>
      <c r="X316" s="299">
        <v>1164</v>
      </c>
      <c r="Y316" s="299">
        <v>1168</v>
      </c>
      <c r="Z316" s="299">
        <v>1145</v>
      </c>
      <c r="AA316" s="299">
        <v>1141</v>
      </c>
      <c r="AB316" s="299">
        <v>1141</v>
      </c>
      <c r="AC316" s="299">
        <v>1122</v>
      </c>
      <c r="AD316" s="299">
        <v>1117</v>
      </c>
      <c r="AE316" s="299">
        <v>1137</v>
      </c>
      <c r="AF316" s="299">
        <v>1199</v>
      </c>
      <c r="AG316" s="299">
        <v>1212</v>
      </c>
      <c r="AH316" s="299">
        <v>1303</v>
      </c>
      <c r="AI316" s="299">
        <v>1286</v>
      </c>
      <c r="AJ316" s="299">
        <v>1300</v>
      </c>
      <c r="AK316" s="299">
        <v>1276</v>
      </c>
      <c r="AL316" s="299">
        <v>1076</v>
      </c>
      <c r="AM316" s="299">
        <v>1088</v>
      </c>
      <c r="AN316" s="299">
        <v>1061</v>
      </c>
      <c r="AO316" s="299">
        <v>1120</v>
      </c>
      <c r="AP316" s="299">
        <v>1125</v>
      </c>
      <c r="AQ316" s="299">
        <v>1118</v>
      </c>
      <c r="AR316" s="299">
        <v>1139</v>
      </c>
      <c r="AS316" s="299">
        <v>1139</v>
      </c>
      <c r="AT316" s="299">
        <v>1138</v>
      </c>
      <c r="AU316" s="299">
        <v>1132</v>
      </c>
      <c r="AV316" s="299">
        <v>1136</v>
      </c>
      <c r="AW316" s="299">
        <v>1147</v>
      </c>
      <c r="AX316" s="299">
        <v>1165</v>
      </c>
      <c r="AY316" s="299">
        <v>1167</v>
      </c>
      <c r="AZ316" s="299">
        <v>1206</v>
      </c>
      <c r="BA316" s="299">
        <v>1189</v>
      </c>
      <c r="BB316" s="299">
        <v>1142</v>
      </c>
      <c r="BC316" s="299">
        <v>1141</v>
      </c>
      <c r="BD316" s="299">
        <v>1153</v>
      </c>
      <c r="BE316" s="299">
        <v>1169</v>
      </c>
      <c r="BF316" s="299">
        <v>1157</v>
      </c>
      <c r="BG316" s="299">
        <v>1154</v>
      </c>
      <c r="BH316" s="299">
        <v>1176</v>
      </c>
      <c r="BI316" s="299">
        <v>1178</v>
      </c>
      <c r="BJ316" s="299">
        <v>1222</v>
      </c>
      <c r="BK316" s="299">
        <v>1223</v>
      </c>
      <c r="BL316" s="299">
        <v>1233</v>
      </c>
      <c r="BM316" s="299">
        <v>1234</v>
      </c>
      <c r="BN316" s="299">
        <v>1227</v>
      </c>
      <c r="BO316" s="299">
        <v>1214</v>
      </c>
      <c r="BP316" s="299">
        <v>1242</v>
      </c>
      <c r="BQ316" s="299">
        <v>1232</v>
      </c>
      <c r="BR316" s="299">
        <v>1227</v>
      </c>
      <c r="BS316" s="299">
        <v>1238</v>
      </c>
      <c r="BT316" s="299">
        <v>1237</v>
      </c>
      <c r="BU316" s="299">
        <v>1225</v>
      </c>
      <c r="BV316" s="299">
        <v>1181</v>
      </c>
      <c r="BW316" s="299">
        <v>1159</v>
      </c>
      <c r="BX316" s="299">
        <v>1155</v>
      </c>
      <c r="BY316" s="299">
        <v>1130</v>
      </c>
      <c r="BZ316" s="299">
        <v>1103</v>
      </c>
      <c r="CA316" s="299">
        <v>1084</v>
      </c>
      <c r="CB316" s="299">
        <v>1087</v>
      </c>
      <c r="CC316" s="299">
        <v>1084</v>
      </c>
      <c r="CD316" s="299">
        <v>1066</v>
      </c>
      <c r="CE316" s="299">
        <v>1068</v>
      </c>
      <c r="CF316" s="299">
        <v>1042</v>
      </c>
      <c r="CG316" s="299">
        <v>1051</v>
      </c>
      <c r="CH316" s="299">
        <v>1047</v>
      </c>
      <c r="CI316" s="299">
        <v>1018</v>
      </c>
      <c r="CJ316" s="299">
        <v>1014</v>
      </c>
      <c r="CK316" s="299">
        <v>1015</v>
      </c>
      <c r="CL316" s="299">
        <v>1037</v>
      </c>
      <c r="CM316" s="299">
        <v>1045</v>
      </c>
      <c r="CN316" s="299">
        <v>1060</v>
      </c>
      <c r="CO316" s="299">
        <v>1061</v>
      </c>
      <c r="CP316" s="299">
        <v>1050</v>
      </c>
      <c r="CQ316" s="299">
        <v>1037</v>
      </c>
      <c r="CR316" s="299">
        <v>993</v>
      </c>
      <c r="CS316" s="299">
        <v>974</v>
      </c>
      <c r="CT316" s="299">
        <v>949</v>
      </c>
      <c r="CU316" s="299">
        <v>930</v>
      </c>
      <c r="CV316" s="299">
        <v>926</v>
      </c>
      <c r="CW316" s="299">
        <v>903</v>
      </c>
      <c r="CX316" s="299">
        <v>902</v>
      </c>
      <c r="CY316" s="299">
        <v>895</v>
      </c>
      <c r="CZ316" s="299">
        <v>887</v>
      </c>
      <c r="DA316" s="299">
        <v>863</v>
      </c>
      <c r="DB316" s="299">
        <v>854</v>
      </c>
      <c r="DC316" s="299">
        <v>839</v>
      </c>
      <c r="DD316" s="299">
        <v>855</v>
      </c>
      <c r="DE316" s="299">
        <v>855</v>
      </c>
      <c r="DF316" s="299">
        <v>846</v>
      </c>
      <c r="DG316" s="299">
        <v>852</v>
      </c>
      <c r="DH316" s="299">
        <v>837</v>
      </c>
      <c r="DI316" s="299">
        <v>838</v>
      </c>
      <c r="DJ316" s="299">
        <v>811</v>
      </c>
      <c r="DK316" s="299">
        <v>794</v>
      </c>
      <c r="DL316" s="299">
        <v>799</v>
      </c>
      <c r="DM316" s="299">
        <v>802</v>
      </c>
      <c r="DN316" s="299">
        <v>815</v>
      </c>
      <c r="DO316" s="299">
        <v>820</v>
      </c>
      <c r="DP316" s="299">
        <v>809</v>
      </c>
      <c r="DQ316" s="299">
        <v>798</v>
      </c>
      <c r="DR316" s="299">
        <v>1234</v>
      </c>
      <c r="DS316" s="299">
        <v>766</v>
      </c>
      <c r="DT316" s="299">
        <v>762</v>
      </c>
      <c r="DU316" s="299">
        <v>747</v>
      </c>
      <c r="DV316" s="299">
        <v>732</v>
      </c>
      <c r="DW316" s="299">
        <v>763</v>
      </c>
      <c r="DX316" s="299">
        <v>715</v>
      </c>
    </row>
    <row r="317" spans="1:128">
      <c r="A317" s="42"/>
      <c r="B317" s="39" t="s">
        <v>3168</v>
      </c>
      <c r="C317" s="505">
        <v>13</v>
      </c>
      <c r="D317" s="299">
        <v>21</v>
      </c>
      <c r="E317" s="299">
        <v>15</v>
      </c>
      <c r="F317" s="299">
        <v>14</v>
      </c>
      <c r="G317" s="299">
        <v>15</v>
      </c>
      <c r="H317" s="299">
        <v>14</v>
      </c>
      <c r="I317" s="299">
        <v>13</v>
      </c>
      <c r="J317" s="299">
        <v>12</v>
      </c>
      <c r="K317" s="299">
        <v>12</v>
      </c>
      <c r="L317" s="299">
        <v>12</v>
      </c>
      <c r="M317" s="299">
        <v>16</v>
      </c>
      <c r="N317" s="299">
        <v>16</v>
      </c>
      <c r="O317" s="299">
        <v>17</v>
      </c>
      <c r="P317" s="299">
        <v>16</v>
      </c>
      <c r="Q317" s="299">
        <v>18</v>
      </c>
      <c r="R317" s="299">
        <v>20</v>
      </c>
      <c r="S317" s="299">
        <v>18</v>
      </c>
      <c r="T317" s="299">
        <v>14</v>
      </c>
      <c r="U317" s="299">
        <v>19</v>
      </c>
      <c r="V317" s="299">
        <v>14</v>
      </c>
      <c r="W317" s="299">
        <v>17</v>
      </c>
      <c r="X317" s="299">
        <v>16</v>
      </c>
      <c r="Y317" s="299">
        <v>15</v>
      </c>
      <c r="Z317" s="299">
        <v>14</v>
      </c>
      <c r="AA317" s="299">
        <v>15</v>
      </c>
      <c r="AB317" s="299">
        <v>14</v>
      </c>
      <c r="AC317" s="299">
        <v>13</v>
      </c>
      <c r="AD317" s="299">
        <v>13</v>
      </c>
      <c r="AE317" s="299">
        <v>12</v>
      </c>
      <c r="AF317" s="299">
        <v>12</v>
      </c>
      <c r="AG317" s="299">
        <v>10</v>
      </c>
      <c r="AH317" s="299">
        <v>12</v>
      </c>
      <c r="AI317" s="299">
        <v>11</v>
      </c>
      <c r="AJ317" s="299">
        <v>10</v>
      </c>
      <c r="AK317" s="299">
        <v>10</v>
      </c>
      <c r="AL317" s="299">
        <v>11</v>
      </c>
      <c r="AM317" s="299">
        <v>13</v>
      </c>
      <c r="AN317" s="299">
        <v>13</v>
      </c>
      <c r="AO317" s="299">
        <v>12</v>
      </c>
      <c r="AP317" s="299">
        <v>13</v>
      </c>
      <c r="AQ317" s="299">
        <v>13</v>
      </c>
      <c r="AR317" s="299">
        <v>15</v>
      </c>
      <c r="AS317" s="299">
        <v>16</v>
      </c>
      <c r="AT317" s="299">
        <v>16</v>
      </c>
      <c r="AU317" s="299">
        <v>15</v>
      </c>
      <c r="AV317" s="299">
        <v>14</v>
      </c>
      <c r="AW317" s="299">
        <v>16</v>
      </c>
      <c r="AX317" s="299">
        <v>13</v>
      </c>
      <c r="AY317" s="299">
        <v>15</v>
      </c>
      <c r="AZ317" s="299">
        <v>16</v>
      </c>
      <c r="BA317" s="299">
        <v>18</v>
      </c>
      <c r="BB317" s="299">
        <v>23</v>
      </c>
      <c r="BC317" s="299">
        <v>20</v>
      </c>
      <c r="BD317" s="299">
        <v>21</v>
      </c>
      <c r="BE317" s="299">
        <v>19</v>
      </c>
      <c r="BF317" s="299">
        <v>16</v>
      </c>
      <c r="BG317" s="299">
        <v>16</v>
      </c>
      <c r="BH317" s="299">
        <v>17</v>
      </c>
      <c r="BI317" s="299">
        <v>15</v>
      </c>
      <c r="BJ317" s="299">
        <v>18</v>
      </c>
      <c r="BK317" s="299">
        <v>20</v>
      </c>
      <c r="BL317" s="299">
        <v>24</v>
      </c>
      <c r="BM317" s="299">
        <v>23</v>
      </c>
      <c r="BN317" s="299">
        <v>20</v>
      </c>
      <c r="BO317" s="299">
        <v>22</v>
      </c>
      <c r="BP317" s="299">
        <v>21</v>
      </c>
      <c r="BQ317" s="299">
        <v>23</v>
      </c>
      <c r="BR317" s="299">
        <v>25</v>
      </c>
      <c r="BS317" s="299">
        <v>22</v>
      </c>
      <c r="BT317" s="299">
        <v>20</v>
      </c>
      <c r="BU317" s="299">
        <v>22</v>
      </c>
      <c r="BV317" s="299">
        <v>20</v>
      </c>
      <c r="BW317" s="299">
        <v>16</v>
      </c>
      <c r="BX317" s="299">
        <v>19</v>
      </c>
      <c r="BY317" s="299">
        <v>17</v>
      </c>
      <c r="BZ317" s="299">
        <v>13</v>
      </c>
      <c r="CA317" s="299">
        <v>14</v>
      </c>
      <c r="CB317" s="299">
        <v>14</v>
      </c>
      <c r="CC317" s="299">
        <v>17</v>
      </c>
      <c r="CD317" s="299">
        <v>12</v>
      </c>
      <c r="CE317" s="299">
        <v>13</v>
      </c>
      <c r="CF317" s="299">
        <v>11</v>
      </c>
      <c r="CG317" s="299">
        <v>12</v>
      </c>
      <c r="CH317" s="299">
        <v>11</v>
      </c>
      <c r="CI317" s="299">
        <v>11</v>
      </c>
      <c r="CJ317" s="299">
        <v>11</v>
      </c>
      <c r="CK317" s="299">
        <v>11</v>
      </c>
      <c r="CL317" s="299">
        <v>12</v>
      </c>
      <c r="CM317" s="299">
        <v>14</v>
      </c>
      <c r="CN317" s="299">
        <v>15</v>
      </c>
      <c r="CO317" s="299">
        <v>15</v>
      </c>
      <c r="CP317" s="299">
        <v>15</v>
      </c>
      <c r="CQ317" s="299">
        <v>13</v>
      </c>
      <c r="CR317" s="299">
        <v>13</v>
      </c>
      <c r="CS317" s="299">
        <v>12</v>
      </c>
      <c r="CT317" s="299">
        <v>13</v>
      </c>
      <c r="CU317" s="299">
        <v>12</v>
      </c>
      <c r="CV317" s="299">
        <v>14</v>
      </c>
      <c r="CW317" s="299">
        <v>15</v>
      </c>
      <c r="CX317" s="299">
        <v>16</v>
      </c>
      <c r="CY317" s="299">
        <v>14</v>
      </c>
      <c r="CZ317" s="299">
        <v>12</v>
      </c>
      <c r="DA317" s="299">
        <v>14</v>
      </c>
      <c r="DB317" s="299">
        <v>13</v>
      </c>
      <c r="DC317" s="299">
        <v>14</v>
      </c>
      <c r="DD317" s="299">
        <v>16</v>
      </c>
      <c r="DE317" s="299">
        <v>18</v>
      </c>
      <c r="DF317" s="299">
        <v>15</v>
      </c>
      <c r="DG317" s="299">
        <v>17</v>
      </c>
      <c r="DH317" s="299">
        <v>17</v>
      </c>
      <c r="DI317" s="299">
        <v>15</v>
      </c>
      <c r="DJ317" s="299">
        <v>13</v>
      </c>
      <c r="DK317" s="299">
        <v>14</v>
      </c>
      <c r="DL317" s="299">
        <v>14</v>
      </c>
      <c r="DM317" s="299">
        <v>14</v>
      </c>
      <c r="DN317" s="299">
        <v>15</v>
      </c>
      <c r="DO317" s="299">
        <v>16</v>
      </c>
      <c r="DP317" s="299">
        <v>16</v>
      </c>
      <c r="DQ317" s="299">
        <v>17</v>
      </c>
      <c r="DR317" s="299">
        <v>59</v>
      </c>
      <c r="DS317" s="299">
        <v>15</v>
      </c>
      <c r="DT317" s="299">
        <v>15</v>
      </c>
      <c r="DU317" s="299">
        <v>15</v>
      </c>
      <c r="DV317" s="299">
        <v>14</v>
      </c>
      <c r="DW317" s="299">
        <v>13</v>
      </c>
      <c r="DX317" s="299">
        <v>12</v>
      </c>
    </row>
    <row r="318" spans="1:128">
      <c r="A318" s="39"/>
      <c r="B318" s="39" t="s">
        <v>3149</v>
      </c>
      <c r="C318" s="505">
        <v>5</v>
      </c>
      <c r="D318" s="299">
        <v>8</v>
      </c>
      <c r="E318" s="299">
        <v>6</v>
      </c>
      <c r="F318" s="299">
        <v>9</v>
      </c>
      <c r="G318" s="299">
        <v>9</v>
      </c>
      <c r="H318" s="299">
        <v>8</v>
      </c>
      <c r="I318" s="299">
        <v>8</v>
      </c>
      <c r="J318" s="299">
        <v>7</v>
      </c>
      <c r="K318" s="299">
        <v>10</v>
      </c>
      <c r="L318" s="299">
        <v>11</v>
      </c>
      <c r="M318" s="299">
        <v>9</v>
      </c>
      <c r="N318" s="299">
        <v>9</v>
      </c>
      <c r="O318" s="299">
        <v>9</v>
      </c>
      <c r="P318" s="299">
        <v>9</v>
      </c>
      <c r="Q318" s="299">
        <v>13</v>
      </c>
      <c r="R318" s="299">
        <v>9</v>
      </c>
      <c r="S318" s="299">
        <v>9</v>
      </c>
      <c r="T318" s="299">
        <v>11</v>
      </c>
      <c r="U318" s="299">
        <v>13</v>
      </c>
      <c r="V318" s="299">
        <v>11</v>
      </c>
      <c r="W318" s="299">
        <v>11</v>
      </c>
      <c r="X318" s="299">
        <v>10</v>
      </c>
      <c r="Y318" s="299">
        <v>8</v>
      </c>
      <c r="Z318" s="299">
        <v>10</v>
      </c>
      <c r="AA318" s="299">
        <v>10</v>
      </c>
      <c r="AB318" s="299">
        <v>9</v>
      </c>
      <c r="AC318" s="299">
        <v>11</v>
      </c>
      <c r="AD318" s="299">
        <v>12</v>
      </c>
      <c r="AE318" s="299">
        <v>38</v>
      </c>
      <c r="AF318" s="299">
        <v>39</v>
      </c>
      <c r="AG318" s="299">
        <v>38</v>
      </c>
      <c r="AH318" s="299">
        <v>41</v>
      </c>
      <c r="AI318" s="299">
        <v>38</v>
      </c>
      <c r="AJ318" s="299">
        <v>37</v>
      </c>
      <c r="AK318" s="299">
        <v>39</v>
      </c>
      <c r="AL318" s="299">
        <v>36</v>
      </c>
      <c r="AM318" s="299">
        <v>36</v>
      </c>
      <c r="AN318" s="299">
        <v>37</v>
      </c>
      <c r="AO318" s="299">
        <v>38</v>
      </c>
      <c r="AP318" s="299">
        <v>37</v>
      </c>
      <c r="AQ318" s="299">
        <v>37</v>
      </c>
      <c r="AR318" s="299">
        <v>35</v>
      </c>
      <c r="AS318" s="299">
        <v>38</v>
      </c>
      <c r="AT318" s="299">
        <v>33</v>
      </c>
      <c r="AU318" s="299">
        <v>31</v>
      </c>
      <c r="AV318" s="299">
        <v>32</v>
      </c>
      <c r="AW318" s="299">
        <v>32</v>
      </c>
      <c r="AX318" s="299">
        <v>30</v>
      </c>
      <c r="AY318" s="299">
        <v>31</v>
      </c>
      <c r="AZ318" s="299">
        <v>32</v>
      </c>
      <c r="BA318" s="299">
        <v>31</v>
      </c>
      <c r="BB318" s="299">
        <v>32</v>
      </c>
      <c r="BC318" s="299">
        <v>35</v>
      </c>
      <c r="BD318" s="299">
        <v>33</v>
      </c>
      <c r="BE318" s="299">
        <v>29</v>
      </c>
      <c r="BF318" s="299">
        <v>29</v>
      </c>
      <c r="BG318" s="299">
        <v>30</v>
      </c>
      <c r="BH318" s="299">
        <v>29</v>
      </c>
      <c r="BI318" s="299">
        <v>30</v>
      </c>
      <c r="BJ318" s="299">
        <v>37</v>
      </c>
      <c r="BK318" s="299">
        <v>35</v>
      </c>
      <c r="BL318" s="299">
        <v>37</v>
      </c>
      <c r="BM318" s="299">
        <v>35</v>
      </c>
      <c r="BN318" s="299">
        <v>37</v>
      </c>
      <c r="BO318" s="299">
        <v>37</v>
      </c>
      <c r="BP318" s="299">
        <v>37</v>
      </c>
      <c r="BQ318" s="299">
        <v>35</v>
      </c>
      <c r="BR318" s="299">
        <v>36</v>
      </c>
      <c r="BS318" s="299">
        <v>35</v>
      </c>
      <c r="BT318" s="299">
        <v>36</v>
      </c>
      <c r="BU318" s="299">
        <v>37</v>
      </c>
      <c r="BV318" s="299">
        <v>37</v>
      </c>
      <c r="BW318" s="299">
        <v>38</v>
      </c>
      <c r="BX318" s="299">
        <v>38</v>
      </c>
      <c r="BY318" s="299">
        <v>33</v>
      </c>
      <c r="BZ318" s="299">
        <v>34</v>
      </c>
      <c r="CA318" s="299">
        <v>34</v>
      </c>
      <c r="CB318" s="299">
        <v>32</v>
      </c>
      <c r="CC318" s="299">
        <v>32</v>
      </c>
      <c r="CD318" s="299">
        <v>33</v>
      </c>
      <c r="CE318" s="299">
        <v>32</v>
      </c>
      <c r="CF318" s="299">
        <v>32</v>
      </c>
      <c r="CG318" s="299">
        <v>32</v>
      </c>
      <c r="CH318" s="299">
        <v>31</v>
      </c>
      <c r="CI318" s="299">
        <v>32</v>
      </c>
      <c r="CJ318" s="299">
        <v>30</v>
      </c>
      <c r="CK318" s="299">
        <v>33</v>
      </c>
      <c r="CL318" s="299">
        <v>32</v>
      </c>
      <c r="CM318" s="299">
        <v>33</v>
      </c>
      <c r="CN318" s="299">
        <v>32</v>
      </c>
      <c r="CO318" s="299">
        <v>33</v>
      </c>
      <c r="CP318" s="299">
        <v>30</v>
      </c>
      <c r="CQ318" s="299">
        <v>29</v>
      </c>
      <c r="CR318" s="299">
        <v>33</v>
      </c>
      <c r="CS318" s="299">
        <v>35</v>
      </c>
      <c r="CT318" s="299">
        <v>33</v>
      </c>
      <c r="CU318" s="299">
        <v>33</v>
      </c>
      <c r="CV318" s="299">
        <v>33</v>
      </c>
      <c r="CW318" s="299">
        <v>32</v>
      </c>
      <c r="CX318" s="299">
        <v>34</v>
      </c>
      <c r="CY318" s="299">
        <v>34</v>
      </c>
      <c r="CZ318" s="299">
        <v>32</v>
      </c>
      <c r="DA318" s="299">
        <v>33</v>
      </c>
      <c r="DB318" s="299">
        <v>33</v>
      </c>
      <c r="DC318" s="299">
        <v>33</v>
      </c>
      <c r="DD318" s="299">
        <v>33</v>
      </c>
      <c r="DE318" s="299">
        <v>33</v>
      </c>
      <c r="DF318" s="299">
        <v>34</v>
      </c>
      <c r="DG318" s="299">
        <v>31</v>
      </c>
      <c r="DH318" s="299">
        <v>30</v>
      </c>
      <c r="DI318" s="299">
        <v>29</v>
      </c>
      <c r="DJ318" s="299">
        <v>29</v>
      </c>
      <c r="DK318" s="299">
        <v>29</v>
      </c>
      <c r="DL318" s="299">
        <v>29</v>
      </c>
      <c r="DM318" s="299">
        <v>30</v>
      </c>
      <c r="DN318" s="299">
        <v>30</v>
      </c>
      <c r="DO318" s="299">
        <v>30</v>
      </c>
      <c r="DP318" s="299">
        <v>31</v>
      </c>
      <c r="DQ318" s="299">
        <v>31</v>
      </c>
      <c r="DR318" s="299">
        <v>40</v>
      </c>
      <c r="DS318" s="299">
        <v>31</v>
      </c>
      <c r="DT318" s="299">
        <v>29</v>
      </c>
      <c r="DU318" s="299">
        <v>24</v>
      </c>
      <c r="DV318" s="299">
        <v>24</v>
      </c>
      <c r="DW318" s="299">
        <v>25</v>
      </c>
      <c r="DX318" s="299">
        <v>25</v>
      </c>
    </row>
    <row r="319" spans="1:128">
      <c r="A319" s="39"/>
      <c r="B319" s="39" t="s">
        <v>3150</v>
      </c>
      <c r="C319" s="505">
        <v>21</v>
      </c>
      <c r="D319" s="299">
        <v>30</v>
      </c>
      <c r="E319" s="299">
        <v>18</v>
      </c>
      <c r="F319" s="299">
        <v>17</v>
      </c>
      <c r="G319" s="299">
        <v>19</v>
      </c>
      <c r="H319" s="299">
        <v>20</v>
      </c>
      <c r="I319" s="299">
        <v>20</v>
      </c>
      <c r="J319" s="299">
        <v>16</v>
      </c>
      <c r="K319" s="299">
        <v>16</v>
      </c>
      <c r="L319" s="299">
        <v>14</v>
      </c>
      <c r="M319" s="299">
        <v>18</v>
      </c>
      <c r="N319" s="299">
        <v>15</v>
      </c>
      <c r="O319" s="299">
        <v>17</v>
      </c>
      <c r="P319" s="299">
        <v>16</v>
      </c>
      <c r="Q319" s="299">
        <v>22</v>
      </c>
      <c r="R319" s="299">
        <v>20</v>
      </c>
      <c r="S319" s="299">
        <v>21</v>
      </c>
      <c r="T319" s="299">
        <v>20</v>
      </c>
      <c r="U319" s="299">
        <v>23</v>
      </c>
      <c r="V319" s="299">
        <v>18</v>
      </c>
      <c r="W319" s="299">
        <v>18</v>
      </c>
      <c r="X319" s="299">
        <v>20</v>
      </c>
      <c r="Y319" s="299">
        <v>20</v>
      </c>
      <c r="Z319" s="299">
        <v>17</v>
      </c>
      <c r="AA319" s="299">
        <v>16</v>
      </c>
      <c r="AB319" s="299">
        <v>16</v>
      </c>
      <c r="AC319" s="299">
        <v>15</v>
      </c>
      <c r="AD319" s="299">
        <v>16</v>
      </c>
      <c r="AE319" s="299">
        <v>17</v>
      </c>
      <c r="AF319" s="299">
        <v>20</v>
      </c>
      <c r="AG319" s="299">
        <v>18</v>
      </c>
      <c r="AH319" s="299">
        <v>20</v>
      </c>
      <c r="AI319" s="299">
        <v>20</v>
      </c>
      <c r="AJ319" s="299">
        <v>21</v>
      </c>
      <c r="AK319" s="299">
        <v>19</v>
      </c>
      <c r="AL319" s="299">
        <v>16</v>
      </c>
      <c r="AM319" s="299">
        <v>16</v>
      </c>
      <c r="AN319" s="299">
        <v>15</v>
      </c>
      <c r="AO319" s="299">
        <v>18</v>
      </c>
      <c r="AP319" s="299">
        <v>19</v>
      </c>
      <c r="AQ319" s="299">
        <v>21</v>
      </c>
      <c r="AR319" s="299">
        <v>23</v>
      </c>
      <c r="AS319" s="299">
        <v>23</v>
      </c>
      <c r="AT319" s="299">
        <v>25</v>
      </c>
      <c r="AU319" s="299">
        <v>23</v>
      </c>
      <c r="AV319" s="299">
        <v>22</v>
      </c>
      <c r="AW319" s="299">
        <v>25</v>
      </c>
      <c r="AX319" s="299">
        <v>23</v>
      </c>
      <c r="AY319" s="299">
        <v>25</v>
      </c>
      <c r="AZ319" s="299">
        <v>29</v>
      </c>
      <c r="BA319" s="299">
        <v>28</v>
      </c>
      <c r="BB319" s="299">
        <v>27</v>
      </c>
      <c r="BC319" s="299">
        <v>25</v>
      </c>
      <c r="BD319" s="299">
        <v>26</v>
      </c>
      <c r="BE319" s="299">
        <v>30</v>
      </c>
      <c r="BF319" s="299">
        <v>30</v>
      </c>
      <c r="BG319" s="299">
        <v>28</v>
      </c>
      <c r="BH319" s="299">
        <v>34</v>
      </c>
      <c r="BI319" s="299">
        <v>36</v>
      </c>
      <c r="BJ319" s="299">
        <v>40</v>
      </c>
      <c r="BK319" s="299">
        <v>39</v>
      </c>
      <c r="BL319" s="299">
        <v>38</v>
      </c>
      <c r="BM319" s="299">
        <v>34</v>
      </c>
      <c r="BN319" s="299">
        <v>35</v>
      </c>
      <c r="BO319" s="299">
        <v>33</v>
      </c>
      <c r="BP319" s="299">
        <v>33</v>
      </c>
      <c r="BQ319" s="299">
        <v>33</v>
      </c>
      <c r="BR319" s="299">
        <v>32</v>
      </c>
      <c r="BS319" s="299">
        <v>34</v>
      </c>
      <c r="BT319" s="299">
        <v>37</v>
      </c>
      <c r="BU319" s="299">
        <v>35</v>
      </c>
      <c r="BV319" s="299">
        <v>33</v>
      </c>
      <c r="BW319" s="299">
        <v>34</v>
      </c>
      <c r="BX319" s="299">
        <v>30</v>
      </c>
      <c r="BY319" s="299">
        <v>30</v>
      </c>
      <c r="BZ319" s="299">
        <v>31</v>
      </c>
      <c r="CA319" s="299">
        <v>30</v>
      </c>
      <c r="CB319" s="299">
        <v>32</v>
      </c>
      <c r="CC319" s="299">
        <v>33</v>
      </c>
      <c r="CD319" s="299">
        <v>33</v>
      </c>
      <c r="CE319" s="299">
        <v>31</v>
      </c>
      <c r="CF319" s="299">
        <v>34</v>
      </c>
      <c r="CG319" s="299">
        <v>32</v>
      </c>
      <c r="CH319" s="299">
        <v>35</v>
      </c>
      <c r="CI319" s="299">
        <v>32</v>
      </c>
      <c r="CJ319" s="299">
        <v>33</v>
      </c>
      <c r="CK319" s="299">
        <v>32</v>
      </c>
      <c r="CL319" s="299">
        <v>32</v>
      </c>
      <c r="CM319" s="299">
        <v>32</v>
      </c>
      <c r="CN319" s="299">
        <v>33</v>
      </c>
      <c r="CO319" s="299">
        <v>34</v>
      </c>
      <c r="CP319" s="299">
        <v>33</v>
      </c>
      <c r="CQ319" s="299">
        <v>31</v>
      </c>
      <c r="CR319" s="299">
        <v>32</v>
      </c>
      <c r="CS319" s="299">
        <v>30</v>
      </c>
      <c r="CT319" s="299">
        <v>32</v>
      </c>
      <c r="CU319" s="299">
        <v>34</v>
      </c>
      <c r="CV319" s="299">
        <v>29</v>
      </c>
      <c r="CW319" s="299">
        <v>28</v>
      </c>
      <c r="CX319" s="299">
        <v>31</v>
      </c>
      <c r="CY319" s="299">
        <v>28</v>
      </c>
      <c r="CZ319" s="299">
        <v>29</v>
      </c>
      <c r="DA319" s="299">
        <v>28</v>
      </c>
      <c r="DB319" s="299">
        <v>26</v>
      </c>
      <c r="DC319" s="299">
        <v>29</v>
      </c>
      <c r="DD319" s="299">
        <v>30</v>
      </c>
      <c r="DE319" s="299">
        <v>34</v>
      </c>
      <c r="DF319" s="299">
        <v>32</v>
      </c>
      <c r="DG319" s="299">
        <v>35</v>
      </c>
      <c r="DH319" s="299">
        <v>33</v>
      </c>
      <c r="DI319" s="299">
        <v>33</v>
      </c>
      <c r="DJ319" s="299">
        <v>30</v>
      </c>
      <c r="DK319" s="299">
        <v>30</v>
      </c>
      <c r="DL319" s="299">
        <v>30</v>
      </c>
      <c r="DM319" s="299">
        <v>33</v>
      </c>
      <c r="DN319" s="299">
        <v>33</v>
      </c>
      <c r="DO319" s="299">
        <v>33</v>
      </c>
      <c r="DP319" s="299">
        <v>33</v>
      </c>
      <c r="DQ319" s="299">
        <v>32</v>
      </c>
      <c r="DR319" s="299">
        <v>112</v>
      </c>
      <c r="DS319" s="299">
        <v>30</v>
      </c>
      <c r="DT319" s="299">
        <v>29</v>
      </c>
      <c r="DU319" s="299">
        <v>28</v>
      </c>
      <c r="DV319" s="299">
        <v>28</v>
      </c>
      <c r="DW319" s="299">
        <v>29</v>
      </c>
      <c r="DX319" s="299">
        <v>31</v>
      </c>
    </row>
    <row r="320" spans="1:128">
      <c r="A320" s="39"/>
      <c r="B320" s="39" t="s">
        <v>3151</v>
      </c>
      <c r="C320" s="505">
        <v>0</v>
      </c>
      <c r="D320" s="299">
        <v>0</v>
      </c>
      <c r="E320" s="299">
        <v>0</v>
      </c>
      <c r="F320" s="299">
        <v>0</v>
      </c>
      <c r="G320" s="299">
        <v>0</v>
      </c>
      <c r="H320" s="299">
        <v>0</v>
      </c>
      <c r="I320" s="299">
        <v>3</v>
      </c>
      <c r="J320" s="299">
        <v>3</v>
      </c>
      <c r="K320" s="299">
        <v>3</v>
      </c>
      <c r="L320" s="299">
        <v>0</v>
      </c>
      <c r="M320" s="299">
        <v>0</v>
      </c>
      <c r="N320" s="299">
        <v>0</v>
      </c>
      <c r="O320" s="299">
        <v>0</v>
      </c>
      <c r="P320" s="299">
        <v>0</v>
      </c>
      <c r="Q320" s="299">
        <v>0</v>
      </c>
      <c r="R320" s="299">
        <v>0</v>
      </c>
      <c r="S320" s="299">
        <v>0</v>
      </c>
      <c r="T320" s="299">
        <v>0</v>
      </c>
      <c r="U320" s="299">
        <v>0</v>
      </c>
      <c r="V320" s="299">
        <v>0</v>
      </c>
      <c r="W320" s="299">
        <v>0</v>
      </c>
      <c r="X320" s="299">
        <v>0</v>
      </c>
      <c r="Y320" s="299">
        <v>0</v>
      </c>
      <c r="Z320" s="299">
        <v>0</v>
      </c>
      <c r="AA320" s="299">
        <v>0</v>
      </c>
      <c r="AB320" s="299">
        <v>0</v>
      </c>
      <c r="AC320" s="299">
        <v>0</v>
      </c>
      <c r="AD320" s="299">
        <v>0</v>
      </c>
      <c r="AE320" s="299">
        <v>0</v>
      </c>
      <c r="AF320" s="299">
        <v>0</v>
      </c>
      <c r="AG320" s="299">
        <v>0</v>
      </c>
      <c r="AH320" s="299">
        <v>0</v>
      </c>
      <c r="AI320" s="299">
        <v>0</v>
      </c>
      <c r="AJ320" s="299">
        <v>0</v>
      </c>
      <c r="AK320" s="299">
        <v>0</v>
      </c>
      <c r="AL320" s="299">
        <v>0</v>
      </c>
      <c r="AM320" s="299">
        <v>0</v>
      </c>
      <c r="AN320" s="299">
        <v>0</v>
      </c>
      <c r="AO320" s="299">
        <v>0</v>
      </c>
      <c r="AP320" s="299">
        <v>0</v>
      </c>
      <c r="AQ320" s="299">
        <v>0</v>
      </c>
      <c r="AR320" s="299">
        <v>3</v>
      </c>
      <c r="AS320" s="299">
        <v>3</v>
      </c>
      <c r="AT320" s="299">
        <v>4</v>
      </c>
      <c r="AU320" s="299">
        <v>4</v>
      </c>
      <c r="AV320" s="299">
        <v>3</v>
      </c>
      <c r="AW320" s="299">
        <v>3</v>
      </c>
      <c r="AX320" s="299">
        <v>4</v>
      </c>
      <c r="AY320" s="299">
        <v>3</v>
      </c>
      <c r="AZ320" s="299">
        <v>3</v>
      </c>
      <c r="BA320" s="299">
        <v>3</v>
      </c>
      <c r="BB320" s="299">
        <v>3</v>
      </c>
      <c r="BC320" s="299">
        <v>3</v>
      </c>
      <c r="BD320" s="299">
        <v>3</v>
      </c>
      <c r="BE320" s="299">
        <v>3</v>
      </c>
      <c r="BF320" s="299">
        <v>3</v>
      </c>
      <c r="BG320" s="299">
        <v>4</v>
      </c>
      <c r="BH320" s="299">
        <v>3</v>
      </c>
      <c r="BI320" s="299">
        <v>4</v>
      </c>
      <c r="BJ320" s="299">
        <v>3</v>
      </c>
      <c r="BK320" s="299">
        <v>3</v>
      </c>
      <c r="BL320" s="299">
        <v>3</v>
      </c>
      <c r="BM320" s="299">
        <v>3</v>
      </c>
      <c r="BN320" s="299">
        <v>5</v>
      </c>
      <c r="BO320" s="299">
        <v>5</v>
      </c>
      <c r="BP320" s="299">
        <v>4</v>
      </c>
      <c r="BQ320" s="299">
        <v>0</v>
      </c>
      <c r="BR320" s="299">
        <v>3</v>
      </c>
      <c r="BS320" s="299">
        <v>0</v>
      </c>
      <c r="BT320" s="299">
        <v>3</v>
      </c>
      <c r="BU320" s="299">
        <v>0</v>
      </c>
      <c r="BV320" s="299">
        <v>0</v>
      </c>
      <c r="BW320" s="299">
        <v>0</v>
      </c>
      <c r="BX320" s="299">
        <v>3</v>
      </c>
      <c r="BY320" s="299">
        <v>0</v>
      </c>
      <c r="BZ320" s="299">
        <v>0</v>
      </c>
      <c r="CA320" s="299">
        <v>0</v>
      </c>
      <c r="CB320" s="299">
        <v>0</v>
      </c>
      <c r="CC320" s="299">
        <v>0</v>
      </c>
      <c r="CD320" s="299">
        <v>0</v>
      </c>
      <c r="CE320" s="299">
        <v>0</v>
      </c>
      <c r="CF320" s="299">
        <v>0</v>
      </c>
      <c r="CG320" s="299">
        <v>0</v>
      </c>
      <c r="CH320" s="299">
        <v>0</v>
      </c>
      <c r="CI320" s="299">
        <v>0</v>
      </c>
      <c r="CJ320" s="299">
        <v>0</v>
      </c>
      <c r="CK320" s="299">
        <v>0</v>
      </c>
      <c r="CL320" s="299">
        <v>0</v>
      </c>
      <c r="CM320" s="299">
        <v>0</v>
      </c>
      <c r="CN320" s="299">
        <v>0</v>
      </c>
      <c r="CO320" s="299">
        <v>0</v>
      </c>
      <c r="CP320" s="299">
        <v>0</v>
      </c>
      <c r="CQ320" s="299">
        <v>0</v>
      </c>
      <c r="CR320" s="299">
        <v>0</v>
      </c>
      <c r="CS320" s="299">
        <v>0</v>
      </c>
      <c r="CT320" s="299">
        <v>0</v>
      </c>
      <c r="CU320" s="299">
        <v>0</v>
      </c>
      <c r="CV320" s="299">
        <v>0</v>
      </c>
      <c r="CW320" s="299">
        <v>0</v>
      </c>
      <c r="CX320" s="299">
        <v>0</v>
      </c>
      <c r="CY320" s="299">
        <v>0</v>
      </c>
      <c r="CZ320" s="299">
        <v>3</v>
      </c>
      <c r="DA320" s="299">
        <v>3</v>
      </c>
      <c r="DB320" s="299">
        <v>3</v>
      </c>
      <c r="DC320" s="299">
        <v>3</v>
      </c>
      <c r="DD320" s="299">
        <v>0</v>
      </c>
      <c r="DE320" s="299">
        <v>3</v>
      </c>
      <c r="DF320" s="299">
        <v>3</v>
      </c>
      <c r="DG320" s="299">
        <v>4</v>
      </c>
      <c r="DH320" s="299">
        <v>3</v>
      </c>
      <c r="DI320" s="299">
        <v>4</v>
      </c>
      <c r="DJ320" s="299">
        <v>5</v>
      </c>
      <c r="DK320" s="299">
        <v>4</v>
      </c>
      <c r="DL320" s="299">
        <v>4</v>
      </c>
      <c r="DM320" s="299">
        <v>4</v>
      </c>
      <c r="DN320" s="299">
        <v>4</v>
      </c>
      <c r="DO320" s="299">
        <v>4</v>
      </c>
      <c r="DP320" s="299">
        <v>4</v>
      </c>
      <c r="DQ320" s="299">
        <v>5</v>
      </c>
      <c r="DR320" s="299">
        <v>11</v>
      </c>
      <c r="DS320" s="299">
        <v>4</v>
      </c>
      <c r="DT320" s="299">
        <v>4</v>
      </c>
      <c r="DU320" s="299">
        <v>3</v>
      </c>
      <c r="DV320" s="299">
        <v>3</v>
      </c>
      <c r="DW320" s="299">
        <v>3</v>
      </c>
      <c r="DX320" s="299">
        <v>3</v>
      </c>
    </row>
    <row r="321" spans="1:128">
      <c r="A321" s="39"/>
      <c r="B321" s="529" t="s">
        <v>3152</v>
      </c>
      <c r="C321" s="506">
        <v>7</v>
      </c>
      <c r="D321" s="304">
        <v>11</v>
      </c>
      <c r="E321" s="304">
        <v>9</v>
      </c>
      <c r="F321" s="304">
        <v>11</v>
      </c>
      <c r="G321" s="304">
        <v>14</v>
      </c>
      <c r="H321" s="304">
        <v>14</v>
      </c>
      <c r="I321" s="304">
        <v>12</v>
      </c>
      <c r="J321" s="304">
        <v>13</v>
      </c>
      <c r="K321" s="304">
        <v>13</v>
      </c>
      <c r="L321" s="304">
        <v>11</v>
      </c>
      <c r="M321" s="304">
        <v>10</v>
      </c>
      <c r="N321" s="304">
        <v>10</v>
      </c>
      <c r="O321" s="304">
        <v>10</v>
      </c>
      <c r="P321" s="304">
        <v>10</v>
      </c>
      <c r="Q321" s="304">
        <v>9</v>
      </c>
      <c r="R321" s="304">
        <v>11</v>
      </c>
      <c r="S321" s="304">
        <v>14</v>
      </c>
      <c r="T321" s="304">
        <v>13</v>
      </c>
      <c r="U321" s="304">
        <v>11</v>
      </c>
      <c r="V321" s="304">
        <v>11</v>
      </c>
      <c r="W321" s="304">
        <v>11</v>
      </c>
      <c r="X321" s="304">
        <v>10</v>
      </c>
      <c r="Y321" s="304">
        <v>10</v>
      </c>
      <c r="Z321" s="304">
        <v>9</v>
      </c>
      <c r="AA321" s="304">
        <v>9</v>
      </c>
      <c r="AB321" s="304">
        <v>8</v>
      </c>
      <c r="AC321" s="304">
        <v>11</v>
      </c>
      <c r="AD321" s="304">
        <v>10</v>
      </c>
      <c r="AE321" s="304">
        <v>14</v>
      </c>
      <c r="AF321" s="304">
        <v>12</v>
      </c>
      <c r="AG321" s="304">
        <v>10</v>
      </c>
      <c r="AH321" s="304">
        <v>13</v>
      </c>
      <c r="AI321" s="304">
        <v>12</v>
      </c>
      <c r="AJ321" s="304">
        <v>14</v>
      </c>
      <c r="AK321" s="304">
        <v>12</v>
      </c>
      <c r="AL321" s="304">
        <v>11</v>
      </c>
      <c r="AM321" s="304">
        <v>13</v>
      </c>
      <c r="AN321" s="304">
        <v>15</v>
      </c>
      <c r="AO321" s="304">
        <v>15</v>
      </c>
      <c r="AP321" s="304">
        <v>15</v>
      </c>
      <c r="AQ321" s="304">
        <v>13</v>
      </c>
      <c r="AR321" s="304">
        <v>12</v>
      </c>
      <c r="AS321" s="304">
        <v>12</v>
      </c>
      <c r="AT321" s="304">
        <v>13</v>
      </c>
      <c r="AU321" s="304">
        <v>14</v>
      </c>
      <c r="AV321" s="304">
        <v>14</v>
      </c>
      <c r="AW321" s="304">
        <v>14</v>
      </c>
      <c r="AX321" s="304">
        <v>14</v>
      </c>
      <c r="AY321" s="304">
        <v>16</v>
      </c>
      <c r="AZ321" s="304">
        <v>18</v>
      </c>
      <c r="BA321" s="304">
        <v>21</v>
      </c>
      <c r="BB321" s="304">
        <v>19</v>
      </c>
      <c r="BC321" s="304">
        <v>19</v>
      </c>
      <c r="BD321" s="304">
        <v>20</v>
      </c>
      <c r="BE321" s="304">
        <v>22</v>
      </c>
      <c r="BF321" s="304">
        <v>22</v>
      </c>
      <c r="BG321" s="304">
        <v>20</v>
      </c>
      <c r="BH321" s="304">
        <v>19</v>
      </c>
      <c r="BI321" s="304">
        <v>19</v>
      </c>
      <c r="BJ321" s="304">
        <v>21</v>
      </c>
      <c r="BK321" s="304">
        <v>25</v>
      </c>
      <c r="BL321" s="304">
        <v>25</v>
      </c>
      <c r="BM321" s="304">
        <v>25</v>
      </c>
      <c r="BN321" s="304">
        <v>25</v>
      </c>
      <c r="BO321" s="304">
        <v>23</v>
      </c>
      <c r="BP321" s="304">
        <v>22</v>
      </c>
      <c r="BQ321" s="304">
        <v>22</v>
      </c>
      <c r="BR321" s="304">
        <v>21</v>
      </c>
      <c r="BS321" s="304">
        <v>22</v>
      </c>
      <c r="BT321" s="304">
        <v>23</v>
      </c>
      <c r="BU321" s="304">
        <v>24</v>
      </c>
      <c r="BV321" s="304">
        <v>23</v>
      </c>
      <c r="BW321" s="304">
        <v>24</v>
      </c>
      <c r="BX321" s="304">
        <v>23</v>
      </c>
      <c r="BY321" s="304">
        <v>22</v>
      </c>
      <c r="BZ321" s="304">
        <v>24</v>
      </c>
      <c r="CA321" s="304">
        <v>26</v>
      </c>
      <c r="CB321" s="304">
        <v>23</v>
      </c>
      <c r="CC321" s="304">
        <v>20</v>
      </c>
      <c r="CD321" s="304">
        <v>17</v>
      </c>
      <c r="CE321" s="304">
        <v>17</v>
      </c>
      <c r="CF321" s="304">
        <v>15</v>
      </c>
      <c r="CG321" s="304">
        <v>16</v>
      </c>
      <c r="CH321" s="304">
        <v>16</v>
      </c>
      <c r="CI321" s="304">
        <v>14</v>
      </c>
      <c r="CJ321" s="304">
        <v>15</v>
      </c>
      <c r="CK321" s="304">
        <v>14</v>
      </c>
      <c r="CL321" s="304">
        <v>17</v>
      </c>
      <c r="CM321" s="304">
        <v>17</v>
      </c>
      <c r="CN321" s="304">
        <v>19</v>
      </c>
      <c r="CO321" s="304">
        <v>20</v>
      </c>
      <c r="CP321" s="304">
        <v>19</v>
      </c>
      <c r="CQ321" s="304">
        <v>19</v>
      </c>
      <c r="CR321" s="304">
        <v>18</v>
      </c>
      <c r="CS321" s="304">
        <v>17</v>
      </c>
      <c r="CT321" s="304">
        <v>17</v>
      </c>
      <c r="CU321" s="304">
        <v>15</v>
      </c>
      <c r="CV321" s="304">
        <v>17</v>
      </c>
      <c r="CW321" s="304">
        <v>16</v>
      </c>
      <c r="CX321" s="304">
        <v>17</v>
      </c>
      <c r="CY321" s="304">
        <v>17</v>
      </c>
      <c r="CZ321" s="304">
        <v>18</v>
      </c>
      <c r="DA321" s="304">
        <v>19</v>
      </c>
      <c r="DB321" s="304">
        <v>20</v>
      </c>
      <c r="DC321" s="304">
        <v>20</v>
      </c>
      <c r="DD321" s="304">
        <v>20</v>
      </c>
      <c r="DE321" s="304">
        <v>22</v>
      </c>
      <c r="DF321" s="304">
        <v>25</v>
      </c>
      <c r="DG321" s="304">
        <v>26</v>
      </c>
      <c r="DH321" s="304">
        <v>24</v>
      </c>
      <c r="DI321" s="304">
        <v>25</v>
      </c>
      <c r="DJ321" s="304">
        <v>28</v>
      </c>
      <c r="DK321" s="304">
        <v>27</v>
      </c>
      <c r="DL321" s="304">
        <v>25</v>
      </c>
      <c r="DM321" s="304">
        <v>23</v>
      </c>
      <c r="DN321" s="304">
        <v>25</v>
      </c>
      <c r="DO321" s="304">
        <v>25</v>
      </c>
      <c r="DP321" s="304">
        <v>24</v>
      </c>
      <c r="DQ321" s="304">
        <v>23</v>
      </c>
      <c r="DR321" s="304">
        <v>33</v>
      </c>
      <c r="DS321" s="304">
        <v>25</v>
      </c>
      <c r="DT321" s="304">
        <v>25</v>
      </c>
      <c r="DU321" s="304">
        <v>29</v>
      </c>
      <c r="DV321" s="304">
        <v>28</v>
      </c>
      <c r="DW321" s="304">
        <v>26</v>
      </c>
      <c r="DX321" s="304">
        <v>27</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3170</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3166</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1437</v>
      </c>
      <c r="CC324" s="302" t="s">
        <v>1456</v>
      </c>
      <c r="CD324" s="302" t="s">
        <v>1457</v>
      </c>
      <c r="CE324" s="302" t="s">
        <v>1528</v>
      </c>
      <c r="CF324" s="302" t="s">
        <v>1529</v>
      </c>
      <c r="CG324" s="302" t="s">
        <v>2379</v>
      </c>
      <c r="CH324" s="302" t="s">
        <v>2440</v>
      </c>
      <c r="CI324" s="302" t="s">
        <v>2438</v>
      </c>
      <c r="CJ324" s="302" t="s">
        <v>2439</v>
      </c>
      <c r="CK324" s="302" t="s">
        <v>2446</v>
      </c>
      <c r="CL324" s="302" t="s">
        <v>2447</v>
      </c>
      <c r="CM324" s="302" t="s">
        <v>2449</v>
      </c>
      <c r="CN324" s="302" t="s">
        <v>2637</v>
      </c>
      <c r="CO324" s="302" t="s">
        <v>2643</v>
      </c>
      <c r="CP324" s="302" t="s">
        <v>2648</v>
      </c>
      <c r="CQ324" s="302" t="s">
        <v>2664</v>
      </c>
      <c r="CR324" s="302" t="s">
        <v>2665</v>
      </c>
      <c r="CS324" s="302" t="s">
        <v>2701</v>
      </c>
      <c r="CT324" s="302" t="s">
        <v>2719</v>
      </c>
      <c r="CU324" s="302" t="s">
        <v>2720</v>
      </c>
      <c r="CV324" s="302" t="s">
        <v>2721</v>
      </c>
      <c r="CW324" s="302" t="s">
        <v>2722</v>
      </c>
      <c r="CX324" s="302" t="s">
        <v>2760</v>
      </c>
      <c r="CY324" s="302" t="s">
        <v>2761</v>
      </c>
      <c r="CZ324" s="302" t="s">
        <v>2762</v>
      </c>
      <c r="DA324" s="302" t="s">
        <v>2763</v>
      </c>
      <c r="DB324" s="302" t="s">
        <v>2777</v>
      </c>
      <c r="DC324" s="302" t="s">
        <v>2778</v>
      </c>
      <c r="DD324" s="302" t="s">
        <v>2779</v>
      </c>
      <c r="DE324" s="302" t="s">
        <v>2780</v>
      </c>
      <c r="DF324" s="302" t="s">
        <v>2809</v>
      </c>
      <c r="DG324" s="302" t="s">
        <v>2810</v>
      </c>
      <c r="DH324" s="302" t="s">
        <v>2811</v>
      </c>
      <c r="DI324" s="302" t="s">
        <v>2830</v>
      </c>
      <c r="DJ324" s="302" t="s">
        <v>2833</v>
      </c>
      <c r="DK324" s="302" t="s">
        <v>2836</v>
      </c>
      <c r="DL324" s="302" t="s">
        <v>2851</v>
      </c>
      <c r="DM324" s="302" t="s">
        <v>2852</v>
      </c>
      <c r="DN324" s="302" t="s">
        <v>2957</v>
      </c>
      <c r="DO324" s="302" t="s">
        <v>2958</v>
      </c>
      <c r="DP324" s="302" t="s">
        <v>2959</v>
      </c>
      <c r="DQ324" s="302" t="s">
        <v>2960</v>
      </c>
      <c r="DR324" s="302" t="s">
        <v>2966</v>
      </c>
      <c r="DS324" s="302" t="s">
        <v>3046</v>
      </c>
      <c r="DT324" s="302" t="s">
        <v>2967</v>
      </c>
      <c r="DU324" s="302" t="s">
        <v>3044</v>
      </c>
      <c r="DV324" s="302" t="s">
        <v>3045</v>
      </c>
      <c r="DW324" s="302" t="s">
        <v>3182</v>
      </c>
      <c r="DX324" s="302" t="s">
        <v>3194</v>
      </c>
    </row>
    <row r="325" spans="1:128">
      <c r="A325" s="39"/>
      <c r="B325" s="38" t="s">
        <v>183</v>
      </c>
      <c r="C325" s="504">
        <v>62</v>
      </c>
      <c r="D325" s="303">
        <v>84</v>
      </c>
      <c r="E325" s="303">
        <v>76</v>
      </c>
      <c r="F325" s="303">
        <v>58</v>
      </c>
      <c r="G325" s="303">
        <v>59</v>
      </c>
      <c r="H325" s="303">
        <v>90</v>
      </c>
      <c r="I325" s="303">
        <v>75</v>
      </c>
      <c r="J325" s="303">
        <v>66</v>
      </c>
      <c r="K325" s="303">
        <v>63</v>
      </c>
      <c r="L325" s="303">
        <v>77</v>
      </c>
      <c r="M325" s="303">
        <v>81</v>
      </c>
      <c r="N325" s="303">
        <v>72</v>
      </c>
      <c r="O325" s="303">
        <v>68</v>
      </c>
      <c r="P325" s="303">
        <v>84</v>
      </c>
      <c r="Q325" s="303">
        <v>95</v>
      </c>
      <c r="R325" s="303">
        <v>82</v>
      </c>
      <c r="S325" s="303">
        <v>81</v>
      </c>
      <c r="T325" s="303">
        <v>87</v>
      </c>
      <c r="U325" s="303">
        <v>85</v>
      </c>
      <c r="V325" s="303">
        <v>87</v>
      </c>
      <c r="W325" s="303">
        <v>95</v>
      </c>
      <c r="X325" s="303">
        <v>101</v>
      </c>
      <c r="Y325" s="303">
        <v>107</v>
      </c>
      <c r="Z325" s="303">
        <v>104</v>
      </c>
      <c r="AA325" s="303">
        <v>108</v>
      </c>
      <c r="AB325" s="303">
        <v>107</v>
      </c>
      <c r="AC325" s="303">
        <v>102</v>
      </c>
      <c r="AD325" s="303">
        <v>99</v>
      </c>
      <c r="AE325" s="303">
        <v>105</v>
      </c>
      <c r="AF325" s="303">
        <v>104</v>
      </c>
      <c r="AG325" s="303">
        <v>114</v>
      </c>
      <c r="AH325" s="303">
        <v>135</v>
      </c>
      <c r="AI325" s="303">
        <v>139</v>
      </c>
      <c r="AJ325" s="303">
        <v>147</v>
      </c>
      <c r="AK325" s="303">
        <v>155</v>
      </c>
      <c r="AL325" s="303">
        <v>135</v>
      </c>
      <c r="AM325" s="303">
        <v>134</v>
      </c>
      <c r="AN325" s="303">
        <v>132</v>
      </c>
      <c r="AO325" s="303">
        <v>140</v>
      </c>
      <c r="AP325" s="303">
        <v>146</v>
      </c>
      <c r="AQ325" s="303">
        <v>141</v>
      </c>
      <c r="AR325" s="303">
        <v>144</v>
      </c>
      <c r="AS325" s="303">
        <v>145</v>
      </c>
      <c r="AT325" s="303">
        <v>144</v>
      </c>
      <c r="AU325" s="303">
        <v>148</v>
      </c>
      <c r="AV325" s="303">
        <v>151</v>
      </c>
      <c r="AW325" s="303">
        <v>157</v>
      </c>
      <c r="AX325" s="303">
        <v>166</v>
      </c>
      <c r="AY325" s="303">
        <v>169</v>
      </c>
      <c r="AZ325" s="303">
        <v>182</v>
      </c>
      <c r="BA325" s="303">
        <v>185</v>
      </c>
      <c r="BB325" s="303">
        <v>187</v>
      </c>
      <c r="BC325" s="303">
        <v>191</v>
      </c>
      <c r="BD325" s="303">
        <v>198</v>
      </c>
      <c r="BE325" s="303">
        <v>190</v>
      </c>
      <c r="BF325" s="303">
        <v>197</v>
      </c>
      <c r="BG325" s="303">
        <v>197</v>
      </c>
      <c r="BH325" s="303">
        <v>194</v>
      </c>
      <c r="BI325" s="303">
        <v>200</v>
      </c>
      <c r="BJ325" s="303">
        <v>207</v>
      </c>
      <c r="BK325" s="303">
        <v>221</v>
      </c>
      <c r="BL325" s="303">
        <v>220</v>
      </c>
      <c r="BM325" s="303">
        <v>229</v>
      </c>
      <c r="BN325" s="303">
        <v>236</v>
      </c>
      <c r="BO325" s="303">
        <v>234</v>
      </c>
      <c r="BP325" s="303">
        <v>218</v>
      </c>
      <c r="BQ325" s="303">
        <v>232</v>
      </c>
      <c r="BR325" s="303">
        <v>233</v>
      </c>
      <c r="BS325" s="303">
        <v>240</v>
      </c>
      <c r="BT325" s="303">
        <v>241</v>
      </c>
      <c r="BU325" s="303">
        <v>243</v>
      </c>
      <c r="BV325" s="303">
        <v>242</v>
      </c>
      <c r="BW325" s="303">
        <v>252</v>
      </c>
      <c r="BX325" s="303">
        <v>252</v>
      </c>
      <c r="BY325" s="303">
        <v>246</v>
      </c>
      <c r="BZ325" s="303">
        <v>251</v>
      </c>
      <c r="CA325" s="303">
        <v>249</v>
      </c>
      <c r="CB325" s="303">
        <v>251</v>
      </c>
      <c r="CC325" s="303">
        <v>254</v>
      </c>
      <c r="CD325" s="303">
        <v>259</v>
      </c>
      <c r="CE325" s="303">
        <v>266</v>
      </c>
      <c r="CF325" s="303">
        <v>266</v>
      </c>
      <c r="CG325" s="303">
        <v>267</v>
      </c>
      <c r="CH325" s="303">
        <v>265</v>
      </c>
      <c r="CI325" s="303">
        <v>270</v>
      </c>
      <c r="CJ325" s="303">
        <v>276</v>
      </c>
      <c r="CK325" s="303">
        <v>278</v>
      </c>
      <c r="CL325" s="303">
        <v>277</v>
      </c>
      <c r="CM325" s="303">
        <v>282</v>
      </c>
      <c r="CN325" s="303">
        <v>297</v>
      </c>
      <c r="CO325" s="303">
        <v>295</v>
      </c>
      <c r="CP325" s="303">
        <v>291</v>
      </c>
      <c r="CQ325" s="303">
        <v>299</v>
      </c>
      <c r="CR325" s="303">
        <v>305</v>
      </c>
      <c r="CS325" s="303">
        <v>299</v>
      </c>
      <c r="CT325" s="303">
        <v>301</v>
      </c>
      <c r="CU325" s="303">
        <v>310</v>
      </c>
      <c r="CV325" s="303">
        <v>319</v>
      </c>
      <c r="CW325" s="303">
        <v>311</v>
      </c>
      <c r="CX325" s="303">
        <v>322</v>
      </c>
      <c r="CY325" s="303">
        <v>332</v>
      </c>
      <c r="CZ325" s="303">
        <v>342</v>
      </c>
      <c r="DA325" s="303">
        <v>345</v>
      </c>
      <c r="DB325" s="303">
        <v>340</v>
      </c>
      <c r="DC325" s="303">
        <v>348</v>
      </c>
      <c r="DD325" s="303">
        <v>372</v>
      </c>
      <c r="DE325" s="303">
        <v>374</v>
      </c>
      <c r="DF325" s="303">
        <v>389</v>
      </c>
      <c r="DG325" s="303">
        <v>384</v>
      </c>
      <c r="DH325" s="303">
        <v>400</v>
      </c>
      <c r="DI325" s="303">
        <v>394</v>
      </c>
      <c r="DJ325" s="303">
        <v>396</v>
      </c>
      <c r="DK325" s="303">
        <v>405</v>
      </c>
      <c r="DL325" s="303">
        <v>411</v>
      </c>
      <c r="DM325" s="303">
        <v>416</v>
      </c>
      <c r="DN325" s="303">
        <v>425</v>
      </c>
      <c r="DO325" s="303">
        <v>428</v>
      </c>
      <c r="DP325" s="303">
        <v>411</v>
      </c>
      <c r="DQ325" s="303">
        <v>394</v>
      </c>
      <c r="DR325" s="303">
        <v>901</v>
      </c>
      <c r="DS325" s="303">
        <v>396</v>
      </c>
      <c r="DT325" s="303">
        <v>377</v>
      </c>
      <c r="DU325" s="303">
        <v>369</v>
      </c>
      <c r="DV325" s="303">
        <v>341</v>
      </c>
      <c r="DW325" s="303">
        <v>352</v>
      </c>
      <c r="DX325" s="303">
        <v>357</v>
      </c>
    </row>
    <row r="326" spans="1:128">
      <c r="A326" s="39"/>
      <c r="B326" s="39" t="s">
        <v>3167</v>
      </c>
      <c r="C326" s="505">
        <v>57</v>
      </c>
      <c r="D326" s="299">
        <v>75</v>
      </c>
      <c r="E326" s="299">
        <v>68</v>
      </c>
      <c r="F326" s="299">
        <v>52</v>
      </c>
      <c r="G326" s="299">
        <v>51</v>
      </c>
      <c r="H326" s="299">
        <v>79</v>
      </c>
      <c r="I326" s="299">
        <v>66</v>
      </c>
      <c r="J326" s="299">
        <v>57</v>
      </c>
      <c r="K326" s="299">
        <v>54</v>
      </c>
      <c r="L326" s="299">
        <v>65</v>
      </c>
      <c r="M326" s="299">
        <v>70</v>
      </c>
      <c r="N326" s="299">
        <v>62</v>
      </c>
      <c r="O326" s="299">
        <v>58</v>
      </c>
      <c r="P326" s="299">
        <v>72</v>
      </c>
      <c r="Q326" s="299">
        <v>84</v>
      </c>
      <c r="R326" s="299">
        <v>69</v>
      </c>
      <c r="S326" s="299">
        <v>70</v>
      </c>
      <c r="T326" s="299">
        <v>77</v>
      </c>
      <c r="U326" s="299">
        <v>75</v>
      </c>
      <c r="V326" s="299">
        <v>78</v>
      </c>
      <c r="W326" s="299">
        <v>85</v>
      </c>
      <c r="X326" s="299">
        <v>90</v>
      </c>
      <c r="Y326" s="299">
        <v>94</v>
      </c>
      <c r="Z326" s="299">
        <v>93</v>
      </c>
      <c r="AA326" s="299">
        <v>95</v>
      </c>
      <c r="AB326" s="299">
        <v>96</v>
      </c>
      <c r="AC326" s="299">
        <v>91</v>
      </c>
      <c r="AD326" s="299">
        <v>85</v>
      </c>
      <c r="AE326" s="299">
        <v>87</v>
      </c>
      <c r="AF326" s="299">
        <v>87</v>
      </c>
      <c r="AG326" s="299">
        <v>97</v>
      </c>
      <c r="AH326" s="299">
        <v>118</v>
      </c>
      <c r="AI326" s="299">
        <v>122</v>
      </c>
      <c r="AJ326" s="299">
        <v>130</v>
      </c>
      <c r="AK326" s="299">
        <v>138</v>
      </c>
      <c r="AL326" s="299">
        <v>119</v>
      </c>
      <c r="AM326" s="299">
        <v>117</v>
      </c>
      <c r="AN326" s="299">
        <v>114</v>
      </c>
      <c r="AO326" s="299">
        <v>121</v>
      </c>
      <c r="AP326" s="299">
        <v>130</v>
      </c>
      <c r="AQ326" s="299">
        <v>126</v>
      </c>
      <c r="AR326" s="299">
        <v>128</v>
      </c>
      <c r="AS326" s="299">
        <v>130</v>
      </c>
      <c r="AT326" s="299">
        <v>127</v>
      </c>
      <c r="AU326" s="299">
        <v>130</v>
      </c>
      <c r="AV326" s="299">
        <v>131</v>
      </c>
      <c r="AW326" s="299">
        <v>138</v>
      </c>
      <c r="AX326" s="299">
        <v>147</v>
      </c>
      <c r="AY326" s="299">
        <v>149</v>
      </c>
      <c r="AZ326" s="299">
        <v>160</v>
      </c>
      <c r="BA326" s="299">
        <v>163</v>
      </c>
      <c r="BB326" s="299">
        <v>166</v>
      </c>
      <c r="BC326" s="299">
        <v>171</v>
      </c>
      <c r="BD326" s="299">
        <v>175</v>
      </c>
      <c r="BE326" s="299">
        <v>169</v>
      </c>
      <c r="BF326" s="299">
        <v>176</v>
      </c>
      <c r="BG326" s="299">
        <v>175</v>
      </c>
      <c r="BH326" s="299">
        <v>173</v>
      </c>
      <c r="BI326" s="299">
        <v>178</v>
      </c>
      <c r="BJ326" s="299">
        <v>188</v>
      </c>
      <c r="BK326" s="299">
        <v>199</v>
      </c>
      <c r="BL326" s="299">
        <v>196</v>
      </c>
      <c r="BM326" s="299">
        <v>204</v>
      </c>
      <c r="BN326" s="299">
        <v>212</v>
      </c>
      <c r="BO326" s="299">
        <v>210</v>
      </c>
      <c r="BP326" s="299">
        <v>195</v>
      </c>
      <c r="BQ326" s="299">
        <v>206</v>
      </c>
      <c r="BR326" s="299">
        <v>208</v>
      </c>
      <c r="BS326" s="299">
        <v>210</v>
      </c>
      <c r="BT326" s="299">
        <v>210</v>
      </c>
      <c r="BU326" s="299">
        <v>213</v>
      </c>
      <c r="BV326" s="299">
        <v>213</v>
      </c>
      <c r="BW326" s="299">
        <v>220</v>
      </c>
      <c r="BX326" s="299">
        <v>226</v>
      </c>
      <c r="BY326" s="299">
        <v>222</v>
      </c>
      <c r="BZ326" s="299">
        <v>227</v>
      </c>
      <c r="CA326" s="299">
        <v>227</v>
      </c>
      <c r="CB326" s="299">
        <v>229</v>
      </c>
      <c r="CC326" s="299">
        <v>231</v>
      </c>
      <c r="CD326" s="299">
        <v>233</v>
      </c>
      <c r="CE326" s="299">
        <v>240</v>
      </c>
      <c r="CF326" s="299">
        <v>237</v>
      </c>
      <c r="CG326" s="299">
        <v>239</v>
      </c>
      <c r="CH326" s="299">
        <v>238</v>
      </c>
      <c r="CI326" s="299">
        <v>242</v>
      </c>
      <c r="CJ326" s="299">
        <v>248</v>
      </c>
      <c r="CK326" s="299">
        <v>250</v>
      </c>
      <c r="CL326" s="299">
        <v>251</v>
      </c>
      <c r="CM326" s="299">
        <v>257</v>
      </c>
      <c r="CN326" s="299">
        <v>269</v>
      </c>
      <c r="CO326" s="299">
        <v>267</v>
      </c>
      <c r="CP326" s="299">
        <v>266</v>
      </c>
      <c r="CQ326" s="299">
        <v>275</v>
      </c>
      <c r="CR326" s="299">
        <v>278</v>
      </c>
      <c r="CS326" s="299">
        <v>272</v>
      </c>
      <c r="CT326" s="299">
        <v>272</v>
      </c>
      <c r="CU326" s="299">
        <v>279</v>
      </c>
      <c r="CV326" s="299">
        <v>286</v>
      </c>
      <c r="CW326" s="299">
        <v>281</v>
      </c>
      <c r="CX326" s="299">
        <v>289</v>
      </c>
      <c r="CY326" s="299">
        <v>300</v>
      </c>
      <c r="CZ326" s="299">
        <v>310</v>
      </c>
      <c r="DA326" s="299">
        <v>314</v>
      </c>
      <c r="DB326" s="299">
        <v>306</v>
      </c>
      <c r="DC326" s="299">
        <v>315</v>
      </c>
      <c r="DD326" s="299">
        <v>336</v>
      </c>
      <c r="DE326" s="299">
        <v>338</v>
      </c>
      <c r="DF326" s="299">
        <v>351</v>
      </c>
      <c r="DG326" s="299">
        <v>346</v>
      </c>
      <c r="DH326" s="299">
        <v>364</v>
      </c>
      <c r="DI326" s="299">
        <v>359</v>
      </c>
      <c r="DJ326" s="299">
        <v>361</v>
      </c>
      <c r="DK326" s="299">
        <v>369</v>
      </c>
      <c r="DL326" s="299">
        <v>376</v>
      </c>
      <c r="DM326" s="299">
        <v>383</v>
      </c>
      <c r="DN326" s="299">
        <v>388</v>
      </c>
      <c r="DO326" s="299">
        <v>389</v>
      </c>
      <c r="DP326" s="299">
        <v>374</v>
      </c>
      <c r="DQ326" s="299">
        <v>359</v>
      </c>
      <c r="DR326" s="299">
        <v>801</v>
      </c>
      <c r="DS326" s="299">
        <v>362</v>
      </c>
      <c r="DT326" s="299">
        <v>345</v>
      </c>
      <c r="DU326" s="299">
        <v>337</v>
      </c>
      <c r="DV326" s="299">
        <v>310</v>
      </c>
      <c r="DW326" s="299">
        <v>323</v>
      </c>
      <c r="DX326" s="299">
        <v>327</v>
      </c>
    </row>
    <row r="327" spans="1:128">
      <c r="A327" s="39"/>
      <c r="B327" s="39" t="s">
        <v>3168</v>
      </c>
      <c r="C327" s="505">
        <v>0</v>
      </c>
      <c r="D327" s="299">
        <v>0</v>
      </c>
      <c r="E327" s="299">
        <v>0</v>
      </c>
      <c r="F327" s="299">
        <v>0</v>
      </c>
      <c r="G327" s="299">
        <v>0</v>
      </c>
      <c r="H327" s="299">
        <v>0</v>
      </c>
      <c r="I327" s="299">
        <v>0</v>
      </c>
      <c r="J327" s="299">
        <v>2</v>
      </c>
      <c r="K327" s="299">
        <v>0</v>
      </c>
      <c r="L327" s="299">
        <v>5</v>
      </c>
      <c r="M327" s="299">
        <v>4</v>
      </c>
      <c r="N327" s="299">
        <v>4</v>
      </c>
      <c r="O327" s="299">
        <v>4</v>
      </c>
      <c r="P327" s="299">
        <v>4</v>
      </c>
      <c r="Q327" s="299">
        <v>4</v>
      </c>
      <c r="R327" s="299">
        <v>4</v>
      </c>
      <c r="S327" s="299">
        <v>4</v>
      </c>
      <c r="T327" s="299">
        <v>4</v>
      </c>
      <c r="U327" s="299">
        <v>4</v>
      </c>
      <c r="V327" s="299">
        <v>4</v>
      </c>
      <c r="W327" s="299">
        <v>5</v>
      </c>
      <c r="X327" s="299">
        <v>5</v>
      </c>
      <c r="Y327" s="299">
        <v>4</v>
      </c>
      <c r="Z327" s="299">
        <v>4</v>
      </c>
      <c r="AA327" s="299">
        <v>4</v>
      </c>
      <c r="AB327" s="299">
        <v>5</v>
      </c>
      <c r="AC327" s="299">
        <v>5</v>
      </c>
      <c r="AD327" s="299">
        <v>5</v>
      </c>
      <c r="AE327" s="299">
        <v>5</v>
      </c>
      <c r="AF327" s="299">
        <v>4</v>
      </c>
      <c r="AG327" s="299">
        <v>3</v>
      </c>
      <c r="AH327" s="299">
        <v>0</v>
      </c>
      <c r="AI327" s="299">
        <v>3</v>
      </c>
      <c r="AJ327" s="299">
        <v>3</v>
      </c>
      <c r="AK327" s="299">
        <v>3</v>
      </c>
      <c r="AL327" s="299">
        <v>3</v>
      </c>
      <c r="AM327" s="299">
        <v>3</v>
      </c>
      <c r="AN327" s="299">
        <v>3</v>
      </c>
      <c r="AO327" s="299">
        <v>5</v>
      </c>
      <c r="AP327" s="299">
        <v>3</v>
      </c>
      <c r="AQ327" s="299">
        <v>0</v>
      </c>
      <c r="AR327" s="299">
        <v>0</v>
      </c>
      <c r="AS327" s="299">
        <v>3</v>
      </c>
      <c r="AT327" s="299">
        <v>3</v>
      </c>
      <c r="AU327" s="299">
        <v>3</v>
      </c>
      <c r="AV327" s="299">
        <v>4</v>
      </c>
      <c r="AW327" s="299">
        <v>4</v>
      </c>
      <c r="AX327" s="299">
        <v>5</v>
      </c>
      <c r="AY327" s="299">
        <v>5</v>
      </c>
      <c r="AZ327" s="299">
        <v>6</v>
      </c>
      <c r="BA327" s="299">
        <v>6</v>
      </c>
      <c r="BB327" s="299">
        <v>5</v>
      </c>
      <c r="BC327" s="299">
        <v>5</v>
      </c>
      <c r="BD327" s="299">
        <v>5</v>
      </c>
      <c r="BE327" s="299">
        <v>5</v>
      </c>
      <c r="BF327" s="299">
        <v>5</v>
      </c>
      <c r="BG327" s="299">
        <v>6</v>
      </c>
      <c r="BH327" s="299">
        <v>6</v>
      </c>
      <c r="BI327" s="299">
        <v>6</v>
      </c>
      <c r="BJ327" s="299">
        <v>5</v>
      </c>
      <c r="BK327" s="299">
        <v>5</v>
      </c>
      <c r="BL327" s="299">
        <v>6</v>
      </c>
      <c r="BM327" s="299">
        <v>6</v>
      </c>
      <c r="BN327" s="299">
        <v>6</v>
      </c>
      <c r="BO327" s="299">
        <v>7</v>
      </c>
      <c r="BP327" s="299">
        <v>6</v>
      </c>
      <c r="BQ327" s="299">
        <v>8</v>
      </c>
      <c r="BR327" s="299">
        <v>6</v>
      </c>
      <c r="BS327" s="299">
        <v>7</v>
      </c>
      <c r="BT327" s="299">
        <v>9</v>
      </c>
      <c r="BU327" s="299">
        <v>7</v>
      </c>
      <c r="BV327" s="299">
        <v>6</v>
      </c>
      <c r="BW327" s="299">
        <v>7</v>
      </c>
      <c r="BX327" s="299">
        <v>5</v>
      </c>
      <c r="BY327" s="299">
        <v>5</v>
      </c>
      <c r="BZ327" s="299">
        <v>5</v>
      </c>
      <c r="CA327" s="299">
        <v>5</v>
      </c>
      <c r="CB327" s="299">
        <v>6</v>
      </c>
      <c r="CC327" s="299">
        <v>6</v>
      </c>
      <c r="CD327" s="299">
        <v>7</v>
      </c>
      <c r="CE327" s="299">
        <v>6</v>
      </c>
      <c r="CF327" s="299">
        <v>6</v>
      </c>
      <c r="CG327" s="299">
        <v>5</v>
      </c>
      <c r="CH327" s="299">
        <v>5</v>
      </c>
      <c r="CI327" s="299">
        <v>7</v>
      </c>
      <c r="CJ327" s="299">
        <v>5</v>
      </c>
      <c r="CK327" s="299">
        <v>6</v>
      </c>
      <c r="CL327" s="299">
        <v>5</v>
      </c>
      <c r="CM327" s="299">
        <v>4</v>
      </c>
      <c r="CN327" s="299">
        <v>6</v>
      </c>
      <c r="CO327" s="299">
        <v>6</v>
      </c>
      <c r="CP327" s="299">
        <v>5</v>
      </c>
      <c r="CQ327" s="299">
        <v>5</v>
      </c>
      <c r="CR327" s="299">
        <v>5</v>
      </c>
      <c r="CS327" s="299">
        <v>5</v>
      </c>
      <c r="CT327" s="299">
        <v>6</v>
      </c>
      <c r="CU327" s="299">
        <v>6</v>
      </c>
      <c r="CV327" s="299">
        <v>6</v>
      </c>
      <c r="CW327" s="299">
        <v>5</v>
      </c>
      <c r="CX327" s="299">
        <v>5</v>
      </c>
      <c r="CY327" s="299">
        <v>5</v>
      </c>
      <c r="CZ327" s="299">
        <v>5</v>
      </c>
      <c r="DA327" s="299">
        <v>5</v>
      </c>
      <c r="DB327" s="299">
        <v>6</v>
      </c>
      <c r="DC327" s="299">
        <v>6</v>
      </c>
      <c r="DD327" s="299">
        <v>6</v>
      </c>
      <c r="DE327" s="299">
        <v>5</v>
      </c>
      <c r="DF327" s="299">
        <v>5</v>
      </c>
      <c r="DG327" s="299">
        <v>5</v>
      </c>
      <c r="DH327" s="299">
        <v>6</v>
      </c>
      <c r="DI327" s="299">
        <v>6</v>
      </c>
      <c r="DJ327" s="299">
        <v>5</v>
      </c>
      <c r="DK327" s="299">
        <v>5</v>
      </c>
      <c r="DL327" s="299">
        <v>5</v>
      </c>
      <c r="DM327" s="299">
        <v>5</v>
      </c>
      <c r="DN327" s="299">
        <v>7</v>
      </c>
      <c r="DO327" s="299">
        <v>8</v>
      </c>
      <c r="DP327" s="299">
        <v>6</v>
      </c>
      <c r="DQ327" s="299">
        <v>5</v>
      </c>
      <c r="DR327" s="299">
        <v>12</v>
      </c>
      <c r="DS327" s="299">
        <v>5</v>
      </c>
      <c r="DT327" s="299">
        <v>5</v>
      </c>
      <c r="DU327" s="299">
        <v>6</v>
      </c>
      <c r="DV327" s="299">
        <v>6</v>
      </c>
      <c r="DW327" s="299">
        <v>6</v>
      </c>
      <c r="DX327" s="299">
        <v>6</v>
      </c>
    </row>
    <row r="328" spans="1:128">
      <c r="A328" s="39"/>
      <c r="B328" s="39" t="s">
        <v>3149</v>
      </c>
      <c r="C328" s="505">
        <v>0</v>
      </c>
      <c r="D328" s="299">
        <v>0</v>
      </c>
      <c r="E328" s="299">
        <v>3</v>
      </c>
      <c r="F328" s="299">
        <v>0</v>
      </c>
      <c r="G328" s="299">
        <v>3</v>
      </c>
      <c r="H328" s="299">
        <v>3</v>
      </c>
      <c r="I328" s="299">
        <v>0</v>
      </c>
      <c r="J328" s="299">
        <v>0</v>
      </c>
      <c r="K328" s="299">
        <v>0</v>
      </c>
      <c r="L328" s="299">
        <v>0</v>
      </c>
      <c r="M328" s="299">
        <v>0</v>
      </c>
      <c r="N328" s="299">
        <v>0</v>
      </c>
      <c r="O328" s="299">
        <v>0</v>
      </c>
      <c r="P328" s="299">
        <v>4</v>
      </c>
      <c r="Q328" s="299">
        <v>3</v>
      </c>
      <c r="R328" s="299">
        <v>0</v>
      </c>
      <c r="S328" s="299">
        <v>0</v>
      </c>
      <c r="T328" s="299">
        <v>0</v>
      </c>
      <c r="U328" s="299">
        <v>0</v>
      </c>
      <c r="V328" s="299">
        <v>0</v>
      </c>
      <c r="W328" s="299">
        <v>0</v>
      </c>
      <c r="X328" s="299">
        <v>4</v>
      </c>
      <c r="Y328" s="299">
        <v>4</v>
      </c>
      <c r="Z328" s="299">
        <v>0</v>
      </c>
      <c r="AA328" s="299">
        <v>4</v>
      </c>
      <c r="AB328" s="299">
        <v>0</v>
      </c>
      <c r="AC328" s="299">
        <v>3</v>
      </c>
      <c r="AD328" s="299">
        <v>4</v>
      </c>
      <c r="AE328" s="299">
        <v>7</v>
      </c>
      <c r="AF328" s="299">
        <v>8</v>
      </c>
      <c r="AG328" s="299">
        <v>8</v>
      </c>
      <c r="AH328" s="299">
        <v>7</v>
      </c>
      <c r="AI328" s="299">
        <v>7</v>
      </c>
      <c r="AJ328" s="299">
        <v>7</v>
      </c>
      <c r="AK328" s="299">
        <v>7</v>
      </c>
      <c r="AL328" s="299">
        <v>6</v>
      </c>
      <c r="AM328" s="299">
        <v>8</v>
      </c>
      <c r="AN328" s="299">
        <v>7</v>
      </c>
      <c r="AO328" s="299">
        <v>7</v>
      </c>
      <c r="AP328" s="299">
        <v>7</v>
      </c>
      <c r="AQ328" s="299">
        <v>6</v>
      </c>
      <c r="AR328" s="299">
        <v>7</v>
      </c>
      <c r="AS328" s="299">
        <v>6</v>
      </c>
      <c r="AT328" s="299">
        <v>7</v>
      </c>
      <c r="AU328" s="299">
        <v>6</v>
      </c>
      <c r="AV328" s="299">
        <v>7</v>
      </c>
      <c r="AW328" s="299">
        <v>6</v>
      </c>
      <c r="AX328" s="299">
        <v>6</v>
      </c>
      <c r="AY328" s="299">
        <v>8</v>
      </c>
      <c r="AZ328" s="299">
        <v>8</v>
      </c>
      <c r="BA328" s="299">
        <v>7</v>
      </c>
      <c r="BB328" s="299">
        <v>7</v>
      </c>
      <c r="BC328" s="299">
        <v>7</v>
      </c>
      <c r="BD328" s="299">
        <v>8</v>
      </c>
      <c r="BE328" s="299">
        <v>8</v>
      </c>
      <c r="BF328" s="299">
        <v>7</v>
      </c>
      <c r="BG328" s="299">
        <v>7</v>
      </c>
      <c r="BH328" s="299">
        <v>6</v>
      </c>
      <c r="BI328" s="299">
        <v>5</v>
      </c>
      <c r="BJ328" s="299">
        <v>5</v>
      </c>
      <c r="BK328" s="299">
        <v>6</v>
      </c>
      <c r="BL328" s="299">
        <v>7</v>
      </c>
      <c r="BM328" s="299">
        <v>9</v>
      </c>
      <c r="BN328" s="299">
        <v>9</v>
      </c>
      <c r="BO328" s="299">
        <v>9</v>
      </c>
      <c r="BP328" s="299">
        <v>10</v>
      </c>
      <c r="BQ328" s="299">
        <v>10</v>
      </c>
      <c r="BR328" s="299">
        <v>10</v>
      </c>
      <c r="BS328" s="299">
        <v>12</v>
      </c>
      <c r="BT328" s="299">
        <v>11</v>
      </c>
      <c r="BU328" s="299">
        <v>12</v>
      </c>
      <c r="BV328" s="299">
        <v>10</v>
      </c>
      <c r="BW328" s="299">
        <v>12</v>
      </c>
      <c r="BX328" s="299">
        <v>10</v>
      </c>
      <c r="BY328" s="299">
        <v>9</v>
      </c>
      <c r="BZ328" s="299">
        <v>8</v>
      </c>
      <c r="CA328" s="299">
        <v>8</v>
      </c>
      <c r="CB328" s="299">
        <v>8</v>
      </c>
      <c r="CC328" s="299">
        <v>8</v>
      </c>
      <c r="CD328" s="299">
        <v>7</v>
      </c>
      <c r="CE328" s="299">
        <v>8</v>
      </c>
      <c r="CF328" s="299">
        <v>10</v>
      </c>
      <c r="CG328" s="299">
        <v>12</v>
      </c>
      <c r="CH328" s="299">
        <v>11</v>
      </c>
      <c r="CI328" s="299">
        <v>11</v>
      </c>
      <c r="CJ328" s="299">
        <v>13</v>
      </c>
      <c r="CK328" s="299">
        <v>12</v>
      </c>
      <c r="CL328" s="299">
        <v>11</v>
      </c>
      <c r="CM328" s="299">
        <v>10</v>
      </c>
      <c r="CN328" s="299">
        <v>10</v>
      </c>
      <c r="CO328" s="299">
        <v>10</v>
      </c>
      <c r="CP328" s="299">
        <v>10</v>
      </c>
      <c r="CQ328" s="299">
        <v>9</v>
      </c>
      <c r="CR328" s="299">
        <v>13</v>
      </c>
      <c r="CS328" s="299">
        <v>12</v>
      </c>
      <c r="CT328" s="299">
        <v>13</v>
      </c>
      <c r="CU328" s="299">
        <v>12</v>
      </c>
      <c r="CV328" s="299">
        <v>13</v>
      </c>
      <c r="CW328" s="299">
        <v>12</v>
      </c>
      <c r="CX328" s="299">
        <v>14</v>
      </c>
      <c r="CY328" s="299">
        <v>13</v>
      </c>
      <c r="CZ328" s="299">
        <v>13</v>
      </c>
      <c r="DA328" s="299">
        <v>12</v>
      </c>
      <c r="DB328" s="299">
        <v>13</v>
      </c>
      <c r="DC328" s="299">
        <v>13</v>
      </c>
      <c r="DD328" s="299">
        <v>13</v>
      </c>
      <c r="DE328" s="299">
        <v>14</v>
      </c>
      <c r="DF328" s="299">
        <v>15</v>
      </c>
      <c r="DG328" s="299">
        <v>14</v>
      </c>
      <c r="DH328" s="299">
        <v>13</v>
      </c>
      <c r="DI328" s="299">
        <v>13</v>
      </c>
      <c r="DJ328" s="299">
        <v>13</v>
      </c>
      <c r="DK328" s="299">
        <v>14</v>
      </c>
      <c r="DL328" s="299">
        <v>13</v>
      </c>
      <c r="DM328" s="299">
        <v>12</v>
      </c>
      <c r="DN328" s="299">
        <v>12</v>
      </c>
      <c r="DO328" s="299">
        <v>13</v>
      </c>
      <c r="DP328" s="299">
        <v>12</v>
      </c>
      <c r="DQ328" s="299">
        <v>13</v>
      </c>
      <c r="DR328" s="299">
        <v>35</v>
      </c>
      <c r="DS328" s="299">
        <v>13</v>
      </c>
      <c r="DT328" s="299">
        <v>12</v>
      </c>
      <c r="DU328" s="299">
        <v>11</v>
      </c>
      <c r="DV328" s="299">
        <v>9</v>
      </c>
      <c r="DW328" s="299">
        <v>9</v>
      </c>
      <c r="DX328" s="299">
        <v>9</v>
      </c>
    </row>
    <row r="329" spans="1:128">
      <c r="A329" s="39"/>
      <c r="B329" s="39" t="s">
        <v>3150</v>
      </c>
      <c r="C329" s="505">
        <v>0</v>
      </c>
      <c r="D329" s="299">
        <v>0</v>
      </c>
      <c r="E329" s="299">
        <v>0</v>
      </c>
      <c r="F329" s="299">
        <v>0</v>
      </c>
      <c r="G329" s="299">
        <v>0</v>
      </c>
      <c r="H329" s="299">
        <v>0</v>
      </c>
      <c r="I329" s="299">
        <v>0</v>
      </c>
      <c r="J329" s="299">
        <v>0</v>
      </c>
      <c r="K329" s="299">
        <v>0</v>
      </c>
      <c r="L329" s="299">
        <v>0</v>
      </c>
      <c r="M329" s="299">
        <v>0</v>
      </c>
      <c r="N329" s="299">
        <v>3</v>
      </c>
      <c r="O329" s="299">
        <v>0</v>
      </c>
      <c r="P329" s="299">
        <v>0</v>
      </c>
      <c r="Q329" s="299">
        <v>0</v>
      </c>
      <c r="R329" s="299">
        <v>3</v>
      </c>
      <c r="S329" s="299">
        <v>2</v>
      </c>
      <c r="T329" s="299">
        <v>0</v>
      </c>
      <c r="U329" s="299">
        <v>0</v>
      </c>
      <c r="V329" s="299">
        <v>0</v>
      </c>
      <c r="W329" s="299">
        <v>0</v>
      </c>
      <c r="X329" s="299">
        <v>0</v>
      </c>
      <c r="Y329" s="299">
        <v>0</v>
      </c>
      <c r="Z329" s="299">
        <v>3</v>
      </c>
      <c r="AA329" s="299">
        <v>3</v>
      </c>
      <c r="AB329" s="299">
        <v>3</v>
      </c>
      <c r="AC329" s="299">
        <v>3</v>
      </c>
      <c r="AD329" s="299">
        <v>4</v>
      </c>
      <c r="AE329" s="299">
        <v>3</v>
      </c>
      <c r="AF329" s="299">
        <v>3</v>
      </c>
      <c r="AG329" s="299">
        <v>3</v>
      </c>
      <c r="AH329" s="299">
        <v>3</v>
      </c>
      <c r="AI329" s="299">
        <v>0</v>
      </c>
      <c r="AJ329" s="299">
        <v>0</v>
      </c>
      <c r="AK329" s="299">
        <v>3</v>
      </c>
      <c r="AL329" s="299">
        <v>0</v>
      </c>
      <c r="AM329" s="299">
        <v>0</v>
      </c>
      <c r="AN329" s="299">
        <v>3</v>
      </c>
      <c r="AO329" s="299">
        <v>4</v>
      </c>
      <c r="AP329" s="299">
        <v>0</v>
      </c>
      <c r="AQ329" s="299">
        <v>4</v>
      </c>
      <c r="AR329" s="299">
        <v>4</v>
      </c>
      <c r="AS329" s="299">
        <v>0</v>
      </c>
      <c r="AT329" s="299">
        <v>0</v>
      </c>
      <c r="AU329" s="299">
        <v>3</v>
      </c>
      <c r="AV329" s="299">
        <v>0</v>
      </c>
      <c r="AW329" s="299">
        <v>0</v>
      </c>
      <c r="AX329" s="299">
        <v>0</v>
      </c>
      <c r="AY329" s="299">
        <v>0</v>
      </c>
      <c r="AZ329" s="299">
        <v>0</v>
      </c>
      <c r="BA329" s="299">
        <v>0</v>
      </c>
      <c r="BB329" s="299">
        <v>0</v>
      </c>
      <c r="BC329" s="299">
        <v>0</v>
      </c>
      <c r="BD329" s="299">
        <v>3</v>
      </c>
      <c r="BE329" s="299">
        <v>0</v>
      </c>
      <c r="BF329" s="299">
        <v>0</v>
      </c>
      <c r="BG329" s="299">
        <v>0</v>
      </c>
      <c r="BH329" s="299">
        <v>0</v>
      </c>
      <c r="BI329" s="299">
        <v>0</v>
      </c>
      <c r="BJ329" s="299">
        <v>3</v>
      </c>
      <c r="BK329" s="299">
        <v>4</v>
      </c>
      <c r="BL329" s="299">
        <v>4</v>
      </c>
      <c r="BM329" s="299">
        <v>4</v>
      </c>
      <c r="BN329" s="299">
        <v>0</v>
      </c>
      <c r="BO329" s="299">
        <v>0</v>
      </c>
      <c r="BP329" s="299">
        <v>0</v>
      </c>
      <c r="BQ329" s="299">
        <v>2</v>
      </c>
      <c r="BR329" s="299">
        <v>2</v>
      </c>
      <c r="BS329" s="299">
        <v>3</v>
      </c>
      <c r="BT329" s="299">
        <v>4</v>
      </c>
      <c r="BU329" s="299">
        <v>4</v>
      </c>
      <c r="BV329" s="299">
        <v>5</v>
      </c>
      <c r="BW329" s="299">
        <v>5</v>
      </c>
      <c r="BX329" s="299">
        <v>3</v>
      </c>
      <c r="BY329" s="299">
        <v>4</v>
      </c>
      <c r="BZ329" s="299">
        <v>4</v>
      </c>
      <c r="CA329" s="299">
        <v>5</v>
      </c>
      <c r="CB329" s="299">
        <v>5</v>
      </c>
      <c r="CC329" s="299">
        <v>5</v>
      </c>
      <c r="CD329" s="299">
        <v>5</v>
      </c>
      <c r="CE329" s="299">
        <v>5</v>
      </c>
      <c r="CF329" s="299">
        <v>4</v>
      </c>
      <c r="CG329" s="299">
        <v>5</v>
      </c>
      <c r="CH329" s="299">
        <v>5</v>
      </c>
      <c r="CI329" s="299">
        <v>4</v>
      </c>
      <c r="CJ329" s="299">
        <v>4</v>
      </c>
      <c r="CK329" s="299">
        <v>4</v>
      </c>
      <c r="CL329" s="299">
        <v>5</v>
      </c>
      <c r="CM329" s="299">
        <v>5</v>
      </c>
      <c r="CN329" s="299">
        <v>5</v>
      </c>
      <c r="CO329" s="299">
        <v>5</v>
      </c>
      <c r="CP329" s="299">
        <v>4</v>
      </c>
      <c r="CQ329" s="299">
        <v>4</v>
      </c>
      <c r="CR329" s="299">
        <v>3</v>
      </c>
      <c r="CS329" s="299">
        <v>4</v>
      </c>
      <c r="CT329" s="299">
        <v>4</v>
      </c>
      <c r="CU329" s="299">
        <v>4</v>
      </c>
      <c r="CV329" s="299">
        <v>4</v>
      </c>
      <c r="CW329" s="299">
        <v>4</v>
      </c>
      <c r="CX329" s="299">
        <v>5</v>
      </c>
      <c r="CY329" s="299">
        <v>5</v>
      </c>
      <c r="CZ329" s="299">
        <v>5</v>
      </c>
      <c r="DA329" s="299">
        <v>5</v>
      </c>
      <c r="DB329" s="299">
        <v>5</v>
      </c>
      <c r="DC329" s="299">
        <v>4</v>
      </c>
      <c r="DD329" s="299">
        <v>4</v>
      </c>
      <c r="DE329" s="299">
        <v>6</v>
      </c>
      <c r="DF329" s="299">
        <v>7</v>
      </c>
      <c r="DG329" s="299">
        <v>7</v>
      </c>
      <c r="DH329" s="299">
        <v>7</v>
      </c>
      <c r="DI329" s="299">
        <v>6</v>
      </c>
      <c r="DJ329" s="299">
        <v>5</v>
      </c>
      <c r="DK329" s="299">
        <v>5</v>
      </c>
      <c r="DL329" s="299">
        <v>5</v>
      </c>
      <c r="DM329" s="299">
        <v>5</v>
      </c>
      <c r="DN329" s="299">
        <v>7</v>
      </c>
      <c r="DO329" s="299">
        <v>7</v>
      </c>
      <c r="DP329" s="299">
        <v>6</v>
      </c>
      <c r="DQ329" s="299">
        <v>5</v>
      </c>
      <c r="DR329" s="299">
        <v>10</v>
      </c>
      <c r="DS329" s="299">
        <v>5</v>
      </c>
      <c r="DT329" s="299">
        <v>5</v>
      </c>
      <c r="DU329" s="299">
        <v>5</v>
      </c>
      <c r="DV329" s="299">
        <v>5</v>
      </c>
      <c r="DW329" s="299">
        <v>4</v>
      </c>
      <c r="DX329" s="299">
        <v>5</v>
      </c>
    </row>
    <row r="330" spans="1:128">
      <c r="A330" s="39"/>
      <c r="B330" s="39" t="s">
        <v>3151</v>
      </c>
      <c r="C330" s="505">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0</v>
      </c>
      <c r="DQ330" s="299">
        <v>0</v>
      </c>
      <c r="DR330" s="299">
        <v>4</v>
      </c>
      <c r="DS330" s="299">
        <v>0</v>
      </c>
      <c r="DT330" s="299">
        <v>0</v>
      </c>
      <c r="DU330" s="299">
        <v>0</v>
      </c>
      <c r="DV330" s="299">
        <v>0</v>
      </c>
      <c r="DW330" s="299">
        <v>0</v>
      </c>
      <c r="DX330" s="299">
        <v>0</v>
      </c>
    </row>
    <row r="331" spans="1:128">
      <c r="A331" s="41"/>
      <c r="B331" s="529" t="s">
        <v>3152</v>
      </c>
      <c r="C331" s="506">
        <v>0</v>
      </c>
      <c r="D331" s="304">
        <v>3</v>
      </c>
      <c r="E331" s="304">
        <v>0</v>
      </c>
      <c r="F331" s="304">
        <v>0</v>
      </c>
      <c r="G331" s="304">
        <v>0</v>
      </c>
      <c r="H331" s="304">
        <v>3</v>
      </c>
      <c r="I331" s="304">
        <v>3</v>
      </c>
      <c r="J331" s="304">
        <v>3</v>
      </c>
      <c r="K331" s="304">
        <v>0</v>
      </c>
      <c r="L331" s="304">
        <v>0</v>
      </c>
      <c r="M331" s="304">
        <v>3</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0</v>
      </c>
      <c r="AD331" s="304">
        <v>0</v>
      </c>
      <c r="AE331" s="304">
        <v>0</v>
      </c>
      <c r="AF331" s="304">
        <v>0</v>
      </c>
      <c r="AG331" s="304">
        <v>3</v>
      </c>
      <c r="AH331" s="304">
        <v>4</v>
      </c>
      <c r="AI331" s="304">
        <v>4</v>
      </c>
      <c r="AJ331" s="304">
        <v>4</v>
      </c>
      <c r="AK331" s="304">
        <v>4</v>
      </c>
      <c r="AL331" s="304">
        <v>4</v>
      </c>
      <c r="AM331" s="304">
        <v>3</v>
      </c>
      <c r="AN331" s="304">
        <v>3</v>
      </c>
      <c r="AO331" s="304">
        <v>3</v>
      </c>
      <c r="AP331" s="304">
        <v>0</v>
      </c>
      <c r="AQ331" s="304">
        <v>0</v>
      </c>
      <c r="AR331" s="304">
        <v>3</v>
      </c>
      <c r="AS331" s="304">
        <v>5</v>
      </c>
      <c r="AT331" s="304">
        <v>6</v>
      </c>
      <c r="AU331" s="304">
        <v>6</v>
      </c>
      <c r="AV331" s="304">
        <v>6</v>
      </c>
      <c r="AW331" s="304">
        <v>6</v>
      </c>
      <c r="AX331" s="304">
        <v>6</v>
      </c>
      <c r="AY331" s="304">
        <v>5</v>
      </c>
      <c r="AZ331" s="304">
        <v>7</v>
      </c>
      <c r="BA331" s="304">
        <v>6</v>
      </c>
      <c r="BB331" s="304">
        <v>5</v>
      </c>
      <c r="BC331" s="304">
        <v>5</v>
      </c>
      <c r="BD331" s="304">
        <v>5</v>
      </c>
      <c r="BE331" s="304">
        <v>5</v>
      </c>
      <c r="BF331" s="304">
        <v>6</v>
      </c>
      <c r="BG331" s="304">
        <v>6</v>
      </c>
      <c r="BH331" s="304">
        <v>7</v>
      </c>
      <c r="BI331" s="304">
        <v>8</v>
      </c>
      <c r="BJ331" s="304">
        <v>6</v>
      </c>
      <c r="BK331" s="304">
        <v>6</v>
      </c>
      <c r="BL331" s="304">
        <v>6</v>
      </c>
      <c r="BM331" s="304">
        <v>6</v>
      </c>
      <c r="BN331" s="304">
        <v>6</v>
      </c>
      <c r="BO331" s="304">
        <v>5</v>
      </c>
      <c r="BP331" s="304">
        <v>6</v>
      </c>
      <c r="BQ331" s="304">
        <v>6</v>
      </c>
      <c r="BR331" s="304">
        <v>7</v>
      </c>
      <c r="BS331" s="304">
        <v>7</v>
      </c>
      <c r="BT331" s="304">
        <v>7</v>
      </c>
      <c r="BU331" s="304">
        <v>6</v>
      </c>
      <c r="BV331" s="304">
        <v>5</v>
      </c>
      <c r="BW331" s="304">
        <v>8</v>
      </c>
      <c r="BX331" s="304">
        <v>8</v>
      </c>
      <c r="BY331" s="304">
        <v>6</v>
      </c>
      <c r="BZ331" s="304">
        <v>6</v>
      </c>
      <c r="CA331" s="304">
        <v>4</v>
      </c>
      <c r="CB331" s="304">
        <v>4</v>
      </c>
      <c r="CC331" s="304">
        <v>4</v>
      </c>
      <c r="CD331" s="304">
        <v>7</v>
      </c>
      <c r="CE331" s="304">
        <v>7</v>
      </c>
      <c r="CF331" s="304">
        <v>7</v>
      </c>
      <c r="CG331" s="304">
        <v>6</v>
      </c>
      <c r="CH331" s="304">
        <v>5</v>
      </c>
      <c r="CI331" s="304">
        <v>5</v>
      </c>
      <c r="CJ331" s="304">
        <v>4</v>
      </c>
      <c r="CK331" s="304">
        <v>5</v>
      </c>
      <c r="CL331" s="304">
        <v>5</v>
      </c>
      <c r="CM331" s="304">
        <v>5</v>
      </c>
      <c r="CN331" s="304">
        <v>7</v>
      </c>
      <c r="CO331" s="304">
        <v>6</v>
      </c>
      <c r="CP331" s="304">
        <v>6</v>
      </c>
      <c r="CQ331" s="304">
        <v>5</v>
      </c>
      <c r="CR331" s="304">
        <v>6</v>
      </c>
      <c r="CS331" s="304">
        <v>6</v>
      </c>
      <c r="CT331" s="304">
        <v>6</v>
      </c>
      <c r="CU331" s="304">
        <v>9</v>
      </c>
      <c r="CV331" s="304">
        <v>9</v>
      </c>
      <c r="CW331" s="304">
        <v>8</v>
      </c>
      <c r="CX331" s="304">
        <v>8</v>
      </c>
      <c r="CY331" s="304">
        <v>8</v>
      </c>
      <c r="CZ331" s="304">
        <v>8</v>
      </c>
      <c r="DA331" s="304">
        <v>8</v>
      </c>
      <c r="DB331" s="304">
        <v>8</v>
      </c>
      <c r="DC331" s="304">
        <v>9</v>
      </c>
      <c r="DD331" s="304">
        <v>11</v>
      </c>
      <c r="DE331" s="304">
        <v>10</v>
      </c>
      <c r="DF331" s="304">
        <v>10</v>
      </c>
      <c r="DG331" s="304">
        <v>10</v>
      </c>
      <c r="DH331" s="304">
        <v>9</v>
      </c>
      <c r="DI331" s="304">
        <v>9</v>
      </c>
      <c r="DJ331" s="304">
        <v>10</v>
      </c>
      <c r="DK331" s="304">
        <v>10</v>
      </c>
      <c r="DL331" s="304">
        <v>10</v>
      </c>
      <c r="DM331" s="304">
        <v>10</v>
      </c>
      <c r="DN331" s="304">
        <v>10</v>
      </c>
      <c r="DO331" s="304">
        <v>9</v>
      </c>
      <c r="DP331" s="304">
        <v>11</v>
      </c>
      <c r="DQ331" s="304">
        <v>11</v>
      </c>
      <c r="DR331" s="304">
        <v>40</v>
      </c>
      <c r="DS331" s="304">
        <v>9</v>
      </c>
      <c r="DT331" s="304">
        <v>9</v>
      </c>
      <c r="DU331" s="304">
        <v>10</v>
      </c>
      <c r="DV331" s="304">
        <v>11</v>
      </c>
      <c r="DW331" s="304">
        <v>10</v>
      </c>
      <c r="DX331" s="304">
        <v>10</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3165</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3166</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1437</v>
      </c>
      <c r="CC334" s="302" t="s">
        <v>1456</v>
      </c>
      <c r="CD334" s="302" t="s">
        <v>1457</v>
      </c>
      <c r="CE334" s="302" t="s">
        <v>1528</v>
      </c>
      <c r="CF334" s="302" t="s">
        <v>1529</v>
      </c>
      <c r="CG334" s="302" t="s">
        <v>2379</v>
      </c>
      <c r="CH334" s="302" t="s">
        <v>2440</v>
      </c>
      <c r="CI334" s="302" t="s">
        <v>2438</v>
      </c>
      <c r="CJ334" s="302" t="s">
        <v>2439</v>
      </c>
      <c r="CK334" s="302" t="s">
        <v>2446</v>
      </c>
      <c r="CL334" s="302" t="s">
        <v>2447</v>
      </c>
      <c r="CM334" s="302" t="s">
        <v>2449</v>
      </c>
      <c r="CN334" s="302" t="s">
        <v>2637</v>
      </c>
      <c r="CO334" s="302" t="s">
        <v>2643</v>
      </c>
      <c r="CP334" s="302" t="s">
        <v>2648</v>
      </c>
      <c r="CQ334" s="302" t="s">
        <v>2664</v>
      </c>
      <c r="CR334" s="302" t="s">
        <v>2665</v>
      </c>
      <c r="CS334" s="302" t="s">
        <v>2701</v>
      </c>
      <c r="CT334" s="302" t="s">
        <v>2719</v>
      </c>
      <c r="CU334" s="302" t="s">
        <v>2720</v>
      </c>
      <c r="CV334" s="302" t="s">
        <v>2721</v>
      </c>
      <c r="CW334" s="302" t="s">
        <v>2722</v>
      </c>
      <c r="CX334" s="302" t="s">
        <v>2760</v>
      </c>
      <c r="CY334" s="302" t="s">
        <v>2761</v>
      </c>
      <c r="CZ334" s="302" t="s">
        <v>2762</v>
      </c>
      <c r="DA334" s="302" t="s">
        <v>2763</v>
      </c>
      <c r="DB334" s="302" t="s">
        <v>2777</v>
      </c>
      <c r="DC334" s="302" t="s">
        <v>2778</v>
      </c>
      <c r="DD334" s="302" t="s">
        <v>2779</v>
      </c>
      <c r="DE334" s="302" t="s">
        <v>2780</v>
      </c>
      <c r="DF334" s="302" t="s">
        <v>2809</v>
      </c>
      <c r="DG334" s="302" t="s">
        <v>2810</v>
      </c>
      <c r="DH334" s="302" t="s">
        <v>2811</v>
      </c>
      <c r="DI334" s="302" t="s">
        <v>2830</v>
      </c>
      <c r="DJ334" s="302" t="s">
        <v>2833</v>
      </c>
      <c r="DK334" s="302" t="s">
        <v>2836</v>
      </c>
      <c r="DL334" s="302" t="s">
        <v>2851</v>
      </c>
      <c r="DM334" s="302" t="s">
        <v>2852</v>
      </c>
      <c r="DN334" s="302" t="s">
        <v>2957</v>
      </c>
      <c r="DO334" s="302" t="s">
        <v>2958</v>
      </c>
      <c r="DP334" s="302" t="s">
        <v>2959</v>
      </c>
      <c r="DQ334" s="302" t="s">
        <v>2960</v>
      </c>
      <c r="DR334" s="302" t="s">
        <v>2966</v>
      </c>
      <c r="DS334" s="302" t="s">
        <v>3046</v>
      </c>
      <c r="DT334" s="302" t="s">
        <v>2967</v>
      </c>
      <c r="DU334" s="302" t="s">
        <v>3044</v>
      </c>
      <c r="DV334" s="302" t="s">
        <v>3045</v>
      </c>
      <c r="DW334" s="302" t="s">
        <v>3182</v>
      </c>
      <c r="DX334" s="302" t="s">
        <v>3194</v>
      </c>
    </row>
    <row r="335" spans="1:128">
      <c r="A335" s="37">
        <v>53</v>
      </c>
      <c r="B335" s="38" t="s">
        <v>183</v>
      </c>
      <c r="C335" s="504">
        <v>1017</v>
      </c>
      <c r="D335" s="303">
        <v>1143</v>
      </c>
      <c r="E335" s="303">
        <v>1206</v>
      </c>
      <c r="F335" s="303">
        <v>1075</v>
      </c>
      <c r="G335" s="303">
        <v>1084</v>
      </c>
      <c r="H335" s="303">
        <v>1160</v>
      </c>
      <c r="I335" s="303">
        <v>1181</v>
      </c>
      <c r="J335" s="303">
        <v>1118</v>
      </c>
      <c r="K335" s="303">
        <v>1161</v>
      </c>
      <c r="L335" s="303">
        <v>1250</v>
      </c>
      <c r="M335" s="303">
        <v>1179</v>
      </c>
      <c r="N335" s="303">
        <v>1077</v>
      </c>
      <c r="O335" s="303">
        <v>1111</v>
      </c>
      <c r="P335" s="303">
        <v>1190</v>
      </c>
      <c r="Q335" s="303">
        <v>1200</v>
      </c>
      <c r="R335" s="303">
        <v>1145</v>
      </c>
      <c r="S335" s="303">
        <v>1261</v>
      </c>
      <c r="T335" s="303">
        <v>1400</v>
      </c>
      <c r="U335" s="303">
        <v>1353</v>
      </c>
      <c r="V335" s="303">
        <v>1241</v>
      </c>
      <c r="W335" s="303">
        <v>1317</v>
      </c>
      <c r="X335" s="303">
        <v>1346</v>
      </c>
      <c r="Y335" s="303">
        <v>1321</v>
      </c>
      <c r="Z335" s="303">
        <v>1245</v>
      </c>
      <c r="AA335" s="303">
        <v>1302</v>
      </c>
      <c r="AB335" s="303">
        <v>1357</v>
      </c>
      <c r="AC335" s="303">
        <v>1359</v>
      </c>
      <c r="AD335" s="303">
        <v>1257</v>
      </c>
      <c r="AE335" s="303">
        <v>1326</v>
      </c>
      <c r="AF335" s="303">
        <v>943</v>
      </c>
      <c r="AG335" s="303">
        <v>964</v>
      </c>
      <c r="AH335" s="303">
        <v>952</v>
      </c>
      <c r="AI335" s="303">
        <v>995</v>
      </c>
      <c r="AJ335" s="303">
        <v>969</v>
      </c>
      <c r="AK335" s="303">
        <v>1012</v>
      </c>
      <c r="AL335" s="303">
        <v>951</v>
      </c>
      <c r="AM335" s="303">
        <v>951</v>
      </c>
      <c r="AN335" s="303">
        <v>955</v>
      </c>
      <c r="AO335" s="303">
        <v>941</v>
      </c>
      <c r="AP335" s="303">
        <v>988</v>
      </c>
      <c r="AQ335" s="303">
        <v>891</v>
      </c>
      <c r="AR335" s="303">
        <v>928</v>
      </c>
      <c r="AS335" s="303">
        <v>953</v>
      </c>
      <c r="AT335" s="303">
        <v>847</v>
      </c>
      <c r="AU335" s="303">
        <v>841</v>
      </c>
      <c r="AV335" s="303">
        <v>883</v>
      </c>
      <c r="AW335" s="303">
        <v>901</v>
      </c>
      <c r="AX335" s="303">
        <v>908</v>
      </c>
      <c r="AY335" s="303">
        <v>888</v>
      </c>
      <c r="AZ335" s="303">
        <v>883</v>
      </c>
      <c r="BA335" s="303">
        <v>909</v>
      </c>
      <c r="BB335" s="303">
        <v>903</v>
      </c>
      <c r="BC335" s="303">
        <v>916</v>
      </c>
      <c r="BD335" s="303">
        <v>917</v>
      </c>
      <c r="BE335" s="303">
        <v>940</v>
      </c>
      <c r="BF335" s="303">
        <v>983</v>
      </c>
      <c r="BG335" s="303">
        <v>1022</v>
      </c>
      <c r="BH335" s="303">
        <v>1063</v>
      </c>
      <c r="BI335" s="303">
        <v>1069</v>
      </c>
      <c r="BJ335" s="303">
        <v>936</v>
      </c>
      <c r="BK335" s="303">
        <v>968</v>
      </c>
      <c r="BL335" s="303">
        <v>967</v>
      </c>
      <c r="BM335" s="303">
        <v>984</v>
      </c>
      <c r="BN335" s="303">
        <v>981</v>
      </c>
      <c r="BO335" s="303">
        <v>982</v>
      </c>
      <c r="BP335" s="303">
        <v>1034</v>
      </c>
      <c r="BQ335" s="303">
        <v>1061</v>
      </c>
      <c r="BR335" s="303">
        <v>1020</v>
      </c>
      <c r="BS335" s="303">
        <v>1047</v>
      </c>
      <c r="BT335" s="303">
        <v>1044</v>
      </c>
      <c r="BU335" s="303">
        <v>1047</v>
      </c>
      <c r="BV335" s="303">
        <v>999</v>
      </c>
      <c r="BW335" s="303">
        <v>951</v>
      </c>
      <c r="BX335" s="303">
        <v>978</v>
      </c>
      <c r="BY335" s="303">
        <v>975</v>
      </c>
      <c r="BZ335" s="303">
        <v>910</v>
      </c>
      <c r="CA335" s="303">
        <v>906</v>
      </c>
      <c r="CB335" s="303">
        <v>956</v>
      </c>
      <c r="CC335" s="303">
        <v>956</v>
      </c>
      <c r="CD335" s="303">
        <v>926</v>
      </c>
      <c r="CE335" s="303">
        <v>950</v>
      </c>
      <c r="CF335" s="303">
        <v>954</v>
      </c>
      <c r="CG335" s="303">
        <v>981</v>
      </c>
      <c r="CH335" s="303">
        <v>976</v>
      </c>
      <c r="CI335" s="303">
        <v>1003</v>
      </c>
      <c r="CJ335" s="303">
        <v>1039</v>
      </c>
      <c r="CK335" s="303">
        <v>1011</v>
      </c>
      <c r="CL335" s="303">
        <v>1001</v>
      </c>
      <c r="CM335" s="303">
        <v>927</v>
      </c>
      <c r="CN335" s="303">
        <v>963</v>
      </c>
      <c r="CO335" s="303">
        <v>976</v>
      </c>
      <c r="CP335" s="303">
        <v>929</v>
      </c>
      <c r="CQ335" s="303">
        <v>932</v>
      </c>
      <c r="CR335" s="303">
        <v>894</v>
      </c>
      <c r="CS335" s="303">
        <v>895</v>
      </c>
      <c r="CT335" s="303">
        <v>831</v>
      </c>
      <c r="CU335" s="303">
        <v>801</v>
      </c>
      <c r="CV335" s="303">
        <v>845</v>
      </c>
      <c r="CW335" s="303">
        <v>848</v>
      </c>
      <c r="CX335" s="303">
        <v>799</v>
      </c>
      <c r="CY335" s="303">
        <v>822</v>
      </c>
      <c r="CZ335" s="303">
        <v>862</v>
      </c>
      <c r="DA335" s="303">
        <v>826</v>
      </c>
      <c r="DB335" s="303">
        <v>827</v>
      </c>
      <c r="DC335" s="303">
        <v>826</v>
      </c>
      <c r="DD335" s="303">
        <v>860</v>
      </c>
      <c r="DE335" s="303">
        <v>855</v>
      </c>
      <c r="DF335" s="303">
        <v>850</v>
      </c>
      <c r="DG335" s="303">
        <v>843</v>
      </c>
      <c r="DH335" s="303">
        <v>908</v>
      </c>
      <c r="DI335" s="303">
        <v>912</v>
      </c>
      <c r="DJ335" s="303">
        <v>844</v>
      </c>
      <c r="DK335" s="303">
        <v>862</v>
      </c>
      <c r="DL335" s="303">
        <v>901</v>
      </c>
      <c r="DM335" s="303">
        <v>927</v>
      </c>
      <c r="DN335" s="303">
        <v>867</v>
      </c>
      <c r="DO335" s="303">
        <v>858</v>
      </c>
      <c r="DP335" s="303">
        <v>916</v>
      </c>
      <c r="DQ335" s="303">
        <v>950</v>
      </c>
      <c r="DR335" s="303">
        <v>894</v>
      </c>
      <c r="DS335" s="303">
        <v>871</v>
      </c>
      <c r="DT335" s="303">
        <v>898</v>
      </c>
      <c r="DU335" s="303">
        <v>931</v>
      </c>
      <c r="DV335" s="303">
        <v>875</v>
      </c>
      <c r="DW335" s="303">
        <v>889</v>
      </c>
      <c r="DX335" s="303">
        <v>938</v>
      </c>
    </row>
    <row r="336" spans="1:128">
      <c r="A336" s="42"/>
      <c r="B336" s="39" t="s">
        <v>3167</v>
      </c>
      <c r="C336" s="505">
        <v>937</v>
      </c>
      <c r="D336" s="299">
        <v>1055</v>
      </c>
      <c r="E336" s="299">
        <v>1109</v>
      </c>
      <c r="F336" s="299">
        <v>992</v>
      </c>
      <c r="G336" s="299">
        <v>1005</v>
      </c>
      <c r="H336" s="299">
        <v>1087</v>
      </c>
      <c r="I336" s="299">
        <v>1115</v>
      </c>
      <c r="J336" s="299">
        <v>1042</v>
      </c>
      <c r="K336" s="299">
        <v>1079</v>
      </c>
      <c r="L336" s="299">
        <v>1144</v>
      </c>
      <c r="M336" s="299">
        <v>1071</v>
      </c>
      <c r="N336" s="299">
        <v>973</v>
      </c>
      <c r="O336" s="299">
        <v>1001</v>
      </c>
      <c r="P336" s="299">
        <v>1065</v>
      </c>
      <c r="Q336" s="299">
        <v>1089</v>
      </c>
      <c r="R336" s="299">
        <v>1032</v>
      </c>
      <c r="S336" s="299">
        <v>1124</v>
      </c>
      <c r="T336" s="299">
        <v>1228</v>
      </c>
      <c r="U336" s="299">
        <v>1196</v>
      </c>
      <c r="V336" s="299">
        <v>1088</v>
      </c>
      <c r="W336" s="299">
        <v>1146</v>
      </c>
      <c r="X336" s="299">
        <v>1147</v>
      </c>
      <c r="Y336" s="299">
        <v>1125</v>
      </c>
      <c r="Z336" s="299">
        <v>1056</v>
      </c>
      <c r="AA336" s="299">
        <v>1111</v>
      </c>
      <c r="AB336" s="299">
        <v>1144</v>
      </c>
      <c r="AC336" s="299">
        <v>1149</v>
      </c>
      <c r="AD336" s="299">
        <v>1069</v>
      </c>
      <c r="AE336" s="299">
        <v>1139</v>
      </c>
      <c r="AF336" s="299">
        <v>824</v>
      </c>
      <c r="AG336" s="299">
        <v>845</v>
      </c>
      <c r="AH336" s="299">
        <v>835</v>
      </c>
      <c r="AI336" s="299">
        <v>874</v>
      </c>
      <c r="AJ336" s="299">
        <v>840</v>
      </c>
      <c r="AK336" s="299">
        <v>887</v>
      </c>
      <c r="AL336" s="299">
        <v>834</v>
      </c>
      <c r="AM336" s="299">
        <v>830</v>
      </c>
      <c r="AN336" s="299">
        <v>836</v>
      </c>
      <c r="AO336" s="299">
        <v>833</v>
      </c>
      <c r="AP336" s="299">
        <v>835</v>
      </c>
      <c r="AQ336" s="299">
        <v>780</v>
      </c>
      <c r="AR336" s="299">
        <v>818</v>
      </c>
      <c r="AS336" s="299">
        <v>841</v>
      </c>
      <c r="AT336" s="299">
        <v>802</v>
      </c>
      <c r="AU336" s="299">
        <v>791</v>
      </c>
      <c r="AV336" s="299">
        <v>828</v>
      </c>
      <c r="AW336" s="299">
        <v>852</v>
      </c>
      <c r="AX336" s="299">
        <v>814</v>
      </c>
      <c r="AY336" s="299">
        <v>796</v>
      </c>
      <c r="AZ336" s="299">
        <v>778</v>
      </c>
      <c r="BA336" s="299">
        <v>801</v>
      </c>
      <c r="BB336" s="299">
        <v>801</v>
      </c>
      <c r="BC336" s="299">
        <v>812</v>
      </c>
      <c r="BD336" s="299">
        <v>808</v>
      </c>
      <c r="BE336" s="299">
        <v>831</v>
      </c>
      <c r="BF336" s="299">
        <v>870</v>
      </c>
      <c r="BG336" s="299">
        <v>906</v>
      </c>
      <c r="BH336" s="299">
        <v>934</v>
      </c>
      <c r="BI336" s="299">
        <v>930</v>
      </c>
      <c r="BJ336" s="299">
        <v>816</v>
      </c>
      <c r="BK336" s="299">
        <v>844</v>
      </c>
      <c r="BL336" s="299">
        <v>840</v>
      </c>
      <c r="BM336" s="299">
        <v>847</v>
      </c>
      <c r="BN336" s="299">
        <v>841</v>
      </c>
      <c r="BO336" s="299">
        <v>849</v>
      </c>
      <c r="BP336" s="299">
        <v>878</v>
      </c>
      <c r="BQ336" s="299">
        <v>907</v>
      </c>
      <c r="BR336" s="299">
        <v>875</v>
      </c>
      <c r="BS336" s="299">
        <v>900</v>
      </c>
      <c r="BT336" s="299">
        <v>899</v>
      </c>
      <c r="BU336" s="299">
        <v>898</v>
      </c>
      <c r="BV336" s="299">
        <v>864</v>
      </c>
      <c r="BW336" s="299">
        <v>829</v>
      </c>
      <c r="BX336" s="299">
        <v>848</v>
      </c>
      <c r="BY336" s="299">
        <v>848</v>
      </c>
      <c r="BZ336" s="299">
        <v>790</v>
      </c>
      <c r="CA336" s="299">
        <v>793</v>
      </c>
      <c r="CB336" s="299">
        <v>845</v>
      </c>
      <c r="CC336" s="299">
        <v>836</v>
      </c>
      <c r="CD336" s="299">
        <v>806</v>
      </c>
      <c r="CE336" s="299">
        <v>832</v>
      </c>
      <c r="CF336" s="299">
        <v>819</v>
      </c>
      <c r="CG336" s="299">
        <v>831</v>
      </c>
      <c r="CH336" s="299">
        <v>827</v>
      </c>
      <c r="CI336" s="299">
        <v>859</v>
      </c>
      <c r="CJ336" s="299">
        <v>888</v>
      </c>
      <c r="CK336" s="299">
        <v>860</v>
      </c>
      <c r="CL336" s="299">
        <v>840</v>
      </c>
      <c r="CM336" s="299">
        <v>773</v>
      </c>
      <c r="CN336" s="299">
        <v>804</v>
      </c>
      <c r="CO336" s="299">
        <v>807</v>
      </c>
      <c r="CP336" s="299">
        <v>767</v>
      </c>
      <c r="CQ336" s="299">
        <v>779</v>
      </c>
      <c r="CR336" s="299">
        <v>775</v>
      </c>
      <c r="CS336" s="299">
        <v>774</v>
      </c>
      <c r="CT336" s="299">
        <v>712</v>
      </c>
      <c r="CU336" s="299">
        <v>684</v>
      </c>
      <c r="CV336" s="299">
        <v>723</v>
      </c>
      <c r="CW336" s="299">
        <v>724</v>
      </c>
      <c r="CX336" s="299">
        <v>677</v>
      </c>
      <c r="CY336" s="299">
        <v>703</v>
      </c>
      <c r="CZ336" s="299">
        <v>737</v>
      </c>
      <c r="DA336" s="299">
        <v>697</v>
      </c>
      <c r="DB336" s="299">
        <v>698</v>
      </c>
      <c r="DC336" s="299">
        <v>700</v>
      </c>
      <c r="DD336" s="299">
        <v>723</v>
      </c>
      <c r="DE336" s="299">
        <v>714</v>
      </c>
      <c r="DF336" s="299">
        <v>704</v>
      </c>
      <c r="DG336" s="299">
        <v>702</v>
      </c>
      <c r="DH336" s="299">
        <v>749</v>
      </c>
      <c r="DI336" s="299">
        <v>765</v>
      </c>
      <c r="DJ336" s="299">
        <v>704</v>
      </c>
      <c r="DK336" s="299">
        <v>719</v>
      </c>
      <c r="DL336" s="299">
        <v>761</v>
      </c>
      <c r="DM336" s="299">
        <v>793</v>
      </c>
      <c r="DN336" s="299">
        <v>757</v>
      </c>
      <c r="DO336" s="299">
        <v>748</v>
      </c>
      <c r="DP336" s="299">
        <v>789</v>
      </c>
      <c r="DQ336" s="299">
        <v>820</v>
      </c>
      <c r="DR336" s="299">
        <v>775</v>
      </c>
      <c r="DS336" s="299">
        <v>751</v>
      </c>
      <c r="DT336" s="299">
        <v>774</v>
      </c>
      <c r="DU336" s="299">
        <v>790</v>
      </c>
      <c r="DV336" s="299">
        <v>745</v>
      </c>
      <c r="DW336" s="299">
        <v>750</v>
      </c>
      <c r="DX336" s="299">
        <v>795</v>
      </c>
    </row>
    <row r="337" spans="1:128">
      <c r="A337" s="42"/>
      <c r="B337" s="39" t="s">
        <v>3168</v>
      </c>
      <c r="C337" s="505">
        <v>15</v>
      </c>
      <c r="D337" s="299">
        <v>18</v>
      </c>
      <c r="E337" s="299">
        <v>20</v>
      </c>
      <c r="F337" s="299">
        <v>20</v>
      </c>
      <c r="G337" s="299">
        <v>18</v>
      </c>
      <c r="H337" s="299">
        <v>14</v>
      </c>
      <c r="I337" s="299">
        <v>14</v>
      </c>
      <c r="J337" s="299">
        <v>16</v>
      </c>
      <c r="K337" s="299">
        <v>16</v>
      </c>
      <c r="L337" s="299">
        <v>24</v>
      </c>
      <c r="M337" s="299">
        <v>22</v>
      </c>
      <c r="N337" s="299">
        <v>19</v>
      </c>
      <c r="O337" s="299">
        <v>23</v>
      </c>
      <c r="P337" s="299">
        <v>28</v>
      </c>
      <c r="Q337" s="299">
        <v>25</v>
      </c>
      <c r="R337" s="299">
        <v>26</v>
      </c>
      <c r="S337" s="299">
        <v>34</v>
      </c>
      <c r="T337" s="299">
        <v>34</v>
      </c>
      <c r="U337" s="299">
        <v>29</v>
      </c>
      <c r="V337" s="299">
        <v>26</v>
      </c>
      <c r="W337" s="299">
        <v>30</v>
      </c>
      <c r="X337" s="299">
        <v>33</v>
      </c>
      <c r="Y337" s="299">
        <v>33</v>
      </c>
      <c r="Z337" s="299">
        <v>29</v>
      </c>
      <c r="AA337" s="299">
        <v>27</v>
      </c>
      <c r="AB337" s="299">
        <v>31</v>
      </c>
      <c r="AC337" s="299">
        <v>33</v>
      </c>
      <c r="AD337" s="299">
        <v>28</v>
      </c>
      <c r="AE337" s="299">
        <v>30</v>
      </c>
      <c r="AF337" s="299">
        <v>7</v>
      </c>
      <c r="AG337" s="299">
        <v>8</v>
      </c>
      <c r="AH337" s="299">
        <v>8</v>
      </c>
      <c r="AI337" s="299">
        <v>8</v>
      </c>
      <c r="AJ337" s="299">
        <v>11</v>
      </c>
      <c r="AK337" s="299">
        <v>10</v>
      </c>
      <c r="AL337" s="299">
        <v>7</v>
      </c>
      <c r="AM337" s="299">
        <v>9</v>
      </c>
      <c r="AN337" s="299">
        <v>12</v>
      </c>
      <c r="AO337" s="299">
        <v>12</v>
      </c>
      <c r="AP337" s="299">
        <v>11</v>
      </c>
      <c r="AQ337" s="299">
        <v>12</v>
      </c>
      <c r="AR337" s="299">
        <v>13</v>
      </c>
      <c r="AS337" s="299">
        <v>18</v>
      </c>
      <c r="AT337" s="299">
        <v>15</v>
      </c>
      <c r="AU337" s="299">
        <v>15</v>
      </c>
      <c r="AV337" s="299">
        <v>15</v>
      </c>
      <c r="AW337" s="299">
        <v>14</v>
      </c>
      <c r="AX337" s="299">
        <v>13</v>
      </c>
      <c r="AY337" s="299">
        <v>12</v>
      </c>
      <c r="AZ337" s="299">
        <v>13</v>
      </c>
      <c r="BA337" s="299">
        <v>12</v>
      </c>
      <c r="BB337" s="299">
        <v>15</v>
      </c>
      <c r="BC337" s="299">
        <v>16</v>
      </c>
      <c r="BD337" s="299">
        <v>18</v>
      </c>
      <c r="BE337" s="299">
        <v>18</v>
      </c>
      <c r="BF337" s="299">
        <v>24</v>
      </c>
      <c r="BG337" s="299">
        <v>24</v>
      </c>
      <c r="BH337" s="299">
        <v>24</v>
      </c>
      <c r="BI337" s="299">
        <v>24</v>
      </c>
      <c r="BJ337" s="299">
        <v>23</v>
      </c>
      <c r="BK337" s="299">
        <v>22</v>
      </c>
      <c r="BL337" s="299">
        <v>22</v>
      </c>
      <c r="BM337" s="299">
        <v>21</v>
      </c>
      <c r="BN337" s="299">
        <v>21</v>
      </c>
      <c r="BO337" s="299">
        <v>21</v>
      </c>
      <c r="BP337" s="299">
        <v>26</v>
      </c>
      <c r="BQ337" s="299">
        <v>26</v>
      </c>
      <c r="BR337" s="299">
        <v>23</v>
      </c>
      <c r="BS337" s="299">
        <v>25</v>
      </c>
      <c r="BT337" s="299">
        <v>26</v>
      </c>
      <c r="BU337" s="299">
        <v>28</v>
      </c>
      <c r="BV337" s="299">
        <v>21</v>
      </c>
      <c r="BW337" s="299">
        <v>19</v>
      </c>
      <c r="BX337" s="299">
        <v>21</v>
      </c>
      <c r="BY337" s="299">
        <v>21</v>
      </c>
      <c r="BZ337" s="299">
        <v>21</v>
      </c>
      <c r="CA337" s="299">
        <v>20</v>
      </c>
      <c r="CB337" s="299">
        <v>16</v>
      </c>
      <c r="CC337" s="299">
        <v>16</v>
      </c>
      <c r="CD337" s="299">
        <v>16</v>
      </c>
      <c r="CE337" s="299">
        <v>16</v>
      </c>
      <c r="CF337" s="299">
        <v>16</v>
      </c>
      <c r="CG337" s="299">
        <v>16</v>
      </c>
      <c r="CH337" s="299">
        <v>16</v>
      </c>
      <c r="CI337" s="299">
        <v>18</v>
      </c>
      <c r="CJ337" s="299">
        <v>16</v>
      </c>
      <c r="CK337" s="299">
        <v>19</v>
      </c>
      <c r="CL337" s="299">
        <v>20</v>
      </c>
      <c r="CM337" s="299">
        <v>17</v>
      </c>
      <c r="CN337" s="299">
        <v>16</v>
      </c>
      <c r="CO337" s="299">
        <v>17</v>
      </c>
      <c r="CP337" s="299">
        <v>18</v>
      </c>
      <c r="CQ337" s="299">
        <v>15</v>
      </c>
      <c r="CR337" s="299">
        <v>16</v>
      </c>
      <c r="CS337" s="299">
        <v>17</v>
      </c>
      <c r="CT337" s="299">
        <v>17</v>
      </c>
      <c r="CU337" s="299">
        <v>17</v>
      </c>
      <c r="CV337" s="299">
        <v>20</v>
      </c>
      <c r="CW337" s="299">
        <v>20</v>
      </c>
      <c r="CX337" s="299">
        <v>20</v>
      </c>
      <c r="CY337" s="299">
        <v>19</v>
      </c>
      <c r="CZ337" s="299">
        <v>20</v>
      </c>
      <c r="DA337" s="299">
        <v>16</v>
      </c>
      <c r="DB337" s="299">
        <v>18</v>
      </c>
      <c r="DC337" s="299">
        <v>16</v>
      </c>
      <c r="DD337" s="299">
        <v>15</v>
      </c>
      <c r="DE337" s="299">
        <v>16</v>
      </c>
      <c r="DF337" s="299">
        <v>16</v>
      </c>
      <c r="DG337" s="299">
        <v>15</v>
      </c>
      <c r="DH337" s="299">
        <v>17</v>
      </c>
      <c r="DI337" s="299">
        <v>14</v>
      </c>
      <c r="DJ337" s="299">
        <v>11</v>
      </c>
      <c r="DK337" s="299">
        <v>15</v>
      </c>
      <c r="DL337" s="299">
        <v>16</v>
      </c>
      <c r="DM337" s="299">
        <v>17</v>
      </c>
      <c r="DN337" s="299">
        <v>14</v>
      </c>
      <c r="DO337" s="299">
        <v>16</v>
      </c>
      <c r="DP337" s="299">
        <v>17</v>
      </c>
      <c r="DQ337" s="299">
        <v>19</v>
      </c>
      <c r="DR337" s="299">
        <v>18</v>
      </c>
      <c r="DS337" s="299">
        <v>18</v>
      </c>
      <c r="DT337" s="299">
        <v>17</v>
      </c>
      <c r="DU337" s="299">
        <v>19</v>
      </c>
      <c r="DV337" s="299">
        <v>18</v>
      </c>
      <c r="DW337" s="299">
        <v>17</v>
      </c>
      <c r="DX337" s="299">
        <v>19</v>
      </c>
    </row>
    <row r="338" spans="1:128">
      <c r="A338" s="42"/>
      <c r="B338" s="39" t="s">
        <v>3149</v>
      </c>
      <c r="C338" s="505">
        <v>42</v>
      </c>
      <c r="D338" s="299">
        <v>41</v>
      </c>
      <c r="E338" s="299">
        <v>40</v>
      </c>
      <c r="F338" s="299">
        <v>36</v>
      </c>
      <c r="G338" s="299">
        <v>35</v>
      </c>
      <c r="H338" s="299">
        <v>34</v>
      </c>
      <c r="I338" s="299">
        <v>31</v>
      </c>
      <c r="J338" s="299">
        <v>34</v>
      </c>
      <c r="K338" s="299">
        <v>29</v>
      </c>
      <c r="L338" s="299">
        <v>35</v>
      </c>
      <c r="M338" s="299">
        <v>41</v>
      </c>
      <c r="N338" s="299">
        <v>42</v>
      </c>
      <c r="O338" s="299">
        <v>40</v>
      </c>
      <c r="P338" s="299">
        <v>37</v>
      </c>
      <c r="Q338" s="299">
        <v>35</v>
      </c>
      <c r="R338" s="299">
        <v>44</v>
      </c>
      <c r="S338" s="299">
        <v>45</v>
      </c>
      <c r="T338" s="299">
        <v>57</v>
      </c>
      <c r="U338" s="299">
        <v>53</v>
      </c>
      <c r="V338" s="299">
        <v>57</v>
      </c>
      <c r="W338" s="299">
        <v>63</v>
      </c>
      <c r="X338" s="299">
        <v>80</v>
      </c>
      <c r="Y338" s="299">
        <v>82</v>
      </c>
      <c r="Z338" s="299">
        <v>94</v>
      </c>
      <c r="AA338" s="299">
        <v>92</v>
      </c>
      <c r="AB338" s="299">
        <v>95</v>
      </c>
      <c r="AC338" s="299">
        <v>90</v>
      </c>
      <c r="AD338" s="299">
        <v>85</v>
      </c>
      <c r="AE338" s="299">
        <v>84</v>
      </c>
      <c r="AF338" s="299">
        <v>76</v>
      </c>
      <c r="AG338" s="299">
        <v>74</v>
      </c>
      <c r="AH338" s="299">
        <v>74</v>
      </c>
      <c r="AI338" s="299">
        <v>70</v>
      </c>
      <c r="AJ338" s="299">
        <v>78</v>
      </c>
      <c r="AK338" s="299">
        <v>66</v>
      </c>
      <c r="AL338" s="299">
        <v>68</v>
      </c>
      <c r="AM338" s="299">
        <v>70</v>
      </c>
      <c r="AN338" s="299">
        <v>66</v>
      </c>
      <c r="AO338" s="299">
        <v>65</v>
      </c>
      <c r="AP338" s="299">
        <v>110</v>
      </c>
      <c r="AQ338" s="299">
        <v>68</v>
      </c>
      <c r="AR338" s="299">
        <v>64</v>
      </c>
      <c r="AS338" s="299">
        <v>65</v>
      </c>
      <c r="AT338" s="299">
        <v>9</v>
      </c>
      <c r="AU338" s="299">
        <v>12</v>
      </c>
      <c r="AV338" s="299">
        <v>12</v>
      </c>
      <c r="AW338" s="299">
        <v>10</v>
      </c>
      <c r="AX338" s="299">
        <v>50</v>
      </c>
      <c r="AY338" s="299">
        <v>48</v>
      </c>
      <c r="AZ338" s="299">
        <v>59</v>
      </c>
      <c r="BA338" s="299">
        <v>65</v>
      </c>
      <c r="BB338" s="299">
        <v>60</v>
      </c>
      <c r="BC338" s="299">
        <v>60</v>
      </c>
      <c r="BD338" s="299">
        <v>61</v>
      </c>
      <c r="BE338" s="299">
        <v>60</v>
      </c>
      <c r="BF338" s="299">
        <v>56</v>
      </c>
      <c r="BG338" s="299">
        <v>57</v>
      </c>
      <c r="BH338" s="299">
        <v>65</v>
      </c>
      <c r="BI338" s="299">
        <v>69</v>
      </c>
      <c r="BJ338" s="299">
        <v>61</v>
      </c>
      <c r="BK338" s="299">
        <v>68</v>
      </c>
      <c r="BL338" s="299">
        <v>69</v>
      </c>
      <c r="BM338" s="299">
        <v>77</v>
      </c>
      <c r="BN338" s="299">
        <v>75</v>
      </c>
      <c r="BO338" s="299">
        <v>70</v>
      </c>
      <c r="BP338" s="299">
        <v>85</v>
      </c>
      <c r="BQ338" s="299">
        <v>83</v>
      </c>
      <c r="BR338" s="299">
        <v>78</v>
      </c>
      <c r="BS338" s="299">
        <v>76</v>
      </c>
      <c r="BT338" s="299">
        <v>71</v>
      </c>
      <c r="BU338" s="299">
        <v>73</v>
      </c>
      <c r="BV338" s="299">
        <v>66</v>
      </c>
      <c r="BW338" s="299">
        <v>55</v>
      </c>
      <c r="BX338" s="299">
        <v>62</v>
      </c>
      <c r="BY338" s="299">
        <v>62</v>
      </c>
      <c r="BZ338" s="299">
        <v>56</v>
      </c>
      <c r="CA338" s="299">
        <v>53</v>
      </c>
      <c r="CB338" s="299">
        <v>58</v>
      </c>
      <c r="CC338" s="299">
        <v>63</v>
      </c>
      <c r="CD338" s="299">
        <v>62</v>
      </c>
      <c r="CE338" s="299">
        <v>62</v>
      </c>
      <c r="CF338" s="299">
        <v>74</v>
      </c>
      <c r="CG338" s="299">
        <v>84</v>
      </c>
      <c r="CH338" s="299">
        <v>84</v>
      </c>
      <c r="CI338" s="299">
        <v>80</v>
      </c>
      <c r="CJ338" s="299">
        <v>86</v>
      </c>
      <c r="CK338" s="299">
        <v>87</v>
      </c>
      <c r="CL338" s="299">
        <v>90</v>
      </c>
      <c r="CM338" s="299">
        <v>93</v>
      </c>
      <c r="CN338" s="299">
        <v>99</v>
      </c>
      <c r="CO338" s="299">
        <v>107</v>
      </c>
      <c r="CP338" s="299">
        <v>102</v>
      </c>
      <c r="CQ338" s="299">
        <v>95</v>
      </c>
      <c r="CR338" s="299">
        <v>68</v>
      </c>
      <c r="CS338" s="299">
        <v>69</v>
      </c>
      <c r="CT338" s="299">
        <v>68</v>
      </c>
      <c r="CU338" s="299">
        <v>68</v>
      </c>
      <c r="CV338" s="299">
        <v>66</v>
      </c>
      <c r="CW338" s="299">
        <v>61</v>
      </c>
      <c r="CX338" s="299">
        <v>61</v>
      </c>
      <c r="CY338" s="299">
        <v>60</v>
      </c>
      <c r="CZ338" s="299">
        <v>61</v>
      </c>
      <c r="DA338" s="299">
        <v>67</v>
      </c>
      <c r="DB338" s="299">
        <v>63</v>
      </c>
      <c r="DC338" s="299">
        <v>65</v>
      </c>
      <c r="DD338" s="299">
        <v>74</v>
      </c>
      <c r="DE338" s="299">
        <v>78</v>
      </c>
      <c r="DF338" s="299">
        <v>83</v>
      </c>
      <c r="DG338" s="299">
        <v>80</v>
      </c>
      <c r="DH338" s="299">
        <v>92</v>
      </c>
      <c r="DI338" s="299">
        <v>79</v>
      </c>
      <c r="DJ338" s="299">
        <v>80</v>
      </c>
      <c r="DK338" s="299">
        <v>75</v>
      </c>
      <c r="DL338" s="299">
        <v>73</v>
      </c>
      <c r="DM338" s="299">
        <v>62</v>
      </c>
      <c r="DN338" s="299">
        <v>52</v>
      </c>
      <c r="DO338" s="299">
        <v>49</v>
      </c>
      <c r="DP338" s="299">
        <v>57</v>
      </c>
      <c r="DQ338" s="299">
        <v>62</v>
      </c>
      <c r="DR338" s="299">
        <v>56</v>
      </c>
      <c r="DS338" s="299">
        <v>59</v>
      </c>
      <c r="DT338" s="299">
        <v>60</v>
      </c>
      <c r="DU338" s="299">
        <v>73</v>
      </c>
      <c r="DV338" s="299">
        <v>65</v>
      </c>
      <c r="DW338" s="299">
        <v>71</v>
      </c>
      <c r="DX338" s="299">
        <v>71</v>
      </c>
    </row>
    <row r="339" spans="1:128">
      <c r="A339" s="42"/>
      <c r="B339" s="39" t="s">
        <v>3150</v>
      </c>
      <c r="C339" s="505">
        <v>10</v>
      </c>
      <c r="D339" s="299">
        <v>13</v>
      </c>
      <c r="E339" s="299">
        <v>18</v>
      </c>
      <c r="F339" s="299">
        <v>15</v>
      </c>
      <c r="G339" s="299">
        <v>15</v>
      </c>
      <c r="H339" s="299">
        <v>14</v>
      </c>
      <c r="I339" s="299">
        <v>10</v>
      </c>
      <c r="J339" s="299">
        <v>12</v>
      </c>
      <c r="K339" s="299">
        <v>14</v>
      </c>
      <c r="L339" s="299">
        <v>22</v>
      </c>
      <c r="M339" s="299">
        <v>20</v>
      </c>
      <c r="N339" s="299">
        <v>17</v>
      </c>
      <c r="O339" s="299">
        <v>20</v>
      </c>
      <c r="P339" s="299">
        <v>27</v>
      </c>
      <c r="Q339" s="299">
        <v>24</v>
      </c>
      <c r="R339" s="299">
        <v>20</v>
      </c>
      <c r="S339" s="299">
        <v>27</v>
      </c>
      <c r="T339" s="299">
        <v>40</v>
      </c>
      <c r="U339" s="299">
        <v>36</v>
      </c>
      <c r="V339" s="299">
        <v>34</v>
      </c>
      <c r="W339" s="299">
        <v>40</v>
      </c>
      <c r="X339" s="299">
        <v>42</v>
      </c>
      <c r="Y339" s="299">
        <v>38</v>
      </c>
      <c r="Z339" s="299">
        <v>28</v>
      </c>
      <c r="AA339" s="299">
        <v>32</v>
      </c>
      <c r="AB339" s="299">
        <v>41</v>
      </c>
      <c r="AC339" s="299">
        <v>38</v>
      </c>
      <c r="AD339" s="299">
        <v>34</v>
      </c>
      <c r="AE339" s="299">
        <v>35</v>
      </c>
      <c r="AF339" s="299">
        <v>11</v>
      </c>
      <c r="AG339" s="299">
        <v>12</v>
      </c>
      <c r="AH339" s="299">
        <v>9</v>
      </c>
      <c r="AI339" s="299">
        <v>12</v>
      </c>
      <c r="AJ339" s="299">
        <v>12</v>
      </c>
      <c r="AK339" s="299">
        <v>14</v>
      </c>
      <c r="AL339" s="299">
        <v>8</v>
      </c>
      <c r="AM339" s="299">
        <v>9</v>
      </c>
      <c r="AN339" s="299">
        <v>8</v>
      </c>
      <c r="AO339" s="299">
        <v>8</v>
      </c>
      <c r="AP339" s="299">
        <v>8</v>
      </c>
      <c r="AQ339" s="299">
        <v>10</v>
      </c>
      <c r="AR339" s="299">
        <v>9</v>
      </c>
      <c r="AS339" s="299">
        <v>10</v>
      </c>
      <c r="AT339" s="299">
        <v>7</v>
      </c>
      <c r="AU339" s="299">
        <v>9</v>
      </c>
      <c r="AV339" s="299">
        <v>13</v>
      </c>
      <c r="AW339" s="299">
        <v>12</v>
      </c>
      <c r="AX339" s="299">
        <v>11</v>
      </c>
      <c r="AY339" s="299">
        <v>9</v>
      </c>
      <c r="AZ339" s="299">
        <v>11</v>
      </c>
      <c r="BA339" s="299">
        <v>13</v>
      </c>
      <c r="BB339" s="299">
        <v>13</v>
      </c>
      <c r="BC339" s="299">
        <v>12</v>
      </c>
      <c r="BD339" s="299">
        <v>14</v>
      </c>
      <c r="BE339" s="299">
        <v>12</v>
      </c>
      <c r="BF339" s="299">
        <v>15</v>
      </c>
      <c r="BG339" s="299">
        <v>15</v>
      </c>
      <c r="BH339" s="299">
        <v>17</v>
      </c>
      <c r="BI339" s="299">
        <v>21</v>
      </c>
      <c r="BJ339" s="299">
        <v>16</v>
      </c>
      <c r="BK339" s="299">
        <v>16</v>
      </c>
      <c r="BL339" s="299">
        <v>15</v>
      </c>
      <c r="BM339" s="299">
        <v>18</v>
      </c>
      <c r="BN339" s="299">
        <v>18</v>
      </c>
      <c r="BO339" s="299">
        <v>20</v>
      </c>
      <c r="BP339" s="299">
        <v>21</v>
      </c>
      <c r="BQ339" s="299">
        <v>20</v>
      </c>
      <c r="BR339" s="299">
        <v>18</v>
      </c>
      <c r="BS339" s="299">
        <v>18</v>
      </c>
      <c r="BT339" s="299">
        <v>20</v>
      </c>
      <c r="BU339" s="299">
        <v>16</v>
      </c>
      <c r="BV339" s="299">
        <v>17</v>
      </c>
      <c r="BW339" s="299">
        <v>16</v>
      </c>
      <c r="BX339" s="299">
        <v>17</v>
      </c>
      <c r="BY339" s="299">
        <v>15</v>
      </c>
      <c r="BZ339" s="299">
        <v>13</v>
      </c>
      <c r="CA339" s="299">
        <v>14</v>
      </c>
      <c r="CB339" s="299">
        <v>13</v>
      </c>
      <c r="CC339" s="299">
        <v>16</v>
      </c>
      <c r="CD339" s="299">
        <v>16</v>
      </c>
      <c r="CE339" s="299">
        <v>15</v>
      </c>
      <c r="CF339" s="299">
        <v>18</v>
      </c>
      <c r="CG339" s="299">
        <v>19</v>
      </c>
      <c r="CH339" s="299">
        <v>19</v>
      </c>
      <c r="CI339" s="299">
        <v>16</v>
      </c>
      <c r="CJ339" s="299">
        <v>14</v>
      </c>
      <c r="CK339" s="299">
        <v>13</v>
      </c>
      <c r="CL339" s="299">
        <v>13</v>
      </c>
      <c r="CM339" s="299">
        <v>9</v>
      </c>
      <c r="CN339" s="299">
        <v>9</v>
      </c>
      <c r="CO339" s="299">
        <v>13</v>
      </c>
      <c r="CP339" s="299">
        <v>11</v>
      </c>
      <c r="CQ339" s="299">
        <v>13</v>
      </c>
      <c r="CR339" s="299">
        <v>12</v>
      </c>
      <c r="CS339" s="299">
        <v>11</v>
      </c>
      <c r="CT339" s="299">
        <v>12</v>
      </c>
      <c r="CU339" s="299">
        <v>10</v>
      </c>
      <c r="CV339" s="299">
        <v>11</v>
      </c>
      <c r="CW339" s="299">
        <v>15</v>
      </c>
      <c r="CX339" s="299">
        <v>14</v>
      </c>
      <c r="CY339" s="299">
        <v>15</v>
      </c>
      <c r="CZ339" s="299">
        <v>18</v>
      </c>
      <c r="DA339" s="299">
        <v>19</v>
      </c>
      <c r="DB339" s="299">
        <v>18</v>
      </c>
      <c r="DC339" s="299">
        <v>16</v>
      </c>
      <c r="DD339" s="299">
        <v>16</v>
      </c>
      <c r="DE339" s="299">
        <v>16</v>
      </c>
      <c r="DF339" s="299">
        <v>16</v>
      </c>
      <c r="DG339" s="299">
        <v>15</v>
      </c>
      <c r="DH339" s="299">
        <v>18</v>
      </c>
      <c r="DI339" s="299">
        <v>19</v>
      </c>
      <c r="DJ339" s="299">
        <v>21</v>
      </c>
      <c r="DK339" s="299">
        <v>23</v>
      </c>
      <c r="DL339" s="299">
        <v>17</v>
      </c>
      <c r="DM339" s="299">
        <v>19</v>
      </c>
      <c r="DN339" s="299">
        <v>16</v>
      </c>
      <c r="DO339" s="299">
        <v>15</v>
      </c>
      <c r="DP339" s="299">
        <v>18</v>
      </c>
      <c r="DQ339" s="299">
        <v>16</v>
      </c>
      <c r="DR339" s="299">
        <v>16</v>
      </c>
      <c r="DS339" s="299">
        <v>17</v>
      </c>
      <c r="DT339" s="299">
        <v>18</v>
      </c>
      <c r="DU339" s="299">
        <v>19</v>
      </c>
      <c r="DV339" s="299">
        <v>18</v>
      </c>
      <c r="DW339" s="299">
        <v>20</v>
      </c>
      <c r="DX339" s="299">
        <v>19</v>
      </c>
    </row>
    <row r="340" spans="1:128">
      <c r="A340" s="42"/>
      <c r="B340" s="39" t="s">
        <v>3151</v>
      </c>
      <c r="C340" s="505">
        <v>0</v>
      </c>
      <c r="D340" s="299">
        <v>3</v>
      </c>
      <c r="E340" s="299">
        <v>0</v>
      </c>
      <c r="F340" s="299">
        <v>0</v>
      </c>
      <c r="G340" s="299">
        <v>0</v>
      </c>
      <c r="H340" s="299">
        <v>0</v>
      </c>
      <c r="I340" s="299">
        <v>0</v>
      </c>
      <c r="J340" s="299">
        <v>0</v>
      </c>
      <c r="K340" s="299">
        <v>3</v>
      </c>
      <c r="L340" s="299">
        <v>3</v>
      </c>
      <c r="M340" s="299">
        <v>3</v>
      </c>
      <c r="N340" s="299">
        <v>0</v>
      </c>
      <c r="O340" s="299">
        <v>0</v>
      </c>
      <c r="P340" s="299">
        <v>4</v>
      </c>
      <c r="Q340" s="299">
        <v>0</v>
      </c>
      <c r="R340" s="299">
        <v>0</v>
      </c>
      <c r="S340" s="299">
        <v>3</v>
      </c>
      <c r="T340" s="299">
        <v>5</v>
      </c>
      <c r="U340" s="299">
        <v>4</v>
      </c>
      <c r="V340" s="299">
        <v>4</v>
      </c>
      <c r="W340" s="299">
        <v>4</v>
      </c>
      <c r="X340" s="299">
        <v>4</v>
      </c>
      <c r="Y340" s="299">
        <v>5</v>
      </c>
      <c r="Z340" s="299">
        <v>5</v>
      </c>
      <c r="AA340" s="299">
        <v>5</v>
      </c>
      <c r="AB340" s="299">
        <v>5</v>
      </c>
      <c r="AC340" s="299">
        <v>7</v>
      </c>
      <c r="AD340" s="299">
        <v>4</v>
      </c>
      <c r="AE340" s="299">
        <v>4</v>
      </c>
      <c r="AF340" s="299">
        <v>0</v>
      </c>
      <c r="AG340" s="299">
        <v>3</v>
      </c>
      <c r="AH340" s="299">
        <v>3</v>
      </c>
      <c r="AI340" s="299">
        <v>3</v>
      </c>
      <c r="AJ340" s="299">
        <v>3</v>
      </c>
      <c r="AK340" s="299">
        <v>4</v>
      </c>
      <c r="AL340" s="299">
        <v>5</v>
      </c>
      <c r="AM340" s="299">
        <v>4</v>
      </c>
      <c r="AN340" s="299">
        <v>4</v>
      </c>
      <c r="AO340" s="299">
        <v>0</v>
      </c>
      <c r="AP340" s="299">
        <v>0</v>
      </c>
      <c r="AQ340" s="299">
        <v>0</v>
      </c>
      <c r="AR340" s="299">
        <v>0</v>
      </c>
      <c r="AS340" s="299">
        <v>0</v>
      </c>
      <c r="AT340" s="299">
        <v>0</v>
      </c>
      <c r="AU340" s="299">
        <v>0</v>
      </c>
      <c r="AV340" s="299">
        <v>3</v>
      </c>
      <c r="AW340" s="299">
        <v>0</v>
      </c>
      <c r="AX340" s="299">
        <v>4</v>
      </c>
      <c r="AY340" s="299">
        <v>3</v>
      </c>
      <c r="AZ340" s="299">
        <v>3</v>
      </c>
      <c r="BA340" s="299">
        <v>3</v>
      </c>
      <c r="BB340" s="299">
        <v>0</v>
      </c>
      <c r="BC340" s="299">
        <v>3</v>
      </c>
      <c r="BD340" s="299">
        <v>4</v>
      </c>
      <c r="BE340" s="299">
        <v>4</v>
      </c>
      <c r="BF340" s="299">
        <v>4</v>
      </c>
      <c r="BG340" s="299">
        <v>3</v>
      </c>
      <c r="BH340" s="299">
        <v>3</v>
      </c>
      <c r="BI340" s="299">
        <v>3</v>
      </c>
      <c r="BJ340" s="299">
        <v>3</v>
      </c>
      <c r="BK340" s="299">
        <v>3</v>
      </c>
      <c r="BL340" s="299">
        <v>0</v>
      </c>
      <c r="BM340" s="299">
        <v>0</v>
      </c>
      <c r="BN340" s="299">
        <v>0</v>
      </c>
      <c r="BO340" s="299">
        <v>0</v>
      </c>
      <c r="BP340" s="299">
        <v>0</v>
      </c>
      <c r="BQ340" s="299">
        <v>0</v>
      </c>
      <c r="BR340" s="299">
        <v>3</v>
      </c>
      <c r="BS340" s="299">
        <v>3</v>
      </c>
      <c r="BT340" s="299">
        <v>3</v>
      </c>
      <c r="BU340" s="299">
        <v>4</v>
      </c>
      <c r="BV340" s="299">
        <v>3</v>
      </c>
      <c r="BW340" s="299">
        <v>4</v>
      </c>
      <c r="BX340" s="299">
        <v>4</v>
      </c>
      <c r="BY340" s="299">
        <v>3</v>
      </c>
      <c r="BZ340" s="299">
        <v>3</v>
      </c>
      <c r="CA340" s="299">
        <v>4</v>
      </c>
      <c r="CB340" s="299">
        <v>4</v>
      </c>
      <c r="CC340" s="299">
        <v>4</v>
      </c>
      <c r="CD340" s="299">
        <v>4</v>
      </c>
      <c r="CE340" s="299">
        <v>4</v>
      </c>
      <c r="CF340" s="299">
        <v>4</v>
      </c>
      <c r="CG340" s="299">
        <v>4</v>
      </c>
      <c r="CH340" s="299">
        <v>4</v>
      </c>
      <c r="CI340" s="299">
        <v>3</v>
      </c>
      <c r="CJ340" s="299">
        <v>3</v>
      </c>
      <c r="CK340" s="299">
        <v>0</v>
      </c>
      <c r="CL340" s="299">
        <v>4</v>
      </c>
      <c r="CM340" s="299">
        <v>4</v>
      </c>
      <c r="CN340" s="299">
        <v>4</v>
      </c>
      <c r="CO340" s="299">
        <v>4</v>
      </c>
      <c r="CP340" s="299">
        <v>4</v>
      </c>
      <c r="CQ340" s="299">
        <v>5</v>
      </c>
      <c r="CR340" s="299">
        <v>4</v>
      </c>
      <c r="CS340" s="299">
        <v>3</v>
      </c>
      <c r="CT340" s="299">
        <v>0</v>
      </c>
      <c r="CU340" s="299">
        <v>0</v>
      </c>
      <c r="CV340" s="299">
        <v>3</v>
      </c>
      <c r="CW340" s="299">
        <v>4</v>
      </c>
      <c r="CX340" s="299">
        <v>4</v>
      </c>
      <c r="CY340" s="299">
        <v>3</v>
      </c>
      <c r="CZ340" s="299">
        <v>4</v>
      </c>
      <c r="DA340" s="299">
        <v>4</v>
      </c>
      <c r="DB340" s="299">
        <v>4</v>
      </c>
      <c r="DC340" s="299">
        <v>7</v>
      </c>
      <c r="DD340" s="299">
        <v>8</v>
      </c>
      <c r="DE340" s="299">
        <v>6</v>
      </c>
      <c r="DF340" s="299">
        <v>6</v>
      </c>
      <c r="DG340" s="299">
        <v>5</v>
      </c>
      <c r="DH340" s="299">
        <v>5</v>
      </c>
      <c r="DI340" s="299">
        <v>5</v>
      </c>
      <c r="DJ340" s="299">
        <v>4</v>
      </c>
      <c r="DK340" s="299">
        <v>4</v>
      </c>
      <c r="DL340" s="299">
        <v>5</v>
      </c>
      <c r="DM340" s="299">
        <v>5</v>
      </c>
      <c r="DN340" s="299">
        <v>0</v>
      </c>
      <c r="DO340" s="299">
        <v>0</v>
      </c>
      <c r="DP340" s="299">
        <v>5</v>
      </c>
      <c r="DQ340" s="299">
        <v>6</v>
      </c>
      <c r="DR340" s="299">
        <v>3</v>
      </c>
      <c r="DS340" s="299">
        <v>4</v>
      </c>
      <c r="DT340" s="299">
        <v>5</v>
      </c>
      <c r="DU340" s="299">
        <v>6</v>
      </c>
      <c r="DV340" s="299">
        <v>5</v>
      </c>
      <c r="DW340" s="299">
        <v>5</v>
      </c>
      <c r="DX340" s="299">
        <v>6</v>
      </c>
    </row>
    <row r="341" spans="1:128">
      <c r="A341" s="42"/>
      <c r="B341" s="529" t="s">
        <v>3152</v>
      </c>
      <c r="C341" s="506">
        <v>10</v>
      </c>
      <c r="D341" s="304">
        <v>13</v>
      </c>
      <c r="E341" s="304">
        <v>16</v>
      </c>
      <c r="F341" s="304">
        <v>10</v>
      </c>
      <c r="G341" s="304">
        <v>9</v>
      </c>
      <c r="H341" s="304">
        <v>9</v>
      </c>
      <c r="I341" s="304">
        <v>9</v>
      </c>
      <c r="J341" s="304">
        <v>13</v>
      </c>
      <c r="K341" s="304">
        <v>19</v>
      </c>
      <c r="L341" s="304">
        <v>21</v>
      </c>
      <c r="M341" s="304">
        <v>22</v>
      </c>
      <c r="N341" s="304">
        <v>24</v>
      </c>
      <c r="O341" s="304">
        <v>24</v>
      </c>
      <c r="P341" s="304">
        <v>28</v>
      </c>
      <c r="Q341" s="304">
        <v>24</v>
      </c>
      <c r="R341" s="304">
        <v>21</v>
      </c>
      <c r="S341" s="304">
        <v>29</v>
      </c>
      <c r="T341" s="304">
        <v>36</v>
      </c>
      <c r="U341" s="304">
        <v>34</v>
      </c>
      <c r="V341" s="304">
        <v>33</v>
      </c>
      <c r="W341" s="304">
        <v>33</v>
      </c>
      <c r="X341" s="304">
        <v>40</v>
      </c>
      <c r="Y341" s="304">
        <v>39</v>
      </c>
      <c r="Z341" s="304">
        <v>32</v>
      </c>
      <c r="AA341" s="304">
        <v>35</v>
      </c>
      <c r="AB341" s="304">
        <v>42</v>
      </c>
      <c r="AC341" s="304">
        <v>41</v>
      </c>
      <c r="AD341" s="304">
        <v>39</v>
      </c>
      <c r="AE341" s="304">
        <v>33</v>
      </c>
      <c r="AF341" s="304">
        <v>23</v>
      </c>
      <c r="AG341" s="304">
        <v>22</v>
      </c>
      <c r="AH341" s="304">
        <v>24</v>
      </c>
      <c r="AI341" s="304">
        <v>28</v>
      </c>
      <c r="AJ341" s="304">
        <v>27</v>
      </c>
      <c r="AK341" s="304">
        <v>31</v>
      </c>
      <c r="AL341" s="304">
        <v>28</v>
      </c>
      <c r="AM341" s="304">
        <v>29</v>
      </c>
      <c r="AN341" s="304">
        <v>29</v>
      </c>
      <c r="AO341" s="304">
        <v>21</v>
      </c>
      <c r="AP341" s="304">
        <v>23</v>
      </c>
      <c r="AQ341" s="304">
        <v>20</v>
      </c>
      <c r="AR341" s="304">
        <v>22</v>
      </c>
      <c r="AS341" s="304">
        <v>18</v>
      </c>
      <c r="AT341" s="304">
        <v>11</v>
      </c>
      <c r="AU341" s="304">
        <v>11</v>
      </c>
      <c r="AV341" s="304">
        <v>12</v>
      </c>
      <c r="AW341" s="304">
        <v>11</v>
      </c>
      <c r="AX341" s="304">
        <v>15</v>
      </c>
      <c r="AY341" s="304">
        <v>20</v>
      </c>
      <c r="AZ341" s="304">
        <v>18</v>
      </c>
      <c r="BA341" s="304">
        <v>15</v>
      </c>
      <c r="BB341" s="304">
        <v>13</v>
      </c>
      <c r="BC341" s="304">
        <v>12</v>
      </c>
      <c r="BD341" s="304">
        <v>13</v>
      </c>
      <c r="BE341" s="304">
        <v>15</v>
      </c>
      <c r="BF341" s="304">
        <v>15</v>
      </c>
      <c r="BG341" s="304">
        <v>16</v>
      </c>
      <c r="BH341" s="304">
        <v>20</v>
      </c>
      <c r="BI341" s="304">
        <v>22</v>
      </c>
      <c r="BJ341" s="304">
        <v>16</v>
      </c>
      <c r="BK341" s="304">
        <v>16</v>
      </c>
      <c r="BL341" s="304">
        <v>19</v>
      </c>
      <c r="BM341" s="304">
        <v>19</v>
      </c>
      <c r="BN341" s="304">
        <v>23</v>
      </c>
      <c r="BO341" s="304">
        <v>20</v>
      </c>
      <c r="BP341" s="304">
        <v>23</v>
      </c>
      <c r="BQ341" s="304">
        <v>24</v>
      </c>
      <c r="BR341" s="304">
        <v>23</v>
      </c>
      <c r="BS341" s="304">
        <v>25</v>
      </c>
      <c r="BT341" s="304">
        <v>24</v>
      </c>
      <c r="BU341" s="304">
        <v>28</v>
      </c>
      <c r="BV341" s="304">
        <v>28</v>
      </c>
      <c r="BW341" s="304">
        <v>28</v>
      </c>
      <c r="BX341" s="304">
        <v>27</v>
      </c>
      <c r="BY341" s="304">
        <v>26</v>
      </c>
      <c r="BZ341" s="304">
        <v>26</v>
      </c>
      <c r="CA341" s="304">
        <v>23</v>
      </c>
      <c r="CB341" s="304">
        <v>21</v>
      </c>
      <c r="CC341" s="304">
        <v>21</v>
      </c>
      <c r="CD341" s="304">
        <v>21</v>
      </c>
      <c r="CE341" s="304">
        <v>22</v>
      </c>
      <c r="CF341" s="304">
        <v>24</v>
      </c>
      <c r="CG341" s="304">
        <v>26</v>
      </c>
      <c r="CH341" s="304">
        <v>26</v>
      </c>
      <c r="CI341" s="304">
        <v>28</v>
      </c>
      <c r="CJ341" s="304">
        <v>32</v>
      </c>
      <c r="CK341" s="304">
        <v>30</v>
      </c>
      <c r="CL341" s="304">
        <v>35</v>
      </c>
      <c r="CM341" s="304">
        <v>32</v>
      </c>
      <c r="CN341" s="304">
        <v>31</v>
      </c>
      <c r="CO341" s="304">
        <v>29</v>
      </c>
      <c r="CP341" s="304">
        <v>26</v>
      </c>
      <c r="CQ341" s="304">
        <v>26</v>
      </c>
      <c r="CR341" s="304">
        <v>18</v>
      </c>
      <c r="CS341" s="304">
        <v>20</v>
      </c>
      <c r="CT341" s="304">
        <v>20</v>
      </c>
      <c r="CU341" s="304">
        <v>20</v>
      </c>
      <c r="CV341" s="304">
        <v>23</v>
      </c>
      <c r="CW341" s="304">
        <v>24</v>
      </c>
      <c r="CX341" s="304">
        <v>23</v>
      </c>
      <c r="CY341" s="304">
        <v>22</v>
      </c>
      <c r="CZ341" s="304">
        <v>22</v>
      </c>
      <c r="DA341" s="304">
        <v>23</v>
      </c>
      <c r="DB341" s="304">
        <v>26</v>
      </c>
      <c r="DC341" s="304">
        <v>21</v>
      </c>
      <c r="DD341" s="304">
        <v>25</v>
      </c>
      <c r="DE341" s="304">
        <v>24</v>
      </c>
      <c r="DF341" s="304">
        <v>24</v>
      </c>
      <c r="DG341" s="304">
        <v>25</v>
      </c>
      <c r="DH341" s="304">
        <v>26</v>
      </c>
      <c r="DI341" s="304">
        <v>29</v>
      </c>
      <c r="DJ341" s="304">
        <v>24</v>
      </c>
      <c r="DK341" s="304">
        <v>25</v>
      </c>
      <c r="DL341" s="304">
        <v>30</v>
      </c>
      <c r="DM341" s="304">
        <v>32</v>
      </c>
      <c r="DN341" s="304">
        <v>26</v>
      </c>
      <c r="DO341" s="304">
        <v>28</v>
      </c>
      <c r="DP341" s="304">
        <v>29</v>
      </c>
      <c r="DQ341" s="304">
        <v>26</v>
      </c>
      <c r="DR341" s="304">
        <v>26</v>
      </c>
      <c r="DS341" s="304">
        <v>22</v>
      </c>
      <c r="DT341" s="304">
        <v>24</v>
      </c>
      <c r="DU341" s="304">
        <v>25</v>
      </c>
      <c r="DV341" s="304">
        <v>24</v>
      </c>
      <c r="DW341" s="304">
        <v>25</v>
      </c>
      <c r="DX341" s="304">
        <v>28</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3169</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3166</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1437</v>
      </c>
      <c r="CC344" s="302" t="s">
        <v>1456</v>
      </c>
      <c r="CD344" s="302" t="s">
        <v>1457</v>
      </c>
      <c r="CE344" s="302" t="s">
        <v>1528</v>
      </c>
      <c r="CF344" s="302" t="s">
        <v>1529</v>
      </c>
      <c r="CG344" s="302" t="s">
        <v>2379</v>
      </c>
      <c r="CH344" s="302" t="s">
        <v>2440</v>
      </c>
      <c r="CI344" s="302" t="s">
        <v>2438</v>
      </c>
      <c r="CJ344" s="302" t="s">
        <v>2439</v>
      </c>
      <c r="CK344" s="302" t="s">
        <v>2446</v>
      </c>
      <c r="CL344" s="302" t="s">
        <v>2447</v>
      </c>
      <c r="CM344" s="302" t="s">
        <v>2449</v>
      </c>
      <c r="CN344" s="302" t="s">
        <v>2637</v>
      </c>
      <c r="CO344" s="302" t="s">
        <v>2643</v>
      </c>
      <c r="CP344" s="302" t="s">
        <v>2648</v>
      </c>
      <c r="CQ344" s="302" t="s">
        <v>2664</v>
      </c>
      <c r="CR344" s="302" t="s">
        <v>2665</v>
      </c>
      <c r="CS344" s="302" t="s">
        <v>2701</v>
      </c>
      <c r="CT344" s="302" t="s">
        <v>2719</v>
      </c>
      <c r="CU344" s="302" t="s">
        <v>2720</v>
      </c>
      <c r="CV344" s="302" t="s">
        <v>2721</v>
      </c>
      <c r="CW344" s="302" t="s">
        <v>2722</v>
      </c>
      <c r="CX344" s="302" t="s">
        <v>2760</v>
      </c>
      <c r="CY344" s="302" t="s">
        <v>2761</v>
      </c>
      <c r="CZ344" s="302" t="s">
        <v>2762</v>
      </c>
      <c r="DA344" s="302" t="s">
        <v>2763</v>
      </c>
      <c r="DB344" s="302" t="s">
        <v>2777</v>
      </c>
      <c r="DC344" s="302" t="s">
        <v>2778</v>
      </c>
      <c r="DD344" s="302" t="s">
        <v>2779</v>
      </c>
      <c r="DE344" s="302" t="s">
        <v>2780</v>
      </c>
      <c r="DF344" s="302" t="s">
        <v>2809</v>
      </c>
      <c r="DG344" s="302" t="s">
        <v>2810</v>
      </c>
      <c r="DH344" s="302" t="s">
        <v>2811</v>
      </c>
      <c r="DI344" s="302" t="s">
        <v>2830</v>
      </c>
      <c r="DJ344" s="302" t="s">
        <v>2833</v>
      </c>
      <c r="DK344" s="302" t="s">
        <v>2836</v>
      </c>
      <c r="DL344" s="302" t="s">
        <v>2851</v>
      </c>
      <c r="DM344" s="302" t="s">
        <v>2852</v>
      </c>
      <c r="DN344" s="302" t="s">
        <v>2957</v>
      </c>
      <c r="DO344" s="302" t="s">
        <v>2958</v>
      </c>
      <c r="DP344" s="302" t="s">
        <v>2959</v>
      </c>
      <c r="DQ344" s="302" t="s">
        <v>2960</v>
      </c>
      <c r="DR344" s="302" t="s">
        <v>2966</v>
      </c>
      <c r="DS344" s="302" t="s">
        <v>3046</v>
      </c>
      <c r="DT344" s="302" t="s">
        <v>2967</v>
      </c>
      <c r="DU344" s="302" t="s">
        <v>3044</v>
      </c>
      <c r="DV344" s="302" t="s">
        <v>3045</v>
      </c>
      <c r="DW344" s="302" t="s">
        <v>3182</v>
      </c>
      <c r="DX344" s="302" t="s">
        <v>3194</v>
      </c>
    </row>
    <row r="345" spans="1:128">
      <c r="A345" s="42"/>
      <c r="B345" s="38" t="s">
        <v>183</v>
      </c>
      <c r="C345" s="504">
        <v>806</v>
      </c>
      <c r="D345" s="303">
        <v>859</v>
      </c>
      <c r="E345" s="303">
        <v>900</v>
      </c>
      <c r="F345" s="303">
        <v>837</v>
      </c>
      <c r="G345" s="303">
        <v>861</v>
      </c>
      <c r="H345" s="303">
        <v>902</v>
      </c>
      <c r="I345" s="303">
        <v>916</v>
      </c>
      <c r="J345" s="303">
        <v>880</v>
      </c>
      <c r="K345" s="303">
        <v>911</v>
      </c>
      <c r="L345" s="303">
        <v>955</v>
      </c>
      <c r="M345" s="303">
        <v>866</v>
      </c>
      <c r="N345" s="303">
        <v>800</v>
      </c>
      <c r="O345" s="303">
        <v>820</v>
      </c>
      <c r="P345" s="303">
        <v>870</v>
      </c>
      <c r="Q345" s="303">
        <v>872</v>
      </c>
      <c r="R345" s="303">
        <v>856</v>
      </c>
      <c r="S345" s="303">
        <v>935</v>
      </c>
      <c r="T345" s="303">
        <v>1017</v>
      </c>
      <c r="U345" s="303">
        <v>994</v>
      </c>
      <c r="V345" s="303">
        <v>942</v>
      </c>
      <c r="W345" s="303">
        <v>984</v>
      </c>
      <c r="X345" s="303">
        <v>1000</v>
      </c>
      <c r="Y345" s="303">
        <v>975</v>
      </c>
      <c r="Z345" s="303">
        <v>953</v>
      </c>
      <c r="AA345" s="303">
        <v>986</v>
      </c>
      <c r="AB345" s="303">
        <v>1003</v>
      </c>
      <c r="AC345" s="303">
        <v>1009</v>
      </c>
      <c r="AD345" s="303">
        <v>956</v>
      </c>
      <c r="AE345" s="303">
        <v>985</v>
      </c>
      <c r="AF345" s="303">
        <v>816</v>
      </c>
      <c r="AG345" s="303">
        <v>819</v>
      </c>
      <c r="AH345" s="303">
        <v>821</v>
      </c>
      <c r="AI345" s="303">
        <v>860</v>
      </c>
      <c r="AJ345" s="303">
        <v>824</v>
      </c>
      <c r="AK345" s="303">
        <v>863</v>
      </c>
      <c r="AL345" s="303">
        <v>814</v>
      </c>
      <c r="AM345" s="303">
        <v>812</v>
      </c>
      <c r="AN345" s="303">
        <v>813</v>
      </c>
      <c r="AO345" s="303">
        <v>807</v>
      </c>
      <c r="AP345" s="303">
        <v>840</v>
      </c>
      <c r="AQ345" s="303">
        <v>766</v>
      </c>
      <c r="AR345" s="303">
        <v>792</v>
      </c>
      <c r="AS345" s="303">
        <v>800</v>
      </c>
      <c r="AT345" s="303">
        <v>703</v>
      </c>
      <c r="AU345" s="303">
        <v>704</v>
      </c>
      <c r="AV345" s="303">
        <v>719</v>
      </c>
      <c r="AW345" s="303">
        <v>733</v>
      </c>
      <c r="AX345" s="303">
        <v>749</v>
      </c>
      <c r="AY345" s="303">
        <v>722</v>
      </c>
      <c r="AZ345" s="303">
        <v>717</v>
      </c>
      <c r="BA345" s="303">
        <v>739</v>
      </c>
      <c r="BB345" s="303">
        <v>735</v>
      </c>
      <c r="BC345" s="303">
        <v>739</v>
      </c>
      <c r="BD345" s="303">
        <v>739</v>
      </c>
      <c r="BE345" s="303">
        <v>755</v>
      </c>
      <c r="BF345" s="303">
        <v>806</v>
      </c>
      <c r="BG345" s="303">
        <v>846</v>
      </c>
      <c r="BH345" s="303">
        <v>872</v>
      </c>
      <c r="BI345" s="303">
        <v>874</v>
      </c>
      <c r="BJ345" s="303">
        <v>754</v>
      </c>
      <c r="BK345" s="303">
        <v>781</v>
      </c>
      <c r="BL345" s="303">
        <v>779</v>
      </c>
      <c r="BM345" s="303">
        <v>793</v>
      </c>
      <c r="BN345" s="303">
        <v>783</v>
      </c>
      <c r="BO345" s="303">
        <v>779</v>
      </c>
      <c r="BP345" s="303">
        <v>817</v>
      </c>
      <c r="BQ345" s="303">
        <v>826</v>
      </c>
      <c r="BR345" s="303">
        <v>802</v>
      </c>
      <c r="BS345" s="303">
        <v>830</v>
      </c>
      <c r="BT345" s="303">
        <v>817</v>
      </c>
      <c r="BU345" s="303">
        <v>809</v>
      </c>
      <c r="BV345" s="303">
        <v>784</v>
      </c>
      <c r="BW345" s="303">
        <v>746</v>
      </c>
      <c r="BX345" s="303">
        <v>765</v>
      </c>
      <c r="BY345" s="303">
        <v>756</v>
      </c>
      <c r="BZ345" s="303">
        <v>702</v>
      </c>
      <c r="CA345" s="303">
        <v>695</v>
      </c>
      <c r="CB345" s="303">
        <v>729</v>
      </c>
      <c r="CC345" s="303">
        <v>729</v>
      </c>
      <c r="CD345" s="303">
        <v>717</v>
      </c>
      <c r="CE345" s="303">
        <v>736</v>
      </c>
      <c r="CF345" s="303">
        <v>732</v>
      </c>
      <c r="CG345" s="303">
        <v>751</v>
      </c>
      <c r="CH345" s="303">
        <v>744</v>
      </c>
      <c r="CI345" s="303">
        <v>770</v>
      </c>
      <c r="CJ345" s="303">
        <v>823</v>
      </c>
      <c r="CK345" s="303">
        <v>787</v>
      </c>
      <c r="CL345" s="303">
        <v>779</v>
      </c>
      <c r="CM345" s="303">
        <v>711</v>
      </c>
      <c r="CN345" s="303">
        <v>737</v>
      </c>
      <c r="CO345" s="303">
        <v>736</v>
      </c>
      <c r="CP345" s="303">
        <v>699</v>
      </c>
      <c r="CQ345" s="303">
        <v>697</v>
      </c>
      <c r="CR345" s="303">
        <v>675</v>
      </c>
      <c r="CS345" s="303">
        <v>675</v>
      </c>
      <c r="CT345" s="303">
        <v>625</v>
      </c>
      <c r="CU345" s="303">
        <v>599</v>
      </c>
      <c r="CV345" s="303">
        <v>636</v>
      </c>
      <c r="CW345" s="303">
        <v>623</v>
      </c>
      <c r="CX345" s="303">
        <v>584</v>
      </c>
      <c r="CY345" s="303">
        <v>609</v>
      </c>
      <c r="CZ345" s="303">
        <v>635</v>
      </c>
      <c r="DA345" s="303">
        <v>604</v>
      </c>
      <c r="DB345" s="303">
        <v>606</v>
      </c>
      <c r="DC345" s="303">
        <v>609</v>
      </c>
      <c r="DD345" s="303">
        <v>638</v>
      </c>
      <c r="DE345" s="303">
        <v>630</v>
      </c>
      <c r="DF345" s="303">
        <v>629</v>
      </c>
      <c r="DG345" s="303">
        <v>629</v>
      </c>
      <c r="DH345" s="303">
        <v>667</v>
      </c>
      <c r="DI345" s="303">
        <v>661</v>
      </c>
      <c r="DJ345" s="303">
        <v>603</v>
      </c>
      <c r="DK345" s="303">
        <v>617</v>
      </c>
      <c r="DL345" s="303">
        <v>645</v>
      </c>
      <c r="DM345" s="303">
        <v>662</v>
      </c>
      <c r="DN345" s="303">
        <v>612</v>
      </c>
      <c r="DO345" s="303">
        <v>606</v>
      </c>
      <c r="DP345" s="303">
        <v>647</v>
      </c>
      <c r="DQ345" s="303">
        <v>664</v>
      </c>
      <c r="DR345" s="303">
        <v>637</v>
      </c>
      <c r="DS345" s="303">
        <v>614</v>
      </c>
      <c r="DT345" s="303">
        <v>628</v>
      </c>
      <c r="DU345" s="303">
        <v>655</v>
      </c>
      <c r="DV345" s="303">
        <v>611</v>
      </c>
      <c r="DW345" s="303">
        <v>618</v>
      </c>
      <c r="DX345" s="303">
        <v>639</v>
      </c>
    </row>
    <row r="346" spans="1:128">
      <c r="A346" s="42"/>
      <c r="B346" s="39" t="s">
        <v>3167</v>
      </c>
      <c r="C346" s="505">
        <v>751</v>
      </c>
      <c r="D346" s="299">
        <v>798</v>
      </c>
      <c r="E346" s="299">
        <v>832</v>
      </c>
      <c r="F346" s="299">
        <v>778</v>
      </c>
      <c r="G346" s="299">
        <v>806</v>
      </c>
      <c r="H346" s="299">
        <v>852</v>
      </c>
      <c r="I346" s="299">
        <v>869</v>
      </c>
      <c r="J346" s="299">
        <v>823</v>
      </c>
      <c r="K346" s="299">
        <v>851</v>
      </c>
      <c r="L346" s="299">
        <v>876</v>
      </c>
      <c r="M346" s="299">
        <v>790</v>
      </c>
      <c r="N346" s="299">
        <v>731</v>
      </c>
      <c r="O346" s="299">
        <v>742</v>
      </c>
      <c r="P346" s="299">
        <v>781</v>
      </c>
      <c r="Q346" s="299">
        <v>797</v>
      </c>
      <c r="R346" s="299">
        <v>775</v>
      </c>
      <c r="S346" s="299">
        <v>834</v>
      </c>
      <c r="T346" s="299">
        <v>891</v>
      </c>
      <c r="U346" s="299">
        <v>881</v>
      </c>
      <c r="V346" s="299">
        <v>829</v>
      </c>
      <c r="W346" s="299">
        <v>861</v>
      </c>
      <c r="X346" s="299">
        <v>857</v>
      </c>
      <c r="Y346" s="299">
        <v>831</v>
      </c>
      <c r="Z346" s="299">
        <v>811</v>
      </c>
      <c r="AA346" s="299">
        <v>842</v>
      </c>
      <c r="AB346" s="299">
        <v>846</v>
      </c>
      <c r="AC346" s="299">
        <v>856</v>
      </c>
      <c r="AD346" s="299">
        <v>815</v>
      </c>
      <c r="AE346" s="299">
        <v>845</v>
      </c>
      <c r="AF346" s="299">
        <v>720</v>
      </c>
      <c r="AG346" s="299">
        <v>724</v>
      </c>
      <c r="AH346" s="299">
        <v>726</v>
      </c>
      <c r="AI346" s="299">
        <v>761</v>
      </c>
      <c r="AJ346" s="299">
        <v>718</v>
      </c>
      <c r="AK346" s="299">
        <v>767</v>
      </c>
      <c r="AL346" s="299">
        <v>722</v>
      </c>
      <c r="AM346" s="299">
        <v>716</v>
      </c>
      <c r="AN346" s="299">
        <v>723</v>
      </c>
      <c r="AO346" s="299">
        <v>723</v>
      </c>
      <c r="AP346" s="299">
        <v>718</v>
      </c>
      <c r="AQ346" s="299">
        <v>677</v>
      </c>
      <c r="AR346" s="299">
        <v>700</v>
      </c>
      <c r="AS346" s="299">
        <v>709</v>
      </c>
      <c r="AT346" s="299">
        <v>672</v>
      </c>
      <c r="AU346" s="299">
        <v>674</v>
      </c>
      <c r="AV346" s="299">
        <v>685</v>
      </c>
      <c r="AW346" s="299">
        <v>700</v>
      </c>
      <c r="AX346" s="299">
        <v>670</v>
      </c>
      <c r="AY346" s="299">
        <v>647</v>
      </c>
      <c r="AZ346" s="299">
        <v>630</v>
      </c>
      <c r="BA346" s="299">
        <v>645</v>
      </c>
      <c r="BB346" s="299">
        <v>648</v>
      </c>
      <c r="BC346" s="299">
        <v>653</v>
      </c>
      <c r="BD346" s="299">
        <v>649</v>
      </c>
      <c r="BE346" s="299">
        <v>665</v>
      </c>
      <c r="BF346" s="299">
        <v>712</v>
      </c>
      <c r="BG346" s="299">
        <v>749</v>
      </c>
      <c r="BH346" s="299">
        <v>763</v>
      </c>
      <c r="BI346" s="299">
        <v>756</v>
      </c>
      <c r="BJ346" s="299">
        <v>655</v>
      </c>
      <c r="BK346" s="299">
        <v>680</v>
      </c>
      <c r="BL346" s="299">
        <v>675</v>
      </c>
      <c r="BM346" s="299">
        <v>681</v>
      </c>
      <c r="BN346" s="299">
        <v>670</v>
      </c>
      <c r="BO346" s="299">
        <v>670</v>
      </c>
      <c r="BP346" s="299">
        <v>686</v>
      </c>
      <c r="BQ346" s="299">
        <v>702</v>
      </c>
      <c r="BR346" s="299">
        <v>685</v>
      </c>
      <c r="BS346" s="299">
        <v>711</v>
      </c>
      <c r="BT346" s="299">
        <v>700</v>
      </c>
      <c r="BU346" s="299">
        <v>688</v>
      </c>
      <c r="BV346" s="299">
        <v>675</v>
      </c>
      <c r="BW346" s="299">
        <v>646</v>
      </c>
      <c r="BX346" s="299">
        <v>660</v>
      </c>
      <c r="BY346" s="299">
        <v>656</v>
      </c>
      <c r="BZ346" s="299">
        <v>608</v>
      </c>
      <c r="CA346" s="299">
        <v>608</v>
      </c>
      <c r="CB346" s="299">
        <v>641</v>
      </c>
      <c r="CC346" s="299">
        <v>636</v>
      </c>
      <c r="CD346" s="299">
        <v>625</v>
      </c>
      <c r="CE346" s="299">
        <v>646</v>
      </c>
      <c r="CF346" s="299">
        <v>629</v>
      </c>
      <c r="CG346" s="299">
        <v>634</v>
      </c>
      <c r="CH346" s="299">
        <v>626</v>
      </c>
      <c r="CI346" s="299">
        <v>656</v>
      </c>
      <c r="CJ346" s="299">
        <v>699</v>
      </c>
      <c r="CK346" s="299">
        <v>664</v>
      </c>
      <c r="CL346" s="299">
        <v>647</v>
      </c>
      <c r="CM346" s="299">
        <v>585</v>
      </c>
      <c r="CN346" s="299">
        <v>608</v>
      </c>
      <c r="CO346" s="299">
        <v>600</v>
      </c>
      <c r="CP346" s="299">
        <v>569</v>
      </c>
      <c r="CQ346" s="299">
        <v>577</v>
      </c>
      <c r="CR346" s="299">
        <v>581</v>
      </c>
      <c r="CS346" s="299">
        <v>578</v>
      </c>
      <c r="CT346" s="299">
        <v>529</v>
      </c>
      <c r="CU346" s="299">
        <v>506</v>
      </c>
      <c r="CV346" s="299">
        <v>537</v>
      </c>
      <c r="CW346" s="299">
        <v>527</v>
      </c>
      <c r="CX346" s="299">
        <v>491</v>
      </c>
      <c r="CY346" s="299">
        <v>516</v>
      </c>
      <c r="CZ346" s="299">
        <v>540</v>
      </c>
      <c r="DA346" s="299">
        <v>504</v>
      </c>
      <c r="DB346" s="299">
        <v>507</v>
      </c>
      <c r="DC346" s="299">
        <v>511</v>
      </c>
      <c r="DD346" s="299">
        <v>529</v>
      </c>
      <c r="DE346" s="299">
        <v>520</v>
      </c>
      <c r="DF346" s="299">
        <v>513</v>
      </c>
      <c r="DG346" s="299">
        <v>518</v>
      </c>
      <c r="DH346" s="299">
        <v>546</v>
      </c>
      <c r="DI346" s="299">
        <v>552</v>
      </c>
      <c r="DJ346" s="299">
        <v>501</v>
      </c>
      <c r="DK346" s="299">
        <v>514</v>
      </c>
      <c r="DL346" s="299">
        <v>542</v>
      </c>
      <c r="DM346" s="299">
        <v>562</v>
      </c>
      <c r="DN346" s="299">
        <v>533</v>
      </c>
      <c r="DO346" s="299">
        <v>524</v>
      </c>
      <c r="DP346" s="299">
        <v>551</v>
      </c>
      <c r="DQ346" s="299">
        <v>566</v>
      </c>
      <c r="DR346" s="299">
        <v>548</v>
      </c>
      <c r="DS346" s="299">
        <v>525</v>
      </c>
      <c r="DT346" s="299">
        <v>536</v>
      </c>
      <c r="DU346" s="299">
        <v>547</v>
      </c>
      <c r="DV346" s="299">
        <v>513</v>
      </c>
      <c r="DW346" s="299">
        <v>514</v>
      </c>
      <c r="DX346" s="299">
        <v>535</v>
      </c>
    </row>
    <row r="347" spans="1:128">
      <c r="A347" s="42"/>
      <c r="B347" s="39" t="s">
        <v>3168</v>
      </c>
      <c r="C347" s="505">
        <v>11</v>
      </c>
      <c r="D347" s="299">
        <v>13</v>
      </c>
      <c r="E347" s="299">
        <v>14</v>
      </c>
      <c r="F347" s="299">
        <v>13</v>
      </c>
      <c r="G347" s="299">
        <v>11</v>
      </c>
      <c r="H347" s="299">
        <v>10</v>
      </c>
      <c r="I347" s="299">
        <v>9</v>
      </c>
      <c r="J347" s="299">
        <v>11</v>
      </c>
      <c r="K347" s="299">
        <v>11</v>
      </c>
      <c r="L347" s="299">
        <v>19</v>
      </c>
      <c r="M347" s="299">
        <v>14</v>
      </c>
      <c r="N347" s="299">
        <v>11</v>
      </c>
      <c r="O347" s="299">
        <v>15</v>
      </c>
      <c r="P347" s="299">
        <v>20</v>
      </c>
      <c r="Q347" s="299">
        <v>16</v>
      </c>
      <c r="R347" s="299">
        <v>18</v>
      </c>
      <c r="S347" s="299">
        <v>27</v>
      </c>
      <c r="T347" s="299">
        <v>26</v>
      </c>
      <c r="U347" s="299">
        <v>22</v>
      </c>
      <c r="V347" s="299">
        <v>20</v>
      </c>
      <c r="W347" s="299">
        <v>23</v>
      </c>
      <c r="X347" s="299">
        <v>25</v>
      </c>
      <c r="Y347" s="299">
        <v>25</v>
      </c>
      <c r="Z347" s="299">
        <v>22</v>
      </c>
      <c r="AA347" s="299">
        <v>21</v>
      </c>
      <c r="AB347" s="299">
        <v>22</v>
      </c>
      <c r="AC347" s="299">
        <v>26</v>
      </c>
      <c r="AD347" s="299">
        <v>21</v>
      </c>
      <c r="AE347" s="299">
        <v>23</v>
      </c>
      <c r="AF347" s="299">
        <v>6</v>
      </c>
      <c r="AG347" s="299">
        <v>7</v>
      </c>
      <c r="AH347" s="299">
        <v>7</v>
      </c>
      <c r="AI347" s="299">
        <v>7</v>
      </c>
      <c r="AJ347" s="299">
        <v>8</v>
      </c>
      <c r="AK347" s="299">
        <v>9</v>
      </c>
      <c r="AL347" s="299">
        <v>6</v>
      </c>
      <c r="AM347" s="299">
        <v>8</v>
      </c>
      <c r="AN347" s="299">
        <v>9</v>
      </c>
      <c r="AO347" s="299">
        <v>8</v>
      </c>
      <c r="AP347" s="299">
        <v>9</v>
      </c>
      <c r="AQ347" s="299">
        <v>9</v>
      </c>
      <c r="AR347" s="299">
        <v>11</v>
      </c>
      <c r="AS347" s="299">
        <v>14</v>
      </c>
      <c r="AT347" s="299">
        <v>13</v>
      </c>
      <c r="AU347" s="299">
        <v>13</v>
      </c>
      <c r="AV347" s="299">
        <v>14</v>
      </c>
      <c r="AW347" s="299">
        <v>12</v>
      </c>
      <c r="AX347" s="299">
        <v>11</v>
      </c>
      <c r="AY347" s="299">
        <v>10</v>
      </c>
      <c r="AZ347" s="299">
        <v>11</v>
      </c>
      <c r="BA347" s="299">
        <v>10</v>
      </c>
      <c r="BB347" s="299">
        <v>12</v>
      </c>
      <c r="BC347" s="299">
        <v>13</v>
      </c>
      <c r="BD347" s="299">
        <v>14</v>
      </c>
      <c r="BE347" s="299">
        <v>14</v>
      </c>
      <c r="BF347" s="299">
        <v>21</v>
      </c>
      <c r="BG347" s="299">
        <v>21</v>
      </c>
      <c r="BH347" s="299">
        <v>20</v>
      </c>
      <c r="BI347" s="299">
        <v>20</v>
      </c>
      <c r="BJ347" s="299">
        <v>20</v>
      </c>
      <c r="BK347" s="299">
        <v>18</v>
      </c>
      <c r="BL347" s="299">
        <v>18</v>
      </c>
      <c r="BM347" s="299">
        <v>17</v>
      </c>
      <c r="BN347" s="299">
        <v>17</v>
      </c>
      <c r="BO347" s="299">
        <v>17</v>
      </c>
      <c r="BP347" s="299">
        <v>22</v>
      </c>
      <c r="BQ347" s="299">
        <v>21</v>
      </c>
      <c r="BR347" s="299">
        <v>20</v>
      </c>
      <c r="BS347" s="299">
        <v>23</v>
      </c>
      <c r="BT347" s="299">
        <v>23</v>
      </c>
      <c r="BU347" s="299">
        <v>25</v>
      </c>
      <c r="BV347" s="299">
        <v>19</v>
      </c>
      <c r="BW347" s="299">
        <v>17</v>
      </c>
      <c r="BX347" s="299">
        <v>18</v>
      </c>
      <c r="BY347" s="299">
        <v>18</v>
      </c>
      <c r="BZ347" s="299">
        <v>17</v>
      </c>
      <c r="CA347" s="299">
        <v>16</v>
      </c>
      <c r="CB347" s="299">
        <v>14</v>
      </c>
      <c r="CC347" s="299">
        <v>13</v>
      </c>
      <c r="CD347" s="299">
        <v>13</v>
      </c>
      <c r="CE347" s="299">
        <v>13</v>
      </c>
      <c r="CF347" s="299">
        <v>13</v>
      </c>
      <c r="CG347" s="299">
        <v>14</v>
      </c>
      <c r="CH347" s="299">
        <v>13</v>
      </c>
      <c r="CI347" s="299">
        <v>14</v>
      </c>
      <c r="CJ347" s="299">
        <v>14</v>
      </c>
      <c r="CK347" s="299">
        <v>16</v>
      </c>
      <c r="CL347" s="299">
        <v>16</v>
      </c>
      <c r="CM347" s="299">
        <v>14</v>
      </c>
      <c r="CN347" s="299">
        <v>12</v>
      </c>
      <c r="CO347" s="299">
        <v>12</v>
      </c>
      <c r="CP347" s="299">
        <v>13</v>
      </c>
      <c r="CQ347" s="299">
        <v>11</v>
      </c>
      <c r="CR347" s="299">
        <v>12</v>
      </c>
      <c r="CS347" s="299">
        <v>13</v>
      </c>
      <c r="CT347" s="299">
        <v>13</v>
      </c>
      <c r="CU347" s="299">
        <v>13</v>
      </c>
      <c r="CV347" s="299">
        <v>17</v>
      </c>
      <c r="CW347" s="299">
        <v>17</v>
      </c>
      <c r="CX347" s="299">
        <v>17</v>
      </c>
      <c r="CY347" s="299">
        <v>16</v>
      </c>
      <c r="CZ347" s="299">
        <v>16</v>
      </c>
      <c r="DA347" s="299">
        <v>13</v>
      </c>
      <c r="DB347" s="299">
        <v>15</v>
      </c>
      <c r="DC347" s="299">
        <v>12</v>
      </c>
      <c r="DD347" s="299">
        <v>11</v>
      </c>
      <c r="DE347" s="299">
        <v>12</v>
      </c>
      <c r="DF347" s="299">
        <v>11</v>
      </c>
      <c r="DG347" s="299">
        <v>10</v>
      </c>
      <c r="DH347" s="299">
        <v>11</v>
      </c>
      <c r="DI347" s="299">
        <v>8</v>
      </c>
      <c r="DJ347" s="299">
        <v>6</v>
      </c>
      <c r="DK347" s="299">
        <v>9</v>
      </c>
      <c r="DL347" s="299">
        <v>10</v>
      </c>
      <c r="DM347" s="299">
        <v>10</v>
      </c>
      <c r="DN347" s="299">
        <v>8</v>
      </c>
      <c r="DO347" s="299">
        <v>10</v>
      </c>
      <c r="DP347" s="299">
        <v>11</v>
      </c>
      <c r="DQ347" s="299">
        <v>14</v>
      </c>
      <c r="DR347" s="299">
        <v>13</v>
      </c>
      <c r="DS347" s="299">
        <v>13</v>
      </c>
      <c r="DT347" s="299">
        <v>13</v>
      </c>
      <c r="DU347" s="299">
        <v>14</v>
      </c>
      <c r="DV347" s="299">
        <v>13</v>
      </c>
      <c r="DW347" s="299">
        <v>12</v>
      </c>
      <c r="DX347" s="299">
        <v>13</v>
      </c>
    </row>
    <row r="348" spans="1:128">
      <c r="A348" s="39"/>
      <c r="B348" s="39" t="s">
        <v>3149</v>
      </c>
      <c r="C348" s="505">
        <v>29</v>
      </c>
      <c r="D348" s="299">
        <v>30</v>
      </c>
      <c r="E348" s="299">
        <v>29</v>
      </c>
      <c r="F348" s="299">
        <v>27</v>
      </c>
      <c r="G348" s="299">
        <v>27</v>
      </c>
      <c r="H348" s="299">
        <v>25</v>
      </c>
      <c r="I348" s="299">
        <v>23</v>
      </c>
      <c r="J348" s="299">
        <v>25</v>
      </c>
      <c r="K348" s="299">
        <v>21</v>
      </c>
      <c r="L348" s="299">
        <v>25</v>
      </c>
      <c r="M348" s="299">
        <v>28</v>
      </c>
      <c r="N348" s="299">
        <v>27</v>
      </c>
      <c r="O348" s="299">
        <v>26</v>
      </c>
      <c r="P348" s="299">
        <v>22</v>
      </c>
      <c r="Q348" s="299">
        <v>22</v>
      </c>
      <c r="R348" s="299">
        <v>31</v>
      </c>
      <c r="S348" s="299">
        <v>31</v>
      </c>
      <c r="T348" s="299">
        <v>42</v>
      </c>
      <c r="U348" s="299">
        <v>37</v>
      </c>
      <c r="V348" s="299">
        <v>42</v>
      </c>
      <c r="W348" s="299">
        <v>44</v>
      </c>
      <c r="X348" s="299">
        <v>54</v>
      </c>
      <c r="Y348" s="299">
        <v>61</v>
      </c>
      <c r="Z348" s="299">
        <v>73</v>
      </c>
      <c r="AA348" s="299">
        <v>70</v>
      </c>
      <c r="AB348" s="299">
        <v>70</v>
      </c>
      <c r="AC348" s="299">
        <v>62</v>
      </c>
      <c r="AD348" s="299">
        <v>63</v>
      </c>
      <c r="AE348" s="299">
        <v>63</v>
      </c>
      <c r="AF348" s="299">
        <v>60</v>
      </c>
      <c r="AG348" s="299">
        <v>59</v>
      </c>
      <c r="AH348" s="299">
        <v>60</v>
      </c>
      <c r="AI348" s="299">
        <v>60</v>
      </c>
      <c r="AJ348" s="299">
        <v>67</v>
      </c>
      <c r="AK348" s="299">
        <v>52</v>
      </c>
      <c r="AL348" s="299">
        <v>56</v>
      </c>
      <c r="AM348" s="299">
        <v>58</v>
      </c>
      <c r="AN348" s="299">
        <v>52</v>
      </c>
      <c r="AO348" s="299">
        <v>54</v>
      </c>
      <c r="AP348" s="299">
        <v>90</v>
      </c>
      <c r="AQ348" s="299">
        <v>56</v>
      </c>
      <c r="AR348" s="299">
        <v>55</v>
      </c>
      <c r="AS348" s="299">
        <v>54</v>
      </c>
      <c r="AT348" s="299">
        <v>3</v>
      </c>
      <c r="AU348" s="299">
        <v>4</v>
      </c>
      <c r="AV348" s="299">
        <v>4</v>
      </c>
      <c r="AW348" s="299">
        <v>4</v>
      </c>
      <c r="AX348" s="299">
        <v>43</v>
      </c>
      <c r="AY348" s="299">
        <v>40</v>
      </c>
      <c r="AZ348" s="299">
        <v>51</v>
      </c>
      <c r="BA348" s="299">
        <v>57</v>
      </c>
      <c r="BB348" s="299">
        <v>53</v>
      </c>
      <c r="BC348" s="299">
        <v>52</v>
      </c>
      <c r="BD348" s="299">
        <v>52</v>
      </c>
      <c r="BE348" s="299">
        <v>51</v>
      </c>
      <c r="BF348" s="299">
        <v>47</v>
      </c>
      <c r="BG348" s="299">
        <v>49</v>
      </c>
      <c r="BH348" s="299">
        <v>56</v>
      </c>
      <c r="BI348" s="299">
        <v>60</v>
      </c>
      <c r="BJ348" s="299">
        <v>52</v>
      </c>
      <c r="BK348" s="299">
        <v>58</v>
      </c>
      <c r="BL348" s="299">
        <v>58</v>
      </c>
      <c r="BM348" s="299">
        <v>63</v>
      </c>
      <c r="BN348" s="299">
        <v>61</v>
      </c>
      <c r="BO348" s="299">
        <v>57</v>
      </c>
      <c r="BP348" s="299">
        <v>70</v>
      </c>
      <c r="BQ348" s="299">
        <v>64</v>
      </c>
      <c r="BR348" s="299">
        <v>60</v>
      </c>
      <c r="BS348" s="299">
        <v>59</v>
      </c>
      <c r="BT348" s="299">
        <v>55</v>
      </c>
      <c r="BU348" s="299">
        <v>58</v>
      </c>
      <c r="BV348" s="299">
        <v>53</v>
      </c>
      <c r="BW348" s="299">
        <v>46</v>
      </c>
      <c r="BX348" s="299">
        <v>51</v>
      </c>
      <c r="BY348" s="299">
        <v>50</v>
      </c>
      <c r="BZ348" s="299">
        <v>46</v>
      </c>
      <c r="CA348" s="299">
        <v>42</v>
      </c>
      <c r="CB348" s="299">
        <v>47</v>
      </c>
      <c r="CC348" s="299">
        <v>50</v>
      </c>
      <c r="CD348" s="299">
        <v>48</v>
      </c>
      <c r="CE348" s="299">
        <v>47</v>
      </c>
      <c r="CF348" s="299">
        <v>57</v>
      </c>
      <c r="CG348" s="299">
        <v>66</v>
      </c>
      <c r="CH348" s="299">
        <v>69</v>
      </c>
      <c r="CI348" s="299">
        <v>64</v>
      </c>
      <c r="CJ348" s="299">
        <v>71</v>
      </c>
      <c r="CK348" s="299">
        <v>72</v>
      </c>
      <c r="CL348" s="299">
        <v>75</v>
      </c>
      <c r="CM348" s="299">
        <v>79</v>
      </c>
      <c r="CN348" s="299">
        <v>84</v>
      </c>
      <c r="CO348" s="299">
        <v>90</v>
      </c>
      <c r="CP348" s="299">
        <v>87</v>
      </c>
      <c r="CQ348" s="299">
        <v>78</v>
      </c>
      <c r="CR348" s="299">
        <v>57</v>
      </c>
      <c r="CS348" s="299">
        <v>56</v>
      </c>
      <c r="CT348" s="299">
        <v>56</v>
      </c>
      <c r="CU348" s="299">
        <v>55</v>
      </c>
      <c r="CV348" s="299">
        <v>53</v>
      </c>
      <c r="CW348" s="299">
        <v>49</v>
      </c>
      <c r="CX348" s="299">
        <v>49</v>
      </c>
      <c r="CY348" s="299">
        <v>47</v>
      </c>
      <c r="CZ348" s="299">
        <v>46</v>
      </c>
      <c r="DA348" s="299">
        <v>51</v>
      </c>
      <c r="DB348" s="299">
        <v>46</v>
      </c>
      <c r="DC348" s="299">
        <v>50</v>
      </c>
      <c r="DD348" s="299">
        <v>58</v>
      </c>
      <c r="DE348" s="299">
        <v>61</v>
      </c>
      <c r="DF348" s="299">
        <v>67</v>
      </c>
      <c r="DG348" s="299">
        <v>65</v>
      </c>
      <c r="DH348" s="299">
        <v>72</v>
      </c>
      <c r="DI348" s="299">
        <v>58</v>
      </c>
      <c r="DJ348" s="299">
        <v>58</v>
      </c>
      <c r="DK348" s="299">
        <v>54</v>
      </c>
      <c r="DL348" s="299">
        <v>53</v>
      </c>
      <c r="DM348" s="299">
        <v>46</v>
      </c>
      <c r="DN348" s="299">
        <v>37</v>
      </c>
      <c r="DO348" s="299">
        <v>36</v>
      </c>
      <c r="DP348" s="299">
        <v>44</v>
      </c>
      <c r="DQ348" s="299">
        <v>48</v>
      </c>
      <c r="DR348" s="299">
        <v>43</v>
      </c>
      <c r="DS348" s="299">
        <v>44</v>
      </c>
      <c r="DT348" s="299">
        <v>44</v>
      </c>
      <c r="DU348" s="299">
        <v>58</v>
      </c>
      <c r="DV348" s="299">
        <v>51</v>
      </c>
      <c r="DW348" s="299">
        <v>55</v>
      </c>
      <c r="DX348" s="299">
        <v>52</v>
      </c>
    </row>
    <row r="349" spans="1:128">
      <c r="A349" s="39"/>
      <c r="B349" s="39" t="s">
        <v>3150</v>
      </c>
      <c r="C349" s="505">
        <v>8</v>
      </c>
      <c r="D349" s="299">
        <v>11</v>
      </c>
      <c r="E349" s="299">
        <v>16</v>
      </c>
      <c r="F349" s="299">
        <v>13</v>
      </c>
      <c r="G349" s="299">
        <v>13</v>
      </c>
      <c r="H349" s="299">
        <v>11</v>
      </c>
      <c r="I349" s="299">
        <v>9</v>
      </c>
      <c r="J349" s="299">
        <v>11</v>
      </c>
      <c r="K349" s="299">
        <v>13</v>
      </c>
      <c r="L349" s="299">
        <v>21</v>
      </c>
      <c r="M349" s="299">
        <v>19</v>
      </c>
      <c r="N349" s="299">
        <v>15</v>
      </c>
      <c r="O349" s="299">
        <v>20</v>
      </c>
      <c r="P349" s="299">
        <v>26</v>
      </c>
      <c r="Q349" s="299">
        <v>22</v>
      </c>
      <c r="R349" s="299">
        <v>19</v>
      </c>
      <c r="S349" s="299">
        <v>25</v>
      </c>
      <c r="T349" s="299">
        <v>37</v>
      </c>
      <c r="U349" s="299">
        <v>33</v>
      </c>
      <c r="V349" s="299">
        <v>31</v>
      </c>
      <c r="W349" s="299">
        <v>37</v>
      </c>
      <c r="X349" s="299">
        <v>39</v>
      </c>
      <c r="Y349" s="299">
        <v>35</v>
      </c>
      <c r="Z349" s="299">
        <v>25</v>
      </c>
      <c r="AA349" s="299">
        <v>29</v>
      </c>
      <c r="AB349" s="299">
        <v>38</v>
      </c>
      <c r="AC349" s="299">
        <v>35</v>
      </c>
      <c r="AD349" s="299">
        <v>30</v>
      </c>
      <c r="AE349" s="299">
        <v>32</v>
      </c>
      <c r="AF349" s="299">
        <v>9</v>
      </c>
      <c r="AG349" s="299">
        <v>9</v>
      </c>
      <c r="AH349" s="299">
        <v>7</v>
      </c>
      <c r="AI349" s="299">
        <v>10</v>
      </c>
      <c r="AJ349" s="299">
        <v>10</v>
      </c>
      <c r="AK349" s="299">
        <v>9</v>
      </c>
      <c r="AL349" s="299">
        <v>5</v>
      </c>
      <c r="AM349" s="299">
        <v>5</v>
      </c>
      <c r="AN349" s="299">
        <v>5</v>
      </c>
      <c r="AO349" s="299">
        <v>4</v>
      </c>
      <c r="AP349" s="299">
        <v>4</v>
      </c>
      <c r="AQ349" s="299">
        <v>7</v>
      </c>
      <c r="AR349" s="299">
        <v>6</v>
      </c>
      <c r="AS349" s="299">
        <v>7</v>
      </c>
      <c r="AT349" s="299">
        <v>5</v>
      </c>
      <c r="AU349" s="299">
        <v>6</v>
      </c>
      <c r="AV349" s="299">
        <v>9</v>
      </c>
      <c r="AW349" s="299">
        <v>9</v>
      </c>
      <c r="AX349" s="299">
        <v>8</v>
      </c>
      <c r="AY349" s="299">
        <v>6</v>
      </c>
      <c r="AZ349" s="299">
        <v>9</v>
      </c>
      <c r="BA349" s="299">
        <v>11</v>
      </c>
      <c r="BB349" s="299">
        <v>10</v>
      </c>
      <c r="BC349" s="299">
        <v>10</v>
      </c>
      <c r="BD349" s="299">
        <v>12</v>
      </c>
      <c r="BE349" s="299">
        <v>10</v>
      </c>
      <c r="BF349" s="299">
        <v>12</v>
      </c>
      <c r="BG349" s="299">
        <v>11</v>
      </c>
      <c r="BH349" s="299">
        <v>14</v>
      </c>
      <c r="BI349" s="299">
        <v>17</v>
      </c>
      <c r="BJ349" s="299">
        <v>13</v>
      </c>
      <c r="BK349" s="299">
        <v>11</v>
      </c>
      <c r="BL349" s="299">
        <v>11</v>
      </c>
      <c r="BM349" s="299">
        <v>14</v>
      </c>
      <c r="BN349" s="299">
        <v>15</v>
      </c>
      <c r="BO349" s="299">
        <v>17</v>
      </c>
      <c r="BP349" s="299">
        <v>18</v>
      </c>
      <c r="BQ349" s="299">
        <v>17</v>
      </c>
      <c r="BR349" s="299">
        <v>15</v>
      </c>
      <c r="BS349" s="299">
        <v>15</v>
      </c>
      <c r="BT349" s="299">
        <v>16</v>
      </c>
      <c r="BU349" s="299">
        <v>12</v>
      </c>
      <c r="BV349" s="299">
        <v>13</v>
      </c>
      <c r="BW349" s="299">
        <v>13</v>
      </c>
      <c r="BX349" s="299">
        <v>13</v>
      </c>
      <c r="BY349" s="299">
        <v>11</v>
      </c>
      <c r="BZ349" s="299">
        <v>9</v>
      </c>
      <c r="CA349" s="299">
        <v>10</v>
      </c>
      <c r="CB349" s="299">
        <v>9</v>
      </c>
      <c r="CC349" s="299">
        <v>11</v>
      </c>
      <c r="CD349" s="299">
        <v>12</v>
      </c>
      <c r="CE349" s="299">
        <v>11</v>
      </c>
      <c r="CF349" s="299">
        <v>13</v>
      </c>
      <c r="CG349" s="299">
        <v>15</v>
      </c>
      <c r="CH349" s="299">
        <v>14</v>
      </c>
      <c r="CI349" s="299">
        <v>13</v>
      </c>
      <c r="CJ349" s="299">
        <v>13</v>
      </c>
      <c r="CK349" s="299">
        <v>12</v>
      </c>
      <c r="CL349" s="299">
        <v>11</v>
      </c>
      <c r="CM349" s="299">
        <v>8</v>
      </c>
      <c r="CN349" s="299">
        <v>8</v>
      </c>
      <c r="CO349" s="299">
        <v>11</v>
      </c>
      <c r="CP349" s="299">
        <v>10</v>
      </c>
      <c r="CQ349" s="299">
        <v>12</v>
      </c>
      <c r="CR349" s="299">
        <v>12</v>
      </c>
      <c r="CS349" s="299">
        <v>11</v>
      </c>
      <c r="CT349" s="299">
        <v>12</v>
      </c>
      <c r="CU349" s="299">
        <v>10</v>
      </c>
      <c r="CV349" s="299">
        <v>11</v>
      </c>
      <c r="CW349" s="299">
        <v>14</v>
      </c>
      <c r="CX349" s="299">
        <v>14</v>
      </c>
      <c r="CY349" s="299">
        <v>15</v>
      </c>
      <c r="CZ349" s="299">
        <v>17</v>
      </c>
      <c r="DA349" s="299">
        <v>18</v>
      </c>
      <c r="DB349" s="299">
        <v>17</v>
      </c>
      <c r="DC349" s="299">
        <v>15</v>
      </c>
      <c r="DD349" s="299">
        <v>15</v>
      </c>
      <c r="DE349" s="299">
        <v>15</v>
      </c>
      <c r="DF349" s="299">
        <v>15</v>
      </c>
      <c r="DG349" s="299">
        <v>13</v>
      </c>
      <c r="DH349" s="299">
        <v>17</v>
      </c>
      <c r="DI349" s="299">
        <v>18</v>
      </c>
      <c r="DJ349" s="299">
        <v>19</v>
      </c>
      <c r="DK349" s="299">
        <v>20</v>
      </c>
      <c r="DL349" s="299">
        <v>14</v>
      </c>
      <c r="DM349" s="299">
        <v>16</v>
      </c>
      <c r="DN349" s="299">
        <v>12</v>
      </c>
      <c r="DO349" s="299">
        <v>13</v>
      </c>
      <c r="DP349" s="299">
        <v>16</v>
      </c>
      <c r="DQ349" s="299">
        <v>14</v>
      </c>
      <c r="DR349" s="299">
        <v>13</v>
      </c>
      <c r="DS349" s="299">
        <v>14</v>
      </c>
      <c r="DT349" s="299">
        <v>15</v>
      </c>
      <c r="DU349" s="299">
        <v>15</v>
      </c>
      <c r="DV349" s="299">
        <v>14</v>
      </c>
      <c r="DW349" s="299">
        <v>16</v>
      </c>
      <c r="DX349" s="299">
        <v>15</v>
      </c>
    </row>
    <row r="350" spans="1:128">
      <c r="A350" s="39"/>
      <c r="B350" s="39" t="s">
        <v>3151</v>
      </c>
      <c r="C350" s="505">
        <v>0</v>
      </c>
      <c r="D350" s="299">
        <v>0</v>
      </c>
      <c r="E350" s="299">
        <v>0</v>
      </c>
      <c r="F350" s="299">
        <v>0</v>
      </c>
      <c r="G350" s="299">
        <v>0</v>
      </c>
      <c r="H350" s="299">
        <v>0</v>
      </c>
      <c r="I350" s="299">
        <v>0</v>
      </c>
      <c r="J350" s="299">
        <v>0</v>
      </c>
      <c r="K350" s="299">
        <v>0</v>
      </c>
      <c r="L350" s="299">
        <v>0</v>
      </c>
      <c r="M350" s="299">
        <v>0</v>
      </c>
      <c r="N350" s="299">
        <v>0</v>
      </c>
      <c r="O350" s="299">
        <v>0</v>
      </c>
      <c r="P350" s="299">
        <v>0</v>
      </c>
      <c r="Q350" s="299">
        <v>0</v>
      </c>
      <c r="R350" s="299">
        <v>0</v>
      </c>
      <c r="S350" s="299">
        <v>0</v>
      </c>
      <c r="T350" s="299">
        <v>2</v>
      </c>
      <c r="U350" s="299">
        <v>0</v>
      </c>
      <c r="V350" s="299">
        <v>0</v>
      </c>
      <c r="W350" s="299">
        <v>0</v>
      </c>
      <c r="X350" s="299">
        <v>0</v>
      </c>
      <c r="Y350" s="299">
        <v>0</v>
      </c>
      <c r="Z350" s="299">
        <v>0</v>
      </c>
      <c r="AA350" s="299">
        <v>0</v>
      </c>
      <c r="AB350" s="299">
        <v>0</v>
      </c>
      <c r="AC350" s="299">
        <v>5</v>
      </c>
      <c r="AD350" s="299">
        <v>0</v>
      </c>
      <c r="AE350" s="299">
        <v>0</v>
      </c>
      <c r="AF350" s="299">
        <v>0</v>
      </c>
      <c r="AG350" s="299">
        <v>0</v>
      </c>
      <c r="AH350" s="299">
        <v>0</v>
      </c>
      <c r="AI350" s="299">
        <v>0</v>
      </c>
      <c r="AJ350" s="299">
        <v>0</v>
      </c>
      <c r="AK350" s="299">
        <v>0</v>
      </c>
      <c r="AL350" s="299">
        <v>0</v>
      </c>
      <c r="AM350" s="299">
        <v>0</v>
      </c>
      <c r="AN350" s="299">
        <v>0</v>
      </c>
      <c r="AO350" s="299">
        <v>0</v>
      </c>
      <c r="AP350" s="299">
        <v>0</v>
      </c>
      <c r="AQ350" s="299">
        <v>0</v>
      </c>
      <c r="AR350" s="299">
        <v>0</v>
      </c>
      <c r="AS350" s="299">
        <v>0</v>
      </c>
      <c r="AT350" s="299">
        <v>0</v>
      </c>
      <c r="AU350" s="299">
        <v>0</v>
      </c>
      <c r="AV350" s="299">
        <v>2</v>
      </c>
      <c r="AW350" s="299">
        <v>0</v>
      </c>
      <c r="AX350" s="299">
        <v>4</v>
      </c>
      <c r="AY350" s="299">
        <v>3</v>
      </c>
      <c r="AZ350" s="299">
        <v>3</v>
      </c>
      <c r="BA350" s="299">
        <v>3</v>
      </c>
      <c r="BB350" s="299">
        <v>0</v>
      </c>
      <c r="BC350" s="299">
        <v>0</v>
      </c>
      <c r="BD350" s="299">
        <v>0</v>
      </c>
      <c r="BE350" s="299">
        <v>0</v>
      </c>
      <c r="BF350" s="299">
        <v>0</v>
      </c>
      <c r="BG350" s="299">
        <v>0</v>
      </c>
      <c r="BH350" s="299">
        <v>0</v>
      </c>
      <c r="BI350" s="299">
        <v>0</v>
      </c>
      <c r="BJ350" s="299">
        <v>0</v>
      </c>
      <c r="BK350" s="299">
        <v>0</v>
      </c>
      <c r="BL350" s="299">
        <v>0</v>
      </c>
      <c r="BM350" s="299">
        <v>0</v>
      </c>
      <c r="BN350" s="299">
        <v>0</v>
      </c>
      <c r="BO350" s="299">
        <v>0</v>
      </c>
      <c r="BP350" s="299">
        <v>0</v>
      </c>
      <c r="BQ350" s="299">
        <v>0</v>
      </c>
      <c r="BR350" s="299">
        <v>0</v>
      </c>
      <c r="BS350" s="299">
        <v>0</v>
      </c>
      <c r="BT350" s="299">
        <v>0</v>
      </c>
      <c r="BU350" s="299">
        <v>0</v>
      </c>
      <c r="BV350" s="299">
        <v>0</v>
      </c>
      <c r="BW350" s="299">
        <v>0</v>
      </c>
      <c r="BX350" s="299">
        <v>0</v>
      </c>
      <c r="BY350" s="299">
        <v>0</v>
      </c>
      <c r="BZ350" s="299">
        <v>0</v>
      </c>
      <c r="CA350" s="299">
        <v>0</v>
      </c>
      <c r="CB350" s="299">
        <v>0</v>
      </c>
      <c r="CC350" s="299">
        <v>2</v>
      </c>
      <c r="CD350" s="299">
        <v>3</v>
      </c>
      <c r="CE350" s="299">
        <v>0</v>
      </c>
      <c r="CF350" s="299">
        <v>3</v>
      </c>
      <c r="CG350" s="299">
        <v>3</v>
      </c>
      <c r="CH350" s="299">
        <v>3</v>
      </c>
      <c r="CI350" s="299">
        <v>0</v>
      </c>
      <c r="CJ350" s="299">
        <v>0</v>
      </c>
      <c r="CK350" s="299">
        <v>0</v>
      </c>
      <c r="CL350" s="299">
        <v>0</v>
      </c>
      <c r="CM350" s="299">
        <v>0</v>
      </c>
      <c r="CN350" s="299">
        <v>3</v>
      </c>
      <c r="CO350" s="299">
        <v>3</v>
      </c>
      <c r="CP350" s="299">
        <v>3</v>
      </c>
      <c r="CQ350" s="299">
        <v>3</v>
      </c>
      <c r="CR350" s="299">
        <v>0</v>
      </c>
      <c r="CS350" s="299">
        <v>0</v>
      </c>
      <c r="CT350" s="299">
        <v>0</v>
      </c>
      <c r="CU350" s="299">
        <v>0</v>
      </c>
      <c r="CV350" s="299">
        <v>0</v>
      </c>
      <c r="CW350" s="299">
        <v>0</v>
      </c>
      <c r="CX350" s="299">
        <v>0</v>
      </c>
      <c r="CY350" s="299">
        <v>0</v>
      </c>
      <c r="CZ350" s="299">
        <v>0</v>
      </c>
      <c r="DA350" s="299">
        <v>0</v>
      </c>
      <c r="DB350" s="299">
        <v>0</v>
      </c>
      <c r="DC350" s="299">
        <v>5</v>
      </c>
      <c r="DD350" s="299">
        <v>5</v>
      </c>
      <c r="DE350" s="299">
        <v>4</v>
      </c>
      <c r="DF350" s="299">
        <v>4</v>
      </c>
      <c r="DG350" s="299">
        <v>3</v>
      </c>
      <c r="DH350" s="299">
        <v>0</v>
      </c>
      <c r="DI350" s="299">
        <v>3</v>
      </c>
      <c r="DJ350" s="299">
        <v>0</v>
      </c>
      <c r="DK350" s="299">
        <v>0</v>
      </c>
      <c r="DL350" s="299">
        <v>3</v>
      </c>
      <c r="DM350" s="299">
        <v>3</v>
      </c>
      <c r="DN350" s="299">
        <v>0</v>
      </c>
      <c r="DO350" s="299">
        <v>0</v>
      </c>
      <c r="DP350" s="299">
        <v>3</v>
      </c>
      <c r="DQ350" s="299">
        <v>0</v>
      </c>
      <c r="DR350" s="299">
        <v>0</v>
      </c>
      <c r="DS350" s="299">
        <v>0</v>
      </c>
      <c r="DT350" s="299">
        <v>0</v>
      </c>
      <c r="DU350" s="299">
        <v>3</v>
      </c>
      <c r="DV350" s="299">
        <v>3</v>
      </c>
      <c r="DW350" s="299">
        <v>3</v>
      </c>
      <c r="DX350" s="299">
        <v>4</v>
      </c>
    </row>
    <row r="351" spans="1:128">
      <c r="A351" s="39"/>
      <c r="B351" s="529" t="s">
        <v>3152</v>
      </c>
      <c r="C351" s="506">
        <v>7</v>
      </c>
      <c r="D351" s="304">
        <v>7</v>
      </c>
      <c r="E351" s="304">
        <v>8</v>
      </c>
      <c r="F351" s="304">
        <v>5</v>
      </c>
      <c r="G351" s="304">
        <v>4</v>
      </c>
      <c r="H351" s="304">
        <v>4</v>
      </c>
      <c r="I351" s="304">
        <v>4</v>
      </c>
      <c r="J351" s="304">
        <v>9</v>
      </c>
      <c r="K351" s="304">
        <v>13</v>
      </c>
      <c r="L351" s="304">
        <v>12</v>
      </c>
      <c r="M351" s="304">
        <v>13</v>
      </c>
      <c r="N351" s="304">
        <v>14</v>
      </c>
      <c r="O351" s="304">
        <v>16</v>
      </c>
      <c r="P351" s="304">
        <v>18</v>
      </c>
      <c r="Q351" s="304">
        <v>14</v>
      </c>
      <c r="R351" s="304">
        <v>12</v>
      </c>
      <c r="S351" s="304">
        <v>16</v>
      </c>
      <c r="T351" s="304">
        <v>19</v>
      </c>
      <c r="U351" s="304">
        <v>18</v>
      </c>
      <c r="V351" s="304">
        <v>19</v>
      </c>
      <c r="W351" s="304">
        <v>17</v>
      </c>
      <c r="X351" s="304">
        <v>23</v>
      </c>
      <c r="Y351" s="304">
        <v>22</v>
      </c>
      <c r="Z351" s="304">
        <v>21</v>
      </c>
      <c r="AA351" s="304">
        <v>23</v>
      </c>
      <c r="AB351" s="304">
        <v>26</v>
      </c>
      <c r="AC351" s="304">
        <v>24</v>
      </c>
      <c r="AD351" s="304">
        <v>25</v>
      </c>
      <c r="AE351" s="304">
        <v>20</v>
      </c>
      <c r="AF351" s="304">
        <v>19</v>
      </c>
      <c r="AG351" s="304">
        <v>19</v>
      </c>
      <c r="AH351" s="304">
        <v>21</v>
      </c>
      <c r="AI351" s="304">
        <v>23</v>
      </c>
      <c r="AJ351" s="304">
        <v>21</v>
      </c>
      <c r="AK351" s="304">
        <v>25</v>
      </c>
      <c r="AL351" s="304">
        <v>24</v>
      </c>
      <c r="AM351" s="304">
        <v>24</v>
      </c>
      <c r="AN351" s="304">
        <v>23</v>
      </c>
      <c r="AO351" s="304">
        <v>18</v>
      </c>
      <c r="AP351" s="304">
        <v>20</v>
      </c>
      <c r="AQ351" s="304">
        <v>17</v>
      </c>
      <c r="AR351" s="304">
        <v>19</v>
      </c>
      <c r="AS351" s="304">
        <v>13</v>
      </c>
      <c r="AT351" s="304">
        <v>9</v>
      </c>
      <c r="AU351" s="304">
        <v>6</v>
      </c>
      <c r="AV351" s="304">
        <v>6</v>
      </c>
      <c r="AW351" s="304">
        <v>6</v>
      </c>
      <c r="AX351" s="304">
        <v>12</v>
      </c>
      <c r="AY351" s="304">
        <v>16</v>
      </c>
      <c r="AZ351" s="304">
        <v>14</v>
      </c>
      <c r="BA351" s="304">
        <v>13</v>
      </c>
      <c r="BB351" s="304">
        <v>11</v>
      </c>
      <c r="BC351" s="304">
        <v>9</v>
      </c>
      <c r="BD351" s="304">
        <v>10</v>
      </c>
      <c r="BE351" s="304">
        <v>12</v>
      </c>
      <c r="BF351" s="304">
        <v>13</v>
      </c>
      <c r="BG351" s="304">
        <v>13</v>
      </c>
      <c r="BH351" s="304">
        <v>17</v>
      </c>
      <c r="BI351" s="304">
        <v>19</v>
      </c>
      <c r="BJ351" s="304">
        <v>12</v>
      </c>
      <c r="BK351" s="304">
        <v>11</v>
      </c>
      <c r="BL351" s="304">
        <v>15</v>
      </c>
      <c r="BM351" s="304">
        <v>15</v>
      </c>
      <c r="BN351" s="304">
        <v>19</v>
      </c>
      <c r="BO351" s="304">
        <v>16</v>
      </c>
      <c r="BP351" s="304">
        <v>20</v>
      </c>
      <c r="BQ351" s="304">
        <v>20</v>
      </c>
      <c r="BR351" s="304">
        <v>19</v>
      </c>
      <c r="BS351" s="304">
        <v>21</v>
      </c>
      <c r="BT351" s="304">
        <v>21</v>
      </c>
      <c r="BU351" s="304">
        <v>24</v>
      </c>
      <c r="BV351" s="304">
        <v>23</v>
      </c>
      <c r="BW351" s="304">
        <v>23</v>
      </c>
      <c r="BX351" s="304">
        <v>22</v>
      </c>
      <c r="BY351" s="304">
        <v>19</v>
      </c>
      <c r="BZ351" s="304">
        <v>21</v>
      </c>
      <c r="CA351" s="304">
        <v>17</v>
      </c>
      <c r="CB351" s="304">
        <v>15</v>
      </c>
      <c r="CC351" s="304">
        <v>16</v>
      </c>
      <c r="CD351" s="304">
        <v>16</v>
      </c>
      <c r="CE351" s="304">
        <v>16</v>
      </c>
      <c r="CF351" s="304">
        <v>17</v>
      </c>
      <c r="CG351" s="304">
        <v>19</v>
      </c>
      <c r="CH351" s="304">
        <v>20</v>
      </c>
      <c r="CI351" s="304">
        <v>22</v>
      </c>
      <c r="CJ351" s="304">
        <v>25</v>
      </c>
      <c r="CK351" s="304">
        <v>23</v>
      </c>
      <c r="CL351" s="304">
        <v>28</v>
      </c>
      <c r="CM351" s="304">
        <v>23</v>
      </c>
      <c r="CN351" s="304">
        <v>22</v>
      </c>
      <c r="CO351" s="304">
        <v>19</v>
      </c>
      <c r="CP351" s="304">
        <v>18</v>
      </c>
      <c r="CQ351" s="304">
        <v>17</v>
      </c>
      <c r="CR351" s="304">
        <v>12</v>
      </c>
      <c r="CS351" s="304">
        <v>16</v>
      </c>
      <c r="CT351" s="304">
        <v>16</v>
      </c>
      <c r="CU351" s="304">
        <v>16</v>
      </c>
      <c r="CV351" s="304">
        <v>18</v>
      </c>
      <c r="CW351" s="304">
        <v>16</v>
      </c>
      <c r="CX351" s="304">
        <v>14</v>
      </c>
      <c r="CY351" s="304">
        <v>15</v>
      </c>
      <c r="CZ351" s="304">
        <v>16</v>
      </c>
      <c r="DA351" s="304">
        <v>15</v>
      </c>
      <c r="DB351" s="304">
        <v>19</v>
      </c>
      <c r="DC351" s="304">
        <v>16</v>
      </c>
      <c r="DD351" s="304">
        <v>20</v>
      </c>
      <c r="DE351" s="304">
        <v>19</v>
      </c>
      <c r="DF351" s="304">
        <v>20</v>
      </c>
      <c r="DG351" s="304">
        <v>19</v>
      </c>
      <c r="DH351" s="304">
        <v>19</v>
      </c>
      <c r="DI351" s="304">
        <v>23</v>
      </c>
      <c r="DJ351" s="304">
        <v>17</v>
      </c>
      <c r="DK351" s="304">
        <v>18</v>
      </c>
      <c r="DL351" s="304">
        <v>23</v>
      </c>
      <c r="DM351" s="304">
        <v>26</v>
      </c>
      <c r="DN351" s="304">
        <v>20</v>
      </c>
      <c r="DO351" s="304">
        <v>21</v>
      </c>
      <c r="DP351" s="304">
        <v>23</v>
      </c>
      <c r="DQ351" s="304">
        <v>20</v>
      </c>
      <c r="DR351" s="304">
        <v>19</v>
      </c>
      <c r="DS351" s="304">
        <v>17</v>
      </c>
      <c r="DT351" s="304">
        <v>17</v>
      </c>
      <c r="DU351" s="304">
        <v>17</v>
      </c>
      <c r="DV351" s="304">
        <v>16</v>
      </c>
      <c r="DW351" s="304">
        <v>17</v>
      </c>
      <c r="DX351" s="304">
        <v>19</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3170</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3166</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1437</v>
      </c>
      <c r="CC354" s="302" t="s">
        <v>1456</v>
      </c>
      <c r="CD354" s="302" t="s">
        <v>1457</v>
      </c>
      <c r="CE354" s="302" t="s">
        <v>1528</v>
      </c>
      <c r="CF354" s="302" t="s">
        <v>1529</v>
      </c>
      <c r="CG354" s="302" t="s">
        <v>2379</v>
      </c>
      <c r="CH354" s="302" t="s">
        <v>2440</v>
      </c>
      <c r="CI354" s="302" t="s">
        <v>2438</v>
      </c>
      <c r="CJ354" s="302" t="s">
        <v>2439</v>
      </c>
      <c r="CK354" s="302" t="s">
        <v>2446</v>
      </c>
      <c r="CL354" s="302" t="s">
        <v>2447</v>
      </c>
      <c r="CM354" s="302" t="s">
        <v>2449</v>
      </c>
      <c r="CN354" s="302" t="s">
        <v>2637</v>
      </c>
      <c r="CO354" s="302" t="s">
        <v>2643</v>
      </c>
      <c r="CP354" s="302" t="s">
        <v>2648</v>
      </c>
      <c r="CQ354" s="302" t="s">
        <v>2664</v>
      </c>
      <c r="CR354" s="302" t="s">
        <v>2665</v>
      </c>
      <c r="CS354" s="302" t="s">
        <v>2701</v>
      </c>
      <c r="CT354" s="302" t="s">
        <v>2719</v>
      </c>
      <c r="CU354" s="302" t="s">
        <v>2720</v>
      </c>
      <c r="CV354" s="302" t="s">
        <v>2721</v>
      </c>
      <c r="CW354" s="302" t="s">
        <v>2722</v>
      </c>
      <c r="CX354" s="302" t="s">
        <v>2760</v>
      </c>
      <c r="CY354" s="302" t="s">
        <v>2761</v>
      </c>
      <c r="CZ354" s="302" t="s">
        <v>2762</v>
      </c>
      <c r="DA354" s="302" t="s">
        <v>2763</v>
      </c>
      <c r="DB354" s="302" t="s">
        <v>2777</v>
      </c>
      <c r="DC354" s="302" t="s">
        <v>2778</v>
      </c>
      <c r="DD354" s="302" t="s">
        <v>2779</v>
      </c>
      <c r="DE354" s="302" t="s">
        <v>2780</v>
      </c>
      <c r="DF354" s="302" t="s">
        <v>2809</v>
      </c>
      <c r="DG354" s="302" t="s">
        <v>2810</v>
      </c>
      <c r="DH354" s="302" t="s">
        <v>2811</v>
      </c>
      <c r="DI354" s="302" t="s">
        <v>2830</v>
      </c>
      <c r="DJ354" s="302" t="s">
        <v>2833</v>
      </c>
      <c r="DK354" s="302" t="s">
        <v>2836</v>
      </c>
      <c r="DL354" s="302" t="s">
        <v>2851</v>
      </c>
      <c r="DM354" s="302" t="s">
        <v>2852</v>
      </c>
      <c r="DN354" s="302" t="s">
        <v>2957</v>
      </c>
      <c r="DO354" s="302" t="s">
        <v>2958</v>
      </c>
      <c r="DP354" s="302" t="s">
        <v>2959</v>
      </c>
      <c r="DQ354" s="302" t="s">
        <v>2960</v>
      </c>
      <c r="DR354" s="302" t="s">
        <v>2966</v>
      </c>
      <c r="DS354" s="302" t="s">
        <v>3046</v>
      </c>
      <c r="DT354" s="302" t="s">
        <v>2967</v>
      </c>
      <c r="DU354" s="302" t="s">
        <v>3044</v>
      </c>
      <c r="DV354" s="302" t="s">
        <v>3045</v>
      </c>
      <c r="DW354" s="302" t="s">
        <v>3182</v>
      </c>
      <c r="DX354" s="302" t="s">
        <v>3194</v>
      </c>
    </row>
    <row r="355" spans="1:128">
      <c r="A355" s="39"/>
      <c r="B355" s="38" t="s">
        <v>183</v>
      </c>
      <c r="C355" s="504">
        <v>210</v>
      </c>
      <c r="D355" s="303">
        <v>283</v>
      </c>
      <c r="E355" s="303">
        <v>306</v>
      </c>
      <c r="F355" s="303">
        <v>238</v>
      </c>
      <c r="G355" s="303">
        <v>223</v>
      </c>
      <c r="H355" s="303">
        <v>258</v>
      </c>
      <c r="I355" s="303">
        <v>265</v>
      </c>
      <c r="J355" s="303">
        <v>239</v>
      </c>
      <c r="K355" s="303">
        <v>250</v>
      </c>
      <c r="L355" s="303">
        <v>295</v>
      </c>
      <c r="M355" s="303">
        <v>313</v>
      </c>
      <c r="N355" s="303">
        <v>277</v>
      </c>
      <c r="O355" s="303">
        <v>291</v>
      </c>
      <c r="P355" s="303">
        <v>321</v>
      </c>
      <c r="Q355" s="303">
        <v>328</v>
      </c>
      <c r="R355" s="303">
        <v>289</v>
      </c>
      <c r="S355" s="303">
        <v>326</v>
      </c>
      <c r="T355" s="303">
        <v>383</v>
      </c>
      <c r="U355" s="303">
        <v>359</v>
      </c>
      <c r="V355" s="303">
        <v>299</v>
      </c>
      <c r="W355" s="303">
        <v>333</v>
      </c>
      <c r="X355" s="303">
        <v>347</v>
      </c>
      <c r="Y355" s="303">
        <v>347</v>
      </c>
      <c r="Z355" s="303">
        <v>291</v>
      </c>
      <c r="AA355" s="303">
        <v>316</v>
      </c>
      <c r="AB355" s="303">
        <v>355</v>
      </c>
      <c r="AC355" s="303">
        <v>350</v>
      </c>
      <c r="AD355" s="303">
        <v>302</v>
      </c>
      <c r="AE355" s="303">
        <v>341</v>
      </c>
      <c r="AF355" s="303">
        <v>128</v>
      </c>
      <c r="AG355" s="303">
        <v>145</v>
      </c>
      <c r="AH355" s="303">
        <v>131</v>
      </c>
      <c r="AI355" s="303">
        <v>134</v>
      </c>
      <c r="AJ355" s="303">
        <v>145</v>
      </c>
      <c r="AK355" s="303">
        <v>149</v>
      </c>
      <c r="AL355" s="303">
        <v>136</v>
      </c>
      <c r="AM355" s="303">
        <v>140</v>
      </c>
      <c r="AN355" s="303">
        <v>142</v>
      </c>
      <c r="AO355" s="303">
        <v>134</v>
      </c>
      <c r="AP355" s="303">
        <v>147</v>
      </c>
      <c r="AQ355" s="303">
        <v>125</v>
      </c>
      <c r="AR355" s="303">
        <v>136</v>
      </c>
      <c r="AS355" s="303">
        <v>153</v>
      </c>
      <c r="AT355" s="303">
        <v>144</v>
      </c>
      <c r="AU355" s="303">
        <v>137</v>
      </c>
      <c r="AV355" s="303">
        <v>164</v>
      </c>
      <c r="AW355" s="303">
        <v>169</v>
      </c>
      <c r="AX355" s="303">
        <v>160</v>
      </c>
      <c r="AY355" s="303">
        <v>167</v>
      </c>
      <c r="AZ355" s="303">
        <v>165</v>
      </c>
      <c r="BA355" s="303">
        <v>170</v>
      </c>
      <c r="BB355" s="303">
        <v>168</v>
      </c>
      <c r="BC355" s="303">
        <v>177</v>
      </c>
      <c r="BD355" s="303">
        <v>178</v>
      </c>
      <c r="BE355" s="303">
        <v>185</v>
      </c>
      <c r="BF355" s="303">
        <v>177</v>
      </c>
      <c r="BG355" s="303">
        <v>176</v>
      </c>
      <c r="BH355" s="303">
        <v>191</v>
      </c>
      <c r="BI355" s="303">
        <v>195</v>
      </c>
      <c r="BJ355" s="303">
        <v>182</v>
      </c>
      <c r="BK355" s="303">
        <v>187</v>
      </c>
      <c r="BL355" s="303">
        <v>188</v>
      </c>
      <c r="BM355" s="303">
        <v>191</v>
      </c>
      <c r="BN355" s="303">
        <v>197</v>
      </c>
      <c r="BO355" s="303">
        <v>203</v>
      </c>
      <c r="BP355" s="303">
        <v>216</v>
      </c>
      <c r="BQ355" s="303">
        <v>235</v>
      </c>
      <c r="BR355" s="303">
        <v>219</v>
      </c>
      <c r="BS355" s="303">
        <v>217</v>
      </c>
      <c r="BT355" s="303">
        <v>227</v>
      </c>
      <c r="BU355" s="303">
        <v>239</v>
      </c>
      <c r="BV355" s="303">
        <v>215</v>
      </c>
      <c r="BW355" s="303">
        <v>205</v>
      </c>
      <c r="BX355" s="303">
        <v>213</v>
      </c>
      <c r="BY355" s="303">
        <v>219</v>
      </c>
      <c r="BZ355" s="303">
        <v>208</v>
      </c>
      <c r="CA355" s="303">
        <v>211</v>
      </c>
      <c r="CB355" s="303">
        <v>228</v>
      </c>
      <c r="CC355" s="303">
        <v>228</v>
      </c>
      <c r="CD355" s="303">
        <v>208</v>
      </c>
      <c r="CE355" s="303">
        <v>214</v>
      </c>
      <c r="CF355" s="303">
        <v>222</v>
      </c>
      <c r="CG355" s="303">
        <v>230</v>
      </c>
      <c r="CH355" s="303">
        <v>232</v>
      </c>
      <c r="CI355" s="303">
        <v>233</v>
      </c>
      <c r="CJ355" s="303">
        <v>216</v>
      </c>
      <c r="CK355" s="303">
        <v>223</v>
      </c>
      <c r="CL355" s="303">
        <v>222</v>
      </c>
      <c r="CM355" s="303">
        <v>216</v>
      </c>
      <c r="CN355" s="303">
        <v>226</v>
      </c>
      <c r="CO355" s="303">
        <v>240</v>
      </c>
      <c r="CP355" s="303">
        <v>230</v>
      </c>
      <c r="CQ355" s="303">
        <v>236</v>
      </c>
      <c r="CR355" s="303">
        <v>219</v>
      </c>
      <c r="CS355" s="303">
        <v>220</v>
      </c>
      <c r="CT355" s="303">
        <v>206</v>
      </c>
      <c r="CU355" s="303">
        <v>202</v>
      </c>
      <c r="CV355" s="303">
        <v>209</v>
      </c>
      <c r="CW355" s="303">
        <v>225</v>
      </c>
      <c r="CX355" s="303">
        <v>215</v>
      </c>
      <c r="CY355" s="303">
        <v>214</v>
      </c>
      <c r="CZ355" s="303">
        <v>226</v>
      </c>
      <c r="DA355" s="303">
        <v>222</v>
      </c>
      <c r="DB355" s="303">
        <v>221</v>
      </c>
      <c r="DC355" s="303">
        <v>217</v>
      </c>
      <c r="DD355" s="303">
        <v>222</v>
      </c>
      <c r="DE355" s="303">
        <v>225</v>
      </c>
      <c r="DF355" s="303">
        <v>220</v>
      </c>
      <c r="DG355" s="303">
        <v>214</v>
      </c>
      <c r="DH355" s="303">
        <v>241</v>
      </c>
      <c r="DI355" s="303">
        <v>251</v>
      </c>
      <c r="DJ355" s="303">
        <v>241</v>
      </c>
      <c r="DK355" s="303">
        <v>245</v>
      </c>
      <c r="DL355" s="303">
        <v>257</v>
      </c>
      <c r="DM355" s="303">
        <v>265</v>
      </c>
      <c r="DN355" s="303">
        <v>255</v>
      </c>
      <c r="DO355" s="303">
        <v>252</v>
      </c>
      <c r="DP355" s="303">
        <v>269</v>
      </c>
      <c r="DQ355" s="303">
        <v>286</v>
      </c>
      <c r="DR355" s="303">
        <v>257</v>
      </c>
      <c r="DS355" s="303">
        <v>257</v>
      </c>
      <c r="DT355" s="303">
        <v>270</v>
      </c>
      <c r="DU355" s="303">
        <v>277</v>
      </c>
      <c r="DV355" s="303">
        <v>264</v>
      </c>
      <c r="DW355" s="303">
        <v>271</v>
      </c>
      <c r="DX355" s="303">
        <v>299</v>
      </c>
    </row>
    <row r="356" spans="1:128">
      <c r="A356" s="39"/>
      <c r="B356" s="39" t="s">
        <v>3167</v>
      </c>
      <c r="C356" s="505">
        <v>186</v>
      </c>
      <c r="D356" s="299">
        <v>257</v>
      </c>
      <c r="E356" s="299">
        <v>277</v>
      </c>
      <c r="F356" s="299">
        <v>213</v>
      </c>
      <c r="G356" s="299">
        <v>199</v>
      </c>
      <c r="H356" s="299">
        <v>235</v>
      </c>
      <c r="I356" s="299">
        <v>245</v>
      </c>
      <c r="J356" s="299">
        <v>219</v>
      </c>
      <c r="K356" s="299">
        <v>228</v>
      </c>
      <c r="L356" s="299">
        <v>268</v>
      </c>
      <c r="M356" s="299">
        <v>281</v>
      </c>
      <c r="N356" s="299">
        <v>242</v>
      </c>
      <c r="O356" s="299">
        <v>258</v>
      </c>
      <c r="P356" s="299">
        <v>284</v>
      </c>
      <c r="Q356" s="299">
        <v>292</v>
      </c>
      <c r="R356" s="299">
        <v>257</v>
      </c>
      <c r="S356" s="299">
        <v>290</v>
      </c>
      <c r="T356" s="299">
        <v>337</v>
      </c>
      <c r="U356" s="299">
        <v>314</v>
      </c>
      <c r="V356" s="299">
        <v>259</v>
      </c>
      <c r="W356" s="299">
        <v>284</v>
      </c>
      <c r="X356" s="299">
        <v>290</v>
      </c>
      <c r="Y356" s="299">
        <v>294</v>
      </c>
      <c r="Z356" s="299">
        <v>246</v>
      </c>
      <c r="AA356" s="299">
        <v>269</v>
      </c>
      <c r="AB356" s="299">
        <v>298</v>
      </c>
      <c r="AC356" s="299">
        <v>293</v>
      </c>
      <c r="AD356" s="299">
        <v>254</v>
      </c>
      <c r="AE356" s="299">
        <v>294</v>
      </c>
      <c r="AF356" s="299">
        <v>104</v>
      </c>
      <c r="AG356" s="299">
        <v>120</v>
      </c>
      <c r="AH356" s="299">
        <v>109</v>
      </c>
      <c r="AI356" s="299">
        <v>113</v>
      </c>
      <c r="AJ356" s="299">
        <v>122</v>
      </c>
      <c r="AK356" s="299">
        <v>120</v>
      </c>
      <c r="AL356" s="299">
        <v>112</v>
      </c>
      <c r="AM356" s="299">
        <v>114</v>
      </c>
      <c r="AN356" s="299">
        <v>113</v>
      </c>
      <c r="AO356" s="299">
        <v>110</v>
      </c>
      <c r="AP356" s="299">
        <v>117</v>
      </c>
      <c r="AQ356" s="299">
        <v>104</v>
      </c>
      <c r="AR356" s="299">
        <v>117</v>
      </c>
      <c r="AS356" s="299">
        <v>131</v>
      </c>
      <c r="AT356" s="299">
        <v>130</v>
      </c>
      <c r="AU356" s="299">
        <v>118</v>
      </c>
      <c r="AV356" s="299">
        <v>143</v>
      </c>
      <c r="AW356" s="299">
        <v>152</v>
      </c>
      <c r="AX356" s="299">
        <v>144</v>
      </c>
      <c r="AY356" s="299">
        <v>150</v>
      </c>
      <c r="AZ356" s="299">
        <v>148</v>
      </c>
      <c r="BA356" s="299">
        <v>156</v>
      </c>
      <c r="BB356" s="299">
        <v>153</v>
      </c>
      <c r="BC356" s="299">
        <v>160</v>
      </c>
      <c r="BD356" s="299">
        <v>158</v>
      </c>
      <c r="BE356" s="299">
        <v>166</v>
      </c>
      <c r="BF356" s="299">
        <v>157</v>
      </c>
      <c r="BG356" s="299">
        <v>157</v>
      </c>
      <c r="BH356" s="299">
        <v>171</v>
      </c>
      <c r="BI356" s="299">
        <v>174</v>
      </c>
      <c r="BJ356" s="299">
        <v>162</v>
      </c>
      <c r="BK356" s="299">
        <v>164</v>
      </c>
      <c r="BL356" s="299">
        <v>165</v>
      </c>
      <c r="BM356" s="299">
        <v>166</v>
      </c>
      <c r="BN356" s="299">
        <v>171</v>
      </c>
      <c r="BO356" s="299">
        <v>179</v>
      </c>
      <c r="BP356" s="299">
        <v>192</v>
      </c>
      <c r="BQ356" s="299">
        <v>205</v>
      </c>
      <c r="BR356" s="299">
        <v>190</v>
      </c>
      <c r="BS356" s="299">
        <v>190</v>
      </c>
      <c r="BT356" s="299">
        <v>200</v>
      </c>
      <c r="BU356" s="299">
        <v>211</v>
      </c>
      <c r="BV356" s="299">
        <v>190</v>
      </c>
      <c r="BW356" s="299">
        <v>183</v>
      </c>
      <c r="BX356" s="299">
        <v>188</v>
      </c>
      <c r="BY356" s="299">
        <v>192</v>
      </c>
      <c r="BZ356" s="299">
        <v>182</v>
      </c>
      <c r="CA356" s="299">
        <v>185</v>
      </c>
      <c r="CB356" s="299">
        <v>203</v>
      </c>
      <c r="CC356" s="299">
        <v>200</v>
      </c>
      <c r="CD356" s="299">
        <v>181</v>
      </c>
      <c r="CE356" s="299">
        <v>186</v>
      </c>
      <c r="CF356" s="299">
        <v>190</v>
      </c>
      <c r="CG356" s="299">
        <v>197</v>
      </c>
      <c r="CH356" s="299">
        <v>201</v>
      </c>
      <c r="CI356" s="299">
        <v>202</v>
      </c>
      <c r="CJ356" s="299">
        <v>189</v>
      </c>
      <c r="CK356" s="299">
        <v>196</v>
      </c>
      <c r="CL356" s="299">
        <v>193</v>
      </c>
      <c r="CM356" s="299">
        <v>187</v>
      </c>
      <c r="CN356" s="299">
        <v>196</v>
      </c>
      <c r="CO356" s="299">
        <v>207</v>
      </c>
      <c r="CP356" s="299">
        <v>199</v>
      </c>
      <c r="CQ356" s="299">
        <v>202</v>
      </c>
      <c r="CR356" s="299">
        <v>194</v>
      </c>
      <c r="CS356" s="299">
        <v>196</v>
      </c>
      <c r="CT356" s="299">
        <v>183</v>
      </c>
      <c r="CU356" s="299">
        <v>179</v>
      </c>
      <c r="CV356" s="299">
        <v>185</v>
      </c>
      <c r="CW356" s="299">
        <v>197</v>
      </c>
      <c r="CX356" s="299">
        <v>186</v>
      </c>
      <c r="CY356" s="299">
        <v>187</v>
      </c>
      <c r="CZ356" s="299">
        <v>197</v>
      </c>
      <c r="DA356" s="299">
        <v>192</v>
      </c>
      <c r="DB356" s="299">
        <v>191</v>
      </c>
      <c r="DC356" s="299">
        <v>189</v>
      </c>
      <c r="DD356" s="299">
        <v>194</v>
      </c>
      <c r="DE356" s="299">
        <v>195</v>
      </c>
      <c r="DF356" s="299">
        <v>191</v>
      </c>
      <c r="DG356" s="299">
        <v>184</v>
      </c>
      <c r="DH356" s="299">
        <v>203</v>
      </c>
      <c r="DI356" s="299">
        <v>214</v>
      </c>
      <c r="DJ356" s="299">
        <v>204</v>
      </c>
      <c r="DK356" s="299">
        <v>206</v>
      </c>
      <c r="DL356" s="299">
        <v>219</v>
      </c>
      <c r="DM356" s="299">
        <v>231</v>
      </c>
      <c r="DN356" s="299">
        <v>224</v>
      </c>
      <c r="DO356" s="299">
        <v>223</v>
      </c>
      <c r="DP356" s="299">
        <v>238</v>
      </c>
      <c r="DQ356" s="299">
        <v>255</v>
      </c>
      <c r="DR356" s="299">
        <v>227</v>
      </c>
      <c r="DS356" s="299">
        <v>226</v>
      </c>
      <c r="DT356" s="299">
        <v>238</v>
      </c>
      <c r="DU356" s="299">
        <v>243</v>
      </c>
      <c r="DV356" s="299">
        <v>232</v>
      </c>
      <c r="DW356" s="299">
        <v>236</v>
      </c>
      <c r="DX356" s="299">
        <v>259</v>
      </c>
    </row>
    <row r="357" spans="1:128">
      <c r="A357" s="39"/>
      <c r="B357" s="39" t="s">
        <v>3168</v>
      </c>
      <c r="C357" s="505">
        <v>5</v>
      </c>
      <c r="D357" s="299">
        <v>5</v>
      </c>
      <c r="E357" s="299">
        <v>6</v>
      </c>
      <c r="F357" s="299">
        <v>7</v>
      </c>
      <c r="G357" s="299">
        <v>7</v>
      </c>
      <c r="H357" s="299">
        <v>4</v>
      </c>
      <c r="I357" s="299">
        <v>5</v>
      </c>
      <c r="J357" s="299">
        <v>5</v>
      </c>
      <c r="K357" s="299">
        <v>5</v>
      </c>
      <c r="L357" s="299">
        <v>6</v>
      </c>
      <c r="M357" s="299">
        <v>7</v>
      </c>
      <c r="N357" s="299">
        <v>8</v>
      </c>
      <c r="O357" s="299">
        <v>8</v>
      </c>
      <c r="P357" s="299">
        <v>8</v>
      </c>
      <c r="Q357" s="299">
        <v>9</v>
      </c>
      <c r="R357" s="299">
        <v>8</v>
      </c>
      <c r="S357" s="299">
        <v>7</v>
      </c>
      <c r="T357" s="299">
        <v>8</v>
      </c>
      <c r="U357" s="299">
        <v>7</v>
      </c>
      <c r="V357" s="299">
        <v>6</v>
      </c>
      <c r="W357" s="299">
        <v>7</v>
      </c>
      <c r="X357" s="299">
        <v>8</v>
      </c>
      <c r="Y357" s="299">
        <v>8</v>
      </c>
      <c r="Z357" s="299">
        <v>7</v>
      </c>
      <c r="AA357" s="299">
        <v>7</v>
      </c>
      <c r="AB357" s="299">
        <v>9</v>
      </c>
      <c r="AC357" s="299">
        <v>7</v>
      </c>
      <c r="AD357" s="299">
        <v>7</v>
      </c>
      <c r="AE357" s="299">
        <v>8</v>
      </c>
      <c r="AF357" s="299">
        <v>0</v>
      </c>
      <c r="AG357" s="299">
        <v>0</v>
      </c>
      <c r="AH357" s="299">
        <v>0</v>
      </c>
      <c r="AI357" s="299">
        <v>0</v>
      </c>
      <c r="AJ357" s="299">
        <v>0</v>
      </c>
      <c r="AK357" s="299">
        <v>0</v>
      </c>
      <c r="AL357" s="299">
        <v>0</v>
      </c>
      <c r="AM357" s="299">
        <v>0</v>
      </c>
      <c r="AN357" s="299">
        <v>2</v>
      </c>
      <c r="AO357" s="299">
        <v>3</v>
      </c>
      <c r="AP357" s="299">
        <v>0</v>
      </c>
      <c r="AQ357" s="299">
        <v>3</v>
      </c>
      <c r="AR357" s="299">
        <v>3</v>
      </c>
      <c r="AS357" s="299">
        <v>4</v>
      </c>
      <c r="AT357" s="299">
        <v>3</v>
      </c>
      <c r="AU357" s="299">
        <v>2</v>
      </c>
      <c r="AV357" s="299">
        <v>0</v>
      </c>
      <c r="AW357" s="299">
        <v>0</v>
      </c>
      <c r="AX357" s="299">
        <v>0</v>
      </c>
      <c r="AY357" s="299">
        <v>0</v>
      </c>
      <c r="AZ357" s="299">
        <v>0</v>
      </c>
      <c r="BA357" s="299">
        <v>0</v>
      </c>
      <c r="BB357" s="299">
        <v>3</v>
      </c>
      <c r="BC357" s="299">
        <v>3</v>
      </c>
      <c r="BD357" s="299">
        <v>4</v>
      </c>
      <c r="BE357" s="299">
        <v>4</v>
      </c>
      <c r="BF357" s="299">
        <v>3</v>
      </c>
      <c r="BG357" s="299">
        <v>3</v>
      </c>
      <c r="BH357" s="299">
        <v>4</v>
      </c>
      <c r="BI357" s="299">
        <v>4</v>
      </c>
      <c r="BJ357" s="299">
        <v>3</v>
      </c>
      <c r="BK357" s="299">
        <v>4</v>
      </c>
      <c r="BL357" s="299">
        <v>4</v>
      </c>
      <c r="BM357" s="299">
        <v>3</v>
      </c>
      <c r="BN357" s="299">
        <v>5</v>
      </c>
      <c r="BO357" s="299">
        <v>5</v>
      </c>
      <c r="BP357" s="299">
        <v>4</v>
      </c>
      <c r="BQ357" s="299">
        <v>4</v>
      </c>
      <c r="BR357" s="299">
        <v>3</v>
      </c>
      <c r="BS357" s="299">
        <v>3</v>
      </c>
      <c r="BT357" s="299">
        <v>3</v>
      </c>
      <c r="BU357" s="299">
        <v>3</v>
      </c>
      <c r="BV357" s="299">
        <v>0</v>
      </c>
      <c r="BW357" s="299">
        <v>0</v>
      </c>
      <c r="BX357" s="299">
        <v>0</v>
      </c>
      <c r="BY357" s="299">
        <v>3</v>
      </c>
      <c r="BZ357" s="299">
        <v>4</v>
      </c>
      <c r="CA357" s="299">
        <v>4</v>
      </c>
      <c r="CB357" s="299">
        <v>0</v>
      </c>
      <c r="CC357" s="299">
        <v>3</v>
      </c>
      <c r="CD357" s="299">
        <v>3</v>
      </c>
      <c r="CE357" s="299">
        <v>3</v>
      </c>
      <c r="CF357" s="299">
        <v>3</v>
      </c>
      <c r="CG357" s="299">
        <v>3</v>
      </c>
      <c r="CH357" s="299">
        <v>3</v>
      </c>
      <c r="CI357" s="299">
        <v>4</v>
      </c>
      <c r="CJ357" s="299">
        <v>3</v>
      </c>
      <c r="CK357" s="299">
        <v>4</v>
      </c>
      <c r="CL357" s="299">
        <v>3</v>
      </c>
      <c r="CM357" s="299">
        <v>3</v>
      </c>
      <c r="CN357" s="299">
        <v>3</v>
      </c>
      <c r="CO357" s="299">
        <v>4</v>
      </c>
      <c r="CP357" s="299">
        <v>4</v>
      </c>
      <c r="CQ357" s="299">
        <v>5</v>
      </c>
      <c r="CR357" s="299">
        <v>5</v>
      </c>
      <c r="CS357" s="299">
        <v>4</v>
      </c>
      <c r="CT357" s="299">
        <v>4</v>
      </c>
      <c r="CU357" s="299">
        <v>4</v>
      </c>
      <c r="CV357" s="299">
        <v>3</v>
      </c>
      <c r="CW357" s="299">
        <v>3</v>
      </c>
      <c r="CX357" s="299">
        <v>3</v>
      </c>
      <c r="CY357" s="299">
        <v>3</v>
      </c>
      <c r="CZ357" s="299">
        <v>4</v>
      </c>
      <c r="DA357" s="299">
        <v>4</v>
      </c>
      <c r="DB357" s="299">
        <v>4</v>
      </c>
      <c r="DC357" s="299">
        <v>4</v>
      </c>
      <c r="DD357" s="299">
        <v>4</v>
      </c>
      <c r="DE357" s="299">
        <v>5</v>
      </c>
      <c r="DF357" s="299">
        <v>5</v>
      </c>
      <c r="DG357" s="299">
        <v>5</v>
      </c>
      <c r="DH357" s="299">
        <v>6</v>
      </c>
      <c r="DI357" s="299">
        <v>6</v>
      </c>
      <c r="DJ357" s="299">
        <v>5</v>
      </c>
      <c r="DK357" s="299">
        <v>6</v>
      </c>
      <c r="DL357" s="299">
        <v>6</v>
      </c>
      <c r="DM357" s="299">
        <v>7</v>
      </c>
      <c r="DN357" s="299">
        <v>6</v>
      </c>
      <c r="DO357" s="299">
        <v>6</v>
      </c>
      <c r="DP357" s="299">
        <v>6</v>
      </c>
      <c r="DQ357" s="299">
        <v>5</v>
      </c>
      <c r="DR357" s="299">
        <v>5</v>
      </c>
      <c r="DS357" s="299">
        <v>6</v>
      </c>
      <c r="DT357" s="299">
        <v>4</v>
      </c>
      <c r="DU357" s="299">
        <v>5</v>
      </c>
      <c r="DV357" s="299">
        <v>5</v>
      </c>
      <c r="DW357" s="299">
        <v>5</v>
      </c>
      <c r="DX357" s="299">
        <v>6</v>
      </c>
    </row>
    <row r="358" spans="1:128">
      <c r="A358" s="39"/>
      <c r="B358" s="39" t="s">
        <v>3149</v>
      </c>
      <c r="C358" s="505">
        <v>13</v>
      </c>
      <c r="D358" s="299">
        <v>11</v>
      </c>
      <c r="E358" s="299">
        <v>11</v>
      </c>
      <c r="F358" s="299">
        <v>9</v>
      </c>
      <c r="G358" s="299">
        <v>8</v>
      </c>
      <c r="H358" s="299">
        <v>9</v>
      </c>
      <c r="I358" s="299">
        <v>8</v>
      </c>
      <c r="J358" s="299">
        <v>9</v>
      </c>
      <c r="K358" s="299">
        <v>8</v>
      </c>
      <c r="L358" s="299">
        <v>10</v>
      </c>
      <c r="M358" s="299">
        <v>14</v>
      </c>
      <c r="N358" s="299">
        <v>15</v>
      </c>
      <c r="O358" s="299">
        <v>13</v>
      </c>
      <c r="P358" s="299">
        <v>15</v>
      </c>
      <c r="Q358" s="299">
        <v>14</v>
      </c>
      <c r="R358" s="299">
        <v>13</v>
      </c>
      <c r="S358" s="299">
        <v>13</v>
      </c>
      <c r="T358" s="299">
        <v>15</v>
      </c>
      <c r="U358" s="299">
        <v>15</v>
      </c>
      <c r="V358" s="299">
        <v>15</v>
      </c>
      <c r="W358" s="299">
        <v>20</v>
      </c>
      <c r="X358" s="299">
        <v>26</v>
      </c>
      <c r="Y358" s="299">
        <v>22</v>
      </c>
      <c r="Z358" s="299">
        <v>21</v>
      </c>
      <c r="AA358" s="299">
        <v>22</v>
      </c>
      <c r="AB358" s="299">
        <v>25</v>
      </c>
      <c r="AC358" s="299">
        <v>28</v>
      </c>
      <c r="AD358" s="299">
        <v>22</v>
      </c>
      <c r="AE358" s="299">
        <v>21</v>
      </c>
      <c r="AF358" s="299">
        <v>16</v>
      </c>
      <c r="AG358" s="299">
        <v>15</v>
      </c>
      <c r="AH358" s="299">
        <v>14</v>
      </c>
      <c r="AI358" s="299">
        <v>10</v>
      </c>
      <c r="AJ358" s="299">
        <v>11</v>
      </c>
      <c r="AK358" s="299">
        <v>14</v>
      </c>
      <c r="AL358" s="299">
        <v>12</v>
      </c>
      <c r="AM358" s="299">
        <v>12</v>
      </c>
      <c r="AN358" s="299">
        <v>14</v>
      </c>
      <c r="AO358" s="299">
        <v>11</v>
      </c>
      <c r="AP358" s="299">
        <v>20</v>
      </c>
      <c r="AQ358" s="299">
        <v>11</v>
      </c>
      <c r="AR358" s="299">
        <v>9</v>
      </c>
      <c r="AS358" s="299">
        <v>11</v>
      </c>
      <c r="AT358" s="299">
        <v>6</v>
      </c>
      <c r="AU358" s="299">
        <v>8</v>
      </c>
      <c r="AV358" s="299">
        <v>8</v>
      </c>
      <c r="AW358" s="299">
        <v>6</v>
      </c>
      <c r="AX358" s="299">
        <v>7</v>
      </c>
      <c r="AY358" s="299">
        <v>8</v>
      </c>
      <c r="AZ358" s="299">
        <v>8</v>
      </c>
      <c r="BA358" s="299">
        <v>8</v>
      </c>
      <c r="BB358" s="299">
        <v>8</v>
      </c>
      <c r="BC358" s="299">
        <v>8</v>
      </c>
      <c r="BD358" s="299">
        <v>9</v>
      </c>
      <c r="BE358" s="299">
        <v>9</v>
      </c>
      <c r="BF358" s="299">
        <v>9</v>
      </c>
      <c r="BG358" s="299">
        <v>8</v>
      </c>
      <c r="BH358" s="299">
        <v>9</v>
      </c>
      <c r="BI358" s="299">
        <v>9</v>
      </c>
      <c r="BJ358" s="299">
        <v>10</v>
      </c>
      <c r="BK358" s="299">
        <v>10</v>
      </c>
      <c r="BL358" s="299">
        <v>11</v>
      </c>
      <c r="BM358" s="299">
        <v>14</v>
      </c>
      <c r="BN358" s="299">
        <v>14</v>
      </c>
      <c r="BO358" s="299">
        <v>13</v>
      </c>
      <c r="BP358" s="299">
        <v>15</v>
      </c>
      <c r="BQ358" s="299">
        <v>19</v>
      </c>
      <c r="BR358" s="299">
        <v>17</v>
      </c>
      <c r="BS358" s="299">
        <v>17</v>
      </c>
      <c r="BT358" s="299">
        <v>16</v>
      </c>
      <c r="BU358" s="299">
        <v>15</v>
      </c>
      <c r="BV358" s="299">
        <v>13</v>
      </c>
      <c r="BW358" s="299">
        <v>10</v>
      </c>
      <c r="BX358" s="299">
        <v>12</v>
      </c>
      <c r="BY358" s="299">
        <v>12</v>
      </c>
      <c r="BZ358" s="299">
        <v>11</v>
      </c>
      <c r="CA358" s="299">
        <v>11</v>
      </c>
      <c r="CB358" s="299">
        <v>11</v>
      </c>
      <c r="CC358" s="299">
        <v>14</v>
      </c>
      <c r="CD358" s="299">
        <v>15</v>
      </c>
      <c r="CE358" s="299">
        <v>15</v>
      </c>
      <c r="CF358" s="299">
        <v>17</v>
      </c>
      <c r="CG358" s="299">
        <v>18</v>
      </c>
      <c r="CH358" s="299">
        <v>16</v>
      </c>
      <c r="CI358" s="299">
        <v>15</v>
      </c>
      <c r="CJ358" s="299">
        <v>15</v>
      </c>
      <c r="CK358" s="299">
        <v>15</v>
      </c>
      <c r="CL358" s="299">
        <v>14</v>
      </c>
      <c r="CM358" s="299">
        <v>14</v>
      </c>
      <c r="CN358" s="299">
        <v>15</v>
      </c>
      <c r="CO358" s="299">
        <v>17</v>
      </c>
      <c r="CP358" s="299">
        <v>15</v>
      </c>
      <c r="CQ358" s="299">
        <v>17</v>
      </c>
      <c r="CR358" s="299">
        <v>12</v>
      </c>
      <c r="CS358" s="299">
        <v>13</v>
      </c>
      <c r="CT358" s="299">
        <v>13</v>
      </c>
      <c r="CU358" s="299">
        <v>13</v>
      </c>
      <c r="CV358" s="299">
        <v>12</v>
      </c>
      <c r="CW358" s="299">
        <v>12</v>
      </c>
      <c r="CX358" s="299">
        <v>13</v>
      </c>
      <c r="CY358" s="299">
        <v>13</v>
      </c>
      <c r="CZ358" s="299">
        <v>15</v>
      </c>
      <c r="DA358" s="299">
        <v>16</v>
      </c>
      <c r="DB358" s="299">
        <v>17</v>
      </c>
      <c r="DC358" s="299">
        <v>16</v>
      </c>
      <c r="DD358" s="299">
        <v>16</v>
      </c>
      <c r="DE358" s="299">
        <v>17</v>
      </c>
      <c r="DF358" s="299">
        <v>16</v>
      </c>
      <c r="DG358" s="299">
        <v>15</v>
      </c>
      <c r="DH358" s="299">
        <v>21</v>
      </c>
      <c r="DI358" s="299">
        <v>21</v>
      </c>
      <c r="DJ358" s="299">
        <v>21</v>
      </c>
      <c r="DK358" s="299">
        <v>21</v>
      </c>
      <c r="DL358" s="299">
        <v>21</v>
      </c>
      <c r="DM358" s="299">
        <v>16</v>
      </c>
      <c r="DN358" s="299">
        <v>14</v>
      </c>
      <c r="DO358" s="299">
        <v>12</v>
      </c>
      <c r="DP358" s="299">
        <v>14</v>
      </c>
      <c r="DQ358" s="299">
        <v>15</v>
      </c>
      <c r="DR358" s="299">
        <v>13</v>
      </c>
      <c r="DS358" s="299">
        <v>14</v>
      </c>
      <c r="DT358" s="299">
        <v>15</v>
      </c>
      <c r="DU358" s="299">
        <v>15</v>
      </c>
      <c r="DV358" s="299">
        <v>14</v>
      </c>
      <c r="DW358" s="299">
        <v>15</v>
      </c>
      <c r="DX358" s="299">
        <v>19</v>
      </c>
    </row>
    <row r="359" spans="1:128">
      <c r="A359" s="39"/>
      <c r="B359" s="39" t="s">
        <v>3150</v>
      </c>
      <c r="C359" s="505">
        <v>0</v>
      </c>
      <c r="D359" s="299">
        <v>2</v>
      </c>
      <c r="E359" s="299">
        <v>0</v>
      </c>
      <c r="F359" s="299">
        <v>0</v>
      </c>
      <c r="G359" s="299">
        <v>0</v>
      </c>
      <c r="H359" s="299">
        <v>3</v>
      </c>
      <c r="I359" s="299">
        <v>0</v>
      </c>
      <c r="J359" s="299">
        <v>0</v>
      </c>
      <c r="K359" s="299">
        <v>0</v>
      </c>
      <c r="L359" s="299">
        <v>0</v>
      </c>
      <c r="M359" s="299">
        <v>0</v>
      </c>
      <c r="N359" s="299">
        <v>0</v>
      </c>
      <c r="O359" s="299">
        <v>0</v>
      </c>
      <c r="P359" s="299">
        <v>0</v>
      </c>
      <c r="Q359" s="299">
        <v>0</v>
      </c>
      <c r="R359" s="299">
        <v>0</v>
      </c>
      <c r="S359" s="299">
        <v>0</v>
      </c>
      <c r="T359" s="299">
        <v>3</v>
      </c>
      <c r="U359" s="299">
        <v>3</v>
      </c>
      <c r="V359" s="299">
        <v>3</v>
      </c>
      <c r="W359" s="299">
        <v>3</v>
      </c>
      <c r="X359" s="299">
        <v>3</v>
      </c>
      <c r="Y359" s="299">
        <v>3</v>
      </c>
      <c r="Z359" s="299">
        <v>3</v>
      </c>
      <c r="AA359" s="299">
        <v>3</v>
      </c>
      <c r="AB359" s="299">
        <v>3</v>
      </c>
      <c r="AC359" s="299">
        <v>3</v>
      </c>
      <c r="AD359" s="299">
        <v>3</v>
      </c>
      <c r="AE359" s="299">
        <v>3</v>
      </c>
      <c r="AF359" s="299">
        <v>0</v>
      </c>
      <c r="AG359" s="299">
        <v>3</v>
      </c>
      <c r="AH359" s="299">
        <v>0</v>
      </c>
      <c r="AI359" s="299">
        <v>0</v>
      </c>
      <c r="AJ359" s="299">
        <v>0</v>
      </c>
      <c r="AK359" s="299">
        <v>5</v>
      </c>
      <c r="AL359" s="299">
        <v>0</v>
      </c>
      <c r="AM359" s="299">
        <v>4</v>
      </c>
      <c r="AN359" s="299">
        <v>3</v>
      </c>
      <c r="AO359" s="299">
        <v>4</v>
      </c>
      <c r="AP359" s="299">
        <v>4</v>
      </c>
      <c r="AQ359" s="299">
        <v>4</v>
      </c>
      <c r="AR359" s="299">
        <v>0</v>
      </c>
      <c r="AS359" s="299">
        <v>3</v>
      </c>
      <c r="AT359" s="299">
        <v>3</v>
      </c>
      <c r="AU359" s="299">
        <v>3</v>
      </c>
      <c r="AV359" s="299">
        <v>4</v>
      </c>
      <c r="AW359" s="299">
        <v>3</v>
      </c>
      <c r="AX359" s="299">
        <v>3</v>
      </c>
      <c r="AY359" s="299">
        <v>4</v>
      </c>
      <c r="AZ359" s="299">
        <v>0</v>
      </c>
      <c r="BA359" s="299">
        <v>0</v>
      </c>
      <c r="BB359" s="299">
        <v>0</v>
      </c>
      <c r="BC359" s="299">
        <v>0</v>
      </c>
      <c r="BD359" s="299">
        <v>0</v>
      </c>
      <c r="BE359" s="299">
        <v>0</v>
      </c>
      <c r="BF359" s="299">
        <v>4</v>
      </c>
      <c r="BG359" s="299">
        <v>3</v>
      </c>
      <c r="BH359" s="299">
        <v>3</v>
      </c>
      <c r="BI359" s="299">
        <v>4</v>
      </c>
      <c r="BJ359" s="299">
        <v>3</v>
      </c>
      <c r="BK359" s="299">
        <v>4</v>
      </c>
      <c r="BL359" s="299">
        <v>4</v>
      </c>
      <c r="BM359" s="299">
        <v>4</v>
      </c>
      <c r="BN359" s="299">
        <v>3</v>
      </c>
      <c r="BO359" s="299">
        <v>3</v>
      </c>
      <c r="BP359" s="299">
        <v>3</v>
      </c>
      <c r="BQ359" s="299">
        <v>4</v>
      </c>
      <c r="BR359" s="299">
        <v>3</v>
      </c>
      <c r="BS359" s="299">
        <v>3</v>
      </c>
      <c r="BT359" s="299">
        <v>3</v>
      </c>
      <c r="BU359" s="299">
        <v>4</v>
      </c>
      <c r="BV359" s="299">
        <v>4</v>
      </c>
      <c r="BW359" s="299">
        <v>4</v>
      </c>
      <c r="BX359" s="299">
        <v>4</v>
      </c>
      <c r="BY359" s="299">
        <v>4</v>
      </c>
      <c r="BZ359" s="299">
        <v>4</v>
      </c>
      <c r="CA359" s="299">
        <v>3</v>
      </c>
      <c r="CB359" s="299">
        <v>3</v>
      </c>
      <c r="CC359" s="299">
        <v>5</v>
      </c>
      <c r="CD359" s="299">
        <v>4</v>
      </c>
      <c r="CE359" s="299">
        <v>4</v>
      </c>
      <c r="CF359" s="299">
        <v>5</v>
      </c>
      <c r="CG359" s="299">
        <v>4</v>
      </c>
      <c r="CH359" s="299">
        <v>5</v>
      </c>
      <c r="CI359" s="299">
        <v>4</v>
      </c>
      <c r="CJ359" s="299">
        <v>0</v>
      </c>
      <c r="CK359" s="299">
        <v>0</v>
      </c>
      <c r="CL359" s="299">
        <v>0</v>
      </c>
      <c r="CM359" s="299">
        <v>0</v>
      </c>
      <c r="CN359" s="299">
        <v>0</v>
      </c>
      <c r="CO359" s="299">
        <v>0</v>
      </c>
      <c r="CP359" s="299">
        <v>0</v>
      </c>
      <c r="CQ359" s="299">
        <v>0</v>
      </c>
      <c r="CR359" s="299">
        <v>0</v>
      </c>
      <c r="CS359" s="299">
        <v>0</v>
      </c>
      <c r="CT359" s="299">
        <v>0</v>
      </c>
      <c r="CU359" s="299">
        <v>0</v>
      </c>
      <c r="CV359" s="299">
        <v>0</v>
      </c>
      <c r="CW359" s="299">
        <v>0</v>
      </c>
      <c r="CX359" s="299">
        <v>0</v>
      </c>
      <c r="CY359" s="299">
        <v>0</v>
      </c>
      <c r="CZ359" s="299">
        <v>0</v>
      </c>
      <c r="DA359" s="299">
        <v>0</v>
      </c>
      <c r="DB359" s="299">
        <v>0</v>
      </c>
      <c r="DC359" s="299">
        <v>0</v>
      </c>
      <c r="DD359" s="299">
        <v>0</v>
      </c>
      <c r="DE359" s="299">
        <v>0</v>
      </c>
      <c r="DF359" s="299">
        <v>0</v>
      </c>
      <c r="DG359" s="299">
        <v>0</v>
      </c>
      <c r="DH359" s="299">
        <v>0</v>
      </c>
      <c r="DI359" s="299">
        <v>0</v>
      </c>
      <c r="DJ359" s="299">
        <v>0</v>
      </c>
      <c r="DK359" s="299">
        <v>3</v>
      </c>
      <c r="DL359" s="299">
        <v>3</v>
      </c>
      <c r="DM359" s="299">
        <v>4</v>
      </c>
      <c r="DN359" s="299">
        <v>4</v>
      </c>
      <c r="DO359" s="299">
        <v>0</v>
      </c>
      <c r="DP359" s="299">
        <v>0</v>
      </c>
      <c r="DQ359" s="299">
        <v>0</v>
      </c>
      <c r="DR359" s="299">
        <v>3</v>
      </c>
      <c r="DS359" s="299">
        <v>3</v>
      </c>
      <c r="DT359" s="299">
        <v>3</v>
      </c>
      <c r="DU359" s="299">
        <v>3</v>
      </c>
      <c r="DV359" s="299">
        <v>4</v>
      </c>
      <c r="DW359" s="299">
        <v>4</v>
      </c>
      <c r="DX359" s="299">
        <v>4</v>
      </c>
    </row>
    <row r="360" spans="1:128">
      <c r="A360" s="39"/>
      <c r="B360" s="39" t="s">
        <v>3151</v>
      </c>
      <c r="C360" s="505">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3</v>
      </c>
      <c r="U360" s="299">
        <v>3</v>
      </c>
      <c r="V360" s="299">
        <v>0</v>
      </c>
      <c r="W360" s="299">
        <v>0</v>
      </c>
      <c r="X360" s="299">
        <v>3</v>
      </c>
      <c r="Y360" s="299">
        <v>4</v>
      </c>
      <c r="Z360" s="299">
        <v>4</v>
      </c>
      <c r="AA360" s="299">
        <v>4</v>
      </c>
      <c r="AB360" s="299">
        <v>4</v>
      </c>
      <c r="AC360" s="299">
        <v>0</v>
      </c>
      <c r="AD360" s="299">
        <v>0</v>
      </c>
      <c r="AE360" s="299">
        <v>0</v>
      </c>
      <c r="AF360" s="299">
        <v>0</v>
      </c>
      <c r="AG360" s="299">
        <v>0</v>
      </c>
      <c r="AH360" s="299">
        <v>0</v>
      </c>
      <c r="AI360" s="299">
        <v>0</v>
      </c>
      <c r="AJ360" s="299">
        <v>0</v>
      </c>
      <c r="AK360" s="299">
        <v>0</v>
      </c>
      <c r="AL360" s="299">
        <v>4</v>
      </c>
      <c r="AM360" s="299">
        <v>4</v>
      </c>
      <c r="AN360" s="299">
        <v>4</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2</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4</v>
      </c>
      <c r="CX360" s="299">
        <v>4</v>
      </c>
      <c r="CY360" s="299">
        <v>0</v>
      </c>
      <c r="CZ360" s="299">
        <v>3</v>
      </c>
      <c r="DA360" s="299">
        <v>0</v>
      </c>
      <c r="DB360" s="299">
        <v>0</v>
      </c>
      <c r="DC360" s="299">
        <v>3</v>
      </c>
      <c r="DD360" s="299">
        <v>3</v>
      </c>
      <c r="DE360" s="299">
        <v>0</v>
      </c>
      <c r="DF360" s="299">
        <v>0</v>
      </c>
      <c r="DG360" s="299">
        <v>0</v>
      </c>
      <c r="DH360" s="299">
        <v>3</v>
      </c>
      <c r="DI360" s="299">
        <v>0</v>
      </c>
      <c r="DJ360" s="299">
        <v>0</v>
      </c>
      <c r="DK360" s="299">
        <v>0</v>
      </c>
      <c r="DL360" s="299">
        <v>0</v>
      </c>
      <c r="DM360" s="299">
        <v>0</v>
      </c>
      <c r="DN360" s="299">
        <v>0</v>
      </c>
      <c r="DO360" s="299">
        <v>0</v>
      </c>
      <c r="DP360" s="299">
        <v>0</v>
      </c>
      <c r="DQ360" s="299">
        <v>3</v>
      </c>
      <c r="DR360" s="299">
        <v>0</v>
      </c>
      <c r="DS360" s="299">
        <v>0</v>
      </c>
      <c r="DT360" s="299">
        <v>3</v>
      </c>
      <c r="DU360" s="299">
        <v>3</v>
      </c>
      <c r="DV360" s="299">
        <v>0</v>
      </c>
      <c r="DW360" s="299">
        <v>0</v>
      </c>
      <c r="DX360" s="299">
        <v>0</v>
      </c>
    </row>
    <row r="361" spans="1:128">
      <c r="A361" s="41"/>
      <c r="B361" s="529" t="s">
        <v>3152</v>
      </c>
      <c r="C361" s="506">
        <v>4</v>
      </c>
      <c r="D361" s="304">
        <v>5</v>
      </c>
      <c r="E361" s="304">
        <v>8</v>
      </c>
      <c r="F361" s="304">
        <v>5</v>
      </c>
      <c r="G361" s="304">
        <v>5</v>
      </c>
      <c r="H361" s="304">
        <v>5</v>
      </c>
      <c r="I361" s="304">
        <v>5</v>
      </c>
      <c r="J361" s="304">
        <v>4</v>
      </c>
      <c r="K361" s="304">
        <v>6</v>
      </c>
      <c r="L361" s="304">
        <v>8</v>
      </c>
      <c r="M361" s="304">
        <v>9</v>
      </c>
      <c r="N361" s="304">
        <v>9</v>
      </c>
      <c r="O361" s="304">
        <v>9</v>
      </c>
      <c r="P361" s="304">
        <v>10</v>
      </c>
      <c r="Q361" s="304">
        <v>10</v>
      </c>
      <c r="R361" s="304">
        <v>8</v>
      </c>
      <c r="S361" s="304">
        <v>13</v>
      </c>
      <c r="T361" s="304">
        <v>17</v>
      </c>
      <c r="U361" s="304">
        <v>16</v>
      </c>
      <c r="V361" s="304">
        <v>14</v>
      </c>
      <c r="W361" s="304">
        <v>17</v>
      </c>
      <c r="X361" s="304">
        <v>17</v>
      </c>
      <c r="Y361" s="304">
        <v>16</v>
      </c>
      <c r="Z361" s="304">
        <v>11</v>
      </c>
      <c r="AA361" s="304">
        <v>12</v>
      </c>
      <c r="AB361" s="304">
        <v>16</v>
      </c>
      <c r="AC361" s="304">
        <v>17</v>
      </c>
      <c r="AD361" s="304">
        <v>14</v>
      </c>
      <c r="AE361" s="304">
        <v>13</v>
      </c>
      <c r="AF361" s="304">
        <v>4</v>
      </c>
      <c r="AG361" s="304">
        <v>3</v>
      </c>
      <c r="AH361" s="304">
        <v>3</v>
      </c>
      <c r="AI361" s="304">
        <v>5</v>
      </c>
      <c r="AJ361" s="304">
        <v>5</v>
      </c>
      <c r="AK361" s="304">
        <v>6</v>
      </c>
      <c r="AL361" s="304">
        <v>4</v>
      </c>
      <c r="AM361" s="304">
        <v>4</v>
      </c>
      <c r="AN361" s="304">
        <v>6</v>
      </c>
      <c r="AO361" s="304">
        <v>4</v>
      </c>
      <c r="AP361" s="304">
        <v>3</v>
      </c>
      <c r="AQ361" s="304">
        <v>3</v>
      </c>
      <c r="AR361" s="304">
        <v>3</v>
      </c>
      <c r="AS361" s="304">
        <v>4</v>
      </c>
      <c r="AT361" s="304">
        <v>0</v>
      </c>
      <c r="AU361" s="304">
        <v>5</v>
      </c>
      <c r="AV361" s="304">
        <v>6</v>
      </c>
      <c r="AW361" s="304">
        <v>5</v>
      </c>
      <c r="AX361" s="304">
        <v>3</v>
      </c>
      <c r="AY361" s="304">
        <v>3</v>
      </c>
      <c r="AZ361" s="304">
        <v>4</v>
      </c>
      <c r="BA361" s="304">
        <v>0</v>
      </c>
      <c r="BB361" s="304">
        <v>0</v>
      </c>
      <c r="BC361" s="304">
        <v>3</v>
      </c>
      <c r="BD361" s="304">
        <v>0</v>
      </c>
      <c r="BE361" s="304">
        <v>3</v>
      </c>
      <c r="BF361" s="304">
        <v>0</v>
      </c>
      <c r="BG361" s="304">
        <v>3</v>
      </c>
      <c r="BH361" s="304">
        <v>3</v>
      </c>
      <c r="BI361" s="304">
        <v>4</v>
      </c>
      <c r="BJ361" s="304">
        <v>3</v>
      </c>
      <c r="BK361" s="304">
        <v>4</v>
      </c>
      <c r="BL361" s="304">
        <v>4</v>
      </c>
      <c r="BM361" s="304">
        <v>4</v>
      </c>
      <c r="BN361" s="304">
        <v>4</v>
      </c>
      <c r="BO361" s="304">
        <v>4</v>
      </c>
      <c r="BP361" s="304">
        <v>3</v>
      </c>
      <c r="BQ361" s="304">
        <v>4</v>
      </c>
      <c r="BR361" s="304">
        <v>3</v>
      </c>
      <c r="BS361" s="304">
        <v>3</v>
      </c>
      <c r="BT361" s="304">
        <v>3</v>
      </c>
      <c r="BU361" s="304">
        <v>4</v>
      </c>
      <c r="BV361" s="304">
        <v>5</v>
      </c>
      <c r="BW361" s="304">
        <v>5</v>
      </c>
      <c r="BX361" s="304">
        <v>5</v>
      </c>
      <c r="BY361" s="304">
        <v>7</v>
      </c>
      <c r="BZ361" s="304">
        <v>6</v>
      </c>
      <c r="CA361" s="304">
        <v>6</v>
      </c>
      <c r="CB361" s="304">
        <v>6</v>
      </c>
      <c r="CC361" s="304">
        <v>5</v>
      </c>
      <c r="CD361" s="304">
        <v>5</v>
      </c>
      <c r="CE361" s="304">
        <v>5</v>
      </c>
      <c r="CF361" s="304">
        <v>6</v>
      </c>
      <c r="CG361" s="304">
        <v>7</v>
      </c>
      <c r="CH361" s="304">
        <v>6</v>
      </c>
      <c r="CI361" s="304">
        <v>6</v>
      </c>
      <c r="CJ361" s="304">
        <v>7</v>
      </c>
      <c r="CK361" s="304">
        <v>7</v>
      </c>
      <c r="CL361" s="304">
        <v>8</v>
      </c>
      <c r="CM361" s="304">
        <v>9</v>
      </c>
      <c r="CN361" s="304">
        <v>9</v>
      </c>
      <c r="CO361" s="304">
        <v>9</v>
      </c>
      <c r="CP361" s="304">
        <v>9</v>
      </c>
      <c r="CQ361" s="304">
        <v>10</v>
      </c>
      <c r="CR361" s="304">
        <v>6</v>
      </c>
      <c r="CS361" s="304">
        <v>5</v>
      </c>
      <c r="CT361" s="304">
        <v>4</v>
      </c>
      <c r="CU361" s="304">
        <v>4</v>
      </c>
      <c r="CV361" s="304">
        <v>5</v>
      </c>
      <c r="CW361" s="304">
        <v>8</v>
      </c>
      <c r="CX361" s="304">
        <v>8</v>
      </c>
      <c r="CY361" s="304">
        <v>7</v>
      </c>
      <c r="CZ361" s="304">
        <v>6</v>
      </c>
      <c r="DA361" s="304">
        <v>7</v>
      </c>
      <c r="DB361" s="304">
        <v>7</v>
      </c>
      <c r="DC361" s="304">
        <v>5</v>
      </c>
      <c r="DD361" s="304">
        <v>4</v>
      </c>
      <c r="DE361" s="304">
        <v>5</v>
      </c>
      <c r="DF361" s="304">
        <v>5</v>
      </c>
      <c r="DG361" s="304">
        <v>6</v>
      </c>
      <c r="DH361" s="304">
        <v>6</v>
      </c>
      <c r="DI361" s="304">
        <v>7</v>
      </c>
      <c r="DJ361" s="304">
        <v>7</v>
      </c>
      <c r="DK361" s="304">
        <v>7</v>
      </c>
      <c r="DL361" s="304">
        <v>7</v>
      </c>
      <c r="DM361" s="304">
        <v>6</v>
      </c>
      <c r="DN361" s="304">
        <v>6</v>
      </c>
      <c r="DO361" s="304">
        <v>7</v>
      </c>
      <c r="DP361" s="304">
        <v>7</v>
      </c>
      <c r="DQ361" s="304">
        <v>6</v>
      </c>
      <c r="DR361" s="304">
        <v>6</v>
      </c>
      <c r="DS361" s="304">
        <v>6</v>
      </c>
      <c r="DT361" s="304">
        <v>7</v>
      </c>
      <c r="DU361" s="304">
        <v>8</v>
      </c>
      <c r="DV361" s="304">
        <v>7</v>
      </c>
      <c r="DW361" s="304">
        <v>8</v>
      </c>
      <c r="DX361" s="304">
        <v>9</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3165</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3166</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1528</v>
      </c>
      <c r="CF364" s="302" t="s">
        <v>1529</v>
      </c>
      <c r="CG364" s="302" t="s">
        <v>2379</v>
      </c>
      <c r="CH364" s="302" t="s">
        <v>2440</v>
      </c>
      <c r="CI364" s="302" t="s">
        <v>2438</v>
      </c>
      <c r="CJ364" s="302" t="s">
        <v>2439</v>
      </c>
      <c r="CK364" s="302" t="s">
        <v>2446</v>
      </c>
      <c r="CL364" s="302" t="s">
        <v>2447</v>
      </c>
      <c r="CM364" s="302" t="s">
        <v>2449</v>
      </c>
      <c r="CN364" s="302" t="s">
        <v>2637</v>
      </c>
      <c r="CO364" s="302" t="s">
        <v>2643</v>
      </c>
      <c r="CP364" s="302" t="s">
        <v>2648</v>
      </c>
      <c r="CQ364" s="302" t="s">
        <v>2664</v>
      </c>
      <c r="CR364" s="302" t="s">
        <v>2665</v>
      </c>
      <c r="CS364" s="302" t="s">
        <v>2701</v>
      </c>
      <c r="CT364" s="302" t="s">
        <v>2719</v>
      </c>
      <c r="CU364" s="302" t="s">
        <v>2720</v>
      </c>
      <c r="CV364" s="302" t="s">
        <v>2721</v>
      </c>
      <c r="CW364" s="302" t="s">
        <v>2722</v>
      </c>
      <c r="CX364" s="302" t="s">
        <v>2760</v>
      </c>
      <c r="CY364" s="302" t="s">
        <v>2761</v>
      </c>
      <c r="CZ364" s="302" t="s">
        <v>2762</v>
      </c>
      <c r="DA364" s="302" t="s">
        <v>2763</v>
      </c>
      <c r="DB364" s="302" t="s">
        <v>2777</v>
      </c>
      <c r="DC364" s="302" t="s">
        <v>2778</v>
      </c>
      <c r="DD364" s="302" t="s">
        <v>2779</v>
      </c>
      <c r="DE364" s="302" t="s">
        <v>2780</v>
      </c>
      <c r="DF364" s="302" t="s">
        <v>2809</v>
      </c>
      <c r="DG364" s="302" t="s">
        <v>2810</v>
      </c>
      <c r="DH364" s="302" t="s">
        <v>2811</v>
      </c>
      <c r="DI364" s="302" t="s">
        <v>2830</v>
      </c>
      <c r="DJ364" s="302" t="s">
        <v>2833</v>
      </c>
      <c r="DK364" s="302" t="s">
        <v>2836</v>
      </c>
      <c r="DL364" s="302" t="s">
        <v>2851</v>
      </c>
      <c r="DM364" s="302" t="s">
        <v>2852</v>
      </c>
      <c r="DN364" s="302" t="s">
        <v>2957</v>
      </c>
      <c r="DO364" s="302" t="s">
        <v>2958</v>
      </c>
      <c r="DP364" s="302" t="s">
        <v>2959</v>
      </c>
      <c r="DQ364" s="302" t="s">
        <v>2960</v>
      </c>
      <c r="DR364" s="302" t="s">
        <v>2966</v>
      </c>
      <c r="DS364" s="302" t="s">
        <v>3046</v>
      </c>
      <c r="DT364" s="302" t="s">
        <v>2967</v>
      </c>
      <c r="DU364" s="302" t="s">
        <v>3044</v>
      </c>
      <c r="DV364" s="302" t="s">
        <v>3045</v>
      </c>
      <c r="DW364" s="302" t="s">
        <v>3182</v>
      </c>
      <c r="DX364" s="302" t="s">
        <v>3194</v>
      </c>
    </row>
    <row r="365" spans="1:128">
      <c r="A365" s="37">
        <v>54</v>
      </c>
      <c r="B365" s="38" t="s">
        <v>183</v>
      </c>
      <c r="C365" s="504">
        <v>1255</v>
      </c>
      <c r="D365" s="303">
        <v>1196</v>
      </c>
      <c r="E365" s="303">
        <v>1203</v>
      </c>
      <c r="F365" s="303">
        <v>1186</v>
      </c>
      <c r="G365" s="303">
        <v>1292</v>
      </c>
      <c r="H365" s="303">
        <v>1262</v>
      </c>
      <c r="I365" s="303">
        <v>1252</v>
      </c>
      <c r="J365" s="303">
        <v>1199</v>
      </c>
      <c r="K365" s="303">
        <v>1295</v>
      </c>
      <c r="L365" s="303">
        <v>1287</v>
      </c>
      <c r="M365" s="303">
        <v>1288</v>
      </c>
      <c r="N365" s="303">
        <v>1221</v>
      </c>
      <c r="O365" s="303">
        <v>1287</v>
      </c>
      <c r="P365" s="303">
        <v>1263</v>
      </c>
      <c r="Q365" s="303">
        <v>1262</v>
      </c>
      <c r="R365" s="303">
        <v>1195</v>
      </c>
      <c r="S365" s="303">
        <v>1278</v>
      </c>
      <c r="T365" s="303">
        <v>1298</v>
      </c>
      <c r="U365" s="303">
        <v>1271</v>
      </c>
      <c r="V365" s="303">
        <v>1208</v>
      </c>
      <c r="W365" s="303">
        <v>1269</v>
      </c>
      <c r="X365" s="303">
        <v>1248</v>
      </c>
      <c r="Y365" s="303">
        <v>1206</v>
      </c>
      <c r="Z365" s="303">
        <v>1164</v>
      </c>
      <c r="AA365" s="303">
        <v>1260</v>
      </c>
      <c r="AB365" s="303">
        <v>1265</v>
      </c>
      <c r="AC365" s="303">
        <v>1269</v>
      </c>
      <c r="AD365" s="303">
        <v>1218</v>
      </c>
      <c r="AE365" s="303">
        <v>1323</v>
      </c>
      <c r="AF365" s="303">
        <v>1327</v>
      </c>
      <c r="AG365" s="303">
        <v>1340</v>
      </c>
      <c r="AH365" s="303">
        <v>1281</v>
      </c>
      <c r="AI365" s="303">
        <v>1388</v>
      </c>
      <c r="AJ365" s="303">
        <v>1402</v>
      </c>
      <c r="AK365" s="303">
        <v>1376</v>
      </c>
      <c r="AL365" s="303">
        <v>1347</v>
      </c>
      <c r="AM365" s="303">
        <v>1433</v>
      </c>
      <c r="AN365" s="303">
        <v>1396</v>
      </c>
      <c r="AO365" s="303">
        <v>1377</v>
      </c>
      <c r="AP365" s="303">
        <v>1318</v>
      </c>
      <c r="AQ365" s="303">
        <v>1407</v>
      </c>
      <c r="AR365" s="303">
        <v>1464</v>
      </c>
      <c r="AS365" s="303">
        <v>1499</v>
      </c>
      <c r="AT365" s="303">
        <v>1553</v>
      </c>
      <c r="AU365" s="303">
        <v>1605</v>
      </c>
      <c r="AV365" s="303">
        <v>1551</v>
      </c>
      <c r="AW365" s="303">
        <v>1482</v>
      </c>
      <c r="AX365" s="303">
        <v>1479</v>
      </c>
      <c r="AY365" s="303">
        <v>1646</v>
      </c>
      <c r="AZ365" s="303">
        <v>1525</v>
      </c>
      <c r="BA365" s="303">
        <v>1507</v>
      </c>
      <c r="BB365" s="303">
        <v>1769</v>
      </c>
      <c r="BC365" s="303">
        <v>1970</v>
      </c>
      <c r="BD365" s="303">
        <v>1812</v>
      </c>
      <c r="BE365" s="303">
        <v>1801</v>
      </c>
      <c r="BF365" s="303">
        <v>1746</v>
      </c>
      <c r="BG365" s="303">
        <v>1754</v>
      </c>
      <c r="BH365" s="303">
        <v>1482</v>
      </c>
      <c r="BI365" s="303">
        <v>1446</v>
      </c>
      <c r="BJ365" s="303">
        <v>1511</v>
      </c>
      <c r="BK365" s="303">
        <v>1636</v>
      </c>
      <c r="BL365" s="303">
        <v>1543</v>
      </c>
      <c r="BM365" s="303">
        <v>1515</v>
      </c>
      <c r="BN365" s="303">
        <v>1464</v>
      </c>
      <c r="BO365" s="303">
        <v>1675</v>
      </c>
      <c r="BP365" s="303">
        <v>1572</v>
      </c>
      <c r="BQ365" s="303">
        <v>1588</v>
      </c>
      <c r="BR365" s="303">
        <v>1572</v>
      </c>
      <c r="BS365" s="303">
        <v>1695</v>
      </c>
      <c r="BT365" s="303">
        <v>1557</v>
      </c>
      <c r="BU365" s="303">
        <v>1445</v>
      </c>
      <c r="BV365" s="303">
        <v>1471</v>
      </c>
      <c r="BW365" s="303">
        <v>1698</v>
      </c>
      <c r="BX365" s="303">
        <v>1550</v>
      </c>
      <c r="BY365" s="303">
        <v>1443</v>
      </c>
      <c r="BZ365" s="303">
        <v>1414</v>
      </c>
      <c r="CA365" s="303">
        <v>1670</v>
      </c>
      <c r="CB365" s="303">
        <v>1468</v>
      </c>
      <c r="CC365" s="303">
        <v>1430</v>
      </c>
      <c r="CD365" s="303">
        <v>1390</v>
      </c>
      <c r="CE365" s="303">
        <v>1567</v>
      </c>
      <c r="CF365" s="303">
        <v>1488</v>
      </c>
      <c r="CG365" s="303">
        <v>1443</v>
      </c>
      <c r="CH365" s="303">
        <v>1483</v>
      </c>
      <c r="CI365" s="303">
        <v>1558</v>
      </c>
      <c r="CJ365" s="303">
        <v>1428</v>
      </c>
      <c r="CK365" s="303">
        <v>1405</v>
      </c>
      <c r="CL365" s="303">
        <v>1402</v>
      </c>
      <c r="CM365" s="303">
        <v>1550</v>
      </c>
      <c r="CN365" s="303">
        <v>1451</v>
      </c>
      <c r="CO365" s="303">
        <v>1371</v>
      </c>
      <c r="CP365" s="303">
        <v>1344</v>
      </c>
      <c r="CQ365" s="303">
        <v>1490</v>
      </c>
      <c r="CR365" s="303">
        <v>1381</v>
      </c>
      <c r="CS365" s="303">
        <v>1391</v>
      </c>
      <c r="CT365" s="303">
        <v>1381</v>
      </c>
      <c r="CU365" s="303">
        <v>1541</v>
      </c>
      <c r="CV365" s="303">
        <v>1406</v>
      </c>
      <c r="CW365" s="303">
        <v>1338</v>
      </c>
      <c r="CX365" s="303">
        <v>1374</v>
      </c>
      <c r="CY365" s="303">
        <v>1489</v>
      </c>
      <c r="CZ365" s="303">
        <v>1395</v>
      </c>
      <c r="DA365" s="303">
        <v>1381</v>
      </c>
      <c r="DB365" s="303">
        <v>1342</v>
      </c>
      <c r="DC365" s="303">
        <v>1448</v>
      </c>
      <c r="DD365" s="303">
        <v>1457</v>
      </c>
      <c r="DE365" s="303">
        <v>1451</v>
      </c>
      <c r="DF365" s="303">
        <v>1397</v>
      </c>
      <c r="DG365" s="303">
        <v>1464</v>
      </c>
      <c r="DH365" s="303">
        <v>1480</v>
      </c>
      <c r="DI365" s="303">
        <v>1440</v>
      </c>
      <c r="DJ365" s="303">
        <v>1411</v>
      </c>
      <c r="DK365" s="303">
        <v>1542</v>
      </c>
      <c r="DL365" s="303">
        <v>1520</v>
      </c>
      <c r="DM365" s="303">
        <v>1512</v>
      </c>
      <c r="DN365" s="303">
        <v>1455</v>
      </c>
      <c r="DO365" s="303">
        <v>1523</v>
      </c>
      <c r="DP365" s="303">
        <v>1584</v>
      </c>
      <c r="DQ365" s="303">
        <v>1550</v>
      </c>
      <c r="DR365" s="303">
        <v>1475</v>
      </c>
      <c r="DS365" s="303">
        <v>1449</v>
      </c>
      <c r="DT365" s="303">
        <v>1424</v>
      </c>
      <c r="DU365" s="303">
        <v>1433</v>
      </c>
      <c r="DV365" s="303">
        <v>1454</v>
      </c>
      <c r="DW365" s="303">
        <v>1566</v>
      </c>
      <c r="DX365" s="303">
        <v>1649</v>
      </c>
    </row>
    <row r="366" spans="1:128">
      <c r="A366" s="42"/>
      <c r="B366" s="39" t="s">
        <v>3167</v>
      </c>
      <c r="C366" s="505">
        <v>1195</v>
      </c>
      <c r="D366" s="299">
        <v>1143</v>
      </c>
      <c r="E366" s="299">
        <v>1156</v>
      </c>
      <c r="F366" s="299">
        <v>1138</v>
      </c>
      <c r="G366" s="299">
        <v>1240</v>
      </c>
      <c r="H366" s="299">
        <v>1218</v>
      </c>
      <c r="I366" s="299">
        <v>1204</v>
      </c>
      <c r="J366" s="299">
        <v>1145</v>
      </c>
      <c r="K366" s="299">
        <v>1240</v>
      </c>
      <c r="L366" s="299">
        <v>1234</v>
      </c>
      <c r="M366" s="299">
        <v>1233</v>
      </c>
      <c r="N366" s="299">
        <v>1165</v>
      </c>
      <c r="O366" s="299">
        <v>1227</v>
      </c>
      <c r="P366" s="299">
        <v>1213</v>
      </c>
      <c r="Q366" s="299">
        <v>1216</v>
      </c>
      <c r="R366" s="299">
        <v>1154</v>
      </c>
      <c r="S366" s="299">
        <v>1229</v>
      </c>
      <c r="T366" s="299">
        <v>1253</v>
      </c>
      <c r="U366" s="299">
        <v>1213</v>
      </c>
      <c r="V366" s="299">
        <v>1160</v>
      </c>
      <c r="W366" s="299">
        <v>1218</v>
      </c>
      <c r="X366" s="299">
        <v>1198</v>
      </c>
      <c r="Y366" s="299">
        <v>1151</v>
      </c>
      <c r="Z366" s="299">
        <v>1120</v>
      </c>
      <c r="AA366" s="299">
        <v>1205</v>
      </c>
      <c r="AB366" s="299">
        <v>1213</v>
      </c>
      <c r="AC366" s="299">
        <v>1213</v>
      </c>
      <c r="AD366" s="299">
        <v>1167</v>
      </c>
      <c r="AE366" s="299">
        <v>1277</v>
      </c>
      <c r="AF366" s="299">
        <v>1282</v>
      </c>
      <c r="AG366" s="299">
        <v>1285</v>
      </c>
      <c r="AH366" s="299">
        <v>1231</v>
      </c>
      <c r="AI366" s="299">
        <v>1339</v>
      </c>
      <c r="AJ366" s="299">
        <v>1345</v>
      </c>
      <c r="AK366" s="299">
        <v>1317</v>
      </c>
      <c r="AL366" s="299">
        <v>1284</v>
      </c>
      <c r="AM366" s="299">
        <v>1380</v>
      </c>
      <c r="AN366" s="299">
        <v>1337</v>
      </c>
      <c r="AO366" s="299">
        <v>1319</v>
      </c>
      <c r="AP366" s="299">
        <v>1257</v>
      </c>
      <c r="AQ366" s="299">
        <v>1346</v>
      </c>
      <c r="AR366" s="299">
        <v>1396</v>
      </c>
      <c r="AS366" s="299">
        <v>1432</v>
      </c>
      <c r="AT366" s="299">
        <v>1473</v>
      </c>
      <c r="AU366" s="299">
        <v>1525</v>
      </c>
      <c r="AV366" s="299">
        <v>1476</v>
      </c>
      <c r="AW366" s="299">
        <v>1405</v>
      </c>
      <c r="AX366" s="299">
        <v>1396</v>
      </c>
      <c r="AY366" s="299">
        <v>1553</v>
      </c>
      <c r="AZ366" s="299">
        <v>1450</v>
      </c>
      <c r="BA366" s="299">
        <v>1427</v>
      </c>
      <c r="BB366" s="299">
        <v>1663</v>
      </c>
      <c r="BC366" s="299">
        <v>1841</v>
      </c>
      <c r="BD366" s="299">
        <v>1695</v>
      </c>
      <c r="BE366" s="299">
        <v>1681</v>
      </c>
      <c r="BF366" s="299">
        <v>1647</v>
      </c>
      <c r="BG366" s="299">
        <v>1659</v>
      </c>
      <c r="BH366" s="299">
        <v>1404</v>
      </c>
      <c r="BI366" s="299">
        <v>1371</v>
      </c>
      <c r="BJ366" s="299">
        <v>1427</v>
      </c>
      <c r="BK366" s="299">
        <v>1537</v>
      </c>
      <c r="BL366" s="299">
        <v>1453</v>
      </c>
      <c r="BM366" s="299">
        <v>1435</v>
      </c>
      <c r="BN366" s="299">
        <v>1382</v>
      </c>
      <c r="BO366" s="299">
        <v>1562</v>
      </c>
      <c r="BP366" s="299">
        <v>1478</v>
      </c>
      <c r="BQ366" s="299">
        <v>1493</v>
      </c>
      <c r="BR366" s="299">
        <v>1480</v>
      </c>
      <c r="BS366" s="299">
        <v>1578</v>
      </c>
      <c r="BT366" s="299">
        <v>1455</v>
      </c>
      <c r="BU366" s="299">
        <v>1361</v>
      </c>
      <c r="BV366" s="299">
        <v>1383</v>
      </c>
      <c r="BW366" s="299">
        <v>1585</v>
      </c>
      <c r="BX366" s="299">
        <v>1454</v>
      </c>
      <c r="BY366" s="299">
        <v>1356</v>
      </c>
      <c r="BZ366" s="299">
        <v>1322</v>
      </c>
      <c r="CA366" s="299">
        <v>1549</v>
      </c>
      <c r="CB366" s="299">
        <v>1374</v>
      </c>
      <c r="CC366" s="299">
        <v>1345</v>
      </c>
      <c r="CD366" s="299">
        <v>1304</v>
      </c>
      <c r="CE366" s="299">
        <v>1470</v>
      </c>
      <c r="CF366" s="299">
        <v>1407</v>
      </c>
      <c r="CG366" s="299">
        <v>1365</v>
      </c>
      <c r="CH366" s="299">
        <v>1400</v>
      </c>
      <c r="CI366" s="299">
        <v>1463</v>
      </c>
      <c r="CJ366" s="299">
        <v>1342</v>
      </c>
      <c r="CK366" s="299">
        <v>1325</v>
      </c>
      <c r="CL366" s="299">
        <v>1326</v>
      </c>
      <c r="CM366" s="299">
        <v>1454</v>
      </c>
      <c r="CN366" s="299">
        <v>1364</v>
      </c>
      <c r="CO366" s="299">
        <v>1293</v>
      </c>
      <c r="CP366" s="299">
        <v>1269</v>
      </c>
      <c r="CQ366" s="299">
        <v>1396</v>
      </c>
      <c r="CR366" s="299">
        <v>1308</v>
      </c>
      <c r="CS366" s="299">
        <v>1318</v>
      </c>
      <c r="CT366" s="299">
        <v>1304</v>
      </c>
      <c r="CU366" s="299">
        <v>1441</v>
      </c>
      <c r="CV366" s="299">
        <v>1317</v>
      </c>
      <c r="CW366" s="299">
        <v>1263</v>
      </c>
      <c r="CX366" s="299">
        <v>1284</v>
      </c>
      <c r="CY366" s="299">
        <v>1382</v>
      </c>
      <c r="CZ366" s="299">
        <v>1300</v>
      </c>
      <c r="DA366" s="299">
        <v>1288</v>
      </c>
      <c r="DB366" s="299">
        <v>1254</v>
      </c>
      <c r="DC366" s="299">
        <v>1351</v>
      </c>
      <c r="DD366" s="299">
        <v>1358</v>
      </c>
      <c r="DE366" s="299">
        <v>1340</v>
      </c>
      <c r="DF366" s="299">
        <v>1290</v>
      </c>
      <c r="DG366" s="299">
        <v>1347</v>
      </c>
      <c r="DH366" s="299">
        <v>1358</v>
      </c>
      <c r="DI366" s="299">
        <v>1325</v>
      </c>
      <c r="DJ366" s="299">
        <v>1304</v>
      </c>
      <c r="DK366" s="299">
        <v>1415</v>
      </c>
      <c r="DL366" s="299">
        <v>1399</v>
      </c>
      <c r="DM366" s="299">
        <v>1398</v>
      </c>
      <c r="DN366" s="299">
        <v>1346</v>
      </c>
      <c r="DO366" s="299">
        <v>1401</v>
      </c>
      <c r="DP366" s="299">
        <v>1441</v>
      </c>
      <c r="DQ366" s="299">
        <v>1405</v>
      </c>
      <c r="DR366" s="299">
        <v>1353</v>
      </c>
      <c r="DS366" s="299">
        <v>1335</v>
      </c>
      <c r="DT366" s="299">
        <v>1318</v>
      </c>
      <c r="DU366" s="299">
        <v>1320</v>
      </c>
      <c r="DV366" s="299">
        <v>1332</v>
      </c>
      <c r="DW366" s="299">
        <v>1433</v>
      </c>
      <c r="DX366" s="299">
        <v>1507</v>
      </c>
    </row>
    <row r="367" spans="1:128">
      <c r="A367" s="42"/>
      <c r="B367" s="39" t="s">
        <v>3168</v>
      </c>
      <c r="C367" s="505">
        <v>6</v>
      </c>
      <c r="D367" s="299">
        <v>3</v>
      </c>
      <c r="E367" s="299">
        <v>0</v>
      </c>
      <c r="F367" s="299">
        <v>0</v>
      </c>
      <c r="G367" s="299">
        <v>5</v>
      </c>
      <c r="H367" s="299">
        <v>0</v>
      </c>
      <c r="I367" s="299">
        <v>3</v>
      </c>
      <c r="J367" s="299">
        <v>6</v>
      </c>
      <c r="K367" s="299">
        <v>6</v>
      </c>
      <c r="L367" s="299">
        <v>4</v>
      </c>
      <c r="M367" s="299">
        <v>5</v>
      </c>
      <c r="N367" s="299">
        <v>8</v>
      </c>
      <c r="O367" s="299">
        <v>9</v>
      </c>
      <c r="P367" s="299">
        <v>6</v>
      </c>
      <c r="Q367" s="299">
        <v>6</v>
      </c>
      <c r="R367" s="299">
        <v>4</v>
      </c>
      <c r="S367" s="299">
        <v>5</v>
      </c>
      <c r="T367" s="299">
        <v>4</v>
      </c>
      <c r="U367" s="299">
        <v>7</v>
      </c>
      <c r="V367" s="299">
        <v>5</v>
      </c>
      <c r="W367" s="299">
        <v>5</v>
      </c>
      <c r="X367" s="299">
        <v>0</v>
      </c>
      <c r="Y367" s="299">
        <v>5</v>
      </c>
      <c r="Z367" s="299">
        <v>5</v>
      </c>
      <c r="AA367" s="299">
        <v>6</v>
      </c>
      <c r="AB367" s="299">
        <v>5</v>
      </c>
      <c r="AC367" s="299">
        <v>8</v>
      </c>
      <c r="AD367" s="299">
        <v>11</v>
      </c>
      <c r="AE367" s="299">
        <v>9</v>
      </c>
      <c r="AF367" s="299">
        <v>9</v>
      </c>
      <c r="AG367" s="299">
        <v>9</v>
      </c>
      <c r="AH367" s="299">
        <v>9</v>
      </c>
      <c r="AI367" s="299">
        <v>7</v>
      </c>
      <c r="AJ367" s="299">
        <v>10</v>
      </c>
      <c r="AK367" s="299">
        <v>10</v>
      </c>
      <c r="AL367" s="299">
        <v>11</v>
      </c>
      <c r="AM367" s="299">
        <v>9</v>
      </c>
      <c r="AN367" s="299">
        <v>10</v>
      </c>
      <c r="AO367" s="299">
        <v>7</v>
      </c>
      <c r="AP367" s="299">
        <v>8</v>
      </c>
      <c r="AQ367" s="299">
        <v>6</v>
      </c>
      <c r="AR367" s="299">
        <v>10</v>
      </c>
      <c r="AS367" s="299">
        <v>12</v>
      </c>
      <c r="AT367" s="299">
        <v>18</v>
      </c>
      <c r="AU367" s="299">
        <v>15</v>
      </c>
      <c r="AV367" s="299">
        <v>15</v>
      </c>
      <c r="AW367" s="299">
        <v>19</v>
      </c>
      <c r="AX367" s="299">
        <v>19</v>
      </c>
      <c r="AY367" s="299">
        <v>16</v>
      </c>
      <c r="AZ367" s="299">
        <v>12</v>
      </c>
      <c r="BA367" s="299">
        <v>15</v>
      </c>
      <c r="BB367" s="299">
        <v>20</v>
      </c>
      <c r="BC367" s="299">
        <v>23</v>
      </c>
      <c r="BD367" s="299">
        <v>20</v>
      </c>
      <c r="BE367" s="299">
        <v>25</v>
      </c>
      <c r="BF367" s="299">
        <v>22</v>
      </c>
      <c r="BG367" s="299">
        <v>27</v>
      </c>
      <c r="BH367" s="299">
        <v>18</v>
      </c>
      <c r="BI367" s="299">
        <v>20</v>
      </c>
      <c r="BJ367" s="299">
        <v>23</v>
      </c>
      <c r="BK367" s="299">
        <v>28</v>
      </c>
      <c r="BL367" s="299">
        <v>24</v>
      </c>
      <c r="BM367" s="299">
        <v>25</v>
      </c>
      <c r="BN367" s="299">
        <v>23</v>
      </c>
      <c r="BO367" s="299">
        <v>36</v>
      </c>
      <c r="BP367" s="299">
        <v>24</v>
      </c>
      <c r="BQ367" s="299">
        <v>25</v>
      </c>
      <c r="BR367" s="299">
        <v>22</v>
      </c>
      <c r="BS367" s="299">
        <v>31</v>
      </c>
      <c r="BT367" s="299">
        <v>20</v>
      </c>
      <c r="BU367" s="299">
        <v>15</v>
      </c>
      <c r="BV367" s="299">
        <v>23</v>
      </c>
      <c r="BW367" s="299">
        <v>26</v>
      </c>
      <c r="BX367" s="299">
        <v>22</v>
      </c>
      <c r="BY367" s="299">
        <v>18</v>
      </c>
      <c r="BZ367" s="299">
        <v>17</v>
      </c>
      <c r="CA367" s="299">
        <v>26</v>
      </c>
      <c r="CB367" s="299">
        <v>16</v>
      </c>
      <c r="CC367" s="299">
        <v>15</v>
      </c>
      <c r="CD367" s="299">
        <v>16</v>
      </c>
      <c r="CE367" s="299">
        <v>20</v>
      </c>
      <c r="CF367" s="299">
        <v>14</v>
      </c>
      <c r="CG367" s="299">
        <v>15</v>
      </c>
      <c r="CH367" s="299">
        <v>17</v>
      </c>
      <c r="CI367" s="299">
        <v>17</v>
      </c>
      <c r="CJ367" s="299">
        <v>13</v>
      </c>
      <c r="CK367" s="299">
        <v>18</v>
      </c>
      <c r="CL367" s="299">
        <v>15</v>
      </c>
      <c r="CM367" s="299">
        <v>18</v>
      </c>
      <c r="CN367" s="299">
        <v>16</v>
      </c>
      <c r="CO367" s="299">
        <v>16</v>
      </c>
      <c r="CP367" s="299">
        <v>14</v>
      </c>
      <c r="CQ367" s="299">
        <v>18</v>
      </c>
      <c r="CR367" s="299">
        <v>14</v>
      </c>
      <c r="CS367" s="299">
        <v>13</v>
      </c>
      <c r="CT367" s="299">
        <v>14</v>
      </c>
      <c r="CU367" s="299">
        <v>21</v>
      </c>
      <c r="CV367" s="299">
        <v>16</v>
      </c>
      <c r="CW367" s="299">
        <v>14</v>
      </c>
      <c r="CX367" s="299">
        <v>17</v>
      </c>
      <c r="CY367" s="299">
        <v>23</v>
      </c>
      <c r="CZ367" s="299">
        <v>20</v>
      </c>
      <c r="DA367" s="299">
        <v>21</v>
      </c>
      <c r="DB367" s="299">
        <v>19</v>
      </c>
      <c r="DC367" s="299">
        <v>23</v>
      </c>
      <c r="DD367" s="299">
        <v>21</v>
      </c>
      <c r="DE367" s="299">
        <v>25</v>
      </c>
      <c r="DF367" s="299">
        <v>25</v>
      </c>
      <c r="DG367" s="299">
        <v>27</v>
      </c>
      <c r="DH367" s="299">
        <v>23</v>
      </c>
      <c r="DI367" s="299">
        <v>24</v>
      </c>
      <c r="DJ367" s="299">
        <v>20</v>
      </c>
      <c r="DK367" s="299">
        <v>24</v>
      </c>
      <c r="DL367" s="299">
        <v>22</v>
      </c>
      <c r="DM367" s="299">
        <v>21</v>
      </c>
      <c r="DN367" s="299">
        <v>22</v>
      </c>
      <c r="DO367" s="299">
        <v>24</v>
      </c>
      <c r="DP367" s="299">
        <v>26</v>
      </c>
      <c r="DQ367" s="299">
        <v>31</v>
      </c>
      <c r="DR367" s="299">
        <v>23</v>
      </c>
      <c r="DS367" s="299">
        <v>22</v>
      </c>
      <c r="DT367" s="299">
        <v>17</v>
      </c>
      <c r="DU367" s="299">
        <v>20</v>
      </c>
      <c r="DV367" s="299">
        <v>22</v>
      </c>
      <c r="DW367" s="299">
        <v>22</v>
      </c>
      <c r="DX367" s="299">
        <v>22</v>
      </c>
    </row>
    <row r="368" spans="1:128">
      <c r="A368" s="42"/>
      <c r="B368" s="39" t="s">
        <v>3149</v>
      </c>
      <c r="C368" s="505">
        <v>19</v>
      </c>
      <c r="D368" s="299">
        <v>17</v>
      </c>
      <c r="E368" s="299">
        <v>17</v>
      </c>
      <c r="F368" s="299">
        <v>17</v>
      </c>
      <c r="G368" s="299">
        <v>18</v>
      </c>
      <c r="H368" s="299">
        <v>15</v>
      </c>
      <c r="I368" s="299">
        <v>19</v>
      </c>
      <c r="J368" s="299">
        <v>19</v>
      </c>
      <c r="K368" s="299">
        <v>20</v>
      </c>
      <c r="L368" s="299">
        <v>18</v>
      </c>
      <c r="M368" s="299">
        <v>19</v>
      </c>
      <c r="N368" s="299">
        <v>18</v>
      </c>
      <c r="O368" s="299">
        <v>19</v>
      </c>
      <c r="P368" s="299">
        <v>15</v>
      </c>
      <c r="Q368" s="299">
        <v>15</v>
      </c>
      <c r="R368" s="299">
        <v>13</v>
      </c>
      <c r="S368" s="299">
        <v>17</v>
      </c>
      <c r="T368" s="299">
        <v>15</v>
      </c>
      <c r="U368" s="299">
        <v>22</v>
      </c>
      <c r="V368" s="299">
        <v>18</v>
      </c>
      <c r="W368" s="299">
        <v>22</v>
      </c>
      <c r="X368" s="299">
        <v>23</v>
      </c>
      <c r="Y368" s="299">
        <v>20</v>
      </c>
      <c r="Z368" s="299">
        <v>13</v>
      </c>
      <c r="AA368" s="299">
        <v>16</v>
      </c>
      <c r="AB368" s="299">
        <v>16</v>
      </c>
      <c r="AC368" s="299">
        <v>16</v>
      </c>
      <c r="AD368" s="299">
        <v>14</v>
      </c>
      <c r="AE368" s="299">
        <v>14</v>
      </c>
      <c r="AF368" s="299">
        <v>14</v>
      </c>
      <c r="AG368" s="299">
        <v>15</v>
      </c>
      <c r="AH368" s="299">
        <v>15</v>
      </c>
      <c r="AI368" s="299">
        <v>13</v>
      </c>
      <c r="AJ368" s="299">
        <v>15</v>
      </c>
      <c r="AK368" s="299">
        <v>13</v>
      </c>
      <c r="AL368" s="299">
        <v>11</v>
      </c>
      <c r="AM368" s="299">
        <v>9</v>
      </c>
      <c r="AN368" s="299">
        <v>13</v>
      </c>
      <c r="AO368" s="299">
        <v>12</v>
      </c>
      <c r="AP368" s="299">
        <v>14</v>
      </c>
      <c r="AQ368" s="299">
        <v>17</v>
      </c>
      <c r="AR368" s="299">
        <v>16</v>
      </c>
      <c r="AS368" s="299">
        <v>15</v>
      </c>
      <c r="AT368" s="299">
        <v>18</v>
      </c>
      <c r="AU368" s="299">
        <v>21</v>
      </c>
      <c r="AV368" s="299">
        <v>16</v>
      </c>
      <c r="AW368" s="299">
        <v>18</v>
      </c>
      <c r="AX368" s="299">
        <v>21</v>
      </c>
      <c r="AY368" s="299">
        <v>25</v>
      </c>
      <c r="AZ368" s="299">
        <v>16</v>
      </c>
      <c r="BA368" s="299">
        <v>18</v>
      </c>
      <c r="BB368" s="299">
        <v>26</v>
      </c>
      <c r="BC368" s="299">
        <v>29</v>
      </c>
      <c r="BD368" s="299">
        <v>25</v>
      </c>
      <c r="BE368" s="299">
        <v>24</v>
      </c>
      <c r="BF368" s="299">
        <v>20</v>
      </c>
      <c r="BG368" s="299">
        <v>19</v>
      </c>
      <c r="BH368" s="299">
        <v>13</v>
      </c>
      <c r="BI368" s="299">
        <v>13</v>
      </c>
      <c r="BJ368" s="299">
        <v>15</v>
      </c>
      <c r="BK368" s="299">
        <v>16</v>
      </c>
      <c r="BL368" s="299">
        <v>14</v>
      </c>
      <c r="BM368" s="299">
        <v>13</v>
      </c>
      <c r="BN368" s="299">
        <v>14</v>
      </c>
      <c r="BO368" s="299">
        <v>18</v>
      </c>
      <c r="BP368" s="299">
        <v>15</v>
      </c>
      <c r="BQ368" s="299">
        <v>16</v>
      </c>
      <c r="BR368" s="299">
        <v>17</v>
      </c>
      <c r="BS368" s="299">
        <v>23</v>
      </c>
      <c r="BT368" s="299">
        <v>15</v>
      </c>
      <c r="BU368" s="299">
        <v>15</v>
      </c>
      <c r="BV368" s="299">
        <v>12</v>
      </c>
      <c r="BW368" s="299">
        <v>18</v>
      </c>
      <c r="BX368" s="299">
        <v>16</v>
      </c>
      <c r="BY368" s="299">
        <v>17</v>
      </c>
      <c r="BZ368" s="299">
        <v>18</v>
      </c>
      <c r="CA368" s="299">
        <v>20</v>
      </c>
      <c r="CB368" s="299">
        <v>14</v>
      </c>
      <c r="CC368" s="299">
        <v>13</v>
      </c>
      <c r="CD368" s="299">
        <v>12</v>
      </c>
      <c r="CE368" s="299">
        <v>16</v>
      </c>
      <c r="CF368" s="299">
        <v>12</v>
      </c>
      <c r="CG368" s="299">
        <v>14</v>
      </c>
      <c r="CH368" s="299">
        <v>13</v>
      </c>
      <c r="CI368" s="299">
        <v>17</v>
      </c>
      <c r="CJ368" s="299">
        <v>10</v>
      </c>
      <c r="CK368" s="299">
        <v>9</v>
      </c>
      <c r="CL368" s="299">
        <v>12</v>
      </c>
      <c r="CM368" s="299">
        <v>20</v>
      </c>
      <c r="CN368" s="299">
        <v>14</v>
      </c>
      <c r="CO368" s="299">
        <v>11</v>
      </c>
      <c r="CP368" s="299">
        <v>10</v>
      </c>
      <c r="CQ368" s="299">
        <v>20</v>
      </c>
      <c r="CR368" s="299">
        <v>12</v>
      </c>
      <c r="CS368" s="299">
        <v>9</v>
      </c>
      <c r="CT368" s="299">
        <v>15</v>
      </c>
      <c r="CU368" s="299">
        <v>18</v>
      </c>
      <c r="CV368" s="299">
        <v>15</v>
      </c>
      <c r="CW368" s="299">
        <v>14</v>
      </c>
      <c r="CX368" s="299">
        <v>15</v>
      </c>
      <c r="CY368" s="299">
        <v>17</v>
      </c>
      <c r="CZ368" s="299">
        <v>17</v>
      </c>
      <c r="DA368" s="299">
        <v>17</v>
      </c>
      <c r="DB368" s="299">
        <v>18</v>
      </c>
      <c r="DC368" s="299">
        <v>19</v>
      </c>
      <c r="DD368" s="299">
        <v>18</v>
      </c>
      <c r="DE368" s="299">
        <v>19</v>
      </c>
      <c r="DF368" s="299">
        <v>17</v>
      </c>
      <c r="DG368" s="299">
        <v>19</v>
      </c>
      <c r="DH368" s="299">
        <v>22</v>
      </c>
      <c r="DI368" s="299">
        <v>21</v>
      </c>
      <c r="DJ368" s="299">
        <v>21</v>
      </c>
      <c r="DK368" s="299">
        <v>27</v>
      </c>
      <c r="DL368" s="299">
        <v>25</v>
      </c>
      <c r="DM368" s="299">
        <v>26</v>
      </c>
      <c r="DN368" s="299">
        <v>24</v>
      </c>
      <c r="DO368" s="299">
        <v>26</v>
      </c>
      <c r="DP368" s="299">
        <v>30</v>
      </c>
      <c r="DQ368" s="299">
        <v>29</v>
      </c>
      <c r="DR368" s="299">
        <v>30</v>
      </c>
      <c r="DS368" s="299">
        <v>26</v>
      </c>
      <c r="DT368" s="299">
        <v>23</v>
      </c>
      <c r="DU368" s="299">
        <v>23</v>
      </c>
      <c r="DV368" s="299">
        <v>25</v>
      </c>
      <c r="DW368" s="299">
        <v>27</v>
      </c>
      <c r="DX368" s="299">
        <v>32</v>
      </c>
    </row>
    <row r="369" spans="1:128">
      <c r="A369" s="42"/>
      <c r="B369" s="39" t="s">
        <v>3150</v>
      </c>
      <c r="C369" s="505">
        <v>6</v>
      </c>
      <c r="D369" s="299">
        <v>6</v>
      </c>
      <c r="E369" s="299">
        <v>5</v>
      </c>
      <c r="F369" s="299">
        <v>6</v>
      </c>
      <c r="G369" s="299">
        <v>8</v>
      </c>
      <c r="H369" s="299">
        <v>8</v>
      </c>
      <c r="I369" s="299">
        <v>4</v>
      </c>
      <c r="J369" s="299">
        <v>5</v>
      </c>
      <c r="K369" s="299">
        <v>4</v>
      </c>
      <c r="L369" s="299">
        <v>5</v>
      </c>
      <c r="M369" s="299">
        <v>7</v>
      </c>
      <c r="N369" s="299">
        <v>7</v>
      </c>
      <c r="O369" s="299">
        <v>9</v>
      </c>
      <c r="P369" s="299">
        <v>10</v>
      </c>
      <c r="Q369" s="299">
        <v>10</v>
      </c>
      <c r="R369" s="299">
        <v>8</v>
      </c>
      <c r="S369" s="299">
        <v>8</v>
      </c>
      <c r="T369" s="299">
        <v>7</v>
      </c>
      <c r="U369" s="299">
        <v>12</v>
      </c>
      <c r="V369" s="299">
        <v>9</v>
      </c>
      <c r="W369" s="299">
        <v>9</v>
      </c>
      <c r="X369" s="299">
        <v>12</v>
      </c>
      <c r="Y369" s="299">
        <v>16</v>
      </c>
      <c r="Z369" s="299">
        <v>11</v>
      </c>
      <c r="AA369" s="299">
        <v>15</v>
      </c>
      <c r="AB369" s="299">
        <v>16</v>
      </c>
      <c r="AC369" s="299">
        <v>18</v>
      </c>
      <c r="AD369" s="299">
        <v>12</v>
      </c>
      <c r="AE369" s="299">
        <v>11</v>
      </c>
      <c r="AF369" s="299">
        <v>11</v>
      </c>
      <c r="AG369" s="299">
        <v>14</v>
      </c>
      <c r="AH369" s="299">
        <v>11</v>
      </c>
      <c r="AI369" s="299">
        <v>13</v>
      </c>
      <c r="AJ369" s="299">
        <v>15</v>
      </c>
      <c r="AK369" s="299">
        <v>16</v>
      </c>
      <c r="AL369" s="299">
        <v>18</v>
      </c>
      <c r="AM369" s="299">
        <v>17</v>
      </c>
      <c r="AN369" s="299">
        <v>17</v>
      </c>
      <c r="AO369" s="299">
        <v>19</v>
      </c>
      <c r="AP369" s="299">
        <v>15</v>
      </c>
      <c r="AQ369" s="299">
        <v>17</v>
      </c>
      <c r="AR369" s="299">
        <v>21</v>
      </c>
      <c r="AS369" s="299">
        <v>21</v>
      </c>
      <c r="AT369" s="299">
        <v>19</v>
      </c>
      <c r="AU369" s="299">
        <v>17</v>
      </c>
      <c r="AV369" s="299">
        <v>16</v>
      </c>
      <c r="AW369" s="299">
        <v>16</v>
      </c>
      <c r="AX369" s="299">
        <v>21</v>
      </c>
      <c r="AY369" s="299">
        <v>20</v>
      </c>
      <c r="AZ369" s="299">
        <v>19</v>
      </c>
      <c r="BA369" s="299">
        <v>20</v>
      </c>
      <c r="BB369" s="299">
        <v>23</v>
      </c>
      <c r="BC369" s="299">
        <v>27</v>
      </c>
      <c r="BD369" s="299">
        <v>24</v>
      </c>
      <c r="BE369" s="299">
        <v>19</v>
      </c>
      <c r="BF369" s="299">
        <v>19</v>
      </c>
      <c r="BG369" s="299">
        <v>18</v>
      </c>
      <c r="BH369" s="299">
        <v>18</v>
      </c>
      <c r="BI369" s="299">
        <v>14</v>
      </c>
      <c r="BJ369" s="299">
        <v>15</v>
      </c>
      <c r="BK369" s="299">
        <v>20</v>
      </c>
      <c r="BL369" s="299">
        <v>22</v>
      </c>
      <c r="BM369" s="299">
        <v>20</v>
      </c>
      <c r="BN369" s="299">
        <v>21</v>
      </c>
      <c r="BO369" s="299">
        <v>32</v>
      </c>
      <c r="BP369" s="299">
        <v>32</v>
      </c>
      <c r="BQ369" s="299">
        <v>28</v>
      </c>
      <c r="BR369" s="299">
        <v>24</v>
      </c>
      <c r="BS369" s="299">
        <v>30</v>
      </c>
      <c r="BT369" s="299">
        <v>37</v>
      </c>
      <c r="BU369" s="299">
        <v>22</v>
      </c>
      <c r="BV369" s="299">
        <v>21</v>
      </c>
      <c r="BW369" s="299">
        <v>26</v>
      </c>
      <c r="BX369" s="299">
        <v>25</v>
      </c>
      <c r="BY369" s="299">
        <v>19</v>
      </c>
      <c r="BZ369" s="299">
        <v>22</v>
      </c>
      <c r="CA369" s="299">
        <v>35</v>
      </c>
      <c r="CB369" s="299">
        <v>35</v>
      </c>
      <c r="CC369" s="299">
        <v>28</v>
      </c>
      <c r="CD369" s="299">
        <v>23</v>
      </c>
      <c r="CE369" s="299">
        <v>26</v>
      </c>
      <c r="CF369" s="299">
        <v>20</v>
      </c>
      <c r="CG369" s="299">
        <v>16</v>
      </c>
      <c r="CH369" s="299">
        <v>19</v>
      </c>
      <c r="CI369" s="299">
        <v>24</v>
      </c>
      <c r="CJ369" s="299">
        <v>25</v>
      </c>
      <c r="CK369" s="299">
        <v>18</v>
      </c>
      <c r="CL369" s="299">
        <v>15</v>
      </c>
      <c r="CM369" s="299">
        <v>20</v>
      </c>
      <c r="CN369" s="299">
        <v>19</v>
      </c>
      <c r="CO369" s="299">
        <v>18</v>
      </c>
      <c r="CP369" s="299">
        <v>16</v>
      </c>
      <c r="CQ369" s="299">
        <v>18</v>
      </c>
      <c r="CR369" s="299">
        <v>17</v>
      </c>
      <c r="CS369" s="299">
        <v>18</v>
      </c>
      <c r="CT369" s="299">
        <v>16</v>
      </c>
      <c r="CU369" s="299">
        <v>22</v>
      </c>
      <c r="CV369" s="299">
        <v>20</v>
      </c>
      <c r="CW369" s="299">
        <v>18</v>
      </c>
      <c r="CX369" s="299">
        <v>23</v>
      </c>
      <c r="CY369" s="299">
        <v>27</v>
      </c>
      <c r="CZ369" s="299">
        <v>22</v>
      </c>
      <c r="DA369" s="299">
        <v>22</v>
      </c>
      <c r="DB369" s="299">
        <v>21</v>
      </c>
      <c r="DC369" s="299">
        <v>23</v>
      </c>
      <c r="DD369" s="299">
        <v>25</v>
      </c>
      <c r="DE369" s="299">
        <v>29</v>
      </c>
      <c r="DF369" s="299">
        <v>27</v>
      </c>
      <c r="DG369" s="299">
        <v>29</v>
      </c>
      <c r="DH369" s="299">
        <v>33</v>
      </c>
      <c r="DI369" s="299">
        <v>30</v>
      </c>
      <c r="DJ369" s="299">
        <v>28</v>
      </c>
      <c r="DK369" s="299">
        <v>33</v>
      </c>
      <c r="DL369" s="299">
        <v>27</v>
      </c>
      <c r="DM369" s="299">
        <v>23</v>
      </c>
      <c r="DN369" s="299">
        <v>25</v>
      </c>
      <c r="DO369" s="299">
        <v>24</v>
      </c>
      <c r="DP369" s="299">
        <v>36</v>
      </c>
      <c r="DQ369" s="299">
        <v>38</v>
      </c>
      <c r="DR369" s="299">
        <v>28</v>
      </c>
      <c r="DS369" s="299">
        <v>30</v>
      </c>
      <c r="DT369" s="299">
        <v>27</v>
      </c>
      <c r="DU369" s="299">
        <v>31</v>
      </c>
      <c r="DV369" s="299">
        <v>33</v>
      </c>
      <c r="DW369" s="299">
        <v>41</v>
      </c>
      <c r="DX369" s="299">
        <v>42</v>
      </c>
    </row>
    <row r="370" spans="1:128">
      <c r="A370" s="42"/>
      <c r="B370" s="39" t="s">
        <v>3151</v>
      </c>
      <c r="C370" s="505">
        <v>0</v>
      </c>
      <c r="D370" s="299">
        <v>0</v>
      </c>
      <c r="E370" s="299">
        <v>0</v>
      </c>
      <c r="F370" s="299">
        <v>0</v>
      </c>
      <c r="G370" s="299">
        <v>0</v>
      </c>
      <c r="H370" s="299">
        <v>0</v>
      </c>
      <c r="I370" s="299">
        <v>0</v>
      </c>
      <c r="J370" s="299">
        <v>0</v>
      </c>
      <c r="K370" s="299">
        <v>0</v>
      </c>
      <c r="L370" s="299">
        <v>0</v>
      </c>
      <c r="M370" s="299">
        <v>0</v>
      </c>
      <c r="N370" s="299">
        <v>0</v>
      </c>
      <c r="O370" s="299">
        <v>0</v>
      </c>
      <c r="P370" s="299">
        <v>0</v>
      </c>
      <c r="Q370" s="299">
        <v>0</v>
      </c>
      <c r="R370" s="299">
        <v>0</v>
      </c>
      <c r="S370" s="299">
        <v>0</v>
      </c>
      <c r="T370" s="299">
        <v>0</v>
      </c>
      <c r="U370" s="299">
        <v>0</v>
      </c>
      <c r="V370" s="299">
        <v>0</v>
      </c>
      <c r="W370" s="299">
        <v>0</v>
      </c>
      <c r="X370" s="299">
        <v>0</v>
      </c>
      <c r="Y370" s="299">
        <v>0</v>
      </c>
      <c r="Z370" s="299">
        <v>0</v>
      </c>
      <c r="AA370" s="299">
        <v>0</v>
      </c>
      <c r="AB370" s="299">
        <v>0</v>
      </c>
      <c r="AC370" s="299">
        <v>0</v>
      </c>
      <c r="AD370" s="299">
        <v>0</v>
      </c>
      <c r="AE370" s="299">
        <v>0</v>
      </c>
      <c r="AF370" s="299">
        <v>0</v>
      </c>
      <c r="AG370" s="299">
        <v>3</v>
      </c>
      <c r="AH370" s="299">
        <v>0</v>
      </c>
      <c r="AI370" s="299">
        <v>0</v>
      </c>
      <c r="AJ370" s="299">
        <v>0</v>
      </c>
      <c r="AK370" s="299">
        <v>0</v>
      </c>
      <c r="AL370" s="299">
        <v>0</v>
      </c>
      <c r="AM370" s="299">
        <v>0</v>
      </c>
      <c r="AN370" s="299">
        <v>0</v>
      </c>
      <c r="AO370" s="299">
        <v>0</v>
      </c>
      <c r="AP370" s="299">
        <v>0</v>
      </c>
      <c r="AQ370" s="299">
        <v>0</v>
      </c>
      <c r="AR370" s="299">
        <v>0</v>
      </c>
      <c r="AS370" s="299">
        <v>0</v>
      </c>
      <c r="AT370" s="299">
        <v>0</v>
      </c>
      <c r="AU370" s="299">
        <v>0</v>
      </c>
      <c r="AV370" s="299">
        <v>0</v>
      </c>
      <c r="AW370" s="299">
        <v>0</v>
      </c>
      <c r="AX370" s="299">
        <v>0</v>
      </c>
      <c r="AY370" s="299">
        <v>0</v>
      </c>
      <c r="AZ370" s="299">
        <v>0</v>
      </c>
      <c r="BA370" s="299">
        <v>0</v>
      </c>
      <c r="BB370" s="299">
        <v>3</v>
      </c>
      <c r="BC370" s="299">
        <v>5</v>
      </c>
      <c r="BD370" s="299">
        <v>4</v>
      </c>
      <c r="BE370" s="299">
        <v>5</v>
      </c>
      <c r="BF370" s="299">
        <v>3</v>
      </c>
      <c r="BG370" s="299">
        <v>3</v>
      </c>
      <c r="BH370" s="299">
        <v>0</v>
      </c>
      <c r="BI370" s="299">
        <v>3</v>
      </c>
      <c r="BJ370" s="299">
        <v>0</v>
      </c>
      <c r="BK370" s="299">
        <v>3</v>
      </c>
      <c r="BL370" s="299">
        <v>3</v>
      </c>
      <c r="BM370" s="299">
        <v>0</v>
      </c>
      <c r="BN370" s="299">
        <v>0</v>
      </c>
      <c r="BO370" s="299">
        <v>0</v>
      </c>
      <c r="BP370" s="299">
        <v>0</v>
      </c>
      <c r="BQ370" s="299">
        <v>0</v>
      </c>
      <c r="BR370" s="299">
        <v>3</v>
      </c>
      <c r="BS370" s="299">
        <v>4</v>
      </c>
      <c r="BT370" s="299">
        <v>0</v>
      </c>
      <c r="BU370" s="299">
        <v>3</v>
      </c>
      <c r="BV370" s="299">
        <v>3</v>
      </c>
      <c r="BW370" s="299">
        <v>4</v>
      </c>
      <c r="BX370" s="299">
        <v>3</v>
      </c>
      <c r="BY370" s="299">
        <v>0</v>
      </c>
      <c r="BZ370" s="299">
        <v>0</v>
      </c>
      <c r="CA370" s="299">
        <v>4</v>
      </c>
      <c r="CB370" s="299">
        <v>0</v>
      </c>
      <c r="CC370" s="299">
        <v>3</v>
      </c>
      <c r="CD370" s="299">
        <v>3</v>
      </c>
      <c r="CE370" s="299">
        <v>5</v>
      </c>
      <c r="CF370" s="299">
        <v>0</v>
      </c>
      <c r="CG370" s="299">
        <v>0</v>
      </c>
      <c r="CH370" s="299">
        <v>0</v>
      </c>
      <c r="CI370" s="299">
        <v>0</v>
      </c>
      <c r="CJ370" s="299">
        <v>0</v>
      </c>
      <c r="CK370" s="299">
        <v>0</v>
      </c>
      <c r="CL370" s="299">
        <v>0</v>
      </c>
      <c r="CM370" s="299">
        <v>0</v>
      </c>
      <c r="CN370" s="299">
        <v>0</v>
      </c>
      <c r="CO370" s="299">
        <v>0</v>
      </c>
      <c r="CP370" s="299">
        <v>0</v>
      </c>
      <c r="CQ370" s="299">
        <v>0</v>
      </c>
      <c r="CR370" s="299">
        <v>0</v>
      </c>
      <c r="CS370" s="299">
        <v>0</v>
      </c>
      <c r="CT370" s="299">
        <v>0</v>
      </c>
      <c r="CU370" s="299">
        <v>3</v>
      </c>
      <c r="CV370" s="299">
        <v>0</v>
      </c>
      <c r="CW370" s="299">
        <v>0</v>
      </c>
      <c r="CX370" s="299">
        <v>0</v>
      </c>
      <c r="CY370" s="299">
        <v>0</v>
      </c>
      <c r="CZ370" s="299">
        <v>0</v>
      </c>
      <c r="DA370" s="299">
        <v>0</v>
      </c>
      <c r="DB370" s="299">
        <v>0</v>
      </c>
      <c r="DC370" s="299">
        <v>0</v>
      </c>
      <c r="DD370" s="299">
        <v>0</v>
      </c>
      <c r="DE370" s="299">
        <v>0</v>
      </c>
      <c r="DF370" s="299">
        <v>0</v>
      </c>
      <c r="DG370" s="299">
        <v>0</v>
      </c>
      <c r="DH370" s="299">
        <v>4</v>
      </c>
      <c r="DI370" s="299">
        <v>4</v>
      </c>
      <c r="DJ370" s="299">
        <v>0</v>
      </c>
      <c r="DK370" s="299">
        <v>3</v>
      </c>
      <c r="DL370" s="299">
        <v>4</v>
      </c>
      <c r="DM370" s="299">
        <v>3</v>
      </c>
      <c r="DN370" s="299">
        <v>0</v>
      </c>
      <c r="DO370" s="299">
        <v>5</v>
      </c>
      <c r="DP370" s="299">
        <v>4</v>
      </c>
      <c r="DQ370" s="299">
        <v>4</v>
      </c>
      <c r="DR370" s="299">
        <v>3</v>
      </c>
      <c r="DS370" s="299">
        <v>3</v>
      </c>
      <c r="DT370" s="299">
        <v>4</v>
      </c>
      <c r="DU370" s="299">
        <v>3</v>
      </c>
      <c r="DV370" s="299">
        <v>0</v>
      </c>
      <c r="DW370" s="299">
        <v>0</v>
      </c>
      <c r="DX370" s="299">
        <v>3</v>
      </c>
    </row>
    <row r="371" spans="1:128">
      <c r="A371" s="42"/>
      <c r="B371" s="529" t="s">
        <v>3152</v>
      </c>
      <c r="C371" s="506">
        <v>28</v>
      </c>
      <c r="D371" s="304">
        <v>27</v>
      </c>
      <c r="E371" s="304">
        <v>22</v>
      </c>
      <c r="F371" s="304">
        <v>22</v>
      </c>
      <c r="G371" s="304">
        <v>20</v>
      </c>
      <c r="H371" s="304">
        <v>19</v>
      </c>
      <c r="I371" s="304">
        <v>20</v>
      </c>
      <c r="J371" s="304">
        <v>23</v>
      </c>
      <c r="K371" s="304">
        <v>24</v>
      </c>
      <c r="L371" s="304">
        <v>25</v>
      </c>
      <c r="M371" s="304">
        <v>24</v>
      </c>
      <c r="N371" s="304">
        <v>22</v>
      </c>
      <c r="O371" s="304">
        <v>23</v>
      </c>
      <c r="P371" s="304">
        <v>18</v>
      </c>
      <c r="Q371" s="304">
        <v>15</v>
      </c>
      <c r="R371" s="304">
        <v>15</v>
      </c>
      <c r="S371" s="304">
        <v>19</v>
      </c>
      <c r="T371" s="304">
        <v>19</v>
      </c>
      <c r="U371" s="304">
        <v>17</v>
      </c>
      <c r="V371" s="304">
        <v>16</v>
      </c>
      <c r="W371" s="304">
        <v>15</v>
      </c>
      <c r="X371" s="304">
        <v>12</v>
      </c>
      <c r="Y371" s="304">
        <v>13</v>
      </c>
      <c r="Z371" s="304">
        <v>14</v>
      </c>
      <c r="AA371" s="304">
        <v>15</v>
      </c>
      <c r="AB371" s="304">
        <v>14</v>
      </c>
      <c r="AC371" s="304">
        <v>13</v>
      </c>
      <c r="AD371" s="304">
        <v>12</v>
      </c>
      <c r="AE371" s="304">
        <v>10</v>
      </c>
      <c r="AF371" s="304">
        <v>10</v>
      </c>
      <c r="AG371" s="304">
        <v>14</v>
      </c>
      <c r="AH371" s="304">
        <v>14</v>
      </c>
      <c r="AI371" s="304">
        <v>15</v>
      </c>
      <c r="AJ371" s="304">
        <v>16</v>
      </c>
      <c r="AK371" s="304">
        <v>18</v>
      </c>
      <c r="AL371" s="304">
        <v>20</v>
      </c>
      <c r="AM371" s="304">
        <v>17</v>
      </c>
      <c r="AN371" s="304">
        <v>16</v>
      </c>
      <c r="AO371" s="304">
        <v>18</v>
      </c>
      <c r="AP371" s="304">
        <v>23</v>
      </c>
      <c r="AQ371" s="304">
        <v>21</v>
      </c>
      <c r="AR371" s="304">
        <v>19</v>
      </c>
      <c r="AS371" s="304">
        <v>17</v>
      </c>
      <c r="AT371" s="304">
        <v>24</v>
      </c>
      <c r="AU371" s="304">
        <v>25</v>
      </c>
      <c r="AV371" s="304">
        <v>26</v>
      </c>
      <c r="AW371" s="304">
        <v>24</v>
      </c>
      <c r="AX371" s="304">
        <v>22</v>
      </c>
      <c r="AY371" s="304">
        <v>31</v>
      </c>
      <c r="AZ371" s="304">
        <v>27</v>
      </c>
      <c r="BA371" s="304">
        <v>26</v>
      </c>
      <c r="BB371" s="304">
        <v>34</v>
      </c>
      <c r="BC371" s="304">
        <v>46</v>
      </c>
      <c r="BD371" s="304">
        <v>43</v>
      </c>
      <c r="BE371" s="304">
        <v>45</v>
      </c>
      <c r="BF371" s="304">
        <v>35</v>
      </c>
      <c r="BG371" s="304">
        <v>28</v>
      </c>
      <c r="BH371" s="304">
        <v>26</v>
      </c>
      <c r="BI371" s="304">
        <v>25</v>
      </c>
      <c r="BJ371" s="304">
        <v>30</v>
      </c>
      <c r="BK371" s="304">
        <v>32</v>
      </c>
      <c r="BL371" s="304">
        <v>28</v>
      </c>
      <c r="BM371" s="304">
        <v>21</v>
      </c>
      <c r="BN371" s="304">
        <v>22</v>
      </c>
      <c r="BO371" s="304">
        <v>25</v>
      </c>
      <c r="BP371" s="304">
        <v>22</v>
      </c>
      <c r="BQ371" s="304">
        <v>24</v>
      </c>
      <c r="BR371" s="304">
        <v>26</v>
      </c>
      <c r="BS371" s="304">
        <v>30</v>
      </c>
      <c r="BT371" s="304">
        <v>29</v>
      </c>
      <c r="BU371" s="304">
        <v>29</v>
      </c>
      <c r="BV371" s="304">
        <v>30</v>
      </c>
      <c r="BW371" s="304">
        <v>38</v>
      </c>
      <c r="BX371" s="304">
        <v>30</v>
      </c>
      <c r="BY371" s="304">
        <v>31</v>
      </c>
      <c r="BZ371" s="304">
        <v>33</v>
      </c>
      <c r="CA371" s="304">
        <v>35</v>
      </c>
      <c r="CB371" s="304">
        <v>27</v>
      </c>
      <c r="CC371" s="304">
        <v>26</v>
      </c>
      <c r="CD371" s="304">
        <v>31</v>
      </c>
      <c r="CE371" s="304">
        <v>30</v>
      </c>
      <c r="CF371" s="304">
        <v>33</v>
      </c>
      <c r="CG371" s="304">
        <v>32</v>
      </c>
      <c r="CH371" s="304">
        <v>34</v>
      </c>
      <c r="CI371" s="304">
        <v>35</v>
      </c>
      <c r="CJ371" s="304">
        <v>37</v>
      </c>
      <c r="CK371" s="304">
        <v>34</v>
      </c>
      <c r="CL371" s="304">
        <v>31</v>
      </c>
      <c r="CM371" s="304">
        <v>36</v>
      </c>
      <c r="CN371" s="304">
        <v>37</v>
      </c>
      <c r="CO371" s="304">
        <v>34</v>
      </c>
      <c r="CP371" s="304">
        <v>34</v>
      </c>
      <c r="CQ371" s="304">
        <v>36</v>
      </c>
      <c r="CR371" s="304">
        <v>29</v>
      </c>
      <c r="CS371" s="304">
        <v>32</v>
      </c>
      <c r="CT371" s="304">
        <v>31</v>
      </c>
      <c r="CU371" s="304">
        <v>36</v>
      </c>
      <c r="CV371" s="304">
        <v>38</v>
      </c>
      <c r="CW371" s="304">
        <v>28</v>
      </c>
      <c r="CX371" s="304">
        <v>34</v>
      </c>
      <c r="CY371" s="304">
        <v>37</v>
      </c>
      <c r="CZ371" s="304">
        <v>34</v>
      </c>
      <c r="DA371" s="304">
        <v>31</v>
      </c>
      <c r="DB371" s="304">
        <v>29</v>
      </c>
      <c r="DC371" s="304">
        <v>30</v>
      </c>
      <c r="DD371" s="304">
        <v>33</v>
      </c>
      <c r="DE371" s="304">
        <v>37</v>
      </c>
      <c r="DF371" s="304">
        <v>37</v>
      </c>
      <c r="DG371" s="304">
        <v>39</v>
      </c>
      <c r="DH371" s="304">
        <v>40</v>
      </c>
      <c r="DI371" s="304">
        <v>37</v>
      </c>
      <c r="DJ371" s="304">
        <v>36</v>
      </c>
      <c r="DK371" s="304">
        <v>40</v>
      </c>
      <c r="DL371" s="304">
        <v>41</v>
      </c>
      <c r="DM371" s="304">
        <v>40</v>
      </c>
      <c r="DN371" s="304">
        <v>37</v>
      </c>
      <c r="DO371" s="304">
        <v>42</v>
      </c>
      <c r="DP371" s="304">
        <v>46</v>
      </c>
      <c r="DQ371" s="304">
        <v>43</v>
      </c>
      <c r="DR371" s="304">
        <v>38</v>
      </c>
      <c r="DS371" s="304">
        <v>34</v>
      </c>
      <c r="DT371" s="304">
        <v>36</v>
      </c>
      <c r="DU371" s="304">
        <v>35</v>
      </c>
      <c r="DV371" s="304">
        <v>39</v>
      </c>
      <c r="DW371" s="304">
        <v>41</v>
      </c>
      <c r="DX371" s="304">
        <v>42</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3169</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3166</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1437</v>
      </c>
      <c r="CC374" s="302" t="s">
        <v>1456</v>
      </c>
      <c r="CD374" s="302" t="s">
        <v>1457</v>
      </c>
      <c r="CE374" s="302" t="s">
        <v>1528</v>
      </c>
      <c r="CF374" s="302" t="s">
        <v>1529</v>
      </c>
      <c r="CG374" s="302" t="s">
        <v>2379</v>
      </c>
      <c r="CH374" s="302" t="s">
        <v>2440</v>
      </c>
      <c r="CI374" s="302" t="s">
        <v>2438</v>
      </c>
      <c r="CJ374" s="302" t="s">
        <v>2439</v>
      </c>
      <c r="CK374" s="302" t="s">
        <v>2446</v>
      </c>
      <c r="CL374" s="302" t="s">
        <v>2447</v>
      </c>
      <c r="CM374" s="302" t="s">
        <v>2449</v>
      </c>
      <c r="CN374" s="302" t="s">
        <v>2637</v>
      </c>
      <c r="CO374" s="302" t="s">
        <v>2643</v>
      </c>
      <c r="CP374" s="302" t="s">
        <v>2648</v>
      </c>
      <c r="CQ374" s="302" t="s">
        <v>2664</v>
      </c>
      <c r="CR374" s="302" t="s">
        <v>2665</v>
      </c>
      <c r="CS374" s="302" t="s">
        <v>2701</v>
      </c>
      <c r="CT374" s="302" t="s">
        <v>2719</v>
      </c>
      <c r="CU374" s="302" t="s">
        <v>2720</v>
      </c>
      <c r="CV374" s="302" t="s">
        <v>2721</v>
      </c>
      <c r="CW374" s="302" t="s">
        <v>2722</v>
      </c>
      <c r="CX374" s="302" t="s">
        <v>2760</v>
      </c>
      <c r="CY374" s="302" t="s">
        <v>2761</v>
      </c>
      <c r="CZ374" s="302" t="s">
        <v>2762</v>
      </c>
      <c r="DA374" s="302" t="s">
        <v>2763</v>
      </c>
      <c r="DB374" s="302" t="s">
        <v>2777</v>
      </c>
      <c r="DC374" s="302" t="s">
        <v>2778</v>
      </c>
      <c r="DD374" s="302" t="s">
        <v>2779</v>
      </c>
      <c r="DE374" s="302" t="s">
        <v>2780</v>
      </c>
      <c r="DF374" s="302" t="s">
        <v>2809</v>
      </c>
      <c r="DG374" s="302" t="s">
        <v>2810</v>
      </c>
      <c r="DH374" s="302" t="s">
        <v>2811</v>
      </c>
      <c r="DI374" s="302" t="s">
        <v>2830</v>
      </c>
      <c r="DJ374" s="302" t="s">
        <v>2833</v>
      </c>
      <c r="DK374" s="302" t="s">
        <v>2836</v>
      </c>
      <c r="DL374" s="302" t="s">
        <v>2851</v>
      </c>
      <c r="DM374" s="302" t="s">
        <v>2852</v>
      </c>
      <c r="DN374" s="302" t="s">
        <v>2957</v>
      </c>
      <c r="DO374" s="302" t="s">
        <v>2958</v>
      </c>
      <c r="DP374" s="302" t="s">
        <v>2959</v>
      </c>
      <c r="DQ374" s="302" t="s">
        <v>2960</v>
      </c>
      <c r="DR374" s="302" t="s">
        <v>2966</v>
      </c>
      <c r="DS374" s="302" t="s">
        <v>3046</v>
      </c>
      <c r="DT374" s="302" t="s">
        <v>2967</v>
      </c>
      <c r="DU374" s="302" t="s">
        <v>3044</v>
      </c>
      <c r="DV374" s="302" t="s">
        <v>3045</v>
      </c>
      <c r="DW374" s="302" t="s">
        <v>3182</v>
      </c>
      <c r="DX374" s="302" t="s">
        <v>3194</v>
      </c>
    </row>
    <row r="375" spans="1:128">
      <c r="A375" s="42"/>
      <c r="B375" s="38" t="s">
        <v>183</v>
      </c>
      <c r="C375" s="504">
        <v>1183</v>
      </c>
      <c r="D375" s="303">
        <v>1127</v>
      </c>
      <c r="E375" s="303">
        <v>1141</v>
      </c>
      <c r="F375" s="303">
        <v>1119</v>
      </c>
      <c r="G375" s="303">
        <v>1217</v>
      </c>
      <c r="H375" s="303">
        <v>1189</v>
      </c>
      <c r="I375" s="303">
        <v>1169</v>
      </c>
      <c r="J375" s="303">
        <v>1116</v>
      </c>
      <c r="K375" s="303">
        <v>1203</v>
      </c>
      <c r="L375" s="303">
        <v>1198</v>
      </c>
      <c r="M375" s="303">
        <v>1198</v>
      </c>
      <c r="N375" s="303">
        <v>1135</v>
      </c>
      <c r="O375" s="303">
        <v>1190</v>
      </c>
      <c r="P375" s="303">
        <v>1172</v>
      </c>
      <c r="Q375" s="303">
        <v>1169</v>
      </c>
      <c r="R375" s="303">
        <v>1108</v>
      </c>
      <c r="S375" s="303">
        <v>1189</v>
      </c>
      <c r="T375" s="303">
        <v>1210</v>
      </c>
      <c r="U375" s="303">
        <v>1170</v>
      </c>
      <c r="V375" s="303">
        <v>1118</v>
      </c>
      <c r="W375" s="303">
        <v>1171</v>
      </c>
      <c r="X375" s="303">
        <v>1161</v>
      </c>
      <c r="Y375" s="303">
        <v>1121</v>
      </c>
      <c r="Z375" s="303">
        <v>1081</v>
      </c>
      <c r="AA375" s="303">
        <v>1167</v>
      </c>
      <c r="AB375" s="303">
        <v>1178</v>
      </c>
      <c r="AC375" s="303">
        <v>1152</v>
      </c>
      <c r="AD375" s="303">
        <v>1105</v>
      </c>
      <c r="AE375" s="303">
        <v>1204</v>
      </c>
      <c r="AF375" s="303">
        <v>1212</v>
      </c>
      <c r="AG375" s="303">
        <v>1222</v>
      </c>
      <c r="AH375" s="303">
        <v>1179</v>
      </c>
      <c r="AI375" s="303">
        <v>1274</v>
      </c>
      <c r="AJ375" s="303">
        <v>1291</v>
      </c>
      <c r="AK375" s="303">
        <v>1260</v>
      </c>
      <c r="AL375" s="303">
        <v>1245</v>
      </c>
      <c r="AM375" s="303">
        <v>1316</v>
      </c>
      <c r="AN375" s="303">
        <v>1284</v>
      </c>
      <c r="AO375" s="303">
        <v>1260</v>
      </c>
      <c r="AP375" s="303">
        <v>1214</v>
      </c>
      <c r="AQ375" s="303">
        <v>1286</v>
      </c>
      <c r="AR375" s="303">
        <v>1329</v>
      </c>
      <c r="AS375" s="303">
        <v>1355</v>
      </c>
      <c r="AT375" s="303">
        <v>1408</v>
      </c>
      <c r="AU375" s="303">
        <v>1446</v>
      </c>
      <c r="AV375" s="303">
        <v>1400</v>
      </c>
      <c r="AW375" s="303">
        <v>1341</v>
      </c>
      <c r="AX375" s="303">
        <v>1323</v>
      </c>
      <c r="AY375" s="303">
        <v>1461</v>
      </c>
      <c r="AZ375" s="303">
        <v>1365</v>
      </c>
      <c r="BA375" s="303">
        <v>1358</v>
      </c>
      <c r="BB375" s="303">
        <v>1564</v>
      </c>
      <c r="BC375" s="303">
        <v>1728</v>
      </c>
      <c r="BD375" s="303">
        <v>1605</v>
      </c>
      <c r="BE375" s="303">
        <v>1589</v>
      </c>
      <c r="BF375" s="303">
        <v>1545</v>
      </c>
      <c r="BG375" s="303">
        <v>1537</v>
      </c>
      <c r="BH375" s="303">
        <v>1302</v>
      </c>
      <c r="BI375" s="303">
        <v>1284</v>
      </c>
      <c r="BJ375" s="303">
        <v>1329</v>
      </c>
      <c r="BK375" s="303">
        <v>1422</v>
      </c>
      <c r="BL375" s="303">
        <v>1360</v>
      </c>
      <c r="BM375" s="303">
        <v>1349</v>
      </c>
      <c r="BN375" s="303">
        <v>1308</v>
      </c>
      <c r="BO375" s="303">
        <v>1463</v>
      </c>
      <c r="BP375" s="303">
        <v>1388</v>
      </c>
      <c r="BQ375" s="303">
        <v>1403</v>
      </c>
      <c r="BR375" s="303">
        <v>1387</v>
      </c>
      <c r="BS375" s="303">
        <v>1471</v>
      </c>
      <c r="BT375" s="303">
        <v>1357</v>
      </c>
      <c r="BU375" s="303">
        <v>1252</v>
      </c>
      <c r="BV375" s="303">
        <v>1269</v>
      </c>
      <c r="BW375" s="303">
        <v>1429</v>
      </c>
      <c r="BX375" s="303">
        <v>1325</v>
      </c>
      <c r="BY375" s="303">
        <v>1231</v>
      </c>
      <c r="BZ375" s="303">
        <v>1205</v>
      </c>
      <c r="CA375" s="303">
        <v>1402</v>
      </c>
      <c r="CB375" s="303">
        <v>1268</v>
      </c>
      <c r="CC375" s="303">
        <v>1224</v>
      </c>
      <c r="CD375" s="303">
        <v>1180</v>
      </c>
      <c r="CE375" s="303">
        <v>1304</v>
      </c>
      <c r="CF375" s="303">
        <v>1269</v>
      </c>
      <c r="CG375" s="303">
        <v>1229</v>
      </c>
      <c r="CH375" s="303">
        <v>1252</v>
      </c>
      <c r="CI375" s="303">
        <v>1301</v>
      </c>
      <c r="CJ375" s="303">
        <v>1208</v>
      </c>
      <c r="CK375" s="303">
        <v>1180</v>
      </c>
      <c r="CL375" s="303">
        <v>1169</v>
      </c>
      <c r="CM375" s="303">
        <v>1252</v>
      </c>
      <c r="CN375" s="303">
        <v>1195</v>
      </c>
      <c r="CO375" s="303">
        <v>1132</v>
      </c>
      <c r="CP375" s="303">
        <v>1105</v>
      </c>
      <c r="CQ375" s="303">
        <v>1195</v>
      </c>
      <c r="CR375" s="303">
        <v>1124</v>
      </c>
      <c r="CS375" s="303">
        <v>1142</v>
      </c>
      <c r="CT375" s="303">
        <v>1126</v>
      </c>
      <c r="CU375" s="303">
        <v>1248</v>
      </c>
      <c r="CV375" s="303">
        <v>1144</v>
      </c>
      <c r="CW375" s="303">
        <v>1084</v>
      </c>
      <c r="CX375" s="303">
        <v>1084</v>
      </c>
      <c r="CY375" s="303">
        <v>1143</v>
      </c>
      <c r="CZ375" s="303">
        <v>1109</v>
      </c>
      <c r="DA375" s="303">
        <v>1102</v>
      </c>
      <c r="DB375" s="303">
        <v>1073</v>
      </c>
      <c r="DC375" s="303">
        <v>1132</v>
      </c>
      <c r="DD375" s="303">
        <v>1157</v>
      </c>
      <c r="DE375" s="303">
        <v>1132</v>
      </c>
      <c r="DF375" s="303">
        <v>1083</v>
      </c>
      <c r="DG375" s="303">
        <v>1127</v>
      </c>
      <c r="DH375" s="303">
        <v>1148</v>
      </c>
      <c r="DI375" s="303">
        <v>1119</v>
      </c>
      <c r="DJ375" s="303">
        <v>1098</v>
      </c>
      <c r="DK375" s="303">
        <v>1169</v>
      </c>
      <c r="DL375" s="303">
        <v>1176</v>
      </c>
      <c r="DM375" s="303">
        <v>1166</v>
      </c>
      <c r="DN375" s="303">
        <v>1115</v>
      </c>
      <c r="DO375" s="303">
        <v>1145</v>
      </c>
      <c r="DP375" s="303">
        <v>1221</v>
      </c>
      <c r="DQ375" s="303">
        <v>1202</v>
      </c>
      <c r="DR375" s="303">
        <v>1123</v>
      </c>
      <c r="DS375" s="303">
        <v>1093</v>
      </c>
      <c r="DT375" s="303">
        <v>1069</v>
      </c>
      <c r="DU375" s="303">
        <v>1070</v>
      </c>
      <c r="DV375" s="303">
        <v>1082</v>
      </c>
      <c r="DW375" s="303">
        <v>1157</v>
      </c>
      <c r="DX375" s="303">
        <v>1218</v>
      </c>
    </row>
    <row r="376" spans="1:128">
      <c r="A376" s="42"/>
      <c r="B376" s="39" t="s">
        <v>3167</v>
      </c>
      <c r="C376" s="505">
        <v>1136</v>
      </c>
      <c r="D376" s="299">
        <v>1083</v>
      </c>
      <c r="E376" s="299">
        <v>1101</v>
      </c>
      <c r="F376" s="299">
        <v>1079</v>
      </c>
      <c r="G376" s="299">
        <v>1173</v>
      </c>
      <c r="H376" s="299">
        <v>1151</v>
      </c>
      <c r="I376" s="299">
        <v>1129</v>
      </c>
      <c r="J376" s="299">
        <v>1070</v>
      </c>
      <c r="K376" s="299">
        <v>1156</v>
      </c>
      <c r="L376" s="299">
        <v>1152</v>
      </c>
      <c r="M376" s="299">
        <v>1152</v>
      </c>
      <c r="N376" s="299">
        <v>1088</v>
      </c>
      <c r="O376" s="299">
        <v>1139</v>
      </c>
      <c r="P376" s="299">
        <v>1130</v>
      </c>
      <c r="Q376" s="299">
        <v>1131</v>
      </c>
      <c r="R376" s="299">
        <v>1077</v>
      </c>
      <c r="S376" s="299">
        <v>1151</v>
      </c>
      <c r="T376" s="299">
        <v>1175</v>
      </c>
      <c r="U376" s="299">
        <v>1126</v>
      </c>
      <c r="V376" s="299">
        <v>1080</v>
      </c>
      <c r="W376" s="299">
        <v>1134</v>
      </c>
      <c r="X376" s="299">
        <v>1122</v>
      </c>
      <c r="Y376" s="299">
        <v>1076</v>
      </c>
      <c r="Z376" s="299">
        <v>1046</v>
      </c>
      <c r="AA376" s="299">
        <v>1126</v>
      </c>
      <c r="AB376" s="299">
        <v>1136</v>
      </c>
      <c r="AC376" s="299">
        <v>1109</v>
      </c>
      <c r="AD376" s="299">
        <v>1068</v>
      </c>
      <c r="AE376" s="299">
        <v>1170</v>
      </c>
      <c r="AF376" s="299">
        <v>1180</v>
      </c>
      <c r="AG376" s="299">
        <v>1180</v>
      </c>
      <c r="AH376" s="299">
        <v>1138</v>
      </c>
      <c r="AI376" s="299">
        <v>1233</v>
      </c>
      <c r="AJ376" s="299">
        <v>1241</v>
      </c>
      <c r="AK376" s="299">
        <v>1210</v>
      </c>
      <c r="AL376" s="299">
        <v>1188</v>
      </c>
      <c r="AM376" s="299">
        <v>1269</v>
      </c>
      <c r="AN376" s="299">
        <v>1232</v>
      </c>
      <c r="AO376" s="299">
        <v>1213</v>
      </c>
      <c r="AP376" s="299">
        <v>1162</v>
      </c>
      <c r="AQ376" s="299">
        <v>1236</v>
      </c>
      <c r="AR376" s="299">
        <v>1272</v>
      </c>
      <c r="AS376" s="299">
        <v>1299</v>
      </c>
      <c r="AT376" s="299">
        <v>1339</v>
      </c>
      <c r="AU376" s="299">
        <v>1382</v>
      </c>
      <c r="AV376" s="299">
        <v>1341</v>
      </c>
      <c r="AW376" s="299">
        <v>1278</v>
      </c>
      <c r="AX376" s="299">
        <v>1259</v>
      </c>
      <c r="AY376" s="299">
        <v>1393</v>
      </c>
      <c r="AZ376" s="299">
        <v>1307</v>
      </c>
      <c r="BA376" s="299">
        <v>1296</v>
      </c>
      <c r="BB376" s="299">
        <v>1483</v>
      </c>
      <c r="BC376" s="299">
        <v>1630</v>
      </c>
      <c r="BD376" s="299">
        <v>1514</v>
      </c>
      <c r="BE376" s="299">
        <v>1496</v>
      </c>
      <c r="BF376" s="299">
        <v>1472</v>
      </c>
      <c r="BG376" s="299">
        <v>1465</v>
      </c>
      <c r="BH376" s="299">
        <v>1245</v>
      </c>
      <c r="BI376" s="299">
        <v>1228</v>
      </c>
      <c r="BJ376" s="299">
        <v>1266</v>
      </c>
      <c r="BK376" s="299">
        <v>1353</v>
      </c>
      <c r="BL376" s="299">
        <v>1291</v>
      </c>
      <c r="BM376" s="299">
        <v>1290</v>
      </c>
      <c r="BN376" s="299">
        <v>1246</v>
      </c>
      <c r="BO376" s="299">
        <v>1378</v>
      </c>
      <c r="BP376" s="299">
        <v>1317</v>
      </c>
      <c r="BQ376" s="299">
        <v>1333</v>
      </c>
      <c r="BR376" s="299">
        <v>1321</v>
      </c>
      <c r="BS376" s="299">
        <v>1388</v>
      </c>
      <c r="BT376" s="299">
        <v>1283</v>
      </c>
      <c r="BU376" s="299">
        <v>1194</v>
      </c>
      <c r="BV376" s="299">
        <v>1206</v>
      </c>
      <c r="BW376" s="299">
        <v>1348</v>
      </c>
      <c r="BX376" s="299">
        <v>1254</v>
      </c>
      <c r="BY376" s="299">
        <v>1167</v>
      </c>
      <c r="BZ376" s="299">
        <v>1136</v>
      </c>
      <c r="CA376" s="299">
        <v>1310</v>
      </c>
      <c r="CB376" s="299">
        <v>1196</v>
      </c>
      <c r="CC376" s="299">
        <v>1160</v>
      </c>
      <c r="CD376" s="299">
        <v>1116</v>
      </c>
      <c r="CE376" s="299">
        <v>1235</v>
      </c>
      <c r="CF376" s="299">
        <v>1208</v>
      </c>
      <c r="CG376" s="299">
        <v>1172</v>
      </c>
      <c r="CH376" s="299">
        <v>1190</v>
      </c>
      <c r="CI376" s="299">
        <v>1230</v>
      </c>
      <c r="CJ376" s="299">
        <v>1144</v>
      </c>
      <c r="CK376" s="299">
        <v>1120</v>
      </c>
      <c r="CL376" s="299">
        <v>1112</v>
      </c>
      <c r="CM376" s="299">
        <v>1187</v>
      </c>
      <c r="CN376" s="299">
        <v>1134</v>
      </c>
      <c r="CO376" s="299">
        <v>1075</v>
      </c>
      <c r="CP376" s="299">
        <v>1050</v>
      </c>
      <c r="CQ376" s="299">
        <v>1129</v>
      </c>
      <c r="CR376" s="299">
        <v>1072</v>
      </c>
      <c r="CS376" s="299">
        <v>1092</v>
      </c>
      <c r="CT376" s="299">
        <v>1073</v>
      </c>
      <c r="CU376" s="299">
        <v>1178</v>
      </c>
      <c r="CV376" s="299">
        <v>1088</v>
      </c>
      <c r="CW376" s="299">
        <v>1035</v>
      </c>
      <c r="CX376" s="299">
        <v>1024</v>
      </c>
      <c r="CY376" s="299">
        <v>1073</v>
      </c>
      <c r="CZ376" s="299">
        <v>1043</v>
      </c>
      <c r="DA376" s="299">
        <v>1038</v>
      </c>
      <c r="DB376" s="299">
        <v>1009</v>
      </c>
      <c r="DC376" s="299">
        <v>1064</v>
      </c>
      <c r="DD376" s="299">
        <v>1085</v>
      </c>
      <c r="DE376" s="299">
        <v>1051</v>
      </c>
      <c r="DF376" s="299">
        <v>1004</v>
      </c>
      <c r="DG376" s="299">
        <v>1041</v>
      </c>
      <c r="DH376" s="299">
        <v>1059</v>
      </c>
      <c r="DI376" s="299">
        <v>1034</v>
      </c>
      <c r="DJ376" s="299">
        <v>1020</v>
      </c>
      <c r="DK376" s="299">
        <v>1076</v>
      </c>
      <c r="DL376" s="299">
        <v>1088</v>
      </c>
      <c r="DM376" s="299">
        <v>1085</v>
      </c>
      <c r="DN376" s="299">
        <v>1038</v>
      </c>
      <c r="DO376" s="299">
        <v>1063</v>
      </c>
      <c r="DP376" s="299">
        <v>1115</v>
      </c>
      <c r="DQ376" s="299">
        <v>1096</v>
      </c>
      <c r="DR376" s="299">
        <v>1038</v>
      </c>
      <c r="DS376" s="299">
        <v>1016</v>
      </c>
      <c r="DT376" s="299">
        <v>998</v>
      </c>
      <c r="DU376" s="299">
        <v>994</v>
      </c>
      <c r="DV376" s="299">
        <v>994</v>
      </c>
      <c r="DW376" s="299">
        <v>1060</v>
      </c>
      <c r="DX376" s="299">
        <v>1117</v>
      </c>
    </row>
    <row r="377" spans="1:128">
      <c r="A377" s="42"/>
      <c r="B377" s="39" t="s">
        <v>3168</v>
      </c>
      <c r="C377" s="505">
        <v>4</v>
      </c>
      <c r="D377" s="299">
        <v>3</v>
      </c>
      <c r="E377" s="299">
        <v>0</v>
      </c>
      <c r="F377" s="299">
        <v>0</v>
      </c>
      <c r="G377" s="299">
        <v>5</v>
      </c>
      <c r="H377" s="299">
        <v>0</v>
      </c>
      <c r="I377" s="299">
        <v>0</v>
      </c>
      <c r="J377" s="299">
        <v>4</v>
      </c>
      <c r="K377" s="299">
        <v>4</v>
      </c>
      <c r="L377" s="299">
        <v>0</v>
      </c>
      <c r="M377" s="299">
        <v>3</v>
      </c>
      <c r="N377" s="299">
        <v>6</v>
      </c>
      <c r="O377" s="299">
        <v>8</v>
      </c>
      <c r="P377" s="299">
        <v>5</v>
      </c>
      <c r="Q377" s="299">
        <v>4</v>
      </c>
      <c r="R377" s="299">
        <v>0</v>
      </c>
      <c r="S377" s="299">
        <v>0</v>
      </c>
      <c r="T377" s="299">
        <v>0</v>
      </c>
      <c r="U377" s="299">
        <v>4</v>
      </c>
      <c r="V377" s="299">
        <v>0</v>
      </c>
      <c r="W377" s="299">
        <v>0</v>
      </c>
      <c r="X377" s="299">
        <v>0</v>
      </c>
      <c r="Y377" s="299">
        <v>3</v>
      </c>
      <c r="Z377" s="299">
        <v>3</v>
      </c>
      <c r="AA377" s="299">
        <v>4</v>
      </c>
      <c r="AB377" s="299">
        <v>3</v>
      </c>
      <c r="AC377" s="299">
        <v>5</v>
      </c>
      <c r="AD377" s="299">
        <v>8</v>
      </c>
      <c r="AE377" s="299">
        <v>7</v>
      </c>
      <c r="AF377" s="299">
        <v>6</v>
      </c>
      <c r="AG377" s="299">
        <v>7</v>
      </c>
      <c r="AH377" s="299">
        <v>8</v>
      </c>
      <c r="AI377" s="299">
        <v>5</v>
      </c>
      <c r="AJ377" s="299">
        <v>8</v>
      </c>
      <c r="AK377" s="299">
        <v>8</v>
      </c>
      <c r="AL377" s="299">
        <v>9</v>
      </c>
      <c r="AM377" s="299">
        <v>6</v>
      </c>
      <c r="AN377" s="299">
        <v>7</v>
      </c>
      <c r="AO377" s="299">
        <v>4</v>
      </c>
      <c r="AP377" s="299">
        <v>6</v>
      </c>
      <c r="AQ377" s="299">
        <v>3</v>
      </c>
      <c r="AR377" s="299">
        <v>8</v>
      </c>
      <c r="AS377" s="299">
        <v>9</v>
      </c>
      <c r="AT377" s="299">
        <v>15</v>
      </c>
      <c r="AU377" s="299">
        <v>12</v>
      </c>
      <c r="AV377" s="299">
        <v>12</v>
      </c>
      <c r="AW377" s="299">
        <v>15</v>
      </c>
      <c r="AX377" s="299">
        <v>15</v>
      </c>
      <c r="AY377" s="299">
        <v>12</v>
      </c>
      <c r="AZ377" s="299">
        <v>8</v>
      </c>
      <c r="BA377" s="299">
        <v>10</v>
      </c>
      <c r="BB377" s="299">
        <v>15</v>
      </c>
      <c r="BC377" s="299">
        <v>18</v>
      </c>
      <c r="BD377" s="299">
        <v>17</v>
      </c>
      <c r="BE377" s="299">
        <v>21</v>
      </c>
      <c r="BF377" s="299">
        <v>18</v>
      </c>
      <c r="BG377" s="299">
        <v>22</v>
      </c>
      <c r="BH377" s="299">
        <v>13</v>
      </c>
      <c r="BI377" s="299">
        <v>14</v>
      </c>
      <c r="BJ377" s="299">
        <v>16</v>
      </c>
      <c r="BK377" s="299">
        <v>18</v>
      </c>
      <c r="BL377" s="299">
        <v>19</v>
      </c>
      <c r="BM377" s="299">
        <v>19</v>
      </c>
      <c r="BN377" s="299">
        <v>19</v>
      </c>
      <c r="BO377" s="299">
        <v>27</v>
      </c>
      <c r="BP377" s="299">
        <v>18</v>
      </c>
      <c r="BQ377" s="299">
        <v>18</v>
      </c>
      <c r="BR377" s="299">
        <v>16</v>
      </c>
      <c r="BS377" s="299">
        <v>21</v>
      </c>
      <c r="BT377" s="299">
        <v>14</v>
      </c>
      <c r="BU377" s="299">
        <v>10</v>
      </c>
      <c r="BV377" s="299">
        <v>14</v>
      </c>
      <c r="BW377" s="299">
        <v>17</v>
      </c>
      <c r="BX377" s="299">
        <v>15</v>
      </c>
      <c r="BY377" s="299">
        <v>13</v>
      </c>
      <c r="BZ377" s="299">
        <v>12</v>
      </c>
      <c r="CA377" s="299">
        <v>19</v>
      </c>
      <c r="CB377" s="299">
        <v>11</v>
      </c>
      <c r="CC377" s="299">
        <v>10</v>
      </c>
      <c r="CD377" s="299">
        <v>11</v>
      </c>
      <c r="CE377" s="299">
        <v>15</v>
      </c>
      <c r="CF377" s="299">
        <v>11</v>
      </c>
      <c r="CG377" s="299">
        <v>11</v>
      </c>
      <c r="CH377" s="299">
        <v>12</v>
      </c>
      <c r="CI377" s="299">
        <v>12</v>
      </c>
      <c r="CJ377" s="299">
        <v>10</v>
      </c>
      <c r="CK377" s="299">
        <v>14</v>
      </c>
      <c r="CL377" s="299">
        <v>12</v>
      </c>
      <c r="CM377" s="299">
        <v>14</v>
      </c>
      <c r="CN377" s="299">
        <v>12</v>
      </c>
      <c r="CO377" s="299">
        <v>12</v>
      </c>
      <c r="CP377" s="299">
        <v>10</v>
      </c>
      <c r="CQ377" s="299">
        <v>14</v>
      </c>
      <c r="CR377" s="299">
        <v>10</v>
      </c>
      <c r="CS377" s="299">
        <v>8</v>
      </c>
      <c r="CT377" s="299">
        <v>9</v>
      </c>
      <c r="CU377" s="299">
        <v>16</v>
      </c>
      <c r="CV377" s="299">
        <v>10</v>
      </c>
      <c r="CW377" s="299">
        <v>8</v>
      </c>
      <c r="CX377" s="299">
        <v>9</v>
      </c>
      <c r="CY377" s="299">
        <v>14</v>
      </c>
      <c r="CZ377" s="299">
        <v>13</v>
      </c>
      <c r="DA377" s="299">
        <v>14</v>
      </c>
      <c r="DB377" s="299">
        <v>13</v>
      </c>
      <c r="DC377" s="299">
        <v>15</v>
      </c>
      <c r="DD377" s="299">
        <v>14</v>
      </c>
      <c r="DE377" s="299">
        <v>18</v>
      </c>
      <c r="DF377" s="299">
        <v>18</v>
      </c>
      <c r="DG377" s="299">
        <v>20</v>
      </c>
      <c r="DH377" s="299">
        <v>17</v>
      </c>
      <c r="DI377" s="299">
        <v>18</v>
      </c>
      <c r="DJ377" s="299">
        <v>15</v>
      </c>
      <c r="DK377" s="299">
        <v>17</v>
      </c>
      <c r="DL377" s="299">
        <v>15</v>
      </c>
      <c r="DM377" s="299">
        <v>14</v>
      </c>
      <c r="DN377" s="299">
        <v>15</v>
      </c>
      <c r="DO377" s="299">
        <v>17</v>
      </c>
      <c r="DP377" s="299">
        <v>19</v>
      </c>
      <c r="DQ377" s="299">
        <v>22</v>
      </c>
      <c r="DR377" s="299">
        <v>16</v>
      </c>
      <c r="DS377" s="299">
        <v>14</v>
      </c>
      <c r="DT377" s="299">
        <v>10</v>
      </c>
      <c r="DU377" s="299">
        <v>11</v>
      </c>
      <c r="DV377" s="299">
        <v>15</v>
      </c>
      <c r="DW377" s="299">
        <v>16</v>
      </c>
      <c r="DX377" s="299">
        <v>16</v>
      </c>
    </row>
    <row r="378" spans="1:128">
      <c r="A378" s="39"/>
      <c r="B378" s="39" t="s">
        <v>3149</v>
      </c>
      <c r="C378" s="505">
        <v>11</v>
      </c>
      <c r="D378" s="299">
        <v>11</v>
      </c>
      <c r="E378" s="299">
        <v>11</v>
      </c>
      <c r="F378" s="299">
        <v>12</v>
      </c>
      <c r="G378" s="299">
        <v>13</v>
      </c>
      <c r="H378" s="299">
        <v>12</v>
      </c>
      <c r="I378" s="299">
        <v>15</v>
      </c>
      <c r="J378" s="299">
        <v>15</v>
      </c>
      <c r="K378" s="299">
        <v>15</v>
      </c>
      <c r="L378" s="299">
        <v>14</v>
      </c>
      <c r="M378" s="299">
        <v>14</v>
      </c>
      <c r="N378" s="299">
        <v>15</v>
      </c>
      <c r="O378" s="299">
        <v>14</v>
      </c>
      <c r="P378" s="299">
        <v>12</v>
      </c>
      <c r="Q378" s="299">
        <v>12</v>
      </c>
      <c r="R378" s="299">
        <v>9</v>
      </c>
      <c r="S378" s="299">
        <v>11</v>
      </c>
      <c r="T378" s="299">
        <v>9</v>
      </c>
      <c r="U378" s="299">
        <v>16</v>
      </c>
      <c r="V378" s="299">
        <v>14</v>
      </c>
      <c r="W378" s="299">
        <v>15</v>
      </c>
      <c r="X378" s="299">
        <v>17</v>
      </c>
      <c r="Y378" s="299">
        <v>15</v>
      </c>
      <c r="Z378" s="299">
        <v>9</v>
      </c>
      <c r="AA378" s="299">
        <v>10</v>
      </c>
      <c r="AB378" s="299">
        <v>11</v>
      </c>
      <c r="AC378" s="299">
        <v>11</v>
      </c>
      <c r="AD378" s="299">
        <v>8</v>
      </c>
      <c r="AE378" s="299">
        <v>8</v>
      </c>
      <c r="AF378" s="299">
        <v>7</v>
      </c>
      <c r="AG378" s="299">
        <v>9</v>
      </c>
      <c r="AH378" s="299">
        <v>10</v>
      </c>
      <c r="AI378" s="299">
        <v>10</v>
      </c>
      <c r="AJ378" s="299">
        <v>13</v>
      </c>
      <c r="AK378" s="299">
        <v>10</v>
      </c>
      <c r="AL378" s="299">
        <v>10</v>
      </c>
      <c r="AM378" s="299">
        <v>8</v>
      </c>
      <c r="AN378" s="299">
        <v>12</v>
      </c>
      <c r="AO378" s="299">
        <v>10</v>
      </c>
      <c r="AP378" s="299">
        <v>11</v>
      </c>
      <c r="AQ378" s="299">
        <v>12</v>
      </c>
      <c r="AR378" s="299">
        <v>13</v>
      </c>
      <c r="AS378" s="299">
        <v>11</v>
      </c>
      <c r="AT378" s="299">
        <v>14</v>
      </c>
      <c r="AU378" s="299">
        <v>15</v>
      </c>
      <c r="AV378" s="299">
        <v>12</v>
      </c>
      <c r="AW378" s="299">
        <v>15</v>
      </c>
      <c r="AX378" s="299">
        <v>15</v>
      </c>
      <c r="AY378" s="299">
        <v>15</v>
      </c>
      <c r="AZ378" s="299">
        <v>13</v>
      </c>
      <c r="BA378" s="299">
        <v>14</v>
      </c>
      <c r="BB378" s="299">
        <v>17</v>
      </c>
      <c r="BC378" s="299">
        <v>18</v>
      </c>
      <c r="BD378" s="299">
        <v>16</v>
      </c>
      <c r="BE378" s="299">
        <v>17</v>
      </c>
      <c r="BF378" s="299">
        <v>12</v>
      </c>
      <c r="BG378" s="299">
        <v>13</v>
      </c>
      <c r="BH378" s="299">
        <v>8</v>
      </c>
      <c r="BI378" s="299">
        <v>9</v>
      </c>
      <c r="BJ378" s="299">
        <v>11</v>
      </c>
      <c r="BK378" s="299">
        <v>10</v>
      </c>
      <c r="BL378" s="299">
        <v>9</v>
      </c>
      <c r="BM378" s="299">
        <v>8</v>
      </c>
      <c r="BN378" s="299">
        <v>8</v>
      </c>
      <c r="BO378" s="299">
        <v>11</v>
      </c>
      <c r="BP378" s="299">
        <v>10</v>
      </c>
      <c r="BQ378" s="299">
        <v>10</v>
      </c>
      <c r="BR378" s="299">
        <v>10</v>
      </c>
      <c r="BS378" s="299">
        <v>15</v>
      </c>
      <c r="BT378" s="299">
        <v>9</v>
      </c>
      <c r="BU378" s="299">
        <v>8</v>
      </c>
      <c r="BV378" s="299">
        <v>7</v>
      </c>
      <c r="BW378" s="299">
        <v>9</v>
      </c>
      <c r="BX378" s="299">
        <v>11</v>
      </c>
      <c r="BY378" s="299">
        <v>12</v>
      </c>
      <c r="BZ378" s="299">
        <v>14</v>
      </c>
      <c r="CA378" s="299">
        <v>14</v>
      </c>
      <c r="CB378" s="299">
        <v>10</v>
      </c>
      <c r="CC378" s="299">
        <v>9</v>
      </c>
      <c r="CD378" s="299">
        <v>8</v>
      </c>
      <c r="CE378" s="299">
        <v>9</v>
      </c>
      <c r="CF378" s="299">
        <v>9</v>
      </c>
      <c r="CG378" s="299">
        <v>10</v>
      </c>
      <c r="CH378" s="299">
        <v>9</v>
      </c>
      <c r="CI378" s="299">
        <v>11</v>
      </c>
      <c r="CJ378" s="299">
        <v>5</v>
      </c>
      <c r="CK378" s="299">
        <v>5</v>
      </c>
      <c r="CL378" s="299">
        <v>6</v>
      </c>
      <c r="CM378" s="299">
        <v>9</v>
      </c>
      <c r="CN378" s="299">
        <v>4</v>
      </c>
      <c r="CO378" s="299">
        <v>4</v>
      </c>
      <c r="CP378" s="299">
        <v>4</v>
      </c>
      <c r="CQ378" s="299">
        <v>8</v>
      </c>
      <c r="CR378" s="299">
        <v>6</v>
      </c>
      <c r="CS378" s="299">
        <v>5</v>
      </c>
      <c r="CT378" s="299">
        <v>5</v>
      </c>
      <c r="CU378" s="299">
        <v>7</v>
      </c>
      <c r="CV378" s="299">
        <v>6</v>
      </c>
      <c r="CW378" s="299">
        <v>8</v>
      </c>
      <c r="CX378" s="299">
        <v>9</v>
      </c>
      <c r="CY378" s="299">
        <v>8</v>
      </c>
      <c r="CZ378" s="299">
        <v>9</v>
      </c>
      <c r="DA378" s="299">
        <v>9</v>
      </c>
      <c r="DB378" s="299">
        <v>12</v>
      </c>
      <c r="DC378" s="299">
        <v>11</v>
      </c>
      <c r="DD378" s="299">
        <v>12</v>
      </c>
      <c r="DE378" s="299">
        <v>11</v>
      </c>
      <c r="DF378" s="299">
        <v>9</v>
      </c>
      <c r="DG378" s="299">
        <v>9</v>
      </c>
      <c r="DH378" s="299">
        <v>14</v>
      </c>
      <c r="DI378" s="299">
        <v>12</v>
      </c>
      <c r="DJ378" s="299">
        <v>12</v>
      </c>
      <c r="DK378" s="299">
        <v>14</v>
      </c>
      <c r="DL378" s="299">
        <v>14</v>
      </c>
      <c r="DM378" s="299">
        <v>16</v>
      </c>
      <c r="DN378" s="299">
        <v>11</v>
      </c>
      <c r="DO378" s="299">
        <v>13</v>
      </c>
      <c r="DP378" s="299">
        <v>18</v>
      </c>
      <c r="DQ378" s="299">
        <v>17</v>
      </c>
      <c r="DR378" s="299">
        <v>16</v>
      </c>
      <c r="DS378" s="299">
        <v>13</v>
      </c>
      <c r="DT378" s="299">
        <v>11</v>
      </c>
      <c r="DU378" s="299">
        <v>12</v>
      </c>
      <c r="DV378" s="299">
        <v>14</v>
      </c>
      <c r="DW378" s="299">
        <v>14</v>
      </c>
      <c r="DX378" s="299">
        <v>18</v>
      </c>
    </row>
    <row r="379" spans="1:128">
      <c r="A379" s="39"/>
      <c r="B379" s="39" t="s">
        <v>3150</v>
      </c>
      <c r="C379" s="505">
        <v>6</v>
      </c>
      <c r="D379" s="299">
        <v>6</v>
      </c>
      <c r="E379" s="299">
        <v>5</v>
      </c>
      <c r="F379" s="299">
        <v>5</v>
      </c>
      <c r="G379" s="299">
        <v>8</v>
      </c>
      <c r="H379" s="299">
        <v>7</v>
      </c>
      <c r="I379" s="299">
        <v>4</v>
      </c>
      <c r="J379" s="299">
        <v>4</v>
      </c>
      <c r="K379" s="299">
        <v>4</v>
      </c>
      <c r="L379" s="299">
        <v>5</v>
      </c>
      <c r="M379" s="299">
        <v>6</v>
      </c>
      <c r="N379" s="299">
        <v>6</v>
      </c>
      <c r="O379" s="299">
        <v>7</v>
      </c>
      <c r="P379" s="299">
        <v>9</v>
      </c>
      <c r="Q379" s="299">
        <v>9</v>
      </c>
      <c r="R379" s="299">
        <v>6</v>
      </c>
      <c r="S379" s="299">
        <v>7</v>
      </c>
      <c r="T379" s="299">
        <v>7</v>
      </c>
      <c r="U379" s="299">
        <v>11</v>
      </c>
      <c r="V379" s="299">
        <v>9</v>
      </c>
      <c r="W379" s="299">
        <v>8</v>
      </c>
      <c r="X379" s="299">
        <v>12</v>
      </c>
      <c r="Y379" s="299">
        <v>16</v>
      </c>
      <c r="Z379" s="299">
        <v>11</v>
      </c>
      <c r="AA379" s="299">
        <v>13</v>
      </c>
      <c r="AB379" s="299">
        <v>16</v>
      </c>
      <c r="AC379" s="299">
        <v>17</v>
      </c>
      <c r="AD379" s="299">
        <v>11</v>
      </c>
      <c r="AE379" s="299">
        <v>11</v>
      </c>
      <c r="AF379" s="299">
        <v>11</v>
      </c>
      <c r="AG379" s="299">
        <v>13</v>
      </c>
      <c r="AH379" s="299">
        <v>10</v>
      </c>
      <c r="AI379" s="299">
        <v>13</v>
      </c>
      <c r="AJ379" s="299">
        <v>15</v>
      </c>
      <c r="AK379" s="299">
        <v>16</v>
      </c>
      <c r="AL379" s="299">
        <v>18</v>
      </c>
      <c r="AM379" s="299">
        <v>16</v>
      </c>
      <c r="AN379" s="299">
        <v>17</v>
      </c>
      <c r="AO379" s="299">
        <v>18</v>
      </c>
      <c r="AP379" s="299">
        <v>14</v>
      </c>
      <c r="AQ379" s="299">
        <v>17</v>
      </c>
      <c r="AR379" s="299">
        <v>19</v>
      </c>
      <c r="AS379" s="299">
        <v>21</v>
      </c>
      <c r="AT379" s="299">
        <v>17</v>
      </c>
      <c r="AU379" s="299">
        <v>14</v>
      </c>
      <c r="AV379" s="299">
        <v>13</v>
      </c>
      <c r="AW379" s="299">
        <v>13</v>
      </c>
      <c r="AX379" s="299">
        <v>16</v>
      </c>
      <c r="AY379" s="299">
        <v>15</v>
      </c>
      <c r="AZ379" s="299">
        <v>16</v>
      </c>
      <c r="BA379" s="299">
        <v>17</v>
      </c>
      <c r="BB379" s="299">
        <v>18</v>
      </c>
      <c r="BC379" s="299">
        <v>23</v>
      </c>
      <c r="BD379" s="299">
        <v>19</v>
      </c>
      <c r="BE379" s="299">
        <v>16</v>
      </c>
      <c r="BF379" s="299">
        <v>16</v>
      </c>
      <c r="BG379" s="299">
        <v>14</v>
      </c>
      <c r="BH379" s="299">
        <v>14</v>
      </c>
      <c r="BI379" s="299">
        <v>12</v>
      </c>
      <c r="BJ379" s="299">
        <v>13</v>
      </c>
      <c r="BK379" s="299">
        <v>18</v>
      </c>
      <c r="BL379" s="299">
        <v>20</v>
      </c>
      <c r="BM379" s="299">
        <v>18</v>
      </c>
      <c r="BN379" s="299">
        <v>20</v>
      </c>
      <c r="BO379" s="299">
        <v>31</v>
      </c>
      <c r="BP379" s="299">
        <v>29</v>
      </c>
      <c r="BQ379" s="299">
        <v>26</v>
      </c>
      <c r="BR379" s="299">
        <v>21</v>
      </c>
      <c r="BS379" s="299">
        <v>27</v>
      </c>
      <c r="BT379" s="299">
        <v>33</v>
      </c>
      <c r="BU379" s="299">
        <v>19</v>
      </c>
      <c r="BV379" s="299">
        <v>19</v>
      </c>
      <c r="BW379" s="299">
        <v>24</v>
      </c>
      <c r="BX379" s="299">
        <v>24</v>
      </c>
      <c r="BY379" s="299">
        <v>17</v>
      </c>
      <c r="BZ379" s="299">
        <v>20</v>
      </c>
      <c r="CA379" s="299">
        <v>33</v>
      </c>
      <c r="CB379" s="299">
        <v>32</v>
      </c>
      <c r="CC379" s="299">
        <v>25</v>
      </c>
      <c r="CD379" s="299">
        <v>21</v>
      </c>
      <c r="CE379" s="299">
        <v>21</v>
      </c>
      <c r="CF379" s="299">
        <v>18</v>
      </c>
      <c r="CG379" s="299">
        <v>13</v>
      </c>
      <c r="CH379" s="299">
        <v>17</v>
      </c>
      <c r="CI379" s="299">
        <v>21</v>
      </c>
      <c r="CJ379" s="299">
        <v>23</v>
      </c>
      <c r="CK379" s="299">
        <v>16</v>
      </c>
      <c r="CL379" s="299">
        <v>13</v>
      </c>
      <c r="CM379" s="299">
        <v>17</v>
      </c>
      <c r="CN379" s="299">
        <v>17</v>
      </c>
      <c r="CO379" s="299">
        <v>16</v>
      </c>
      <c r="CP379" s="299">
        <v>14</v>
      </c>
      <c r="CQ379" s="299">
        <v>15</v>
      </c>
      <c r="CR379" s="299">
        <v>15</v>
      </c>
      <c r="CS379" s="299">
        <v>16</v>
      </c>
      <c r="CT379" s="299">
        <v>14</v>
      </c>
      <c r="CU379" s="299">
        <v>19</v>
      </c>
      <c r="CV379" s="299">
        <v>16</v>
      </c>
      <c r="CW379" s="299">
        <v>15</v>
      </c>
      <c r="CX379" s="299">
        <v>20</v>
      </c>
      <c r="CY379" s="299">
        <v>22</v>
      </c>
      <c r="CZ379" s="299">
        <v>19</v>
      </c>
      <c r="DA379" s="299">
        <v>19</v>
      </c>
      <c r="DB379" s="299">
        <v>18</v>
      </c>
      <c r="DC379" s="299">
        <v>20</v>
      </c>
      <c r="DD379" s="299">
        <v>22</v>
      </c>
      <c r="DE379" s="299">
        <v>25</v>
      </c>
      <c r="DF379" s="299">
        <v>24</v>
      </c>
      <c r="DG379" s="299">
        <v>25</v>
      </c>
      <c r="DH379" s="299">
        <v>28</v>
      </c>
      <c r="DI379" s="299">
        <v>26</v>
      </c>
      <c r="DJ379" s="299">
        <v>24</v>
      </c>
      <c r="DK379" s="299">
        <v>30</v>
      </c>
      <c r="DL379" s="299">
        <v>24</v>
      </c>
      <c r="DM379" s="299">
        <v>21</v>
      </c>
      <c r="DN379" s="299">
        <v>22</v>
      </c>
      <c r="DO379" s="299">
        <v>20</v>
      </c>
      <c r="DP379" s="299">
        <v>32</v>
      </c>
      <c r="DQ379" s="299">
        <v>35</v>
      </c>
      <c r="DR379" s="299">
        <v>24</v>
      </c>
      <c r="DS379" s="299">
        <v>25</v>
      </c>
      <c r="DT379" s="299">
        <v>23</v>
      </c>
      <c r="DU379" s="299">
        <v>27</v>
      </c>
      <c r="DV379" s="299">
        <v>29</v>
      </c>
      <c r="DW379" s="299">
        <v>37</v>
      </c>
      <c r="DX379" s="299">
        <v>38</v>
      </c>
    </row>
    <row r="380" spans="1:128">
      <c r="A380" s="39"/>
      <c r="B380" s="39" t="s">
        <v>3151</v>
      </c>
      <c r="C380" s="505">
        <v>0</v>
      </c>
      <c r="D380" s="299">
        <v>0</v>
      </c>
      <c r="E380" s="299">
        <v>0</v>
      </c>
      <c r="F380" s="299">
        <v>0</v>
      </c>
      <c r="G380" s="299">
        <v>0</v>
      </c>
      <c r="H380" s="299">
        <v>0</v>
      </c>
      <c r="I380" s="299">
        <v>0</v>
      </c>
      <c r="J380" s="299">
        <v>0</v>
      </c>
      <c r="K380" s="299">
        <v>0</v>
      </c>
      <c r="L380" s="299">
        <v>0</v>
      </c>
      <c r="M380" s="299">
        <v>0</v>
      </c>
      <c r="N380" s="299">
        <v>0</v>
      </c>
      <c r="O380" s="299">
        <v>0</v>
      </c>
      <c r="P380" s="299">
        <v>0</v>
      </c>
      <c r="Q380" s="299">
        <v>0</v>
      </c>
      <c r="R380" s="299">
        <v>0</v>
      </c>
      <c r="S380" s="299">
        <v>0</v>
      </c>
      <c r="T380" s="299">
        <v>0</v>
      </c>
      <c r="U380" s="299">
        <v>0</v>
      </c>
      <c r="V380" s="299">
        <v>0</v>
      </c>
      <c r="W380" s="299">
        <v>0</v>
      </c>
      <c r="X380" s="299">
        <v>0</v>
      </c>
      <c r="Y380" s="299">
        <v>0</v>
      </c>
      <c r="Z380" s="299">
        <v>0</v>
      </c>
      <c r="AA380" s="299">
        <v>0</v>
      </c>
      <c r="AB380" s="299">
        <v>0</v>
      </c>
      <c r="AC380" s="299">
        <v>0</v>
      </c>
      <c r="AD380" s="299">
        <v>0</v>
      </c>
      <c r="AE380" s="299">
        <v>0</v>
      </c>
      <c r="AF380" s="299">
        <v>0</v>
      </c>
      <c r="AG380" s="299">
        <v>0</v>
      </c>
      <c r="AH380" s="299">
        <v>0</v>
      </c>
      <c r="AI380" s="299">
        <v>0</v>
      </c>
      <c r="AJ380" s="299">
        <v>0</v>
      </c>
      <c r="AK380" s="299">
        <v>0</v>
      </c>
      <c r="AL380" s="299">
        <v>0</v>
      </c>
      <c r="AM380" s="299">
        <v>0</v>
      </c>
      <c r="AN380" s="299">
        <v>0</v>
      </c>
      <c r="AO380" s="299">
        <v>0</v>
      </c>
      <c r="AP380" s="299">
        <v>0</v>
      </c>
      <c r="AQ380" s="299">
        <v>0</v>
      </c>
      <c r="AR380" s="299">
        <v>0</v>
      </c>
      <c r="AS380" s="299">
        <v>0</v>
      </c>
      <c r="AT380" s="299">
        <v>0</v>
      </c>
      <c r="AU380" s="299">
        <v>0</v>
      </c>
      <c r="AV380" s="299">
        <v>0</v>
      </c>
      <c r="AW380" s="299">
        <v>0</v>
      </c>
      <c r="AX380" s="299">
        <v>0</v>
      </c>
      <c r="AY380" s="299">
        <v>0</v>
      </c>
      <c r="AZ380" s="299">
        <v>0</v>
      </c>
      <c r="BA380" s="299">
        <v>0</v>
      </c>
      <c r="BB380" s="299">
        <v>0</v>
      </c>
      <c r="BC380" s="299">
        <v>3</v>
      </c>
      <c r="BD380" s="299">
        <v>3</v>
      </c>
      <c r="BE380" s="299">
        <v>3</v>
      </c>
      <c r="BF380" s="299">
        <v>0</v>
      </c>
      <c r="BG380" s="299">
        <v>0</v>
      </c>
      <c r="BH380" s="299">
        <v>0</v>
      </c>
      <c r="BI380" s="299">
        <v>0</v>
      </c>
      <c r="BJ380" s="299">
        <v>0</v>
      </c>
      <c r="BK380" s="299">
        <v>0</v>
      </c>
      <c r="BL380" s="299">
        <v>0</v>
      </c>
      <c r="BM380" s="299">
        <v>0</v>
      </c>
      <c r="BN380" s="299">
        <v>0</v>
      </c>
      <c r="BO380" s="299">
        <v>0</v>
      </c>
      <c r="BP380" s="299">
        <v>0</v>
      </c>
      <c r="BQ380" s="299">
        <v>0</v>
      </c>
      <c r="BR380" s="299">
        <v>3</v>
      </c>
      <c r="BS380" s="299">
        <v>4</v>
      </c>
      <c r="BT380" s="299">
        <v>0</v>
      </c>
      <c r="BU380" s="299">
        <v>3</v>
      </c>
      <c r="BV380" s="299">
        <v>3</v>
      </c>
      <c r="BW380" s="299">
        <v>3</v>
      </c>
      <c r="BX380" s="299">
        <v>3</v>
      </c>
      <c r="BY380" s="299">
        <v>0</v>
      </c>
      <c r="BZ380" s="299">
        <v>0</v>
      </c>
      <c r="CA380" s="299">
        <v>3</v>
      </c>
      <c r="CB380" s="299">
        <v>0</v>
      </c>
      <c r="CC380" s="299">
        <v>0</v>
      </c>
      <c r="CD380" s="299">
        <v>0</v>
      </c>
      <c r="CE380" s="299">
        <v>3</v>
      </c>
      <c r="CF380" s="299">
        <v>0</v>
      </c>
      <c r="CG380" s="299">
        <v>0</v>
      </c>
      <c r="CH380" s="299">
        <v>0</v>
      </c>
      <c r="CI380" s="299">
        <v>0</v>
      </c>
      <c r="CJ380" s="299">
        <v>0</v>
      </c>
      <c r="CK380" s="299">
        <v>0</v>
      </c>
      <c r="CL380" s="299">
        <v>0</v>
      </c>
      <c r="CM380" s="299">
        <v>0</v>
      </c>
      <c r="CN380" s="299">
        <v>0</v>
      </c>
      <c r="CO380" s="299">
        <v>0</v>
      </c>
      <c r="CP380" s="299">
        <v>0</v>
      </c>
      <c r="CQ380" s="299">
        <v>0</v>
      </c>
      <c r="CR380" s="299">
        <v>0</v>
      </c>
      <c r="CS380" s="299">
        <v>0</v>
      </c>
      <c r="CT380" s="299">
        <v>0</v>
      </c>
      <c r="CU380" s="299">
        <v>0</v>
      </c>
      <c r="CV380" s="299">
        <v>0</v>
      </c>
      <c r="CW380" s="299">
        <v>0</v>
      </c>
      <c r="CX380" s="299">
        <v>0</v>
      </c>
      <c r="CY380" s="299">
        <v>0</v>
      </c>
      <c r="CZ380" s="299">
        <v>0</v>
      </c>
      <c r="DA380" s="299">
        <v>0</v>
      </c>
      <c r="DB380" s="299">
        <v>0</v>
      </c>
      <c r="DC380" s="299">
        <v>0</v>
      </c>
      <c r="DD380" s="299">
        <v>0</v>
      </c>
      <c r="DE380" s="299">
        <v>0</v>
      </c>
      <c r="DF380" s="299">
        <v>0</v>
      </c>
      <c r="DG380" s="299">
        <v>0</v>
      </c>
      <c r="DH380" s="299">
        <v>3</v>
      </c>
      <c r="DI380" s="299">
        <v>4</v>
      </c>
      <c r="DJ380" s="299">
        <v>0</v>
      </c>
      <c r="DK380" s="299">
        <v>3</v>
      </c>
      <c r="DL380" s="299">
        <v>4</v>
      </c>
      <c r="DM380" s="299">
        <v>0</v>
      </c>
      <c r="DN380" s="299">
        <v>0</v>
      </c>
      <c r="DO380" s="299">
        <v>3</v>
      </c>
      <c r="DP380" s="299">
        <v>4</v>
      </c>
      <c r="DQ380" s="299">
        <v>3</v>
      </c>
      <c r="DR380" s="299">
        <v>3</v>
      </c>
      <c r="DS380" s="299">
        <v>0</v>
      </c>
      <c r="DT380" s="299">
        <v>3</v>
      </c>
      <c r="DU380" s="299">
        <v>0</v>
      </c>
      <c r="DV380" s="299">
        <v>0</v>
      </c>
      <c r="DW380" s="299">
        <v>0</v>
      </c>
      <c r="DX380" s="299">
        <v>0</v>
      </c>
    </row>
    <row r="381" spans="1:128">
      <c r="A381" s="39"/>
      <c r="B381" s="529" t="s">
        <v>3152</v>
      </c>
      <c r="C381" s="506">
        <v>26</v>
      </c>
      <c r="D381" s="304">
        <v>25</v>
      </c>
      <c r="E381" s="304">
        <v>21</v>
      </c>
      <c r="F381" s="304">
        <v>20</v>
      </c>
      <c r="G381" s="304">
        <v>18</v>
      </c>
      <c r="H381" s="304">
        <v>17</v>
      </c>
      <c r="I381" s="304">
        <v>19</v>
      </c>
      <c r="J381" s="304">
        <v>22</v>
      </c>
      <c r="K381" s="304">
        <v>23</v>
      </c>
      <c r="L381" s="304">
        <v>23</v>
      </c>
      <c r="M381" s="304">
        <v>22</v>
      </c>
      <c r="N381" s="304">
        <v>20</v>
      </c>
      <c r="O381" s="304">
        <v>22</v>
      </c>
      <c r="P381" s="304">
        <v>16</v>
      </c>
      <c r="Q381" s="304">
        <v>14</v>
      </c>
      <c r="R381" s="304">
        <v>14</v>
      </c>
      <c r="S381" s="304">
        <v>17</v>
      </c>
      <c r="T381" s="304">
        <v>17</v>
      </c>
      <c r="U381" s="304">
        <v>15</v>
      </c>
      <c r="V381" s="304">
        <v>13</v>
      </c>
      <c r="W381" s="304">
        <v>13</v>
      </c>
      <c r="X381" s="304">
        <v>10</v>
      </c>
      <c r="Y381" s="304">
        <v>12</v>
      </c>
      <c r="Z381" s="304">
        <v>13</v>
      </c>
      <c r="AA381" s="304">
        <v>13</v>
      </c>
      <c r="AB381" s="304">
        <v>13</v>
      </c>
      <c r="AC381" s="304">
        <v>9</v>
      </c>
      <c r="AD381" s="304">
        <v>8</v>
      </c>
      <c r="AE381" s="304">
        <v>7</v>
      </c>
      <c r="AF381" s="304">
        <v>8</v>
      </c>
      <c r="AG381" s="304">
        <v>13</v>
      </c>
      <c r="AH381" s="304">
        <v>13</v>
      </c>
      <c r="AI381" s="304">
        <v>13</v>
      </c>
      <c r="AJ381" s="304">
        <v>14</v>
      </c>
      <c r="AK381" s="304">
        <v>16</v>
      </c>
      <c r="AL381" s="304">
        <v>18</v>
      </c>
      <c r="AM381" s="304">
        <v>15</v>
      </c>
      <c r="AN381" s="304">
        <v>15</v>
      </c>
      <c r="AO381" s="304">
        <v>15</v>
      </c>
      <c r="AP381" s="304">
        <v>21</v>
      </c>
      <c r="AQ381" s="304">
        <v>18</v>
      </c>
      <c r="AR381" s="304">
        <v>16</v>
      </c>
      <c r="AS381" s="304">
        <v>13</v>
      </c>
      <c r="AT381" s="304">
        <v>21</v>
      </c>
      <c r="AU381" s="304">
        <v>21</v>
      </c>
      <c r="AV381" s="304">
        <v>21</v>
      </c>
      <c r="AW381" s="304">
        <v>20</v>
      </c>
      <c r="AX381" s="304">
        <v>18</v>
      </c>
      <c r="AY381" s="304">
        <v>23</v>
      </c>
      <c r="AZ381" s="304">
        <v>21</v>
      </c>
      <c r="BA381" s="304">
        <v>19</v>
      </c>
      <c r="BB381" s="304">
        <v>28</v>
      </c>
      <c r="BC381" s="304">
        <v>36</v>
      </c>
      <c r="BD381" s="304">
        <v>35</v>
      </c>
      <c r="BE381" s="304">
        <v>36</v>
      </c>
      <c r="BF381" s="304">
        <v>25</v>
      </c>
      <c r="BG381" s="304">
        <v>21</v>
      </c>
      <c r="BH381" s="304">
        <v>20</v>
      </c>
      <c r="BI381" s="304">
        <v>18</v>
      </c>
      <c r="BJ381" s="304">
        <v>21</v>
      </c>
      <c r="BK381" s="304">
        <v>22</v>
      </c>
      <c r="BL381" s="304">
        <v>19</v>
      </c>
      <c r="BM381" s="304">
        <v>13</v>
      </c>
      <c r="BN381" s="304">
        <v>14</v>
      </c>
      <c r="BO381" s="304">
        <v>14</v>
      </c>
      <c r="BP381" s="304">
        <v>12</v>
      </c>
      <c r="BQ381" s="304">
        <v>14</v>
      </c>
      <c r="BR381" s="304">
        <v>16</v>
      </c>
      <c r="BS381" s="304">
        <v>16</v>
      </c>
      <c r="BT381" s="304">
        <v>16</v>
      </c>
      <c r="BU381" s="304">
        <v>19</v>
      </c>
      <c r="BV381" s="304">
        <v>20</v>
      </c>
      <c r="BW381" s="304">
        <v>26</v>
      </c>
      <c r="BX381" s="304">
        <v>19</v>
      </c>
      <c r="BY381" s="304">
        <v>20</v>
      </c>
      <c r="BZ381" s="304">
        <v>21</v>
      </c>
      <c r="CA381" s="304">
        <v>24</v>
      </c>
      <c r="CB381" s="304">
        <v>17</v>
      </c>
      <c r="CC381" s="304">
        <v>17</v>
      </c>
      <c r="CD381" s="304">
        <v>22</v>
      </c>
      <c r="CE381" s="304">
        <v>21</v>
      </c>
      <c r="CF381" s="304">
        <v>23</v>
      </c>
      <c r="CG381" s="304">
        <v>22</v>
      </c>
      <c r="CH381" s="304">
        <v>24</v>
      </c>
      <c r="CI381" s="304">
        <v>25</v>
      </c>
      <c r="CJ381" s="304">
        <v>25</v>
      </c>
      <c r="CK381" s="304">
        <v>25</v>
      </c>
      <c r="CL381" s="304">
        <v>23</v>
      </c>
      <c r="CM381" s="304">
        <v>24</v>
      </c>
      <c r="CN381" s="304">
        <v>27</v>
      </c>
      <c r="CO381" s="304">
        <v>24</v>
      </c>
      <c r="CP381" s="304">
        <v>26</v>
      </c>
      <c r="CQ381" s="304">
        <v>27</v>
      </c>
      <c r="CR381" s="304">
        <v>21</v>
      </c>
      <c r="CS381" s="304">
        <v>21</v>
      </c>
      <c r="CT381" s="304">
        <v>24</v>
      </c>
      <c r="CU381" s="304">
        <v>26</v>
      </c>
      <c r="CV381" s="304">
        <v>23</v>
      </c>
      <c r="CW381" s="304">
        <v>18</v>
      </c>
      <c r="CX381" s="304">
        <v>20</v>
      </c>
      <c r="CY381" s="304">
        <v>24</v>
      </c>
      <c r="CZ381" s="304">
        <v>23</v>
      </c>
      <c r="DA381" s="304">
        <v>20</v>
      </c>
      <c r="DB381" s="304">
        <v>19</v>
      </c>
      <c r="DC381" s="304">
        <v>21</v>
      </c>
      <c r="DD381" s="304">
        <v>23</v>
      </c>
      <c r="DE381" s="304">
        <v>25</v>
      </c>
      <c r="DF381" s="304">
        <v>27</v>
      </c>
      <c r="DG381" s="304">
        <v>29</v>
      </c>
      <c r="DH381" s="304">
        <v>27</v>
      </c>
      <c r="DI381" s="304">
        <v>25</v>
      </c>
      <c r="DJ381" s="304">
        <v>26</v>
      </c>
      <c r="DK381" s="304">
        <v>29</v>
      </c>
      <c r="DL381" s="304">
        <v>31</v>
      </c>
      <c r="DM381" s="304">
        <v>27</v>
      </c>
      <c r="DN381" s="304">
        <v>27</v>
      </c>
      <c r="DO381" s="304">
        <v>30</v>
      </c>
      <c r="DP381" s="304">
        <v>33</v>
      </c>
      <c r="DQ381" s="304">
        <v>30</v>
      </c>
      <c r="DR381" s="304">
        <v>26</v>
      </c>
      <c r="DS381" s="304">
        <v>23</v>
      </c>
      <c r="DT381" s="304">
        <v>23</v>
      </c>
      <c r="DU381" s="304">
        <v>24</v>
      </c>
      <c r="DV381" s="304">
        <v>28</v>
      </c>
      <c r="DW381" s="304">
        <v>28</v>
      </c>
      <c r="DX381" s="304">
        <v>27</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3170</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3166</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1437</v>
      </c>
      <c r="CC384" s="302" t="s">
        <v>1456</v>
      </c>
      <c r="CD384" s="302" t="s">
        <v>1457</v>
      </c>
      <c r="CE384" s="302" t="s">
        <v>1528</v>
      </c>
      <c r="CF384" s="302" t="s">
        <v>1529</v>
      </c>
      <c r="CG384" s="302" t="s">
        <v>2379</v>
      </c>
      <c r="CH384" s="302" t="s">
        <v>2440</v>
      </c>
      <c r="CI384" s="302" t="s">
        <v>2438</v>
      </c>
      <c r="CJ384" s="302" t="s">
        <v>2439</v>
      </c>
      <c r="CK384" s="302" t="s">
        <v>2446</v>
      </c>
      <c r="CL384" s="302" t="s">
        <v>2447</v>
      </c>
      <c r="CM384" s="302" t="s">
        <v>2449</v>
      </c>
      <c r="CN384" s="302" t="s">
        <v>2637</v>
      </c>
      <c r="CO384" s="302" t="s">
        <v>2643</v>
      </c>
      <c r="CP384" s="302" t="s">
        <v>2648</v>
      </c>
      <c r="CQ384" s="302" t="s">
        <v>2664</v>
      </c>
      <c r="CR384" s="302" t="s">
        <v>2665</v>
      </c>
      <c r="CS384" s="302" t="s">
        <v>2701</v>
      </c>
      <c r="CT384" s="302" t="s">
        <v>2719</v>
      </c>
      <c r="CU384" s="302" t="s">
        <v>2720</v>
      </c>
      <c r="CV384" s="302" t="s">
        <v>2721</v>
      </c>
      <c r="CW384" s="302" t="s">
        <v>2722</v>
      </c>
      <c r="CX384" s="302" t="s">
        <v>2760</v>
      </c>
      <c r="CY384" s="302" t="s">
        <v>2761</v>
      </c>
      <c r="CZ384" s="302" t="s">
        <v>2762</v>
      </c>
      <c r="DA384" s="302" t="s">
        <v>2763</v>
      </c>
      <c r="DB384" s="302" t="s">
        <v>2777</v>
      </c>
      <c r="DC384" s="302" t="s">
        <v>2778</v>
      </c>
      <c r="DD384" s="302" t="s">
        <v>2779</v>
      </c>
      <c r="DE384" s="302" t="s">
        <v>2780</v>
      </c>
      <c r="DF384" s="302" t="s">
        <v>2809</v>
      </c>
      <c r="DG384" s="302" t="s">
        <v>2810</v>
      </c>
      <c r="DH384" s="302" t="s">
        <v>2811</v>
      </c>
      <c r="DI384" s="302" t="s">
        <v>2830</v>
      </c>
      <c r="DJ384" s="302" t="s">
        <v>2833</v>
      </c>
      <c r="DK384" s="302" t="s">
        <v>2836</v>
      </c>
      <c r="DL384" s="302" t="s">
        <v>2851</v>
      </c>
      <c r="DM384" s="302" t="s">
        <v>2852</v>
      </c>
      <c r="DN384" s="302" t="s">
        <v>2957</v>
      </c>
      <c r="DO384" s="302" t="s">
        <v>2958</v>
      </c>
      <c r="DP384" s="302" t="s">
        <v>2959</v>
      </c>
      <c r="DQ384" s="302" t="s">
        <v>2960</v>
      </c>
      <c r="DR384" s="302" t="s">
        <v>2966</v>
      </c>
      <c r="DS384" s="302" t="s">
        <v>3046</v>
      </c>
      <c r="DT384" s="302" t="s">
        <v>2967</v>
      </c>
      <c r="DU384" s="302" t="s">
        <v>3044</v>
      </c>
      <c r="DV384" s="302" t="s">
        <v>3045</v>
      </c>
      <c r="DW384" s="302" t="s">
        <v>3182</v>
      </c>
      <c r="DX384" s="302" t="s">
        <v>3194</v>
      </c>
    </row>
    <row r="385" spans="1:128">
      <c r="A385" s="39"/>
      <c r="B385" s="38" t="s">
        <v>183</v>
      </c>
      <c r="C385" s="504">
        <v>72</v>
      </c>
      <c r="D385" s="303">
        <v>69</v>
      </c>
      <c r="E385" s="303">
        <v>62</v>
      </c>
      <c r="F385" s="303">
        <v>67</v>
      </c>
      <c r="G385" s="303">
        <v>75</v>
      </c>
      <c r="H385" s="303">
        <v>73</v>
      </c>
      <c r="I385" s="303">
        <v>83</v>
      </c>
      <c r="J385" s="303">
        <v>83</v>
      </c>
      <c r="K385" s="303">
        <v>92</v>
      </c>
      <c r="L385" s="303">
        <v>89</v>
      </c>
      <c r="M385" s="303">
        <v>90</v>
      </c>
      <c r="N385" s="303">
        <v>85</v>
      </c>
      <c r="O385" s="303">
        <v>97</v>
      </c>
      <c r="P385" s="303">
        <v>91</v>
      </c>
      <c r="Q385" s="303">
        <v>93</v>
      </c>
      <c r="R385" s="303">
        <v>87</v>
      </c>
      <c r="S385" s="303">
        <v>89</v>
      </c>
      <c r="T385" s="303">
        <v>88</v>
      </c>
      <c r="U385" s="303">
        <v>101</v>
      </c>
      <c r="V385" s="303">
        <v>90</v>
      </c>
      <c r="W385" s="303">
        <v>98</v>
      </c>
      <c r="X385" s="303">
        <v>88</v>
      </c>
      <c r="Y385" s="303">
        <v>85</v>
      </c>
      <c r="Z385" s="303">
        <v>83</v>
      </c>
      <c r="AA385" s="303">
        <v>93</v>
      </c>
      <c r="AB385" s="303">
        <v>87</v>
      </c>
      <c r="AC385" s="303">
        <v>117</v>
      </c>
      <c r="AD385" s="303">
        <v>113</v>
      </c>
      <c r="AE385" s="303">
        <v>120</v>
      </c>
      <c r="AF385" s="303">
        <v>116</v>
      </c>
      <c r="AG385" s="303">
        <v>118</v>
      </c>
      <c r="AH385" s="303">
        <v>102</v>
      </c>
      <c r="AI385" s="303">
        <v>114</v>
      </c>
      <c r="AJ385" s="303">
        <v>111</v>
      </c>
      <c r="AK385" s="303">
        <v>116</v>
      </c>
      <c r="AL385" s="303">
        <v>102</v>
      </c>
      <c r="AM385" s="303">
        <v>117</v>
      </c>
      <c r="AN385" s="303">
        <v>112</v>
      </c>
      <c r="AO385" s="303">
        <v>118</v>
      </c>
      <c r="AP385" s="303">
        <v>104</v>
      </c>
      <c r="AQ385" s="303">
        <v>121</v>
      </c>
      <c r="AR385" s="303">
        <v>135</v>
      </c>
      <c r="AS385" s="303">
        <v>144</v>
      </c>
      <c r="AT385" s="303">
        <v>145</v>
      </c>
      <c r="AU385" s="303">
        <v>158</v>
      </c>
      <c r="AV385" s="303">
        <v>150</v>
      </c>
      <c r="AW385" s="303">
        <v>142</v>
      </c>
      <c r="AX385" s="303">
        <v>156</v>
      </c>
      <c r="AY385" s="303">
        <v>185</v>
      </c>
      <c r="AZ385" s="303">
        <v>160</v>
      </c>
      <c r="BA385" s="303">
        <v>149</v>
      </c>
      <c r="BB385" s="303">
        <v>205</v>
      </c>
      <c r="BC385" s="303">
        <v>241</v>
      </c>
      <c r="BD385" s="303">
        <v>207</v>
      </c>
      <c r="BE385" s="303">
        <v>212</v>
      </c>
      <c r="BF385" s="303">
        <v>201</v>
      </c>
      <c r="BG385" s="303">
        <v>217</v>
      </c>
      <c r="BH385" s="303">
        <v>180</v>
      </c>
      <c r="BI385" s="303">
        <v>162</v>
      </c>
      <c r="BJ385" s="303">
        <v>182</v>
      </c>
      <c r="BK385" s="303">
        <v>214</v>
      </c>
      <c r="BL385" s="303">
        <v>183</v>
      </c>
      <c r="BM385" s="303">
        <v>165</v>
      </c>
      <c r="BN385" s="303">
        <v>156</v>
      </c>
      <c r="BO385" s="303">
        <v>213</v>
      </c>
      <c r="BP385" s="303">
        <v>184</v>
      </c>
      <c r="BQ385" s="303">
        <v>185</v>
      </c>
      <c r="BR385" s="303">
        <v>184</v>
      </c>
      <c r="BS385" s="303">
        <v>224</v>
      </c>
      <c r="BT385" s="303">
        <v>201</v>
      </c>
      <c r="BU385" s="303">
        <v>193</v>
      </c>
      <c r="BV385" s="303">
        <v>202</v>
      </c>
      <c r="BW385" s="303">
        <v>269</v>
      </c>
      <c r="BX385" s="303">
        <v>225</v>
      </c>
      <c r="BY385" s="303">
        <v>212</v>
      </c>
      <c r="BZ385" s="303">
        <v>209</v>
      </c>
      <c r="CA385" s="303">
        <v>268</v>
      </c>
      <c r="CB385" s="303">
        <v>200</v>
      </c>
      <c r="CC385" s="303">
        <v>207</v>
      </c>
      <c r="CD385" s="303">
        <v>209</v>
      </c>
      <c r="CE385" s="303">
        <v>264</v>
      </c>
      <c r="CF385" s="303">
        <v>219</v>
      </c>
      <c r="CG385" s="303">
        <v>213</v>
      </c>
      <c r="CH385" s="303">
        <v>231</v>
      </c>
      <c r="CI385" s="303">
        <v>257</v>
      </c>
      <c r="CJ385" s="303">
        <v>220</v>
      </c>
      <c r="CK385" s="303">
        <v>225</v>
      </c>
      <c r="CL385" s="303">
        <v>233</v>
      </c>
      <c r="CM385" s="303">
        <v>298</v>
      </c>
      <c r="CN385" s="303">
        <v>256</v>
      </c>
      <c r="CO385" s="303">
        <v>239</v>
      </c>
      <c r="CP385" s="303">
        <v>239</v>
      </c>
      <c r="CQ385" s="303">
        <v>295</v>
      </c>
      <c r="CR385" s="303">
        <v>257</v>
      </c>
      <c r="CS385" s="303">
        <v>249</v>
      </c>
      <c r="CT385" s="303">
        <v>256</v>
      </c>
      <c r="CU385" s="303">
        <v>292</v>
      </c>
      <c r="CV385" s="303">
        <v>262</v>
      </c>
      <c r="CW385" s="303">
        <v>253</v>
      </c>
      <c r="CX385" s="303">
        <v>290</v>
      </c>
      <c r="CY385" s="303">
        <v>346</v>
      </c>
      <c r="CZ385" s="303">
        <v>286</v>
      </c>
      <c r="DA385" s="303">
        <v>279</v>
      </c>
      <c r="DB385" s="303">
        <v>270</v>
      </c>
      <c r="DC385" s="303">
        <v>316</v>
      </c>
      <c r="DD385" s="303">
        <v>300</v>
      </c>
      <c r="DE385" s="303">
        <v>319</v>
      </c>
      <c r="DF385" s="303">
        <v>314</v>
      </c>
      <c r="DG385" s="303">
        <v>337</v>
      </c>
      <c r="DH385" s="303">
        <v>331</v>
      </c>
      <c r="DI385" s="303">
        <v>321</v>
      </c>
      <c r="DJ385" s="303">
        <v>313</v>
      </c>
      <c r="DK385" s="303">
        <v>373</v>
      </c>
      <c r="DL385" s="303">
        <v>343</v>
      </c>
      <c r="DM385" s="303">
        <v>346</v>
      </c>
      <c r="DN385" s="303">
        <v>341</v>
      </c>
      <c r="DO385" s="303">
        <v>378</v>
      </c>
      <c r="DP385" s="303">
        <v>362</v>
      </c>
      <c r="DQ385" s="303">
        <v>348</v>
      </c>
      <c r="DR385" s="303">
        <v>352</v>
      </c>
      <c r="DS385" s="303">
        <v>356</v>
      </c>
      <c r="DT385" s="303">
        <v>356</v>
      </c>
      <c r="DU385" s="303">
        <v>363</v>
      </c>
      <c r="DV385" s="303">
        <v>372</v>
      </c>
      <c r="DW385" s="303">
        <v>410</v>
      </c>
      <c r="DX385" s="303">
        <v>431</v>
      </c>
    </row>
    <row r="386" spans="1:128">
      <c r="A386" s="39"/>
      <c r="B386" s="39" t="s">
        <v>3167</v>
      </c>
      <c r="C386" s="505">
        <v>59</v>
      </c>
      <c r="D386" s="299">
        <v>60</v>
      </c>
      <c r="E386" s="299">
        <v>55</v>
      </c>
      <c r="F386" s="299">
        <v>60</v>
      </c>
      <c r="G386" s="299">
        <v>67</v>
      </c>
      <c r="H386" s="299">
        <v>67</v>
      </c>
      <c r="I386" s="299">
        <v>75</v>
      </c>
      <c r="J386" s="299">
        <v>75</v>
      </c>
      <c r="K386" s="299">
        <v>84</v>
      </c>
      <c r="L386" s="299">
        <v>81</v>
      </c>
      <c r="M386" s="299">
        <v>81</v>
      </c>
      <c r="N386" s="299">
        <v>77</v>
      </c>
      <c r="O386" s="299">
        <v>88</v>
      </c>
      <c r="P386" s="299">
        <v>84</v>
      </c>
      <c r="Q386" s="299">
        <v>84</v>
      </c>
      <c r="R386" s="299">
        <v>76</v>
      </c>
      <c r="S386" s="299">
        <v>78</v>
      </c>
      <c r="T386" s="299">
        <v>79</v>
      </c>
      <c r="U386" s="299">
        <v>87</v>
      </c>
      <c r="V386" s="299">
        <v>79</v>
      </c>
      <c r="W386" s="299">
        <v>84</v>
      </c>
      <c r="X386" s="299">
        <v>76</v>
      </c>
      <c r="Y386" s="299">
        <v>76</v>
      </c>
      <c r="Z386" s="299">
        <v>74</v>
      </c>
      <c r="AA386" s="299">
        <v>79</v>
      </c>
      <c r="AB386" s="299">
        <v>77</v>
      </c>
      <c r="AC386" s="299">
        <v>104</v>
      </c>
      <c r="AD386" s="299">
        <v>99</v>
      </c>
      <c r="AE386" s="299">
        <v>107</v>
      </c>
      <c r="AF386" s="299">
        <v>102</v>
      </c>
      <c r="AG386" s="299">
        <v>105</v>
      </c>
      <c r="AH386" s="299">
        <v>93</v>
      </c>
      <c r="AI386" s="299">
        <v>106</v>
      </c>
      <c r="AJ386" s="299">
        <v>103</v>
      </c>
      <c r="AK386" s="299">
        <v>108</v>
      </c>
      <c r="AL386" s="299">
        <v>96</v>
      </c>
      <c r="AM386" s="299">
        <v>111</v>
      </c>
      <c r="AN386" s="299">
        <v>105</v>
      </c>
      <c r="AO386" s="299">
        <v>107</v>
      </c>
      <c r="AP386" s="299">
        <v>96</v>
      </c>
      <c r="AQ386" s="299">
        <v>111</v>
      </c>
      <c r="AR386" s="299">
        <v>124</v>
      </c>
      <c r="AS386" s="299">
        <v>132</v>
      </c>
      <c r="AT386" s="299">
        <v>134</v>
      </c>
      <c r="AU386" s="299">
        <v>143</v>
      </c>
      <c r="AV386" s="299">
        <v>136</v>
      </c>
      <c r="AW386" s="299">
        <v>126</v>
      </c>
      <c r="AX386" s="299">
        <v>137</v>
      </c>
      <c r="AY386" s="299">
        <v>160</v>
      </c>
      <c r="AZ386" s="299">
        <v>142</v>
      </c>
      <c r="BA386" s="299">
        <v>131</v>
      </c>
      <c r="BB386" s="299">
        <v>179</v>
      </c>
      <c r="BC386" s="299">
        <v>211</v>
      </c>
      <c r="BD386" s="299">
        <v>181</v>
      </c>
      <c r="BE386" s="299">
        <v>186</v>
      </c>
      <c r="BF386" s="299">
        <v>175</v>
      </c>
      <c r="BG386" s="299">
        <v>194</v>
      </c>
      <c r="BH386" s="299">
        <v>160</v>
      </c>
      <c r="BI386" s="299">
        <v>143</v>
      </c>
      <c r="BJ386" s="299">
        <v>161</v>
      </c>
      <c r="BK386" s="299">
        <v>185</v>
      </c>
      <c r="BL386" s="299">
        <v>162</v>
      </c>
      <c r="BM386" s="299">
        <v>144</v>
      </c>
      <c r="BN386" s="299">
        <v>136</v>
      </c>
      <c r="BO386" s="299">
        <v>184</v>
      </c>
      <c r="BP386" s="299">
        <v>161</v>
      </c>
      <c r="BQ386" s="299">
        <v>161</v>
      </c>
      <c r="BR386" s="299">
        <v>159</v>
      </c>
      <c r="BS386" s="299">
        <v>190</v>
      </c>
      <c r="BT386" s="299">
        <v>172</v>
      </c>
      <c r="BU386" s="299">
        <v>168</v>
      </c>
      <c r="BV386" s="299">
        <v>176</v>
      </c>
      <c r="BW386" s="299">
        <v>237</v>
      </c>
      <c r="BX386" s="299">
        <v>201</v>
      </c>
      <c r="BY386" s="299">
        <v>189</v>
      </c>
      <c r="BZ386" s="299">
        <v>186</v>
      </c>
      <c r="CA386" s="299">
        <v>239</v>
      </c>
      <c r="CB386" s="299">
        <v>179</v>
      </c>
      <c r="CC386" s="299">
        <v>185</v>
      </c>
      <c r="CD386" s="299">
        <v>188</v>
      </c>
      <c r="CE386" s="299">
        <v>235</v>
      </c>
      <c r="CF386" s="299">
        <v>199</v>
      </c>
      <c r="CG386" s="299">
        <v>193</v>
      </c>
      <c r="CH386" s="299">
        <v>209</v>
      </c>
      <c r="CI386" s="299">
        <v>232</v>
      </c>
      <c r="CJ386" s="299">
        <v>198</v>
      </c>
      <c r="CK386" s="299">
        <v>205</v>
      </c>
      <c r="CL386" s="299">
        <v>214</v>
      </c>
      <c r="CM386" s="299">
        <v>267</v>
      </c>
      <c r="CN386" s="299">
        <v>230</v>
      </c>
      <c r="CO386" s="299">
        <v>217</v>
      </c>
      <c r="CP386" s="299">
        <v>219</v>
      </c>
      <c r="CQ386" s="299">
        <v>266</v>
      </c>
      <c r="CR386" s="299">
        <v>236</v>
      </c>
      <c r="CS386" s="299">
        <v>225</v>
      </c>
      <c r="CT386" s="299">
        <v>231</v>
      </c>
      <c r="CU386" s="299">
        <v>263</v>
      </c>
      <c r="CV386" s="299">
        <v>229</v>
      </c>
      <c r="CW386" s="299">
        <v>227</v>
      </c>
      <c r="CX386" s="299">
        <v>259</v>
      </c>
      <c r="CY386" s="299">
        <v>308</v>
      </c>
      <c r="CZ386" s="299">
        <v>257</v>
      </c>
      <c r="DA386" s="299">
        <v>250</v>
      </c>
      <c r="DB386" s="299">
        <v>245</v>
      </c>
      <c r="DC386" s="299">
        <v>287</v>
      </c>
      <c r="DD386" s="299">
        <v>273</v>
      </c>
      <c r="DE386" s="299">
        <v>289</v>
      </c>
      <c r="DF386" s="299">
        <v>285</v>
      </c>
      <c r="DG386" s="299">
        <v>306</v>
      </c>
      <c r="DH386" s="299">
        <v>299</v>
      </c>
      <c r="DI386" s="299">
        <v>291</v>
      </c>
      <c r="DJ386" s="299">
        <v>284</v>
      </c>
      <c r="DK386" s="299">
        <v>338</v>
      </c>
      <c r="DL386" s="299">
        <v>311</v>
      </c>
      <c r="DM386" s="299">
        <v>313</v>
      </c>
      <c r="DN386" s="299">
        <v>308</v>
      </c>
      <c r="DO386" s="299">
        <v>338</v>
      </c>
      <c r="DP386" s="299">
        <v>326</v>
      </c>
      <c r="DQ386" s="299">
        <v>309</v>
      </c>
      <c r="DR386" s="299">
        <v>316</v>
      </c>
      <c r="DS386" s="299">
        <v>319</v>
      </c>
      <c r="DT386" s="299">
        <v>320</v>
      </c>
      <c r="DU386" s="299">
        <v>326</v>
      </c>
      <c r="DV386" s="299">
        <v>338</v>
      </c>
      <c r="DW386" s="299">
        <v>373</v>
      </c>
      <c r="DX386" s="299">
        <v>390</v>
      </c>
    </row>
    <row r="387" spans="1:128">
      <c r="A387" s="39"/>
      <c r="B387" s="39" t="s">
        <v>3168</v>
      </c>
      <c r="C387" s="505">
        <v>0</v>
      </c>
      <c r="D387" s="299">
        <v>0</v>
      </c>
      <c r="E387" s="299">
        <v>0</v>
      </c>
      <c r="F387" s="299">
        <v>0</v>
      </c>
      <c r="G387" s="299">
        <v>0</v>
      </c>
      <c r="H387" s="299">
        <v>0</v>
      </c>
      <c r="I387" s="299">
        <v>0</v>
      </c>
      <c r="J387" s="299">
        <v>0</v>
      </c>
      <c r="K387" s="299">
        <v>0</v>
      </c>
      <c r="L387" s="299">
        <v>0</v>
      </c>
      <c r="M387" s="299">
        <v>0</v>
      </c>
      <c r="N387" s="299">
        <v>3</v>
      </c>
      <c r="O387" s="299">
        <v>0</v>
      </c>
      <c r="P387" s="299">
        <v>0</v>
      </c>
      <c r="Q387" s="299">
        <v>0</v>
      </c>
      <c r="R387" s="299">
        <v>3</v>
      </c>
      <c r="S387" s="299">
        <v>3</v>
      </c>
      <c r="T387" s="299">
        <v>0</v>
      </c>
      <c r="U387" s="299">
        <v>3</v>
      </c>
      <c r="V387" s="299">
        <v>3</v>
      </c>
      <c r="W387" s="299">
        <v>4</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4</v>
      </c>
      <c r="AN387" s="299">
        <v>3</v>
      </c>
      <c r="AO387" s="299">
        <v>3</v>
      </c>
      <c r="AP387" s="299">
        <v>3</v>
      </c>
      <c r="AQ387" s="299">
        <v>0</v>
      </c>
      <c r="AR387" s="299">
        <v>0</v>
      </c>
      <c r="AS387" s="299">
        <v>3</v>
      </c>
      <c r="AT387" s="299">
        <v>3</v>
      </c>
      <c r="AU387" s="299">
        <v>3</v>
      </c>
      <c r="AV387" s="299">
        <v>3</v>
      </c>
      <c r="AW387" s="299">
        <v>4</v>
      </c>
      <c r="AX387" s="299">
        <v>4</v>
      </c>
      <c r="AY387" s="299">
        <v>3</v>
      </c>
      <c r="AZ387" s="299">
        <v>5</v>
      </c>
      <c r="BA387" s="299">
        <v>5</v>
      </c>
      <c r="BB387" s="299">
        <v>5</v>
      </c>
      <c r="BC387" s="299">
        <v>5</v>
      </c>
      <c r="BD387" s="299">
        <v>3</v>
      </c>
      <c r="BE387" s="299">
        <v>4</v>
      </c>
      <c r="BF387" s="299">
        <v>3</v>
      </c>
      <c r="BG387" s="299">
        <v>5</v>
      </c>
      <c r="BH387" s="299">
        <v>5</v>
      </c>
      <c r="BI387" s="299">
        <v>6</v>
      </c>
      <c r="BJ387" s="299">
        <v>7</v>
      </c>
      <c r="BK387" s="299">
        <v>10</v>
      </c>
      <c r="BL387" s="299">
        <v>5</v>
      </c>
      <c r="BM387" s="299">
        <v>6</v>
      </c>
      <c r="BN387" s="299">
        <v>4</v>
      </c>
      <c r="BO387" s="299">
        <v>9</v>
      </c>
      <c r="BP387" s="299">
        <v>5</v>
      </c>
      <c r="BQ387" s="299">
        <v>6</v>
      </c>
      <c r="BR387" s="299">
        <v>6</v>
      </c>
      <c r="BS387" s="299">
        <v>10</v>
      </c>
      <c r="BT387" s="299">
        <v>6</v>
      </c>
      <c r="BU387" s="299">
        <v>5</v>
      </c>
      <c r="BV387" s="299">
        <v>8</v>
      </c>
      <c r="BW387" s="299">
        <v>9</v>
      </c>
      <c r="BX387" s="299">
        <v>7</v>
      </c>
      <c r="BY387" s="299">
        <v>5</v>
      </c>
      <c r="BZ387" s="299">
        <v>5</v>
      </c>
      <c r="CA387" s="299">
        <v>8</v>
      </c>
      <c r="CB387" s="299">
        <v>5</v>
      </c>
      <c r="CC387" s="299">
        <v>5</v>
      </c>
      <c r="CD387" s="299">
        <v>5</v>
      </c>
      <c r="CE387" s="299">
        <v>5</v>
      </c>
      <c r="CF387" s="299">
        <v>3</v>
      </c>
      <c r="CG387" s="299">
        <v>4</v>
      </c>
      <c r="CH387" s="299">
        <v>5</v>
      </c>
      <c r="CI387" s="299">
        <v>4</v>
      </c>
      <c r="CJ387" s="299">
        <v>3</v>
      </c>
      <c r="CK387" s="299">
        <v>4</v>
      </c>
      <c r="CL387" s="299">
        <v>3</v>
      </c>
      <c r="CM387" s="299">
        <v>4</v>
      </c>
      <c r="CN387" s="299">
        <v>5</v>
      </c>
      <c r="CO387" s="299">
        <v>4</v>
      </c>
      <c r="CP387" s="299">
        <v>4</v>
      </c>
      <c r="CQ387" s="299">
        <v>4</v>
      </c>
      <c r="CR387" s="299">
        <v>4</v>
      </c>
      <c r="CS387" s="299">
        <v>5</v>
      </c>
      <c r="CT387" s="299">
        <v>5</v>
      </c>
      <c r="CU387" s="299">
        <v>5</v>
      </c>
      <c r="CV387" s="299">
        <v>6</v>
      </c>
      <c r="CW387" s="299">
        <v>6</v>
      </c>
      <c r="CX387" s="299">
        <v>7</v>
      </c>
      <c r="CY387" s="299">
        <v>9</v>
      </c>
      <c r="CZ387" s="299">
        <v>7</v>
      </c>
      <c r="DA387" s="299">
        <v>6</v>
      </c>
      <c r="DB387" s="299">
        <v>5</v>
      </c>
      <c r="DC387" s="299">
        <v>8</v>
      </c>
      <c r="DD387" s="299">
        <v>6</v>
      </c>
      <c r="DE387" s="299">
        <v>7</v>
      </c>
      <c r="DF387" s="299">
        <v>7</v>
      </c>
      <c r="DG387" s="299">
        <v>7</v>
      </c>
      <c r="DH387" s="299">
        <v>6</v>
      </c>
      <c r="DI387" s="299">
        <v>6</v>
      </c>
      <c r="DJ387" s="299">
        <v>5</v>
      </c>
      <c r="DK387" s="299">
        <v>7</v>
      </c>
      <c r="DL387" s="299">
        <v>8</v>
      </c>
      <c r="DM387" s="299">
        <v>7</v>
      </c>
      <c r="DN387" s="299">
        <v>7</v>
      </c>
      <c r="DO387" s="299">
        <v>7</v>
      </c>
      <c r="DP387" s="299">
        <v>7</v>
      </c>
      <c r="DQ387" s="299">
        <v>9</v>
      </c>
      <c r="DR387" s="299">
        <v>7</v>
      </c>
      <c r="DS387" s="299">
        <v>8</v>
      </c>
      <c r="DT387" s="299">
        <v>7</v>
      </c>
      <c r="DU387" s="299">
        <v>10</v>
      </c>
      <c r="DV387" s="299">
        <v>7</v>
      </c>
      <c r="DW387" s="299">
        <v>6</v>
      </c>
      <c r="DX387" s="299">
        <v>6</v>
      </c>
    </row>
    <row r="388" spans="1:128">
      <c r="A388" s="39"/>
      <c r="B388" s="39" t="s">
        <v>3149</v>
      </c>
      <c r="C388" s="505">
        <v>9</v>
      </c>
      <c r="D388" s="299">
        <v>6</v>
      </c>
      <c r="E388" s="299">
        <v>6</v>
      </c>
      <c r="F388" s="299">
        <v>5</v>
      </c>
      <c r="G388" s="299">
        <v>5</v>
      </c>
      <c r="H388" s="299">
        <v>3</v>
      </c>
      <c r="I388" s="299">
        <v>4</v>
      </c>
      <c r="J388" s="299">
        <v>4</v>
      </c>
      <c r="K388" s="299">
        <v>5</v>
      </c>
      <c r="L388" s="299">
        <v>4</v>
      </c>
      <c r="M388" s="299">
        <v>5</v>
      </c>
      <c r="N388" s="299">
        <v>0</v>
      </c>
      <c r="O388" s="299">
        <v>4</v>
      </c>
      <c r="P388" s="299">
        <v>3</v>
      </c>
      <c r="Q388" s="299">
        <v>4</v>
      </c>
      <c r="R388" s="299">
        <v>3</v>
      </c>
      <c r="S388" s="299">
        <v>6</v>
      </c>
      <c r="T388" s="299">
        <v>6</v>
      </c>
      <c r="U388" s="299">
        <v>6</v>
      </c>
      <c r="V388" s="299">
        <v>4</v>
      </c>
      <c r="W388" s="299">
        <v>7</v>
      </c>
      <c r="X388" s="299">
        <v>6</v>
      </c>
      <c r="Y388" s="299">
        <v>4</v>
      </c>
      <c r="Z388" s="299">
        <v>4</v>
      </c>
      <c r="AA388" s="299">
        <v>6</v>
      </c>
      <c r="AB388" s="299">
        <v>5</v>
      </c>
      <c r="AC388" s="299">
        <v>6</v>
      </c>
      <c r="AD388" s="299">
        <v>6</v>
      </c>
      <c r="AE388" s="299">
        <v>6</v>
      </c>
      <c r="AF388" s="299">
        <v>7</v>
      </c>
      <c r="AG388" s="299">
        <v>6</v>
      </c>
      <c r="AH388" s="299">
        <v>5</v>
      </c>
      <c r="AI388" s="299">
        <v>0</v>
      </c>
      <c r="AJ388" s="299">
        <v>0</v>
      </c>
      <c r="AK388" s="299">
        <v>3</v>
      </c>
      <c r="AL388" s="299">
        <v>0</v>
      </c>
      <c r="AM388" s="299">
        <v>0</v>
      </c>
      <c r="AN388" s="299">
        <v>0</v>
      </c>
      <c r="AO388" s="299">
        <v>3</v>
      </c>
      <c r="AP388" s="299">
        <v>3</v>
      </c>
      <c r="AQ388" s="299">
        <v>5</v>
      </c>
      <c r="AR388" s="299">
        <v>3</v>
      </c>
      <c r="AS388" s="299">
        <v>4</v>
      </c>
      <c r="AT388" s="299">
        <v>3</v>
      </c>
      <c r="AU388" s="299">
        <v>6</v>
      </c>
      <c r="AV388" s="299">
        <v>3</v>
      </c>
      <c r="AW388" s="299">
        <v>4</v>
      </c>
      <c r="AX388" s="299">
        <v>5</v>
      </c>
      <c r="AY388" s="299">
        <v>9</v>
      </c>
      <c r="AZ388" s="299">
        <v>3</v>
      </c>
      <c r="BA388" s="299">
        <v>3</v>
      </c>
      <c r="BB388" s="299">
        <v>9</v>
      </c>
      <c r="BC388" s="299">
        <v>11</v>
      </c>
      <c r="BD388" s="299">
        <v>9</v>
      </c>
      <c r="BE388" s="299">
        <v>8</v>
      </c>
      <c r="BF388" s="299">
        <v>9</v>
      </c>
      <c r="BG388" s="299">
        <v>6</v>
      </c>
      <c r="BH388" s="299">
        <v>5</v>
      </c>
      <c r="BI388" s="299">
        <v>4</v>
      </c>
      <c r="BJ388" s="299">
        <v>4</v>
      </c>
      <c r="BK388" s="299">
        <v>6</v>
      </c>
      <c r="BL388" s="299">
        <v>4</v>
      </c>
      <c r="BM388" s="299">
        <v>5</v>
      </c>
      <c r="BN388" s="299">
        <v>6</v>
      </c>
      <c r="BO388" s="299">
        <v>7</v>
      </c>
      <c r="BP388" s="299">
        <v>5</v>
      </c>
      <c r="BQ388" s="299">
        <v>6</v>
      </c>
      <c r="BR388" s="299">
        <v>7</v>
      </c>
      <c r="BS388" s="299">
        <v>8</v>
      </c>
      <c r="BT388" s="299">
        <v>6</v>
      </c>
      <c r="BU388" s="299">
        <v>7</v>
      </c>
      <c r="BV388" s="299">
        <v>5</v>
      </c>
      <c r="BW388" s="299">
        <v>9</v>
      </c>
      <c r="BX388" s="299">
        <v>5</v>
      </c>
      <c r="BY388" s="299">
        <v>5</v>
      </c>
      <c r="BZ388" s="299">
        <v>4</v>
      </c>
      <c r="CA388" s="299">
        <v>6</v>
      </c>
      <c r="CB388" s="299">
        <v>3</v>
      </c>
      <c r="CC388" s="299">
        <v>3</v>
      </c>
      <c r="CD388" s="299">
        <v>4</v>
      </c>
      <c r="CE388" s="299">
        <v>7</v>
      </c>
      <c r="CF388" s="299">
        <v>4</v>
      </c>
      <c r="CG388" s="299">
        <v>4</v>
      </c>
      <c r="CH388" s="299">
        <v>4</v>
      </c>
      <c r="CI388" s="299">
        <v>6</v>
      </c>
      <c r="CJ388" s="299">
        <v>5</v>
      </c>
      <c r="CK388" s="299">
        <v>4</v>
      </c>
      <c r="CL388" s="299">
        <v>5</v>
      </c>
      <c r="CM388" s="299">
        <v>11</v>
      </c>
      <c r="CN388" s="299">
        <v>10</v>
      </c>
      <c r="CO388" s="299">
        <v>7</v>
      </c>
      <c r="CP388" s="299">
        <v>6</v>
      </c>
      <c r="CQ388" s="299">
        <v>13</v>
      </c>
      <c r="CR388" s="299">
        <v>6</v>
      </c>
      <c r="CS388" s="299">
        <v>5</v>
      </c>
      <c r="CT388" s="299">
        <v>10</v>
      </c>
      <c r="CU388" s="299">
        <v>11</v>
      </c>
      <c r="CV388" s="299">
        <v>8</v>
      </c>
      <c r="CW388" s="299">
        <v>6</v>
      </c>
      <c r="CX388" s="299">
        <v>6</v>
      </c>
      <c r="CY388" s="299">
        <v>10</v>
      </c>
      <c r="CZ388" s="299">
        <v>8</v>
      </c>
      <c r="DA388" s="299">
        <v>8</v>
      </c>
      <c r="DB388" s="299">
        <v>6</v>
      </c>
      <c r="DC388" s="299">
        <v>8</v>
      </c>
      <c r="DD388" s="299">
        <v>6</v>
      </c>
      <c r="DE388" s="299">
        <v>8</v>
      </c>
      <c r="DF388" s="299">
        <v>8</v>
      </c>
      <c r="DG388" s="299">
        <v>10</v>
      </c>
      <c r="DH388" s="299">
        <v>9</v>
      </c>
      <c r="DI388" s="299">
        <v>9</v>
      </c>
      <c r="DJ388" s="299">
        <v>10</v>
      </c>
      <c r="DK388" s="299">
        <v>13</v>
      </c>
      <c r="DL388" s="299">
        <v>10</v>
      </c>
      <c r="DM388" s="299">
        <v>10</v>
      </c>
      <c r="DN388" s="299">
        <v>12</v>
      </c>
      <c r="DO388" s="299">
        <v>13</v>
      </c>
      <c r="DP388" s="299">
        <v>12</v>
      </c>
      <c r="DQ388" s="299">
        <v>12</v>
      </c>
      <c r="DR388" s="299">
        <v>14</v>
      </c>
      <c r="DS388" s="299">
        <v>13</v>
      </c>
      <c r="DT388" s="299">
        <v>12</v>
      </c>
      <c r="DU388" s="299">
        <v>11</v>
      </c>
      <c r="DV388" s="299">
        <v>11</v>
      </c>
      <c r="DW388" s="299">
        <v>13</v>
      </c>
      <c r="DX388" s="299">
        <v>15</v>
      </c>
    </row>
    <row r="389" spans="1:128">
      <c r="A389" s="39"/>
      <c r="B389" s="39" t="s">
        <v>3150</v>
      </c>
      <c r="C389" s="505">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2</v>
      </c>
      <c r="S389" s="299">
        <v>0</v>
      </c>
      <c r="T389" s="299">
        <v>0</v>
      </c>
      <c r="U389" s="299">
        <v>0</v>
      </c>
      <c r="V389" s="299">
        <v>0</v>
      </c>
      <c r="W389" s="299">
        <v>0</v>
      </c>
      <c r="X389" s="299">
        <v>0</v>
      </c>
      <c r="Y389" s="299">
        <v>0</v>
      </c>
      <c r="Z389" s="299">
        <v>0</v>
      </c>
      <c r="AA389" s="299">
        <v>0</v>
      </c>
      <c r="AB389" s="299">
        <v>0</v>
      </c>
      <c r="AC389" s="299">
        <v>0</v>
      </c>
      <c r="AD389" s="299">
        <v>0</v>
      </c>
      <c r="AE389" s="299">
        <v>0</v>
      </c>
      <c r="AF389" s="299">
        <v>0</v>
      </c>
      <c r="AG389" s="299">
        <v>0</v>
      </c>
      <c r="AH389" s="299">
        <v>0</v>
      </c>
      <c r="AI389" s="299">
        <v>0</v>
      </c>
      <c r="AJ389" s="299">
        <v>0</v>
      </c>
      <c r="AK389" s="299">
        <v>0</v>
      </c>
      <c r="AL389" s="299">
        <v>0</v>
      </c>
      <c r="AM389" s="299">
        <v>0</v>
      </c>
      <c r="AN389" s="299">
        <v>0</v>
      </c>
      <c r="AO389" s="299">
        <v>0</v>
      </c>
      <c r="AP389" s="299">
        <v>0</v>
      </c>
      <c r="AQ389" s="299">
        <v>0</v>
      </c>
      <c r="AR389" s="299">
        <v>0</v>
      </c>
      <c r="AS389" s="299">
        <v>0</v>
      </c>
      <c r="AT389" s="299">
        <v>0</v>
      </c>
      <c r="AU389" s="299">
        <v>3</v>
      </c>
      <c r="AV389" s="299">
        <v>3</v>
      </c>
      <c r="AW389" s="299">
        <v>3</v>
      </c>
      <c r="AX389" s="299">
        <v>5</v>
      </c>
      <c r="AY389" s="299">
        <v>5</v>
      </c>
      <c r="AZ389" s="299">
        <v>3</v>
      </c>
      <c r="BA389" s="299">
        <v>3</v>
      </c>
      <c r="BB389" s="299">
        <v>4</v>
      </c>
      <c r="BC389" s="299">
        <v>4</v>
      </c>
      <c r="BD389" s="299">
        <v>5</v>
      </c>
      <c r="BE389" s="299">
        <v>3</v>
      </c>
      <c r="BF389" s="299">
        <v>3</v>
      </c>
      <c r="BG389" s="299">
        <v>4</v>
      </c>
      <c r="BH389" s="299">
        <v>4</v>
      </c>
      <c r="BI389" s="299">
        <v>0</v>
      </c>
      <c r="BJ389" s="299">
        <v>0</v>
      </c>
      <c r="BK389" s="299">
        <v>0</v>
      </c>
      <c r="BL389" s="299">
        <v>0</v>
      </c>
      <c r="BM389" s="299">
        <v>0</v>
      </c>
      <c r="BN389" s="299">
        <v>0</v>
      </c>
      <c r="BO389" s="299">
        <v>0</v>
      </c>
      <c r="BP389" s="299">
        <v>0</v>
      </c>
      <c r="BQ389" s="299">
        <v>0</v>
      </c>
      <c r="BR389" s="299">
        <v>0</v>
      </c>
      <c r="BS389" s="299">
        <v>0</v>
      </c>
      <c r="BT389" s="299">
        <v>4</v>
      </c>
      <c r="BU389" s="299">
        <v>0</v>
      </c>
      <c r="BV389" s="299">
        <v>0</v>
      </c>
      <c r="BW389" s="299">
        <v>0</v>
      </c>
      <c r="BX389" s="299">
        <v>0</v>
      </c>
      <c r="BY389" s="299">
        <v>0</v>
      </c>
      <c r="BZ389" s="299">
        <v>0</v>
      </c>
      <c r="CA389" s="299">
        <v>0</v>
      </c>
      <c r="CB389" s="299">
        <v>0</v>
      </c>
      <c r="CC389" s="299">
        <v>0</v>
      </c>
      <c r="CD389" s="299">
        <v>0</v>
      </c>
      <c r="CE389" s="299">
        <v>5</v>
      </c>
      <c r="CF389" s="299">
        <v>3</v>
      </c>
      <c r="CG389" s="299">
        <v>0</v>
      </c>
      <c r="CH389" s="299">
        <v>0</v>
      </c>
      <c r="CI389" s="299">
        <v>3</v>
      </c>
      <c r="CJ389" s="299">
        <v>0</v>
      </c>
      <c r="CK389" s="299">
        <v>0</v>
      </c>
      <c r="CL389" s="299">
        <v>0</v>
      </c>
      <c r="CM389" s="299">
        <v>3</v>
      </c>
      <c r="CN389" s="299">
        <v>0</v>
      </c>
      <c r="CO389" s="299">
        <v>0</v>
      </c>
      <c r="CP389" s="299">
        <v>0</v>
      </c>
      <c r="CQ389" s="299">
        <v>0</v>
      </c>
      <c r="CR389" s="299">
        <v>0</v>
      </c>
      <c r="CS389" s="299">
        <v>0</v>
      </c>
      <c r="CT389" s="299">
        <v>0</v>
      </c>
      <c r="CU389" s="299">
        <v>3</v>
      </c>
      <c r="CV389" s="299">
        <v>4</v>
      </c>
      <c r="CW389" s="299">
        <v>4</v>
      </c>
      <c r="CX389" s="299">
        <v>3</v>
      </c>
      <c r="CY389" s="299">
        <v>5</v>
      </c>
      <c r="CZ389" s="299">
        <v>3</v>
      </c>
      <c r="DA389" s="299">
        <v>3</v>
      </c>
      <c r="DB389" s="299">
        <v>3</v>
      </c>
      <c r="DC389" s="299">
        <v>3</v>
      </c>
      <c r="DD389" s="299">
        <v>4</v>
      </c>
      <c r="DE389" s="299">
        <v>3</v>
      </c>
      <c r="DF389" s="299">
        <v>3</v>
      </c>
      <c r="DG389" s="299">
        <v>3</v>
      </c>
      <c r="DH389" s="299">
        <v>5</v>
      </c>
      <c r="DI389" s="299">
        <v>4</v>
      </c>
      <c r="DJ389" s="299">
        <v>3</v>
      </c>
      <c r="DK389" s="299">
        <v>3</v>
      </c>
      <c r="DL389" s="299">
        <v>4</v>
      </c>
      <c r="DM389" s="299">
        <v>2</v>
      </c>
      <c r="DN389" s="299">
        <v>2</v>
      </c>
      <c r="DO389" s="299">
        <v>5</v>
      </c>
      <c r="DP389" s="299">
        <v>4</v>
      </c>
      <c r="DQ389" s="299">
        <v>4</v>
      </c>
      <c r="DR389" s="299">
        <v>4</v>
      </c>
      <c r="DS389" s="299">
        <v>4</v>
      </c>
      <c r="DT389" s="299">
        <v>4</v>
      </c>
      <c r="DU389" s="299">
        <v>4</v>
      </c>
      <c r="DV389" s="299">
        <v>4</v>
      </c>
      <c r="DW389" s="299">
        <v>4</v>
      </c>
      <c r="DX389" s="299">
        <v>4</v>
      </c>
    </row>
    <row r="390" spans="1:128">
      <c r="A390" s="39"/>
      <c r="B390" s="39" t="s">
        <v>3151</v>
      </c>
      <c r="C390" s="505">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0</v>
      </c>
      <c r="CZ390" s="299">
        <v>0</v>
      </c>
      <c r="DA390" s="299">
        <v>0</v>
      </c>
      <c r="DB390" s="299">
        <v>0</v>
      </c>
      <c r="DC390" s="299">
        <v>0</v>
      </c>
      <c r="DD390" s="299">
        <v>0</v>
      </c>
      <c r="DE390" s="299">
        <v>0</v>
      </c>
      <c r="DF390" s="299">
        <v>0</v>
      </c>
      <c r="DG390" s="299">
        <v>0</v>
      </c>
      <c r="DH390" s="299">
        <v>0</v>
      </c>
      <c r="DI390" s="299">
        <v>0</v>
      </c>
      <c r="DJ390" s="299">
        <v>0</v>
      </c>
      <c r="DK390" s="299">
        <v>0</v>
      </c>
      <c r="DL390" s="299">
        <v>0</v>
      </c>
      <c r="DM390" s="299">
        <v>0</v>
      </c>
      <c r="DN390" s="299">
        <v>0</v>
      </c>
      <c r="DO390" s="299">
        <v>0</v>
      </c>
      <c r="DP390" s="299">
        <v>0</v>
      </c>
      <c r="DQ390" s="299">
        <v>0</v>
      </c>
      <c r="DR390" s="299">
        <v>0</v>
      </c>
      <c r="DS390" s="299">
        <v>0</v>
      </c>
      <c r="DT390" s="299">
        <v>0</v>
      </c>
      <c r="DU390" s="299">
        <v>0</v>
      </c>
      <c r="DV390" s="299">
        <v>0</v>
      </c>
      <c r="DW390" s="299">
        <v>0</v>
      </c>
      <c r="DX390" s="299">
        <v>0</v>
      </c>
    </row>
    <row r="391" spans="1:128">
      <c r="A391" s="41"/>
      <c r="B391" s="529" t="s">
        <v>3152</v>
      </c>
      <c r="C391" s="506">
        <v>0</v>
      </c>
      <c r="D391" s="304">
        <v>0</v>
      </c>
      <c r="E391" s="304">
        <v>0</v>
      </c>
      <c r="F391" s="304">
        <v>0</v>
      </c>
      <c r="G391" s="304">
        <v>0</v>
      </c>
      <c r="H391" s="304">
        <v>0</v>
      </c>
      <c r="I391" s="304">
        <v>0</v>
      </c>
      <c r="J391" s="304">
        <v>0</v>
      </c>
      <c r="K391" s="304">
        <v>0</v>
      </c>
      <c r="L391" s="304">
        <v>0</v>
      </c>
      <c r="M391" s="304">
        <v>3</v>
      </c>
      <c r="N391" s="304">
        <v>0</v>
      </c>
      <c r="O391" s="304">
        <v>0</v>
      </c>
      <c r="P391" s="304">
        <v>0</v>
      </c>
      <c r="Q391" s="304">
        <v>0</v>
      </c>
      <c r="R391" s="304">
        <v>0</v>
      </c>
      <c r="S391" s="304">
        <v>0</v>
      </c>
      <c r="T391" s="304">
        <v>0</v>
      </c>
      <c r="U391" s="304">
        <v>0</v>
      </c>
      <c r="V391" s="304">
        <v>0</v>
      </c>
      <c r="W391" s="304">
        <v>0</v>
      </c>
      <c r="X391" s="304">
        <v>0</v>
      </c>
      <c r="Y391" s="304">
        <v>0</v>
      </c>
      <c r="Z391" s="304">
        <v>0</v>
      </c>
      <c r="AA391" s="304">
        <v>0</v>
      </c>
      <c r="AB391" s="304">
        <v>0</v>
      </c>
      <c r="AC391" s="304">
        <v>3</v>
      </c>
      <c r="AD391" s="304">
        <v>3</v>
      </c>
      <c r="AE391" s="304">
        <v>0</v>
      </c>
      <c r="AF391" s="304">
        <v>0</v>
      </c>
      <c r="AG391" s="304">
        <v>0</v>
      </c>
      <c r="AH391" s="304">
        <v>0</v>
      </c>
      <c r="AI391" s="304">
        <v>0</v>
      </c>
      <c r="AJ391" s="304">
        <v>0</v>
      </c>
      <c r="AK391" s="304">
        <v>0</v>
      </c>
      <c r="AL391" s="304">
        <v>0</v>
      </c>
      <c r="AM391" s="304">
        <v>0</v>
      </c>
      <c r="AN391" s="304">
        <v>0</v>
      </c>
      <c r="AO391" s="304">
        <v>3</v>
      </c>
      <c r="AP391" s="304">
        <v>0</v>
      </c>
      <c r="AQ391" s="304">
        <v>0</v>
      </c>
      <c r="AR391" s="304">
        <v>0</v>
      </c>
      <c r="AS391" s="304">
        <v>3</v>
      </c>
      <c r="AT391" s="304">
        <v>3</v>
      </c>
      <c r="AU391" s="304">
        <v>4</v>
      </c>
      <c r="AV391" s="304">
        <v>6</v>
      </c>
      <c r="AW391" s="304">
        <v>4</v>
      </c>
      <c r="AX391" s="304">
        <v>5</v>
      </c>
      <c r="AY391" s="304">
        <v>8</v>
      </c>
      <c r="AZ391" s="304">
        <v>7</v>
      </c>
      <c r="BA391" s="304">
        <v>7</v>
      </c>
      <c r="BB391" s="304">
        <v>7</v>
      </c>
      <c r="BC391" s="304">
        <v>10</v>
      </c>
      <c r="BD391" s="304">
        <v>8</v>
      </c>
      <c r="BE391" s="304">
        <v>9</v>
      </c>
      <c r="BF391" s="304">
        <v>10</v>
      </c>
      <c r="BG391" s="304">
        <v>7</v>
      </c>
      <c r="BH391" s="304">
        <v>7</v>
      </c>
      <c r="BI391" s="304">
        <v>7</v>
      </c>
      <c r="BJ391" s="304">
        <v>9</v>
      </c>
      <c r="BK391" s="304">
        <v>10</v>
      </c>
      <c r="BL391" s="304">
        <v>9</v>
      </c>
      <c r="BM391" s="304">
        <v>8</v>
      </c>
      <c r="BN391" s="304">
        <v>8</v>
      </c>
      <c r="BO391" s="304">
        <v>11</v>
      </c>
      <c r="BP391" s="304">
        <v>10</v>
      </c>
      <c r="BQ391" s="304">
        <v>10</v>
      </c>
      <c r="BR391" s="304">
        <v>10</v>
      </c>
      <c r="BS391" s="304">
        <v>13</v>
      </c>
      <c r="BT391" s="304">
        <v>13</v>
      </c>
      <c r="BU391" s="304">
        <v>10</v>
      </c>
      <c r="BV391" s="304">
        <v>10</v>
      </c>
      <c r="BW391" s="304">
        <v>12</v>
      </c>
      <c r="BX391" s="304">
        <v>11</v>
      </c>
      <c r="BY391" s="304">
        <v>11</v>
      </c>
      <c r="BZ391" s="304">
        <v>11</v>
      </c>
      <c r="CA391" s="304">
        <v>11</v>
      </c>
      <c r="CB391" s="304">
        <v>10</v>
      </c>
      <c r="CC391" s="304">
        <v>9</v>
      </c>
      <c r="CD391" s="304">
        <v>9</v>
      </c>
      <c r="CE391" s="304">
        <v>10</v>
      </c>
      <c r="CF391" s="304">
        <v>10</v>
      </c>
      <c r="CG391" s="304">
        <v>10</v>
      </c>
      <c r="CH391" s="304">
        <v>10</v>
      </c>
      <c r="CI391" s="304">
        <v>11</v>
      </c>
      <c r="CJ391" s="304">
        <v>12</v>
      </c>
      <c r="CK391" s="304">
        <v>9</v>
      </c>
      <c r="CL391" s="304">
        <v>9</v>
      </c>
      <c r="CM391" s="304">
        <v>12</v>
      </c>
      <c r="CN391" s="304">
        <v>10</v>
      </c>
      <c r="CO391" s="304">
        <v>10</v>
      </c>
      <c r="CP391" s="304">
        <v>8</v>
      </c>
      <c r="CQ391" s="304">
        <v>9</v>
      </c>
      <c r="CR391" s="304">
        <v>8</v>
      </c>
      <c r="CS391" s="304">
        <v>10</v>
      </c>
      <c r="CT391" s="304">
        <v>8</v>
      </c>
      <c r="CU391" s="304">
        <v>9</v>
      </c>
      <c r="CV391" s="304">
        <v>15</v>
      </c>
      <c r="CW391" s="304">
        <v>11</v>
      </c>
      <c r="CX391" s="304">
        <v>13</v>
      </c>
      <c r="CY391" s="304">
        <v>14</v>
      </c>
      <c r="CZ391" s="304">
        <v>11</v>
      </c>
      <c r="DA391" s="304">
        <v>11</v>
      </c>
      <c r="DB391" s="304">
        <v>10</v>
      </c>
      <c r="DC391" s="304">
        <v>10</v>
      </c>
      <c r="DD391" s="304">
        <v>11</v>
      </c>
      <c r="DE391" s="304">
        <v>12</v>
      </c>
      <c r="DF391" s="304">
        <v>10</v>
      </c>
      <c r="DG391" s="304">
        <v>11</v>
      </c>
      <c r="DH391" s="304">
        <v>13</v>
      </c>
      <c r="DI391" s="304">
        <v>11</v>
      </c>
      <c r="DJ391" s="304">
        <v>10</v>
      </c>
      <c r="DK391" s="304">
        <v>11</v>
      </c>
      <c r="DL391" s="304">
        <v>11</v>
      </c>
      <c r="DM391" s="304">
        <v>13</v>
      </c>
      <c r="DN391" s="304">
        <v>10</v>
      </c>
      <c r="DO391" s="304">
        <v>12</v>
      </c>
      <c r="DP391" s="304">
        <v>14</v>
      </c>
      <c r="DQ391" s="304">
        <v>13</v>
      </c>
      <c r="DR391" s="304">
        <v>12</v>
      </c>
      <c r="DS391" s="304">
        <v>12</v>
      </c>
      <c r="DT391" s="304">
        <v>12</v>
      </c>
      <c r="DU391" s="304">
        <v>11</v>
      </c>
      <c r="DV391" s="304">
        <v>11</v>
      </c>
      <c r="DW391" s="304">
        <v>13</v>
      </c>
      <c r="DX391" s="304">
        <v>14</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3165</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3166</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1437</v>
      </c>
      <c r="CC394" s="302" t="s">
        <v>1456</v>
      </c>
      <c r="CD394" s="302" t="s">
        <v>1457</v>
      </c>
      <c r="CE394" s="302" t="s">
        <v>1528</v>
      </c>
      <c r="CF394" s="302" t="s">
        <v>1529</v>
      </c>
      <c r="CG394" s="302" t="s">
        <v>2379</v>
      </c>
      <c r="CH394" s="302" t="s">
        <v>2440</v>
      </c>
      <c r="CI394" s="302" t="s">
        <v>2438</v>
      </c>
      <c r="CJ394" s="302" t="s">
        <v>2439</v>
      </c>
      <c r="CK394" s="302" t="s">
        <v>2446</v>
      </c>
      <c r="CL394" s="302" t="s">
        <v>2447</v>
      </c>
      <c r="CM394" s="302" t="s">
        <v>2449</v>
      </c>
      <c r="CN394" s="302" t="s">
        <v>2637</v>
      </c>
      <c r="CO394" s="302" t="s">
        <v>2643</v>
      </c>
      <c r="CP394" s="302" t="s">
        <v>2648</v>
      </c>
      <c r="CQ394" s="302" t="s">
        <v>2664</v>
      </c>
      <c r="CR394" s="302" t="s">
        <v>2665</v>
      </c>
      <c r="CS394" s="302" t="s">
        <v>2701</v>
      </c>
      <c r="CT394" s="302" t="s">
        <v>2719</v>
      </c>
      <c r="CU394" s="302" t="s">
        <v>2720</v>
      </c>
      <c r="CV394" s="302" t="s">
        <v>2721</v>
      </c>
      <c r="CW394" s="302" t="s">
        <v>2722</v>
      </c>
      <c r="CX394" s="302" t="s">
        <v>2760</v>
      </c>
      <c r="CY394" s="302" t="s">
        <v>2761</v>
      </c>
      <c r="CZ394" s="302" t="s">
        <v>2762</v>
      </c>
      <c r="DA394" s="302" t="s">
        <v>2763</v>
      </c>
      <c r="DB394" s="302" t="s">
        <v>2777</v>
      </c>
      <c r="DC394" s="302" t="s">
        <v>2778</v>
      </c>
      <c r="DD394" s="302" t="s">
        <v>2779</v>
      </c>
      <c r="DE394" s="302" t="s">
        <v>2780</v>
      </c>
      <c r="DF394" s="302" t="s">
        <v>2809</v>
      </c>
      <c r="DG394" s="302" t="s">
        <v>2810</v>
      </c>
      <c r="DH394" s="302" t="s">
        <v>2811</v>
      </c>
      <c r="DI394" s="302" t="s">
        <v>2830</v>
      </c>
      <c r="DJ394" s="302" t="s">
        <v>2833</v>
      </c>
      <c r="DK394" s="302" t="s">
        <v>2836</v>
      </c>
      <c r="DL394" s="302" t="s">
        <v>2851</v>
      </c>
      <c r="DM394" s="302" t="s">
        <v>2852</v>
      </c>
      <c r="DN394" s="302" t="s">
        <v>2957</v>
      </c>
      <c r="DO394" s="302" t="s">
        <v>2958</v>
      </c>
      <c r="DP394" s="302" t="s">
        <v>2959</v>
      </c>
      <c r="DQ394" s="302" t="s">
        <v>2960</v>
      </c>
      <c r="DR394" s="302" t="s">
        <v>2966</v>
      </c>
      <c r="DS394" s="302" t="s">
        <v>3046</v>
      </c>
      <c r="DT394" s="302" t="s">
        <v>2967</v>
      </c>
      <c r="DU394" s="302" t="s">
        <v>3044</v>
      </c>
      <c r="DV394" s="302" t="s">
        <v>3045</v>
      </c>
      <c r="DW394" s="302" t="s">
        <v>3182</v>
      </c>
      <c r="DX394" s="302" t="s">
        <v>3194</v>
      </c>
    </row>
    <row r="395" spans="1:128">
      <c r="A395" s="37">
        <v>55</v>
      </c>
      <c r="B395" s="38" t="s">
        <v>183</v>
      </c>
      <c r="C395" s="504">
        <v>691</v>
      </c>
      <c r="D395" s="303">
        <v>699</v>
      </c>
      <c r="E395" s="303">
        <v>603</v>
      </c>
      <c r="F395" s="303">
        <v>609</v>
      </c>
      <c r="G395" s="303">
        <v>597</v>
      </c>
      <c r="H395" s="303">
        <v>617</v>
      </c>
      <c r="I395" s="303">
        <v>599</v>
      </c>
      <c r="J395" s="303">
        <v>581</v>
      </c>
      <c r="K395" s="303">
        <v>566</v>
      </c>
      <c r="L395" s="303">
        <v>630</v>
      </c>
      <c r="M395" s="303">
        <v>623</v>
      </c>
      <c r="N395" s="303">
        <v>620</v>
      </c>
      <c r="O395" s="303">
        <v>618</v>
      </c>
      <c r="P395" s="303">
        <v>661</v>
      </c>
      <c r="Q395" s="303">
        <v>652</v>
      </c>
      <c r="R395" s="303">
        <v>644</v>
      </c>
      <c r="S395" s="303">
        <v>646</v>
      </c>
      <c r="T395" s="303">
        <v>722</v>
      </c>
      <c r="U395" s="303">
        <v>694</v>
      </c>
      <c r="V395" s="303">
        <v>665</v>
      </c>
      <c r="W395" s="303">
        <v>648</v>
      </c>
      <c r="X395" s="303">
        <v>727</v>
      </c>
      <c r="Y395" s="303">
        <v>720</v>
      </c>
      <c r="Z395" s="303">
        <v>672</v>
      </c>
      <c r="AA395" s="303">
        <v>622</v>
      </c>
      <c r="AB395" s="303">
        <v>668</v>
      </c>
      <c r="AC395" s="303">
        <v>676</v>
      </c>
      <c r="AD395" s="303">
        <v>656</v>
      </c>
      <c r="AE395" s="303">
        <v>660</v>
      </c>
      <c r="AF395" s="303">
        <v>722</v>
      </c>
      <c r="AG395" s="303">
        <v>718</v>
      </c>
      <c r="AH395" s="303">
        <v>669</v>
      </c>
      <c r="AI395" s="303">
        <v>670</v>
      </c>
      <c r="AJ395" s="303">
        <v>786</v>
      </c>
      <c r="AK395" s="303">
        <v>745</v>
      </c>
      <c r="AL395" s="303">
        <v>701</v>
      </c>
      <c r="AM395" s="303">
        <v>745</v>
      </c>
      <c r="AN395" s="303">
        <v>810</v>
      </c>
      <c r="AO395" s="303">
        <v>806</v>
      </c>
      <c r="AP395" s="303">
        <v>712</v>
      </c>
      <c r="AQ395" s="303">
        <v>689</v>
      </c>
      <c r="AR395" s="303">
        <v>760</v>
      </c>
      <c r="AS395" s="303">
        <v>749</v>
      </c>
      <c r="AT395" s="303">
        <v>668</v>
      </c>
      <c r="AU395" s="303">
        <v>667</v>
      </c>
      <c r="AV395" s="303">
        <v>725</v>
      </c>
      <c r="AW395" s="303">
        <v>729</v>
      </c>
      <c r="AX395" s="303">
        <v>675</v>
      </c>
      <c r="AY395" s="303">
        <v>666</v>
      </c>
      <c r="AZ395" s="303">
        <v>708</v>
      </c>
      <c r="BA395" s="303">
        <v>704</v>
      </c>
      <c r="BB395" s="303">
        <v>633</v>
      </c>
      <c r="BC395" s="303">
        <v>628</v>
      </c>
      <c r="BD395" s="303">
        <v>682</v>
      </c>
      <c r="BE395" s="303">
        <v>669</v>
      </c>
      <c r="BF395" s="303">
        <v>617</v>
      </c>
      <c r="BG395" s="303">
        <v>670</v>
      </c>
      <c r="BH395" s="303">
        <v>733</v>
      </c>
      <c r="BI395" s="303">
        <v>735</v>
      </c>
      <c r="BJ395" s="303">
        <v>660</v>
      </c>
      <c r="BK395" s="303">
        <v>638</v>
      </c>
      <c r="BL395" s="303">
        <v>701</v>
      </c>
      <c r="BM395" s="303">
        <v>702</v>
      </c>
      <c r="BN395" s="303">
        <v>605</v>
      </c>
      <c r="BO395" s="303">
        <v>611</v>
      </c>
      <c r="BP395" s="303">
        <v>698</v>
      </c>
      <c r="BQ395" s="303">
        <v>715</v>
      </c>
      <c r="BR395" s="303">
        <v>658</v>
      </c>
      <c r="BS395" s="303">
        <v>642</v>
      </c>
      <c r="BT395" s="303">
        <v>710</v>
      </c>
      <c r="BU395" s="303">
        <v>704</v>
      </c>
      <c r="BV395" s="303">
        <v>700</v>
      </c>
      <c r="BW395" s="303">
        <v>668</v>
      </c>
      <c r="BX395" s="303">
        <v>738</v>
      </c>
      <c r="BY395" s="303">
        <v>747</v>
      </c>
      <c r="BZ395" s="303">
        <v>694</v>
      </c>
      <c r="CA395" s="303">
        <v>698</v>
      </c>
      <c r="CB395" s="303">
        <v>768</v>
      </c>
      <c r="CC395" s="303">
        <v>1004</v>
      </c>
      <c r="CD395" s="303">
        <v>883</v>
      </c>
      <c r="CE395" s="303">
        <v>659</v>
      </c>
      <c r="CF395" s="303">
        <v>766</v>
      </c>
      <c r="CG395" s="303">
        <v>816</v>
      </c>
      <c r="CH395" s="303">
        <v>761</v>
      </c>
      <c r="CI395" s="303">
        <v>761</v>
      </c>
      <c r="CJ395" s="303">
        <v>810</v>
      </c>
      <c r="CK395" s="303">
        <v>822</v>
      </c>
      <c r="CL395" s="303">
        <v>708</v>
      </c>
      <c r="CM395" s="303">
        <v>682</v>
      </c>
      <c r="CN395" s="303">
        <v>766</v>
      </c>
      <c r="CO395" s="303">
        <v>782</v>
      </c>
      <c r="CP395" s="303">
        <v>724</v>
      </c>
      <c r="CQ395" s="303">
        <v>705</v>
      </c>
      <c r="CR395" s="303">
        <v>735</v>
      </c>
      <c r="CS395" s="303">
        <v>770</v>
      </c>
      <c r="CT395" s="303">
        <v>692</v>
      </c>
      <c r="CU395" s="303">
        <v>681</v>
      </c>
      <c r="CV395" s="303">
        <v>757</v>
      </c>
      <c r="CW395" s="303">
        <v>766</v>
      </c>
      <c r="CX395" s="303">
        <v>726</v>
      </c>
      <c r="CY395" s="303">
        <v>710</v>
      </c>
      <c r="CZ395" s="303">
        <v>804</v>
      </c>
      <c r="DA395" s="303">
        <v>821</v>
      </c>
      <c r="DB395" s="303">
        <v>758</v>
      </c>
      <c r="DC395" s="303">
        <v>754</v>
      </c>
      <c r="DD395" s="303">
        <v>824</v>
      </c>
      <c r="DE395" s="303">
        <v>843</v>
      </c>
      <c r="DF395" s="303">
        <v>756</v>
      </c>
      <c r="DG395" s="303">
        <v>728</v>
      </c>
      <c r="DH395" s="303">
        <v>799</v>
      </c>
      <c r="DI395" s="303">
        <v>825</v>
      </c>
      <c r="DJ395" s="303">
        <v>759</v>
      </c>
      <c r="DK395" s="303">
        <v>754</v>
      </c>
      <c r="DL395" s="303">
        <v>855</v>
      </c>
      <c r="DM395" s="303">
        <v>870</v>
      </c>
      <c r="DN395" s="303">
        <v>802</v>
      </c>
      <c r="DO395" s="303">
        <v>773</v>
      </c>
      <c r="DP395" s="303">
        <v>821</v>
      </c>
      <c r="DQ395" s="303">
        <v>850</v>
      </c>
      <c r="DR395" s="303">
        <v>770</v>
      </c>
      <c r="DS395" s="303">
        <v>787</v>
      </c>
      <c r="DT395" s="303">
        <v>845</v>
      </c>
      <c r="DU395" s="303">
        <v>782</v>
      </c>
      <c r="DV395" s="303">
        <v>720</v>
      </c>
      <c r="DW395" s="303">
        <v>699</v>
      </c>
      <c r="DX395" s="303">
        <v>763</v>
      </c>
    </row>
    <row r="396" spans="1:128">
      <c r="A396" s="42"/>
      <c r="B396" s="39" t="s">
        <v>3167</v>
      </c>
      <c r="C396" s="505">
        <v>647</v>
      </c>
      <c r="D396" s="299">
        <v>654</v>
      </c>
      <c r="E396" s="299">
        <v>565</v>
      </c>
      <c r="F396" s="299">
        <v>573</v>
      </c>
      <c r="G396" s="299">
        <v>560</v>
      </c>
      <c r="H396" s="299">
        <v>580</v>
      </c>
      <c r="I396" s="299">
        <v>563</v>
      </c>
      <c r="J396" s="299">
        <v>546</v>
      </c>
      <c r="K396" s="299">
        <v>531</v>
      </c>
      <c r="L396" s="299">
        <v>591</v>
      </c>
      <c r="M396" s="299">
        <v>586</v>
      </c>
      <c r="N396" s="299">
        <v>582</v>
      </c>
      <c r="O396" s="299">
        <v>579</v>
      </c>
      <c r="P396" s="299">
        <v>622</v>
      </c>
      <c r="Q396" s="299">
        <v>613</v>
      </c>
      <c r="R396" s="299">
        <v>608</v>
      </c>
      <c r="S396" s="299">
        <v>610</v>
      </c>
      <c r="T396" s="299">
        <v>677</v>
      </c>
      <c r="U396" s="299">
        <v>651</v>
      </c>
      <c r="V396" s="299">
        <v>624</v>
      </c>
      <c r="W396" s="299">
        <v>609</v>
      </c>
      <c r="X396" s="299">
        <v>680</v>
      </c>
      <c r="Y396" s="299">
        <v>673</v>
      </c>
      <c r="Z396" s="299">
        <v>630</v>
      </c>
      <c r="AA396" s="299">
        <v>581</v>
      </c>
      <c r="AB396" s="299">
        <v>624</v>
      </c>
      <c r="AC396" s="299">
        <v>629</v>
      </c>
      <c r="AD396" s="299">
        <v>611</v>
      </c>
      <c r="AE396" s="299">
        <v>616</v>
      </c>
      <c r="AF396" s="299">
        <v>674</v>
      </c>
      <c r="AG396" s="299">
        <v>667</v>
      </c>
      <c r="AH396" s="299">
        <v>622</v>
      </c>
      <c r="AI396" s="299">
        <v>625</v>
      </c>
      <c r="AJ396" s="299">
        <v>725</v>
      </c>
      <c r="AK396" s="299">
        <v>695</v>
      </c>
      <c r="AL396" s="299">
        <v>656</v>
      </c>
      <c r="AM396" s="299">
        <v>701</v>
      </c>
      <c r="AN396" s="299">
        <v>761</v>
      </c>
      <c r="AO396" s="299">
        <v>755</v>
      </c>
      <c r="AP396" s="299">
        <v>672</v>
      </c>
      <c r="AQ396" s="299">
        <v>651</v>
      </c>
      <c r="AR396" s="299">
        <v>717</v>
      </c>
      <c r="AS396" s="299">
        <v>705</v>
      </c>
      <c r="AT396" s="299">
        <v>625</v>
      </c>
      <c r="AU396" s="299">
        <v>625</v>
      </c>
      <c r="AV396" s="299">
        <v>681</v>
      </c>
      <c r="AW396" s="299">
        <v>684</v>
      </c>
      <c r="AX396" s="299">
        <v>635</v>
      </c>
      <c r="AY396" s="299">
        <v>625</v>
      </c>
      <c r="AZ396" s="299">
        <v>667</v>
      </c>
      <c r="BA396" s="299">
        <v>665</v>
      </c>
      <c r="BB396" s="299">
        <v>596</v>
      </c>
      <c r="BC396" s="299">
        <v>591</v>
      </c>
      <c r="BD396" s="299">
        <v>644</v>
      </c>
      <c r="BE396" s="299">
        <v>630</v>
      </c>
      <c r="BF396" s="299">
        <v>581</v>
      </c>
      <c r="BG396" s="299">
        <v>628</v>
      </c>
      <c r="BH396" s="299">
        <v>689</v>
      </c>
      <c r="BI396" s="299">
        <v>690</v>
      </c>
      <c r="BJ396" s="299">
        <v>622</v>
      </c>
      <c r="BK396" s="299">
        <v>601</v>
      </c>
      <c r="BL396" s="299">
        <v>663</v>
      </c>
      <c r="BM396" s="299">
        <v>662</v>
      </c>
      <c r="BN396" s="299">
        <v>568</v>
      </c>
      <c r="BO396" s="299">
        <v>571</v>
      </c>
      <c r="BP396" s="299">
        <v>655</v>
      </c>
      <c r="BQ396" s="299">
        <v>668</v>
      </c>
      <c r="BR396" s="299">
        <v>614</v>
      </c>
      <c r="BS396" s="299">
        <v>599</v>
      </c>
      <c r="BT396" s="299">
        <v>664</v>
      </c>
      <c r="BU396" s="299">
        <v>658</v>
      </c>
      <c r="BV396" s="299">
        <v>652</v>
      </c>
      <c r="BW396" s="299">
        <v>624</v>
      </c>
      <c r="BX396" s="299">
        <v>689</v>
      </c>
      <c r="BY396" s="299">
        <v>697</v>
      </c>
      <c r="BZ396" s="299">
        <v>644</v>
      </c>
      <c r="CA396" s="299">
        <v>648</v>
      </c>
      <c r="CB396" s="299">
        <v>713</v>
      </c>
      <c r="CC396" s="299">
        <v>900</v>
      </c>
      <c r="CD396" s="299">
        <v>786</v>
      </c>
      <c r="CE396" s="299">
        <v>611</v>
      </c>
      <c r="CF396" s="299">
        <v>710</v>
      </c>
      <c r="CG396" s="299">
        <v>750</v>
      </c>
      <c r="CH396" s="299">
        <v>703</v>
      </c>
      <c r="CI396" s="299">
        <v>702</v>
      </c>
      <c r="CJ396" s="299">
        <v>745</v>
      </c>
      <c r="CK396" s="299">
        <v>757</v>
      </c>
      <c r="CL396" s="299">
        <v>653</v>
      </c>
      <c r="CM396" s="299">
        <v>630</v>
      </c>
      <c r="CN396" s="299">
        <v>710</v>
      </c>
      <c r="CO396" s="299">
        <v>725</v>
      </c>
      <c r="CP396" s="299">
        <v>669</v>
      </c>
      <c r="CQ396" s="299">
        <v>651</v>
      </c>
      <c r="CR396" s="299">
        <v>675</v>
      </c>
      <c r="CS396" s="299">
        <v>704</v>
      </c>
      <c r="CT396" s="299">
        <v>630</v>
      </c>
      <c r="CU396" s="299">
        <v>620</v>
      </c>
      <c r="CV396" s="299">
        <v>692</v>
      </c>
      <c r="CW396" s="299">
        <v>699</v>
      </c>
      <c r="CX396" s="299">
        <v>662</v>
      </c>
      <c r="CY396" s="299">
        <v>648</v>
      </c>
      <c r="CZ396" s="299">
        <v>732</v>
      </c>
      <c r="DA396" s="299">
        <v>748</v>
      </c>
      <c r="DB396" s="299">
        <v>687</v>
      </c>
      <c r="DC396" s="299">
        <v>682</v>
      </c>
      <c r="DD396" s="299">
        <v>748</v>
      </c>
      <c r="DE396" s="299">
        <v>764</v>
      </c>
      <c r="DF396" s="299">
        <v>681</v>
      </c>
      <c r="DG396" s="299">
        <v>657</v>
      </c>
      <c r="DH396" s="299">
        <v>725</v>
      </c>
      <c r="DI396" s="299">
        <v>749</v>
      </c>
      <c r="DJ396" s="299">
        <v>688</v>
      </c>
      <c r="DK396" s="299">
        <v>683</v>
      </c>
      <c r="DL396" s="299">
        <v>777</v>
      </c>
      <c r="DM396" s="299">
        <v>790</v>
      </c>
      <c r="DN396" s="299">
        <v>725</v>
      </c>
      <c r="DO396" s="299">
        <v>702</v>
      </c>
      <c r="DP396" s="299">
        <v>746</v>
      </c>
      <c r="DQ396" s="299">
        <v>770</v>
      </c>
      <c r="DR396" s="299">
        <v>692</v>
      </c>
      <c r="DS396" s="299">
        <v>709</v>
      </c>
      <c r="DT396" s="299">
        <v>765</v>
      </c>
      <c r="DU396" s="299">
        <v>703</v>
      </c>
      <c r="DV396" s="299">
        <v>643</v>
      </c>
      <c r="DW396" s="299">
        <v>630</v>
      </c>
      <c r="DX396" s="299">
        <v>688</v>
      </c>
    </row>
    <row r="397" spans="1:128">
      <c r="A397" s="42"/>
      <c r="B397" s="39" t="s">
        <v>3168</v>
      </c>
      <c r="C397" s="505">
        <v>12</v>
      </c>
      <c r="D397" s="299">
        <v>11</v>
      </c>
      <c r="E397" s="299">
        <v>10</v>
      </c>
      <c r="F397" s="299">
        <v>10</v>
      </c>
      <c r="G397" s="299">
        <v>9</v>
      </c>
      <c r="H397" s="299">
        <v>7</v>
      </c>
      <c r="I397" s="299">
        <v>7</v>
      </c>
      <c r="J397" s="299">
        <v>8</v>
      </c>
      <c r="K397" s="299">
        <v>9</v>
      </c>
      <c r="L397" s="299">
        <v>9</v>
      </c>
      <c r="M397" s="299">
        <v>8</v>
      </c>
      <c r="N397" s="299">
        <v>9</v>
      </c>
      <c r="O397" s="299">
        <v>9</v>
      </c>
      <c r="P397" s="299">
        <v>9</v>
      </c>
      <c r="Q397" s="299">
        <v>9</v>
      </c>
      <c r="R397" s="299">
        <v>9</v>
      </c>
      <c r="S397" s="299">
        <v>9</v>
      </c>
      <c r="T397" s="299">
        <v>11</v>
      </c>
      <c r="U397" s="299">
        <v>10</v>
      </c>
      <c r="V397" s="299">
        <v>10</v>
      </c>
      <c r="W397" s="299">
        <v>9</v>
      </c>
      <c r="X397" s="299">
        <v>11</v>
      </c>
      <c r="Y397" s="299">
        <v>10</v>
      </c>
      <c r="Z397" s="299">
        <v>10</v>
      </c>
      <c r="AA397" s="299">
        <v>9</v>
      </c>
      <c r="AB397" s="299">
        <v>10</v>
      </c>
      <c r="AC397" s="299">
        <v>10</v>
      </c>
      <c r="AD397" s="299">
        <v>10</v>
      </c>
      <c r="AE397" s="299">
        <v>9</v>
      </c>
      <c r="AF397" s="299">
        <v>11</v>
      </c>
      <c r="AG397" s="299">
        <v>12</v>
      </c>
      <c r="AH397" s="299">
        <v>12</v>
      </c>
      <c r="AI397" s="299">
        <v>11</v>
      </c>
      <c r="AJ397" s="299">
        <v>15</v>
      </c>
      <c r="AK397" s="299">
        <v>11</v>
      </c>
      <c r="AL397" s="299">
        <v>11</v>
      </c>
      <c r="AM397" s="299">
        <v>9</v>
      </c>
      <c r="AN397" s="299">
        <v>11</v>
      </c>
      <c r="AO397" s="299">
        <v>11</v>
      </c>
      <c r="AP397" s="299">
        <v>11</v>
      </c>
      <c r="AQ397" s="299">
        <v>10</v>
      </c>
      <c r="AR397" s="299">
        <v>11</v>
      </c>
      <c r="AS397" s="299">
        <v>10</v>
      </c>
      <c r="AT397" s="299">
        <v>9</v>
      </c>
      <c r="AU397" s="299">
        <v>9</v>
      </c>
      <c r="AV397" s="299">
        <v>9</v>
      </c>
      <c r="AW397" s="299">
        <v>10</v>
      </c>
      <c r="AX397" s="299">
        <v>9</v>
      </c>
      <c r="AY397" s="299">
        <v>9</v>
      </c>
      <c r="AZ397" s="299">
        <v>8</v>
      </c>
      <c r="BA397" s="299">
        <v>8</v>
      </c>
      <c r="BB397" s="299">
        <v>8</v>
      </c>
      <c r="BC397" s="299">
        <v>8</v>
      </c>
      <c r="BD397" s="299">
        <v>9</v>
      </c>
      <c r="BE397" s="299">
        <v>9</v>
      </c>
      <c r="BF397" s="299">
        <v>9</v>
      </c>
      <c r="BG397" s="299">
        <v>11</v>
      </c>
      <c r="BH397" s="299">
        <v>11</v>
      </c>
      <c r="BI397" s="299">
        <v>11</v>
      </c>
      <c r="BJ397" s="299">
        <v>10</v>
      </c>
      <c r="BK397" s="299">
        <v>10</v>
      </c>
      <c r="BL397" s="299">
        <v>11</v>
      </c>
      <c r="BM397" s="299">
        <v>10</v>
      </c>
      <c r="BN397" s="299">
        <v>10</v>
      </c>
      <c r="BO397" s="299">
        <v>9</v>
      </c>
      <c r="BP397" s="299">
        <v>10</v>
      </c>
      <c r="BQ397" s="299">
        <v>11</v>
      </c>
      <c r="BR397" s="299">
        <v>11</v>
      </c>
      <c r="BS397" s="299">
        <v>10</v>
      </c>
      <c r="BT397" s="299">
        <v>11</v>
      </c>
      <c r="BU397" s="299">
        <v>10</v>
      </c>
      <c r="BV397" s="299">
        <v>12</v>
      </c>
      <c r="BW397" s="299">
        <v>11</v>
      </c>
      <c r="BX397" s="299">
        <v>12</v>
      </c>
      <c r="BY397" s="299">
        <v>12</v>
      </c>
      <c r="BZ397" s="299">
        <v>13</v>
      </c>
      <c r="CA397" s="299">
        <v>13</v>
      </c>
      <c r="CB397" s="299">
        <v>14</v>
      </c>
      <c r="CC397" s="299">
        <v>23</v>
      </c>
      <c r="CD397" s="299">
        <v>21</v>
      </c>
      <c r="CE397" s="299">
        <v>11</v>
      </c>
      <c r="CF397" s="299">
        <v>13</v>
      </c>
      <c r="CG397" s="299">
        <v>15</v>
      </c>
      <c r="CH397" s="299">
        <v>13</v>
      </c>
      <c r="CI397" s="299">
        <v>13</v>
      </c>
      <c r="CJ397" s="299">
        <v>13</v>
      </c>
      <c r="CK397" s="299">
        <v>14</v>
      </c>
      <c r="CL397" s="299">
        <v>12</v>
      </c>
      <c r="CM397" s="299">
        <v>12</v>
      </c>
      <c r="CN397" s="299">
        <v>12</v>
      </c>
      <c r="CO397" s="299">
        <v>13</v>
      </c>
      <c r="CP397" s="299">
        <v>12</v>
      </c>
      <c r="CQ397" s="299">
        <v>11</v>
      </c>
      <c r="CR397" s="299">
        <v>11</v>
      </c>
      <c r="CS397" s="299">
        <v>13</v>
      </c>
      <c r="CT397" s="299">
        <v>13</v>
      </c>
      <c r="CU397" s="299">
        <v>13</v>
      </c>
      <c r="CV397" s="299">
        <v>15</v>
      </c>
      <c r="CW397" s="299">
        <v>15</v>
      </c>
      <c r="CX397" s="299">
        <v>15</v>
      </c>
      <c r="CY397" s="299">
        <v>15</v>
      </c>
      <c r="CZ397" s="299">
        <v>17</v>
      </c>
      <c r="DA397" s="299">
        <v>17</v>
      </c>
      <c r="DB397" s="299">
        <v>16</v>
      </c>
      <c r="DC397" s="299">
        <v>16</v>
      </c>
      <c r="DD397" s="299">
        <v>19</v>
      </c>
      <c r="DE397" s="299">
        <v>20</v>
      </c>
      <c r="DF397" s="299">
        <v>20</v>
      </c>
      <c r="DG397" s="299">
        <v>18</v>
      </c>
      <c r="DH397" s="299">
        <v>20</v>
      </c>
      <c r="DI397" s="299">
        <v>20</v>
      </c>
      <c r="DJ397" s="299">
        <v>20</v>
      </c>
      <c r="DK397" s="299">
        <v>20</v>
      </c>
      <c r="DL397" s="299">
        <v>22</v>
      </c>
      <c r="DM397" s="299">
        <v>21</v>
      </c>
      <c r="DN397" s="299">
        <v>20</v>
      </c>
      <c r="DO397" s="299">
        <v>19</v>
      </c>
      <c r="DP397" s="299">
        <v>21</v>
      </c>
      <c r="DQ397" s="299">
        <v>23</v>
      </c>
      <c r="DR397" s="299">
        <v>22</v>
      </c>
      <c r="DS397" s="299">
        <v>21</v>
      </c>
      <c r="DT397" s="299">
        <v>20</v>
      </c>
      <c r="DU397" s="299">
        <v>20</v>
      </c>
      <c r="DV397" s="299">
        <v>18</v>
      </c>
      <c r="DW397" s="299">
        <v>16</v>
      </c>
      <c r="DX397" s="299">
        <v>16</v>
      </c>
    </row>
    <row r="398" spans="1:128">
      <c r="A398" s="42"/>
      <c r="B398" s="39" t="s">
        <v>3149</v>
      </c>
      <c r="C398" s="505">
        <v>9</v>
      </c>
      <c r="D398" s="299">
        <v>11</v>
      </c>
      <c r="E398" s="299">
        <v>9</v>
      </c>
      <c r="F398" s="299">
        <v>10</v>
      </c>
      <c r="G398" s="299">
        <v>10</v>
      </c>
      <c r="H398" s="299">
        <v>11</v>
      </c>
      <c r="I398" s="299">
        <v>10</v>
      </c>
      <c r="J398" s="299">
        <v>9</v>
      </c>
      <c r="K398" s="299">
        <v>10</v>
      </c>
      <c r="L398" s="299">
        <v>13</v>
      </c>
      <c r="M398" s="299">
        <v>13</v>
      </c>
      <c r="N398" s="299">
        <v>14</v>
      </c>
      <c r="O398" s="299">
        <v>14</v>
      </c>
      <c r="P398" s="299">
        <v>13</v>
      </c>
      <c r="Q398" s="299">
        <v>11</v>
      </c>
      <c r="R398" s="299">
        <v>10</v>
      </c>
      <c r="S398" s="299">
        <v>12</v>
      </c>
      <c r="T398" s="299">
        <v>13</v>
      </c>
      <c r="U398" s="299">
        <v>13</v>
      </c>
      <c r="V398" s="299">
        <v>14</v>
      </c>
      <c r="W398" s="299">
        <v>12</v>
      </c>
      <c r="X398" s="299">
        <v>13</v>
      </c>
      <c r="Y398" s="299">
        <v>15</v>
      </c>
      <c r="Z398" s="299">
        <v>13</v>
      </c>
      <c r="AA398" s="299">
        <v>13</v>
      </c>
      <c r="AB398" s="299">
        <v>15</v>
      </c>
      <c r="AC398" s="299">
        <v>16</v>
      </c>
      <c r="AD398" s="299">
        <v>13</v>
      </c>
      <c r="AE398" s="299">
        <v>15</v>
      </c>
      <c r="AF398" s="299">
        <v>15</v>
      </c>
      <c r="AG398" s="299">
        <v>15</v>
      </c>
      <c r="AH398" s="299">
        <v>13</v>
      </c>
      <c r="AI398" s="299">
        <v>13</v>
      </c>
      <c r="AJ398" s="299">
        <v>15</v>
      </c>
      <c r="AK398" s="299">
        <v>16</v>
      </c>
      <c r="AL398" s="299">
        <v>13</v>
      </c>
      <c r="AM398" s="299">
        <v>13</v>
      </c>
      <c r="AN398" s="299">
        <v>14</v>
      </c>
      <c r="AO398" s="299">
        <v>12</v>
      </c>
      <c r="AP398" s="299">
        <v>10</v>
      </c>
      <c r="AQ398" s="299">
        <v>10</v>
      </c>
      <c r="AR398" s="299">
        <v>12</v>
      </c>
      <c r="AS398" s="299">
        <v>13</v>
      </c>
      <c r="AT398" s="299">
        <v>13</v>
      </c>
      <c r="AU398" s="299">
        <v>14</v>
      </c>
      <c r="AV398" s="299">
        <v>14</v>
      </c>
      <c r="AW398" s="299">
        <v>13</v>
      </c>
      <c r="AX398" s="299">
        <v>14</v>
      </c>
      <c r="AY398" s="299">
        <v>14</v>
      </c>
      <c r="AZ398" s="299">
        <v>14</v>
      </c>
      <c r="BA398" s="299">
        <v>13</v>
      </c>
      <c r="BB398" s="299">
        <v>13</v>
      </c>
      <c r="BC398" s="299">
        <v>13</v>
      </c>
      <c r="BD398" s="299">
        <v>13</v>
      </c>
      <c r="BE398" s="299">
        <v>13</v>
      </c>
      <c r="BF398" s="299">
        <v>12</v>
      </c>
      <c r="BG398" s="299">
        <v>14</v>
      </c>
      <c r="BH398" s="299">
        <v>14</v>
      </c>
      <c r="BI398" s="299">
        <v>14</v>
      </c>
      <c r="BJ398" s="299">
        <v>12</v>
      </c>
      <c r="BK398" s="299">
        <v>10</v>
      </c>
      <c r="BL398" s="299">
        <v>11</v>
      </c>
      <c r="BM398" s="299">
        <v>12</v>
      </c>
      <c r="BN398" s="299">
        <v>10</v>
      </c>
      <c r="BO398" s="299">
        <v>11</v>
      </c>
      <c r="BP398" s="299">
        <v>12</v>
      </c>
      <c r="BQ398" s="299">
        <v>15</v>
      </c>
      <c r="BR398" s="299">
        <v>12</v>
      </c>
      <c r="BS398" s="299">
        <v>12</v>
      </c>
      <c r="BT398" s="299">
        <v>12</v>
      </c>
      <c r="BU398" s="299">
        <v>12</v>
      </c>
      <c r="BV398" s="299">
        <v>12</v>
      </c>
      <c r="BW398" s="299">
        <v>11</v>
      </c>
      <c r="BX398" s="299">
        <v>12</v>
      </c>
      <c r="BY398" s="299">
        <v>14</v>
      </c>
      <c r="BZ398" s="299">
        <v>12</v>
      </c>
      <c r="CA398" s="299">
        <v>13</v>
      </c>
      <c r="CB398" s="299">
        <v>16</v>
      </c>
      <c r="CC398" s="299">
        <v>24</v>
      </c>
      <c r="CD398" s="299">
        <v>19</v>
      </c>
      <c r="CE398" s="299">
        <v>14</v>
      </c>
      <c r="CF398" s="299">
        <v>17</v>
      </c>
      <c r="CG398" s="299">
        <v>18</v>
      </c>
      <c r="CH398" s="299">
        <v>14</v>
      </c>
      <c r="CI398" s="299">
        <v>14</v>
      </c>
      <c r="CJ398" s="299">
        <v>16</v>
      </c>
      <c r="CK398" s="299">
        <v>18</v>
      </c>
      <c r="CL398" s="299">
        <v>16</v>
      </c>
      <c r="CM398" s="299">
        <v>15</v>
      </c>
      <c r="CN398" s="299">
        <v>16</v>
      </c>
      <c r="CO398" s="299">
        <v>17</v>
      </c>
      <c r="CP398" s="299">
        <v>15</v>
      </c>
      <c r="CQ398" s="299">
        <v>15</v>
      </c>
      <c r="CR398" s="299">
        <v>16</v>
      </c>
      <c r="CS398" s="299">
        <v>17</v>
      </c>
      <c r="CT398" s="299">
        <v>14</v>
      </c>
      <c r="CU398" s="299">
        <v>13</v>
      </c>
      <c r="CV398" s="299">
        <v>16</v>
      </c>
      <c r="CW398" s="299">
        <v>16</v>
      </c>
      <c r="CX398" s="299">
        <v>15</v>
      </c>
      <c r="CY398" s="299">
        <v>14</v>
      </c>
      <c r="CZ398" s="299">
        <v>18</v>
      </c>
      <c r="DA398" s="299">
        <v>19</v>
      </c>
      <c r="DB398" s="299">
        <v>18</v>
      </c>
      <c r="DC398" s="299">
        <v>18</v>
      </c>
      <c r="DD398" s="299">
        <v>20</v>
      </c>
      <c r="DE398" s="299">
        <v>21</v>
      </c>
      <c r="DF398" s="299">
        <v>18</v>
      </c>
      <c r="DG398" s="299">
        <v>17</v>
      </c>
      <c r="DH398" s="299">
        <v>18</v>
      </c>
      <c r="DI398" s="299">
        <v>18</v>
      </c>
      <c r="DJ398" s="299">
        <v>17</v>
      </c>
      <c r="DK398" s="299">
        <v>16</v>
      </c>
      <c r="DL398" s="299">
        <v>19</v>
      </c>
      <c r="DM398" s="299">
        <v>19</v>
      </c>
      <c r="DN398" s="299">
        <v>18</v>
      </c>
      <c r="DO398" s="299">
        <v>17</v>
      </c>
      <c r="DP398" s="299">
        <v>18</v>
      </c>
      <c r="DQ398" s="299">
        <v>20</v>
      </c>
      <c r="DR398" s="299">
        <v>17</v>
      </c>
      <c r="DS398" s="299">
        <v>17</v>
      </c>
      <c r="DT398" s="299">
        <v>18</v>
      </c>
      <c r="DU398" s="299">
        <v>19</v>
      </c>
      <c r="DV398" s="299">
        <v>18</v>
      </c>
      <c r="DW398" s="299">
        <v>15</v>
      </c>
      <c r="DX398" s="299">
        <v>17</v>
      </c>
    </row>
    <row r="399" spans="1:128">
      <c r="A399" s="42"/>
      <c r="B399" s="39" t="s">
        <v>3150</v>
      </c>
      <c r="C399" s="505">
        <v>9</v>
      </c>
      <c r="D399" s="299">
        <v>10</v>
      </c>
      <c r="E399" s="299">
        <v>9</v>
      </c>
      <c r="F399" s="299">
        <v>8</v>
      </c>
      <c r="G399" s="299">
        <v>8</v>
      </c>
      <c r="H399" s="299">
        <v>9</v>
      </c>
      <c r="I399" s="299">
        <v>9</v>
      </c>
      <c r="J399" s="299">
        <v>8</v>
      </c>
      <c r="K399" s="299">
        <v>7</v>
      </c>
      <c r="L399" s="299">
        <v>7</v>
      </c>
      <c r="M399" s="299">
        <v>8</v>
      </c>
      <c r="N399" s="299">
        <v>7</v>
      </c>
      <c r="O399" s="299">
        <v>7</v>
      </c>
      <c r="P399" s="299">
        <v>8</v>
      </c>
      <c r="Q399" s="299">
        <v>8</v>
      </c>
      <c r="R399" s="299">
        <v>7</v>
      </c>
      <c r="S399" s="299">
        <v>7</v>
      </c>
      <c r="T399" s="299">
        <v>11</v>
      </c>
      <c r="U399" s="299">
        <v>10</v>
      </c>
      <c r="V399" s="299">
        <v>8</v>
      </c>
      <c r="W399" s="299">
        <v>8</v>
      </c>
      <c r="X399" s="299">
        <v>11</v>
      </c>
      <c r="Y399" s="299">
        <v>11</v>
      </c>
      <c r="Z399" s="299">
        <v>8</v>
      </c>
      <c r="AA399" s="299">
        <v>8</v>
      </c>
      <c r="AB399" s="299">
        <v>9</v>
      </c>
      <c r="AC399" s="299">
        <v>10</v>
      </c>
      <c r="AD399" s="299">
        <v>11</v>
      </c>
      <c r="AE399" s="299">
        <v>10</v>
      </c>
      <c r="AF399" s="299">
        <v>10</v>
      </c>
      <c r="AG399" s="299">
        <v>11</v>
      </c>
      <c r="AH399" s="299">
        <v>10</v>
      </c>
      <c r="AI399" s="299">
        <v>10</v>
      </c>
      <c r="AJ399" s="299">
        <v>11</v>
      </c>
      <c r="AK399" s="299">
        <v>10</v>
      </c>
      <c r="AL399" s="299">
        <v>11</v>
      </c>
      <c r="AM399" s="299">
        <v>11</v>
      </c>
      <c r="AN399" s="299">
        <v>12</v>
      </c>
      <c r="AO399" s="299">
        <v>13</v>
      </c>
      <c r="AP399" s="299">
        <v>9</v>
      </c>
      <c r="AQ399" s="299">
        <v>9</v>
      </c>
      <c r="AR399" s="299">
        <v>10</v>
      </c>
      <c r="AS399" s="299">
        <v>10</v>
      </c>
      <c r="AT399" s="299">
        <v>9</v>
      </c>
      <c r="AU399" s="299">
        <v>8</v>
      </c>
      <c r="AV399" s="299">
        <v>9</v>
      </c>
      <c r="AW399" s="299">
        <v>10</v>
      </c>
      <c r="AX399" s="299">
        <v>8</v>
      </c>
      <c r="AY399" s="299">
        <v>8</v>
      </c>
      <c r="AZ399" s="299">
        <v>8</v>
      </c>
      <c r="BA399" s="299">
        <v>9</v>
      </c>
      <c r="BB399" s="299">
        <v>8</v>
      </c>
      <c r="BC399" s="299">
        <v>8</v>
      </c>
      <c r="BD399" s="299">
        <v>8</v>
      </c>
      <c r="BE399" s="299">
        <v>7</v>
      </c>
      <c r="BF399" s="299">
        <v>7</v>
      </c>
      <c r="BG399" s="299">
        <v>7</v>
      </c>
      <c r="BH399" s="299">
        <v>8</v>
      </c>
      <c r="BI399" s="299">
        <v>10</v>
      </c>
      <c r="BJ399" s="299">
        <v>7</v>
      </c>
      <c r="BK399" s="299">
        <v>8</v>
      </c>
      <c r="BL399" s="299">
        <v>9</v>
      </c>
      <c r="BM399" s="299">
        <v>10</v>
      </c>
      <c r="BN399" s="299">
        <v>9</v>
      </c>
      <c r="BO399" s="299">
        <v>9</v>
      </c>
      <c r="BP399" s="299">
        <v>11</v>
      </c>
      <c r="BQ399" s="299">
        <v>12</v>
      </c>
      <c r="BR399" s="299">
        <v>12</v>
      </c>
      <c r="BS399" s="299">
        <v>13</v>
      </c>
      <c r="BT399" s="299">
        <v>13</v>
      </c>
      <c r="BU399" s="299">
        <v>12</v>
      </c>
      <c r="BV399" s="299">
        <v>13</v>
      </c>
      <c r="BW399" s="299">
        <v>12</v>
      </c>
      <c r="BX399" s="299">
        <v>13</v>
      </c>
      <c r="BY399" s="299">
        <v>13</v>
      </c>
      <c r="BZ399" s="299">
        <v>13</v>
      </c>
      <c r="CA399" s="299">
        <v>13</v>
      </c>
      <c r="CB399" s="299">
        <v>14</v>
      </c>
      <c r="CC399" s="299">
        <v>35</v>
      </c>
      <c r="CD399" s="299">
        <v>36</v>
      </c>
      <c r="CE399" s="299">
        <v>13</v>
      </c>
      <c r="CF399" s="299">
        <v>15</v>
      </c>
      <c r="CG399" s="299">
        <v>17</v>
      </c>
      <c r="CH399" s="299">
        <v>18</v>
      </c>
      <c r="CI399" s="299">
        <v>19</v>
      </c>
      <c r="CJ399" s="299">
        <v>21</v>
      </c>
      <c r="CK399" s="299">
        <v>20</v>
      </c>
      <c r="CL399" s="299">
        <v>17</v>
      </c>
      <c r="CM399" s="299">
        <v>16</v>
      </c>
      <c r="CN399" s="299">
        <v>17</v>
      </c>
      <c r="CO399" s="299">
        <v>16</v>
      </c>
      <c r="CP399" s="299">
        <v>16</v>
      </c>
      <c r="CQ399" s="299">
        <v>16</v>
      </c>
      <c r="CR399" s="299">
        <v>18</v>
      </c>
      <c r="CS399" s="299">
        <v>23</v>
      </c>
      <c r="CT399" s="299">
        <v>22</v>
      </c>
      <c r="CU399" s="299">
        <v>21</v>
      </c>
      <c r="CV399" s="299">
        <v>21</v>
      </c>
      <c r="CW399" s="299">
        <v>21</v>
      </c>
      <c r="CX399" s="299">
        <v>21</v>
      </c>
      <c r="CY399" s="299">
        <v>21</v>
      </c>
      <c r="CZ399" s="299">
        <v>24</v>
      </c>
      <c r="DA399" s="299">
        <v>24</v>
      </c>
      <c r="DB399" s="299">
        <v>25</v>
      </c>
      <c r="DC399" s="299">
        <v>25</v>
      </c>
      <c r="DD399" s="299">
        <v>24</v>
      </c>
      <c r="DE399" s="299">
        <v>24</v>
      </c>
      <c r="DF399" s="299">
        <v>23</v>
      </c>
      <c r="DG399" s="299">
        <v>22</v>
      </c>
      <c r="DH399" s="299">
        <v>22</v>
      </c>
      <c r="DI399" s="299">
        <v>23</v>
      </c>
      <c r="DJ399" s="299">
        <v>22</v>
      </c>
      <c r="DK399" s="299">
        <v>22</v>
      </c>
      <c r="DL399" s="299">
        <v>22</v>
      </c>
      <c r="DM399" s="299">
        <v>23</v>
      </c>
      <c r="DN399" s="299">
        <v>24</v>
      </c>
      <c r="DO399" s="299">
        <v>21</v>
      </c>
      <c r="DP399" s="299">
        <v>20</v>
      </c>
      <c r="DQ399" s="299">
        <v>21</v>
      </c>
      <c r="DR399" s="299">
        <v>24</v>
      </c>
      <c r="DS399" s="299">
        <v>23</v>
      </c>
      <c r="DT399" s="299">
        <v>23</v>
      </c>
      <c r="DU399" s="299">
        <v>21</v>
      </c>
      <c r="DV399" s="299">
        <v>22</v>
      </c>
      <c r="DW399" s="299">
        <v>22</v>
      </c>
      <c r="DX399" s="299">
        <v>23</v>
      </c>
    </row>
    <row r="400" spans="1:128">
      <c r="A400" s="42"/>
      <c r="B400" s="39" t="s">
        <v>3151</v>
      </c>
      <c r="C400" s="505">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3</v>
      </c>
      <c r="AC400" s="299">
        <v>0</v>
      </c>
      <c r="AD400" s="299">
        <v>0</v>
      </c>
      <c r="AE400" s="299">
        <v>0</v>
      </c>
      <c r="AF400" s="299">
        <v>0</v>
      </c>
      <c r="AG400" s="299">
        <v>0</v>
      </c>
      <c r="AH400" s="299">
        <v>3</v>
      </c>
      <c r="AI400" s="299">
        <v>0</v>
      </c>
      <c r="AJ400" s="299">
        <v>6</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7</v>
      </c>
      <c r="CD400" s="299">
        <v>7</v>
      </c>
      <c r="CE400" s="299">
        <v>0</v>
      </c>
      <c r="CF400" s="299">
        <v>0</v>
      </c>
      <c r="CG400" s="299">
        <v>3</v>
      </c>
      <c r="CH400" s="299">
        <v>3</v>
      </c>
      <c r="CI400" s="299">
        <v>3</v>
      </c>
      <c r="CJ400" s="299">
        <v>3</v>
      </c>
      <c r="CK400" s="299">
        <v>3</v>
      </c>
      <c r="CL400" s="299">
        <v>0</v>
      </c>
      <c r="CM400" s="299">
        <v>0</v>
      </c>
      <c r="CN400" s="299">
        <v>0</v>
      </c>
      <c r="CO400" s="299">
        <v>0</v>
      </c>
      <c r="CP400" s="299">
        <v>0</v>
      </c>
      <c r="CQ400" s="299">
        <v>0</v>
      </c>
      <c r="CR400" s="299">
        <v>0</v>
      </c>
      <c r="CS400" s="299">
        <v>0</v>
      </c>
      <c r="CT400" s="299">
        <v>0</v>
      </c>
      <c r="CU400" s="299">
        <v>0</v>
      </c>
      <c r="CV400" s="299">
        <v>0</v>
      </c>
      <c r="CW400" s="299">
        <v>0</v>
      </c>
      <c r="CX400" s="299">
        <v>0</v>
      </c>
      <c r="CY400" s="299">
        <v>0</v>
      </c>
      <c r="CZ400" s="299">
        <v>3</v>
      </c>
      <c r="DA400" s="299">
        <v>3</v>
      </c>
      <c r="DB400" s="299">
        <v>4</v>
      </c>
      <c r="DC400" s="299">
        <v>4</v>
      </c>
      <c r="DD400" s="299">
        <v>4</v>
      </c>
      <c r="DE400" s="299">
        <v>4</v>
      </c>
      <c r="DF400" s="299">
        <v>4</v>
      </c>
      <c r="DG400" s="299">
        <v>3</v>
      </c>
      <c r="DH400" s="299">
        <v>3</v>
      </c>
      <c r="DI400" s="299">
        <v>3</v>
      </c>
      <c r="DJ400" s="299">
        <v>3</v>
      </c>
      <c r="DK400" s="299">
        <v>3</v>
      </c>
      <c r="DL400" s="299">
        <v>4</v>
      </c>
      <c r="DM400" s="299">
        <v>4</v>
      </c>
      <c r="DN400" s="299">
        <v>3</v>
      </c>
      <c r="DO400" s="299">
        <v>3</v>
      </c>
      <c r="DP400" s="299">
        <v>4</v>
      </c>
      <c r="DQ400" s="299">
        <v>4</v>
      </c>
      <c r="DR400" s="299">
        <v>4</v>
      </c>
      <c r="DS400" s="299">
        <v>4</v>
      </c>
      <c r="DT400" s="299">
        <v>4</v>
      </c>
      <c r="DU400" s="299">
        <v>3</v>
      </c>
      <c r="DV400" s="299">
        <v>3</v>
      </c>
      <c r="DW400" s="299">
        <v>3</v>
      </c>
      <c r="DX400" s="299">
        <v>3</v>
      </c>
    </row>
    <row r="401" spans="1:128">
      <c r="A401" s="42"/>
      <c r="B401" s="529" t="s">
        <v>3152</v>
      </c>
      <c r="C401" s="506">
        <v>12</v>
      </c>
      <c r="D401" s="304">
        <v>11</v>
      </c>
      <c r="E401" s="304">
        <v>8</v>
      </c>
      <c r="F401" s="304">
        <v>8</v>
      </c>
      <c r="G401" s="304">
        <v>8</v>
      </c>
      <c r="H401" s="304">
        <v>8</v>
      </c>
      <c r="I401" s="304">
        <v>8</v>
      </c>
      <c r="J401" s="304">
        <v>8</v>
      </c>
      <c r="K401" s="304">
        <v>8</v>
      </c>
      <c r="L401" s="304">
        <v>8</v>
      </c>
      <c r="M401" s="304">
        <v>7</v>
      </c>
      <c r="N401" s="304">
        <v>7</v>
      </c>
      <c r="O401" s="304">
        <v>7</v>
      </c>
      <c r="P401" s="304">
        <v>8</v>
      </c>
      <c r="Q401" s="304">
        <v>9</v>
      </c>
      <c r="R401" s="304">
        <v>8</v>
      </c>
      <c r="S401" s="304">
        <v>7</v>
      </c>
      <c r="T401" s="304">
        <v>9</v>
      </c>
      <c r="U401" s="304">
        <v>8</v>
      </c>
      <c r="V401" s="304">
        <v>8</v>
      </c>
      <c r="W401" s="304">
        <v>8</v>
      </c>
      <c r="X401" s="304">
        <v>9</v>
      </c>
      <c r="Y401" s="304">
        <v>9</v>
      </c>
      <c r="Z401" s="304">
        <v>8</v>
      </c>
      <c r="AA401" s="304">
        <v>8</v>
      </c>
      <c r="AB401" s="304">
        <v>8</v>
      </c>
      <c r="AC401" s="304">
        <v>8</v>
      </c>
      <c r="AD401" s="304">
        <v>8</v>
      </c>
      <c r="AE401" s="304">
        <v>8</v>
      </c>
      <c r="AF401" s="304">
        <v>9</v>
      </c>
      <c r="AG401" s="304">
        <v>10</v>
      </c>
      <c r="AH401" s="304">
        <v>9</v>
      </c>
      <c r="AI401" s="304">
        <v>9</v>
      </c>
      <c r="AJ401" s="304">
        <v>14</v>
      </c>
      <c r="AK401" s="304">
        <v>10</v>
      </c>
      <c r="AL401" s="304">
        <v>9</v>
      </c>
      <c r="AM401" s="304">
        <v>10</v>
      </c>
      <c r="AN401" s="304">
        <v>11</v>
      </c>
      <c r="AO401" s="304">
        <v>12</v>
      </c>
      <c r="AP401" s="304">
        <v>9</v>
      </c>
      <c r="AQ401" s="304">
        <v>9</v>
      </c>
      <c r="AR401" s="304">
        <v>8</v>
      </c>
      <c r="AS401" s="304">
        <v>8</v>
      </c>
      <c r="AT401" s="304">
        <v>9</v>
      </c>
      <c r="AU401" s="304">
        <v>9</v>
      </c>
      <c r="AV401" s="304">
        <v>9</v>
      </c>
      <c r="AW401" s="304">
        <v>10</v>
      </c>
      <c r="AX401" s="304">
        <v>8</v>
      </c>
      <c r="AY401" s="304">
        <v>9</v>
      </c>
      <c r="AZ401" s="304">
        <v>10</v>
      </c>
      <c r="BA401" s="304">
        <v>8</v>
      </c>
      <c r="BB401" s="304">
        <v>7</v>
      </c>
      <c r="BC401" s="304">
        <v>7</v>
      </c>
      <c r="BD401" s="304">
        <v>7</v>
      </c>
      <c r="BE401" s="304">
        <v>8</v>
      </c>
      <c r="BF401" s="304">
        <v>7</v>
      </c>
      <c r="BG401" s="304">
        <v>9</v>
      </c>
      <c r="BH401" s="304">
        <v>9</v>
      </c>
      <c r="BI401" s="304">
        <v>9</v>
      </c>
      <c r="BJ401" s="304">
        <v>8</v>
      </c>
      <c r="BK401" s="304">
        <v>8</v>
      </c>
      <c r="BL401" s="304">
        <v>7</v>
      </c>
      <c r="BM401" s="304">
        <v>7</v>
      </c>
      <c r="BN401" s="304">
        <v>7</v>
      </c>
      <c r="BO401" s="304">
        <v>8</v>
      </c>
      <c r="BP401" s="304">
        <v>7</v>
      </c>
      <c r="BQ401" s="304">
        <v>6</v>
      </c>
      <c r="BR401" s="304">
        <v>8</v>
      </c>
      <c r="BS401" s="304">
        <v>7</v>
      </c>
      <c r="BT401" s="304">
        <v>9</v>
      </c>
      <c r="BU401" s="304">
        <v>9</v>
      </c>
      <c r="BV401" s="304">
        <v>9</v>
      </c>
      <c r="BW401" s="304">
        <v>8</v>
      </c>
      <c r="BX401" s="304">
        <v>9</v>
      </c>
      <c r="BY401" s="304">
        <v>8</v>
      </c>
      <c r="BZ401" s="304">
        <v>10</v>
      </c>
      <c r="CA401" s="304">
        <v>9</v>
      </c>
      <c r="CB401" s="304">
        <v>9</v>
      </c>
      <c r="CC401" s="304">
        <v>15</v>
      </c>
      <c r="CD401" s="304">
        <v>14</v>
      </c>
      <c r="CE401" s="304">
        <v>8</v>
      </c>
      <c r="CF401" s="304">
        <v>9</v>
      </c>
      <c r="CG401" s="304">
        <v>13</v>
      </c>
      <c r="CH401" s="304">
        <v>10</v>
      </c>
      <c r="CI401" s="304">
        <v>10</v>
      </c>
      <c r="CJ401" s="304">
        <v>11</v>
      </c>
      <c r="CK401" s="304">
        <v>11</v>
      </c>
      <c r="CL401" s="304">
        <v>9</v>
      </c>
      <c r="CM401" s="304">
        <v>9</v>
      </c>
      <c r="CN401" s="304">
        <v>9</v>
      </c>
      <c r="CO401" s="304">
        <v>9</v>
      </c>
      <c r="CP401" s="304">
        <v>10</v>
      </c>
      <c r="CQ401" s="304">
        <v>10</v>
      </c>
      <c r="CR401" s="304">
        <v>12</v>
      </c>
      <c r="CS401" s="304">
        <v>11</v>
      </c>
      <c r="CT401" s="304">
        <v>11</v>
      </c>
      <c r="CU401" s="304">
        <v>11</v>
      </c>
      <c r="CV401" s="304">
        <v>11</v>
      </c>
      <c r="CW401" s="304">
        <v>12</v>
      </c>
      <c r="CX401" s="304">
        <v>11</v>
      </c>
      <c r="CY401" s="304">
        <v>10</v>
      </c>
      <c r="CZ401" s="304">
        <v>11</v>
      </c>
      <c r="DA401" s="304">
        <v>10</v>
      </c>
      <c r="DB401" s="304">
        <v>10</v>
      </c>
      <c r="DC401" s="304">
        <v>9</v>
      </c>
      <c r="DD401" s="304">
        <v>10</v>
      </c>
      <c r="DE401" s="304">
        <v>11</v>
      </c>
      <c r="DF401" s="304">
        <v>11</v>
      </c>
      <c r="DG401" s="304">
        <v>10</v>
      </c>
      <c r="DH401" s="304">
        <v>11</v>
      </c>
      <c r="DI401" s="304">
        <v>11</v>
      </c>
      <c r="DJ401" s="304">
        <v>10</v>
      </c>
      <c r="DK401" s="304">
        <v>10</v>
      </c>
      <c r="DL401" s="304">
        <v>12</v>
      </c>
      <c r="DM401" s="304">
        <v>13</v>
      </c>
      <c r="DN401" s="304">
        <v>12</v>
      </c>
      <c r="DO401" s="304">
        <v>11</v>
      </c>
      <c r="DP401" s="304">
        <v>12</v>
      </c>
      <c r="DQ401" s="304">
        <v>12</v>
      </c>
      <c r="DR401" s="304">
        <v>12</v>
      </c>
      <c r="DS401" s="304">
        <v>14</v>
      </c>
      <c r="DT401" s="304">
        <v>15</v>
      </c>
      <c r="DU401" s="304">
        <v>15</v>
      </c>
      <c r="DV401" s="304">
        <v>15</v>
      </c>
      <c r="DW401" s="304">
        <v>14</v>
      </c>
      <c r="DX401" s="304">
        <v>15</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3169</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3166</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1437</v>
      </c>
      <c r="CC404" s="302" t="s">
        <v>1456</v>
      </c>
      <c r="CD404" s="302" t="s">
        <v>1457</v>
      </c>
      <c r="CE404" s="302" t="s">
        <v>1528</v>
      </c>
      <c r="CF404" s="302" t="s">
        <v>1529</v>
      </c>
      <c r="CG404" s="302" t="s">
        <v>2379</v>
      </c>
      <c r="CH404" s="302" t="s">
        <v>2440</v>
      </c>
      <c r="CI404" s="302" t="s">
        <v>2438</v>
      </c>
      <c r="CJ404" s="302" t="s">
        <v>2439</v>
      </c>
      <c r="CK404" s="302" t="s">
        <v>2446</v>
      </c>
      <c r="CL404" s="302" t="s">
        <v>2447</v>
      </c>
      <c r="CM404" s="302" t="s">
        <v>2449</v>
      </c>
      <c r="CN404" s="302" t="s">
        <v>2637</v>
      </c>
      <c r="CO404" s="302" t="s">
        <v>2643</v>
      </c>
      <c r="CP404" s="302" t="s">
        <v>2648</v>
      </c>
      <c r="CQ404" s="302" t="s">
        <v>2664</v>
      </c>
      <c r="CR404" s="302" t="s">
        <v>2665</v>
      </c>
      <c r="CS404" s="302" t="s">
        <v>2701</v>
      </c>
      <c r="CT404" s="302" t="s">
        <v>2719</v>
      </c>
      <c r="CU404" s="302" t="s">
        <v>2720</v>
      </c>
      <c r="CV404" s="302" t="s">
        <v>2721</v>
      </c>
      <c r="CW404" s="302" t="s">
        <v>2722</v>
      </c>
      <c r="CX404" s="302" t="s">
        <v>2760</v>
      </c>
      <c r="CY404" s="302" t="s">
        <v>2761</v>
      </c>
      <c r="CZ404" s="302" t="s">
        <v>2762</v>
      </c>
      <c r="DA404" s="302" t="s">
        <v>2763</v>
      </c>
      <c r="DB404" s="302" t="s">
        <v>2777</v>
      </c>
      <c r="DC404" s="302" t="s">
        <v>2778</v>
      </c>
      <c r="DD404" s="302" t="s">
        <v>2779</v>
      </c>
      <c r="DE404" s="302" t="s">
        <v>2780</v>
      </c>
      <c r="DF404" s="302" t="s">
        <v>2809</v>
      </c>
      <c r="DG404" s="302" t="s">
        <v>2810</v>
      </c>
      <c r="DH404" s="302" t="s">
        <v>2811</v>
      </c>
      <c r="DI404" s="302" t="s">
        <v>2830</v>
      </c>
      <c r="DJ404" s="302" t="s">
        <v>2833</v>
      </c>
      <c r="DK404" s="302" t="s">
        <v>2836</v>
      </c>
      <c r="DL404" s="302" t="s">
        <v>2851</v>
      </c>
      <c r="DM404" s="302" t="s">
        <v>2852</v>
      </c>
      <c r="DN404" s="302" t="s">
        <v>2957</v>
      </c>
      <c r="DO404" s="302" t="s">
        <v>2958</v>
      </c>
      <c r="DP404" s="302" t="s">
        <v>2959</v>
      </c>
      <c r="DQ404" s="302" t="s">
        <v>2960</v>
      </c>
      <c r="DR404" s="302" t="s">
        <v>2966</v>
      </c>
      <c r="DS404" s="302" t="s">
        <v>3046</v>
      </c>
      <c r="DT404" s="302" t="s">
        <v>2967</v>
      </c>
      <c r="DU404" s="302" t="s">
        <v>3044</v>
      </c>
      <c r="DV404" s="302" t="s">
        <v>3045</v>
      </c>
      <c r="DW404" s="302" t="s">
        <v>3182</v>
      </c>
      <c r="DX404" s="302" t="s">
        <v>3194</v>
      </c>
    </row>
    <row r="405" spans="1:128">
      <c r="A405" s="42"/>
      <c r="B405" s="38" t="s">
        <v>183</v>
      </c>
      <c r="C405" s="504">
        <v>592</v>
      </c>
      <c r="D405" s="303">
        <v>581</v>
      </c>
      <c r="E405" s="303">
        <v>491</v>
      </c>
      <c r="F405" s="303">
        <v>503</v>
      </c>
      <c r="G405" s="303">
        <v>490</v>
      </c>
      <c r="H405" s="303">
        <v>488</v>
      </c>
      <c r="I405" s="303">
        <v>476</v>
      </c>
      <c r="J405" s="303">
        <v>469</v>
      </c>
      <c r="K405" s="303">
        <v>461</v>
      </c>
      <c r="L405" s="303">
        <v>471</v>
      </c>
      <c r="M405" s="303">
        <v>468</v>
      </c>
      <c r="N405" s="303">
        <v>473</v>
      </c>
      <c r="O405" s="303">
        <v>469</v>
      </c>
      <c r="P405" s="303">
        <v>477</v>
      </c>
      <c r="Q405" s="303">
        <v>471</v>
      </c>
      <c r="R405" s="303">
        <v>487</v>
      </c>
      <c r="S405" s="303">
        <v>484</v>
      </c>
      <c r="T405" s="303">
        <v>499</v>
      </c>
      <c r="U405" s="303">
        <v>498</v>
      </c>
      <c r="V405" s="303">
        <v>505</v>
      </c>
      <c r="W405" s="303">
        <v>492</v>
      </c>
      <c r="X405" s="303">
        <v>492</v>
      </c>
      <c r="Y405" s="303">
        <v>491</v>
      </c>
      <c r="Z405" s="303">
        <v>495</v>
      </c>
      <c r="AA405" s="303">
        <v>461</v>
      </c>
      <c r="AB405" s="303">
        <v>453</v>
      </c>
      <c r="AC405" s="303">
        <v>459</v>
      </c>
      <c r="AD405" s="303">
        <v>491</v>
      </c>
      <c r="AE405" s="303">
        <v>495</v>
      </c>
      <c r="AF405" s="303">
        <v>500</v>
      </c>
      <c r="AG405" s="303">
        <v>500</v>
      </c>
      <c r="AH405" s="303">
        <v>504</v>
      </c>
      <c r="AI405" s="303">
        <v>502</v>
      </c>
      <c r="AJ405" s="303">
        <v>530</v>
      </c>
      <c r="AK405" s="303">
        <v>504</v>
      </c>
      <c r="AL405" s="303">
        <v>522</v>
      </c>
      <c r="AM405" s="303">
        <v>553</v>
      </c>
      <c r="AN405" s="303">
        <v>557</v>
      </c>
      <c r="AO405" s="303">
        <v>559</v>
      </c>
      <c r="AP405" s="303">
        <v>537</v>
      </c>
      <c r="AQ405" s="303">
        <v>519</v>
      </c>
      <c r="AR405" s="303">
        <v>520</v>
      </c>
      <c r="AS405" s="303">
        <v>522</v>
      </c>
      <c r="AT405" s="303">
        <v>485</v>
      </c>
      <c r="AU405" s="303">
        <v>482</v>
      </c>
      <c r="AV405" s="303">
        <v>477</v>
      </c>
      <c r="AW405" s="303">
        <v>472</v>
      </c>
      <c r="AX405" s="303">
        <v>471</v>
      </c>
      <c r="AY405" s="303">
        <v>468</v>
      </c>
      <c r="AZ405" s="303">
        <v>460</v>
      </c>
      <c r="BA405" s="303">
        <v>460</v>
      </c>
      <c r="BB405" s="303">
        <v>453</v>
      </c>
      <c r="BC405" s="303">
        <v>448</v>
      </c>
      <c r="BD405" s="303">
        <v>442</v>
      </c>
      <c r="BE405" s="303">
        <v>439</v>
      </c>
      <c r="BF405" s="303">
        <v>431</v>
      </c>
      <c r="BG405" s="303">
        <v>441</v>
      </c>
      <c r="BH405" s="303">
        <v>426</v>
      </c>
      <c r="BI405" s="303">
        <v>409</v>
      </c>
      <c r="BJ405" s="303">
        <v>399</v>
      </c>
      <c r="BK405" s="303">
        <v>394</v>
      </c>
      <c r="BL405" s="303">
        <v>396</v>
      </c>
      <c r="BM405" s="303">
        <v>388</v>
      </c>
      <c r="BN405" s="303">
        <v>369</v>
      </c>
      <c r="BO405" s="303">
        <v>379</v>
      </c>
      <c r="BP405" s="303">
        <v>384</v>
      </c>
      <c r="BQ405" s="303">
        <v>392</v>
      </c>
      <c r="BR405" s="303">
        <v>400</v>
      </c>
      <c r="BS405" s="303">
        <v>397</v>
      </c>
      <c r="BT405" s="303">
        <v>396</v>
      </c>
      <c r="BU405" s="303">
        <v>378</v>
      </c>
      <c r="BV405" s="303">
        <v>402</v>
      </c>
      <c r="BW405" s="303">
        <v>391</v>
      </c>
      <c r="BX405" s="303">
        <v>390</v>
      </c>
      <c r="BY405" s="303">
        <v>379</v>
      </c>
      <c r="BZ405" s="303">
        <v>375</v>
      </c>
      <c r="CA405" s="303">
        <v>379</v>
      </c>
      <c r="CB405" s="303">
        <v>385</v>
      </c>
      <c r="CC405" s="303">
        <v>574</v>
      </c>
      <c r="CD405" s="303">
        <v>550</v>
      </c>
      <c r="CE405" s="303">
        <v>366</v>
      </c>
      <c r="CF405" s="303">
        <v>379</v>
      </c>
      <c r="CG405" s="303">
        <v>400</v>
      </c>
      <c r="CH405" s="303">
        <v>403</v>
      </c>
      <c r="CI405" s="303">
        <v>410</v>
      </c>
      <c r="CJ405" s="303">
        <v>415</v>
      </c>
      <c r="CK405" s="303">
        <v>411</v>
      </c>
      <c r="CL405" s="303">
        <v>390</v>
      </c>
      <c r="CM405" s="303">
        <v>381</v>
      </c>
      <c r="CN405" s="303">
        <v>380</v>
      </c>
      <c r="CO405" s="303">
        <v>381</v>
      </c>
      <c r="CP405" s="303">
        <v>377</v>
      </c>
      <c r="CQ405" s="303">
        <v>368</v>
      </c>
      <c r="CR405" s="303">
        <v>369</v>
      </c>
      <c r="CS405" s="303">
        <v>378</v>
      </c>
      <c r="CT405" s="303">
        <v>373</v>
      </c>
      <c r="CU405" s="303">
        <v>373</v>
      </c>
      <c r="CV405" s="303">
        <v>373</v>
      </c>
      <c r="CW405" s="303">
        <v>374</v>
      </c>
      <c r="CX405" s="303">
        <v>399</v>
      </c>
      <c r="CY405" s="303">
        <v>396</v>
      </c>
      <c r="CZ405" s="303">
        <v>400</v>
      </c>
      <c r="DA405" s="303">
        <v>397</v>
      </c>
      <c r="DB405" s="303">
        <v>389</v>
      </c>
      <c r="DC405" s="303">
        <v>392</v>
      </c>
      <c r="DD405" s="303">
        <v>388</v>
      </c>
      <c r="DE405" s="303">
        <v>389</v>
      </c>
      <c r="DF405" s="303">
        <v>385</v>
      </c>
      <c r="DG405" s="303">
        <v>378</v>
      </c>
      <c r="DH405" s="303">
        <v>378</v>
      </c>
      <c r="DI405" s="303">
        <v>385</v>
      </c>
      <c r="DJ405" s="303">
        <v>373</v>
      </c>
      <c r="DK405" s="303">
        <v>376</v>
      </c>
      <c r="DL405" s="303">
        <v>401</v>
      </c>
      <c r="DM405" s="303">
        <v>410</v>
      </c>
      <c r="DN405" s="303">
        <v>406</v>
      </c>
      <c r="DO405" s="303">
        <v>394</v>
      </c>
      <c r="DP405" s="303">
        <v>382</v>
      </c>
      <c r="DQ405" s="303">
        <v>387</v>
      </c>
      <c r="DR405" s="303">
        <v>383</v>
      </c>
      <c r="DS405" s="303">
        <v>394</v>
      </c>
      <c r="DT405" s="303">
        <v>399</v>
      </c>
      <c r="DU405" s="303">
        <v>357</v>
      </c>
      <c r="DV405" s="303">
        <v>350</v>
      </c>
      <c r="DW405" s="303">
        <v>343</v>
      </c>
      <c r="DX405" s="303">
        <v>348</v>
      </c>
    </row>
    <row r="406" spans="1:128">
      <c r="A406" s="42"/>
      <c r="B406" s="39" t="s">
        <v>3167</v>
      </c>
      <c r="C406" s="505">
        <v>556</v>
      </c>
      <c r="D406" s="299">
        <v>545</v>
      </c>
      <c r="E406" s="299">
        <v>462</v>
      </c>
      <c r="F406" s="299">
        <v>475</v>
      </c>
      <c r="G406" s="299">
        <v>462</v>
      </c>
      <c r="H406" s="299">
        <v>461</v>
      </c>
      <c r="I406" s="299">
        <v>450</v>
      </c>
      <c r="J406" s="299">
        <v>443</v>
      </c>
      <c r="K406" s="299">
        <v>434</v>
      </c>
      <c r="L406" s="299">
        <v>444</v>
      </c>
      <c r="M406" s="299">
        <v>443</v>
      </c>
      <c r="N406" s="299">
        <v>447</v>
      </c>
      <c r="O406" s="299">
        <v>444</v>
      </c>
      <c r="P406" s="299">
        <v>452</v>
      </c>
      <c r="Q406" s="299">
        <v>446</v>
      </c>
      <c r="R406" s="299">
        <v>463</v>
      </c>
      <c r="S406" s="299">
        <v>460</v>
      </c>
      <c r="T406" s="299">
        <v>469</v>
      </c>
      <c r="U406" s="299">
        <v>468</v>
      </c>
      <c r="V406" s="299">
        <v>477</v>
      </c>
      <c r="W406" s="299">
        <v>466</v>
      </c>
      <c r="X406" s="299">
        <v>463</v>
      </c>
      <c r="Y406" s="299">
        <v>463</v>
      </c>
      <c r="Z406" s="299">
        <v>467</v>
      </c>
      <c r="AA406" s="299">
        <v>434</v>
      </c>
      <c r="AB406" s="299">
        <v>427</v>
      </c>
      <c r="AC406" s="299">
        <v>432</v>
      </c>
      <c r="AD406" s="299">
        <v>463</v>
      </c>
      <c r="AE406" s="299">
        <v>466</v>
      </c>
      <c r="AF406" s="299">
        <v>470</v>
      </c>
      <c r="AG406" s="299">
        <v>470</v>
      </c>
      <c r="AH406" s="299">
        <v>475</v>
      </c>
      <c r="AI406" s="299">
        <v>473</v>
      </c>
      <c r="AJ406" s="299">
        <v>495</v>
      </c>
      <c r="AK406" s="299">
        <v>476</v>
      </c>
      <c r="AL406" s="299">
        <v>493</v>
      </c>
      <c r="AM406" s="299">
        <v>526</v>
      </c>
      <c r="AN406" s="299">
        <v>526</v>
      </c>
      <c r="AO406" s="299">
        <v>528</v>
      </c>
      <c r="AP406" s="299">
        <v>512</v>
      </c>
      <c r="AQ406" s="299">
        <v>494</v>
      </c>
      <c r="AR406" s="299">
        <v>492</v>
      </c>
      <c r="AS406" s="299">
        <v>492</v>
      </c>
      <c r="AT406" s="299">
        <v>457</v>
      </c>
      <c r="AU406" s="299">
        <v>456</v>
      </c>
      <c r="AV406" s="299">
        <v>450</v>
      </c>
      <c r="AW406" s="299">
        <v>445</v>
      </c>
      <c r="AX406" s="299">
        <v>448</v>
      </c>
      <c r="AY406" s="299">
        <v>442</v>
      </c>
      <c r="AZ406" s="299">
        <v>435</v>
      </c>
      <c r="BA406" s="299">
        <v>437</v>
      </c>
      <c r="BB406" s="299">
        <v>430</v>
      </c>
      <c r="BC406" s="299">
        <v>424</v>
      </c>
      <c r="BD406" s="299">
        <v>418</v>
      </c>
      <c r="BE406" s="299">
        <v>415</v>
      </c>
      <c r="BF406" s="299">
        <v>409</v>
      </c>
      <c r="BG406" s="299">
        <v>418</v>
      </c>
      <c r="BH406" s="299">
        <v>404</v>
      </c>
      <c r="BI406" s="299">
        <v>388</v>
      </c>
      <c r="BJ406" s="299">
        <v>382</v>
      </c>
      <c r="BK406" s="299">
        <v>377</v>
      </c>
      <c r="BL406" s="299">
        <v>378</v>
      </c>
      <c r="BM406" s="299">
        <v>370</v>
      </c>
      <c r="BN406" s="299">
        <v>351</v>
      </c>
      <c r="BO406" s="299">
        <v>358</v>
      </c>
      <c r="BP406" s="299">
        <v>364</v>
      </c>
      <c r="BQ406" s="299">
        <v>369</v>
      </c>
      <c r="BR406" s="299">
        <v>376</v>
      </c>
      <c r="BS406" s="299">
        <v>374</v>
      </c>
      <c r="BT406" s="299">
        <v>372</v>
      </c>
      <c r="BU406" s="299">
        <v>355</v>
      </c>
      <c r="BV406" s="299">
        <v>377</v>
      </c>
      <c r="BW406" s="299">
        <v>368</v>
      </c>
      <c r="BX406" s="299">
        <v>366</v>
      </c>
      <c r="BY406" s="299">
        <v>356</v>
      </c>
      <c r="BZ406" s="299">
        <v>348</v>
      </c>
      <c r="CA406" s="299">
        <v>353</v>
      </c>
      <c r="CB406" s="299">
        <v>356</v>
      </c>
      <c r="CC406" s="299">
        <v>501</v>
      </c>
      <c r="CD406" s="299">
        <v>478</v>
      </c>
      <c r="CE406" s="299">
        <v>339</v>
      </c>
      <c r="CF406" s="299">
        <v>350</v>
      </c>
      <c r="CG406" s="299">
        <v>365</v>
      </c>
      <c r="CH406" s="299">
        <v>370</v>
      </c>
      <c r="CI406" s="299">
        <v>375</v>
      </c>
      <c r="CJ406" s="299">
        <v>378</v>
      </c>
      <c r="CK406" s="299">
        <v>374</v>
      </c>
      <c r="CL406" s="299">
        <v>359</v>
      </c>
      <c r="CM406" s="299">
        <v>351</v>
      </c>
      <c r="CN406" s="299">
        <v>350</v>
      </c>
      <c r="CO406" s="299">
        <v>351</v>
      </c>
      <c r="CP406" s="299">
        <v>347</v>
      </c>
      <c r="CQ406" s="299">
        <v>340</v>
      </c>
      <c r="CR406" s="299">
        <v>337</v>
      </c>
      <c r="CS406" s="299">
        <v>341</v>
      </c>
      <c r="CT406" s="299">
        <v>335</v>
      </c>
      <c r="CU406" s="299">
        <v>335</v>
      </c>
      <c r="CV406" s="299">
        <v>334</v>
      </c>
      <c r="CW406" s="299">
        <v>334</v>
      </c>
      <c r="CX406" s="299">
        <v>359</v>
      </c>
      <c r="CY406" s="299">
        <v>356</v>
      </c>
      <c r="CZ406" s="299">
        <v>358</v>
      </c>
      <c r="DA406" s="299">
        <v>353</v>
      </c>
      <c r="DB406" s="299">
        <v>346</v>
      </c>
      <c r="DC406" s="299">
        <v>348</v>
      </c>
      <c r="DD406" s="299">
        <v>343</v>
      </c>
      <c r="DE406" s="299">
        <v>346</v>
      </c>
      <c r="DF406" s="299">
        <v>343</v>
      </c>
      <c r="DG406" s="299">
        <v>338</v>
      </c>
      <c r="DH406" s="299">
        <v>337</v>
      </c>
      <c r="DI406" s="299">
        <v>344</v>
      </c>
      <c r="DJ406" s="299">
        <v>334</v>
      </c>
      <c r="DK406" s="299">
        <v>336</v>
      </c>
      <c r="DL406" s="299">
        <v>357</v>
      </c>
      <c r="DM406" s="299">
        <v>365</v>
      </c>
      <c r="DN406" s="299">
        <v>360</v>
      </c>
      <c r="DO406" s="299">
        <v>353</v>
      </c>
      <c r="DP406" s="299">
        <v>339</v>
      </c>
      <c r="DQ406" s="299">
        <v>343</v>
      </c>
      <c r="DR406" s="299">
        <v>336</v>
      </c>
      <c r="DS406" s="299">
        <v>346</v>
      </c>
      <c r="DT406" s="299">
        <v>351</v>
      </c>
      <c r="DU406" s="299">
        <v>310</v>
      </c>
      <c r="DV406" s="299">
        <v>304</v>
      </c>
      <c r="DW406" s="299">
        <v>300</v>
      </c>
      <c r="DX406" s="299">
        <v>305</v>
      </c>
    </row>
    <row r="407" spans="1:128">
      <c r="A407" s="42"/>
      <c r="B407" s="39" t="s">
        <v>3168</v>
      </c>
      <c r="C407" s="505">
        <v>11</v>
      </c>
      <c r="D407" s="299">
        <v>10</v>
      </c>
      <c r="E407" s="299">
        <v>8</v>
      </c>
      <c r="F407" s="299">
        <v>8</v>
      </c>
      <c r="G407" s="299">
        <v>7</v>
      </c>
      <c r="H407" s="299">
        <v>6</v>
      </c>
      <c r="I407" s="299">
        <v>6</v>
      </c>
      <c r="J407" s="299">
        <v>6</v>
      </c>
      <c r="K407" s="299">
        <v>7</v>
      </c>
      <c r="L407" s="299">
        <v>7</v>
      </c>
      <c r="M407" s="299">
        <v>6</v>
      </c>
      <c r="N407" s="299">
        <v>6</v>
      </c>
      <c r="O407" s="299">
        <v>7</v>
      </c>
      <c r="P407" s="299">
        <v>7</v>
      </c>
      <c r="Q407" s="299">
        <v>6</v>
      </c>
      <c r="R407" s="299">
        <v>6</v>
      </c>
      <c r="S407" s="299">
        <v>6</v>
      </c>
      <c r="T407" s="299">
        <v>8</v>
      </c>
      <c r="U407" s="299">
        <v>7</v>
      </c>
      <c r="V407" s="299">
        <v>6</v>
      </c>
      <c r="W407" s="299">
        <v>6</v>
      </c>
      <c r="X407" s="299">
        <v>7</v>
      </c>
      <c r="Y407" s="299">
        <v>7</v>
      </c>
      <c r="Z407" s="299">
        <v>7</v>
      </c>
      <c r="AA407" s="299">
        <v>6</v>
      </c>
      <c r="AB407" s="299">
        <v>6</v>
      </c>
      <c r="AC407" s="299">
        <v>6</v>
      </c>
      <c r="AD407" s="299">
        <v>6</v>
      </c>
      <c r="AE407" s="299">
        <v>5</v>
      </c>
      <c r="AF407" s="299">
        <v>7</v>
      </c>
      <c r="AG407" s="299">
        <v>7</v>
      </c>
      <c r="AH407" s="299">
        <v>8</v>
      </c>
      <c r="AI407" s="299">
        <v>7</v>
      </c>
      <c r="AJ407" s="299">
        <v>8</v>
      </c>
      <c r="AK407" s="299">
        <v>7</v>
      </c>
      <c r="AL407" s="299">
        <v>7</v>
      </c>
      <c r="AM407" s="299">
        <v>5</v>
      </c>
      <c r="AN407" s="299">
        <v>6</v>
      </c>
      <c r="AO407" s="299">
        <v>6</v>
      </c>
      <c r="AP407" s="299">
        <v>6</v>
      </c>
      <c r="AQ407" s="299">
        <v>5</v>
      </c>
      <c r="AR407" s="299">
        <v>6</v>
      </c>
      <c r="AS407" s="299">
        <v>6</v>
      </c>
      <c r="AT407" s="299">
        <v>5</v>
      </c>
      <c r="AU407" s="299">
        <v>4</v>
      </c>
      <c r="AV407" s="299">
        <v>5</v>
      </c>
      <c r="AW407" s="299">
        <v>5</v>
      </c>
      <c r="AX407" s="299">
        <v>5</v>
      </c>
      <c r="AY407" s="299">
        <v>5</v>
      </c>
      <c r="AZ407" s="299">
        <v>4</v>
      </c>
      <c r="BA407" s="299">
        <v>4</v>
      </c>
      <c r="BB407" s="299">
        <v>4</v>
      </c>
      <c r="BC407" s="299">
        <v>4</v>
      </c>
      <c r="BD407" s="299">
        <v>4</v>
      </c>
      <c r="BE407" s="299">
        <v>4</v>
      </c>
      <c r="BF407" s="299">
        <v>4</v>
      </c>
      <c r="BG407" s="299">
        <v>5</v>
      </c>
      <c r="BH407" s="299">
        <v>5</v>
      </c>
      <c r="BI407" s="299">
        <v>5</v>
      </c>
      <c r="BJ407" s="299">
        <v>5</v>
      </c>
      <c r="BK407" s="299">
        <v>5</v>
      </c>
      <c r="BL407" s="299">
        <v>5</v>
      </c>
      <c r="BM407" s="299">
        <v>5</v>
      </c>
      <c r="BN407" s="299">
        <v>5</v>
      </c>
      <c r="BO407" s="299">
        <v>5</v>
      </c>
      <c r="BP407" s="299">
        <v>5</v>
      </c>
      <c r="BQ407" s="299">
        <v>6</v>
      </c>
      <c r="BR407" s="299">
        <v>6</v>
      </c>
      <c r="BS407" s="299">
        <v>5</v>
      </c>
      <c r="BT407" s="299">
        <v>5</v>
      </c>
      <c r="BU407" s="299">
        <v>5</v>
      </c>
      <c r="BV407" s="299">
        <v>6</v>
      </c>
      <c r="BW407" s="299">
        <v>6</v>
      </c>
      <c r="BX407" s="299">
        <v>5</v>
      </c>
      <c r="BY407" s="299">
        <v>5</v>
      </c>
      <c r="BZ407" s="299">
        <v>6</v>
      </c>
      <c r="CA407" s="299">
        <v>7</v>
      </c>
      <c r="CB407" s="299">
        <v>7</v>
      </c>
      <c r="CC407" s="299">
        <v>16</v>
      </c>
      <c r="CD407" s="299">
        <v>15</v>
      </c>
      <c r="CE407" s="299">
        <v>5</v>
      </c>
      <c r="CF407" s="299">
        <v>6</v>
      </c>
      <c r="CG407" s="299">
        <v>8</v>
      </c>
      <c r="CH407" s="299">
        <v>7</v>
      </c>
      <c r="CI407" s="299">
        <v>7</v>
      </c>
      <c r="CJ407" s="299">
        <v>7</v>
      </c>
      <c r="CK407" s="299">
        <v>7</v>
      </c>
      <c r="CL407" s="299">
        <v>6</v>
      </c>
      <c r="CM407" s="299">
        <v>6</v>
      </c>
      <c r="CN407" s="299">
        <v>5</v>
      </c>
      <c r="CO407" s="299">
        <v>6</v>
      </c>
      <c r="CP407" s="299">
        <v>6</v>
      </c>
      <c r="CQ407" s="299">
        <v>5</v>
      </c>
      <c r="CR407" s="299">
        <v>6</v>
      </c>
      <c r="CS407" s="299">
        <v>7</v>
      </c>
      <c r="CT407" s="299">
        <v>7</v>
      </c>
      <c r="CU407" s="299">
        <v>8</v>
      </c>
      <c r="CV407" s="299">
        <v>8</v>
      </c>
      <c r="CW407" s="299">
        <v>8</v>
      </c>
      <c r="CX407" s="299">
        <v>9</v>
      </c>
      <c r="CY407" s="299">
        <v>9</v>
      </c>
      <c r="CZ407" s="299">
        <v>10</v>
      </c>
      <c r="DA407" s="299">
        <v>11</v>
      </c>
      <c r="DB407" s="299">
        <v>10</v>
      </c>
      <c r="DC407" s="299">
        <v>11</v>
      </c>
      <c r="DD407" s="299">
        <v>12</v>
      </c>
      <c r="DE407" s="299">
        <v>12</v>
      </c>
      <c r="DF407" s="299">
        <v>12</v>
      </c>
      <c r="DG407" s="299">
        <v>12</v>
      </c>
      <c r="DH407" s="299">
        <v>12</v>
      </c>
      <c r="DI407" s="299">
        <v>11</v>
      </c>
      <c r="DJ407" s="299">
        <v>11</v>
      </c>
      <c r="DK407" s="299">
        <v>11</v>
      </c>
      <c r="DL407" s="299">
        <v>12</v>
      </c>
      <c r="DM407" s="299">
        <v>13</v>
      </c>
      <c r="DN407" s="299">
        <v>13</v>
      </c>
      <c r="DO407" s="299">
        <v>12</v>
      </c>
      <c r="DP407" s="299">
        <v>13</v>
      </c>
      <c r="DQ407" s="299">
        <v>14</v>
      </c>
      <c r="DR407" s="299">
        <v>15</v>
      </c>
      <c r="DS407" s="299">
        <v>14</v>
      </c>
      <c r="DT407" s="299">
        <v>14</v>
      </c>
      <c r="DU407" s="299">
        <v>15</v>
      </c>
      <c r="DV407" s="299">
        <v>13</v>
      </c>
      <c r="DW407" s="299">
        <v>11</v>
      </c>
      <c r="DX407" s="299">
        <v>11</v>
      </c>
    </row>
    <row r="408" spans="1:128">
      <c r="A408" s="39"/>
      <c r="B408" s="39" t="s">
        <v>3149</v>
      </c>
      <c r="C408" s="505">
        <v>6</v>
      </c>
      <c r="D408" s="299">
        <v>6</v>
      </c>
      <c r="E408" s="299">
        <v>6</v>
      </c>
      <c r="F408" s="299">
        <v>6</v>
      </c>
      <c r="G408" s="299">
        <v>6</v>
      </c>
      <c r="H408" s="299">
        <v>5</v>
      </c>
      <c r="I408" s="299">
        <v>6</v>
      </c>
      <c r="J408" s="299">
        <v>5</v>
      </c>
      <c r="K408" s="299">
        <v>6</v>
      </c>
      <c r="L408" s="299">
        <v>6</v>
      </c>
      <c r="M408" s="299">
        <v>6</v>
      </c>
      <c r="N408" s="299">
        <v>6</v>
      </c>
      <c r="O408" s="299">
        <v>6</v>
      </c>
      <c r="P408" s="299">
        <v>4</v>
      </c>
      <c r="Q408" s="299">
        <v>4</v>
      </c>
      <c r="R408" s="299">
        <v>4</v>
      </c>
      <c r="S408" s="299">
        <v>6</v>
      </c>
      <c r="T408" s="299">
        <v>6</v>
      </c>
      <c r="U408" s="299">
        <v>6</v>
      </c>
      <c r="V408" s="299">
        <v>5</v>
      </c>
      <c r="W408" s="299">
        <v>5</v>
      </c>
      <c r="X408" s="299">
        <v>4</v>
      </c>
      <c r="Y408" s="299">
        <v>4</v>
      </c>
      <c r="Z408" s="299">
        <v>5</v>
      </c>
      <c r="AA408" s="299">
        <v>5</v>
      </c>
      <c r="AB408" s="299">
        <v>5</v>
      </c>
      <c r="AC408" s="299">
        <v>6</v>
      </c>
      <c r="AD408" s="299">
        <v>6</v>
      </c>
      <c r="AE408" s="299">
        <v>7</v>
      </c>
      <c r="AF408" s="299">
        <v>6</v>
      </c>
      <c r="AG408" s="299">
        <v>6</v>
      </c>
      <c r="AH408" s="299">
        <v>5</v>
      </c>
      <c r="AI408" s="299">
        <v>6</v>
      </c>
      <c r="AJ408" s="299">
        <v>6</v>
      </c>
      <c r="AK408" s="299">
        <v>5</v>
      </c>
      <c r="AL408" s="299">
        <v>5</v>
      </c>
      <c r="AM408" s="299">
        <v>5</v>
      </c>
      <c r="AN408" s="299">
        <v>6</v>
      </c>
      <c r="AO408" s="299">
        <v>5</v>
      </c>
      <c r="AP408" s="299">
        <v>5</v>
      </c>
      <c r="AQ408" s="299">
        <v>5</v>
      </c>
      <c r="AR408" s="299">
        <v>6</v>
      </c>
      <c r="AS408" s="299">
        <v>7</v>
      </c>
      <c r="AT408" s="299">
        <v>7</v>
      </c>
      <c r="AU408" s="299">
        <v>6</v>
      </c>
      <c r="AV408" s="299">
        <v>6</v>
      </c>
      <c r="AW408" s="299">
        <v>5</v>
      </c>
      <c r="AX408" s="299">
        <v>6</v>
      </c>
      <c r="AY408" s="299">
        <v>8</v>
      </c>
      <c r="AZ408" s="299">
        <v>7</v>
      </c>
      <c r="BA408" s="299">
        <v>6</v>
      </c>
      <c r="BB408" s="299">
        <v>7</v>
      </c>
      <c r="BC408" s="299">
        <v>8</v>
      </c>
      <c r="BD408" s="299">
        <v>7</v>
      </c>
      <c r="BE408" s="299">
        <v>7</v>
      </c>
      <c r="BF408" s="299">
        <v>8</v>
      </c>
      <c r="BG408" s="299">
        <v>7</v>
      </c>
      <c r="BH408" s="299">
        <v>5</v>
      </c>
      <c r="BI408" s="299">
        <v>4</v>
      </c>
      <c r="BJ408" s="299">
        <v>3</v>
      </c>
      <c r="BK408" s="299">
        <v>3</v>
      </c>
      <c r="BL408" s="299">
        <v>0</v>
      </c>
      <c r="BM408" s="299">
        <v>0</v>
      </c>
      <c r="BN408" s="299">
        <v>3</v>
      </c>
      <c r="BO408" s="299">
        <v>5</v>
      </c>
      <c r="BP408" s="299">
        <v>4</v>
      </c>
      <c r="BQ408" s="299">
        <v>5</v>
      </c>
      <c r="BR408" s="299">
        <v>4</v>
      </c>
      <c r="BS408" s="299">
        <v>0</v>
      </c>
      <c r="BT408" s="299">
        <v>0</v>
      </c>
      <c r="BU408" s="299">
        <v>0</v>
      </c>
      <c r="BV408" s="299">
        <v>0</v>
      </c>
      <c r="BW408" s="299">
        <v>0</v>
      </c>
      <c r="BX408" s="299">
        <v>0</v>
      </c>
      <c r="BY408" s="299">
        <v>0</v>
      </c>
      <c r="BZ408" s="299">
        <v>0</v>
      </c>
      <c r="CA408" s="299">
        <v>3</v>
      </c>
      <c r="CB408" s="299">
        <v>5</v>
      </c>
      <c r="CC408" s="299">
        <v>11</v>
      </c>
      <c r="CD408" s="299">
        <v>9</v>
      </c>
      <c r="CE408" s="299">
        <v>5</v>
      </c>
      <c r="CF408" s="299">
        <v>5</v>
      </c>
      <c r="CG408" s="299">
        <v>5</v>
      </c>
      <c r="CH408" s="299">
        <v>4</v>
      </c>
      <c r="CI408" s="299">
        <v>4</v>
      </c>
      <c r="CJ408" s="299">
        <v>6</v>
      </c>
      <c r="CK408" s="299">
        <v>6</v>
      </c>
      <c r="CL408" s="299">
        <v>6</v>
      </c>
      <c r="CM408" s="299">
        <v>6</v>
      </c>
      <c r="CN408" s="299">
        <v>6</v>
      </c>
      <c r="CO408" s="299">
        <v>6</v>
      </c>
      <c r="CP408" s="299">
        <v>6</v>
      </c>
      <c r="CQ408" s="299">
        <v>5</v>
      </c>
      <c r="CR408" s="299">
        <v>5</v>
      </c>
      <c r="CS408" s="299">
        <v>5</v>
      </c>
      <c r="CT408" s="299">
        <v>4</v>
      </c>
      <c r="CU408" s="299">
        <v>4</v>
      </c>
      <c r="CV408" s="299">
        <v>4</v>
      </c>
      <c r="CW408" s="299">
        <v>5</v>
      </c>
      <c r="CX408" s="299">
        <v>5</v>
      </c>
      <c r="CY408" s="299">
        <v>5</v>
      </c>
      <c r="CZ408" s="299">
        <v>5</v>
      </c>
      <c r="DA408" s="299">
        <v>6</v>
      </c>
      <c r="DB408" s="299">
        <v>5</v>
      </c>
      <c r="DC408" s="299">
        <v>5</v>
      </c>
      <c r="DD408" s="299">
        <v>5</v>
      </c>
      <c r="DE408" s="299">
        <v>5</v>
      </c>
      <c r="DF408" s="299">
        <v>4</v>
      </c>
      <c r="DG408" s="299">
        <v>3</v>
      </c>
      <c r="DH408" s="299">
        <v>4</v>
      </c>
      <c r="DI408" s="299">
        <v>3</v>
      </c>
      <c r="DJ408" s="299">
        <v>3</v>
      </c>
      <c r="DK408" s="299">
        <v>4</v>
      </c>
      <c r="DL408" s="299">
        <v>5</v>
      </c>
      <c r="DM408" s="299">
        <v>4</v>
      </c>
      <c r="DN408" s="299">
        <v>4</v>
      </c>
      <c r="DO408" s="299">
        <v>4</v>
      </c>
      <c r="DP408" s="299">
        <v>4</v>
      </c>
      <c r="DQ408" s="299">
        <v>5</v>
      </c>
      <c r="DR408" s="299">
        <v>4</v>
      </c>
      <c r="DS408" s="299">
        <v>4</v>
      </c>
      <c r="DT408" s="299">
        <v>4</v>
      </c>
      <c r="DU408" s="299">
        <v>4</v>
      </c>
      <c r="DV408" s="299">
        <v>4</v>
      </c>
      <c r="DW408" s="299">
        <v>3</v>
      </c>
      <c r="DX408" s="299">
        <v>3</v>
      </c>
    </row>
    <row r="409" spans="1:128">
      <c r="A409" s="39"/>
      <c r="B409" s="39" t="s">
        <v>3150</v>
      </c>
      <c r="C409" s="505">
        <v>8</v>
      </c>
      <c r="D409" s="299">
        <v>8</v>
      </c>
      <c r="E409" s="299">
        <v>7</v>
      </c>
      <c r="F409" s="299">
        <v>6</v>
      </c>
      <c r="G409" s="299">
        <v>7</v>
      </c>
      <c r="H409" s="299">
        <v>7</v>
      </c>
      <c r="I409" s="299">
        <v>7</v>
      </c>
      <c r="J409" s="299">
        <v>7</v>
      </c>
      <c r="K409" s="299">
        <v>6</v>
      </c>
      <c r="L409" s="299">
        <v>6</v>
      </c>
      <c r="M409" s="299">
        <v>7</v>
      </c>
      <c r="N409" s="299">
        <v>6</v>
      </c>
      <c r="O409" s="299">
        <v>6</v>
      </c>
      <c r="P409" s="299">
        <v>7</v>
      </c>
      <c r="Q409" s="299">
        <v>7</v>
      </c>
      <c r="R409" s="299">
        <v>6</v>
      </c>
      <c r="S409" s="299">
        <v>6</v>
      </c>
      <c r="T409" s="299">
        <v>9</v>
      </c>
      <c r="U409" s="299">
        <v>9</v>
      </c>
      <c r="V409" s="299">
        <v>7</v>
      </c>
      <c r="W409" s="299">
        <v>7</v>
      </c>
      <c r="X409" s="299">
        <v>10</v>
      </c>
      <c r="Y409" s="299">
        <v>10</v>
      </c>
      <c r="Z409" s="299">
        <v>8</v>
      </c>
      <c r="AA409" s="299">
        <v>8</v>
      </c>
      <c r="AB409" s="299">
        <v>7</v>
      </c>
      <c r="AC409" s="299">
        <v>8</v>
      </c>
      <c r="AD409" s="299">
        <v>9</v>
      </c>
      <c r="AE409" s="299">
        <v>8</v>
      </c>
      <c r="AF409" s="299">
        <v>8</v>
      </c>
      <c r="AG409" s="299">
        <v>8</v>
      </c>
      <c r="AH409" s="299">
        <v>7</v>
      </c>
      <c r="AI409" s="299">
        <v>7</v>
      </c>
      <c r="AJ409" s="299">
        <v>8</v>
      </c>
      <c r="AK409" s="299">
        <v>8</v>
      </c>
      <c r="AL409" s="299">
        <v>9</v>
      </c>
      <c r="AM409" s="299">
        <v>9</v>
      </c>
      <c r="AN409" s="299">
        <v>10</v>
      </c>
      <c r="AO409" s="299">
        <v>11</v>
      </c>
      <c r="AP409" s="299">
        <v>7</v>
      </c>
      <c r="AQ409" s="299">
        <v>7</v>
      </c>
      <c r="AR409" s="299">
        <v>8</v>
      </c>
      <c r="AS409" s="299">
        <v>9</v>
      </c>
      <c r="AT409" s="299">
        <v>7</v>
      </c>
      <c r="AU409" s="299">
        <v>7</v>
      </c>
      <c r="AV409" s="299">
        <v>7</v>
      </c>
      <c r="AW409" s="299">
        <v>8</v>
      </c>
      <c r="AX409" s="299">
        <v>6</v>
      </c>
      <c r="AY409" s="299">
        <v>6</v>
      </c>
      <c r="AZ409" s="299">
        <v>6</v>
      </c>
      <c r="BA409" s="299">
        <v>8</v>
      </c>
      <c r="BB409" s="299">
        <v>7</v>
      </c>
      <c r="BC409" s="299">
        <v>7</v>
      </c>
      <c r="BD409" s="299">
        <v>6</v>
      </c>
      <c r="BE409" s="299">
        <v>5</v>
      </c>
      <c r="BF409" s="299">
        <v>5</v>
      </c>
      <c r="BG409" s="299">
        <v>5</v>
      </c>
      <c r="BH409" s="299">
        <v>6</v>
      </c>
      <c r="BI409" s="299">
        <v>7</v>
      </c>
      <c r="BJ409" s="299">
        <v>5</v>
      </c>
      <c r="BK409" s="299">
        <v>5</v>
      </c>
      <c r="BL409" s="299">
        <v>7</v>
      </c>
      <c r="BM409" s="299">
        <v>8</v>
      </c>
      <c r="BN409" s="299">
        <v>6</v>
      </c>
      <c r="BO409" s="299">
        <v>7</v>
      </c>
      <c r="BP409" s="299">
        <v>9</v>
      </c>
      <c r="BQ409" s="299">
        <v>10</v>
      </c>
      <c r="BR409" s="299">
        <v>9</v>
      </c>
      <c r="BS409" s="299">
        <v>10</v>
      </c>
      <c r="BT409" s="299">
        <v>9</v>
      </c>
      <c r="BU409" s="299">
        <v>9</v>
      </c>
      <c r="BV409" s="299">
        <v>10</v>
      </c>
      <c r="BW409" s="299">
        <v>9</v>
      </c>
      <c r="BX409" s="299">
        <v>10</v>
      </c>
      <c r="BY409" s="299">
        <v>10</v>
      </c>
      <c r="BZ409" s="299">
        <v>10</v>
      </c>
      <c r="CA409" s="299">
        <v>11</v>
      </c>
      <c r="CB409" s="299">
        <v>11</v>
      </c>
      <c r="CC409" s="299">
        <v>31</v>
      </c>
      <c r="CD409" s="299">
        <v>32</v>
      </c>
      <c r="CE409" s="299">
        <v>11</v>
      </c>
      <c r="CF409" s="299">
        <v>11</v>
      </c>
      <c r="CG409" s="299">
        <v>13</v>
      </c>
      <c r="CH409" s="299">
        <v>15</v>
      </c>
      <c r="CI409" s="299">
        <v>15</v>
      </c>
      <c r="CJ409" s="299">
        <v>17</v>
      </c>
      <c r="CK409" s="299">
        <v>16</v>
      </c>
      <c r="CL409" s="299">
        <v>13</v>
      </c>
      <c r="CM409" s="299">
        <v>12</v>
      </c>
      <c r="CN409" s="299">
        <v>13</v>
      </c>
      <c r="CO409" s="299">
        <v>12</v>
      </c>
      <c r="CP409" s="299">
        <v>12</v>
      </c>
      <c r="CQ409" s="299">
        <v>12</v>
      </c>
      <c r="CR409" s="299">
        <v>15</v>
      </c>
      <c r="CS409" s="299">
        <v>19</v>
      </c>
      <c r="CT409" s="299">
        <v>20</v>
      </c>
      <c r="CU409" s="299">
        <v>19</v>
      </c>
      <c r="CV409" s="299">
        <v>19</v>
      </c>
      <c r="CW409" s="299">
        <v>19</v>
      </c>
      <c r="CX409" s="299">
        <v>19</v>
      </c>
      <c r="CY409" s="299">
        <v>19</v>
      </c>
      <c r="CZ409" s="299">
        <v>20</v>
      </c>
      <c r="DA409" s="299">
        <v>21</v>
      </c>
      <c r="DB409" s="299">
        <v>22</v>
      </c>
      <c r="DC409" s="299">
        <v>22</v>
      </c>
      <c r="DD409" s="299">
        <v>21</v>
      </c>
      <c r="DE409" s="299">
        <v>21</v>
      </c>
      <c r="DF409" s="299">
        <v>21</v>
      </c>
      <c r="DG409" s="299">
        <v>20</v>
      </c>
      <c r="DH409" s="299">
        <v>20</v>
      </c>
      <c r="DI409" s="299">
        <v>20</v>
      </c>
      <c r="DJ409" s="299">
        <v>19</v>
      </c>
      <c r="DK409" s="299">
        <v>20</v>
      </c>
      <c r="DL409" s="299">
        <v>20</v>
      </c>
      <c r="DM409" s="299">
        <v>21</v>
      </c>
      <c r="DN409" s="299">
        <v>22</v>
      </c>
      <c r="DO409" s="299">
        <v>19</v>
      </c>
      <c r="DP409" s="299">
        <v>19</v>
      </c>
      <c r="DQ409" s="299">
        <v>19</v>
      </c>
      <c r="DR409" s="299">
        <v>22</v>
      </c>
      <c r="DS409" s="299">
        <v>21</v>
      </c>
      <c r="DT409" s="299">
        <v>21</v>
      </c>
      <c r="DU409" s="299">
        <v>20</v>
      </c>
      <c r="DV409" s="299">
        <v>21</v>
      </c>
      <c r="DW409" s="299">
        <v>20</v>
      </c>
      <c r="DX409" s="299">
        <v>21</v>
      </c>
    </row>
    <row r="410" spans="1:128">
      <c r="A410" s="39"/>
      <c r="B410" s="39" t="s">
        <v>3151</v>
      </c>
      <c r="C410" s="505">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4</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5</v>
      </c>
      <c r="CD410" s="299">
        <v>5</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0</v>
      </c>
      <c r="CZ410" s="299">
        <v>0</v>
      </c>
      <c r="DA410" s="299">
        <v>0</v>
      </c>
      <c r="DB410" s="299">
        <v>0</v>
      </c>
      <c r="DC410" s="299">
        <v>0</v>
      </c>
      <c r="DD410" s="299">
        <v>0</v>
      </c>
      <c r="DE410" s="299">
        <v>0</v>
      </c>
      <c r="DF410" s="299">
        <v>0</v>
      </c>
      <c r="DG410" s="299">
        <v>0</v>
      </c>
      <c r="DH410" s="299">
        <v>0</v>
      </c>
      <c r="DI410" s="299">
        <v>0</v>
      </c>
      <c r="DJ410" s="299">
        <v>0</v>
      </c>
      <c r="DK410" s="299">
        <v>0</v>
      </c>
      <c r="DL410" s="299">
        <v>0</v>
      </c>
      <c r="DM410" s="299">
        <v>0</v>
      </c>
      <c r="DN410" s="299">
        <v>0</v>
      </c>
      <c r="DO410" s="299">
        <v>0</v>
      </c>
      <c r="DP410" s="299">
        <v>0</v>
      </c>
      <c r="DQ410" s="299">
        <v>0</v>
      </c>
      <c r="DR410" s="299">
        <v>0</v>
      </c>
      <c r="DS410" s="299">
        <v>0</v>
      </c>
      <c r="DT410" s="299">
        <v>0</v>
      </c>
      <c r="DU410" s="299">
        <v>0</v>
      </c>
      <c r="DV410" s="299">
        <v>0</v>
      </c>
      <c r="DW410" s="299">
        <v>0</v>
      </c>
      <c r="DX410" s="299">
        <v>0</v>
      </c>
    </row>
    <row r="411" spans="1:128">
      <c r="A411" s="39"/>
      <c r="B411" s="529" t="s">
        <v>3152</v>
      </c>
      <c r="C411" s="506">
        <v>10</v>
      </c>
      <c r="D411" s="304">
        <v>9</v>
      </c>
      <c r="E411" s="304">
        <v>7</v>
      </c>
      <c r="F411" s="304">
        <v>6</v>
      </c>
      <c r="G411" s="304">
        <v>7</v>
      </c>
      <c r="H411" s="304">
        <v>6</v>
      </c>
      <c r="I411" s="304">
        <v>6</v>
      </c>
      <c r="J411" s="304">
        <v>7</v>
      </c>
      <c r="K411" s="304">
        <v>6</v>
      </c>
      <c r="L411" s="304">
        <v>6</v>
      </c>
      <c r="M411" s="304">
        <v>5</v>
      </c>
      <c r="N411" s="304">
        <v>5</v>
      </c>
      <c r="O411" s="304">
        <v>6</v>
      </c>
      <c r="P411" s="304">
        <v>6</v>
      </c>
      <c r="Q411" s="304">
        <v>7</v>
      </c>
      <c r="R411" s="304">
        <v>6</v>
      </c>
      <c r="S411" s="304">
        <v>6</v>
      </c>
      <c r="T411" s="304">
        <v>6</v>
      </c>
      <c r="U411" s="304">
        <v>7</v>
      </c>
      <c r="V411" s="304">
        <v>7</v>
      </c>
      <c r="W411" s="304">
        <v>7</v>
      </c>
      <c r="X411" s="304">
        <v>6</v>
      </c>
      <c r="Y411" s="304">
        <v>6</v>
      </c>
      <c r="Z411" s="304">
        <v>7</v>
      </c>
      <c r="AA411" s="304">
        <v>7</v>
      </c>
      <c r="AB411" s="304">
        <v>6</v>
      </c>
      <c r="AC411" s="304">
        <v>5</v>
      </c>
      <c r="AD411" s="304">
        <v>6</v>
      </c>
      <c r="AE411" s="304">
        <v>6</v>
      </c>
      <c r="AF411" s="304">
        <v>7</v>
      </c>
      <c r="AG411" s="304">
        <v>8</v>
      </c>
      <c r="AH411" s="304">
        <v>7</v>
      </c>
      <c r="AI411" s="304">
        <v>7</v>
      </c>
      <c r="AJ411" s="304">
        <v>8</v>
      </c>
      <c r="AK411" s="304">
        <v>7</v>
      </c>
      <c r="AL411" s="304">
        <v>6</v>
      </c>
      <c r="AM411" s="304">
        <v>7</v>
      </c>
      <c r="AN411" s="304">
        <v>8</v>
      </c>
      <c r="AO411" s="304">
        <v>9</v>
      </c>
      <c r="AP411" s="304">
        <v>6</v>
      </c>
      <c r="AQ411" s="304">
        <v>6</v>
      </c>
      <c r="AR411" s="304">
        <v>6</v>
      </c>
      <c r="AS411" s="304">
        <v>6</v>
      </c>
      <c r="AT411" s="304">
        <v>7</v>
      </c>
      <c r="AU411" s="304">
        <v>7</v>
      </c>
      <c r="AV411" s="304">
        <v>6</v>
      </c>
      <c r="AW411" s="304">
        <v>7</v>
      </c>
      <c r="AX411" s="304">
        <v>6</v>
      </c>
      <c r="AY411" s="304">
        <v>7</v>
      </c>
      <c r="AZ411" s="304">
        <v>7</v>
      </c>
      <c r="BA411" s="304">
        <v>6</v>
      </c>
      <c r="BB411" s="304">
        <v>5</v>
      </c>
      <c r="BC411" s="304">
        <v>5</v>
      </c>
      <c r="BD411" s="304">
        <v>6</v>
      </c>
      <c r="BE411" s="304">
        <v>6</v>
      </c>
      <c r="BF411" s="304">
        <v>5</v>
      </c>
      <c r="BG411" s="304">
        <v>7</v>
      </c>
      <c r="BH411" s="304">
        <v>6</v>
      </c>
      <c r="BI411" s="304">
        <v>4</v>
      </c>
      <c r="BJ411" s="304">
        <v>4</v>
      </c>
      <c r="BK411" s="304">
        <v>4</v>
      </c>
      <c r="BL411" s="304">
        <v>3</v>
      </c>
      <c r="BM411" s="304">
        <v>0</v>
      </c>
      <c r="BN411" s="304">
        <v>0</v>
      </c>
      <c r="BO411" s="304">
        <v>4</v>
      </c>
      <c r="BP411" s="304">
        <v>0</v>
      </c>
      <c r="BQ411" s="304">
        <v>0</v>
      </c>
      <c r="BR411" s="304">
        <v>5</v>
      </c>
      <c r="BS411" s="304">
        <v>5</v>
      </c>
      <c r="BT411" s="304">
        <v>6</v>
      </c>
      <c r="BU411" s="304">
        <v>5</v>
      </c>
      <c r="BV411" s="304">
        <v>5</v>
      </c>
      <c r="BW411" s="304">
        <v>5</v>
      </c>
      <c r="BX411" s="304">
        <v>6</v>
      </c>
      <c r="BY411" s="304">
        <v>5</v>
      </c>
      <c r="BZ411" s="304">
        <v>7</v>
      </c>
      <c r="CA411" s="304">
        <v>6</v>
      </c>
      <c r="CB411" s="304">
        <v>5</v>
      </c>
      <c r="CC411" s="304">
        <v>10</v>
      </c>
      <c r="CD411" s="304">
        <v>10</v>
      </c>
      <c r="CE411" s="304">
        <v>5</v>
      </c>
      <c r="CF411" s="304">
        <v>5</v>
      </c>
      <c r="CG411" s="304">
        <v>7</v>
      </c>
      <c r="CH411" s="304">
        <v>6</v>
      </c>
      <c r="CI411" s="304">
        <v>6</v>
      </c>
      <c r="CJ411" s="304">
        <v>6</v>
      </c>
      <c r="CK411" s="304">
        <v>6</v>
      </c>
      <c r="CL411" s="304">
        <v>5</v>
      </c>
      <c r="CM411" s="304">
        <v>5</v>
      </c>
      <c r="CN411" s="304">
        <v>6</v>
      </c>
      <c r="CO411" s="304">
        <v>5</v>
      </c>
      <c r="CP411" s="304">
        <v>6</v>
      </c>
      <c r="CQ411" s="304">
        <v>6</v>
      </c>
      <c r="CR411" s="304">
        <v>7</v>
      </c>
      <c r="CS411" s="304">
        <v>6</v>
      </c>
      <c r="CT411" s="304">
        <v>6</v>
      </c>
      <c r="CU411" s="304">
        <v>6</v>
      </c>
      <c r="CV411" s="304">
        <v>6</v>
      </c>
      <c r="CW411" s="304">
        <v>7</v>
      </c>
      <c r="CX411" s="304">
        <v>6</v>
      </c>
      <c r="CY411" s="304">
        <v>6</v>
      </c>
      <c r="CZ411" s="304">
        <v>5</v>
      </c>
      <c r="DA411" s="304">
        <v>4</v>
      </c>
      <c r="DB411" s="304">
        <v>4</v>
      </c>
      <c r="DC411" s="304">
        <v>4</v>
      </c>
      <c r="DD411" s="304">
        <v>4</v>
      </c>
      <c r="DE411" s="304">
        <v>4</v>
      </c>
      <c r="DF411" s="304">
        <v>4</v>
      </c>
      <c r="DG411" s="304">
        <v>4</v>
      </c>
      <c r="DH411" s="304">
        <v>5</v>
      </c>
      <c r="DI411" s="304">
        <v>5</v>
      </c>
      <c r="DJ411" s="304">
        <v>4</v>
      </c>
      <c r="DK411" s="304">
        <v>4</v>
      </c>
      <c r="DL411" s="304">
        <v>5</v>
      </c>
      <c r="DM411" s="304">
        <v>6</v>
      </c>
      <c r="DN411" s="304">
        <v>6</v>
      </c>
      <c r="DO411" s="304">
        <v>5</v>
      </c>
      <c r="DP411" s="304">
        <v>5</v>
      </c>
      <c r="DQ411" s="304">
        <v>5</v>
      </c>
      <c r="DR411" s="304">
        <v>5</v>
      </c>
      <c r="DS411" s="304">
        <v>7</v>
      </c>
      <c r="DT411" s="304">
        <v>7</v>
      </c>
      <c r="DU411" s="304">
        <v>7</v>
      </c>
      <c r="DV411" s="304">
        <v>7</v>
      </c>
      <c r="DW411" s="304">
        <v>7</v>
      </c>
      <c r="DX411" s="304">
        <v>7</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3170</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3166</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1437</v>
      </c>
      <c r="CC414" s="302" t="s">
        <v>1456</v>
      </c>
      <c r="CD414" s="302" t="s">
        <v>1457</v>
      </c>
      <c r="CE414" s="302" t="s">
        <v>1528</v>
      </c>
      <c r="CF414" s="302" t="s">
        <v>1529</v>
      </c>
      <c r="CG414" s="302" t="s">
        <v>2379</v>
      </c>
      <c r="CH414" s="302" t="s">
        <v>2440</v>
      </c>
      <c r="CI414" s="302" t="s">
        <v>2438</v>
      </c>
      <c r="CJ414" s="302" t="s">
        <v>2439</v>
      </c>
      <c r="CK414" s="302" t="s">
        <v>2446</v>
      </c>
      <c r="CL414" s="302" t="s">
        <v>2447</v>
      </c>
      <c r="CM414" s="302" t="s">
        <v>2449</v>
      </c>
      <c r="CN414" s="302" t="s">
        <v>2637</v>
      </c>
      <c r="CO414" s="302" t="s">
        <v>2643</v>
      </c>
      <c r="CP414" s="302" t="s">
        <v>2648</v>
      </c>
      <c r="CQ414" s="302" t="s">
        <v>2664</v>
      </c>
      <c r="CR414" s="302" t="s">
        <v>2665</v>
      </c>
      <c r="CS414" s="302" t="s">
        <v>2701</v>
      </c>
      <c r="CT414" s="302" t="s">
        <v>2719</v>
      </c>
      <c r="CU414" s="302" t="s">
        <v>2720</v>
      </c>
      <c r="CV414" s="302" t="s">
        <v>2721</v>
      </c>
      <c r="CW414" s="302" t="s">
        <v>2722</v>
      </c>
      <c r="CX414" s="302" t="s">
        <v>2760</v>
      </c>
      <c r="CY414" s="302" t="s">
        <v>2761</v>
      </c>
      <c r="CZ414" s="302" t="s">
        <v>2762</v>
      </c>
      <c r="DA414" s="302" t="s">
        <v>2763</v>
      </c>
      <c r="DB414" s="302" t="s">
        <v>2777</v>
      </c>
      <c r="DC414" s="302" t="s">
        <v>2778</v>
      </c>
      <c r="DD414" s="302" t="s">
        <v>2779</v>
      </c>
      <c r="DE414" s="302" t="s">
        <v>2780</v>
      </c>
      <c r="DF414" s="302" t="s">
        <v>2809</v>
      </c>
      <c r="DG414" s="302" t="s">
        <v>2810</v>
      </c>
      <c r="DH414" s="302" t="s">
        <v>2811</v>
      </c>
      <c r="DI414" s="302" t="s">
        <v>2830</v>
      </c>
      <c r="DJ414" s="302" t="s">
        <v>2833</v>
      </c>
      <c r="DK414" s="302" t="s">
        <v>2836</v>
      </c>
      <c r="DL414" s="302" t="s">
        <v>2851</v>
      </c>
      <c r="DM414" s="302" t="s">
        <v>2852</v>
      </c>
      <c r="DN414" s="302" t="s">
        <v>2957</v>
      </c>
      <c r="DO414" s="302" t="s">
        <v>2958</v>
      </c>
      <c r="DP414" s="302" t="s">
        <v>2959</v>
      </c>
      <c r="DQ414" s="302" t="s">
        <v>2960</v>
      </c>
      <c r="DR414" s="302" t="s">
        <v>2966</v>
      </c>
      <c r="DS414" s="302" t="s">
        <v>3046</v>
      </c>
      <c r="DT414" s="302" t="s">
        <v>2967</v>
      </c>
      <c r="DU414" s="302" t="s">
        <v>3044</v>
      </c>
      <c r="DV414" s="302" t="s">
        <v>3045</v>
      </c>
      <c r="DW414" s="302" t="s">
        <v>3182</v>
      </c>
      <c r="DX414" s="302" t="s">
        <v>3194</v>
      </c>
    </row>
    <row r="415" spans="1:128">
      <c r="A415" s="39"/>
      <c r="B415" s="38" t="s">
        <v>183</v>
      </c>
      <c r="C415" s="504">
        <v>99</v>
      </c>
      <c r="D415" s="303">
        <v>118</v>
      </c>
      <c r="E415" s="303">
        <v>112</v>
      </c>
      <c r="F415" s="303">
        <v>106</v>
      </c>
      <c r="G415" s="303">
        <v>108</v>
      </c>
      <c r="H415" s="303">
        <v>129</v>
      </c>
      <c r="I415" s="303">
        <v>123</v>
      </c>
      <c r="J415" s="303">
        <v>112</v>
      </c>
      <c r="K415" s="303">
        <v>105</v>
      </c>
      <c r="L415" s="303">
        <v>159</v>
      </c>
      <c r="M415" s="303">
        <v>154</v>
      </c>
      <c r="N415" s="303">
        <v>147</v>
      </c>
      <c r="O415" s="303">
        <v>149</v>
      </c>
      <c r="P415" s="303">
        <v>184</v>
      </c>
      <c r="Q415" s="303">
        <v>181</v>
      </c>
      <c r="R415" s="303">
        <v>156</v>
      </c>
      <c r="S415" s="303">
        <v>161</v>
      </c>
      <c r="T415" s="303">
        <v>223</v>
      </c>
      <c r="U415" s="303">
        <v>197</v>
      </c>
      <c r="V415" s="303">
        <v>160</v>
      </c>
      <c r="W415" s="303">
        <v>156</v>
      </c>
      <c r="X415" s="303">
        <v>235</v>
      </c>
      <c r="Y415" s="303">
        <v>229</v>
      </c>
      <c r="Z415" s="303">
        <v>177</v>
      </c>
      <c r="AA415" s="303">
        <v>160</v>
      </c>
      <c r="AB415" s="303">
        <v>215</v>
      </c>
      <c r="AC415" s="303">
        <v>217</v>
      </c>
      <c r="AD415" s="303">
        <v>165</v>
      </c>
      <c r="AE415" s="303">
        <v>165</v>
      </c>
      <c r="AF415" s="303">
        <v>223</v>
      </c>
      <c r="AG415" s="303">
        <v>218</v>
      </c>
      <c r="AH415" s="303">
        <v>165</v>
      </c>
      <c r="AI415" s="303">
        <v>168</v>
      </c>
      <c r="AJ415" s="303">
        <v>256</v>
      </c>
      <c r="AK415" s="303">
        <v>240</v>
      </c>
      <c r="AL415" s="303">
        <v>179</v>
      </c>
      <c r="AM415" s="303">
        <v>193</v>
      </c>
      <c r="AN415" s="303">
        <v>253</v>
      </c>
      <c r="AO415" s="303">
        <v>246</v>
      </c>
      <c r="AP415" s="303">
        <v>175</v>
      </c>
      <c r="AQ415" s="303">
        <v>170</v>
      </c>
      <c r="AR415" s="303">
        <v>240</v>
      </c>
      <c r="AS415" s="303">
        <v>227</v>
      </c>
      <c r="AT415" s="303">
        <v>183</v>
      </c>
      <c r="AU415" s="303">
        <v>185</v>
      </c>
      <c r="AV415" s="303">
        <v>248</v>
      </c>
      <c r="AW415" s="303">
        <v>257</v>
      </c>
      <c r="AX415" s="303">
        <v>204</v>
      </c>
      <c r="AY415" s="303">
        <v>198</v>
      </c>
      <c r="AZ415" s="303">
        <v>248</v>
      </c>
      <c r="BA415" s="303">
        <v>244</v>
      </c>
      <c r="BB415" s="303">
        <v>180</v>
      </c>
      <c r="BC415" s="303">
        <v>180</v>
      </c>
      <c r="BD415" s="303">
        <v>240</v>
      </c>
      <c r="BE415" s="303">
        <v>230</v>
      </c>
      <c r="BF415" s="303">
        <v>186</v>
      </c>
      <c r="BG415" s="303">
        <v>229</v>
      </c>
      <c r="BH415" s="303">
        <v>307</v>
      </c>
      <c r="BI415" s="303">
        <v>325</v>
      </c>
      <c r="BJ415" s="303">
        <v>261</v>
      </c>
      <c r="BK415" s="303">
        <v>243</v>
      </c>
      <c r="BL415" s="303">
        <v>305</v>
      </c>
      <c r="BM415" s="303">
        <v>314</v>
      </c>
      <c r="BN415" s="303">
        <v>236</v>
      </c>
      <c r="BO415" s="303">
        <v>231</v>
      </c>
      <c r="BP415" s="303">
        <v>313</v>
      </c>
      <c r="BQ415" s="303">
        <v>323</v>
      </c>
      <c r="BR415" s="303">
        <v>258</v>
      </c>
      <c r="BS415" s="303">
        <v>245</v>
      </c>
      <c r="BT415" s="303">
        <v>314</v>
      </c>
      <c r="BU415" s="303">
        <v>326</v>
      </c>
      <c r="BV415" s="303">
        <v>298</v>
      </c>
      <c r="BW415" s="303">
        <v>277</v>
      </c>
      <c r="BX415" s="303">
        <v>348</v>
      </c>
      <c r="BY415" s="303">
        <v>367</v>
      </c>
      <c r="BZ415" s="303">
        <v>320</v>
      </c>
      <c r="CA415" s="303">
        <v>318</v>
      </c>
      <c r="CB415" s="303">
        <v>383</v>
      </c>
      <c r="CC415" s="303">
        <v>431</v>
      </c>
      <c r="CD415" s="303">
        <v>333</v>
      </c>
      <c r="CE415" s="303">
        <v>293</v>
      </c>
      <c r="CF415" s="303">
        <v>388</v>
      </c>
      <c r="CG415" s="303">
        <v>416</v>
      </c>
      <c r="CH415" s="303">
        <v>358</v>
      </c>
      <c r="CI415" s="303">
        <v>351</v>
      </c>
      <c r="CJ415" s="303">
        <v>394</v>
      </c>
      <c r="CK415" s="303">
        <v>411</v>
      </c>
      <c r="CL415" s="303">
        <v>318</v>
      </c>
      <c r="CM415" s="303">
        <v>301</v>
      </c>
      <c r="CN415" s="303">
        <v>386</v>
      </c>
      <c r="CO415" s="303">
        <v>401</v>
      </c>
      <c r="CP415" s="303">
        <v>347</v>
      </c>
      <c r="CQ415" s="303">
        <v>337</v>
      </c>
      <c r="CR415" s="303">
        <v>365</v>
      </c>
      <c r="CS415" s="303">
        <v>393</v>
      </c>
      <c r="CT415" s="303">
        <v>319</v>
      </c>
      <c r="CU415" s="303">
        <v>308</v>
      </c>
      <c r="CV415" s="303">
        <v>384</v>
      </c>
      <c r="CW415" s="303">
        <v>392</v>
      </c>
      <c r="CX415" s="303">
        <v>328</v>
      </c>
      <c r="CY415" s="303">
        <v>314</v>
      </c>
      <c r="CZ415" s="303">
        <v>404</v>
      </c>
      <c r="DA415" s="303">
        <v>425</v>
      </c>
      <c r="DB415" s="303">
        <v>369</v>
      </c>
      <c r="DC415" s="303">
        <v>362</v>
      </c>
      <c r="DD415" s="303">
        <v>436</v>
      </c>
      <c r="DE415" s="303">
        <v>454</v>
      </c>
      <c r="DF415" s="303">
        <v>371</v>
      </c>
      <c r="DG415" s="303">
        <v>351</v>
      </c>
      <c r="DH415" s="303">
        <v>421</v>
      </c>
      <c r="DI415" s="303">
        <v>440</v>
      </c>
      <c r="DJ415" s="303">
        <v>386</v>
      </c>
      <c r="DK415" s="303">
        <v>378</v>
      </c>
      <c r="DL415" s="303">
        <v>454</v>
      </c>
      <c r="DM415" s="303">
        <v>460</v>
      </c>
      <c r="DN415" s="303">
        <v>396</v>
      </c>
      <c r="DO415" s="303">
        <v>379</v>
      </c>
      <c r="DP415" s="303">
        <v>439</v>
      </c>
      <c r="DQ415" s="303">
        <v>462</v>
      </c>
      <c r="DR415" s="303">
        <v>387</v>
      </c>
      <c r="DS415" s="303">
        <v>393</v>
      </c>
      <c r="DT415" s="303">
        <v>446</v>
      </c>
      <c r="DU415" s="303">
        <v>425</v>
      </c>
      <c r="DV415" s="303">
        <v>369</v>
      </c>
      <c r="DW415" s="303">
        <v>356</v>
      </c>
      <c r="DX415" s="303">
        <v>414</v>
      </c>
    </row>
    <row r="416" spans="1:128">
      <c r="A416" s="39"/>
      <c r="B416" s="39" t="s">
        <v>3167</v>
      </c>
      <c r="C416" s="505">
        <v>91</v>
      </c>
      <c r="D416" s="299">
        <v>108</v>
      </c>
      <c r="E416" s="299">
        <v>103</v>
      </c>
      <c r="F416" s="299">
        <v>97</v>
      </c>
      <c r="G416" s="299">
        <v>99</v>
      </c>
      <c r="H416" s="299">
        <v>119</v>
      </c>
      <c r="I416" s="299">
        <v>114</v>
      </c>
      <c r="J416" s="299">
        <v>103</v>
      </c>
      <c r="K416" s="299">
        <v>97</v>
      </c>
      <c r="L416" s="299">
        <v>147</v>
      </c>
      <c r="M416" s="299">
        <v>143</v>
      </c>
      <c r="N416" s="299">
        <v>135</v>
      </c>
      <c r="O416" s="299">
        <v>135</v>
      </c>
      <c r="P416" s="299">
        <v>169</v>
      </c>
      <c r="Q416" s="299">
        <v>167</v>
      </c>
      <c r="R416" s="299">
        <v>145</v>
      </c>
      <c r="S416" s="299">
        <v>150</v>
      </c>
      <c r="T416" s="299">
        <v>208</v>
      </c>
      <c r="U416" s="299">
        <v>183</v>
      </c>
      <c r="V416" s="299">
        <v>147</v>
      </c>
      <c r="W416" s="299">
        <v>143</v>
      </c>
      <c r="X416" s="299">
        <v>217</v>
      </c>
      <c r="Y416" s="299">
        <v>210</v>
      </c>
      <c r="Z416" s="299">
        <v>163</v>
      </c>
      <c r="AA416" s="299">
        <v>147</v>
      </c>
      <c r="AB416" s="299">
        <v>197</v>
      </c>
      <c r="AC416" s="299">
        <v>197</v>
      </c>
      <c r="AD416" s="299">
        <v>148</v>
      </c>
      <c r="AE416" s="299">
        <v>149</v>
      </c>
      <c r="AF416" s="299">
        <v>204</v>
      </c>
      <c r="AG416" s="299">
        <v>197</v>
      </c>
      <c r="AH416" s="299">
        <v>147</v>
      </c>
      <c r="AI416" s="299">
        <v>153</v>
      </c>
      <c r="AJ416" s="299">
        <v>230</v>
      </c>
      <c r="AK416" s="299">
        <v>220</v>
      </c>
      <c r="AL416" s="299">
        <v>162</v>
      </c>
      <c r="AM416" s="299">
        <v>175</v>
      </c>
      <c r="AN416" s="299">
        <v>235</v>
      </c>
      <c r="AO416" s="299">
        <v>228</v>
      </c>
      <c r="AP416" s="299">
        <v>160</v>
      </c>
      <c r="AQ416" s="299">
        <v>156</v>
      </c>
      <c r="AR416" s="299">
        <v>225</v>
      </c>
      <c r="AS416" s="299">
        <v>213</v>
      </c>
      <c r="AT416" s="299">
        <v>168</v>
      </c>
      <c r="AU416" s="299">
        <v>169</v>
      </c>
      <c r="AV416" s="299">
        <v>231</v>
      </c>
      <c r="AW416" s="299">
        <v>239</v>
      </c>
      <c r="AX416" s="299">
        <v>188</v>
      </c>
      <c r="AY416" s="299">
        <v>183</v>
      </c>
      <c r="AZ416" s="299">
        <v>232</v>
      </c>
      <c r="BA416" s="299">
        <v>228</v>
      </c>
      <c r="BB416" s="299">
        <v>166</v>
      </c>
      <c r="BC416" s="299">
        <v>167</v>
      </c>
      <c r="BD416" s="299">
        <v>226</v>
      </c>
      <c r="BE416" s="299">
        <v>215</v>
      </c>
      <c r="BF416" s="299">
        <v>172</v>
      </c>
      <c r="BG416" s="299">
        <v>210</v>
      </c>
      <c r="BH416" s="299">
        <v>285</v>
      </c>
      <c r="BI416" s="299">
        <v>302</v>
      </c>
      <c r="BJ416" s="299">
        <v>240</v>
      </c>
      <c r="BK416" s="299">
        <v>224</v>
      </c>
      <c r="BL416" s="299">
        <v>285</v>
      </c>
      <c r="BM416" s="299">
        <v>292</v>
      </c>
      <c r="BN416" s="299">
        <v>217</v>
      </c>
      <c r="BO416" s="299">
        <v>212</v>
      </c>
      <c r="BP416" s="299">
        <v>292</v>
      </c>
      <c r="BQ416" s="299">
        <v>299</v>
      </c>
      <c r="BR416" s="299">
        <v>238</v>
      </c>
      <c r="BS416" s="299">
        <v>225</v>
      </c>
      <c r="BT416" s="299">
        <v>292</v>
      </c>
      <c r="BU416" s="299">
        <v>303</v>
      </c>
      <c r="BV416" s="299">
        <v>275</v>
      </c>
      <c r="BW416" s="299">
        <v>255</v>
      </c>
      <c r="BX416" s="299">
        <v>323</v>
      </c>
      <c r="BY416" s="299">
        <v>342</v>
      </c>
      <c r="BZ416" s="299">
        <v>296</v>
      </c>
      <c r="CA416" s="299">
        <v>295</v>
      </c>
      <c r="CB416" s="299">
        <v>357</v>
      </c>
      <c r="CC416" s="299">
        <v>399</v>
      </c>
      <c r="CD416" s="299">
        <v>308</v>
      </c>
      <c r="CE416" s="299">
        <v>272</v>
      </c>
      <c r="CF416" s="299">
        <v>360</v>
      </c>
      <c r="CG416" s="299">
        <v>384</v>
      </c>
      <c r="CH416" s="299">
        <v>333</v>
      </c>
      <c r="CI416" s="299">
        <v>327</v>
      </c>
      <c r="CJ416" s="299">
        <v>368</v>
      </c>
      <c r="CK416" s="299">
        <v>383</v>
      </c>
      <c r="CL416" s="299">
        <v>294</v>
      </c>
      <c r="CM416" s="299">
        <v>279</v>
      </c>
      <c r="CN416" s="299">
        <v>360</v>
      </c>
      <c r="CO416" s="299">
        <v>374</v>
      </c>
      <c r="CP416" s="299">
        <v>322</v>
      </c>
      <c r="CQ416" s="299">
        <v>312</v>
      </c>
      <c r="CR416" s="299">
        <v>339</v>
      </c>
      <c r="CS416" s="299">
        <v>363</v>
      </c>
      <c r="CT416" s="299">
        <v>295</v>
      </c>
      <c r="CU416" s="299">
        <v>285</v>
      </c>
      <c r="CV416" s="299">
        <v>357</v>
      </c>
      <c r="CW416" s="299">
        <v>365</v>
      </c>
      <c r="CX416" s="299">
        <v>304</v>
      </c>
      <c r="CY416" s="299">
        <v>291</v>
      </c>
      <c r="CZ416" s="299">
        <v>374</v>
      </c>
      <c r="DA416" s="299">
        <v>395</v>
      </c>
      <c r="DB416" s="299">
        <v>341</v>
      </c>
      <c r="DC416" s="299">
        <v>334</v>
      </c>
      <c r="DD416" s="299">
        <v>404</v>
      </c>
      <c r="DE416" s="299">
        <v>418</v>
      </c>
      <c r="DF416" s="299">
        <v>339</v>
      </c>
      <c r="DG416" s="299">
        <v>320</v>
      </c>
      <c r="DH416" s="299">
        <v>388</v>
      </c>
      <c r="DI416" s="299">
        <v>405</v>
      </c>
      <c r="DJ416" s="299">
        <v>354</v>
      </c>
      <c r="DK416" s="299">
        <v>346</v>
      </c>
      <c r="DL416" s="299">
        <v>419</v>
      </c>
      <c r="DM416" s="299">
        <v>425</v>
      </c>
      <c r="DN416" s="299">
        <v>365</v>
      </c>
      <c r="DO416" s="299">
        <v>349</v>
      </c>
      <c r="DP416" s="299">
        <v>407</v>
      </c>
      <c r="DQ416" s="299">
        <v>428</v>
      </c>
      <c r="DR416" s="299">
        <v>355</v>
      </c>
      <c r="DS416" s="299">
        <v>363</v>
      </c>
      <c r="DT416" s="299">
        <v>414</v>
      </c>
      <c r="DU416" s="299">
        <v>394</v>
      </c>
      <c r="DV416" s="299">
        <v>339</v>
      </c>
      <c r="DW416" s="299">
        <v>329</v>
      </c>
      <c r="DX416" s="299">
        <v>384</v>
      </c>
    </row>
    <row r="417" spans="1:128">
      <c r="A417" s="39"/>
      <c r="B417" s="39" t="s">
        <v>3168</v>
      </c>
      <c r="C417" s="505">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3</v>
      </c>
      <c r="S417" s="299">
        <v>0</v>
      </c>
      <c r="T417" s="299">
        <v>3</v>
      </c>
      <c r="U417" s="299">
        <v>3</v>
      </c>
      <c r="V417" s="299">
        <v>3</v>
      </c>
      <c r="W417" s="299">
        <v>3</v>
      </c>
      <c r="X417" s="299">
        <v>4</v>
      </c>
      <c r="Y417" s="299">
        <v>4</v>
      </c>
      <c r="Z417" s="299">
        <v>4</v>
      </c>
      <c r="AA417" s="299">
        <v>4</v>
      </c>
      <c r="AB417" s="299">
        <v>4</v>
      </c>
      <c r="AC417" s="299">
        <v>4</v>
      </c>
      <c r="AD417" s="299">
        <v>4</v>
      </c>
      <c r="AE417" s="299">
        <v>4</v>
      </c>
      <c r="AF417" s="299">
        <v>5</v>
      </c>
      <c r="AG417" s="299">
        <v>5</v>
      </c>
      <c r="AH417" s="299">
        <v>4</v>
      </c>
      <c r="AI417" s="299">
        <v>4</v>
      </c>
      <c r="AJ417" s="299">
        <v>7</v>
      </c>
      <c r="AK417" s="299">
        <v>4</v>
      </c>
      <c r="AL417" s="299">
        <v>4</v>
      </c>
      <c r="AM417" s="299">
        <v>4</v>
      </c>
      <c r="AN417" s="299">
        <v>5</v>
      </c>
      <c r="AO417" s="299">
        <v>5</v>
      </c>
      <c r="AP417" s="299">
        <v>5</v>
      </c>
      <c r="AQ417" s="299">
        <v>5</v>
      </c>
      <c r="AR417" s="299">
        <v>5</v>
      </c>
      <c r="AS417" s="299">
        <v>4</v>
      </c>
      <c r="AT417" s="299">
        <v>5</v>
      </c>
      <c r="AU417" s="299">
        <v>5</v>
      </c>
      <c r="AV417" s="299">
        <v>5</v>
      </c>
      <c r="AW417" s="299">
        <v>5</v>
      </c>
      <c r="AX417" s="299">
        <v>5</v>
      </c>
      <c r="AY417" s="299">
        <v>5</v>
      </c>
      <c r="AZ417" s="299">
        <v>4</v>
      </c>
      <c r="BA417" s="299">
        <v>4</v>
      </c>
      <c r="BB417" s="299">
        <v>4</v>
      </c>
      <c r="BC417" s="299">
        <v>4</v>
      </c>
      <c r="BD417" s="299">
        <v>5</v>
      </c>
      <c r="BE417" s="299">
        <v>5</v>
      </c>
      <c r="BF417" s="299">
        <v>5</v>
      </c>
      <c r="BG417" s="299">
        <v>6</v>
      </c>
      <c r="BH417" s="299">
        <v>7</v>
      </c>
      <c r="BI417" s="299">
        <v>6</v>
      </c>
      <c r="BJ417" s="299">
        <v>6</v>
      </c>
      <c r="BK417" s="299">
        <v>5</v>
      </c>
      <c r="BL417" s="299">
        <v>5</v>
      </c>
      <c r="BM417" s="299">
        <v>5</v>
      </c>
      <c r="BN417" s="299">
        <v>5</v>
      </c>
      <c r="BO417" s="299">
        <v>5</v>
      </c>
      <c r="BP417" s="299">
        <v>6</v>
      </c>
      <c r="BQ417" s="299">
        <v>6</v>
      </c>
      <c r="BR417" s="299">
        <v>5</v>
      </c>
      <c r="BS417" s="299">
        <v>5</v>
      </c>
      <c r="BT417" s="299">
        <v>6</v>
      </c>
      <c r="BU417" s="299">
        <v>5</v>
      </c>
      <c r="BV417" s="299">
        <v>6</v>
      </c>
      <c r="BW417" s="299">
        <v>6</v>
      </c>
      <c r="BX417" s="299">
        <v>7</v>
      </c>
      <c r="BY417" s="299">
        <v>7</v>
      </c>
      <c r="BZ417" s="299">
        <v>6</v>
      </c>
      <c r="CA417" s="299">
        <v>6</v>
      </c>
      <c r="CB417" s="299">
        <v>7</v>
      </c>
      <c r="CC417" s="299">
        <v>8</v>
      </c>
      <c r="CD417" s="299">
        <v>6</v>
      </c>
      <c r="CE417" s="299">
        <v>6</v>
      </c>
      <c r="CF417" s="299">
        <v>7</v>
      </c>
      <c r="CG417" s="299">
        <v>7</v>
      </c>
      <c r="CH417" s="299">
        <v>6</v>
      </c>
      <c r="CI417" s="299">
        <v>6</v>
      </c>
      <c r="CJ417" s="299">
        <v>6</v>
      </c>
      <c r="CK417" s="299">
        <v>7</v>
      </c>
      <c r="CL417" s="299">
        <v>6</v>
      </c>
      <c r="CM417" s="299">
        <v>6</v>
      </c>
      <c r="CN417" s="299">
        <v>7</v>
      </c>
      <c r="CO417" s="299">
        <v>7</v>
      </c>
      <c r="CP417" s="299">
        <v>6</v>
      </c>
      <c r="CQ417" s="299">
        <v>6</v>
      </c>
      <c r="CR417" s="299">
        <v>6</v>
      </c>
      <c r="CS417" s="299">
        <v>6</v>
      </c>
      <c r="CT417" s="299">
        <v>6</v>
      </c>
      <c r="CU417" s="299">
        <v>5</v>
      </c>
      <c r="CV417" s="299">
        <v>6</v>
      </c>
      <c r="CW417" s="299">
        <v>7</v>
      </c>
      <c r="CX417" s="299">
        <v>6</v>
      </c>
      <c r="CY417" s="299">
        <v>6</v>
      </c>
      <c r="CZ417" s="299">
        <v>7</v>
      </c>
      <c r="DA417" s="299">
        <v>6</v>
      </c>
      <c r="DB417" s="299">
        <v>5</v>
      </c>
      <c r="DC417" s="299">
        <v>6</v>
      </c>
      <c r="DD417" s="299">
        <v>7</v>
      </c>
      <c r="DE417" s="299">
        <v>7</v>
      </c>
      <c r="DF417" s="299">
        <v>7</v>
      </c>
      <c r="DG417" s="299">
        <v>7</v>
      </c>
      <c r="DH417" s="299">
        <v>8</v>
      </c>
      <c r="DI417" s="299">
        <v>10</v>
      </c>
      <c r="DJ417" s="299">
        <v>9</v>
      </c>
      <c r="DK417" s="299">
        <v>9</v>
      </c>
      <c r="DL417" s="299">
        <v>9</v>
      </c>
      <c r="DM417" s="299">
        <v>8</v>
      </c>
      <c r="DN417" s="299">
        <v>8</v>
      </c>
      <c r="DO417" s="299">
        <v>7</v>
      </c>
      <c r="DP417" s="299">
        <v>8</v>
      </c>
      <c r="DQ417" s="299">
        <v>8</v>
      </c>
      <c r="DR417" s="299">
        <v>8</v>
      </c>
      <c r="DS417" s="299">
        <v>7</v>
      </c>
      <c r="DT417" s="299">
        <v>7</v>
      </c>
      <c r="DU417" s="299">
        <v>6</v>
      </c>
      <c r="DV417" s="299">
        <v>6</v>
      </c>
      <c r="DW417" s="299">
        <v>5</v>
      </c>
      <c r="DX417" s="299">
        <v>5</v>
      </c>
    </row>
    <row r="418" spans="1:128">
      <c r="A418" s="39"/>
      <c r="B418" s="39" t="s">
        <v>3149</v>
      </c>
      <c r="C418" s="505">
        <v>3</v>
      </c>
      <c r="D418" s="299">
        <v>5</v>
      </c>
      <c r="E418" s="299">
        <v>4</v>
      </c>
      <c r="F418" s="299">
        <v>4</v>
      </c>
      <c r="G418" s="299">
        <v>4</v>
      </c>
      <c r="H418" s="299">
        <v>6</v>
      </c>
      <c r="I418" s="299">
        <v>5</v>
      </c>
      <c r="J418" s="299">
        <v>4</v>
      </c>
      <c r="K418" s="299">
        <v>4</v>
      </c>
      <c r="L418" s="299">
        <v>7</v>
      </c>
      <c r="M418" s="299">
        <v>7</v>
      </c>
      <c r="N418" s="299">
        <v>8</v>
      </c>
      <c r="O418" s="299">
        <v>8</v>
      </c>
      <c r="P418" s="299">
        <v>9</v>
      </c>
      <c r="Q418" s="299">
        <v>8</v>
      </c>
      <c r="R418" s="299">
        <v>6</v>
      </c>
      <c r="S418" s="299">
        <v>6</v>
      </c>
      <c r="T418" s="299">
        <v>7</v>
      </c>
      <c r="U418" s="299">
        <v>7</v>
      </c>
      <c r="V418" s="299">
        <v>8</v>
      </c>
      <c r="W418" s="299">
        <v>7</v>
      </c>
      <c r="X418" s="299">
        <v>9</v>
      </c>
      <c r="Y418" s="299">
        <v>10</v>
      </c>
      <c r="Z418" s="299">
        <v>8</v>
      </c>
      <c r="AA418" s="299">
        <v>8</v>
      </c>
      <c r="AB418" s="299">
        <v>9</v>
      </c>
      <c r="AC418" s="299">
        <v>9</v>
      </c>
      <c r="AD418" s="299">
        <v>8</v>
      </c>
      <c r="AE418" s="299">
        <v>8</v>
      </c>
      <c r="AF418" s="299">
        <v>9</v>
      </c>
      <c r="AG418" s="299">
        <v>9</v>
      </c>
      <c r="AH418" s="299">
        <v>7</v>
      </c>
      <c r="AI418" s="299">
        <v>7</v>
      </c>
      <c r="AJ418" s="299">
        <v>9</v>
      </c>
      <c r="AK418" s="299">
        <v>11</v>
      </c>
      <c r="AL418" s="299">
        <v>8</v>
      </c>
      <c r="AM418" s="299">
        <v>8</v>
      </c>
      <c r="AN418" s="299">
        <v>8</v>
      </c>
      <c r="AO418" s="299">
        <v>7</v>
      </c>
      <c r="AP418" s="299">
        <v>6</v>
      </c>
      <c r="AQ418" s="299">
        <v>5</v>
      </c>
      <c r="AR418" s="299">
        <v>6</v>
      </c>
      <c r="AS418" s="299">
        <v>6</v>
      </c>
      <c r="AT418" s="299">
        <v>7</v>
      </c>
      <c r="AU418" s="299">
        <v>7</v>
      </c>
      <c r="AV418" s="299">
        <v>8</v>
      </c>
      <c r="AW418" s="299">
        <v>8</v>
      </c>
      <c r="AX418" s="299">
        <v>8</v>
      </c>
      <c r="AY418" s="299">
        <v>7</v>
      </c>
      <c r="AZ418" s="299">
        <v>7</v>
      </c>
      <c r="BA418" s="299">
        <v>7</v>
      </c>
      <c r="BB418" s="299">
        <v>6</v>
      </c>
      <c r="BC418" s="299">
        <v>6</v>
      </c>
      <c r="BD418" s="299">
        <v>6</v>
      </c>
      <c r="BE418" s="299">
        <v>6</v>
      </c>
      <c r="BF418" s="299">
        <v>4</v>
      </c>
      <c r="BG418" s="299">
        <v>7</v>
      </c>
      <c r="BH418" s="299">
        <v>9</v>
      </c>
      <c r="BI418" s="299">
        <v>10</v>
      </c>
      <c r="BJ418" s="299">
        <v>8</v>
      </c>
      <c r="BK418" s="299">
        <v>7</v>
      </c>
      <c r="BL418" s="299">
        <v>8</v>
      </c>
      <c r="BM418" s="299">
        <v>9</v>
      </c>
      <c r="BN418" s="299">
        <v>7</v>
      </c>
      <c r="BO418" s="299">
        <v>7</v>
      </c>
      <c r="BP418" s="299">
        <v>8</v>
      </c>
      <c r="BQ418" s="299">
        <v>10</v>
      </c>
      <c r="BR418" s="299">
        <v>8</v>
      </c>
      <c r="BS418" s="299">
        <v>9</v>
      </c>
      <c r="BT418" s="299">
        <v>10</v>
      </c>
      <c r="BU418" s="299">
        <v>10</v>
      </c>
      <c r="BV418" s="299">
        <v>10</v>
      </c>
      <c r="BW418" s="299">
        <v>9</v>
      </c>
      <c r="BX418" s="299">
        <v>10</v>
      </c>
      <c r="BY418" s="299">
        <v>11</v>
      </c>
      <c r="BZ418" s="299">
        <v>10</v>
      </c>
      <c r="CA418" s="299">
        <v>10</v>
      </c>
      <c r="CB418" s="299">
        <v>11</v>
      </c>
      <c r="CC418" s="299">
        <v>13</v>
      </c>
      <c r="CD418" s="299">
        <v>10</v>
      </c>
      <c r="CE418" s="299">
        <v>9</v>
      </c>
      <c r="CF418" s="299">
        <v>12</v>
      </c>
      <c r="CG418" s="299">
        <v>13</v>
      </c>
      <c r="CH418" s="299">
        <v>10</v>
      </c>
      <c r="CI418" s="299">
        <v>10</v>
      </c>
      <c r="CJ418" s="299">
        <v>11</v>
      </c>
      <c r="CK418" s="299">
        <v>12</v>
      </c>
      <c r="CL418" s="299">
        <v>9</v>
      </c>
      <c r="CM418" s="299">
        <v>9</v>
      </c>
      <c r="CN418" s="299">
        <v>10</v>
      </c>
      <c r="CO418" s="299">
        <v>11</v>
      </c>
      <c r="CP418" s="299">
        <v>10</v>
      </c>
      <c r="CQ418" s="299">
        <v>10</v>
      </c>
      <c r="CR418" s="299">
        <v>11</v>
      </c>
      <c r="CS418" s="299">
        <v>13</v>
      </c>
      <c r="CT418" s="299">
        <v>9</v>
      </c>
      <c r="CU418" s="299">
        <v>9</v>
      </c>
      <c r="CV418" s="299">
        <v>12</v>
      </c>
      <c r="CW418" s="299">
        <v>12</v>
      </c>
      <c r="CX418" s="299">
        <v>10</v>
      </c>
      <c r="CY418" s="299">
        <v>9</v>
      </c>
      <c r="CZ418" s="299">
        <v>12</v>
      </c>
      <c r="DA418" s="299">
        <v>13</v>
      </c>
      <c r="DB418" s="299">
        <v>13</v>
      </c>
      <c r="DC418" s="299">
        <v>12</v>
      </c>
      <c r="DD418" s="299">
        <v>15</v>
      </c>
      <c r="DE418" s="299">
        <v>16</v>
      </c>
      <c r="DF418" s="299">
        <v>14</v>
      </c>
      <c r="DG418" s="299">
        <v>14</v>
      </c>
      <c r="DH418" s="299">
        <v>15</v>
      </c>
      <c r="DI418" s="299">
        <v>15</v>
      </c>
      <c r="DJ418" s="299">
        <v>14</v>
      </c>
      <c r="DK418" s="299">
        <v>12</v>
      </c>
      <c r="DL418" s="299">
        <v>14</v>
      </c>
      <c r="DM418" s="299">
        <v>15</v>
      </c>
      <c r="DN418" s="299">
        <v>13</v>
      </c>
      <c r="DO418" s="299">
        <v>13</v>
      </c>
      <c r="DP418" s="299">
        <v>14</v>
      </c>
      <c r="DQ418" s="299">
        <v>15</v>
      </c>
      <c r="DR418" s="299">
        <v>13</v>
      </c>
      <c r="DS418" s="299">
        <v>13</v>
      </c>
      <c r="DT418" s="299">
        <v>14</v>
      </c>
      <c r="DU418" s="299">
        <v>15</v>
      </c>
      <c r="DV418" s="299">
        <v>14</v>
      </c>
      <c r="DW418" s="299">
        <v>12</v>
      </c>
      <c r="DX418" s="299">
        <v>14</v>
      </c>
    </row>
    <row r="419" spans="1:128">
      <c r="A419" s="39"/>
      <c r="B419" s="39" t="s">
        <v>3150</v>
      </c>
      <c r="C419" s="505">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3</v>
      </c>
      <c r="AH419" s="299">
        <v>0</v>
      </c>
      <c r="AI419" s="299">
        <v>0</v>
      </c>
      <c r="AJ419" s="299">
        <v>3</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3</v>
      </c>
      <c r="BR419" s="299">
        <v>0</v>
      </c>
      <c r="BS419" s="299">
        <v>0</v>
      </c>
      <c r="BT419" s="299">
        <v>3</v>
      </c>
      <c r="BU419" s="299">
        <v>3</v>
      </c>
      <c r="BV419" s="299">
        <v>0</v>
      </c>
      <c r="BW419" s="299">
        <v>0</v>
      </c>
      <c r="BX419" s="299">
        <v>3</v>
      </c>
      <c r="BY419" s="299">
        <v>3</v>
      </c>
      <c r="BZ419" s="299">
        <v>0</v>
      </c>
      <c r="CA419" s="299">
        <v>0</v>
      </c>
      <c r="CB419" s="299">
        <v>3</v>
      </c>
      <c r="CC419" s="299">
        <v>4</v>
      </c>
      <c r="CD419" s="299">
        <v>3</v>
      </c>
      <c r="CE419" s="299">
        <v>3</v>
      </c>
      <c r="CF419" s="299">
        <v>4</v>
      </c>
      <c r="CG419" s="299">
        <v>4</v>
      </c>
      <c r="CH419" s="299">
        <v>4</v>
      </c>
      <c r="CI419" s="299">
        <v>4</v>
      </c>
      <c r="CJ419" s="299">
        <v>4</v>
      </c>
      <c r="CK419" s="299">
        <v>4</v>
      </c>
      <c r="CL419" s="299">
        <v>4</v>
      </c>
      <c r="CM419" s="299">
        <v>3</v>
      </c>
      <c r="CN419" s="299">
        <v>4</v>
      </c>
      <c r="CO419" s="299">
        <v>4</v>
      </c>
      <c r="CP419" s="299">
        <v>4</v>
      </c>
      <c r="CQ419" s="299">
        <v>3</v>
      </c>
      <c r="CR419" s="299">
        <v>3</v>
      </c>
      <c r="CS419" s="299">
        <v>4</v>
      </c>
      <c r="CT419" s="299">
        <v>0</v>
      </c>
      <c r="CU419" s="299">
        <v>0</v>
      </c>
      <c r="CV419" s="299">
        <v>0</v>
      </c>
      <c r="CW419" s="299">
        <v>0</v>
      </c>
      <c r="CX419" s="299">
        <v>0</v>
      </c>
      <c r="CY419" s="299">
        <v>0</v>
      </c>
      <c r="CZ419" s="299">
        <v>3</v>
      </c>
      <c r="DA419" s="299">
        <v>3</v>
      </c>
      <c r="DB419" s="299">
        <v>3</v>
      </c>
      <c r="DC419" s="299">
        <v>0</v>
      </c>
      <c r="DD419" s="299">
        <v>3</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0</v>
      </c>
      <c r="DV419" s="299">
        <v>0</v>
      </c>
      <c r="DW419" s="299">
        <v>0</v>
      </c>
      <c r="DX419" s="299">
        <v>0</v>
      </c>
    </row>
    <row r="420" spans="1:128">
      <c r="A420" s="39"/>
      <c r="B420" s="39" t="s">
        <v>3151</v>
      </c>
      <c r="C420" s="505">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3</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29" t="s">
        <v>3152</v>
      </c>
      <c r="C421" s="506">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3</v>
      </c>
      <c r="Z421" s="304">
        <v>0</v>
      </c>
      <c r="AA421" s="304">
        <v>0</v>
      </c>
      <c r="AB421" s="304">
        <v>0</v>
      </c>
      <c r="AC421" s="304">
        <v>3</v>
      </c>
      <c r="AD421" s="304">
        <v>0</v>
      </c>
      <c r="AE421" s="304">
        <v>0</v>
      </c>
      <c r="AF421" s="304">
        <v>0</v>
      </c>
      <c r="AG421" s="304">
        <v>0</v>
      </c>
      <c r="AH421" s="304">
        <v>0</v>
      </c>
      <c r="AI421" s="304">
        <v>0</v>
      </c>
      <c r="AJ421" s="304">
        <v>6</v>
      </c>
      <c r="AK421" s="304">
        <v>3</v>
      </c>
      <c r="AL421" s="304">
        <v>0</v>
      </c>
      <c r="AM421" s="304">
        <v>0</v>
      </c>
      <c r="AN421" s="304">
        <v>3</v>
      </c>
      <c r="AO421" s="304">
        <v>4</v>
      </c>
      <c r="AP421" s="304">
        <v>0</v>
      </c>
      <c r="AQ421" s="304">
        <v>0</v>
      </c>
      <c r="AR421" s="304">
        <v>0</v>
      </c>
      <c r="AS421" s="304">
        <v>0</v>
      </c>
      <c r="AT421" s="304">
        <v>0</v>
      </c>
      <c r="AU421" s="304">
        <v>0</v>
      </c>
      <c r="AV421" s="304">
        <v>0</v>
      </c>
      <c r="AW421" s="304">
        <v>3</v>
      </c>
      <c r="AX421" s="304">
        <v>0</v>
      </c>
      <c r="AY421" s="304">
        <v>0</v>
      </c>
      <c r="AZ421" s="304">
        <v>0</v>
      </c>
      <c r="BA421" s="304">
        <v>0</v>
      </c>
      <c r="BB421" s="304">
        <v>0</v>
      </c>
      <c r="BC421" s="304">
        <v>0</v>
      </c>
      <c r="BD421" s="304">
        <v>0</v>
      </c>
      <c r="BE421" s="304">
        <v>0</v>
      </c>
      <c r="BF421" s="304">
        <v>0</v>
      </c>
      <c r="BG421" s="304">
        <v>0</v>
      </c>
      <c r="BH421" s="304">
        <v>4</v>
      </c>
      <c r="BI421" s="304">
        <v>5</v>
      </c>
      <c r="BJ421" s="304">
        <v>4</v>
      </c>
      <c r="BK421" s="304">
        <v>4</v>
      </c>
      <c r="BL421" s="304">
        <v>4</v>
      </c>
      <c r="BM421" s="304">
        <v>4</v>
      </c>
      <c r="BN421" s="304">
        <v>4</v>
      </c>
      <c r="BO421" s="304">
        <v>4</v>
      </c>
      <c r="BP421" s="304">
        <v>4</v>
      </c>
      <c r="BQ421" s="304">
        <v>4</v>
      </c>
      <c r="BR421" s="304">
        <v>3</v>
      </c>
      <c r="BS421" s="304">
        <v>0</v>
      </c>
      <c r="BT421" s="304">
        <v>3</v>
      </c>
      <c r="BU421" s="304">
        <v>3</v>
      </c>
      <c r="BV421" s="304">
        <v>4</v>
      </c>
      <c r="BW421" s="304">
        <v>3</v>
      </c>
      <c r="BX421" s="304">
        <v>3</v>
      </c>
      <c r="BY421" s="304">
        <v>3</v>
      </c>
      <c r="BZ421" s="304">
        <v>3</v>
      </c>
      <c r="CA421" s="304">
        <v>3</v>
      </c>
      <c r="CB421" s="304">
        <v>3</v>
      </c>
      <c r="CC421" s="304">
        <v>5</v>
      </c>
      <c r="CD421" s="304">
        <v>4</v>
      </c>
      <c r="CE421" s="304">
        <v>3</v>
      </c>
      <c r="CF421" s="304">
        <v>4</v>
      </c>
      <c r="CG421" s="304">
        <v>6</v>
      </c>
      <c r="CH421" s="304">
        <v>4</v>
      </c>
      <c r="CI421" s="304">
        <v>4</v>
      </c>
      <c r="CJ421" s="304">
        <v>5</v>
      </c>
      <c r="CK421" s="304">
        <v>5</v>
      </c>
      <c r="CL421" s="304">
        <v>4</v>
      </c>
      <c r="CM421" s="304">
        <v>3</v>
      </c>
      <c r="CN421" s="304">
        <v>4</v>
      </c>
      <c r="CO421" s="304">
        <v>4</v>
      </c>
      <c r="CP421" s="304">
        <v>4</v>
      </c>
      <c r="CQ421" s="304">
        <v>4</v>
      </c>
      <c r="CR421" s="304">
        <v>5</v>
      </c>
      <c r="CS421" s="304">
        <v>5</v>
      </c>
      <c r="CT421" s="304">
        <v>5</v>
      </c>
      <c r="CU421" s="304">
        <v>5</v>
      </c>
      <c r="CV421" s="304">
        <v>5</v>
      </c>
      <c r="CW421" s="304">
        <v>5</v>
      </c>
      <c r="CX421" s="304">
        <v>5</v>
      </c>
      <c r="CY421" s="304">
        <v>5</v>
      </c>
      <c r="CZ421" s="304">
        <v>6</v>
      </c>
      <c r="DA421" s="304">
        <v>6</v>
      </c>
      <c r="DB421" s="304">
        <v>5</v>
      </c>
      <c r="DC421" s="304">
        <v>5</v>
      </c>
      <c r="DD421" s="304">
        <v>5</v>
      </c>
      <c r="DE421" s="304">
        <v>7</v>
      </c>
      <c r="DF421" s="304">
        <v>7</v>
      </c>
      <c r="DG421" s="304">
        <v>6</v>
      </c>
      <c r="DH421" s="304">
        <v>6</v>
      </c>
      <c r="DI421" s="304">
        <v>6</v>
      </c>
      <c r="DJ421" s="304">
        <v>6</v>
      </c>
      <c r="DK421" s="304">
        <v>6</v>
      </c>
      <c r="DL421" s="304">
        <v>7</v>
      </c>
      <c r="DM421" s="304">
        <v>8</v>
      </c>
      <c r="DN421" s="304">
        <v>6</v>
      </c>
      <c r="DO421" s="304">
        <v>6</v>
      </c>
      <c r="DP421" s="304">
        <v>7</v>
      </c>
      <c r="DQ421" s="304">
        <v>7</v>
      </c>
      <c r="DR421" s="304">
        <v>7</v>
      </c>
      <c r="DS421" s="304">
        <v>6</v>
      </c>
      <c r="DT421" s="304">
        <v>8</v>
      </c>
      <c r="DU421" s="304">
        <v>8</v>
      </c>
      <c r="DV421" s="304">
        <v>8</v>
      </c>
      <c r="DW421" s="304">
        <v>7</v>
      </c>
      <c r="DX421" s="304">
        <v>8</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3165</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3166</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1528</v>
      </c>
      <c r="CF424" s="302" t="s">
        <v>1529</v>
      </c>
      <c r="CG424" s="302" t="s">
        <v>2379</v>
      </c>
      <c r="CH424" s="302" t="s">
        <v>2440</v>
      </c>
      <c r="CI424" s="302" t="s">
        <v>2438</v>
      </c>
      <c r="CJ424" s="302" t="s">
        <v>2439</v>
      </c>
      <c r="CK424" s="302" t="s">
        <v>2446</v>
      </c>
      <c r="CL424" s="302" t="s">
        <v>2447</v>
      </c>
      <c r="CM424" s="302" t="s">
        <v>2449</v>
      </c>
      <c r="CN424" s="302" t="s">
        <v>2637</v>
      </c>
      <c r="CO424" s="302" t="s">
        <v>2643</v>
      </c>
      <c r="CP424" s="302" t="s">
        <v>2648</v>
      </c>
      <c r="CQ424" s="302" t="s">
        <v>2664</v>
      </c>
      <c r="CR424" s="302" t="s">
        <v>2665</v>
      </c>
      <c r="CS424" s="302" t="s">
        <v>2701</v>
      </c>
      <c r="CT424" s="302" t="s">
        <v>2719</v>
      </c>
      <c r="CU424" s="302" t="s">
        <v>2720</v>
      </c>
      <c r="CV424" s="302" t="s">
        <v>2721</v>
      </c>
      <c r="CW424" s="302" t="s">
        <v>2722</v>
      </c>
      <c r="CX424" s="302" t="s">
        <v>2760</v>
      </c>
      <c r="CY424" s="302" t="s">
        <v>2761</v>
      </c>
      <c r="CZ424" s="302" t="s">
        <v>2762</v>
      </c>
      <c r="DA424" s="302" t="s">
        <v>2763</v>
      </c>
      <c r="DB424" s="302" t="s">
        <v>2777</v>
      </c>
      <c r="DC424" s="302" t="s">
        <v>2778</v>
      </c>
      <c r="DD424" s="302" t="s">
        <v>2779</v>
      </c>
      <c r="DE424" s="302" t="s">
        <v>2780</v>
      </c>
      <c r="DF424" s="302" t="s">
        <v>2809</v>
      </c>
      <c r="DG424" s="302" t="s">
        <v>2810</v>
      </c>
      <c r="DH424" s="302" t="s">
        <v>2811</v>
      </c>
      <c r="DI424" s="302" t="s">
        <v>2830</v>
      </c>
      <c r="DJ424" s="302" t="s">
        <v>2833</v>
      </c>
      <c r="DK424" s="302" t="s">
        <v>2836</v>
      </c>
      <c r="DL424" s="302" t="s">
        <v>2851</v>
      </c>
      <c r="DM424" s="302" t="s">
        <v>2852</v>
      </c>
      <c r="DN424" s="302" t="s">
        <v>2957</v>
      </c>
      <c r="DO424" s="302" t="s">
        <v>2958</v>
      </c>
      <c r="DP424" s="302" t="s">
        <v>2959</v>
      </c>
      <c r="DQ424" s="302" t="s">
        <v>2960</v>
      </c>
      <c r="DR424" s="302" t="s">
        <v>2966</v>
      </c>
      <c r="DS424" s="302" t="s">
        <v>3046</v>
      </c>
      <c r="DT424" s="302" t="s">
        <v>2967</v>
      </c>
      <c r="DU424" s="302" t="s">
        <v>3044</v>
      </c>
      <c r="DV424" s="302" t="s">
        <v>3045</v>
      </c>
      <c r="DW424" s="302" t="s">
        <v>3182</v>
      </c>
      <c r="DX424" s="302" t="s">
        <v>3194</v>
      </c>
    </row>
    <row r="425" spans="1:128">
      <c r="A425" s="37">
        <v>56</v>
      </c>
      <c r="B425" s="38" t="s">
        <v>183</v>
      </c>
      <c r="C425" s="504">
        <v>957</v>
      </c>
      <c r="D425" s="303">
        <v>1079</v>
      </c>
      <c r="E425" s="303">
        <v>1215</v>
      </c>
      <c r="F425" s="303">
        <v>1100</v>
      </c>
      <c r="G425" s="303">
        <v>1096</v>
      </c>
      <c r="H425" s="303">
        <v>1255</v>
      </c>
      <c r="I425" s="303">
        <v>1307</v>
      </c>
      <c r="J425" s="303">
        <v>1196</v>
      </c>
      <c r="K425" s="303">
        <v>1359</v>
      </c>
      <c r="L425" s="303">
        <v>1520</v>
      </c>
      <c r="M425" s="303">
        <v>1477</v>
      </c>
      <c r="N425" s="303">
        <v>1317</v>
      </c>
      <c r="O425" s="303">
        <v>1371</v>
      </c>
      <c r="P425" s="303">
        <v>1502</v>
      </c>
      <c r="Q425" s="303">
        <v>1556</v>
      </c>
      <c r="R425" s="303">
        <v>1445</v>
      </c>
      <c r="S425" s="303">
        <v>1530</v>
      </c>
      <c r="T425" s="303">
        <v>1701</v>
      </c>
      <c r="U425" s="303">
        <v>1737</v>
      </c>
      <c r="V425" s="303">
        <v>1476</v>
      </c>
      <c r="W425" s="303">
        <v>1609</v>
      </c>
      <c r="X425" s="303">
        <v>1806</v>
      </c>
      <c r="Y425" s="303">
        <v>1797</v>
      </c>
      <c r="Z425" s="303">
        <v>1724</v>
      </c>
      <c r="AA425" s="303">
        <v>1871</v>
      </c>
      <c r="AB425" s="303">
        <v>2068</v>
      </c>
      <c r="AC425" s="303">
        <v>2180</v>
      </c>
      <c r="AD425" s="303">
        <v>1823</v>
      </c>
      <c r="AE425" s="303">
        <v>1871</v>
      </c>
      <c r="AF425" s="303">
        <v>2103</v>
      </c>
      <c r="AG425" s="303">
        <v>2099</v>
      </c>
      <c r="AH425" s="303">
        <v>1881</v>
      </c>
      <c r="AI425" s="303">
        <v>1966</v>
      </c>
      <c r="AJ425" s="303">
        <v>2132</v>
      </c>
      <c r="AK425" s="303">
        <v>2232</v>
      </c>
      <c r="AL425" s="303">
        <v>1779</v>
      </c>
      <c r="AM425" s="303">
        <v>1718</v>
      </c>
      <c r="AN425" s="303">
        <v>1985</v>
      </c>
      <c r="AO425" s="303">
        <v>2007</v>
      </c>
      <c r="AP425" s="303">
        <v>1818</v>
      </c>
      <c r="AQ425" s="303">
        <v>1830</v>
      </c>
      <c r="AR425" s="303">
        <v>2133</v>
      </c>
      <c r="AS425" s="303">
        <v>2251</v>
      </c>
      <c r="AT425" s="303">
        <v>2041</v>
      </c>
      <c r="AU425" s="303">
        <v>1955</v>
      </c>
      <c r="AV425" s="303">
        <v>2113</v>
      </c>
      <c r="AW425" s="303">
        <v>2110</v>
      </c>
      <c r="AX425" s="303">
        <v>1970</v>
      </c>
      <c r="AY425" s="303">
        <v>2000</v>
      </c>
      <c r="AZ425" s="303">
        <v>2224</v>
      </c>
      <c r="BA425" s="303">
        <v>2758</v>
      </c>
      <c r="BB425" s="303">
        <v>2202</v>
      </c>
      <c r="BC425" s="303">
        <v>2105</v>
      </c>
      <c r="BD425" s="303">
        <v>2119</v>
      </c>
      <c r="BE425" s="303">
        <v>2806</v>
      </c>
      <c r="BF425" s="303">
        <v>2142</v>
      </c>
      <c r="BG425" s="303">
        <v>2000</v>
      </c>
      <c r="BH425" s="303">
        <v>2376</v>
      </c>
      <c r="BI425" s="303">
        <v>2976</v>
      </c>
      <c r="BJ425" s="303">
        <v>1840</v>
      </c>
      <c r="BK425" s="303">
        <v>1928</v>
      </c>
      <c r="BL425" s="303">
        <v>2150</v>
      </c>
      <c r="BM425" s="303">
        <v>2237</v>
      </c>
      <c r="BN425" s="303">
        <v>2102</v>
      </c>
      <c r="BO425" s="303">
        <v>2143</v>
      </c>
      <c r="BP425" s="303">
        <v>2296</v>
      </c>
      <c r="BQ425" s="303">
        <v>2280</v>
      </c>
      <c r="BR425" s="303">
        <v>2176</v>
      </c>
      <c r="BS425" s="303">
        <v>2231</v>
      </c>
      <c r="BT425" s="303">
        <v>2261</v>
      </c>
      <c r="BU425" s="303">
        <v>2219</v>
      </c>
      <c r="BV425" s="303">
        <v>1935</v>
      </c>
      <c r="BW425" s="303">
        <v>1959</v>
      </c>
      <c r="BX425" s="303">
        <v>1896</v>
      </c>
      <c r="BY425" s="303">
        <v>1811</v>
      </c>
      <c r="BZ425" s="303">
        <v>1633</v>
      </c>
      <c r="CA425" s="303">
        <v>1634</v>
      </c>
      <c r="CB425" s="303">
        <v>1799</v>
      </c>
      <c r="CC425" s="303">
        <v>1834</v>
      </c>
      <c r="CD425" s="303">
        <v>1533</v>
      </c>
      <c r="CE425" s="303">
        <v>1592</v>
      </c>
      <c r="CF425" s="303">
        <v>1897</v>
      </c>
      <c r="CG425" s="303">
        <v>1902</v>
      </c>
      <c r="CH425" s="303">
        <v>1722</v>
      </c>
      <c r="CI425" s="303">
        <v>1676</v>
      </c>
      <c r="CJ425" s="303">
        <v>1947</v>
      </c>
      <c r="CK425" s="303">
        <v>1867</v>
      </c>
      <c r="CL425" s="303">
        <v>1590</v>
      </c>
      <c r="CM425" s="303">
        <v>1652</v>
      </c>
      <c r="CN425" s="303">
        <v>1976</v>
      </c>
      <c r="CO425" s="303">
        <v>1793</v>
      </c>
      <c r="CP425" s="303">
        <v>1733</v>
      </c>
      <c r="CQ425" s="303">
        <v>1737</v>
      </c>
      <c r="CR425" s="303">
        <v>1968</v>
      </c>
      <c r="CS425" s="303">
        <v>1914</v>
      </c>
      <c r="CT425" s="303">
        <v>1760</v>
      </c>
      <c r="CU425" s="303">
        <v>1626</v>
      </c>
      <c r="CV425" s="303">
        <v>1825</v>
      </c>
      <c r="CW425" s="303">
        <v>1829</v>
      </c>
      <c r="CX425" s="303">
        <v>1409</v>
      </c>
      <c r="CY425" s="303">
        <v>1520</v>
      </c>
      <c r="CZ425" s="303">
        <v>1577</v>
      </c>
      <c r="DA425" s="303">
        <v>1900</v>
      </c>
      <c r="DB425" s="303">
        <v>1573</v>
      </c>
      <c r="DC425" s="303">
        <v>1644</v>
      </c>
      <c r="DD425" s="303">
        <v>1957</v>
      </c>
      <c r="DE425" s="303">
        <v>1938</v>
      </c>
      <c r="DF425" s="303">
        <v>2614</v>
      </c>
      <c r="DG425" s="303">
        <v>2869</v>
      </c>
      <c r="DH425" s="303">
        <v>3671</v>
      </c>
      <c r="DI425" s="303">
        <v>3407</v>
      </c>
      <c r="DJ425" s="303">
        <v>1834</v>
      </c>
      <c r="DK425" s="303">
        <v>1900</v>
      </c>
      <c r="DL425" s="303">
        <v>2098</v>
      </c>
      <c r="DM425" s="303">
        <v>2182</v>
      </c>
      <c r="DN425" s="303">
        <v>1770</v>
      </c>
      <c r="DO425" s="303">
        <v>1798</v>
      </c>
      <c r="DP425" s="303">
        <v>2249</v>
      </c>
      <c r="DQ425" s="303">
        <v>2291</v>
      </c>
      <c r="DR425" s="303">
        <v>1745</v>
      </c>
      <c r="DS425" s="303">
        <v>1656</v>
      </c>
      <c r="DT425" s="303">
        <v>1665</v>
      </c>
      <c r="DU425" s="303">
        <v>1879</v>
      </c>
      <c r="DV425" s="303">
        <v>1642</v>
      </c>
      <c r="DW425" s="303">
        <v>1668</v>
      </c>
      <c r="DX425" s="303">
        <v>1847</v>
      </c>
    </row>
    <row r="426" spans="1:128">
      <c r="A426" s="42"/>
      <c r="B426" s="39" t="s">
        <v>3167</v>
      </c>
      <c r="C426" s="505">
        <v>912</v>
      </c>
      <c r="D426" s="299">
        <v>1013</v>
      </c>
      <c r="E426" s="299">
        <v>1148</v>
      </c>
      <c r="F426" s="299">
        <v>1041</v>
      </c>
      <c r="G426" s="299">
        <v>1032</v>
      </c>
      <c r="H426" s="299">
        <v>1166</v>
      </c>
      <c r="I426" s="299">
        <v>1218</v>
      </c>
      <c r="J426" s="299">
        <v>1120</v>
      </c>
      <c r="K426" s="299">
        <v>1249</v>
      </c>
      <c r="L426" s="299">
        <v>1403</v>
      </c>
      <c r="M426" s="299">
        <v>1355</v>
      </c>
      <c r="N426" s="299">
        <v>1223</v>
      </c>
      <c r="O426" s="299">
        <v>1286</v>
      </c>
      <c r="P426" s="299">
        <v>1388</v>
      </c>
      <c r="Q426" s="299">
        <v>1439</v>
      </c>
      <c r="R426" s="299">
        <v>1340</v>
      </c>
      <c r="S426" s="299">
        <v>1427</v>
      </c>
      <c r="T426" s="299">
        <v>1574</v>
      </c>
      <c r="U426" s="299">
        <v>1590</v>
      </c>
      <c r="V426" s="299">
        <v>1376</v>
      </c>
      <c r="W426" s="299">
        <v>1498</v>
      </c>
      <c r="X426" s="299">
        <v>1671</v>
      </c>
      <c r="Y426" s="299">
        <v>1666</v>
      </c>
      <c r="Z426" s="299">
        <v>1567</v>
      </c>
      <c r="AA426" s="299">
        <v>1651</v>
      </c>
      <c r="AB426" s="299">
        <v>1820</v>
      </c>
      <c r="AC426" s="299">
        <v>1937</v>
      </c>
      <c r="AD426" s="299">
        <v>1635</v>
      </c>
      <c r="AE426" s="299">
        <v>1700</v>
      </c>
      <c r="AF426" s="299">
        <v>1888</v>
      </c>
      <c r="AG426" s="299">
        <v>1881</v>
      </c>
      <c r="AH426" s="299">
        <v>1711</v>
      </c>
      <c r="AI426" s="299">
        <v>1794</v>
      </c>
      <c r="AJ426" s="299">
        <v>1943</v>
      </c>
      <c r="AK426" s="299">
        <v>2012</v>
      </c>
      <c r="AL426" s="299">
        <v>1620</v>
      </c>
      <c r="AM426" s="299">
        <v>1571</v>
      </c>
      <c r="AN426" s="299">
        <v>1797</v>
      </c>
      <c r="AO426" s="299">
        <v>1810</v>
      </c>
      <c r="AP426" s="299">
        <v>1646</v>
      </c>
      <c r="AQ426" s="299">
        <v>1649</v>
      </c>
      <c r="AR426" s="299">
        <v>1917</v>
      </c>
      <c r="AS426" s="299">
        <v>2006</v>
      </c>
      <c r="AT426" s="299">
        <v>1821</v>
      </c>
      <c r="AU426" s="299">
        <v>1770</v>
      </c>
      <c r="AV426" s="299">
        <v>1904</v>
      </c>
      <c r="AW426" s="299">
        <v>1886</v>
      </c>
      <c r="AX426" s="299">
        <v>1756</v>
      </c>
      <c r="AY426" s="299">
        <v>1791</v>
      </c>
      <c r="AZ426" s="299">
        <v>1970</v>
      </c>
      <c r="BA426" s="299">
        <v>2452</v>
      </c>
      <c r="BB426" s="299">
        <v>1976</v>
      </c>
      <c r="BC426" s="299">
        <v>1900</v>
      </c>
      <c r="BD426" s="299">
        <v>1906</v>
      </c>
      <c r="BE426" s="299">
        <v>2521</v>
      </c>
      <c r="BF426" s="299">
        <v>1940</v>
      </c>
      <c r="BG426" s="299">
        <v>1812</v>
      </c>
      <c r="BH426" s="299">
        <v>2137</v>
      </c>
      <c r="BI426" s="299">
        <v>2674</v>
      </c>
      <c r="BJ426" s="299">
        <v>1663</v>
      </c>
      <c r="BK426" s="299">
        <v>1737</v>
      </c>
      <c r="BL426" s="299">
        <v>1913</v>
      </c>
      <c r="BM426" s="299">
        <v>1997</v>
      </c>
      <c r="BN426" s="299">
        <v>1896</v>
      </c>
      <c r="BO426" s="299">
        <v>1924</v>
      </c>
      <c r="BP426" s="299">
        <v>2039</v>
      </c>
      <c r="BQ426" s="299">
        <v>2000</v>
      </c>
      <c r="BR426" s="299">
        <v>1933</v>
      </c>
      <c r="BS426" s="299">
        <v>1952</v>
      </c>
      <c r="BT426" s="299">
        <v>1992</v>
      </c>
      <c r="BU426" s="299">
        <v>1956</v>
      </c>
      <c r="BV426" s="299">
        <v>1705</v>
      </c>
      <c r="BW426" s="299">
        <v>1732</v>
      </c>
      <c r="BX426" s="299">
        <v>1682</v>
      </c>
      <c r="BY426" s="299">
        <v>1602</v>
      </c>
      <c r="BZ426" s="299">
        <v>1455</v>
      </c>
      <c r="CA426" s="299">
        <v>1444</v>
      </c>
      <c r="CB426" s="299">
        <v>1589</v>
      </c>
      <c r="CC426" s="299">
        <v>1633</v>
      </c>
      <c r="CD426" s="299">
        <v>1377</v>
      </c>
      <c r="CE426" s="299">
        <v>1424</v>
      </c>
      <c r="CF426" s="299">
        <v>1684</v>
      </c>
      <c r="CG426" s="299">
        <v>1691</v>
      </c>
      <c r="CH426" s="299">
        <v>1535</v>
      </c>
      <c r="CI426" s="299">
        <v>1494</v>
      </c>
      <c r="CJ426" s="299">
        <v>1718</v>
      </c>
      <c r="CK426" s="299">
        <v>1645</v>
      </c>
      <c r="CL426" s="299">
        <v>1421</v>
      </c>
      <c r="CM426" s="299">
        <v>1464</v>
      </c>
      <c r="CN426" s="299">
        <v>1750</v>
      </c>
      <c r="CO426" s="299">
        <v>1590</v>
      </c>
      <c r="CP426" s="299">
        <v>1525</v>
      </c>
      <c r="CQ426" s="299">
        <v>1545</v>
      </c>
      <c r="CR426" s="299">
        <v>1746</v>
      </c>
      <c r="CS426" s="299">
        <v>1688</v>
      </c>
      <c r="CT426" s="299">
        <v>1565</v>
      </c>
      <c r="CU426" s="299">
        <v>1457</v>
      </c>
      <c r="CV426" s="299">
        <v>1597</v>
      </c>
      <c r="CW426" s="299">
        <v>1616</v>
      </c>
      <c r="CX426" s="299">
        <v>1252</v>
      </c>
      <c r="CY426" s="299">
        <v>1332</v>
      </c>
      <c r="CZ426" s="299">
        <v>1384</v>
      </c>
      <c r="DA426" s="299">
        <v>1644</v>
      </c>
      <c r="DB426" s="299">
        <v>1362</v>
      </c>
      <c r="DC426" s="299">
        <v>1425</v>
      </c>
      <c r="DD426" s="299">
        <v>1686</v>
      </c>
      <c r="DE426" s="299">
        <v>1663</v>
      </c>
      <c r="DF426" s="299">
        <v>2191</v>
      </c>
      <c r="DG426" s="299">
        <v>2399</v>
      </c>
      <c r="DH426" s="299">
        <v>3045</v>
      </c>
      <c r="DI426" s="299">
        <v>2835</v>
      </c>
      <c r="DJ426" s="299">
        <v>1610</v>
      </c>
      <c r="DK426" s="299">
        <v>1659</v>
      </c>
      <c r="DL426" s="299">
        <v>1813</v>
      </c>
      <c r="DM426" s="299">
        <v>1851</v>
      </c>
      <c r="DN426" s="299">
        <v>1531</v>
      </c>
      <c r="DO426" s="299">
        <v>1551</v>
      </c>
      <c r="DP426" s="299">
        <v>1894</v>
      </c>
      <c r="DQ426" s="299">
        <v>1916</v>
      </c>
      <c r="DR426" s="299">
        <v>1501</v>
      </c>
      <c r="DS426" s="299">
        <v>1444</v>
      </c>
      <c r="DT426" s="299">
        <v>1459</v>
      </c>
      <c r="DU426" s="299">
        <v>1616</v>
      </c>
      <c r="DV426" s="299">
        <v>1421</v>
      </c>
      <c r="DW426" s="299">
        <v>1444</v>
      </c>
      <c r="DX426" s="299">
        <v>1598</v>
      </c>
    </row>
    <row r="427" spans="1:128">
      <c r="A427" s="42"/>
      <c r="B427" s="39" t="s">
        <v>3168</v>
      </c>
      <c r="C427" s="505">
        <v>7</v>
      </c>
      <c r="D427" s="299">
        <v>8</v>
      </c>
      <c r="E427" s="299">
        <v>11</v>
      </c>
      <c r="F427" s="299">
        <v>8</v>
      </c>
      <c r="G427" s="299">
        <v>12</v>
      </c>
      <c r="H427" s="299">
        <v>20</v>
      </c>
      <c r="I427" s="299">
        <v>18</v>
      </c>
      <c r="J427" s="299">
        <v>18</v>
      </c>
      <c r="K427" s="299">
        <v>26</v>
      </c>
      <c r="L427" s="299">
        <v>20</v>
      </c>
      <c r="M427" s="299">
        <v>23</v>
      </c>
      <c r="N427" s="299">
        <v>18</v>
      </c>
      <c r="O427" s="299">
        <v>15</v>
      </c>
      <c r="P427" s="299">
        <v>26</v>
      </c>
      <c r="Q427" s="299">
        <v>33</v>
      </c>
      <c r="R427" s="299">
        <v>26</v>
      </c>
      <c r="S427" s="299">
        <v>29</v>
      </c>
      <c r="T427" s="299">
        <v>33</v>
      </c>
      <c r="U427" s="299">
        <v>41</v>
      </c>
      <c r="V427" s="299">
        <v>20</v>
      </c>
      <c r="W427" s="299">
        <v>28</v>
      </c>
      <c r="X427" s="299">
        <v>34</v>
      </c>
      <c r="Y427" s="299">
        <v>40</v>
      </c>
      <c r="Z427" s="299">
        <v>39</v>
      </c>
      <c r="AA427" s="299">
        <v>79</v>
      </c>
      <c r="AB427" s="299">
        <v>83</v>
      </c>
      <c r="AC427" s="299">
        <v>83</v>
      </c>
      <c r="AD427" s="299">
        <v>53</v>
      </c>
      <c r="AE427" s="299">
        <v>42</v>
      </c>
      <c r="AF427" s="299">
        <v>61</v>
      </c>
      <c r="AG427" s="299">
        <v>71</v>
      </c>
      <c r="AH427" s="299">
        <v>40</v>
      </c>
      <c r="AI427" s="299">
        <v>41</v>
      </c>
      <c r="AJ427" s="299">
        <v>49</v>
      </c>
      <c r="AK427" s="299">
        <v>52</v>
      </c>
      <c r="AL427" s="299">
        <v>40</v>
      </c>
      <c r="AM427" s="299">
        <v>36</v>
      </c>
      <c r="AN427" s="299">
        <v>49</v>
      </c>
      <c r="AO427" s="299">
        <v>59</v>
      </c>
      <c r="AP427" s="299">
        <v>51</v>
      </c>
      <c r="AQ427" s="299">
        <v>53</v>
      </c>
      <c r="AR427" s="299">
        <v>60</v>
      </c>
      <c r="AS427" s="299">
        <v>70</v>
      </c>
      <c r="AT427" s="299">
        <v>55</v>
      </c>
      <c r="AU427" s="299">
        <v>53</v>
      </c>
      <c r="AV427" s="299">
        <v>53</v>
      </c>
      <c r="AW427" s="299">
        <v>57</v>
      </c>
      <c r="AX427" s="299">
        <v>57</v>
      </c>
      <c r="AY427" s="299">
        <v>59</v>
      </c>
      <c r="AZ427" s="299">
        <v>62</v>
      </c>
      <c r="BA427" s="299">
        <v>66</v>
      </c>
      <c r="BB427" s="299">
        <v>62</v>
      </c>
      <c r="BC427" s="299">
        <v>51</v>
      </c>
      <c r="BD427" s="299">
        <v>59</v>
      </c>
      <c r="BE427" s="299">
        <v>78</v>
      </c>
      <c r="BF427" s="299">
        <v>50</v>
      </c>
      <c r="BG427" s="299">
        <v>55</v>
      </c>
      <c r="BH427" s="299">
        <v>64</v>
      </c>
      <c r="BI427" s="299">
        <v>80</v>
      </c>
      <c r="BJ427" s="299">
        <v>47</v>
      </c>
      <c r="BK427" s="299">
        <v>47</v>
      </c>
      <c r="BL427" s="299">
        <v>67</v>
      </c>
      <c r="BM427" s="299">
        <v>67</v>
      </c>
      <c r="BN427" s="299">
        <v>59</v>
      </c>
      <c r="BO427" s="299">
        <v>62</v>
      </c>
      <c r="BP427" s="299">
        <v>62</v>
      </c>
      <c r="BQ427" s="299">
        <v>84</v>
      </c>
      <c r="BR427" s="299">
        <v>68</v>
      </c>
      <c r="BS427" s="299">
        <v>79</v>
      </c>
      <c r="BT427" s="299">
        <v>70</v>
      </c>
      <c r="BU427" s="299">
        <v>78</v>
      </c>
      <c r="BV427" s="299">
        <v>68</v>
      </c>
      <c r="BW427" s="299">
        <v>57</v>
      </c>
      <c r="BX427" s="299">
        <v>58</v>
      </c>
      <c r="BY427" s="299">
        <v>61</v>
      </c>
      <c r="BZ427" s="299">
        <v>54</v>
      </c>
      <c r="CA427" s="299">
        <v>48</v>
      </c>
      <c r="CB427" s="299">
        <v>58</v>
      </c>
      <c r="CC427" s="299">
        <v>62</v>
      </c>
      <c r="CD427" s="299">
        <v>46</v>
      </c>
      <c r="CE427" s="299">
        <v>52</v>
      </c>
      <c r="CF427" s="299">
        <v>59</v>
      </c>
      <c r="CG427" s="299">
        <v>65</v>
      </c>
      <c r="CH427" s="299">
        <v>58</v>
      </c>
      <c r="CI427" s="299">
        <v>51</v>
      </c>
      <c r="CJ427" s="299">
        <v>68</v>
      </c>
      <c r="CK427" s="299">
        <v>66</v>
      </c>
      <c r="CL427" s="299">
        <v>53</v>
      </c>
      <c r="CM427" s="299">
        <v>52</v>
      </c>
      <c r="CN427" s="299">
        <v>69</v>
      </c>
      <c r="CO427" s="299">
        <v>62</v>
      </c>
      <c r="CP427" s="299">
        <v>62</v>
      </c>
      <c r="CQ427" s="299">
        <v>57</v>
      </c>
      <c r="CR427" s="299">
        <v>70</v>
      </c>
      <c r="CS427" s="299">
        <v>70</v>
      </c>
      <c r="CT427" s="299">
        <v>53</v>
      </c>
      <c r="CU427" s="299">
        <v>45</v>
      </c>
      <c r="CV427" s="299">
        <v>64</v>
      </c>
      <c r="CW427" s="299">
        <v>63</v>
      </c>
      <c r="CX427" s="299">
        <v>48</v>
      </c>
      <c r="CY427" s="299">
        <v>70</v>
      </c>
      <c r="CZ427" s="299">
        <v>60</v>
      </c>
      <c r="DA427" s="299">
        <v>77</v>
      </c>
      <c r="DB427" s="299">
        <v>63</v>
      </c>
      <c r="DC427" s="299">
        <v>68</v>
      </c>
      <c r="DD427" s="299">
        <v>84</v>
      </c>
      <c r="DE427" s="299">
        <v>79</v>
      </c>
      <c r="DF427" s="299">
        <v>126</v>
      </c>
      <c r="DG427" s="299">
        <v>145</v>
      </c>
      <c r="DH427" s="299">
        <v>197</v>
      </c>
      <c r="DI427" s="299">
        <v>168</v>
      </c>
      <c r="DJ427" s="299">
        <v>66</v>
      </c>
      <c r="DK427" s="299">
        <v>75</v>
      </c>
      <c r="DL427" s="299">
        <v>88</v>
      </c>
      <c r="DM427" s="299">
        <v>94</v>
      </c>
      <c r="DN427" s="299">
        <v>75</v>
      </c>
      <c r="DO427" s="299">
        <v>84</v>
      </c>
      <c r="DP427" s="299">
        <v>109</v>
      </c>
      <c r="DQ427" s="299">
        <v>109</v>
      </c>
      <c r="DR427" s="299">
        <v>81</v>
      </c>
      <c r="DS427" s="299">
        <v>66</v>
      </c>
      <c r="DT427" s="299">
        <v>64</v>
      </c>
      <c r="DU427" s="299">
        <v>78</v>
      </c>
      <c r="DV427" s="299">
        <v>72</v>
      </c>
      <c r="DW427" s="299">
        <v>73</v>
      </c>
      <c r="DX427" s="299">
        <v>76</v>
      </c>
    </row>
    <row r="428" spans="1:128">
      <c r="A428" s="42"/>
      <c r="B428" s="39" t="s">
        <v>3149</v>
      </c>
      <c r="C428" s="505">
        <v>12</v>
      </c>
      <c r="D428" s="299">
        <v>24</v>
      </c>
      <c r="E428" s="299">
        <v>24</v>
      </c>
      <c r="F428" s="299">
        <v>20</v>
      </c>
      <c r="G428" s="299">
        <v>20</v>
      </c>
      <c r="H428" s="299">
        <v>32</v>
      </c>
      <c r="I428" s="299">
        <v>39</v>
      </c>
      <c r="J428" s="299">
        <v>31</v>
      </c>
      <c r="K428" s="299">
        <v>43</v>
      </c>
      <c r="L428" s="299">
        <v>48</v>
      </c>
      <c r="M428" s="299">
        <v>48</v>
      </c>
      <c r="N428" s="299">
        <v>39</v>
      </c>
      <c r="O428" s="299">
        <v>35</v>
      </c>
      <c r="P428" s="299">
        <v>43</v>
      </c>
      <c r="Q428" s="299">
        <v>37</v>
      </c>
      <c r="R428" s="299">
        <v>32</v>
      </c>
      <c r="S428" s="299">
        <v>27</v>
      </c>
      <c r="T428" s="299">
        <v>43</v>
      </c>
      <c r="U428" s="299">
        <v>40</v>
      </c>
      <c r="V428" s="299">
        <v>27</v>
      </c>
      <c r="W428" s="299">
        <v>33</v>
      </c>
      <c r="X428" s="299">
        <v>43</v>
      </c>
      <c r="Y428" s="299">
        <v>37</v>
      </c>
      <c r="Z428" s="299">
        <v>45</v>
      </c>
      <c r="AA428" s="299">
        <v>52</v>
      </c>
      <c r="AB428" s="299">
        <v>76</v>
      </c>
      <c r="AC428" s="299">
        <v>66</v>
      </c>
      <c r="AD428" s="299">
        <v>54</v>
      </c>
      <c r="AE428" s="299">
        <v>51</v>
      </c>
      <c r="AF428" s="299">
        <v>62</v>
      </c>
      <c r="AG428" s="299">
        <v>47</v>
      </c>
      <c r="AH428" s="299">
        <v>45</v>
      </c>
      <c r="AI428" s="299">
        <v>51</v>
      </c>
      <c r="AJ428" s="299">
        <v>47</v>
      </c>
      <c r="AK428" s="299">
        <v>65</v>
      </c>
      <c r="AL428" s="299">
        <v>48</v>
      </c>
      <c r="AM428" s="299">
        <v>43</v>
      </c>
      <c r="AN428" s="299">
        <v>58</v>
      </c>
      <c r="AO428" s="299">
        <v>55</v>
      </c>
      <c r="AP428" s="299">
        <v>46</v>
      </c>
      <c r="AQ428" s="299">
        <v>53</v>
      </c>
      <c r="AR428" s="299">
        <v>65</v>
      </c>
      <c r="AS428" s="299">
        <v>62</v>
      </c>
      <c r="AT428" s="299">
        <v>70</v>
      </c>
      <c r="AU428" s="299">
        <v>51</v>
      </c>
      <c r="AV428" s="299">
        <v>55</v>
      </c>
      <c r="AW428" s="299">
        <v>60</v>
      </c>
      <c r="AX428" s="299">
        <v>60</v>
      </c>
      <c r="AY428" s="299">
        <v>54</v>
      </c>
      <c r="AZ428" s="299">
        <v>72</v>
      </c>
      <c r="BA428" s="299">
        <v>104</v>
      </c>
      <c r="BB428" s="299">
        <v>65</v>
      </c>
      <c r="BC428" s="299">
        <v>59</v>
      </c>
      <c r="BD428" s="299">
        <v>60</v>
      </c>
      <c r="BE428" s="299">
        <v>79</v>
      </c>
      <c r="BF428" s="299">
        <v>46</v>
      </c>
      <c r="BG428" s="299">
        <v>38</v>
      </c>
      <c r="BH428" s="299">
        <v>64</v>
      </c>
      <c r="BI428" s="299">
        <v>93</v>
      </c>
      <c r="BJ428" s="299">
        <v>54</v>
      </c>
      <c r="BK428" s="299">
        <v>59</v>
      </c>
      <c r="BL428" s="299">
        <v>68</v>
      </c>
      <c r="BM428" s="299">
        <v>62</v>
      </c>
      <c r="BN428" s="299">
        <v>46</v>
      </c>
      <c r="BO428" s="299">
        <v>51</v>
      </c>
      <c r="BP428" s="299">
        <v>64</v>
      </c>
      <c r="BQ428" s="299">
        <v>64</v>
      </c>
      <c r="BR428" s="299">
        <v>59</v>
      </c>
      <c r="BS428" s="299">
        <v>69</v>
      </c>
      <c r="BT428" s="299">
        <v>70</v>
      </c>
      <c r="BU428" s="299">
        <v>72</v>
      </c>
      <c r="BV428" s="299">
        <v>60</v>
      </c>
      <c r="BW428" s="299">
        <v>64</v>
      </c>
      <c r="BX428" s="299">
        <v>65</v>
      </c>
      <c r="BY428" s="299">
        <v>59</v>
      </c>
      <c r="BZ428" s="299">
        <v>44</v>
      </c>
      <c r="CA428" s="299">
        <v>56</v>
      </c>
      <c r="CB428" s="299">
        <v>63</v>
      </c>
      <c r="CC428" s="299">
        <v>57</v>
      </c>
      <c r="CD428" s="299">
        <v>37</v>
      </c>
      <c r="CE428" s="299">
        <v>40</v>
      </c>
      <c r="CF428" s="299">
        <v>50</v>
      </c>
      <c r="CG428" s="299">
        <v>40</v>
      </c>
      <c r="CH428" s="299">
        <v>35</v>
      </c>
      <c r="CI428" s="299">
        <v>41</v>
      </c>
      <c r="CJ428" s="299">
        <v>55</v>
      </c>
      <c r="CK428" s="299">
        <v>52</v>
      </c>
      <c r="CL428" s="299">
        <v>40</v>
      </c>
      <c r="CM428" s="299">
        <v>36</v>
      </c>
      <c r="CN428" s="299">
        <v>49</v>
      </c>
      <c r="CO428" s="299">
        <v>43</v>
      </c>
      <c r="CP428" s="299">
        <v>46</v>
      </c>
      <c r="CQ428" s="299">
        <v>42</v>
      </c>
      <c r="CR428" s="299">
        <v>48</v>
      </c>
      <c r="CS428" s="299">
        <v>51</v>
      </c>
      <c r="CT428" s="299">
        <v>48</v>
      </c>
      <c r="CU428" s="299">
        <v>39</v>
      </c>
      <c r="CV428" s="299">
        <v>48</v>
      </c>
      <c r="CW428" s="299">
        <v>49</v>
      </c>
      <c r="CX428" s="299">
        <v>25</v>
      </c>
      <c r="CY428" s="299">
        <v>25</v>
      </c>
      <c r="CZ428" s="299">
        <v>32</v>
      </c>
      <c r="DA428" s="299">
        <v>45</v>
      </c>
      <c r="DB428" s="299">
        <v>33</v>
      </c>
      <c r="DC428" s="299">
        <v>36</v>
      </c>
      <c r="DD428" s="299">
        <v>47</v>
      </c>
      <c r="DE428" s="299">
        <v>57</v>
      </c>
      <c r="DF428" s="299">
        <v>57</v>
      </c>
      <c r="DG428" s="299">
        <v>65</v>
      </c>
      <c r="DH428" s="299">
        <v>83</v>
      </c>
      <c r="DI428" s="299">
        <v>84</v>
      </c>
      <c r="DJ428" s="299">
        <v>48</v>
      </c>
      <c r="DK428" s="299">
        <v>49</v>
      </c>
      <c r="DL428" s="299">
        <v>55</v>
      </c>
      <c r="DM428" s="299">
        <v>83</v>
      </c>
      <c r="DN428" s="299">
        <v>52</v>
      </c>
      <c r="DO428" s="299">
        <v>51</v>
      </c>
      <c r="DP428" s="299">
        <v>77</v>
      </c>
      <c r="DQ428" s="299">
        <v>94</v>
      </c>
      <c r="DR428" s="299">
        <v>46</v>
      </c>
      <c r="DS428" s="299">
        <v>45</v>
      </c>
      <c r="DT428" s="299">
        <v>40</v>
      </c>
      <c r="DU428" s="299">
        <v>55</v>
      </c>
      <c r="DV428" s="299">
        <v>42</v>
      </c>
      <c r="DW428" s="299">
        <v>40</v>
      </c>
      <c r="DX428" s="299">
        <v>56</v>
      </c>
    </row>
    <row r="429" spans="1:128">
      <c r="A429" s="42"/>
      <c r="B429" s="39" t="s">
        <v>3150</v>
      </c>
      <c r="C429" s="505">
        <v>7</v>
      </c>
      <c r="D429" s="299">
        <v>9</v>
      </c>
      <c r="E429" s="299">
        <v>8</v>
      </c>
      <c r="F429" s="299">
        <v>13</v>
      </c>
      <c r="G429" s="299">
        <v>13</v>
      </c>
      <c r="H429" s="299">
        <v>12</v>
      </c>
      <c r="I429" s="299">
        <v>15</v>
      </c>
      <c r="J429" s="299">
        <v>14</v>
      </c>
      <c r="K429" s="299">
        <v>15</v>
      </c>
      <c r="L429" s="299">
        <v>16</v>
      </c>
      <c r="M429" s="299">
        <v>17</v>
      </c>
      <c r="N429" s="299">
        <v>12</v>
      </c>
      <c r="O429" s="299">
        <v>10</v>
      </c>
      <c r="P429" s="299">
        <v>11</v>
      </c>
      <c r="Q429" s="299">
        <v>12</v>
      </c>
      <c r="R429" s="299">
        <v>14</v>
      </c>
      <c r="S429" s="299">
        <v>16</v>
      </c>
      <c r="T429" s="299">
        <v>21</v>
      </c>
      <c r="U429" s="299">
        <v>24</v>
      </c>
      <c r="V429" s="299">
        <v>17</v>
      </c>
      <c r="W429" s="299">
        <v>15</v>
      </c>
      <c r="X429" s="299">
        <v>25</v>
      </c>
      <c r="Y429" s="299">
        <v>16</v>
      </c>
      <c r="Z429" s="299">
        <v>31</v>
      </c>
      <c r="AA429" s="299">
        <v>37</v>
      </c>
      <c r="AB429" s="299">
        <v>39</v>
      </c>
      <c r="AC429" s="299">
        <v>43</v>
      </c>
      <c r="AD429" s="299">
        <v>38</v>
      </c>
      <c r="AE429" s="299">
        <v>35</v>
      </c>
      <c r="AF429" s="299">
        <v>35</v>
      </c>
      <c r="AG429" s="299">
        <v>39</v>
      </c>
      <c r="AH429" s="299">
        <v>34</v>
      </c>
      <c r="AI429" s="299">
        <v>28</v>
      </c>
      <c r="AJ429" s="299">
        <v>31</v>
      </c>
      <c r="AK429" s="299">
        <v>38</v>
      </c>
      <c r="AL429" s="299">
        <v>24</v>
      </c>
      <c r="AM429" s="299">
        <v>28</v>
      </c>
      <c r="AN429" s="299">
        <v>31</v>
      </c>
      <c r="AO429" s="299">
        <v>35</v>
      </c>
      <c r="AP429" s="299">
        <v>32</v>
      </c>
      <c r="AQ429" s="299">
        <v>32</v>
      </c>
      <c r="AR429" s="299">
        <v>37</v>
      </c>
      <c r="AS429" s="299">
        <v>42</v>
      </c>
      <c r="AT429" s="299">
        <v>33</v>
      </c>
      <c r="AU429" s="299">
        <v>24</v>
      </c>
      <c r="AV429" s="299">
        <v>37</v>
      </c>
      <c r="AW429" s="299">
        <v>42</v>
      </c>
      <c r="AX429" s="299">
        <v>37</v>
      </c>
      <c r="AY429" s="299">
        <v>38</v>
      </c>
      <c r="AZ429" s="299">
        <v>44</v>
      </c>
      <c r="BA429" s="299">
        <v>50</v>
      </c>
      <c r="BB429" s="299">
        <v>38</v>
      </c>
      <c r="BC429" s="299">
        <v>34</v>
      </c>
      <c r="BD429" s="299">
        <v>36</v>
      </c>
      <c r="BE429" s="299">
        <v>51</v>
      </c>
      <c r="BF429" s="299">
        <v>40</v>
      </c>
      <c r="BG429" s="299">
        <v>38</v>
      </c>
      <c r="BH429" s="299">
        <v>46</v>
      </c>
      <c r="BI429" s="299">
        <v>49</v>
      </c>
      <c r="BJ429" s="299">
        <v>31</v>
      </c>
      <c r="BK429" s="299">
        <v>36</v>
      </c>
      <c r="BL429" s="299">
        <v>39</v>
      </c>
      <c r="BM429" s="299">
        <v>42</v>
      </c>
      <c r="BN429" s="299">
        <v>40</v>
      </c>
      <c r="BO429" s="299">
        <v>45</v>
      </c>
      <c r="BP429" s="299">
        <v>53</v>
      </c>
      <c r="BQ429" s="299">
        <v>49</v>
      </c>
      <c r="BR429" s="299">
        <v>44</v>
      </c>
      <c r="BS429" s="299">
        <v>50</v>
      </c>
      <c r="BT429" s="299">
        <v>51</v>
      </c>
      <c r="BU429" s="299">
        <v>46</v>
      </c>
      <c r="BV429" s="299">
        <v>46</v>
      </c>
      <c r="BW429" s="299">
        <v>45</v>
      </c>
      <c r="BX429" s="299">
        <v>37</v>
      </c>
      <c r="BY429" s="299">
        <v>37</v>
      </c>
      <c r="BZ429" s="299">
        <v>36</v>
      </c>
      <c r="CA429" s="299">
        <v>37</v>
      </c>
      <c r="CB429" s="299">
        <v>38</v>
      </c>
      <c r="CC429" s="299">
        <v>32</v>
      </c>
      <c r="CD429" s="299">
        <v>30</v>
      </c>
      <c r="CE429" s="299">
        <v>32</v>
      </c>
      <c r="CF429" s="299">
        <v>47</v>
      </c>
      <c r="CG429" s="299">
        <v>53</v>
      </c>
      <c r="CH429" s="299">
        <v>45</v>
      </c>
      <c r="CI429" s="299">
        <v>41</v>
      </c>
      <c r="CJ429" s="299">
        <v>47</v>
      </c>
      <c r="CK429" s="299">
        <v>49</v>
      </c>
      <c r="CL429" s="299">
        <v>31</v>
      </c>
      <c r="CM429" s="299">
        <v>38</v>
      </c>
      <c r="CN429" s="299">
        <v>48</v>
      </c>
      <c r="CO429" s="299">
        <v>39</v>
      </c>
      <c r="CP429" s="299">
        <v>40</v>
      </c>
      <c r="CQ429" s="299">
        <v>36</v>
      </c>
      <c r="CR429" s="299">
        <v>39</v>
      </c>
      <c r="CS429" s="299">
        <v>44</v>
      </c>
      <c r="CT429" s="299">
        <v>37</v>
      </c>
      <c r="CU429" s="299">
        <v>31</v>
      </c>
      <c r="CV429" s="299">
        <v>44</v>
      </c>
      <c r="CW429" s="299">
        <v>41</v>
      </c>
      <c r="CX429" s="299">
        <v>40</v>
      </c>
      <c r="CY429" s="299">
        <v>42</v>
      </c>
      <c r="CZ429" s="299">
        <v>45</v>
      </c>
      <c r="DA429" s="299">
        <v>63</v>
      </c>
      <c r="DB429" s="299">
        <v>56</v>
      </c>
      <c r="DC429" s="299">
        <v>55</v>
      </c>
      <c r="DD429" s="299">
        <v>65</v>
      </c>
      <c r="DE429" s="299">
        <v>65</v>
      </c>
      <c r="DF429" s="299">
        <v>144</v>
      </c>
      <c r="DG429" s="299">
        <v>159</v>
      </c>
      <c r="DH429" s="299">
        <v>196</v>
      </c>
      <c r="DI429" s="299">
        <v>183</v>
      </c>
      <c r="DJ429" s="299">
        <v>52</v>
      </c>
      <c r="DK429" s="299">
        <v>50</v>
      </c>
      <c r="DL429" s="299">
        <v>59</v>
      </c>
      <c r="DM429" s="299">
        <v>68</v>
      </c>
      <c r="DN429" s="299">
        <v>56</v>
      </c>
      <c r="DO429" s="299">
        <v>56</v>
      </c>
      <c r="DP429" s="299">
        <v>73</v>
      </c>
      <c r="DQ429" s="299">
        <v>77</v>
      </c>
      <c r="DR429" s="299">
        <v>54</v>
      </c>
      <c r="DS429" s="299">
        <v>50</v>
      </c>
      <c r="DT429" s="299">
        <v>53</v>
      </c>
      <c r="DU429" s="299">
        <v>68</v>
      </c>
      <c r="DV429" s="299">
        <v>51</v>
      </c>
      <c r="DW429" s="299">
        <v>53</v>
      </c>
      <c r="DX429" s="299">
        <v>53</v>
      </c>
    </row>
    <row r="430" spans="1:128">
      <c r="A430" s="42"/>
      <c r="B430" s="39" t="s">
        <v>3151</v>
      </c>
      <c r="C430" s="505">
        <v>0</v>
      </c>
      <c r="D430" s="299">
        <v>0</v>
      </c>
      <c r="E430" s="299">
        <v>0</v>
      </c>
      <c r="F430" s="299">
        <v>0</v>
      </c>
      <c r="G430" s="299">
        <v>0</v>
      </c>
      <c r="H430" s="299">
        <v>0</v>
      </c>
      <c r="I430" s="299">
        <v>0</v>
      </c>
      <c r="J430" s="299">
        <v>0</v>
      </c>
      <c r="K430" s="299">
        <v>0</v>
      </c>
      <c r="L430" s="299">
        <v>3</v>
      </c>
      <c r="M430" s="299">
        <v>0</v>
      </c>
      <c r="N430" s="299">
        <v>0</v>
      </c>
      <c r="O430" s="299">
        <v>0</v>
      </c>
      <c r="P430" s="299">
        <v>0</v>
      </c>
      <c r="Q430" s="299">
        <v>3</v>
      </c>
      <c r="R430" s="299">
        <v>3</v>
      </c>
      <c r="S430" s="299">
        <v>3</v>
      </c>
      <c r="T430" s="299">
        <v>0</v>
      </c>
      <c r="U430" s="299">
        <v>3</v>
      </c>
      <c r="V430" s="299">
        <v>0</v>
      </c>
      <c r="W430" s="299">
        <v>3</v>
      </c>
      <c r="X430" s="299">
        <v>0</v>
      </c>
      <c r="Y430" s="299">
        <v>4</v>
      </c>
      <c r="Z430" s="299">
        <v>3</v>
      </c>
      <c r="AA430" s="299">
        <v>5</v>
      </c>
      <c r="AB430" s="299">
        <v>6</v>
      </c>
      <c r="AC430" s="299">
        <v>7</v>
      </c>
      <c r="AD430" s="299">
        <v>6</v>
      </c>
      <c r="AE430" s="299">
        <v>7</v>
      </c>
      <c r="AF430" s="299">
        <v>5</v>
      </c>
      <c r="AG430" s="299">
        <v>8</v>
      </c>
      <c r="AH430" s="299">
        <v>7</v>
      </c>
      <c r="AI430" s="299">
        <v>9</v>
      </c>
      <c r="AJ430" s="299">
        <v>11</v>
      </c>
      <c r="AK430" s="299">
        <v>7</v>
      </c>
      <c r="AL430" s="299">
        <v>0</v>
      </c>
      <c r="AM430" s="299">
        <v>0</v>
      </c>
      <c r="AN430" s="299">
        <v>3</v>
      </c>
      <c r="AO430" s="299">
        <v>4</v>
      </c>
      <c r="AP430" s="299">
        <v>3</v>
      </c>
      <c r="AQ430" s="299">
        <v>6</v>
      </c>
      <c r="AR430" s="299">
        <v>8</v>
      </c>
      <c r="AS430" s="299">
        <v>11</v>
      </c>
      <c r="AT430" s="299">
        <v>7</v>
      </c>
      <c r="AU430" s="299">
        <v>6</v>
      </c>
      <c r="AV430" s="299">
        <v>8</v>
      </c>
      <c r="AW430" s="299">
        <v>11</v>
      </c>
      <c r="AX430" s="299">
        <v>9</v>
      </c>
      <c r="AY430" s="299">
        <v>6</v>
      </c>
      <c r="AZ430" s="299">
        <v>9</v>
      </c>
      <c r="BA430" s="299">
        <v>9</v>
      </c>
      <c r="BB430" s="299">
        <v>7</v>
      </c>
      <c r="BC430" s="299">
        <v>7</v>
      </c>
      <c r="BD430" s="299">
        <v>6</v>
      </c>
      <c r="BE430" s="299">
        <v>8</v>
      </c>
      <c r="BF430" s="299">
        <v>9</v>
      </c>
      <c r="BG430" s="299">
        <v>8</v>
      </c>
      <c r="BH430" s="299">
        <v>7</v>
      </c>
      <c r="BI430" s="299">
        <v>11</v>
      </c>
      <c r="BJ430" s="299">
        <v>6</v>
      </c>
      <c r="BK430" s="299">
        <v>5</v>
      </c>
      <c r="BL430" s="299">
        <v>8</v>
      </c>
      <c r="BM430" s="299">
        <v>11</v>
      </c>
      <c r="BN430" s="299">
        <v>6</v>
      </c>
      <c r="BO430" s="299">
        <v>6</v>
      </c>
      <c r="BP430" s="299">
        <v>11</v>
      </c>
      <c r="BQ430" s="299">
        <v>12</v>
      </c>
      <c r="BR430" s="299">
        <v>7</v>
      </c>
      <c r="BS430" s="299">
        <v>8</v>
      </c>
      <c r="BT430" s="299">
        <v>8</v>
      </c>
      <c r="BU430" s="299">
        <v>8</v>
      </c>
      <c r="BV430" s="299">
        <v>6</v>
      </c>
      <c r="BW430" s="299">
        <v>6</v>
      </c>
      <c r="BX430" s="299">
        <v>5</v>
      </c>
      <c r="BY430" s="299">
        <v>4</v>
      </c>
      <c r="BZ430" s="299">
        <v>5</v>
      </c>
      <c r="CA430" s="299">
        <v>5</v>
      </c>
      <c r="CB430" s="299">
        <v>5</v>
      </c>
      <c r="CC430" s="299">
        <v>4</v>
      </c>
      <c r="CD430" s="299">
        <v>4</v>
      </c>
      <c r="CE430" s="299">
        <v>4</v>
      </c>
      <c r="CF430" s="299">
        <v>7</v>
      </c>
      <c r="CG430" s="299">
        <v>11</v>
      </c>
      <c r="CH430" s="299">
        <v>11</v>
      </c>
      <c r="CI430" s="299">
        <v>8</v>
      </c>
      <c r="CJ430" s="299">
        <v>10</v>
      </c>
      <c r="CK430" s="299">
        <v>9</v>
      </c>
      <c r="CL430" s="299">
        <v>7</v>
      </c>
      <c r="CM430" s="299">
        <v>8</v>
      </c>
      <c r="CN430" s="299">
        <v>8</v>
      </c>
      <c r="CO430" s="299">
        <v>7</v>
      </c>
      <c r="CP430" s="299">
        <v>6</v>
      </c>
      <c r="CQ430" s="299">
        <v>6</v>
      </c>
      <c r="CR430" s="299">
        <v>10</v>
      </c>
      <c r="CS430" s="299">
        <v>11</v>
      </c>
      <c r="CT430" s="299">
        <v>8</v>
      </c>
      <c r="CU430" s="299">
        <v>6</v>
      </c>
      <c r="CV430" s="299">
        <v>11</v>
      </c>
      <c r="CW430" s="299">
        <v>8</v>
      </c>
      <c r="CX430" s="299">
        <v>6</v>
      </c>
      <c r="CY430" s="299">
        <v>8</v>
      </c>
      <c r="CZ430" s="299">
        <v>8</v>
      </c>
      <c r="DA430" s="299">
        <v>11</v>
      </c>
      <c r="DB430" s="299">
        <v>8</v>
      </c>
      <c r="DC430" s="299">
        <v>12</v>
      </c>
      <c r="DD430" s="299">
        <v>11</v>
      </c>
      <c r="DE430" s="299">
        <v>12</v>
      </c>
      <c r="DF430" s="299">
        <v>15</v>
      </c>
      <c r="DG430" s="299">
        <v>16</v>
      </c>
      <c r="DH430" s="299">
        <v>21</v>
      </c>
      <c r="DI430" s="299">
        <v>23</v>
      </c>
      <c r="DJ430" s="299">
        <v>8</v>
      </c>
      <c r="DK430" s="299">
        <v>7</v>
      </c>
      <c r="DL430" s="299">
        <v>14</v>
      </c>
      <c r="DM430" s="299">
        <v>11</v>
      </c>
      <c r="DN430" s="299">
        <v>9</v>
      </c>
      <c r="DO430" s="299">
        <v>11</v>
      </c>
      <c r="DP430" s="299">
        <v>24</v>
      </c>
      <c r="DQ430" s="299">
        <v>15</v>
      </c>
      <c r="DR430" s="299">
        <v>11</v>
      </c>
      <c r="DS430" s="299">
        <v>7</v>
      </c>
      <c r="DT430" s="299">
        <v>8</v>
      </c>
      <c r="DU430" s="299">
        <v>9</v>
      </c>
      <c r="DV430" s="299">
        <v>8</v>
      </c>
      <c r="DW430" s="299">
        <v>8</v>
      </c>
      <c r="DX430" s="299">
        <v>8</v>
      </c>
    </row>
    <row r="431" spans="1:128">
      <c r="A431" s="42"/>
      <c r="B431" s="529" t="s">
        <v>3152</v>
      </c>
      <c r="C431" s="506">
        <v>17</v>
      </c>
      <c r="D431" s="304">
        <v>24</v>
      </c>
      <c r="E431" s="304">
        <v>23</v>
      </c>
      <c r="F431" s="304">
        <v>18</v>
      </c>
      <c r="G431" s="304">
        <v>19</v>
      </c>
      <c r="H431" s="304">
        <v>26</v>
      </c>
      <c r="I431" s="304">
        <v>15</v>
      </c>
      <c r="J431" s="304">
        <v>13</v>
      </c>
      <c r="K431" s="304">
        <v>24</v>
      </c>
      <c r="L431" s="304">
        <v>30</v>
      </c>
      <c r="M431" s="304">
        <v>33</v>
      </c>
      <c r="N431" s="304">
        <v>23</v>
      </c>
      <c r="O431" s="304">
        <v>22</v>
      </c>
      <c r="P431" s="304">
        <v>31</v>
      </c>
      <c r="Q431" s="304">
        <v>32</v>
      </c>
      <c r="R431" s="304">
        <v>29</v>
      </c>
      <c r="S431" s="304">
        <v>29</v>
      </c>
      <c r="T431" s="304">
        <v>27</v>
      </c>
      <c r="U431" s="304">
        <v>40</v>
      </c>
      <c r="V431" s="304">
        <v>33</v>
      </c>
      <c r="W431" s="304">
        <v>31</v>
      </c>
      <c r="X431" s="304">
        <v>31</v>
      </c>
      <c r="Y431" s="304">
        <v>34</v>
      </c>
      <c r="Z431" s="304">
        <v>39</v>
      </c>
      <c r="AA431" s="304">
        <v>46</v>
      </c>
      <c r="AB431" s="304">
        <v>44</v>
      </c>
      <c r="AC431" s="304">
        <v>45</v>
      </c>
      <c r="AD431" s="304">
        <v>37</v>
      </c>
      <c r="AE431" s="304">
        <v>36</v>
      </c>
      <c r="AF431" s="304">
        <v>52</v>
      </c>
      <c r="AG431" s="304">
        <v>54</v>
      </c>
      <c r="AH431" s="304">
        <v>43</v>
      </c>
      <c r="AI431" s="304">
        <v>44</v>
      </c>
      <c r="AJ431" s="304">
        <v>52</v>
      </c>
      <c r="AK431" s="304">
        <v>58</v>
      </c>
      <c r="AL431" s="304">
        <v>44</v>
      </c>
      <c r="AM431" s="304">
        <v>38</v>
      </c>
      <c r="AN431" s="304">
        <v>46</v>
      </c>
      <c r="AO431" s="304">
        <v>44</v>
      </c>
      <c r="AP431" s="304">
        <v>40</v>
      </c>
      <c r="AQ431" s="304">
        <v>38</v>
      </c>
      <c r="AR431" s="304">
        <v>47</v>
      </c>
      <c r="AS431" s="304">
        <v>59</v>
      </c>
      <c r="AT431" s="304">
        <v>55</v>
      </c>
      <c r="AU431" s="304">
        <v>51</v>
      </c>
      <c r="AV431" s="304">
        <v>56</v>
      </c>
      <c r="AW431" s="304">
        <v>55</v>
      </c>
      <c r="AX431" s="304">
        <v>51</v>
      </c>
      <c r="AY431" s="304">
        <v>51</v>
      </c>
      <c r="AZ431" s="304">
        <v>66</v>
      </c>
      <c r="BA431" s="304">
        <v>77</v>
      </c>
      <c r="BB431" s="304">
        <v>55</v>
      </c>
      <c r="BC431" s="304">
        <v>53</v>
      </c>
      <c r="BD431" s="304">
        <v>51</v>
      </c>
      <c r="BE431" s="304">
        <v>69</v>
      </c>
      <c r="BF431" s="304">
        <v>56</v>
      </c>
      <c r="BG431" s="304">
        <v>49</v>
      </c>
      <c r="BH431" s="304">
        <v>58</v>
      </c>
      <c r="BI431" s="304">
        <v>69</v>
      </c>
      <c r="BJ431" s="304">
        <v>39</v>
      </c>
      <c r="BK431" s="304">
        <v>43</v>
      </c>
      <c r="BL431" s="304">
        <v>55</v>
      </c>
      <c r="BM431" s="304">
        <v>58</v>
      </c>
      <c r="BN431" s="304">
        <v>55</v>
      </c>
      <c r="BO431" s="304">
        <v>54</v>
      </c>
      <c r="BP431" s="304">
        <v>67</v>
      </c>
      <c r="BQ431" s="304">
        <v>70</v>
      </c>
      <c r="BR431" s="304">
        <v>66</v>
      </c>
      <c r="BS431" s="304">
        <v>73</v>
      </c>
      <c r="BT431" s="304">
        <v>70</v>
      </c>
      <c r="BU431" s="304">
        <v>59</v>
      </c>
      <c r="BV431" s="304">
        <v>51</v>
      </c>
      <c r="BW431" s="304">
        <v>55</v>
      </c>
      <c r="BX431" s="304">
        <v>48</v>
      </c>
      <c r="BY431" s="304">
        <v>47</v>
      </c>
      <c r="BZ431" s="304">
        <v>39</v>
      </c>
      <c r="CA431" s="304">
        <v>44</v>
      </c>
      <c r="CB431" s="304">
        <v>47</v>
      </c>
      <c r="CC431" s="304">
        <v>46</v>
      </c>
      <c r="CD431" s="304">
        <v>38</v>
      </c>
      <c r="CE431" s="304">
        <v>39</v>
      </c>
      <c r="CF431" s="304">
        <v>49</v>
      </c>
      <c r="CG431" s="304">
        <v>42</v>
      </c>
      <c r="CH431" s="304">
        <v>38</v>
      </c>
      <c r="CI431" s="304">
        <v>42</v>
      </c>
      <c r="CJ431" s="304">
        <v>49</v>
      </c>
      <c r="CK431" s="304">
        <v>46</v>
      </c>
      <c r="CL431" s="304">
        <v>39</v>
      </c>
      <c r="CM431" s="304">
        <v>54</v>
      </c>
      <c r="CN431" s="304">
        <v>53</v>
      </c>
      <c r="CO431" s="304">
        <v>51</v>
      </c>
      <c r="CP431" s="304">
        <v>53</v>
      </c>
      <c r="CQ431" s="304">
        <v>51</v>
      </c>
      <c r="CR431" s="304">
        <v>55</v>
      </c>
      <c r="CS431" s="304">
        <v>50</v>
      </c>
      <c r="CT431" s="304">
        <v>48</v>
      </c>
      <c r="CU431" s="304">
        <v>47</v>
      </c>
      <c r="CV431" s="304">
        <v>61</v>
      </c>
      <c r="CW431" s="304">
        <v>53</v>
      </c>
      <c r="CX431" s="304">
        <v>38</v>
      </c>
      <c r="CY431" s="304">
        <v>43</v>
      </c>
      <c r="CZ431" s="304">
        <v>48</v>
      </c>
      <c r="DA431" s="304">
        <v>60</v>
      </c>
      <c r="DB431" s="304">
        <v>51</v>
      </c>
      <c r="DC431" s="304">
        <v>48</v>
      </c>
      <c r="DD431" s="304">
        <v>65</v>
      </c>
      <c r="DE431" s="304">
        <v>61</v>
      </c>
      <c r="DF431" s="304">
        <v>81</v>
      </c>
      <c r="DG431" s="304">
        <v>85</v>
      </c>
      <c r="DH431" s="304">
        <v>128</v>
      </c>
      <c r="DI431" s="304">
        <v>113</v>
      </c>
      <c r="DJ431" s="304">
        <v>50</v>
      </c>
      <c r="DK431" s="304">
        <v>60</v>
      </c>
      <c r="DL431" s="304">
        <v>69</v>
      </c>
      <c r="DM431" s="304">
        <v>77</v>
      </c>
      <c r="DN431" s="304">
        <v>46</v>
      </c>
      <c r="DO431" s="304">
        <v>46</v>
      </c>
      <c r="DP431" s="304">
        <v>74</v>
      </c>
      <c r="DQ431" s="304">
        <v>80</v>
      </c>
      <c r="DR431" s="304">
        <v>51</v>
      </c>
      <c r="DS431" s="304">
        <v>43</v>
      </c>
      <c r="DT431" s="304">
        <v>41</v>
      </c>
      <c r="DU431" s="304">
        <v>53</v>
      </c>
      <c r="DV431" s="304">
        <v>49</v>
      </c>
      <c r="DW431" s="304">
        <v>50</v>
      </c>
      <c r="DX431" s="304">
        <v>57</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3169</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3166</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1437</v>
      </c>
      <c r="CC434" s="302" t="s">
        <v>1456</v>
      </c>
      <c r="CD434" s="302" t="s">
        <v>1457</v>
      </c>
      <c r="CE434" s="302" t="s">
        <v>1528</v>
      </c>
      <c r="CF434" s="302" t="s">
        <v>1529</v>
      </c>
      <c r="CG434" s="302" t="s">
        <v>2379</v>
      </c>
      <c r="CH434" s="302" t="s">
        <v>2440</v>
      </c>
      <c r="CI434" s="302" t="s">
        <v>2438</v>
      </c>
      <c r="CJ434" s="302" t="s">
        <v>2439</v>
      </c>
      <c r="CK434" s="302" t="s">
        <v>2446</v>
      </c>
      <c r="CL434" s="302" t="s">
        <v>2447</v>
      </c>
      <c r="CM434" s="302" t="s">
        <v>2449</v>
      </c>
      <c r="CN434" s="302" t="s">
        <v>2637</v>
      </c>
      <c r="CO434" s="302" t="s">
        <v>2643</v>
      </c>
      <c r="CP434" s="302" t="s">
        <v>2648</v>
      </c>
      <c r="CQ434" s="302" t="s">
        <v>2664</v>
      </c>
      <c r="CR434" s="302" t="s">
        <v>2665</v>
      </c>
      <c r="CS434" s="302" t="s">
        <v>2701</v>
      </c>
      <c r="CT434" s="302" t="s">
        <v>2719</v>
      </c>
      <c r="CU434" s="302" t="s">
        <v>2720</v>
      </c>
      <c r="CV434" s="302" t="s">
        <v>2721</v>
      </c>
      <c r="CW434" s="302" t="s">
        <v>2722</v>
      </c>
      <c r="CX434" s="302" t="s">
        <v>2760</v>
      </c>
      <c r="CY434" s="302" t="s">
        <v>2761</v>
      </c>
      <c r="CZ434" s="302" t="s">
        <v>2762</v>
      </c>
      <c r="DA434" s="302" t="s">
        <v>2763</v>
      </c>
      <c r="DB434" s="302" t="s">
        <v>2777</v>
      </c>
      <c r="DC434" s="302" t="s">
        <v>2778</v>
      </c>
      <c r="DD434" s="302" t="s">
        <v>2779</v>
      </c>
      <c r="DE434" s="302" t="s">
        <v>2780</v>
      </c>
      <c r="DF434" s="302" t="s">
        <v>2809</v>
      </c>
      <c r="DG434" s="302" t="s">
        <v>2810</v>
      </c>
      <c r="DH434" s="302" t="s">
        <v>2811</v>
      </c>
      <c r="DI434" s="302" t="s">
        <v>2830</v>
      </c>
      <c r="DJ434" s="302" t="s">
        <v>2833</v>
      </c>
      <c r="DK434" s="302" t="s">
        <v>2836</v>
      </c>
      <c r="DL434" s="302" t="s">
        <v>2851</v>
      </c>
      <c r="DM434" s="302" t="s">
        <v>2852</v>
      </c>
      <c r="DN434" s="302" t="s">
        <v>2957</v>
      </c>
      <c r="DO434" s="302" t="s">
        <v>2958</v>
      </c>
      <c r="DP434" s="302" t="s">
        <v>2959</v>
      </c>
      <c r="DQ434" s="302" t="s">
        <v>2960</v>
      </c>
      <c r="DR434" s="302" t="s">
        <v>2966</v>
      </c>
      <c r="DS434" s="302" t="s">
        <v>3046</v>
      </c>
      <c r="DT434" s="302" t="s">
        <v>2967</v>
      </c>
      <c r="DU434" s="302" t="s">
        <v>3044</v>
      </c>
      <c r="DV434" s="302" t="s">
        <v>3045</v>
      </c>
      <c r="DW434" s="302" t="s">
        <v>3182</v>
      </c>
      <c r="DX434" s="302" t="s">
        <v>3194</v>
      </c>
    </row>
    <row r="435" spans="1:128">
      <c r="A435" s="42"/>
      <c r="B435" s="38" t="s">
        <v>183</v>
      </c>
      <c r="C435" s="504">
        <v>883</v>
      </c>
      <c r="D435" s="303">
        <v>984</v>
      </c>
      <c r="E435" s="303">
        <v>1110</v>
      </c>
      <c r="F435" s="303">
        <v>988</v>
      </c>
      <c r="G435" s="303">
        <v>1022</v>
      </c>
      <c r="H435" s="303">
        <v>1158</v>
      </c>
      <c r="I435" s="303">
        <v>1202</v>
      </c>
      <c r="J435" s="303">
        <v>1112</v>
      </c>
      <c r="K435" s="303">
        <v>1229</v>
      </c>
      <c r="L435" s="303">
        <v>1381</v>
      </c>
      <c r="M435" s="303">
        <v>1322</v>
      </c>
      <c r="N435" s="303">
        <v>1177</v>
      </c>
      <c r="O435" s="303">
        <v>1225</v>
      </c>
      <c r="P435" s="303">
        <v>1344</v>
      </c>
      <c r="Q435" s="303">
        <v>1391</v>
      </c>
      <c r="R435" s="303">
        <v>1290</v>
      </c>
      <c r="S435" s="303">
        <v>1360</v>
      </c>
      <c r="T435" s="303">
        <v>1512</v>
      </c>
      <c r="U435" s="303">
        <v>1543</v>
      </c>
      <c r="V435" s="303">
        <v>1310</v>
      </c>
      <c r="W435" s="303">
        <v>1427</v>
      </c>
      <c r="X435" s="303">
        <v>1581</v>
      </c>
      <c r="Y435" s="303">
        <v>1591</v>
      </c>
      <c r="Z435" s="303">
        <v>1422</v>
      </c>
      <c r="AA435" s="303">
        <v>1540</v>
      </c>
      <c r="AB435" s="303">
        <v>1636</v>
      </c>
      <c r="AC435" s="303">
        <v>1659</v>
      </c>
      <c r="AD435" s="303">
        <v>1449</v>
      </c>
      <c r="AE435" s="303">
        <v>1484</v>
      </c>
      <c r="AF435" s="303">
        <v>1662</v>
      </c>
      <c r="AG435" s="303">
        <v>1580</v>
      </c>
      <c r="AH435" s="303">
        <v>1478</v>
      </c>
      <c r="AI435" s="303">
        <v>1530</v>
      </c>
      <c r="AJ435" s="303">
        <v>1635</v>
      </c>
      <c r="AK435" s="303">
        <v>1636</v>
      </c>
      <c r="AL435" s="303">
        <v>1432</v>
      </c>
      <c r="AM435" s="303">
        <v>1393</v>
      </c>
      <c r="AN435" s="303">
        <v>1615</v>
      </c>
      <c r="AO435" s="303">
        <v>1603</v>
      </c>
      <c r="AP435" s="303">
        <v>1441</v>
      </c>
      <c r="AQ435" s="303">
        <v>1448</v>
      </c>
      <c r="AR435" s="303">
        <v>1667</v>
      </c>
      <c r="AS435" s="303">
        <v>1731</v>
      </c>
      <c r="AT435" s="303">
        <v>1591</v>
      </c>
      <c r="AU435" s="303">
        <v>1522</v>
      </c>
      <c r="AV435" s="303">
        <v>1651</v>
      </c>
      <c r="AW435" s="303">
        <v>1617</v>
      </c>
      <c r="AX435" s="303">
        <v>1467</v>
      </c>
      <c r="AY435" s="303">
        <v>1502</v>
      </c>
      <c r="AZ435" s="303">
        <v>1629</v>
      </c>
      <c r="BA435" s="303">
        <v>1741</v>
      </c>
      <c r="BB435" s="303">
        <v>1550</v>
      </c>
      <c r="BC435" s="303">
        <v>1547</v>
      </c>
      <c r="BD435" s="303">
        <v>1549</v>
      </c>
      <c r="BE435" s="303">
        <v>1686</v>
      </c>
      <c r="BF435" s="303">
        <v>1512</v>
      </c>
      <c r="BG435" s="303">
        <v>1497</v>
      </c>
      <c r="BH435" s="303">
        <v>1685</v>
      </c>
      <c r="BI435" s="303">
        <v>1779</v>
      </c>
      <c r="BJ435" s="303">
        <v>1414</v>
      </c>
      <c r="BK435" s="303">
        <v>1469</v>
      </c>
      <c r="BL435" s="303">
        <v>1616</v>
      </c>
      <c r="BM435" s="303">
        <v>1682</v>
      </c>
      <c r="BN435" s="303">
        <v>1605</v>
      </c>
      <c r="BO435" s="303">
        <v>1618</v>
      </c>
      <c r="BP435" s="303">
        <v>1736</v>
      </c>
      <c r="BQ435" s="303">
        <v>1720</v>
      </c>
      <c r="BR435" s="303">
        <v>1654</v>
      </c>
      <c r="BS435" s="303">
        <v>1682</v>
      </c>
      <c r="BT435" s="303">
        <v>1711</v>
      </c>
      <c r="BU435" s="303">
        <v>1696</v>
      </c>
      <c r="BV435" s="303">
        <v>1469</v>
      </c>
      <c r="BW435" s="303">
        <v>1488</v>
      </c>
      <c r="BX435" s="303">
        <v>1424</v>
      </c>
      <c r="BY435" s="303">
        <v>1377</v>
      </c>
      <c r="BZ435" s="303">
        <v>1254</v>
      </c>
      <c r="CA435" s="303">
        <v>1235</v>
      </c>
      <c r="CB435" s="303">
        <v>1341</v>
      </c>
      <c r="CC435" s="303">
        <v>1372</v>
      </c>
      <c r="CD435" s="303">
        <v>1164</v>
      </c>
      <c r="CE435" s="303">
        <v>1204</v>
      </c>
      <c r="CF435" s="303">
        <v>1397</v>
      </c>
      <c r="CG435" s="303">
        <v>1447</v>
      </c>
      <c r="CH435" s="303">
        <v>1308</v>
      </c>
      <c r="CI435" s="303">
        <v>1262</v>
      </c>
      <c r="CJ435" s="303">
        <v>1436</v>
      </c>
      <c r="CK435" s="303">
        <v>1415</v>
      </c>
      <c r="CL435" s="303">
        <v>1178</v>
      </c>
      <c r="CM435" s="303">
        <v>1211</v>
      </c>
      <c r="CN435" s="303">
        <v>1399</v>
      </c>
      <c r="CO435" s="303">
        <v>1300</v>
      </c>
      <c r="CP435" s="303">
        <v>1292</v>
      </c>
      <c r="CQ435" s="303">
        <v>1267</v>
      </c>
      <c r="CR435" s="303">
        <v>1393</v>
      </c>
      <c r="CS435" s="303">
        <v>1360</v>
      </c>
      <c r="CT435" s="303">
        <v>1233</v>
      </c>
      <c r="CU435" s="303">
        <v>1139</v>
      </c>
      <c r="CV435" s="303">
        <v>1296</v>
      </c>
      <c r="CW435" s="303">
        <v>1294</v>
      </c>
      <c r="CX435" s="303">
        <v>1020</v>
      </c>
      <c r="CY435" s="303">
        <v>1105</v>
      </c>
      <c r="CZ435" s="303">
        <v>1130</v>
      </c>
      <c r="DA435" s="303">
        <v>1325</v>
      </c>
      <c r="DB435" s="303">
        <v>1103</v>
      </c>
      <c r="DC435" s="303">
        <v>1146</v>
      </c>
      <c r="DD435" s="303">
        <v>1361</v>
      </c>
      <c r="DE435" s="303">
        <v>1369</v>
      </c>
      <c r="DF435" s="303">
        <v>1735</v>
      </c>
      <c r="DG435" s="303">
        <v>1850</v>
      </c>
      <c r="DH435" s="303">
        <v>2303</v>
      </c>
      <c r="DI435" s="303">
        <v>2210</v>
      </c>
      <c r="DJ435" s="303">
        <v>1286</v>
      </c>
      <c r="DK435" s="303">
        <v>1328</v>
      </c>
      <c r="DL435" s="303">
        <v>1457</v>
      </c>
      <c r="DM435" s="303">
        <v>1509</v>
      </c>
      <c r="DN435" s="303">
        <v>1191</v>
      </c>
      <c r="DO435" s="303">
        <v>1231</v>
      </c>
      <c r="DP435" s="303">
        <v>1513</v>
      </c>
      <c r="DQ435" s="303">
        <v>1549</v>
      </c>
      <c r="DR435" s="303">
        <v>1184</v>
      </c>
      <c r="DS435" s="303">
        <v>1098</v>
      </c>
      <c r="DT435" s="303">
        <v>1077</v>
      </c>
      <c r="DU435" s="303">
        <v>1180</v>
      </c>
      <c r="DV435" s="303">
        <v>1087</v>
      </c>
      <c r="DW435" s="303">
        <v>1100</v>
      </c>
      <c r="DX435" s="303">
        <v>1179</v>
      </c>
    </row>
    <row r="436" spans="1:128">
      <c r="A436" s="42"/>
      <c r="B436" s="39" t="s">
        <v>3167</v>
      </c>
      <c r="C436" s="505">
        <v>851</v>
      </c>
      <c r="D436" s="299">
        <v>936</v>
      </c>
      <c r="E436" s="299">
        <v>1059</v>
      </c>
      <c r="F436" s="299">
        <v>948</v>
      </c>
      <c r="G436" s="299">
        <v>970</v>
      </c>
      <c r="H436" s="299">
        <v>1086</v>
      </c>
      <c r="I436" s="299">
        <v>1132</v>
      </c>
      <c r="J436" s="299">
        <v>1050</v>
      </c>
      <c r="K436" s="299">
        <v>1143</v>
      </c>
      <c r="L436" s="299">
        <v>1289</v>
      </c>
      <c r="M436" s="299">
        <v>1225</v>
      </c>
      <c r="N436" s="299">
        <v>1106</v>
      </c>
      <c r="O436" s="299">
        <v>1164</v>
      </c>
      <c r="P436" s="299">
        <v>1251</v>
      </c>
      <c r="Q436" s="299">
        <v>1305</v>
      </c>
      <c r="R436" s="299">
        <v>1213</v>
      </c>
      <c r="S436" s="299">
        <v>1280</v>
      </c>
      <c r="T436" s="299">
        <v>1414</v>
      </c>
      <c r="U436" s="299">
        <v>1431</v>
      </c>
      <c r="V436" s="299">
        <v>1238</v>
      </c>
      <c r="W436" s="299">
        <v>1343</v>
      </c>
      <c r="X436" s="299">
        <v>1479</v>
      </c>
      <c r="Y436" s="299">
        <v>1495</v>
      </c>
      <c r="Z436" s="299">
        <v>1307</v>
      </c>
      <c r="AA436" s="299">
        <v>1373</v>
      </c>
      <c r="AB436" s="299">
        <v>1461</v>
      </c>
      <c r="AC436" s="299">
        <v>1482</v>
      </c>
      <c r="AD436" s="299">
        <v>1315</v>
      </c>
      <c r="AE436" s="299">
        <v>1369</v>
      </c>
      <c r="AF436" s="299">
        <v>1505</v>
      </c>
      <c r="AG436" s="299">
        <v>1430</v>
      </c>
      <c r="AH436" s="299">
        <v>1362</v>
      </c>
      <c r="AI436" s="299">
        <v>1408</v>
      </c>
      <c r="AJ436" s="299">
        <v>1501</v>
      </c>
      <c r="AK436" s="299">
        <v>1477</v>
      </c>
      <c r="AL436" s="299">
        <v>1315</v>
      </c>
      <c r="AM436" s="299">
        <v>1285</v>
      </c>
      <c r="AN436" s="299">
        <v>1473</v>
      </c>
      <c r="AO436" s="299">
        <v>1455</v>
      </c>
      <c r="AP436" s="299">
        <v>1320</v>
      </c>
      <c r="AQ436" s="299">
        <v>1316</v>
      </c>
      <c r="AR436" s="299">
        <v>1508</v>
      </c>
      <c r="AS436" s="299">
        <v>1558</v>
      </c>
      <c r="AT436" s="299">
        <v>1436</v>
      </c>
      <c r="AU436" s="299">
        <v>1392</v>
      </c>
      <c r="AV436" s="299">
        <v>1504</v>
      </c>
      <c r="AW436" s="299">
        <v>1458</v>
      </c>
      <c r="AX436" s="299">
        <v>1313</v>
      </c>
      <c r="AY436" s="299">
        <v>1351</v>
      </c>
      <c r="AZ436" s="299">
        <v>1448</v>
      </c>
      <c r="BA436" s="299">
        <v>1545</v>
      </c>
      <c r="BB436" s="299">
        <v>1399</v>
      </c>
      <c r="BC436" s="299">
        <v>1399</v>
      </c>
      <c r="BD436" s="299">
        <v>1398</v>
      </c>
      <c r="BE436" s="299">
        <v>1510</v>
      </c>
      <c r="BF436" s="299">
        <v>1383</v>
      </c>
      <c r="BG436" s="299">
        <v>1360</v>
      </c>
      <c r="BH436" s="299">
        <v>1523</v>
      </c>
      <c r="BI436" s="299">
        <v>1583</v>
      </c>
      <c r="BJ436" s="299">
        <v>1283</v>
      </c>
      <c r="BK436" s="299">
        <v>1336</v>
      </c>
      <c r="BL436" s="299">
        <v>1447</v>
      </c>
      <c r="BM436" s="299">
        <v>1518</v>
      </c>
      <c r="BN436" s="299">
        <v>1457</v>
      </c>
      <c r="BO436" s="299">
        <v>1463</v>
      </c>
      <c r="BP436" s="299">
        <v>1552</v>
      </c>
      <c r="BQ436" s="299">
        <v>1510</v>
      </c>
      <c r="BR436" s="299">
        <v>1475</v>
      </c>
      <c r="BS436" s="299">
        <v>1475</v>
      </c>
      <c r="BT436" s="299">
        <v>1509</v>
      </c>
      <c r="BU436" s="299">
        <v>1500</v>
      </c>
      <c r="BV436" s="299">
        <v>1304</v>
      </c>
      <c r="BW436" s="299">
        <v>1326</v>
      </c>
      <c r="BX436" s="299">
        <v>1269</v>
      </c>
      <c r="BY436" s="299">
        <v>1226</v>
      </c>
      <c r="BZ436" s="299">
        <v>1118</v>
      </c>
      <c r="CA436" s="299">
        <v>1099</v>
      </c>
      <c r="CB436" s="299">
        <v>1184</v>
      </c>
      <c r="CC436" s="299">
        <v>1217</v>
      </c>
      <c r="CD436" s="299">
        <v>1048</v>
      </c>
      <c r="CE436" s="299">
        <v>1084</v>
      </c>
      <c r="CF436" s="299">
        <v>1245</v>
      </c>
      <c r="CG436" s="299">
        <v>1294</v>
      </c>
      <c r="CH436" s="299">
        <v>1177</v>
      </c>
      <c r="CI436" s="299">
        <v>1136</v>
      </c>
      <c r="CJ436" s="299">
        <v>1272</v>
      </c>
      <c r="CK436" s="299">
        <v>1256</v>
      </c>
      <c r="CL436" s="299">
        <v>1057</v>
      </c>
      <c r="CM436" s="299">
        <v>1074</v>
      </c>
      <c r="CN436" s="299">
        <v>1234</v>
      </c>
      <c r="CO436" s="299">
        <v>1156</v>
      </c>
      <c r="CP436" s="299">
        <v>1141</v>
      </c>
      <c r="CQ436" s="299">
        <v>1139</v>
      </c>
      <c r="CR436" s="299">
        <v>1244</v>
      </c>
      <c r="CS436" s="299">
        <v>1205</v>
      </c>
      <c r="CT436" s="299">
        <v>1097</v>
      </c>
      <c r="CU436" s="299">
        <v>1024</v>
      </c>
      <c r="CV436" s="299">
        <v>1134</v>
      </c>
      <c r="CW436" s="299">
        <v>1142</v>
      </c>
      <c r="CX436" s="299">
        <v>907</v>
      </c>
      <c r="CY436" s="299">
        <v>962</v>
      </c>
      <c r="CZ436" s="299">
        <v>984</v>
      </c>
      <c r="DA436" s="299">
        <v>1142</v>
      </c>
      <c r="DB436" s="299">
        <v>956</v>
      </c>
      <c r="DC436" s="299">
        <v>993</v>
      </c>
      <c r="DD436" s="299">
        <v>1165</v>
      </c>
      <c r="DE436" s="299">
        <v>1160</v>
      </c>
      <c r="DF436" s="299">
        <v>1430</v>
      </c>
      <c r="DG436" s="299">
        <v>1519</v>
      </c>
      <c r="DH436" s="299">
        <v>1856</v>
      </c>
      <c r="DI436" s="299">
        <v>1796</v>
      </c>
      <c r="DJ436" s="299">
        <v>1125</v>
      </c>
      <c r="DK436" s="299">
        <v>1155</v>
      </c>
      <c r="DL436" s="299">
        <v>1245</v>
      </c>
      <c r="DM436" s="299">
        <v>1261</v>
      </c>
      <c r="DN436" s="299">
        <v>1021</v>
      </c>
      <c r="DO436" s="299">
        <v>1054</v>
      </c>
      <c r="DP436" s="299">
        <v>1252</v>
      </c>
      <c r="DQ436" s="299">
        <v>1272</v>
      </c>
      <c r="DR436" s="299">
        <v>1014</v>
      </c>
      <c r="DS436" s="299">
        <v>951</v>
      </c>
      <c r="DT436" s="299">
        <v>929</v>
      </c>
      <c r="DU436" s="299">
        <v>998</v>
      </c>
      <c r="DV436" s="299">
        <v>923</v>
      </c>
      <c r="DW436" s="299">
        <v>939</v>
      </c>
      <c r="DX436" s="299">
        <v>998</v>
      </c>
    </row>
    <row r="437" spans="1:128">
      <c r="A437" s="42"/>
      <c r="B437" s="39" t="s">
        <v>3168</v>
      </c>
      <c r="C437" s="505">
        <v>5</v>
      </c>
      <c r="D437" s="299">
        <v>6</v>
      </c>
      <c r="E437" s="299">
        <v>8</v>
      </c>
      <c r="F437" s="299">
        <v>7</v>
      </c>
      <c r="G437" s="299">
        <v>11</v>
      </c>
      <c r="H437" s="299">
        <v>18</v>
      </c>
      <c r="I437" s="299">
        <v>16</v>
      </c>
      <c r="J437" s="299">
        <v>14</v>
      </c>
      <c r="K437" s="299">
        <v>21</v>
      </c>
      <c r="L437" s="299">
        <v>16</v>
      </c>
      <c r="M437" s="299">
        <v>18</v>
      </c>
      <c r="N437" s="299">
        <v>14</v>
      </c>
      <c r="O437" s="299">
        <v>11</v>
      </c>
      <c r="P437" s="299">
        <v>22</v>
      </c>
      <c r="Q437" s="299">
        <v>27</v>
      </c>
      <c r="R437" s="299">
        <v>23</v>
      </c>
      <c r="S437" s="299">
        <v>24</v>
      </c>
      <c r="T437" s="299">
        <v>29</v>
      </c>
      <c r="U437" s="299">
        <v>36</v>
      </c>
      <c r="V437" s="299">
        <v>16</v>
      </c>
      <c r="W437" s="299">
        <v>23</v>
      </c>
      <c r="X437" s="299">
        <v>30</v>
      </c>
      <c r="Y437" s="299">
        <v>34</v>
      </c>
      <c r="Z437" s="299">
        <v>32</v>
      </c>
      <c r="AA437" s="299">
        <v>68</v>
      </c>
      <c r="AB437" s="299">
        <v>70</v>
      </c>
      <c r="AC437" s="299">
        <v>70</v>
      </c>
      <c r="AD437" s="299">
        <v>44</v>
      </c>
      <c r="AE437" s="299">
        <v>34</v>
      </c>
      <c r="AF437" s="299">
        <v>50</v>
      </c>
      <c r="AG437" s="299">
        <v>58</v>
      </c>
      <c r="AH437" s="299">
        <v>30</v>
      </c>
      <c r="AI437" s="299">
        <v>29</v>
      </c>
      <c r="AJ437" s="299">
        <v>38</v>
      </c>
      <c r="AK437" s="299">
        <v>44</v>
      </c>
      <c r="AL437" s="299">
        <v>34</v>
      </c>
      <c r="AM437" s="299">
        <v>30</v>
      </c>
      <c r="AN437" s="299">
        <v>44</v>
      </c>
      <c r="AO437" s="299">
        <v>49</v>
      </c>
      <c r="AP437" s="299">
        <v>41</v>
      </c>
      <c r="AQ437" s="299">
        <v>47</v>
      </c>
      <c r="AR437" s="299">
        <v>52</v>
      </c>
      <c r="AS437" s="299">
        <v>61</v>
      </c>
      <c r="AT437" s="299">
        <v>47</v>
      </c>
      <c r="AU437" s="299">
        <v>43</v>
      </c>
      <c r="AV437" s="299">
        <v>41</v>
      </c>
      <c r="AW437" s="299">
        <v>47</v>
      </c>
      <c r="AX437" s="299">
        <v>48</v>
      </c>
      <c r="AY437" s="299">
        <v>49</v>
      </c>
      <c r="AZ437" s="299">
        <v>52</v>
      </c>
      <c r="BA437" s="299">
        <v>50</v>
      </c>
      <c r="BB437" s="299">
        <v>51</v>
      </c>
      <c r="BC437" s="299">
        <v>43</v>
      </c>
      <c r="BD437" s="299">
        <v>53</v>
      </c>
      <c r="BE437" s="299">
        <v>59</v>
      </c>
      <c r="BF437" s="299">
        <v>40</v>
      </c>
      <c r="BG437" s="299">
        <v>47</v>
      </c>
      <c r="BH437" s="299">
        <v>52</v>
      </c>
      <c r="BI437" s="299">
        <v>64</v>
      </c>
      <c r="BJ437" s="299">
        <v>41</v>
      </c>
      <c r="BK437" s="299">
        <v>38</v>
      </c>
      <c r="BL437" s="299">
        <v>56</v>
      </c>
      <c r="BM437" s="299">
        <v>51</v>
      </c>
      <c r="BN437" s="299">
        <v>48</v>
      </c>
      <c r="BO437" s="299">
        <v>52</v>
      </c>
      <c r="BP437" s="299">
        <v>53</v>
      </c>
      <c r="BQ437" s="299">
        <v>74</v>
      </c>
      <c r="BR437" s="299">
        <v>58</v>
      </c>
      <c r="BS437" s="299">
        <v>70</v>
      </c>
      <c r="BT437" s="299">
        <v>62</v>
      </c>
      <c r="BU437" s="299">
        <v>70</v>
      </c>
      <c r="BV437" s="299">
        <v>59</v>
      </c>
      <c r="BW437" s="299">
        <v>49</v>
      </c>
      <c r="BX437" s="299">
        <v>49</v>
      </c>
      <c r="BY437" s="299">
        <v>53</v>
      </c>
      <c r="BZ437" s="299">
        <v>49</v>
      </c>
      <c r="CA437" s="299">
        <v>43</v>
      </c>
      <c r="CB437" s="299">
        <v>49</v>
      </c>
      <c r="CC437" s="299">
        <v>55</v>
      </c>
      <c r="CD437" s="299">
        <v>39</v>
      </c>
      <c r="CE437" s="299">
        <v>44</v>
      </c>
      <c r="CF437" s="299">
        <v>49</v>
      </c>
      <c r="CG437" s="299">
        <v>55</v>
      </c>
      <c r="CH437" s="299">
        <v>49</v>
      </c>
      <c r="CI437" s="299">
        <v>45</v>
      </c>
      <c r="CJ437" s="299">
        <v>60</v>
      </c>
      <c r="CK437" s="299">
        <v>59</v>
      </c>
      <c r="CL437" s="299">
        <v>44</v>
      </c>
      <c r="CM437" s="299">
        <v>46</v>
      </c>
      <c r="CN437" s="299">
        <v>59</v>
      </c>
      <c r="CO437" s="299">
        <v>54</v>
      </c>
      <c r="CP437" s="299">
        <v>54</v>
      </c>
      <c r="CQ437" s="299">
        <v>46</v>
      </c>
      <c r="CR437" s="299">
        <v>58</v>
      </c>
      <c r="CS437" s="299">
        <v>57</v>
      </c>
      <c r="CT437" s="299">
        <v>46</v>
      </c>
      <c r="CU437" s="299">
        <v>36</v>
      </c>
      <c r="CV437" s="299">
        <v>53</v>
      </c>
      <c r="CW437" s="299">
        <v>53</v>
      </c>
      <c r="CX437" s="299">
        <v>40</v>
      </c>
      <c r="CY437" s="299">
        <v>62</v>
      </c>
      <c r="CZ437" s="299">
        <v>50</v>
      </c>
      <c r="DA437" s="299">
        <v>66</v>
      </c>
      <c r="DB437" s="299">
        <v>52</v>
      </c>
      <c r="DC437" s="299">
        <v>56</v>
      </c>
      <c r="DD437" s="299">
        <v>69</v>
      </c>
      <c r="DE437" s="299">
        <v>66</v>
      </c>
      <c r="DF437" s="299">
        <v>104</v>
      </c>
      <c r="DG437" s="299">
        <v>119</v>
      </c>
      <c r="DH437" s="299">
        <v>164</v>
      </c>
      <c r="DI437" s="299">
        <v>139</v>
      </c>
      <c r="DJ437" s="299">
        <v>57</v>
      </c>
      <c r="DK437" s="299">
        <v>65</v>
      </c>
      <c r="DL437" s="299">
        <v>77</v>
      </c>
      <c r="DM437" s="299">
        <v>79</v>
      </c>
      <c r="DN437" s="299">
        <v>61</v>
      </c>
      <c r="DO437" s="299">
        <v>71</v>
      </c>
      <c r="DP437" s="299">
        <v>92</v>
      </c>
      <c r="DQ437" s="299">
        <v>93</v>
      </c>
      <c r="DR437" s="299">
        <v>65</v>
      </c>
      <c r="DS437" s="299">
        <v>51</v>
      </c>
      <c r="DT437" s="299">
        <v>53</v>
      </c>
      <c r="DU437" s="299">
        <v>63</v>
      </c>
      <c r="DV437" s="299">
        <v>59</v>
      </c>
      <c r="DW437" s="299">
        <v>60</v>
      </c>
      <c r="DX437" s="299">
        <v>58</v>
      </c>
    </row>
    <row r="438" spans="1:128">
      <c r="A438" s="39"/>
      <c r="B438" s="39" t="s">
        <v>3149</v>
      </c>
      <c r="C438" s="505">
        <v>8</v>
      </c>
      <c r="D438" s="299">
        <v>15</v>
      </c>
      <c r="E438" s="299">
        <v>18</v>
      </c>
      <c r="F438" s="299">
        <v>12</v>
      </c>
      <c r="G438" s="299">
        <v>15</v>
      </c>
      <c r="H438" s="299">
        <v>21</v>
      </c>
      <c r="I438" s="299">
        <v>30</v>
      </c>
      <c r="J438" s="299">
        <v>25</v>
      </c>
      <c r="K438" s="299">
        <v>34</v>
      </c>
      <c r="L438" s="299">
        <v>36</v>
      </c>
      <c r="M438" s="299">
        <v>37</v>
      </c>
      <c r="N438" s="299">
        <v>28</v>
      </c>
      <c r="O438" s="299">
        <v>23</v>
      </c>
      <c r="P438" s="299">
        <v>32</v>
      </c>
      <c r="Q438" s="299">
        <v>21</v>
      </c>
      <c r="R438" s="299">
        <v>17</v>
      </c>
      <c r="S438" s="299">
        <v>15</v>
      </c>
      <c r="T438" s="299">
        <v>27</v>
      </c>
      <c r="U438" s="299">
        <v>25</v>
      </c>
      <c r="V438" s="299">
        <v>16</v>
      </c>
      <c r="W438" s="299">
        <v>22</v>
      </c>
      <c r="X438" s="299">
        <v>27</v>
      </c>
      <c r="Y438" s="299">
        <v>22</v>
      </c>
      <c r="Z438" s="299">
        <v>28</v>
      </c>
      <c r="AA438" s="299">
        <v>33</v>
      </c>
      <c r="AB438" s="299">
        <v>43</v>
      </c>
      <c r="AC438" s="299">
        <v>39</v>
      </c>
      <c r="AD438" s="299">
        <v>33</v>
      </c>
      <c r="AE438" s="299">
        <v>27</v>
      </c>
      <c r="AF438" s="299">
        <v>40</v>
      </c>
      <c r="AG438" s="299">
        <v>20</v>
      </c>
      <c r="AH438" s="299">
        <v>24</v>
      </c>
      <c r="AI438" s="299">
        <v>32</v>
      </c>
      <c r="AJ438" s="299">
        <v>23</v>
      </c>
      <c r="AK438" s="299">
        <v>42</v>
      </c>
      <c r="AL438" s="299">
        <v>30</v>
      </c>
      <c r="AM438" s="299">
        <v>25</v>
      </c>
      <c r="AN438" s="299">
        <v>35</v>
      </c>
      <c r="AO438" s="299">
        <v>36</v>
      </c>
      <c r="AP438" s="299">
        <v>22</v>
      </c>
      <c r="AQ438" s="299">
        <v>29</v>
      </c>
      <c r="AR438" s="299">
        <v>39</v>
      </c>
      <c r="AS438" s="299">
        <v>24</v>
      </c>
      <c r="AT438" s="299">
        <v>32</v>
      </c>
      <c r="AU438" s="299">
        <v>23</v>
      </c>
      <c r="AV438" s="299">
        <v>30</v>
      </c>
      <c r="AW438" s="299">
        <v>36</v>
      </c>
      <c r="AX438" s="299">
        <v>37</v>
      </c>
      <c r="AY438" s="299">
        <v>32</v>
      </c>
      <c r="AZ438" s="299">
        <v>43</v>
      </c>
      <c r="BA438" s="299">
        <v>57</v>
      </c>
      <c r="BB438" s="299">
        <v>31</v>
      </c>
      <c r="BC438" s="299">
        <v>35</v>
      </c>
      <c r="BD438" s="299">
        <v>35</v>
      </c>
      <c r="BE438" s="299">
        <v>34</v>
      </c>
      <c r="BF438" s="299">
        <v>16</v>
      </c>
      <c r="BG438" s="299">
        <v>19</v>
      </c>
      <c r="BH438" s="299">
        <v>29</v>
      </c>
      <c r="BI438" s="299">
        <v>44</v>
      </c>
      <c r="BJ438" s="299">
        <v>33</v>
      </c>
      <c r="BK438" s="299">
        <v>28</v>
      </c>
      <c r="BL438" s="299">
        <v>38</v>
      </c>
      <c r="BM438" s="299">
        <v>33</v>
      </c>
      <c r="BN438" s="299">
        <v>21</v>
      </c>
      <c r="BO438" s="299">
        <v>26</v>
      </c>
      <c r="BP438" s="299">
        <v>32</v>
      </c>
      <c r="BQ438" s="299">
        <v>36</v>
      </c>
      <c r="BR438" s="299">
        <v>34</v>
      </c>
      <c r="BS438" s="299">
        <v>42</v>
      </c>
      <c r="BT438" s="299">
        <v>41</v>
      </c>
      <c r="BU438" s="299">
        <v>42</v>
      </c>
      <c r="BV438" s="299">
        <v>28</v>
      </c>
      <c r="BW438" s="299">
        <v>36</v>
      </c>
      <c r="BX438" s="299">
        <v>35</v>
      </c>
      <c r="BY438" s="299">
        <v>30</v>
      </c>
      <c r="BZ438" s="299">
        <v>26</v>
      </c>
      <c r="CA438" s="299">
        <v>34</v>
      </c>
      <c r="CB438" s="299">
        <v>42</v>
      </c>
      <c r="CC438" s="299">
        <v>38</v>
      </c>
      <c r="CD438" s="299">
        <v>21</v>
      </c>
      <c r="CE438" s="299">
        <v>21</v>
      </c>
      <c r="CF438" s="299">
        <v>26</v>
      </c>
      <c r="CG438" s="299">
        <v>18</v>
      </c>
      <c r="CH438" s="299">
        <v>17</v>
      </c>
      <c r="CI438" s="299">
        <v>16</v>
      </c>
      <c r="CJ438" s="299">
        <v>26</v>
      </c>
      <c r="CK438" s="299">
        <v>26</v>
      </c>
      <c r="CL438" s="299">
        <v>23</v>
      </c>
      <c r="CM438" s="299">
        <v>18</v>
      </c>
      <c r="CN438" s="299">
        <v>25</v>
      </c>
      <c r="CO438" s="299">
        <v>21</v>
      </c>
      <c r="CP438" s="299">
        <v>27</v>
      </c>
      <c r="CQ438" s="299">
        <v>21</v>
      </c>
      <c r="CR438" s="299">
        <v>20</v>
      </c>
      <c r="CS438" s="299">
        <v>26</v>
      </c>
      <c r="CT438" s="299">
        <v>26</v>
      </c>
      <c r="CU438" s="299">
        <v>21</v>
      </c>
      <c r="CV438" s="299">
        <v>25</v>
      </c>
      <c r="CW438" s="299">
        <v>25</v>
      </c>
      <c r="CX438" s="299">
        <v>11</v>
      </c>
      <c r="CY438" s="299">
        <v>9</v>
      </c>
      <c r="CZ438" s="299">
        <v>18</v>
      </c>
      <c r="DA438" s="299">
        <v>23</v>
      </c>
      <c r="DB438" s="299">
        <v>16</v>
      </c>
      <c r="DC438" s="299">
        <v>16</v>
      </c>
      <c r="DD438" s="299">
        <v>21</v>
      </c>
      <c r="DE438" s="299">
        <v>33</v>
      </c>
      <c r="DF438" s="299">
        <v>25</v>
      </c>
      <c r="DG438" s="299">
        <v>22</v>
      </c>
      <c r="DH438" s="299">
        <v>33</v>
      </c>
      <c r="DI438" s="299">
        <v>33</v>
      </c>
      <c r="DJ438" s="299">
        <v>25</v>
      </c>
      <c r="DK438" s="299">
        <v>23</v>
      </c>
      <c r="DL438" s="299">
        <v>28</v>
      </c>
      <c r="DM438" s="299">
        <v>52</v>
      </c>
      <c r="DN438" s="299">
        <v>30</v>
      </c>
      <c r="DO438" s="299">
        <v>28</v>
      </c>
      <c r="DP438" s="299">
        <v>41</v>
      </c>
      <c r="DQ438" s="299">
        <v>55</v>
      </c>
      <c r="DR438" s="299">
        <v>21</v>
      </c>
      <c r="DS438" s="299">
        <v>23</v>
      </c>
      <c r="DT438" s="299">
        <v>21</v>
      </c>
      <c r="DU438" s="299">
        <v>27</v>
      </c>
      <c r="DV438" s="299">
        <v>22</v>
      </c>
      <c r="DW438" s="299">
        <v>19</v>
      </c>
      <c r="DX438" s="299">
        <v>32</v>
      </c>
    </row>
    <row r="439" spans="1:128">
      <c r="A439" s="39"/>
      <c r="B439" s="39" t="s">
        <v>3150</v>
      </c>
      <c r="C439" s="505">
        <v>6</v>
      </c>
      <c r="D439" s="299">
        <v>7</v>
      </c>
      <c r="E439" s="299">
        <v>7</v>
      </c>
      <c r="F439" s="299">
        <v>8</v>
      </c>
      <c r="G439" s="299">
        <v>12</v>
      </c>
      <c r="H439" s="299">
        <v>11</v>
      </c>
      <c r="I439" s="299">
        <v>14</v>
      </c>
      <c r="J439" s="299">
        <v>13</v>
      </c>
      <c r="K439" s="299">
        <v>14</v>
      </c>
      <c r="L439" s="299">
        <v>16</v>
      </c>
      <c r="M439" s="299">
        <v>16</v>
      </c>
      <c r="N439" s="299">
        <v>12</v>
      </c>
      <c r="O439" s="299">
        <v>9</v>
      </c>
      <c r="P439" s="299">
        <v>10</v>
      </c>
      <c r="Q439" s="299">
        <v>12</v>
      </c>
      <c r="R439" s="299">
        <v>14</v>
      </c>
      <c r="S439" s="299">
        <v>15</v>
      </c>
      <c r="T439" s="299">
        <v>19</v>
      </c>
      <c r="U439" s="299">
        <v>21</v>
      </c>
      <c r="V439" s="299">
        <v>15</v>
      </c>
      <c r="W439" s="299">
        <v>13</v>
      </c>
      <c r="X439" s="299">
        <v>21</v>
      </c>
      <c r="Y439" s="299">
        <v>13</v>
      </c>
      <c r="Z439" s="299">
        <v>27</v>
      </c>
      <c r="AA439" s="299">
        <v>31</v>
      </c>
      <c r="AB439" s="299">
        <v>35</v>
      </c>
      <c r="AC439" s="299">
        <v>39</v>
      </c>
      <c r="AD439" s="299">
        <v>32</v>
      </c>
      <c r="AE439" s="299">
        <v>31</v>
      </c>
      <c r="AF439" s="299">
        <v>31</v>
      </c>
      <c r="AG439" s="299">
        <v>34</v>
      </c>
      <c r="AH439" s="299">
        <v>29</v>
      </c>
      <c r="AI439" s="299">
        <v>23</v>
      </c>
      <c r="AJ439" s="299">
        <v>26</v>
      </c>
      <c r="AK439" s="299">
        <v>27</v>
      </c>
      <c r="AL439" s="299">
        <v>20</v>
      </c>
      <c r="AM439" s="299">
        <v>25</v>
      </c>
      <c r="AN439" s="299">
        <v>27</v>
      </c>
      <c r="AO439" s="299">
        <v>30</v>
      </c>
      <c r="AP439" s="299">
        <v>26</v>
      </c>
      <c r="AQ439" s="299">
        <v>27</v>
      </c>
      <c r="AR439" s="299">
        <v>30</v>
      </c>
      <c r="AS439" s="299">
        <v>37</v>
      </c>
      <c r="AT439" s="299">
        <v>30</v>
      </c>
      <c r="AU439" s="299">
        <v>21</v>
      </c>
      <c r="AV439" s="299">
        <v>29</v>
      </c>
      <c r="AW439" s="299">
        <v>35</v>
      </c>
      <c r="AX439" s="299">
        <v>29</v>
      </c>
      <c r="AY439" s="299">
        <v>31</v>
      </c>
      <c r="AZ439" s="299">
        <v>34</v>
      </c>
      <c r="BA439" s="299">
        <v>40</v>
      </c>
      <c r="BB439" s="299">
        <v>30</v>
      </c>
      <c r="BC439" s="299">
        <v>29</v>
      </c>
      <c r="BD439" s="299">
        <v>28</v>
      </c>
      <c r="BE439" s="299">
        <v>38</v>
      </c>
      <c r="BF439" s="299">
        <v>31</v>
      </c>
      <c r="BG439" s="299">
        <v>34</v>
      </c>
      <c r="BH439" s="299">
        <v>41</v>
      </c>
      <c r="BI439" s="299">
        <v>39</v>
      </c>
      <c r="BJ439" s="299">
        <v>27</v>
      </c>
      <c r="BK439" s="299">
        <v>32</v>
      </c>
      <c r="BL439" s="299">
        <v>32</v>
      </c>
      <c r="BM439" s="299">
        <v>35</v>
      </c>
      <c r="BN439" s="299">
        <v>36</v>
      </c>
      <c r="BO439" s="299">
        <v>37</v>
      </c>
      <c r="BP439" s="299">
        <v>44</v>
      </c>
      <c r="BQ439" s="299">
        <v>42</v>
      </c>
      <c r="BR439" s="299">
        <v>39</v>
      </c>
      <c r="BS439" s="299">
        <v>44</v>
      </c>
      <c r="BT439" s="299">
        <v>45</v>
      </c>
      <c r="BU439" s="299">
        <v>39</v>
      </c>
      <c r="BV439" s="299">
        <v>40</v>
      </c>
      <c r="BW439" s="299">
        <v>37</v>
      </c>
      <c r="BX439" s="299">
        <v>32</v>
      </c>
      <c r="BY439" s="299">
        <v>32</v>
      </c>
      <c r="BZ439" s="299">
        <v>32</v>
      </c>
      <c r="CA439" s="299">
        <v>30</v>
      </c>
      <c r="CB439" s="299">
        <v>32</v>
      </c>
      <c r="CC439" s="299">
        <v>27</v>
      </c>
      <c r="CD439" s="299">
        <v>27</v>
      </c>
      <c r="CE439" s="299">
        <v>28</v>
      </c>
      <c r="CF439" s="299">
        <v>43</v>
      </c>
      <c r="CG439" s="299">
        <v>47</v>
      </c>
      <c r="CH439" s="299">
        <v>38</v>
      </c>
      <c r="CI439" s="299">
        <v>34</v>
      </c>
      <c r="CJ439" s="299">
        <v>39</v>
      </c>
      <c r="CK439" s="299">
        <v>40</v>
      </c>
      <c r="CL439" s="299">
        <v>25</v>
      </c>
      <c r="CM439" s="299">
        <v>32</v>
      </c>
      <c r="CN439" s="299">
        <v>39</v>
      </c>
      <c r="CO439" s="299">
        <v>31</v>
      </c>
      <c r="CP439" s="299">
        <v>29</v>
      </c>
      <c r="CQ439" s="299">
        <v>25</v>
      </c>
      <c r="CR439" s="299">
        <v>29</v>
      </c>
      <c r="CS439" s="299">
        <v>32</v>
      </c>
      <c r="CT439" s="299">
        <v>27</v>
      </c>
      <c r="CU439" s="299">
        <v>22</v>
      </c>
      <c r="CV439" s="299">
        <v>34</v>
      </c>
      <c r="CW439" s="299">
        <v>33</v>
      </c>
      <c r="CX439" s="299">
        <v>34</v>
      </c>
      <c r="CY439" s="299">
        <v>36</v>
      </c>
      <c r="CZ439" s="299">
        <v>38</v>
      </c>
      <c r="DA439" s="299">
        <v>53</v>
      </c>
      <c r="DB439" s="299">
        <v>45</v>
      </c>
      <c r="DC439" s="299">
        <v>45</v>
      </c>
      <c r="DD439" s="299">
        <v>57</v>
      </c>
      <c r="DE439" s="299">
        <v>57</v>
      </c>
      <c r="DF439" s="299">
        <v>130</v>
      </c>
      <c r="DG439" s="299">
        <v>145</v>
      </c>
      <c r="DH439" s="299">
        <v>174</v>
      </c>
      <c r="DI439" s="299">
        <v>165</v>
      </c>
      <c r="DJ439" s="299">
        <v>43</v>
      </c>
      <c r="DK439" s="299">
        <v>40</v>
      </c>
      <c r="DL439" s="299">
        <v>48</v>
      </c>
      <c r="DM439" s="299">
        <v>56</v>
      </c>
      <c r="DN439" s="299">
        <v>45</v>
      </c>
      <c r="DO439" s="299">
        <v>45</v>
      </c>
      <c r="DP439" s="299">
        <v>60</v>
      </c>
      <c r="DQ439" s="299">
        <v>67</v>
      </c>
      <c r="DR439" s="299">
        <v>46</v>
      </c>
      <c r="DS439" s="299">
        <v>42</v>
      </c>
      <c r="DT439" s="299">
        <v>45</v>
      </c>
      <c r="DU439" s="299">
        <v>59</v>
      </c>
      <c r="DV439" s="299">
        <v>45</v>
      </c>
      <c r="DW439" s="299">
        <v>47</v>
      </c>
      <c r="DX439" s="299">
        <v>48</v>
      </c>
    </row>
    <row r="440" spans="1:128">
      <c r="A440" s="39"/>
      <c r="B440" s="39" t="s">
        <v>3151</v>
      </c>
      <c r="C440" s="505">
        <v>0</v>
      </c>
      <c r="D440" s="299">
        <v>0</v>
      </c>
      <c r="E440" s="299">
        <v>0</v>
      </c>
      <c r="F440" s="299">
        <v>0</v>
      </c>
      <c r="G440" s="299">
        <v>0</v>
      </c>
      <c r="H440" s="299">
        <v>0</v>
      </c>
      <c r="I440" s="299">
        <v>0</v>
      </c>
      <c r="J440" s="299">
        <v>0</v>
      </c>
      <c r="K440" s="299">
        <v>0</v>
      </c>
      <c r="L440" s="299">
        <v>0</v>
      </c>
      <c r="M440" s="299">
        <v>0</v>
      </c>
      <c r="N440" s="299">
        <v>0</v>
      </c>
      <c r="O440" s="299">
        <v>0</v>
      </c>
      <c r="P440" s="299">
        <v>0</v>
      </c>
      <c r="Q440" s="299">
        <v>0</v>
      </c>
      <c r="R440" s="299">
        <v>0</v>
      </c>
      <c r="S440" s="299">
        <v>3</v>
      </c>
      <c r="T440" s="299">
        <v>0</v>
      </c>
      <c r="U440" s="299">
        <v>0</v>
      </c>
      <c r="V440" s="299">
        <v>0</v>
      </c>
      <c r="W440" s="299">
        <v>3</v>
      </c>
      <c r="X440" s="299">
        <v>0</v>
      </c>
      <c r="Y440" s="299">
        <v>3</v>
      </c>
      <c r="Z440" s="299">
        <v>3</v>
      </c>
      <c r="AA440" s="299">
        <v>4</v>
      </c>
      <c r="AB440" s="299">
        <v>4</v>
      </c>
      <c r="AC440" s="299">
        <v>4</v>
      </c>
      <c r="AD440" s="299">
        <v>4</v>
      </c>
      <c r="AE440" s="299">
        <v>4</v>
      </c>
      <c r="AF440" s="299">
        <v>3</v>
      </c>
      <c r="AG440" s="299">
        <v>6</v>
      </c>
      <c r="AH440" s="299">
        <v>5</v>
      </c>
      <c r="AI440" s="299">
        <v>6</v>
      </c>
      <c r="AJ440" s="299">
        <v>8</v>
      </c>
      <c r="AK440" s="299">
        <v>5</v>
      </c>
      <c r="AL440" s="299">
        <v>0</v>
      </c>
      <c r="AM440" s="299">
        <v>0</v>
      </c>
      <c r="AN440" s="299">
        <v>0</v>
      </c>
      <c r="AO440" s="299">
        <v>0</v>
      </c>
      <c r="AP440" s="299">
        <v>0</v>
      </c>
      <c r="AQ440" s="299">
        <v>4</v>
      </c>
      <c r="AR440" s="299">
        <v>6</v>
      </c>
      <c r="AS440" s="299">
        <v>7</v>
      </c>
      <c r="AT440" s="299">
        <v>4</v>
      </c>
      <c r="AU440" s="299">
        <v>5</v>
      </c>
      <c r="AV440" s="299">
        <v>5</v>
      </c>
      <c r="AW440" s="299">
        <v>5</v>
      </c>
      <c r="AX440" s="299">
        <v>4</v>
      </c>
      <c r="AY440" s="299">
        <v>3</v>
      </c>
      <c r="AZ440" s="299">
        <v>3</v>
      </c>
      <c r="BA440" s="299">
        <v>3</v>
      </c>
      <c r="BB440" s="299">
        <v>0</v>
      </c>
      <c r="BC440" s="299">
        <v>3</v>
      </c>
      <c r="BD440" s="299">
        <v>3</v>
      </c>
      <c r="BE440" s="299">
        <v>3</v>
      </c>
      <c r="BF440" s="299">
        <v>5</v>
      </c>
      <c r="BG440" s="299">
        <v>3</v>
      </c>
      <c r="BH440" s="299">
        <v>4</v>
      </c>
      <c r="BI440" s="299">
        <v>8</v>
      </c>
      <c r="BJ440" s="299">
        <v>4</v>
      </c>
      <c r="BK440" s="299">
        <v>3</v>
      </c>
      <c r="BL440" s="299">
        <v>5</v>
      </c>
      <c r="BM440" s="299">
        <v>6</v>
      </c>
      <c r="BN440" s="299">
        <v>5</v>
      </c>
      <c r="BO440" s="299">
        <v>4</v>
      </c>
      <c r="BP440" s="299">
        <v>9</v>
      </c>
      <c r="BQ440" s="299">
        <v>11</v>
      </c>
      <c r="BR440" s="299">
        <v>4</v>
      </c>
      <c r="BS440" s="299">
        <v>6</v>
      </c>
      <c r="BT440" s="299">
        <v>6</v>
      </c>
      <c r="BU440" s="299">
        <v>5</v>
      </c>
      <c r="BV440" s="299">
        <v>3</v>
      </c>
      <c r="BW440" s="299">
        <v>4</v>
      </c>
      <c r="BX440" s="299">
        <v>4</v>
      </c>
      <c r="BY440" s="299">
        <v>3</v>
      </c>
      <c r="BZ440" s="299">
        <v>4</v>
      </c>
      <c r="CA440" s="299">
        <v>4</v>
      </c>
      <c r="CB440" s="299">
        <v>3</v>
      </c>
      <c r="CC440" s="299">
        <v>3</v>
      </c>
      <c r="CD440" s="299">
        <v>2</v>
      </c>
      <c r="CE440" s="299">
        <v>0</v>
      </c>
      <c r="CF440" s="299">
        <v>5</v>
      </c>
      <c r="CG440" s="299">
        <v>8</v>
      </c>
      <c r="CH440" s="299">
        <v>9</v>
      </c>
      <c r="CI440" s="299">
        <v>6</v>
      </c>
      <c r="CJ440" s="299">
        <v>8</v>
      </c>
      <c r="CK440" s="299">
        <v>7</v>
      </c>
      <c r="CL440" s="299">
        <v>5</v>
      </c>
      <c r="CM440" s="299">
        <v>6</v>
      </c>
      <c r="CN440" s="299">
        <v>7</v>
      </c>
      <c r="CO440" s="299">
        <v>5</v>
      </c>
      <c r="CP440" s="299">
        <v>5</v>
      </c>
      <c r="CQ440" s="299">
        <v>5</v>
      </c>
      <c r="CR440" s="299">
        <v>7</v>
      </c>
      <c r="CS440" s="299">
        <v>9</v>
      </c>
      <c r="CT440" s="299">
        <v>5</v>
      </c>
      <c r="CU440" s="299">
        <v>4</v>
      </c>
      <c r="CV440" s="299">
        <v>7</v>
      </c>
      <c r="CW440" s="299">
        <v>6</v>
      </c>
      <c r="CX440" s="299">
        <v>5</v>
      </c>
      <c r="CY440" s="299">
        <v>7</v>
      </c>
      <c r="CZ440" s="299">
        <v>7</v>
      </c>
      <c r="DA440" s="299">
        <v>10</v>
      </c>
      <c r="DB440" s="299">
        <v>7</v>
      </c>
      <c r="DC440" s="299">
        <v>9</v>
      </c>
      <c r="DD440" s="299">
        <v>8</v>
      </c>
      <c r="DE440" s="299">
        <v>11</v>
      </c>
      <c r="DF440" s="299">
        <v>12</v>
      </c>
      <c r="DG440" s="299">
        <v>12</v>
      </c>
      <c r="DH440" s="299">
        <v>16</v>
      </c>
      <c r="DI440" s="299">
        <v>16</v>
      </c>
      <c r="DJ440" s="299">
        <v>6</v>
      </c>
      <c r="DK440" s="299">
        <v>6</v>
      </c>
      <c r="DL440" s="299">
        <v>12</v>
      </c>
      <c r="DM440" s="299">
        <v>8</v>
      </c>
      <c r="DN440" s="299">
        <v>7</v>
      </c>
      <c r="DO440" s="299">
        <v>9</v>
      </c>
      <c r="DP440" s="299">
        <v>19</v>
      </c>
      <c r="DQ440" s="299">
        <v>12</v>
      </c>
      <c r="DR440" s="299">
        <v>7</v>
      </c>
      <c r="DS440" s="299">
        <v>4</v>
      </c>
      <c r="DT440" s="299">
        <v>5</v>
      </c>
      <c r="DU440" s="299">
        <v>5</v>
      </c>
      <c r="DV440" s="299">
        <v>5</v>
      </c>
      <c r="DW440" s="299">
        <v>5</v>
      </c>
      <c r="DX440" s="299">
        <v>5</v>
      </c>
    </row>
    <row r="441" spans="1:128">
      <c r="A441" s="39"/>
      <c r="B441" s="529" t="s">
        <v>3152</v>
      </c>
      <c r="C441" s="506">
        <v>12</v>
      </c>
      <c r="D441" s="304">
        <v>19</v>
      </c>
      <c r="E441" s="304">
        <v>17</v>
      </c>
      <c r="F441" s="304">
        <v>12</v>
      </c>
      <c r="G441" s="304">
        <v>14</v>
      </c>
      <c r="H441" s="304">
        <v>21</v>
      </c>
      <c r="I441" s="304">
        <v>11</v>
      </c>
      <c r="J441" s="304">
        <v>9</v>
      </c>
      <c r="K441" s="304">
        <v>17</v>
      </c>
      <c r="L441" s="304">
        <v>22</v>
      </c>
      <c r="M441" s="304">
        <v>25</v>
      </c>
      <c r="N441" s="304">
        <v>16</v>
      </c>
      <c r="O441" s="304">
        <v>17</v>
      </c>
      <c r="P441" s="304">
        <v>26</v>
      </c>
      <c r="Q441" s="304">
        <v>23</v>
      </c>
      <c r="R441" s="304">
        <v>20</v>
      </c>
      <c r="S441" s="304">
        <v>24</v>
      </c>
      <c r="T441" s="304">
        <v>22</v>
      </c>
      <c r="U441" s="304">
        <v>28</v>
      </c>
      <c r="V441" s="304">
        <v>23</v>
      </c>
      <c r="W441" s="304">
        <v>23</v>
      </c>
      <c r="X441" s="304">
        <v>23</v>
      </c>
      <c r="Y441" s="304">
        <v>25</v>
      </c>
      <c r="Z441" s="304">
        <v>26</v>
      </c>
      <c r="AA441" s="304">
        <v>30</v>
      </c>
      <c r="AB441" s="304">
        <v>22</v>
      </c>
      <c r="AC441" s="304">
        <v>24</v>
      </c>
      <c r="AD441" s="304">
        <v>21</v>
      </c>
      <c r="AE441" s="304">
        <v>20</v>
      </c>
      <c r="AF441" s="304">
        <v>32</v>
      </c>
      <c r="AG441" s="304">
        <v>32</v>
      </c>
      <c r="AH441" s="304">
        <v>27</v>
      </c>
      <c r="AI441" s="304">
        <v>31</v>
      </c>
      <c r="AJ441" s="304">
        <v>39</v>
      </c>
      <c r="AK441" s="304">
        <v>40</v>
      </c>
      <c r="AL441" s="304">
        <v>31</v>
      </c>
      <c r="AM441" s="304">
        <v>27</v>
      </c>
      <c r="AN441" s="304">
        <v>34</v>
      </c>
      <c r="AO441" s="304">
        <v>32</v>
      </c>
      <c r="AP441" s="304">
        <v>30</v>
      </c>
      <c r="AQ441" s="304">
        <v>25</v>
      </c>
      <c r="AR441" s="304">
        <v>33</v>
      </c>
      <c r="AS441" s="304">
        <v>43</v>
      </c>
      <c r="AT441" s="304">
        <v>41</v>
      </c>
      <c r="AU441" s="304">
        <v>39</v>
      </c>
      <c r="AV441" s="304">
        <v>42</v>
      </c>
      <c r="AW441" s="304">
        <v>36</v>
      </c>
      <c r="AX441" s="304">
        <v>36</v>
      </c>
      <c r="AY441" s="304">
        <v>36</v>
      </c>
      <c r="AZ441" s="304">
        <v>49</v>
      </c>
      <c r="BA441" s="304">
        <v>47</v>
      </c>
      <c r="BB441" s="304">
        <v>37</v>
      </c>
      <c r="BC441" s="304">
        <v>38</v>
      </c>
      <c r="BD441" s="304">
        <v>32</v>
      </c>
      <c r="BE441" s="304">
        <v>41</v>
      </c>
      <c r="BF441" s="304">
        <v>37</v>
      </c>
      <c r="BG441" s="304">
        <v>34</v>
      </c>
      <c r="BH441" s="304">
        <v>36</v>
      </c>
      <c r="BI441" s="304">
        <v>40</v>
      </c>
      <c r="BJ441" s="304">
        <v>27</v>
      </c>
      <c r="BK441" s="304">
        <v>32</v>
      </c>
      <c r="BL441" s="304">
        <v>39</v>
      </c>
      <c r="BM441" s="304">
        <v>39</v>
      </c>
      <c r="BN441" s="304">
        <v>37</v>
      </c>
      <c r="BO441" s="304">
        <v>36</v>
      </c>
      <c r="BP441" s="304">
        <v>46</v>
      </c>
      <c r="BQ441" s="304">
        <v>47</v>
      </c>
      <c r="BR441" s="304">
        <v>42</v>
      </c>
      <c r="BS441" s="304">
        <v>45</v>
      </c>
      <c r="BT441" s="304">
        <v>47</v>
      </c>
      <c r="BU441" s="304">
        <v>40</v>
      </c>
      <c r="BV441" s="304">
        <v>34</v>
      </c>
      <c r="BW441" s="304">
        <v>35</v>
      </c>
      <c r="BX441" s="304">
        <v>36</v>
      </c>
      <c r="BY441" s="304">
        <v>33</v>
      </c>
      <c r="BZ441" s="304">
        <v>25</v>
      </c>
      <c r="CA441" s="304">
        <v>25</v>
      </c>
      <c r="CB441" s="304">
        <v>31</v>
      </c>
      <c r="CC441" s="304">
        <v>30</v>
      </c>
      <c r="CD441" s="304">
        <v>25</v>
      </c>
      <c r="CE441" s="304">
        <v>24</v>
      </c>
      <c r="CF441" s="304">
        <v>29</v>
      </c>
      <c r="CG441" s="304">
        <v>24</v>
      </c>
      <c r="CH441" s="304">
        <v>19</v>
      </c>
      <c r="CI441" s="304">
        <v>25</v>
      </c>
      <c r="CJ441" s="304">
        <v>31</v>
      </c>
      <c r="CK441" s="304">
        <v>28</v>
      </c>
      <c r="CL441" s="304">
        <v>24</v>
      </c>
      <c r="CM441" s="304">
        <v>35</v>
      </c>
      <c r="CN441" s="304">
        <v>34</v>
      </c>
      <c r="CO441" s="304">
        <v>32</v>
      </c>
      <c r="CP441" s="304">
        <v>35</v>
      </c>
      <c r="CQ441" s="304">
        <v>31</v>
      </c>
      <c r="CR441" s="304">
        <v>35</v>
      </c>
      <c r="CS441" s="304">
        <v>31</v>
      </c>
      <c r="CT441" s="304">
        <v>31</v>
      </c>
      <c r="CU441" s="304">
        <v>32</v>
      </c>
      <c r="CV441" s="304">
        <v>43</v>
      </c>
      <c r="CW441" s="304">
        <v>35</v>
      </c>
      <c r="CX441" s="304">
        <v>24</v>
      </c>
      <c r="CY441" s="304">
        <v>28</v>
      </c>
      <c r="CZ441" s="304">
        <v>33</v>
      </c>
      <c r="DA441" s="304">
        <v>31</v>
      </c>
      <c r="DB441" s="304">
        <v>28</v>
      </c>
      <c r="DC441" s="304">
        <v>27</v>
      </c>
      <c r="DD441" s="304">
        <v>41</v>
      </c>
      <c r="DE441" s="304">
        <v>41</v>
      </c>
      <c r="DF441" s="304">
        <v>33</v>
      </c>
      <c r="DG441" s="304">
        <v>34</v>
      </c>
      <c r="DH441" s="304">
        <v>59</v>
      </c>
      <c r="DI441" s="304">
        <v>61</v>
      </c>
      <c r="DJ441" s="304">
        <v>31</v>
      </c>
      <c r="DK441" s="304">
        <v>40</v>
      </c>
      <c r="DL441" s="304">
        <v>47</v>
      </c>
      <c r="DM441" s="304">
        <v>53</v>
      </c>
      <c r="DN441" s="304">
        <v>26</v>
      </c>
      <c r="DO441" s="304">
        <v>26</v>
      </c>
      <c r="DP441" s="304">
        <v>48</v>
      </c>
      <c r="DQ441" s="304">
        <v>51</v>
      </c>
      <c r="DR441" s="304">
        <v>32</v>
      </c>
      <c r="DS441" s="304">
        <v>27</v>
      </c>
      <c r="DT441" s="304">
        <v>24</v>
      </c>
      <c r="DU441" s="304">
        <v>29</v>
      </c>
      <c r="DV441" s="304">
        <v>34</v>
      </c>
      <c r="DW441" s="304">
        <v>30</v>
      </c>
      <c r="DX441" s="304">
        <v>39</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3170</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3166</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1437</v>
      </c>
      <c r="CC444" s="302" t="s">
        <v>1456</v>
      </c>
      <c r="CD444" s="302" t="s">
        <v>1457</v>
      </c>
      <c r="CE444" s="302" t="s">
        <v>1528</v>
      </c>
      <c r="CF444" s="302" t="s">
        <v>1529</v>
      </c>
      <c r="CG444" s="302" t="s">
        <v>2379</v>
      </c>
      <c r="CH444" s="302" t="s">
        <v>2440</v>
      </c>
      <c r="CI444" s="302" t="s">
        <v>2438</v>
      </c>
      <c r="CJ444" s="302" t="s">
        <v>2439</v>
      </c>
      <c r="CK444" s="302" t="s">
        <v>2446</v>
      </c>
      <c r="CL444" s="302" t="s">
        <v>2447</v>
      </c>
      <c r="CM444" s="302" t="s">
        <v>2449</v>
      </c>
      <c r="CN444" s="302" t="s">
        <v>2637</v>
      </c>
      <c r="CO444" s="302" t="s">
        <v>2643</v>
      </c>
      <c r="CP444" s="302" t="s">
        <v>2648</v>
      </c>
      <c r="CQ444" s="302" t="s">
        <v>2664</v>
      </c>
      <c r="CR444" s="302" t="s">
        <v>2665</v>
      </c>
      <c r="CS444" s="302" t="s">
        <v>2701</v>
      </c>
      <c r="CT444" s="302" t="s">
        <v>2719</v>
      </c>
      <c r="CU444" s="302" t="s">
        <v>2720</v>
      </c>
      <c r="CV444" s="302" t="s">
        <v>2721</v>
      </c>
      <c r="CW444" s="302" t="s">
        <v>2722</v>
      </c>
      <c r="CX444" s="302" t="s">
        <v>2760</v>
      </c>
      <c r="CY444" s="302" t="s">
        <v>2761</v>
      </c>
      <c r="CZ444" s="302" t="s">
        <v>2762</v>
      </c>
      <c r="DA444" s="302" t="s">
        <v>2763</v>
      </c>
      <c r="DB444" s="302" t="s">
        <v>2777</v>
      </c>
      <c r="DC444" s="302" t="s">
        <v>2778</v>
      </c>
      <c r="DD444" s="302" t="s">
        <v>2779</v>
      </c>
      <c r="DE444" s="302" t="s">
        <v>2780</v>
      </c>
      <c r="DF444" s="302" t="s">
        <v>2809</v>
      </c>
      <c r="DG444" s="302" t="s">
        <v>2810</v>
      </c>
      <c r="DH444" s="302" t="s">
        <v>2811</v>
      </c>
      <c r="DI444" s="302" t="s">
        <v>2830</v>
      </c>
      <c r="DJ444" s="302" t="s">
        <v>2833</v>
      </c>
      <c r="DK444" s="302" t="s">
        <v>2836</v>
      </c>
      <c r="DL444" s="302" t="s">
        <v>2851</v>
      </c>
      <c r="DM444" s="302" t="s">
        <v>2852</v>
      </c>
      <c r="DN444" s="302" t="s">
        <v>2957</v>
      </c>
      <c r="DO444" s="302" t="s">
        <v>2958</v>
      </c>
      <c r="DP444" s="302" t="s">
        <v>2959</v>
      </c>
      <c r="DQ444" s="302" t="s">
        <v>2960</v>
      </c>
      <c r="DR444" s="302" t="s">
        <v>2966</v>
      </c>
      <c r="DS444" s="302" t="s">
        <v>3046</v>
      </c>
      <c r="DT444" s="302" t="s">
        <v>2967</v>
      </c>
      <c r="DU444" s="302" t="s">
        <v>3044</v>
      </c>
      <c r="DV444" s="302" t="s">
        <v>3045</v>
      </c>
      <c r="DW444" s="302" t="s">
        <v>3182</v>
      </c>
      <c r="DX444" s="302" t="s">
        <v>3194</v>
      </c>
    </row>
    <row r="445" spans="1:128">
      <c r="A445" s="39"/>
      <c r="B445" s="38" t="s">
        <v>183</v>
      </c>
      <c r="C445" s="504">
        <v>74</v>
      </c>
      <c r="D445" s="303">
        <v>95</v>
      </c>
      <c r="E445" s="303">
        <v>106</v>
      </c>
      <c r="F445" s="303">
        <v>113</v>
      </c>
      <c r="G445" s="303">
        <v>74</v>
      </c>
      <c r="H445" s="303">
        <v>97</v>
      </c>
      <c r="I445" s="303">
        <v>104</v>
      </c>
      <c r="J445" s="303">
        <v>84</v>
      </c>
      <c r="K445" s="303">
        <v>129</v>
      </c>
      <c r="L445" s="303">
        <v>139</v>
      </c>
      <c r="M445" s="303">
        <v>155</v>
      </c>
      <c r="N445" s="303">
        <v>140</v>
      </c>
      <c r="O445" s="303">
        <v>146</v>
      </c>
      <c r="P445" s="303">
        <v>159</v>
      </c>
      <c r="Q445" s="303">
        <v>165</v>
      </c>
      <c r="R445" s="303">
        <v>155</v>
      </c>
      <c r="S445" s="303">
        <v>170</v>
      </c>
      <c r="T445" s="303">
        <v>189</v>
      </c>
      <c r="U445" s="303">
        <v>193</v>
      </c>
      <c r="V445" s="303">
        <v>166</v>
      </c>
      <c r="W445" s="303">
        <v>182</v>
      </c>
      <c r="X445" s="303">
        <v>225</v>
      </c>
      <c r="Y445" s="303">
        <v>206</v>
      </c>
      <c r="Z445" s="303">
        <v>302</v>
      </c>
      <c r="AA445" s="303">
        <v>331</v>
      </c>
      <c r="AB445" s="303">
        <v>432</v>
      </c>
      <c r="AC445" s="303">
        <v>522</v>
      </c>
      <c r="AD445" s="303">
        <v>375</v>
      </c>
      <c r="AE445" s="303">
        <v>386</v>
      </c>
      <c r="AF445" s="303">
        <v>441</v>
      </c>
      <c r="AG445" s="303">
        <v>519</v>
      </c>
      <c r="AH445" s="303">
        <v>403</v>
      </c>
      <c r="AI445" s="303">
        <v>437</v>
      </c>
      <c r="AJ445" s="303">
        <v>498</v>
      </c>
      <c r="AK445" s="303">
        <v>596</v>
      </c>
      <c r="AL445" s="303">
        <v>348</v>
      </c>
      <c r="AM445" s="303">
        <v>325</v>
      </c>
      <c r="AN445" s="303">
        <v>370</v>
      </c>
      <c r="AO445" s="303">
        <v>404</v>
      </c>
      <c r="AP445" s="303">
        <v>378</v>
      </c>
      <c r="AQ445" s="303">
        <v>382</v>
      </c>
      <c r="AR445" s="303">
        <v>466</v>
      </c>
      <c r="AS445" s="303">
        <v>520</v>
      </c>
      <c r="AT445" s="303">
        <v>450</v>
      </c>
      <c r="AU445" s="303">
        <v>433</v>
      </c>
      <c r="AV445" s="303">
        <v>461</v>
      </c>
      <c r="AW445" s="303">
        <v>493</v>
      </c>
      <c r="AX445" s="303">
        <v>503</v>
      </c>
      <c r="AY445" s="303">
        <v>498</v>
      </c>
      <c r="AZ445" s="303">
        <v>595</v>
      </c>
      <c r="BA445" s="303">
        <v>1017</v>
      </c>
      <c r="BB445" s="303">
        <v>653</v>
      </c>
      <c r="BC445" s="303">
        <v>559</v>
      </c>
      <c r="BD445" s="303">
        <v>570</v>
      </c>
      <c r="BE445" s="303">
        <v>1120</v>
      </c>
      <c r="BF445" s="303">
        <v>629</v>
      </c>
      <c r="BG445" s="303">
        <v>503</v>
      </c>
      <c r="BH445" s="303">
        <v>691</v>
      </c>
      <c r="BI445" s="303">
        <v>1198</v>
      </c>
      <c r="BJ445" s="303">
        <v>426</v>
      </c>
      <c r="BK445" s="303">
        <v>459</v>
      </c>
      <c r="BL445" s="303">
        <v>534</v>
      </c>
      <c r="BM445" s="303">
        <v>555</v>
      </c>
      <c r="BN445" s="303">
        <v>496</v>
      </c>
      <c r="BO445" s="303">
        <v>524</v>
      </c>
      <c r="BP445" s="303">
        <v>560</v>
      </c>
      <c r="BQ445" s="303">
        <v>561</v>
      </c>
      <c r="BR445" s="303">
        <v>522</v>
      </c>
      <c r="BS445" s="303">
        <v>549</v>
      </c>
      <c r="BT445" s="303">
        <v>551</v>
      </c>
      <c r="BU445" s="303">
        <v>523</v>
      </c>
      <c r="BV445" s="303">
        <v>466</v>
      </c>
      <c r="BW445" s="303">
        <v>471</v>
      </c>
      <c r="BX445" s="303">
        <v>472</v>
      </c>
      <c r="BY445" s="303">
        <v>434</v>
      </c>
      <c r="BZ445" s="303">
        <v>379</v>
      </c>
      <c r="CA445" s="303">
        <v>399</v>
      </c>
      <c r="CB445" s="303">
        <v>458</v>
      </c>
      <c r="CC445" s="303">
        <v>463</v>
      </c>
      <c r="CD445" s="303">
        <v>369</v>
      </c>
      <c r="CE445" s="303">
        <v>388</v>
      </c>
      <c r="CF445" s="303">
        <v>501</v>
      </c>
      <c r="CG445" s="303">
        <v>456</v>
      </c>
      <c r="CH445" s="303">
        <v>414</v>
      </c>
      <c r="CI445" s="303">
        <v>414</v>
      </c>
      <c r="CJ445" s="303">
        <v>511</v>
      </c>
      <c r="CK445" s="303">
        <v>452</v>
      </c>
      <c r="CL445" s="303">
        <v>412</v>
      </c>
      <c r="CM445" s="303">
        <v>441</v>
      </c>
      <c r="CN445" s="303">
        <v>577</v>
      </c>
      <c r="CO445" s="303">
        <v>493</v>
      </c>
      <c r="CP445" s="303">
        <v>440</v>
      </c>
      <c r="CQ445" s="303">
        <v>470</v>
      </c>
      <c r="CR445" s="303">
        <v>575</v>
      </c>
      <c r="CS445" s="303">
        <v>554</v>
      </c>
      <c r="CT445" s="303">
        <v>527</v>
      </c>
      <c r="CU445" s="303">
        <v>487</v>
      </c>
      <c r="CV445" s="303">
        <v>529</v>
      </c>
      <c r="CW445" s="303">
        <v>535</v>
      </c>
      <c r="CX445" s="303">
        <v>390</v>
      </c>
      <c r="CY445" s="303">
        <v>416</v>
      </c>
      <c r="CZ445" s="303">
        <v>447</v>
      </c>
      <c r="DA445" s="303">
        <v>575</v>
      </c>
      <c r="DB445" s="303">
        <v>470</v>
      </c>
      <c r="DC445" s="303">
        <v>497</v>
      </c>
      <c r="DD445" s="303">
        <v>596</v>
      </c>
      <c r="DE445" s="303">
        <v>569</v>
      </c>
      <c r="DF445" s="303">
        <v>880</v>
      </c>
      <c r="DG445" s="303">
        <v>1019</v>
      </c>
      <c r="DH445" s="303">
        <v>1368</v>
      </c>
      <c r="DI445" s="303">
        <v>1196</v>
      </c>
      <c r="DJ445" s="303">
        <v>548</v>
      </c>
      <c r="DK445" s="303">
        <v>572</v>
      </c>
      <c r="DL445" s="303">
        <v>641</v>
      </c>
      <c r="DM445" s="303">
        <v>673</v>
      </c>
      <c r="DN445" s="303">
        <v>579</v>
      </c>
      <c r="DO445" s="303">
        <v>567</v>
      </c>
      <c r="DP445" s="303">
        <v>736</v>
      </c>
      <c r="DQ445" s="303">
        <v>742</v>
      </c>
      <c r="DR445" s="303">
        <v>560</v>
      </c>
      <c r="DS445" s="303">
        <v>558</v>
      </c>
      <c r="DT445" s="303">
        <v>588</v>
      </c>
      <c r="DU445" s="303">
        <v>698</v>
      </c>
      <c r="DV445" s="303">
        <v>555</v>
      </c>
      <c r="DW445" s="303">
        <v>568</v>
      </c>
      <c r="DX445" s="303">
        <v>668</v>
      </c>
    </row>
    <row r="446" spans="1:128">
      <c r="A446" s="39"/>
      <c r="B446" s="39" t="s">
        <v>3167</v>
      </c>
      <c r="C446" s="505">
        <v>62</v>
      </c>
      <c r="D446" s="299">
        <v>77</v>
      </c>
      <c r="E446" s="299">
        <v>89</v>
      </c>
      <c r="F446" s="299">
        <v>93</v>
      </c>
      <c r="G446" s="299">
        <v>62</v>
      </c>
      <c r="H446" s="299">
        <v>79</v>
      </c>
      <c r="I446" s="299">
        <v>87</v>
      </c>
      <c r="J446" s="299">
        <v>70</v>
      </c>
      <c r="K446" s="299">
        <v>106</v>
      </c>
      <c r="L446" s="299">
        <v>114</v>
      </c>
      <c r="M446" s="299">
        <v>130</v>
      </c>
      <c r="N446" s="299">
        <v>117</v>
      </c>
      <c r="O446" s="299">
        <v>123</v>
      </c>
      <c r="P446" s="299">
        <v>136</v>
      </c>
      <c r="Q446" s="299">
        <v>134</v>
      </c>
      <c r="R446" s="299">
        <v>127</v>
      </c>
      <c r="S446" s="299">
        <v>147</v>
      </c>
      <c r="T446" s="299">
        <v>160</v>
      </c>
      <c r="U446" s="299">
        <v>158</v>
      </c>
      <c r="V446" s="299">
        <v>138</v>
      </c>
      <c r="W446" s="299">
        <v>155</v>
      </c>
      <c r="X446" s="299">
        <v>192</v>
      </c>
      <c r="Y446" s="299">
        <v>172</v>
      </c>
      <c r="Z446" s="299">
        <v>260</v>
      </c>
      <c r="AA446" s="299">
        <v>278</v>
      </c>
      <c r="AB446" s="299">
        <v>359</v>
      </c>
      <c r="AC446" s="299">
        <v>454</v>
      </c>
      <c r="AD446" s="299">
        <v>320</v>
      </c>
      <c r="AE446" s="299">
        <v>331</v>
      </c>
      <c r="AF446" s="299">
        <v>383</v>
      </c>
      <c r="AG446" s="299">
        <v>451</v>
      </c>
      <c r="AH446" s="299">
        <v>349</v>
      </c>
      <c r="AI446" s="299">
        <v>386</v>
      </c>
      <c r="AJ446" s="299">
        <v>442</v>
      </c>
      <c r="AK446" s="299">
        <v>534</v>
      </c>
      <c r="AL446" s="299">
        <v>306</v>
      </c>
      <c r="AM446" s="299">
        <v>286</v>
      </c>
      <c r="AN446" s="299">
        <v>324</v>
      </c>
      <c r="AO446" s="299">
        <v>355</v>
      </c>
      <c r="AP446" s="299">
        <v>326</v>
      </c>
      <c r="AQ446" s="299">
        <v>333</v>
      </c>
      <c r="AR446" s="299">
        <v>409</v>
      </c>
      <c r="AS446" s="299">
        <v>448</v>
      </c>
      <c r="AT446" s="299">
        <v>385</v>
      </c>
      <c r="AU446" s="299">
        <v>379</v>
      </c>
      <c r="AV446" s="299">
        <v>399</v>
      </c>
      <c r="AW446" s="299">
        <v>428</v>
      </c>
      <c r="AX446" s="299">
        <v>444</v>
      </c>
      <c r="AY446" s="299">
        <v>440</v>
      </c>
      <c r="AZ446" s="299">
        <v>521</v>
      </c>
      <c r="BA446" s="299">
        <v>906</v>
      </c>
      <c r="BB446" s="299">
        <v>577</v>
      </c>
      <c r="BC446" s="299">
        <v>501</v>
      </c>
      <c r="BD446" s="299">
        <v>509</v>
      </c>
      <c r="BE446" s="299">
        <v>1011</v>
      </c>
      <c r="BF446" s="299">
        <v>557</v>
      </c>
      <c r="BG446" s="299">
        <v>452</v>
      </c>
      <c r="BH446" s="299">
        <v>614</v>
      </c>
      <c r="BI446" s="299">
        <v>1090</v>
      </c>
      <c r="BJ446" s="299">
        <v>381</v>
      </c>
      <c r="BK446" s="299">
        <v>401</v>
      </c>
      <c r="BL446" s="299">
        <v>466</v>
      </c>
      <c r="BM446" s="299">
        <v>479</v>
      </c>
      <c r="BN446" s="299">
        <v>439</v>
      </c>
      <c r="BO446" s="299">
        <v>461</v>
      </c>
      <c r="BP446" s="299">
        <v>487</v>
      </c>
      <c r="BQ446" s="299">
        <v>490</v>
      </c>
      <c r="BR446" s="299">
        <v>458</v>
      </c>
      <c r="BS446" s="299">
        <v>477</v>
      </c>
      <c r="BT446" s="299">
        <v>483</v>
      </c>
      <c r="BU446" s="299">
        <v>456</v>
      </c>
      <c r="BV446" s="299">
        <v>400</v>
      </c>
      <c r="BW446" s="299">
        <v>405</v>
      </c>
      <c r="BX446" s="299">
        <v>413</v>
      </c>
      <c r="BY446" s="299">
        <v>376</v>
      </c>
      <c r="BZ446" s="299">
        <v>337</v>
      </c>
      <c r="CA446" s="299">
        <v>345</v>
      </c>
      <c r="CB446" s="299">
        <v>405</v>
      </c>
      <c r="CC446" s="299">
        <v>415</v>
      </c>
      <c r="CD446" s="299">
        <v>329</v>
      </c>
      <c r="CE446" s="299">
        <v>340</v>
      </c>
      <c r="CF446" s="299">
        <v>440</v>
      </c>
      <c r="CG446" s="299">
        <v>397</v>
      </c>
      <c r="CH446" s="299">
        <v>358</v>
      </c>
      <c r="CI446" s="299">
        <v>358</v>
      </c>
      <c r="CJ446" s="299">
        <v>446</v>
      </c>
      <c r="CK446" s="299">
        <v>389</v>
      </c>
      <c r="CL446" s="299">
        <v>364</v>
      </c>
      <c r="CM446" s="299">
        <v>389</v>
      </c>
      <c r="CN446" s="299">
        <v>515</v>
      </c>
      <c r="CO446" s="299">
        <v>434</v>
      </c>
      <c r="CP446" s="299">
        <v>384</v>
      </c>
      <c r="CQ446" s="299">
        <v>406</v>
      </c>
      <c r="CR446" s="299">
        <v>502</v>
      </c>
      <c r="CS446" s="299">
        <v>483</v>
      </c>
      <c r="CT446" s="299">
        <v>467</v>
      </c>
      <c r="CU446" s="299">
        <v>432</v>
      </c>
      <c r="CV446" s="299">
        <v>462</v>
      </c>
      <c r="CW446" s="299">
        <v>475</v>
      </c>
      <c r="CX446" s="299">
        <v>346</v>
      </c>
      <c r="CY446" s="299">
        <v>370</v>
      </c>
      <c r="CZ446" s="299">
        <v>400</v>
      </c>
      <c r="DA446" s="299">
        <v>502</v>
      </c>
      <c r="DB446" s="299">
        <v>406</v>
      </c>
      <c r="DC446" s="299">
        <v>432</v>
      </c>
      <c r="DD446" s="299">
        <v>521</v>
      </c>
      <c r="DE446" s="299">
        <v>503</v>
      </c>
      <c r="DF446" s="299">
        <v>761</v>
      </c>
      <c r="DG446" s="299">
        <v>880</v>
      </c>
      <c r="DH446" s="299">
        <v>1188</v>
      </c>
      <c r="DI446" s="299">
        <v>1039</v>
      </c>
      <c r="DJ446" s="299">
        <v>485</v>
      </c>
      <c r="DK446" s="299">
        <v>504</v>
      </c>
      <c r="DL446" s="299">
        <v>568</v>
      </c>
      <c r="DM446" s="299">
        <v>590</v>
      </c>
      <c r="DN446" s="299">
        <v>510</v>
      </c>
      <c r="DO446" s="299">
        <v>497</v>
      </c>
      <c r="DP446" s="299">
        <v>641</v>
      </c>
      <c r="DQ446" s="299">
        <v>644</v>
      </c>
      <c r="DR446" s="299">
        <v>487</v>
      </c>
      <c r="DS446" s="299">
        <v>493</v>
      </c>
      <c r="DT446" s="299">
        <v>530</v>
      </c>
      <c r="DU446" s="299">
        <v>618</v>
      </c>
      <c r="DV446" s="299">
        <v>498</v>
      </c>
      <c r="DW446" s="299">
        <v>505</v>
      </c>
      <c r="DX446" s="299">
        <v>599</v>
      </c>
    </row>
    <row r="447" spans="1:128">
      <c r="A447" s="39"/>
      <c r="B447" s="39" t="s">
        <v>3168</v>
      </c>
      <c r="C447" s="505">
        <v>0</v>
      </c>
      <c r="D447" s="299">
        <v>0</v>
      </c>
      <c r="E447" s="299">
        <v>3</v>
      </c>
      <c r="F447" s="299">
        <v>0</v>
      </c>
      <c r="G447" s="299">
        <v>0</v>
      </c>
      <c r="H447" s="299">
        <v>0</v>
      </c>
      <c r="I447" s="299">
        <v>0</v>
      </c>
      <c r="J447" s="299">
        <v>4</v>
      </c>
      <c r="K447" s="299">
        <v>5</v>
      </c>
      <c r="L447" s="299">
        <v>4</v>
      </c>
      <c r="M447" s="299">
        <v>5</v>
      </c>
      <c r="N447" s="299">
        <v>4</v>
      </c>
      <c r="O447" s="299">
        <v>5</v>
      </c>
      <c r="P447" s="299">
        <v>5</v>
      </c>
      <c r="Q447" s="299">
        <v>5</v>
      </c>
      <c r="R447" s="299">
        <v>4</v>
      </c>
      <c r="S447" s="299">
        <v>5</v>
      </c>
      <c r="T447" s="299">
        <v>4</v>
      </c>
      <c r="U447" s="299">
        <v>6</v>
      </c>
      <c r="V447" s="299">
        <v>5</v>
      </c>
      <c r="W447" s="299">
        <v>5</v>
      </c>
      <c r="X447" s="299">
        <v>4</v>
      </c>
      <c r="Y447" s="299">
        <v>5</v>
      </c>
      <c r="Z447" s="299">
        <v>7</v>
      </c>
      <c r="AA447" s="299">
        <v>11</v>
      </c>
      <c r="AB447" s="299">
        <v>13</v>
      </c>
      <c r="AC447" s="299">
        <v>13</v>
      </c>
      <c r="AD447" s="299">
        <v>10</v>
      </c>
      <c r="AE447" s="299">
        <v>8</v>
      </c>
      <c r="AF447" s="299">
        <v>11</v>
      </c>
      <c r="AG447" s="299">
        <v>13</v>
      </c>
      <c r="AH447" s="299">
        <v>9</v>
      </c>
      <c r="AI447" s="299">
        <v>12</v>
      </c>
      <c r="AJ447" s="299">
        <v>11</v>
      </c>
      <c r="AK447" s="299">
        <v>8</v>
      </c>
      <c r="AL447" s="299">
        <v>6</v>
      </c>
      <c r="AM447" s="299">
        <v>6</v>
      </c>
      <c r="AN447" s="299">
        <v>6</v>
      </c>
      <c r="AO447" s="299">
        <v>10</v>
      </c>
      <c r="AP447" s="299">
        <v>9</v>
      </c>
      <c r="AQ447" s="299">
        <v>6</v>
      </c>
      <c r="AR447" s="299">
        <v>8</v>
      </c>
      <c r="AS447" s="299">
        <v>9</v>
      </c>
      <c r="AT447" s="299">
        <v>8</v>
      </c>
      <c r="AU447" s="299">
        <v>10</v>
      </c>
      <c r="AV447" s="299">
        <v>12</v>
      </c>
      <c r="AW447" s="299">
        <v>9</v>
      </c>
      <c r="AX447" s="299">
        <v>9</v>
      </c>
      <c r="AY447" s="299">
        <v>10</v>
      </c>
      <c r="AZ447" s="299">
        <v>10</v>
      </c>
      <c r="BA447" s="299">
        <v>17</v>
      </c>
      <c r="BB447" s="299">
        <v>11</v>
      </c>
      <c r="BC447" s="299">
        <v>8</v>
      </c>
      <c r="BD447" s="299">
        <v>6</v>
      </c>
      <c r="BE447" s="299">
        <v>19</v>
      </c>
      <c r="BF447" s="299">
        <v>11</v>
      </c>
      <c r="BG447" s="299">
        <v>7</v>
      </c>
      <c r="BH447" s="299">
        <v>12</v>
      </c>
      <c r="BI447" s="299">
        <v>16</v>
      </c>
      <c r="BJ447" s="299">
        <v>6</v>
      </c>
      <c r="BK447" s="299">
        <v>9</v>
      </c>
      <c r="BL447" s="299">
        <v>11</v>
      </c>
      <c r="BM447" s="299">
        <v>16</v>
      </c>
      <c r="BN447" s="299">
        <v>11</v>
      </c>
      <c r="BO447" s="299">
        <v>11</v>
      </c>
      <c r="BP447" s="299">
        <v>9</v>
      </c>
      <c r="BQ447" s="299">
        <v>10</v>
      </c>
      <c r="BR447" s="299">
        <v>10</v>
      </c>
      <c r="BS447" s="299">
        <v>9</v>
      </c>
      <c r="BT447" s="299">
        <v>8</v>
      </c>
      <c r="BU447" s="299">
        <v>8</v>
      </c>
      <c r="BV447" s="299">
        <v>9</v>
      </c>
      <c r="BW447" s="299">
        <v>8</v>
      </c>
      <c r="BX447" s="299">
        <v>9</v>
      </c>
      <c r="BY447" s="299">
        <v>8</v>
      </c>
      <c r="BZ447" s="299">
        <v>5</v>
      </c>
      <c r="CA447" s="299">
        <v>5</v>
      </c>
      <c r="CB447" s="299">
        <v>9</v>
      </c>
      <c r="CC447" s="299">
        <v>7</v>
      </c>
      <c r="CD447" s="299">
        <v>6</v>
      </c>
      <c r="CE447" s="299">
        <v>8</v>
      </c>
      <c r="CF447" s="299">
        <v>11</v>
      </c>
      <c r="CG447" s="299">
        <v>11</v>
      </c>
      <c r="CH447" s="299">
        <v>9</v>
      </c>
      <c r="CI447" s="299">
        <v>6</v>
      </c>
      <c r="CJ447" s="299">
        <v>8</v>
      </c>
      <c r="CK447" s="299">
        <v>7</v>
      </c>
      <c r="CL447" s="299">
        <v>8</v>
      </c>
      <c r="CM447" s="299">
        <v>6</v>
      </c>
      <c r="CN447" s="299">
        <v>10</v>
      </c>
      <c r="CO447" s="299">
        <v>8</v>
      </c>
      <c r="CP447" s="299">
        <v>8</v>
      </c>
      <c r="CQ447" s="299">
        <v>10</v>
      </c>
      <c r="CR447" s="299">
        <v>12</v>
      </c>
      <c r="CS447" s="299">
        <v>13</v>
      </c>
      <c r="CT447" s="299">
        <v>8</v>
      </c>
      <c r="CU447" s="299">
        <v>9</v>
      </c>
      <c r="CV447" s="299">
        <v>11</v>
      </c>
      <c r="CW447" s="299">
        <v>10</v>
      </c>
      <c r="CX447" s="299">
        <v>8</v>
      </c>
      <c r="CY447" s="299">
        <v>8</v>
      </c>
      <c r="CZ447" s="299">
        <v>9</v>
      </c>
      <c r="DA447" s="299">
        <v>11</v>
      </c>
      <c r="DB447" s="299">
        <v>11</v>
      </c>
      <c r="DC447" s="299">
        <v>12</v>
      </c>
      <c r="DD447" s="299">
        <v>14</v>
      </c>
      <c r="DE447" s="299">
        <v>13</v>
      </c>
      <c r="DF447" s="299">
        <v>22</v>
      </c>
      <c r="DG447" s="299">
        <v>26</v>
      </c>
      <c r="DH447" s="299">
        <v>33</v>
      </c>
      <c r="DI447" s="299">
        <v>30</v>
      </c>
      <c r="DJ447" s="299">
        <v>10</v>
      </c>
      <c r="DK447" s="299">
        <v>10</v>
      </c>
      <c r="DL447" s="299">
        <v>11</v>
      </c>
      <c r="DM447" s="299">
        <v>14</v>
      </c>
      <c r="DN447" s="299">
        <v>14</v>
      </c>
      <c r="DO447" s="299">
        <v>13</v>
      </c>
      <c r="DP447" s="299">
        <v>17</v>
      </c>
      <c r="DQ447" s="299">
        <v>16</v>
      </c>
      <c r="DR447" s="299">
        <v>17</v>
      </c>
      <c r="DS447" s="299">
        <v>15</v>
      </c>
      <c r="DT447" s="299">
        <v>11</v>
      </c>
      <c r="DU447" s="299">
        <v>15</v>
      </c>
      <c r="DV447" s="299">
        <v>13</v>
      </c>
      <c r="DW447" s="299">
        <v>13</v>
      </c>
      <c r="DX447" s="299">
        <v>18</v>
      </c>
    </row>
    <row r="448" spans="1:128">
      <c r="A448" s="39"/>
      <c r="B448" s="39" t="s">
        <v>3149</v>
      </c>
      <c r="C448" s="505">
        <v>4</v>
      </c>
      <c r="D448" s="299">
        <v>9</v>
      </c>
      <c r="E448" s="299">
        <v>6</v>
      </c>
      <c r="F448" s="299">
        <v>8</v>
      </c>
      <c r="G448" s="299">
        <v>5</v>
      </c>
      <c r="H448" s="299">
        <v>11</v>
      </c>
      <c r="I448" s="299">
        <v>10</v>
      </c>
      <c r="J448" s="299">
        <v>5</v>
      </c>
      <c r="K448" s="299">
        <v>9</v>
      </c>
      <c r="L448" s="299">
        <v>12</v>
      </c>
      <c r="M448" s="299">
        <v>11</v>
      </c>
      <c r="N448" s="299">
        <v>11</v>
      </c>
      <c r="O448" s="299">
        <v>12</v>
      </c>
      <c r="P448" s="299">
        <v>11</v>
      </c>
      <c r="Q448" s="299">
        <v>16</v>
      </c>
      <c r="R448" s="299">
        <v>15</v>
      </c>
      <c r="S448" s="299">
        <v>12</v>
      </c>
      <c r="T448" s="299">
        <v>17</v>
      </c>
      <c r="U448" s="299">
        <v>15</v>
      </c>
      <c r="V448" s="299">
        <v>11</v>
      </c>
      <c r="W448" s="299">
        <v>12</v>
      </c>
      <c r="X448" s="299">
        <v>16</v>
      </c>
      <c r="Y448" s="299">
        <v>16</v>
      </c>
      <c r="Z448" s="299">
        <v>17</v>
      </c>
      <c r="AA448" s="299">
        <v>19</v>
      </c>
      <c r="AB448" s="299">
        <v>33</v>
      </c>
      <c r="AC448" s="299">
        <v>27</v>
      </c>
      <c r="AD448" s="299">
        <v>21</v>
      </c>
      <c r="AE448" s="299">
        <v>24</v>
      </c>
      <c r="AF448" s="299">
        <v>22</v>
      </c>
      <c r="AG448" s="299">
        <v>27</v>
      </c>
      <c r="AH448" s="299">
        <v>21</v>
      </c>
      <c r="AI448" s="299">
        <v>19</v>
      </c>
      <c r="AJ448" s="299">
        <v>25</v>
      </c>
      <c r="AK448" s="299">
        <v>23</v>
      </c>
      <c r="AL448" s="299">
        <v>18</v>
      </c>
      <c r="AM448" s="299">
        <v>18</v>
      </c>
      <c r="AN448" s="299">
        <v>23</v>
      </c>
      <c r="AO448" s="299">
        <v>19</v>
      </c>
      <c r="AP448" s="299">
        <v>23</v>
      </c>
      <c r="AQ448" s="299">
        <v>24</v>
      </c>
      <c r="AR448" s="299">
        <v>26</v>
      </c>
      <c r="AS448" s="299">
        <v>38</v>
      </c>
      <c r="AT448" s="299">
        <v>38</v>
      </c>
      <c r="AU448" s="299">
        <v>28</v>
      </c>
      <c r="AV448" s="299">
        <v>26</v>
      </c>
      <c r="AW448" s="299">
        <v>24</v>
      </c>
      <c r="AX448" s="299">
        <v>23</v>
      </c>
      <c r="AY448" s="299">
        <v>22</v>
      </c>
      <c r="AZ448" s="299">
        <v>30</v>
      </c>
      <c r="BA448" s="299">
        <v>48</v>
      </c>
      <c r="BB448" s="299">
        <v>34</v>
      </c>
      <c r="BC448" s="299">
        <v>25</v>
      </c>
      <c r="BD448" s="299">
        <v>26</v>
      </c>
      <c r="BE448" s="299">
        <v>44</v>
      </c>
      <c r="BF448" s="299">
        <v>29</v>
      </c>
      <c r="BG448" s="299">
        <v>19</v>
      </c>
      <c r="BH448" s="299">
        <v>34</v>
      </c>
      <c r="BI448" s="299">
        <v>49</v>
      </c>
      <c r="BJ448" s="299">
        <v>21</v>
      </c>
      <c r="BK448" s="299">
        <v>31</v>
      </c>
      <c r="BL448" s="299">
        <v>29</v>
      </c>
      <c r="BM448" s="299">
        <v>29</v>
      </c>
      <c r="BN448" s="299">
        <v>24</v>
      </c>
      <c r="BO448" s="299">
        <v>25</v>
      </c>
      <c r="BP448" s="299">
        <v>32</v>
      </c>
      <c r="BQ448" s="299">
        <v>28</v>
      </c>
      <c r="BR448" s="299">
        <v>24</v>
      </c>
      <c r="BS448" s="299">
        <v>28</v>
      </c>
      <c r="BT448" s="299">
        <v>29</v>
      </c>
      <c r="BU448" s="299">
        <v>30</v>
      </c>
      <c r="BV448" s="299">
        <v>31</v>
      </c>
      <c r="BW448" s="299">
        <v>28</v>
      </c>
      <c r="BX448" s="299">
        <v>31</v>
      </c>
      <c r="BY448" s="299">
        <v>29</v>
      </c>
      <c r="BZ448" s="299">
        <v>17</v>
      </c>
      <c r="CA448" s="299">
        <v>22</v>
      </c>
      <c r="CB448" s="299">
        <v>21</v>
      </c>
      <c r="CC448" s="299">
        <v>19</v>
      </c>
      <c r="CD448" s="299">
        <v>16</v>
      </c>
      <c r="CE448" s="299">
        <v>19</v>
      </c>
      <c r="CF448" s="299">
        <v>25</v>
      </c>
      <c r="CG448" s="299">
        <v>22</v>
      </c>
      <c r="CH448" s="299">
        <v>18</v>
      </c>
      <c r="CI448" s="299">
        <v>25</v>
      </c>
      <c r="CJ448" s="299">
        <v>29</v>
      </c>
      <c r="CK448" s="299">
        <v>26</v>
      </c>
      <c r="CL448" s="299">
        <v>17</v>
      </c>
      <c r="CM448" s="299">
        <v>18</v>
      </c>
      <c r="CN448" s="299">
        <v>23</v>
      </c>
      <c r="CO448" s="299">
        <v>21</v>
      </c>
      <c r="CP448" s="299">
        <v>19</v>
      </c>
      <c r="CQ448" s="299">
        <v>21</v>
      </c>
      <c r="CR448" s="299">
        <v>28</v>
      </c>
      <c r="CS448" s="299">
        <v>25</v>
      </c>
      <c r="CT448" s="299">
        <v>22</v>
      </c>
      <c r="CU448" s="299">
        <v>19</v>
      </c>
      <c r="CV448" s="299">
        <v>23</v>
      </c>
      <c r="CW448" s="299">
        <v>24</v>
      </c>
      <c r="CX448" s="299">
        <v>14</v>
      </c>
      <c r="CY448" s="299">
        <v>15</v>
      </c>
      <c r="CZ448" s="299">
        <v>14</v>
      </c>
      <c r="DA448" s="299">
        <v>22</v>
      </c>
      <c r="DB448" s="299">
        <v>17</v>
      </c>
      <c r="DC448" s="299">
        <v>20</v>
      </c>
      <c r="DD448" s="299">
        <v>26</v>
      </c>
      <c r="DE448" s="299">
        <v>24</v>
      </c>
      <c r="DF448" s="299">
        <v>32</v>
      </c>
      <c r="DG448" s="299">
        <v>44</v>
      </c>
      <c r="DH448" s="299">
        <v>50</v>
      </c>
      <c r="DI448" s="299">
        <v>51</v>
      </c>
      <c r="DJ448" s="299">
        <v>23</v>
      </c>
      <c r="DK448" s="299">
        <v>26</v>
      </c>
      <c r="DL448" s="299">
        <v>26</v>
      </c>
      <c r="DM448" s="299">
        <v>31</v>
      </c>
      <c r="DN448" s="299">
        <v>22</v>
      </c>
      <c r="DO448" s="299">
        <v>23</v>
      </c>
      <c r="DP448" s="299">
        <v>36</v>
      </c>
      <c r="DQ448" s="299">
        <v>39</v>
      </c>
      <c r="DR448" s="299">
        <v>26</v>
      </c>
      <c r="DS448" s="299">
        <v>22</v>
      </c>
      <c r="DT448" s="299">
        <v>19</v>
      </c>
      <c r="DU448" s="299">
        <v>28</v>
      </c>
      <c r="DV448" s="299">
        <v>20</v>
      </c>
      <c r="DW448" s="299">
        <v>21</v>
      </c>
      <c r="DX448" s="299">
        <v>24</v>
      </c>
    </row>
    <row r="449" spans="1:128">
      <c r="A449" s="39"/>
      <c r="B449" s="39" t="s">
        <v>3150</v>
      </c>
      <c r="C449" s="505">
        <v>0</v>
      </c>
      <c r="D449" s="299">
        <v>0</v>
      </c>
      <c r="E449" s="299">
        <v>0</v>
      </c>
      <c r="F449" s="299">
        <v>4</v>
      </c>
      <c r="G449" s="299">
        <v>0</v>
      </c>
      <c r="H449" s="299">
        <v>0</v>
      </c>
      <c r="I449" s="299">
        <v>0</v>
      </c>
      <c r="J449" s="299">
        <v>0</v>
      </c>
      <c r="K449" s="299">
        <v>0</v>
      </c>
      <c r="L449" s="299">
        <v>0</v>
      </c>
      <c r="M449" s="299">
        <v>0</v>
      </c>
      <c r="N449" s="299">
        <v>0</v>
      </c>
      <c r="O449" s="299">
        <v>0</v>
      </c>
      <c r="P449" s="299">
        <v>0</v>
      </c>
      <c r="Q449" s="299">
        <v>0</v>
      </c>
      <c r="R449" s="299">
        <v>0</v>
      </c>
      <c r="S449" s="299">
        <v>0</v>
      </c>
      <c r="T449" s="299">
        <v>0</v>
      </c>
      <c r="U449" s="299">
        <v>3</v>
      </c>
      <c r="V449" s="299">
        <v>0</v>
      </c>
      <c r="W449" s="299">
        <v>0</v>
      </c>
      <c r="X449" s="299">
        <v>4</v>
      </c>
      <c r="Y449" s="299">
        <v>3</v>
      </c>
      <c r="Z449" s="299">
        <v>4</v>
      </c>
      <c r="AA449" s="299">
        <v>7</v>
      </c>
      <c r="AB449" s="299">
        <v>4</v>
      </c>
      <c r="AC449" s="299">
        <v>5</v>
      </c>
      <c r="AD449" s="299">
        <v>6</v>
      </c>
      <c r="AE449" s="299">
        <v>4</v>
      </c>
      <c r="AF449" s="299">
        <v>4</v>
      </c>
      <c r="AG449" s="299">
        <v>4</v>
      </c>
      <c r="AH449" s="299">
        <v>5</v>
      </c>
      <c r="AI449" s="299">
        <v>4</v>
      </c>
      <c r="AJ449" s="299">
        <v>5</v>
      </c>
      <c r="AK449" s="299">
        <v>11</v>
      </c>
      <c r="AL449" s="299">
        <v>4</v>
      </c>
      <c r="AM449" s="299">
        <v>0</v>
      </c>
      <c r="AN449" s="299">
        <v>5</v>
      </c>
      <c r="AO449" s="299">
        <v>5</v>
      </c>
      <c r="AP449" s="299">
        <v>6</v>
      </c>
      <c r="AQ449" s="299">
        <v>5</v>
      </c>
      <c r="AR449" s="299">
        <v>7</v>
      </c>
      <c r="AS449" s="299">
        <v>5</v>
      </c>
      <c r="AT449" s="299">
        <v>0</v>
      </c>
      <c r="AU449" s="299">
        <v>3</v>
      </c>
      <c r="AV449" s="299">
        <v>8</v>
      </c>
      <c r="AW449" s="299">
        <v>7</v>
      </c>
      <c r="AX449" s="299">
        <v>7</v>
      </c>
      <c r="AY449" s="299">
        <v>7</v>
      </c>
      <c r="AZ449" s="299">
        <v>10</v>
      </c>
      <c r="BA449" s="299">
        <v>10</v>
      </c>
      <c r="BB449" s="299">
        <v>8</v>
      </c>
      <c r="BC449" s="299">
        <v>5</v>
      </c>
      <c r="BD449" s="299">
        <v>7</v>
      </c>
      <c r="BE449" s="299">
        <v>13</v>
      </c>
      <c r="BF449" s="299">
        <v>9</v>
      </c>
      <c r="BG449" s="299">
        <v>5</v>
      </c>
      <c r="BH449" s="299">
        <v>6</v>
      </c>
      <c r="BI449" s="299">
        <v>11</v>
      </c>
      <c r="BJ449" s="299">
        <v>4</v>
      </c>
      <c r="BK449" s="299">
        <v>5</v>
      </c>
      <c r="BL449" s="299">
        <v>8</v>
      </c>
      <c r="BM449" s="299">
        <v>7</v>
      </c>
      <c r="BN449" s="299">
        <v>4</v>
      </c>
      <c r="BO449" s="299">
        <v>8</v>
      </c>
      <c r="BP449" s="299">
        <v>8</v>
      </c>
      <c r="BQ449" s="299">
        <v>7</v>
      </c>
      <c r="BR449" s="299">
        <v>4</v>
      </c>
      <c r="BS449" s="299">
        <v>6</v>
      </c>
      <c r="BT449" s="299">
        <v>6</v>
      </c>
      <c r="BU449" s="299">
        <v>7</v>
      </c>
      <c r="BV449" s="299">
        <v>6</v>
      </c>
      <c r="BW449" s="299">
        <v>8</v>
      </c>
      <c r="BX449" s="299">
        <v>6</v>
      </c>
      <c r="BY449" s="299">
        <v>5</v>
      </c>
      <c r="BZ449" s="299">
        <v>4</v>
      </c>
      <c r="CA449" s="299">
        <v>7</v>
      </c>
      <c r="CB449" s="299">
        <v>6</v>
      </c>
      <c r="CC449" s="299">
        <v>4</v>
      </c>
      <c r="CD449" s="299">
        <v>3</v>
      </c>
      <c r="CE449" s="299">
        <v>4</v>
      </c>
      <c r="CF449" s="299">
        <v>4</v>
      </c>
      <c r="CG449" s="299">
        <v>6</v>
      </c>
      <c r="CH449" s="299">
        <v>7</v>
      </c>
      <c r="CI449" s="299">
        <v>7</v>
      </c>
      <c r="CJ449" s="299">
        <v>8</v>
      </c>
      <c r="CK449" s="299">
        <v>9</v>
      </c>
      <c r="CL449" s="299">
        <v>6</v>
      </c>
      <c r="CM449" s="299">
        <v>6</v>
      </c>
      <c r="CN449" s="299">
        <v>8</v>
      </c>
      <c r="CO449" s="299">
        <v>8</v>
      </c>
      <c r="CP449" s="299">
        <v>10</v>
      </c>
      <c r="CQ449" s="299">
        <v>10</v>
      </c>
      <c r="CR449" s="299">
        <v>10</v>
      </c>
      <c r="CS449" s="299">
        <v>12</v>
      </c>
      <c r="CT449" s="299">
        <v>10</v>
      </c>
      <c r="CU449" s="299">
        <v>9</v>
      </c>
      <c r="CV449" s="299">
        <v>10</v>
      </c>
      <c r="CW449" s="299">
        <v>8</v>
      </c>
      <c r="CX449" s="299">
        <v>6</v>
      </c>
      <c r="CY449" s="299">
        <v>6</v>
      </c>
      <c r="CZ449" s="299">
        <v>7</v>
      </c>
      <c r="DA449" s="299">
        <v>10</v>
      </c>
      <c r="DB449" s="299">
        <v>11</v>
      </c>
      <c r="DC449" s="299">
        <v>10</v>
      </c>
      <c r="DD449" s="299">
        <v>8</v>
      </c>
      <c r="DE449" s="299">
        <v>7</v>
      </c>
      <c r="DF449" s="299">
        <v>14</v>
      </c>
      <c r="DG449" s="299">
        <v>14</v>
      </c>
      <c r="DH449" s="299">
        <v>22</v>
      </c>
      <c r="DI449" s="299">
        <v>18</v>
      </c>
      <c r="DJ449" s="299">
        <v>9</v>
      </c>
      <c r="DK449" s="299">
        <v>10</v>
      </c>
      <c r="DL449" s="299">
        <v>11</v>
      </c>
      <c r="DM449" s="299">
        <v>11</v>
      </c>
      <c r="DN449" s="299">
        <v>11</v>
      </c>
      <c r="DO449" s="299">
        <v>11</v>
      </c>
      <c r="DP449" s="299">
        <v>12</v>
      </c>
      <c r="DQ449" s="299">
        <v>10</v>
      </c>
      <c r="DR449" s="299">
        <v>9</v>
      </c>
      <c r="DS449" s="299">
        <v>8</v>
      </c>
      <c r="DT449" s="299">
        <v>8</v>
      </c>
      <c r="DU449" s="299">
        <v>9</v>
      </c>
      <c r="DV449" s="299">
        <v>6</v>
      </c>
      <c r="DW449" s="299">
        <v>7</v>
      </c>
      <c r="DX449" s="299">
        <v>6</v>
      </c>
    </row>
    <row r="450" spans="1:128">
      <c r="A450" s="39"/>
      <c r="B450" s="39" t="s">
        <v>3151</v>
      </c>
      <c r="C450" s="505">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3</v>
      </c>
      <c r="AF450" s="299">
        <v>0</v>
      </c>
      <c r="AG450" s="299">
        <v>0</v>
      </c>
      <c r="AH450" s="299">
        <v>0</v>
      </c>
      <c r="AI450" s="299">
        <v>3</v>
      </c>
      <c r="AJ450" s="299">
        <v>3</v>
      </c>
      <c r="AK450" s="299">
        <v>0</v>
      </c>
      <c r="AL450" s="299">
        <v>0</v>
      </c>
      <c r="AM450" s="299">
        <v>0</v>
      </c>
      <c r="AN450" s="299">
        <v>0</v>
      </c>
      <c r="AO450" s="299">
        <v>0</v>
      </c>
      <c r="AP450" s="299">
        <v>0</v>
      </c>
      <c r="AQ450" s="299">
        <v>0</v>
      </c>
      <c r="AR450" s="299">
        <v>3</v>
      </c>
      <c r="AS450" s="299">
        <v>4</v>
      </c>
      <c r="AT450" s="299">
        <v>0</v>
      </c>
      <c r="AU450" s="299">
        <v>0</v>
      </c>
      <c r="AV450" s="299">
        <v>3</v>
      </c>
      <c r="AW450" s="299">
        <v>6</v>
      </c>
      <c r="AX450" s="299">
        <v>4</v>
      </c>
      <c r="AY450" s="299">
        <v>3</v>
      </c>
      <c r="AZ450" s="299">
        <v>6</v>
      </c>
      <c r="BA450" s="299">
        <v>6</v>
      </c>
      <c r="BB450" s="299">
        <v>5</v>
      </c>
      <c r="BC450" s="299">
        <v>5</v>
      </c>
      <c r="BD450" s="299">
        <v>4</v>
      </c>
      <c r="BE450" s="299">
        <v>5</v>
      </c>
      <c r="BF450" s="299">
        <v>4</v>
      </c>
      <c r="BG450" s="299">
        <v>5</v>
      </c>
      <c r="BH450" s="299">
        <v>3</v>
      </c>
      <c r="BI450" s="299">
        <v>3</v>
      </c>
      <c r="BJ450" s="299">
        <v>0</v>
      </c>
      <c r="BK450" s="299">
        <v>0</v>
      </c>
      <c r="BL450" s="299">
        <v>4</v>
      </c>
      <c r="BM450" s="299">
        <v>5</v>
      </c>
      <c r="BN450" s="299">
        <v>0</v>
      </c>
      <c r="BO450" s="299">
        <v>0</v>
      </c>
      <c r="BP450" s="299">
        <v>0</v>
      </c>
      <c r="BQ450" s="299">
        <v>0</v>
      </c>
      <c r="BR450" s="299">
        <v>3</v>
      </c>
      <c r="BS450" s="299">
        <v>0</v>
      </c>
      <c r="BT450" s="299">
        <v>0</v>
      </c>
      <c r="BU450" s="299">
        <v>0</v>
      </c>
      <c r="BV450" s="299">
        <v>0</v>
      </c>
      <c r="BW450" s="299">
        <v>0</v>
      </c>
      <c r="BX450" s="299">
        <v>0</v>
      </c>
      <c r="BY450" s="299">
        <v>0</v>
      </c>
      <c r="BZ450" s="299">
        <v>0</v>
      </c>
      <c r="CA450" s="299">
        <v>0</v>
      </c>
      <c r="CB450" s="299">
        <v>0</v>
      </c>
      <c r="CC450" s="299">
        <v>0</v>
      </c>
      <c r="CD450" s="299">
        <v>0</v>
      </c>
      <c r="CE450" s="299">
        <v>0</v>
      </c>
      <c r="CF450" s="299">
        <v>0</v>
      </c>
      <c r="CG450" s="299">
        <v>3</v>
      </c>
      <c r="CH450" s="299">
        <v>0</v>
      </c>
      <c r="CI450" s="299">
        <v>0</v>
      </c>
      <c r="CJ450" s="299">
        <v>0</v>
      </c>
      <c r="CK450" s="299">
        <v>0</v>
      </c>
      <c r="CL450" s="299">
        <v>0</v>
      </c>
      <c r="CM450" s="299">
        <v>0</v>
      </c>
      <c r="CN450" s="299">
        <v>0</v>
      </c>
      <c r="CO450" s="299">
        <v>0</v>
      </c>
      <c r="CP450" s="299">
        <v>0</v>
      </c>
      <c r="CQ450" s="299">
        <v>0</v>
      </c>
      <c r="CR450" s="299">
        <v>3</v>
      </c>
      <c r="CS450" s="299">
        <v>3</v>
      </c>
      <c r="CT450" s="299">
        <v>3</v>
      </c>
      <c r="CU450" s="299">
        <v>0</v>
      </c>
      <c r="CV450" s="299">
        <v>4</v>
      </c>
      <c r="CW450" s="299">
        <v>0</v>
      </c>
      <c r="CX450" s="299">
        <v>0</v>
      </c>
      <c r="CY450" s="299">
        <v>0</v>
      </c>
      <c r="CZ450" s="299">
        <v>0</v>
      </c>
      <c r="DA450" s="299">
        <v>0</v>
      </c>
      <c r="DB450" s="299">
        <v>0</v>
      </c>
      <c r="DC450" s="299">
        <v>0</v>
      </c>
      <c r="DD450" s="299">
        <v>3</v>
      </c>
      <c r="DE450" s="299">
        <v>0</v>
      </c>
      <c r="DF450" s="299">
        <v>3</v>
      </c>
      <c r="DG450" s="299">
        <v>4</v>
      </c>
      <c r="DH450" s="299">
        <v>5</v>
      </c>
      <c r="DI450" s="299">
        <v>7</v>
      </c>
      <c r="DJ450" s="299">
        <v>0</v>
      </c>
      <c r="DK450" s="299">
        <v>0</v>
      </c>
      <c r="DL450" s="299">
        <v>0</v>
      </c>
      <c r="DM450" s="299">
        <v>3</v>
      </c>
      <c r="DN450" s="299">
        <v>0</v>
      </c>
      <c r="DO450" s="299">
        <v>0</v>
      </c>
      <c r="DP450" s="299">
        <v>5</v>
      </c>
      <c r="DQ450" s="299">
        <v>4</v>
      </c>
      <c r="DR450" s="299">
        <v>3</v>
      </c>
      <c r="DS450" s="299">
        <v>3</v>
      </c>
      <c r="DT450" s="299">
        <v>3</v>
      </c>
      <c r="DU450" s="299">
        <v>4</v>
      </c>
      <c r="DV450" s="299">
        <v>4</v>
      </c>
      <c r="DW450" s="299">
        <v>3</v>
      </c>
      <c r="DX450" s="299">
        <v>3</v>
      </c>
    </row>
    <row r="451" spans="1:128">
      <c r="A451" s="41"/>
      <c r="B451" s="529" t="s">
        <v>3152</v>
      </c>
      <c r="C451" s="506">
        <v>5</v>
      </c>
      <c r="D451" s="304">
        <v>5</v>
      </c>
      <c r="E451" s="304">
        <v>6</v>
      </c>
      <c r="F451" s="304">
        <v>6</v>
      </c>
      <c r="G451" s="304">
        <v>6</v>
      </c>
      <c r="H451" s="304">
        <v>4</v>
      </c>
      <c r="I451" s="304">
        <v>4</v>
      </c>
      <c r="J451" s="304">
        <v>3</v>
      </c>
      <c r="K451" s="304">
        <v>6</v>
      </c>
      <c r="L451" s="304">
        <v>8</v>
      </c>
      <c r="M451" s="304">
        <v>8</v>
      </c>
      <c r="N451" s="304">
        <v>8</v>
      </c>
      <c r="O451" s="304">
        <v>5</v>
      </c>
      <c r="P451" s="304">
        <v>5</v>
      </c>
      <c r="Q451" s="304">
        <v>9</v>
      </c>
      <c r="R451" s="304">
        <v>9</v>
      </c>
      <c r="S451" s="304">
        <v>5</v>
      </c>
      <c r="T451" s="304">
        <v>6</v>
      </c>
      <c r="U451" s="304">
        <v>12</v>
      </c>
      <c r="V451" s="304">
        <v>10</v>
      </c>
      <c r="W451" s="304">
        <v>8</v>
      </c>
      <c r="X451" s="304">
        <v>8</v>
      </c>
      <c r="Y451" s="304">
        <v>9</v>
      </c>
      <c r="Z451" s="304">
        <v>14</v>
      </c>
      <c r="AA451" s="304">
        <v>16</v>
      </c>
      <c r="AB451" s="304">
        <v>21</v>
      </c>
      <c r="AC451" s="304">
        <v>21</v>
      </c>
      <c r="AD451" s="304">
        <v>16</v>
      </c>
      <c r="AE451" s="304">
        <v>17</v>
      </c>
      <c r="AF451" s="304">
        <v>20</v>
      </c>
      <c r="AG451" s="304">
        <v>22</v>
      </c>
      <c r="AH451" s="304">
        <v>16</v>
      </c>
      <c r="AI451" s="304">
        <v>13</v>
      </c>
      <c r="AJ451" s="304">
        <v>12</v>
      </c>
      <c r="AK451" s="304">
        <v>18</v>
      </c>
      <c r="AL451" s="304">
        <v>13</v>
      </c>
      <c r="AM451" s="304">
        <v>12</v>
      </c>
      <c r="AN451" s="304">
        <v>12</v>
      </c>
      <c r="AO451" s="304">
        <v>13</v>
      </c>
      <c r="AP451" s="304">
        <v>11</v>
      </c>
      <c r="AQ451" s="304">
        <v>13</v>
      </c>
      <c r="AR451" s="304">
        <v>13</v>
      </c>
      <c r="AS451" s="304">
        <v>16</v>
      </c>
      <c r="AT451" s="304">
        <v>14</v>
      </c>
      <c r="AU451" s="304">
        <v>13</v>
      </c>
      <c r="AV451" s="304">
        <v>14</v>
      </c>
      <c r="AW451" s="304">
        <v>19</v>
      </c>
      <c r="AX451" s="304">
        <v>15</v>
      </c>
      <c r="AY451" s="304">
        <v>15</v>
      </c>
      <c r="AZ451" s="304">
        <v>18</v>
      </c>
      <c r="BA451" s="304">
        <v>31</v>
      </c>
      <c r="BB451" s="304">
        <v>18</v>
      </c>
      <c r="BC451" s="304">
        <v>15</v>
      </c>
      <c r="BD451" s="304">
        <v>19</v>
      </c>
      <c r="BE451" s="304">
        <v>28</v>
      </c>
      <c r="BF451" s="304">
        <v>19</v>
      </c>
      <c r="BG451" s="304">
        <v>15</v>
      </c>
      <c r="BH451" s="304">
        <v>22</v>
      </c>
      <c r="BI451" s="304">
        <v>29</v>
      </c>
      <c r="BJ451" s="304">
        <v>12</v>
      </c>
      <c r="BK451" s="304">
        <v>11</v>
      </c>
      <c r="BL451" s="304">
        <v>16</v>
      </c>
      <c r="BM451" s="304">
        <v>18</v>
      </c>
      <c r="BN451" s="304">
        <v>17</v>
      </c>
      <c r="BO451" s="304">
        <v>18</v>
      </c>
      <c r="BP451" s="304">
        <v>21</v>
      </c>
      <c r="BQ451" s="304">
        <v>24</v>
      </c>
      <c r="BR451" s="304">
        <v>23</v>
      </c>
      <c r="BS451" s="304">
        <v>27</v>
      </c>
      <c r="BT451" s="304">
        <v>23</v>
      </c>
      <c r="BU451" s="304">
        <v>19</v>
      </c>
      <c r="BV451" s="304">
        <v>17</v>
      </c>
      <c r="BW451" s="304">
        <v>20</v>
      </c>
      <c r="BX451" s="304">
        <v>13</v>
      </c>
      <c r="BY451" s="304">
        <v>14</v>
      </c>
      <c r="BZ451" s="304">
        <v>14</v>
      </c>
      <c r="CA451" s="304">
        <v>19</v>
      </c>
      <c r="CB451" s="304">
        <v>16</v>
      </c>
      <c r="CC451" s="304">
        <v>16</v>
      </c>
      <c r="CD451" s="304">
        <v>13</v>
      </c>
      <c r="CE451" s="304">
        <v>15</v>
      </c>
      <c r="CF451" s="304">
        <v>20</v>
      </c>
      <c r="CG451" s="304">
        <v>18</v>
      </c>
      <c r="CH451" s="304">
        <v>18</v>
      </c>
      <c r="CI451" s="304">
        <v>17</v>
      </c>
      <c r="CJ451" s="304">
        <v>18</v>
      </c>
      <c r="CK451" s="304">
        <v>19</v>
      </c>
      <c r="CL451" s="304">
        <v>15</v>
      </c>
      <c r="CM451" s="304">
        <v>19</v>
      </c>
      <c r="CN451" s="304">
        <v>19</v>
      </c>
      <c r="CO451" s="304">
        <v>20</v>
      </c>
      <c r="CP451" s="304">
        <v>19</v>
      </c>
      <c r="CQ451" s="304">
        <v>20</v>
      </c>
      <c r="CR451" s="304">
        <v>20</v>
      </c>
      <c r="CS451" s="304">
        <v>19</v>
      </c>
      <c r="CT451" s="304">
        <v>17</v>
      </c>
      <c r="CU451" s="304">
        <v>15</v>
      </c>
      <c r="CV451" s="304">
        <v>19</v>
      </c>
      <c r="CW451" s="304">
        <v>17</v>
      </c>
      <c r="CX451" s="304">
        <v>14</v>
      </c>
      <c r="CY451" s="304">
        <v>15</v>
      </c>
      <c r="CZ451" s="304">
        <v>15</v>
      </c>
      <c r="DA451" s="304">
        <v>29</v>
      </c>
      <c r="DB451" s="304">
        <v>23</v>
      </c>
      <c r="DC451" s="304">
        <v>21</v>
      </c>
      <c r="DD451" s="304">
        <v>24</v>
      </c>
      <c r="DE451" s="304">
        <v>20</v>
      </c>
      <c r="DF451" s="304">
        <v>49</v>
      </c>
      <c r="DG451" s="304">
        <v>52</v>
      </c>
      <c r="DH451" s="304">
        <v>68</v>
      </c>
      <c r="DI451" s="304">
        <v>51</v>
      </c>
      <c r="DJ451" s="304">
        <v>19</v>
      </c>
      <c r="DK451" s="304">
        <v>20</v>
      </c>
      <c r="DL451" s="304">
        <v>22</v>
      </c>
      <c r="DM451" s="304">
        <v>23</v>
      </c>
      <c r="DN451" s="304">
        <v>20</v>
      </c>
      <c r="DO451" s="304">
        <v>21</v>
      </c>
      <c r="DP451" s="304">
        <v>25</v>
      </c>
      <c r="DQ451" s="304">
        <v>29</v>
      </c>
      <c r="DR451" s="304">
        <v>19</v>
      </c>
      <c r="DS451" s="304">
        <v>16</v>
      </c>
      <c r="DT451" s="304">
        <v>17</v>
      </c>
      <c r="DU451" s="304">
        <v>25</v>
      </c>
      <c r="DV451" s="304">
        <v>14</v>
      </c>
      <c r="DW451" s="304">
        <v>19</v>
      </c>
      <c r="DX451" s="304">
        <v>18</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3165</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3166</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1528</v>
      </c>
      <c r="CF454" s="302" t="s">
        <v>1529</v>
      </c>
      <c r="CG454" s="302" t="s">
        <v>2379</v>
      </c>
      <c r="CH454" s="302" t="s">
        <v>2440</v>
      </c>
      <c r="CI454" s="302" t="s">
        <v>2438</v>
      </c>
      <c r="CJ454" s="302" t="s">
        <v>2439</v>
      </c>
      <c r="CK454" s="302" t="s">
        <v>2446</v>
      </c>
      <c r="CL454" s="302" t="s">
        <v>2447</v>
      </c>
      <c r="CM454" s="302" t="s">
        <v>2449</v>
      </c>
      <c r="CN454" s="302" t="s">
        <v>2637</v>
      </c>
      <c r="CO454" s="302" t="s">
        <v>2643</v>
      </c>
      <c r="CP454" s="302" t="s">
        <v>2648</v>
      </c>
      <c r="CQ454" s="302" t="s">
        <v>2664</v>
      </c>
      <c r="CR454" s="302" t="s">
        <v>2665</v>
      </c>
      <c r="CS454" s="302" t="s">
        <v>2701</v>
      </c>
      <c r="CT454" s="302" t="s">
        <v>2719</v>
      </c>
      <c r="CU454" s="302" t="s">
        <v>2720</v>
      </c>
      <c r="CV454" s="302" t="s">
        <v>2721</v>
      </c>
      <c r="CW454" s="302" t="s">
        <v>2722</v>
      </c>
      <c r="CX454" s="302" t="s">
        <v>2760</v>
      </c>
      <c r="CY454" s="302" t="s">
        <v>2761</v>
      </c>
      <c r="CZ454" s="302" t="s">
        <v>2762</v>
      </c>
      <c r="DA454" s="302" t="s">
        <v>2763</v>
      </c>
      <c r="DB454" s="302" t="s">
        <v>2777</v>
      </c>
      <c r="DC454" s="302" t="s">
        <v>2778</v>
      </c>
      <c r="DD454" s="302" t="s">
        <v>2779</v>
      </c>
      <c r="DE454" s="302" t="s">
        <v>2780</v>
      </c>
      <c r="DF454" s="302" t="s">
        <v>2809</v>
      </c>
      <c r="DG454" s="302" t="s">
        <v>2810</v>
      </c>
      <c r="DH454" s="302" t="s">
        <v>2811</v>
      </c>
      <c r="DI454" s="302" t="s">
        <v>2830</v>
      </c>
      <c r="DJ454" s="302" t="s">
        <v>2833</v>
      </c>
      <c r="DK454" s="302" t="s">
        <v>2836</v>
      </c>
      <c r="DL454" s="302" t="s">
        <v>2851</v>
      </c>
      <c r="DM454" s="302" t="s">
        <v>2852</v>
      </c>
      <c r="DN454" s="302" t="s">
        <v>2957</v>
      </c>
      <c r="DO454" s="302" t="s">
        <v>2958</v>
      </c>
      <c r="DP454" s="302" t="s">
        <v>2959</v>
      </c>
      <c r="DQ454" s="302" t="s">
        <v>2960</v>
      </c>
      <c r="DR454" s="302" t="s">
        <v>2966</v>
      </c>
      <c r="DS454" s="302" t="s">
        <v>3046</v>
      </c>
      <c r="DT454" s="302" t="s">
        <v>2967</v>
      </c>
      <c r="DU454" s="302" t="s">
        <v>3044</v>
      </c>
      <c r="DV454" s="302" t="s">
        <v>3045</v>
      </c>
      <c r="DW454" s="302" t="s">
        <v>3182</v>
      </c>
      <c r="DX454" s="302" t="s">
        <v>3194</v>
      </c>
    </row>
    <row r="455" spans="1:128">
      <c r="A455" s="37">
        <v>61</v>
      </c>
      <c r="B455" s="38" t="s">
        <v>183</v>
      </c>
      <c r="C455" s="504">
        <v>5729</v>
      </c>
      <c r="D455" s="303">
        <v>5238</v>
      </c>
      <c r="E455" s="303">
        <v>5276</v>
      </c>
      <c r="F455" s="303">
        <v>5838</v>
      </c>
      <c r="G455" s="303">
        <v>6016</v>
      </c>
      <c r="H455" s="303">
        <v>5422</v>
      </c>
      <c r="I455" s="303">
        <v>5495</v>
      </c>
      <c r="J455" s="303">
        <v>6154</v>
      </c>
      <c r="K455" s="303">
        <v>6423</v>
      </c>
      <c r="L455" s="303">
        <v>5660</v>
      </c>
      <c r="M455" s="303">
        <v>5815</v>
      </c>
      <c r="N455" s="303">
        <v>6499</v>
      </c>
      <c r="O455" s="303">
        <v>6687</v>
      </c>
      <c r="P455" s="303">
        <v>5878</v>
      </c>
      <c r="Q455" s="303">
        <v>5888</v>
      </c>
      <c r="R455" s="303">
        <v>6632</v>
      </c>
      <c r="S455" s="303">
        <v>6725</v>
      </c>
      <c r="T455" s="303">
        <v>6177</v>
      </c>
      <c r="U455" s="303">
        <v>6250</v>
      </c>
      <c r="V455" s="303">
        <v>6850</v>
      </c>
      <c r="W455" s="303">
        <v>6987</v>
      </c>
      <c r="X455" s="303">
        <v>6513</v>
      </c>
      <c r="Y455" s="303">
        <v>6420</v>
      </c>
      <c r="Z455" s="303">
        <v>6866</v>
      </c>
      <c r="AA455" s="303">
        <v>7053</v>
      </c>
      <c r="AB455" s="303">
        <v>6067</v>
      </c>
      <c r="AC455" s="303">
        <v>6423</v>
      </c>
      <c r="AD455" s="303">
        <v>7135</v>
      </c>
      <c r="AE455" s="303">
        <v>7358</v>
      </c>
      <c r="AF455" s="303">
        <v>6746</v>
      </c>
      <c r="AG455" s="303">
        <v>6697</v>
      </c>
      <c r="AH455" s="303">
        <v>7348</v>
      </c>
      <c r="AI455" s="303">
        <v>7457</v>
      </c>
      <c r="AJ455" s="303">
        <v>6670</v>
      </c>
      <c r="AK455" s="303">
        <v>6561</v>
      </c>
      <c r="AL455" s="303">
        <v>7183</v>
      </c>
      <c r="AM455" s="303">
        <v>7321</v>
      </c>
      <c r="AN455" s="303">
        <v>6620</v>
      </c>
      <c r="AO455" s="303">
        <v>6701</v>
      </c>
      <c r="AP455" s="303">
        <v>7482</v>
      </c>
      <c r="AQ455" s="303">
        <v>7691</v>
      </c>
      <c r="AR455" s="303">
        <v>6936</v>
      </c>
      <c r="AS455" s="303">
        <v>7010</v>
      </c>
      <c r="AT455" s="303">
        <v>7797</v>
      </c>
      <c r="AU455" s="303">
        <v>8074</v>
      </c>
      <c r="AV455" s="303">
        <v>7197</v>
      </c>
      <c r="AW455" s="303">
        <v>7352</v>
      </c>
      <c r="AX455" s="303">
        <v>8227</v>
      </c>
      <c r="AY455" s="303">
        <v>8414</v>
      </c>
      <c r="AZ455" s="303">
        <v>7560</v>
      </c>
      <c r="BA455" s="303">
        <v>7486</v>
      </c>
      <c r="BB455" s="303">
        <v>8333</v>
      </c>
      <c r="BC455" s="303">
        <v>8535</v>
      </c>
      <c r="BD455" s="303">
        <v>7904</v>
      </c>
      <c r="BE455" s="303">
        <v>7860</v>
      </c>
      <c r="BF455" s="303">
        <v>8587</v>
      </c>
      <c r="BG455" s="303">
        <v>8721</v>
      </c>
      <c r="BH455" s="303">
        <v>8050</v>
      </c>
      <c r="BI455" s="303">
        <v>7959</v>
      </c>
      <c r="BJ455" s="303">
        <v>8658</v>
      </c>
      <c r="BK455" s="303">
        <v>8879</v>
      </c>
      <c r="BL455" s="303">
        <v>8169</v>
      </c>
      <c r="BM455" s="303">
        <v>8121</v>
      </c>
      <c r="BN455" s="303">
        <v>8716</v>
      </c>
      <c r="BO455" s="303">
        <v>8794</v>
      </c>
      <c r="BP455" s="303">
        <v>8013</v>
      </c>
      <c r="BQ455" s="303">
        <v>8071</v>
      </c>
      <c r="BR455" s="303">
        <v>8744</v>
      </c>
      <c r="BS455" s="303">
        <v>8920</v>
      </c>
      <c r="BT455" s="303">
        <v>8069</v>
      </c>
      <c r="BU455" s="303">
        <v>8163</v>
      </c>
      <c r="BV455" s="303">
        <v>8904</v>
      </c>
      <c r="BW455" s="303">
        <v>8991</v>
      </c>
      <c r="BX455" s="303">
        <v>8233</v>
      </c>
      <c r="BY455" s="303">
        <v>8240</v>
      </c>
      <c r="BZ455" s="303">
        <v>9006</v>
      </c>
      <c r="CA455" s="303">
        <v>9184</v>
      </c>
      <c r="CB455" s="303">
        <v>8273</v>
      </c>
      <c r="CC455" s="303">
        <v>8129</v>
      </c>
      <c r="CD455" s="303">
        <v>9026</v>
      </c>
      <c r="CE455" s="303">
        <v>9149</v>
      </c>
      <c r="CF455" s="303">
        <v>8334</v>
      </c>
      <c r="CG455" s="303">
        <v>7676</v>
      </c>
      <c r="CH455" s="303">
        <v>8364</v>
      </c>
      <c r="CI455" s="303">
        <v>9217</v>
      </c>
      <c r="CJ455" s="303">
        <v>8368</v>
      </c>
      <c r="CK455" s="303">
        <v>8202</v>
      </c>
      <c r="CL455" s="303">
        <v>8987</v>
      </c>
      <c r="CM455" s="303">
        <v>9167</v>
      </c>
      <c r="CN455" s="303">
        <v>8252</v>
      </c>
      <c r="CO455" s="303">
        <v>8260</v>
      </c>
      <c r="CP455" s="303">
        <v>9029</v>
      </c>
      <c r="CQ455" s="303">
        <v>9182</v>
      </c>
      <c r="CR455" s="303">
        <v>8297</v>
      </c>
      <c r="CS455" s="303">
        <v>8311</v>
      </c>
      <c r="CT455" s="303">
        <v>9119</v>
      </c>
      <c r="CU455" s="303">
        <v>9204</v>
      </c>
      <c r="CV455" s="303">
        <v>8452</v>
      </c>
      <c r="CW455" s="303">
        <v>8523</v>
      </c>
      <c r="CX455" s="303">
        <v>9348</v>
      </c>
      <c r="CY455" s="303">
        <v>9541</v>
      </c>
      <c r="CZ455" s="303">
        <v>8769</v>
      </c>
      <c r="DA455" s="303">
        <v>8792</v>
      </c>
      <c r="DB455" s="303">
        <v>9487</v>
      </c>
      <c r="DC455" s="303">
        <v>9612</v>
      </c>
      <c r="DD455" s="303">
        <v>8905</v>
      </c>
      <c r="DE455" s="303">
        <v>9092</v>
      </c>
      <c r="DF455" s="303">
        <v>9606</v>
      </c>
      <c r="DG455" s="303">
        <v>9740</v>
      </c>
      <c r="DH455" s="303">
        <v>9160</v>
      </c>
      <c r="DI455" s="303">
        <v>9174</v>
      </c>
      <c r="DJ455" s="303">
        <v>9822</v>
      </c>
      <c r="DK455" s="303">
        <v>9968</v>
      </c>
      <c r="DL455" s="303">
        <v>9300</v>
      </c>
      <c r="DM455" s="303">
        <v>9341</v>
      </c>
      <c r="DN455" s="303">
        <v>9964</v>
      </c>
      <c r="DO455" s="303">
        <v>10056</v>
      </c>
      <c r="DP455" s="303">
        <v>9502</v>
      </c>
      <c r="DQ455" s="303">
        <v>9415</v>
      </c>
      <c r="DR455" s="303">
        <v>9996</v>
      </c>
      <c r="DS455" s="303">
        <v>9565</v>
      </c>
      <c r="DT455" s="303">
        <v>8319</v>
      </c>
      <c r="DU455" s="303">
        <v>8204</v>
      </c>
      <c r="DV455" s="303">
        <v>9393</v>
      </c>
      <c r="DW455" s="303">
        <v>10502</v>
      </c>
      <c r="DX455" s="303">
        <v>10491</v>
      </c>
    </row>
    <row r="456" spans="1:128">
      <c r="A456" s="42"/>
      <c r="B456" s="39" t="s">
        <v>3167</v>
      </c>
      <c r="C456" s="505">
        <v>5426</v>
      </c>
      <c r="D456" s="299">
        <v>4951</v>
      </c>
      <c r="E456" s="299">
        <v>4977</v>
      </c>
      <c r="F456" s="299">
        <v>5507</v>
      </c>
      <c r="G456" s="299">
        <v>5678</v>
      </c>
      <c r="H456" s="299">
        <v>5116</v>
      </c>
      <c r="I456" s="299">
        <v>5203</v>
      </c>
      <c r="J456" s="299">
        <v>5826</v>
      </c>
      <c r="K456" s="299">
        <v>6066</v>
      </c>
      <c r="L456" s="299">
        <v>5333</v>
      </c>
      <c r="M456" s="299">
        <v>5479</v>
      </c>
      <c r="N456" s="299">
        <v>6134</v>
      </c>
      <c r="O456" s="299">
        <v>6309</v>
      </c>
      <c r="P456" s="299">
        <v>5524</v>
      </c>
      <c r="Q456" s="299">
        <v>5531</v>
      </c>
      <c r="R456" s="299">
        <v>6224</v>
      </c>
      <c r="S456" s="299">
        <v>6306</v>
      </c>
      <c r="T456" s="299">
        <v>5791</v>
      </c>
      <c r="U456" s="299">
        <v>5864</v>
      </c>
      <c r="V456" s="299">
        <v>6444</v>
      </c>
      <c r="W456" s="299">
        <v>6588</v>
      </c>
      <c r="X456" s="299">
        <v>6089</v>
      </c>
      <c r="Y456" s="299">
        <v>5998</v>
      </c>
      <c r="Z456" s="299">
        <v>6430</v>
      </c>
      <c r="AA456" s="299">
        <v>6608</v>
      </c>
      <c r="AB456" s="299">
        <v>5669</v>
      </c>
      <c r="AC456" s="299">
        <v>6012</v>
      </c>
      <c r="AD456" s="299">
        <v>6679</v>
      </c>
      <c r="AE456" s="299">
        <v>6893</v>
      </c>
      <c r="AF456" s="299">
        <v>6305</v>
      </c>
      <c r="AG456" s="299">
        <v>6260</v>
      </c>
      <c r="AH456" s="299">
        <v>6871</v>
      </c>
      <c r="AI456" s="299">
        <v>6963</v>
      </c>
      <c r="AJ456" s="299">
        <v>6215</v>
      </c>
      <c r="AK456" s="299">
        <v>6112</v>
      </c>
      <c r="AL456" s="299">
        <v>6700</v>
      </c>
      <c r="AM456" s="299">
        <v>6837</v>
      </c>
      <c r="AN456" s="299">
        <v>6164</v>
      </c>
      <c r="AO456" s="299">
        <v>6224</v>
      </c>
      <c r="AP456" s="299">
        <v>6959</v>
      </c>
      <c r="AQ456" s="299">
        <v>7155</v>
      </c>
      <c r="AR456" s="299">
        <v>6450</v>
      </c>
      <c r="AS456" s="299">
        <v>6531</v>
      </c>
      <c r="AT456" s="299">
        <v>7222</v>
      </c>
      <c r="AU456" s="299">
        <v>7473</v>
      </c>
      <c r="AV456" s="299">
        <v>6652</v>
      </c>
      <c r="AW456" s="299">
        <v>6787</v>
      </c>
      <c r="AX456" s="299">
        <v>7600</v>
      </c>
      <c r="AY456" s="299">
        <v>7773</v>
      </c>
      <c r="AZ456" s="299">
        <v>6980</v>
      </c>
      <c r="BA456" s="299">
        <v>6920</v>
      </c>
      <c r="BB456" s="299">
        <v>7716</v>
      </c>
      <c r="BC456" s="299">
        <v>7907</v>
      </c>
      <c r="BD456" s="299">
        <v>7305</v>
      </c>
      <c r="BE456" s="299">
        <v>7268</v>
      </c>
      <c r="BF456" s="299">
        <v>7950</v>
      </c>
      <c r="BG456" s="299">
        <v>8078</v>
      </c>
      <c r="BH456" s="299">
        <v>7435</v>
      </c>
      <c r="BI456" s="299">
        <v>7355</v>
      </c>
      <c r="BJ456" s="299">
        <v>8002</v>
      </c>
      <c r="BK456" s="299">
        <v>8232</v>
      </c>
      <c r="BL456" s="299">
        <v>7560</v>
      </c>
      <c r="BM456" s="299">
        <v>7520</v>
      </c>
      <c r="BN456" s="299">
        <v>8095</v>
      </c>
      <c r="BO456" s="299">
        <v>8170</v>
      </c>
      <c r="BP456" s="299">
        <v>7434</v>
      </c>
      <c r="BQ456" s="299">
        <v>7488</v>
      </c>
      <c r="BR456" s="299">
        <v>8118</v>
      </c>
      <c r="BS456" s="299">
        <v>8287</v>
      </c>
      <c r="BT456" s="299">
        <v>7500</v>
      </c>
      <c r="BU456" s="299">
        <v>7573</v>
      </c>
      <c r="BV456" s="299">
        <v>8256</v>
      </c>
      <c r="BW456" s="299">
        <v>8352</v>
      </c>
      <c r="BX456" s="299">
        <v>7644</v>
      </c>
      <c r="BY456" s="299">
        <v>7642</v>
      </c>
      <c r="BZ456" s="299">
        <v>8344</v>
      </c>
      <c r="CA456" s="299">
        <v>8509</v>
      </c>
      <c r="CB456" s="299">
        <v>7664</v>
      </c>
      <c r="CC456" s="299">
        <v>7542</v>
      </c>
      <c r="CD456" s="299">
        <v>8371</v>
      </c>
      <c r="CE456" s="299">
        <v>8495</v>
      </c>
      <c r="CF456" s="299">
        <v>7745</v>
      </c>
      <c r="CG456" s="299">
        <v>7106</v>
      </c>
      <c r="CH456" s="299">
        <v>7733</v>
      </c>
      <c r="CI456" s="299">
        <v>8571</v>
      </c>
      <c r="CJ456" s="299">
        <v>7777</v>
      </c>
      <c r="CK456" s="299">
        <v>7630</v>
      </c>
      <c r="CL456" s="299">
        <v>8353</v>
      </c>
      <c r="CM456" s="299">
        <v>8527</v>
      </c>
      <c r="CN456" s="299">
        <v>7680</v>
      </c>
      <c r="CO456" s="299">
        <v>7662</v>
      </c>
      <c r="CP456" s="299">
        <v>8369</v>
      </c>
      <c r="CQ456" s="299">
        <v>8515</v>
      </c>
      <c r="CR456" s="299">
        <v>7696</v>
      </c>
      <c r="CS456" s="299">
        <v>7681</v>
      </c>
      <c r="CT456" s="299">
        <v>8433</v>
      </c>
      <c r="CU456" s="299">
        <v>8536</v>
      </c>
      <c r="CV456" s="299">
        <v>7847</v>
      </c>
      <c r="CW456" s="299">
        <v>7897</v>
      </c>
      <c r="CX456" s="299">
        <v>8660</v>
      </c>
      <c r="CY456" s="299">
        <v>8831</v>
      </c>
      <c r="CZ456" s="299">
        <v>8120</v>
      </c>
      <c r="DA456" s="299">
        <v>8125</v>
      </c>
      <c r="DB456" s="299">
        <v>8764</v>
      </c>
      <c r="DC456" s="299">
        <v>8884</v>
      </c>
      <c r="DD456" s="299">
        <v>8237</v>
      </c>
      <c r="DE456" s="299">
        <v>8402</v>
      </c>
      <c r="DF456" s="299">
        <v>8882</v>
      </c>
      <c r="DG456" s="299">
        <v>9006</v>
      </c>
      <c r="DH456" s="299">
        <v>8480</v>
      </c>
      <c r="DI456" s="299">
        <v>8481</v>
      </c>
      <c r="DJ456" s="299">
        <v>9053</v>
      </c>
      <c r="DK456" s="299">
        <v>9192</v>
      </c>
      <c r="DL456" s="299">
        <v>8592</v>
      </c>
      <c r="DM456" s="299">
        <v>8625</v>
      </c>
      <c r="DN456" s="299">
        <v>9184</v>
      </c>
      <c r="DO456" s="299">
        <v>9267</v>
      </c>
      <c r="DP456" s="299">
        <v>8760</v>
      </c>
      <c r="DQ456" s="299">
        <v>8669</v>
      </c>
      <c r="DR456" s="299">
        <v>9196</v>
      </c>
      <c r="DS456" s="299">
        <v>8805</v>
      </c>
      <c r="DT456" s="299">
        <v>7653</v>
      </c>
      <c r="DU456" s="299">
        <v>7535</v>
      </c>
      <c r="DV456" s="299">
        <v>8161</v>
      </c>
      <c r="DW456" s="299">
        <v>8783</v>
      </c>
      <c r="DX456" s="299">
        <v>8744</v>
      </c>
    </row>
    <row r="457" spans="1:128">
      <c r="A457" s="42"/>
      <c r="B457" s="39" t="s">
        <v>3168</v>
      </c>
      <c r="C457" s="505">
        <v>57</v>
      </c>
      <c r="D457" s="299">
        <v>61</v>
      </c>
      <c r="E457" s="299">
        <v>62</v>
      </c>
      <c r="F457" s="299">
        <v>63</v>
      </c>
      <c r="G457" s="299">
        <v>63</v>
      </c>
      <c r="H457" s="299">
        <v>59</v>
      </c>
      <c r="I457" s="299">
        <v>60</v>
      </c>
      <c r="J457" s="299">
        <v>61</v>
      </c>
      <c r="K457" s="299">
        <v>63</v>
      </c>
      <c r="L457" s="299">
        <v>61</v>
      </c>
      <c r="M457" s="299">
        <v>62</v>
      </c>
      <c r="N457" s="299">
        <v>63</v>
      </c>
      <c r="O457" s="299">
        <v>64</v>
      </c>
      <c r="P457" s="299">
        <v>65</v>
      </c>
      <c r="Q457" s="299">
        <v>66</v>
      </c>
      <c r="R457" s="299">
        <v>71</v>
      </c>
      <c r="S457" s="299">
        <v>69</v>
      </c>
      <c r="T457" s="299">
        <v>65</v>
      </c>
      <c r="U457" s="299">
        <v>63</v>
      </c>
      <c r="V457" s="299">
        <v>69</v>
      </c>
      <c r="W457" s="299">
        <v>71</v>
      </c>
      <c r="X457" s="299">
        <v>97</v>
      </c>
      <c r="Y457" s="299">
        <v>102</v>
      </c>
      <c r="Z457" s="299">
        <v>104</v>
      </c>
      <c r="AA457" s="299">
        <v>103</v>
      </c>
      <c r="AB457" s="299">
        <v>92</v>
      </c>
      <c r="AC457" s="299">
        <v>98</v>
      </c>
      <c r="AD457" s="299">
        <v>104</v>
      </c>
      <c r="AE457" s="299">
        <v>104</v>
      </c>
      <c r="AF457" s="299">
        <v>110</v>
      </c>
      <c r="AG457" s="299">
        <v>102</v>
      </c>
      <c r="AH457" s="299">
        <v>109</v>
      </c>
      <c r="AI457" s="299">
        <v>116</v>
      </c>
      <c r="AJ457" s="299">
        <v>110</v>
      </c>
      <c r="AK457" s="299">
        <v>110</v>
      </c>
      <c r="AL457" s="299">
        <v>118</v>
      </c>
      <c r="AM457" s="299">
        <v>122</v>
      </c>
      <c r="AN457" s="299">
        <v>120</v>
      </c>
      <c r="AO457" s="299">
        <v>116</v>
      </c>
      <c r="AP457" s="299">
        <v>124</v>
      </c>
      <c r="AQ457" s="299">
        <v>134</v>
      </c>
      <c r="AR457" s="299">
        <v>126</v>
      </c>
      <c r="AS457" s="299">
        <v>120</v>
      </c>
      <c r="AT457" s="299">
        <v>126</v>
      </c>
      <c r="AU457" s="299">
        <v>128</v>
      </c>
      <c r="AV457" s="299">
        <v>125</v>
      </c>
      <c r="AW457" s="299">
        <v>116</v>
      </c>
      <c r="AX457" s="299">
        <v>119</v>
      </c>
      <c r="AY457" s="299">
        <v>123</v>
      </c>
      <c r="AZ457" s="299">
        <v>114</v>
      </c>
      <c r="BA457" s="299">
        <v>110</v>
      </c>
      <c r="BB457" s="299">
        <v>121</v>
      </c>
      <c r="BC457" s="299">
        <v>125</v>
      </c>
      <c r="BD457" s="299">
        <v>119</v>
      </c>
      <c r="BE457" s="299">
        <v>109</v>
      </c>
      <c r="BF457" s="299">
        <v>113</v>
      </c>
      <c r="BG457" s="299">
        <v>117</v>
      </c>
      <c r="BH457" s="299">
        <v>113</v>
      </c>
      <c r="BI457" s="299">
        <v>104</v>
      </c>
      <c r="BJ457" s="299">
        <v>106</v>
      </c>
      <c r="BK457" s="299">
        <v>106</v>
      </c>
      <c r="BL457" s="299">
        <v>107</v>
      </c>
      <c r="BM457" s="299">
        <v>101</v>
      </c>
      <c r="BN457" s="299">
        <v>79</v>
      </c>
      <c r="BO457" s="299">
        <v>80</v>
      </c>
      <c r="BP457" s="299">
        <v>74</v>
      </c>
      <c r="BQ457" s="299">
        <v>77</v>
      </c>
      <c r="BR457" s="299">
        <v>85</v>
      </c>
      <c r="BS457" s="299">
        <v>82</v>
      </c>
      <c r="BT457" s="299">
        <v>75</v>
      </c>
      <c r="BU457" s="299">
        <v>81</v>
      </c>
      <c r="BV457" s="299">
        <v>85</v>
      </c>
      <c r="BW457" s="299">
        <v>84</v>
      </c>
      <c r="BX457" s="299">
        <v>83</v>
      </c>
      <c r="BY457" s="299">
        <v>86</v>
      </c>
      <c r="BZ457" s="299">
        <v>94</v>
      </c>
      <c r="CA457" s="299">
        <v>96</v>
      </c>
      <c r="CB457" s="299">
        <v>84</v>
      </c>
      <c r="CC457" s="299">
        <v>84</v>
      </c>
      <c r="CD457" s="299">
        <v>92</v>
      </c>
      <c r="CE457" s="299">
        <v>92</v>
      </c>
      <c r="CF457" s="299">
        <v>82</v>
      </c>
      <c r="CG457" s="299">
        <v>82</v>
      </c>
      <c r="CH457" s="299">
        <v>90</v>
      </c>
      <c r="CI457" s="299">
        <v>93</v>
      </c>
      <c r="CJ457" s="299">
        <v>90</v>
      </c>
      <c r="CK457" s="299">
        <v>85</v>
      </c>
      <c r="CL457" s="299">
        <v>96</v>
      </c>
      <c r="CM457" s="299">
        <v>94</v>
      </c>
      <c r="CN457" s="299">
        <v>87</v>
      </c>
      <c r="CO457" s="299">
        <v>95</v>
      </c>
      <c r="CP457" s="299">
        <v>107</v>
      </c>
      <c r="CQ457" s="299">
        <v>106</v>
      </c>
      <c r="CR457" s="299">
        <v>96</v>
      </c>
      <c r="CS457" s="299">
        <v>96</v>
      </c>
      <c r="CT457" s="299">
        <v>110</v>
      </c>
      <c r="CU457" s="299">
        <v>106</v>
      </c>
      <c r="CV457" s="299">
        <v>100</v>
      </c>
      <c r="CW457" s="299">
        <v>99</v>
      </c>
      <c r="CX457" s="299">
        <v>109</v>
      </c>
      <c r="CY457" s="299">
        <v>115</v>
      </c>
      <c r="CZ457" s="299">
        <v>97</v>
      </c>
      <c r="DA457" s="299">
        <v>98</v>
      </c>
      <c r="DB457" s="299">
        <v>113</v>
      </c>
      <c r="DC457" s="299">
        <v>116</v>
      </c>
      <c r="DD457" s="299">
        <v>102</v>
      </c>
      <c r="DE457" s="299">
        <v>116</v>
      </c>
      <c r="DF457" s="299">
        <v>123</v>
      </c>
      <c r="DG457" s="299">
        <v>126</v>
      </c>
      <c r="DH457" s="299">
        <v>106</v>
      </c>
      <c r="DI457" s="299">
        <v>114</v>
      </c>
      <c r="DJ457" s="299">
        <v>136</v>
      </c>
      <c r="DK457" s="299">
        <v>133</v>
      </c>
      <c r="DL457" s="299">
        <v>119</v>
      </c>
      <c r="DM457" s="299">
        <v>121</v>
      </c>
      <c r="DN457" s="299">
        <v>134</v>
      </c>
      <c r="DO457" s="299">
        <v>136</v>
      </c>
      <c r="DP457" s="299">
        <v>129</v>
      </c>
      <c r="DQ457" s="299">
        <v>122</v>
      </c>
      <c r="DR457" s="299">
        <v>131</v>
      </c>
      <c r="DS457" s="299">
        <v>124</v>
      </c>
      <c r="DT457" s="299">
        <v>105</v>
      </c>
      <c r="DU457" s="299">
        <v>112</v>
      </c>
      <c r="DV457" s="299">
        <v>128</v>
      </c>
      <c r="DW457" s="299">
        <v>134</v>
      </c>
      <c r="DX457" s="299">
        <v>134</v>
      </c>
    </row>
    <row r="458" spans="1:128">
      <c r="A458" s="42"/>
      <c r="B458" s="39" t="s">
        <v>3149</v>
      </c>
      <c r="C458" s="505">
        <v>104</v>
      </c>
      <c r="D458" s="299">
        <v>100</v>
      </c>
      <c r="E458" s="299">
        <v>105</v>
      </c>
      <c r="F458" s="299">
        <v>127</v>
      </c>
      <c r="G458" s="299">
        <v>127</v>
      </c>
      <c r="H458" s="299">
        <v>115</v>
      </c>
      <c r="I458" s="299">
        <v>106</v>
      </c>
      <c r="J458" s="299">
        <v>119</v>
      </c>
      <c r="K458" s="299">
        <v>134</v>
      </c>
      <c r="L458" s="299">
        <v>125</v>
      </c>
      <c r="M458" s="299">
        <v>131</v>
      </c>
      <c r="N458" s="299">
        <v>141</v>
      </c>
      <c r="O458" s="299">
        <v>148</v>
      </c>
      <c r="P458" s="299">
        <v>131</v>
      </c>
      <c r="Q458" s="299">
        <v>135</v>
      </c>
      <c r="R458" s="299">
        <v>155</v>
      </c>
      <c r="S458" s="299">
        <v>163</v>
      </c>
      <c r="T458" s="299">
        <v>151</v>
      </c>
      <c r="U458" s="299">
        <v>149</v>
      </c>
      <c r="V458" s="299">
        <v>155</v>
      </c>
      <c r="W458" s="299">
        <v>152</v>
      </c>
      <c r="X458" s="299">
        <v>152</v>
      </c>
      <c r="Y458" s="299">
        <v>153</v>
      </c>
      <c r="Z458" s="299">
        <v>152</v>
      </c>
      <c r="AA458" s="299">
        <v>152</v>
      </c>
      <c r="AB458" s="299">
        <v>138</v>
      </c>
      <c r="AC458" s="299">
        <v>137</v>
      </c>
      <c r="AD458" s="299">
        <v>156</v>
      </c>
      <c r="AE458" s="299">
        <v>162</v>
      </c>
      <c r="AF458" s="299">
        <v>142</v>
      </c>
      <c r="AG458" s="299">
        <v>148</v>
      </c>
      <c r="AH458" s="299">
        <v>161</v>
      </c>
      <c r="AI458" s="299">
        <v>161</v>
      </c>
      <c r="AJ458" s="299">
        <v>150</v>
      </c>
      <c r="AK458" s="299">
        <v>152</v>
      </c>
      <c r="AL458" s="299">
        <v>160</v>
      </c>
      <c r="AM458" s="299">
        <v>159</v>
      </c>
      <c r="AN458" s="299">
        <v>144</v>
      </c>
      <c r="AO458" s="299">
        <v>155</v>
      </c>
      <c r="AP458" s="299">
        <v>164</v>
      </c>
      <c r="AQ458" s="299">
        <v>162</v>
      </c>
      <c r="AR458" s="299">
        <v>147</v>
      </c>
      <c r="AS458" s="299">
        <v>149</v>
      </c>
      <c r="AT458" s="299">
        <v>211</v>
      </c>
      <c r="AU458" s="299">
        <v>226</v>
      </c>
      <c r="AV458" s="299">
        <v>194</v>
      </c>
      <c r="AW458" s="299">
        <v>208</v>
      </c>
      <c r="AX458" s="299">
        <v>236</v>
      </c>
      <c r="AY458" s="299">
        <v>231</v>
      </c>
      <c r="AZ458" s="299">
        <v>209</v>
      </c>
      <c r="BA458" s="299">
        <v>209</v>
      </c>
      <c r="BB458" s="299">
        <v>226</v>
      </c>
      <c r="BC458" s="299">
        <v>227</v>
      </c>
      <c r="BD458" s="299">
        <v>216</v>
      </c>
      <c r="BE458" s="299">
        <v>221</v>
      </c>
      <c r="BF458" s="299">
        <v>240</v>
      </c>
      <c r="BG458" s="299">
        <v>242</v>
      </c>
      <c r="BH458" s="299">
        <v>225</v>
      </c>
      <c r="BI458" s="299">
        <v>228</v>
      </c>
      <c r="BJ458" s="299">
        <v>255</v>
      </c>
      <c r="BK458" s="299">
        <v>255</v>
      </c>
      <c r="BL458" s="299">
        <v>232</v>
      </c>
      <c r="BM458" s="299">
        <v>214</v>
      </c>
      <c r="BN458" s="299">
        <v>235</v>
      </c>
      <c r="BO458" s="299">
        <v>227</v>
      </c>
      <c r="BP458" s="299">
        <v>211</v>
      </c>
      <c r="BQ458" s="299">
        <v>214</v>
      </c>
      <c r="BR458" s="299">
        <v>234</v>
      </c>
      <c r="BS458" s="299">
        <v>235</v>
      </c>
      <c r="BT458" s="299">
        <v>217</v>
      </c>
      <c r="BU458" s="299">
        <v>220</v>
      </c>
      <c r="BV458" s="299">
        <v>247</v>
      </c>
      <c r="BW458" s="299">
        <v>239</v>
      </c>
      <c r="BX458" s="299">
        <v>220</v>
      </c>
      <c r="BY458" s="299">
        <v>221</v>
      </c>
      <c r="BZ458" s="299">
        <v>244</v>
      </c>
      <c r="CA458" s="299">
        <v>252</v>
      </c>
      <c r="CB458" s="299">
        <v>232</v>
      </c>
      <c r="CC458" s="299">
        <v>220</v>
      </c>
      <c r="CD458" s="299">
        <v>245</v>
      </c>
      <c r="CE458" s="299">
        <v>238</v>
      </c>
      <c r="CF458" s="299">
        <v>218</v>
      </c>
      <c r="CG458" s="299">
        <v>211</v>
      </c>
      <c r="CH458" s="299">
        <v>233</v>
      </c>
      <c r="CI458" s="299">
        <v>232</v>
      </c>
      <c r="CJ458" s="299">
        <v>214</v>
      </c>
      <c r="CK458" s="299">
        <v>208</v>
      </c>
      <c r="CL458" s="299">
        <v>225</v>
      </c>
      <c r="CM458" s="299">
        <v>227</v>
      </c>
      <c r="CN458" s="299">
        <v>205</v>
      </c>
      <c r="CO458" s="299">
        <v>206</v>
      </c>
      <c r="CP458" s="299">
        <v>226</v>
      </c>
      <c r="CQ458" s="299">
        <v>229</v>
      </c>
      <c r="CR458" s="299">
        <v>203</v>
      </c>
      <c r="CS458" s="299">
        <v>217</v>
      </c>
      <c r="CT458" s="299">
        <v>233</v>
      </c>
      <c r="CU458" s="299">
        <v>223</v>
      </c>
      <c r="CV458" s="299">
        <v>199</v>
      </c>
      <c r="CW458" s="299">
        <v>205</v>
      </c>
      <c r="CX458" s="299">
        <v>228</v>
      </c>
      <c r="CY458" s="299">
        <v>232</v>
      </c>
      <c r="CZ458" s="299">
        <v>220</v>
      </c>
      <c r="DA458" s="299">
        <v>226</v>
      </c>
      <c r="DB458" s="299">
        <v>244</v>
      </c>
      <c r="DC458" s="299">
        <v>234</v>
      </c>
      <c r="DD458" s="299">
        <v>220</v>
      </c>
      <c r="DE458" s="299">
        <v>225</v>
      </c>
      <c r="DF458" s="299">
        <v>236</v>
      </c>
      <c r="DG458" s="299">
        <v>233</v>
      </c>
      <c r="DH458" s="299">
        <v>215</v>
      </c>
      <c r="DI458" s="299">
        <v>218</v>
      </c>
      <c r="DJ458" s="299">
        <v>238</v>
      </c>
      <c r="DK458" s="299">
        <v>238</v>
      </c>
      <c r="DL458" s="299">
        <v>225</v>
      </c>
      <c r="DM458" s="299">
        <v>221</v>
      </c>
      <c r="DN458" s="299">
        <v>241</v>
      </c>
      <c r="DO458" s="299">
        <v>246</v>
      </c>
      <c r="DP458" s="299">
        <v>230</v>
      </c>
      <c r="DQ458" s="299">
        <v>241</v>
      </c>
      <c r="DR458" s="299">
        <v>256</v>
      </c>
      <c r="DS458" s="299">
        <v>241</v>
      </c>
      <c r="DT458" s="299">
        <v>220</v>
      </c>
      <c r="DU458" s="299">
        <v>211</v>
      </c>
      <c r="DV458" s="299">
        <v>703</v>
      </c>
      <c r="DW458" s="299">
        <v>1114</v>
      </c>
      <c r="DX458" s="299">
        <v>1133</v>
      </c>
    </row>
    <row r="459" spans="1:128">
      <c r="A459" s="42"/>
      <c r="B459" s="39" t="s">
        <v>3150</v>
      </c>
      <c r="C459" s="505">
        <v>56</v>
      </c>
      <c r="D459" s="299">
        <v>48</v>
      </c>
      <c r="E459" s="299">
        <v>48</v>
      </c>
      <c r="F459" s="299">
        <v>52</v>
      </c>
      <c r="G459" s="299">
        <v>52</v>
      </c>
      <c r="H459" s="299">
        <v>48</v>
      </c>
      <c r="I459" s="299">
        <v>45</v>
      </c>
      <c r="J459" s="299">
        <v>49</v>
      </c>
      <c r="K459" s="299">
        <v>54</v>
      </c>
      <c r="L459" s="299">
        <v>48</v>
      </c>
      <c r="M459" s="299">
        <v>48</v>
      </c>
      <c r="N459" s="299">
        <v>56</v>
      </c>
      <c r="O459" s="299">
        <v>53</v>
      </c>
      <c r="P459" s="299">
        <v>53</v>
      </c>
      <c r="Q459" s="299">
        <v>55</v>
      </c>
      <c r="R459" s="299">
        <v>61</v>
      </c>
      <c r="S459" s="299">
        <v>67</v>
      </c>
      <c r="T459" s="299">
        <v>60</v>
      </c>
      <c r="U459" s="299">
        <v>65</v>
      </c>
      <c r="V459" s="299">
        <v>64</v>
      </c>
      <c r="W459" s="299">
        <v>60</v>
      </c>
      <c r="X459" s="299">
        <v>61</v>
      </c>
      <c r="Y459" s="299">
        <v>55</v>
      </c>
      <c r="Z459" s="299">
        <v>57</v>
      </c>
      <c r="AA459" s="299">
        <v>59</v>
      </c>
      <c r="AB459" s="299">
        <v>56</v>
      </c>
      <c r="AC459" s="299">
        <v>61</v>
      </c>
      <c r="AD459" s="299">
        <v>64</v>
      </c>
      <c r="AE459" s="299">
        <v>70</v>
      </c>
      <c r="AF459" s="299">
        <v>68</v>
      </c>
      <c r="AG459" s="299">
        <v>68</v>
      </c>
      <c r="AH459" s="299">
        <v>79</v>
      </c>
      <c r="AI459" s="299">
        <v>82</v>
      </c>
      <c r="AJ459" s="299">
        <v>66</v>
      </c>
      <c r="AK459" s="299">
        <v>62</v>
      </c>
      <c r="AL459" s="299">
        <v>71</v>
      </c>
      <c r="AM459" s="299">
        <v>74</v>
      </c>
      <c r="AN459" s="299">
        <v>70</v>
      </c>
      <c r="AO459" s="299">
        <v>74</v>
      </c>
      <c r="AP459" s="299">
        <v>90</v>
      </c>
      <c r="AQ459" s="299">
        <v>91</v>
      </c>
      <c r="AR459" s="299">
        <v>77</v>
      </c>
      <c r="AS459" s="299">
        <v>82</v>
      </c>
      <c r="AT459" s="299">
        <v>94</v>
      </c>
      <c r="AU459" s="299">
        <v>94</v>
      </c>
      <c r="AV459" s="299">
        <v>85</v>
      </c>
      <c r="AW459" s="299">
        <v>85</v>
      </c>
      <c r="AX459" s="299">
        <v>102</v>
      </c>
      <c r="AY459" s="299">
        <v>107</v>
      </c>
      <c r="AZ459" s="299">
        <v>94</v>
      </c>
      <c r="BA459" s="299">
        <v>96</v>
      </c>
      <c r="BB459" s="299">
        <v>110</v>
      </c>
      <c r="BC459" s="299">
        <v>108</v>
      </c>
      <c r="BD459" s="299">
        <v>106</v>
      </c>
      <c r="BE459" s="299">
        <v>108</v>
      </c>
      <c r="BF459" s="299">
        <v>115</v>
      </c>
      <c r="BG459" s="299">
        <v>112</v>
      </c>
      <c r="BH459" s="299">
        <v>110</v>
      </c>
      <c r="BI459" s="299">
        <v>113</v>
      </c>
      <c r="BJ459" s="299">
        <v>120</v>
      </c>
      <c r="BK459" s="299">
        <v>115</v>
      </c>
      <c r="BL459" s="299">
        <v>107</v>
      </c>
      <c r="BM459" s="299">
        <v>110</v>
      </c>
      <c r="BN459" s="299">
        <v>122</v>
      </c>
      <c r="BO459" s="299">
        <v>131</v>
      </c>
      <c r="BP459" s="299">
        <v>121</v>
      </c>
      <c r="BQ459" s="299">
        <v>119</v>
      </c>
      <c r="BR459" s="299">
        <v>116</v>
      </c>
      <c r="BS459" s="299">
        <v>120</v>
      </c>
      <c r="BT459" s="299">
        <v>106</v>
      </c>
      <c r="BU459" s="299">
        <v>115</v>
      </c>
      <c r="BV459" s="299">
        <v>118</v>
      </c>
      <c r="BW459" s="299">
        <v>120</v>
      </c>
      <c r="BX459" s="299">
        <v>109</v>
      </c>
      <c r="BY459" s="299">
        <v>109</v>
      </c>
      <c r="BZ459" s="299">
        <v>122</v>
      </c>
      <c r="CA459" s="299">
        <v>120</v>
      </c>
      <c r="CB459" s="299">
        <v>108</v>
      </c>
      <c r="CC459" s="299">
        <v>103</v>
      </c>
      <c r="CD459" s="299">
        <v>116</v>
      </c>
      <c r="CE459" s="299">
        <v>123</v>
      </c>
      <c r="CF459" s="299">
        <v>106</v>
      </c>
      <c r="CG459" s="299">
        <v>94</v>
      </c>
      <c r="CH459" s="299">
        <v>109</v>
      </c>
      <c r="CI459" s="299">
        <v>120</v>
      </c>
      <c r="CJ459" s="299">
        <v>109</v>
      </c>
      <c r="CK459" s="299">
        <v>106</v>
      </c>
      <c r="CL459" s="299">
        <v>122</v>
      </c>
      <c r="CM459" s="299">
        <v>122</v>
      </c>
      <c r="CN459" s="299">
        <v>105</v>
      </c>
      <c r="CO459" s="299">
        <v>110</v>
      </c>
      <c r="CP459" s="299">
        <v>117</v>
      </c>
      <c r="CQ459" s="299">
        <v>118</v>
      </c>
      <c r="CR459" s="299">
        <v>112</v>
      </c>
      <c r="CS459" s="299">
        <v>120</v>
      </c>
      <c r="CT459" s="299">
        <v>129</v>
      </c>
      <c r="CU459" s="299">
        <v>130</v>
      </c>
      <c r="CV459" s="299">
        <v>116</v>
      </c>
      <c r="CW459" s="299">
        <v>118</v>
      </c>
      <c r="CX459" s="299">
        <v>129</v>
      </c>
      <c r="CY459" s="299">
        <v>139</v>
      </c>
      <c r="CZ459" s="299">
        <v>128</v>
      </c>
      <c r="DA459" s="299">
        <v>130</v>
      </c>
      <c r="DB459" s="299">
        <v>139</v>
      </c>
      <c r="DC459" s="299">
        <v>140</v>
      </c>
      <c r="DD459" s="299">
        <v>128</v>
      </c>
      <c r="DE459" s="299">
        <v>133</v>
      </c>
      <c r="DF459" s="299">
        <v>136</v>
      </c>
      <c r="DG459" s="299">
        <v>137</v>
      </c>
      <c r="DH459" s="299">
        <v>129</v>
      </c>
      <c r="DI459" s="299">
        <v>133</v>
      </c>
      <c r="DJ459" s="299">
        <v>148</v>
      </c>
      <c r="DK459" s="299">
        <v>155</v>
      </c>
      <c r="DL459" s="299">
        <v>140</v>
      </c>
      <c r="DM459" s="299">
        <v>149</v>
      </c>
      <c r="DN459" s="299">
        <v>157</v>
      </c>
      <c r="DO459" s="299">
        <v>163</v>
      </c>
      <c r="DP459" s="299">
        <v>154</v>
      </c>
      <c r="DQ459" s="299">
        <v>151</v>
      </c>
      <c r="DR459" s="299">
        <v>162</v>
      </c>
      <c r="DS459" s="299">
        <v>156</v>
      </c>
      <c r="DT459" s="299">
        <v>137</v>
      </c>
      <c r="DU459" s="299">
        <v>141</v>
      </c>
      <c r="DV459" s="299">
        <v>152</v>
      </c>
      <c r="DW459" s="299">
        <v>175</v>
      </c>
      <c r="DX459" s="299">
        <v>179</v>
      </c>
    </row>
    <row r="460" spans="1:128">
      <c r="A460" s="42"/>
      <c r="B460" s="39" t="s">
        <v>3151</v>
      </c>
      <c r="C460" s="505">
        <v>6</v>
      </c>
      <c r="D460" s="299">
        <v>5</v>
      </c>
      <c r="E460" s="299">
        <v>5</v>
      </c>
      <c r="F460" s="299">
        <v>6</v>
      </c>
      <c r="G460" s="299">
        <v>7</v>
      </c>
      <c r="H460" s="299">
        <v>6</v>
      </c>
      <c r="I460" s="299">
        <v>3</v>
      </c>
      <c r="J460" s="299">
        <v>4</v>
      </c>
      <c r="K460" s="299">
        <v>4</v>
      </c>
      <c r="L460" s="299">
        <v>4</v>
      </c>
      <c r="M460" s="299">
        <v>5</v>
      </c>
      <c r="N460" s="299">
        <v>5</v>
      </c>
      <c r="O460" s="299">
        <v>5</v>
      </c>
      <c r="P460" s="299">
        <v>5</v>
      </c>
      <c r="Q460" s="299">
        <v>4</v>
      </c>
      <c r="R460" s="299">
        <v>5</v>
      </c>
      <c r="S460" s="299">
        <v>5</v>
      </c>
      <c r="T460" s="299">
        <v>5</v>
      </c>
      <c r="U460" s="299">
        <v>5</v>
      </c>
      <c r="V460" s="299">
        <v>6</v>
      </c>
      <c r="W460" s="299">
        <v>5</v>
      </c>
      <c r="X460" s="299">
        <v>6</v>
      </c>
      <c r="Y460" s="299">
        <v>6</v>
      </c>
      <c r="Z460" s="299">
        <v>8</v>
      </c>
      <c r="AA460" s="299">
        <v>7</v>
      </c>
      <c r="AB460" s="299">
        <v>7</v>
      </c>
      <c r="AC460" s="299">
        <v>7</v>
      </c>
      <c r="AD460" s="299">
        <v>5</v>
      </c>
      <c r="AE460" s="299">
        <v>5</v>
      </c>
      <c r="AF460" s="299">
        <v>10</v>
      </c>
      <c r="AG460" s="299">
        <v>6</v>
      </c>
      <c r="AH460" s="299">
        <v>6</v>
      </c>
      <c r="AI460" s="299">
        <v>6</v>
      </c>
      <c r="AJ460" s="299">
        <v>5</v>
      </c>
      <c r="AK460" s="299">
        <v>8</v>
      </c>
      <c r="AL460" s="299">
        <v>9</v>
      </c>
      <c r="AM460" s="299">
        <v>9</v>
      </c>
      <c r="AN460" s="299">
        <v>9</v>
      </c>
      <c r="AO460" s="299">
        <v>7</v>
      </c>
      <c r="AP460" s="299">
        <v>11</v>
      </c>
      <c r="AQ460" s="299">
        <v>10</v>
      </c>
      <c r="AR460" s="299">
        <v>10</v>
      </c>
      <c r="AS460" s="299">
        <v>8</v>
      </c>
      <c r="AT460" s="299">
        <v>9</v>
      </c>
      <c r="AU460" s="299">
        <v>9</v>
      </c>
      <c r="AV460" s="299">
        <v>10</v>
      </c>
      <c r="AW460" s="299">
        <v>9</v>
      </c>
      <c r="AX460" s="299">
        <v>9</v>
      </c>
      <c r="AY460" s="299">
        <v>8</v>
      </c>
      <c r="AZ460" s="299">
        <v>11</v>
      </c>
      <c r="BA460" s="299">
        <v>10</v>
      </c>
      <c r="BB460" s="299">
        <v>11</v>
      </c>
      <c r="BC460" s="299">
        <v>11</v>
      </c>
      <c r="BD460" s="299">
        <v>11</v>
      </c>
      <c r="BE460" s="299">
        <v>10</v>
      </c>
      <c r="BF460" s="299">
        <v>11</v>
      </c>
      <c r="BG460" s="299">
        <v>11</v>
      </c>
      <c r="BH460" s="299">
        <v>9</v>
      </c>
      <c r="BI460" s="299">
        <v>9</v>
      </c>
      <c r="BJ460" s="299">
        <v>13</v>
      </c>
      <c r="BK460" s="299">
        <v>12</v>
      </c>
      <c r="BL460" s="299">
        <v>13</v>
      </c>
      <c r="BM460" s="299">
        <v>11</v>
      </c>
      <c r="BN460" s="299">
        <v>14</v>
      </c>
      <c r="BO460" s="299">
        <v>14</v>
      </c>
      <c r="BP460" s="299">
        <v>12</v>
      </c>
      <c r="BQ460" s="299">
        <v>12</v>
      </c>
      <c r="BR460" s="299">
        <v>15</v>
      </c>
      <c r="BS460" s="299">
        <v>15</v>
      </c>
      <c r="BT460" s="299">
        <v>12</v>
      </c>
      <c r="BU460" s="299">
        <v>12</v>
      </c>
      <c r="BV460" s="299">
        <v>12</v>
      </c>
      <c r="BW460" s="299">
        <v>13</v>
      </c>
      <c r="BX460" s="299">
        <v>10</v>
      </c>
      <c r="BY460" s="299">
        <v>15</v>
      </c>
      <c r="BZ460" s="299">
        <v>13</v>
      </c>
      <c r="CA460" s="299">
        <v>14</v>
      </c>
      <c r="CB460" s="299">
        <v>12</v>
      </c>
      <c r="CC460" s="299">
        <v>12</v>
      </c>
      <c r="CD460" s="299">
        <v>14</v>
      </c>
      <c r="CE460" s="299">
        <v>13</v>
      </c>
      <c r="CF460" s="299">
        <v>11</v>
      </c>
      <c r="CG460" s="299">
        <v>11</v>
      </c>
      <c r="CH460" s="299">
        <v>10</v>
      </c>
      <c r="CI460" s="299">
        <v>11</v>
      </c>
      <c r="CJ460" s="299">
        <v>11</v>
      </c>
      <c r="CK460" s="299">
        <v>13</v>
      </c>
      <c r="CL460" s="299">
        <v>14</v>
      </c>
      <c r="CM460" s="299">
        <v>16</v>
      </c>
      <c r="CN460" s="299">
        <v>15</v>
      </c>
      <c r="CO460" s="299">
        <v>15</v>
      </c>
      <c r="CP460" s="299">
        <v>16</v>
      </c>
      <c r="CQ460" s="299">
        <v>17</v>
      </c>
      <c r="CR460" s="299">
        <v>17</v>
      </c>
      <c r="CS460" s="299">
        <v>16</v>
      </c>
      <c r="CT460" s="299">
        <v>17</v>
      </c>
      <c r="CU460" s="299">
        <v>17</v>
      </c>
      <c r="CV460" s="299">
        <v>15</v>
      </c>
      <c r="CW460" s="299">
        <v>16</v>
      </c>
      <c r="CX460" s="299">
        <v>21</v>
      </c>
      <c r="CY460" s="299">
        <v>21</v>
      </c>
      <c r="CZ460" s="299">
        <v>17</v>
      </c>
      <c r="DA460" s="299">
        <v>18</v>
      </c>
      <c r="DB460" s="299">
        <v>23</v>
      </c>
      <c r="DC460" s="299">
        <v>25</v>
      </c>
      <c r="DD460" s="299">
        <v>21</v>
      </c>
      <c r="DE460" s="299">
        <v>23</v>
      </c>
      <c r="DF460" s="299">
        <v>25</v>
      </c>
      <c r="DG460" s="299">
        <v>24</v>
      </c>
      <c r="DH460" s="299">
        <v>23</v>
      </c>
      <c r="DI460" s="299">
        <v>23</v>
      </c>
      <c r="DJ460" s="299">
        <v>23</v>
      </c>
      <c r="DK460" s="299">
        <v>24</v>
      </c>
      <c r="DL460" s="299">
        <v>20</v>
      </c>
      <c r="DM460" s="299">
        <v>17</v>
      </c>
      <c r="DN460" s="299">
        <v>17</v>
      </c>
      <c r="DO460" s="299">
        <v>18</v>
      </c>
      <c r="DP460" s="299">
        <v>17</v>
      </c>
      <c r="DQ460" s="299">
        <v>22</v>
      </c>
      <c r="DR460" s="299">
        <v>24</v>
      </c>
      <c r="DS460" s="299">
        <v>25</v>
      </c>
      <c r="DT460" s="299">
        <v>20</v>
      </c>
      <c r="DU460" s="299">
        <v>17</v>
      </c>
      <c r="DV460" s="299">
        <v>19</v>
      </c>
      <c r="DW460" s="299">
        <v>20</v>
      </c>
      <c r="DX460" s="299">
        <v>23</v>
      </c>
    </row>
    <row r="461" spans="1:128">
      <c r="A461" s="42"/>
      <c r="B461" s="529" t="s">
        <v>3152</v>
      </c>
      <c r="C461" s="506">
        <v>80</v>
      </c>
      <c r="D461" s="304">
        <v>74</v>
      </c>
      <c r="E461" s="304">
        <v>79</v>
      </c>
      <c r="F461" s="304">
        <v>83</v>
      </c>
      <c r="G461" s="304">
        <v>89</v>
      </c>
      <c r="H461" s="304">
        <v>78</v>
      </c>
      <c r="I461" s="304">
        <v>77</v>
      </c>
      <c r="J461" s="304">
        <v>96</v>
      </c>
      <c r="K461" s="304">
        <v>102</v>
      </c>
      <c r="L461" s="304">
        <v>90</v>
      </c>
      <c r="M461" s="304">
        <v>89</v>
      </c>
      <c r="N461" s="304">
        <v>100</v>
      </c>
      <c r="O461" s="304">
        <v>107</v>
      </c>
      <c r="P461" s="304">
        <v>100</v>
      </c>
      <c r="Q461" s="304">
        <v>98</v>
      </c>
      <c r="R461" s="304">
        <v>116</v>
      </c>
      <c r="S461" s="304">
        <v>114</v>
      </c>
      <c r="T461" s="304">
        <v>105</v>
      </c>
      <c r="U461" s="304">
        <v>104</v>
      </c>
      <c r="V461" s="304">
        <v>112</v>
      </c>
      <c r="W461" s="304">
        <v>111</v>
      </c>
      <c r="X461" s="304">
        <v>108</v>
      </c>
      <c r="Y461" s="304">
        <v>107</v>
      </c>
      <c r="Z461" s="304">
        <v>115</v>
      </c>
      <c r="AA461" s="304">
        <v>123</v>
      </c>
      <c r="AB461" s="304">
        <v>104</v>
      </c>
      <c r="AC461" s="304">
        <v>109</v>
      </c>
      <c r="AD461" s="304">
        <v>127</v>
      </c>
      <c r="AE461" s="304">
        <v>124</v>
      </c>
      <c r="AF461" s="304">
        <v>111</v>
      </c>
      <c r="AG461" s="304">
        <v>112</v>
      </c>
      <c r="AH461" s="304">
        <v>121</v>
      </c>
      <c r="AI461" s="304">
        <v>129</v>
      </c>
      <c r="AJ461" s="304">
        <v>123</v>
      </c>
      <c r="AK461" s="304">
        <v>117</v>
      </c>
      <c r="AL461" s="304">
        <v>125</v>
      </c>
      <c r="AM461" s="304">
        <v>120</v>
      </c>
      <c r="AN461" s="304">
        <v>114</v>
      </c>
      <c r="AO461" s="304">
        <v>124</v>
      </c>
      <c r="AP461" s="304">
        <v>135</v>
      </c>
      <c r="AQ461" s="304">
        <v>140</v>
      </c>
      <c r="AR461" s="304">
        <v>126</v>
      </c>
      <c r="AS461" s="304">
        <v>121</v>
      </c>
      <c r="AT461" s="304">
        <v>135</v>
      </c>
      <c r="AU461" s="304">
        <v>145</v>
      </c>
      <c r="AV461" s="304">
        <v>130</v>
      </c>
      <c r="AW461" s="304">
        <v>146</v>
      </c>
      <c r="AX461" s="304">
        <v>162</v>
      </c>
      <c r="AY461" s="304">
        <v>172</v>
      </c>
      <c r="AZ461" s="304">
        <v>151</v>
      </c>
      <c r="BA461" s="304">
        <v>142</v>
      </c>
      <c r="BB461" s="304">
        <v>150</v>
      </c>
      <c r="BC461" s="304">
        <v>157</v>
      </c>
      <c r="BD461" s="304">
        <v>147</v>
      </c>
      <c r="BE461" s="304">
        <v>143</v>
      </c>
      <c r="BF461" s="304">
        <v>158</v>
      </c>
      <c r="BG461" s="304">
        <v>162</v>
      </c>
      <c r="BH461" s="304">
        <v>157</v>
      </c>
      <c r="BI461" s="304">
        <v>149</v>
      </c>
      <c r="BJ461" s="304">
        <v>162</v>
      </c>
      <c r="BK461" s="304">
        <v>160</v>
      </c>
      <c r="BL461" s="304">
        <v>151</v>
      </c>
      <c r="BM461" s="304">
        <v>163</v>
      </c>
      <c r="BN461" s="304">
        <v>171</v>
      </c>
      <c r="BO461" s="304">
        <v>172</v>
      </c>
      <c r="BP461" s="304">
        <v>161</v>
      </c>
      <c r="BQ461" s="304">
        <v>161</v>
      </c>
      <c r="BR461" s="304">
        <v>177</v>
      </c>
      <c r="BS461" s="304">
        <v>182</v>
      </c>
      <c r="BT461" s="304">
        <v>158</v>
      </c>
      <c r="BU461" s="304">
        <v>162</v>
      </c>
      <c r="BV461" s="304">
        <v>186</v>
      </c>
      <c r="BW461" s="304">
        <v>183</v>
      </c>
      <c r="BX461" s="304">
        <v>167</v>
      </c>
      <c r="BY461" s="304">
        <v>169</v>
      </c>
      <c r="BZ461" s="304">
        <v>187</v>
      </c>
      <c r="CA461" s="304">
        <v>193</v>
      </c>
      <c r="CB461" s="304">
        <v>174</v>
      </c>
      <c r="CC461" s="304">
        <v>168</v>
      </c>
      <c r="CD461" s="304">
        <v>188</v>
      </c>
      <c r="CE461" s="304">
        <v>189</v>
      </c>
      <c r="CF461" s="304">
        <v>172</v>
      </c>
      <c r="CG461" s="304">
        <v>172</v>
      </c>
      <c r="CH461" s="304">
        <v>189</v>
      </c>
      <c r="CI461" s="304">
        <v>190</v>
      </c>
      <c r="CJ461" s="304">
        <v>166</v>
      </c>
      <c r="CK461" s="304">
        <v>160</v>
      </c>
      <c r="CL461" s="304">
        <v>176</v>
      </c>
      <c r="CM461" s="304">
        <v>181</v>
      </c>
      <c r="CN461" s="304">
        <v>161</v>
      </c>
      <c r="CO461" s="304">
        <v>171</v>
      </c>
      <c r="CP461" s="304">
        <v>193</v>
      </c>
      <c r="CQ461" s="304">
        <v>198</v>
      </c>
      <c r="CR461" s="304">
        <v>173</v>
      </c>
      <c r="CS461" s="304">
        <v>181</v>
      </c>
      <c r="CT461" s="304">
        <v>197</v>
      </c>
      <c r="CU461" s="304">
        <v>193</v>
      </c>
      <c r="CV461" s="304">
        <v>176</v>
      </c>
      <c r="CW461" s="304">
        <v>188</v>
      </c>
      <c r="CX461" s="304">
        <v>201</v>
      </c>
      <c r="CY461" s="304">
        <v>203</v>
      </c>
      <c r="CZ461" s="304">
        <v>187</v>
      </c>
      <c r="DA461" s="304">
        <v>195</v>
      </c>
      <c r="DB461" s="304">
        <v>204</v>
      </c>
      <c r="DC461" s="304">
        <v>214</v>
      </c>
      <c r="DD461" s="304">
        <v>198</v>
      </c>
      <c r="DE461" s="304">
        <v>192</v>
      </c>
      <c r="DF461" s="304">
        <v>204</v>
      </c>
      <c r="DG461" s="304">
        <v>213</v>
      </c>
      <c r="DH461" s="304">
        <v>208</v>
      </c>
      <c r="DI461" s="304">
        <v>205</v>
      </c>
      <c r="DJ461" s="304">
        <v>224</v>
      </c>
      <c r="DK461" s="304">
        <v>226</v>
      </c>
      <c r="DL461" s="304">
        <v>204</v>
      </c>
      <c r="DM461" s="304">
        <v>208</v>
      </c>
      <c r="DN461" s="304">
        <v>232</v>
      </c>
      <c r="DO461" s="304">
        <v>227</v>
      </c>
      <c r="DP461" s="304">
        <v>212</v>
      </c>
      <c r="DQ461" s="304">
        <v>211</v>
      </c>
      <c r="DR461" s="304">
        <v>227</v>
      </c>
      <c r="DS461" s="304">
        <v>214</v>
      </c>
      <c r="DT461" s="304">
        <v>184</v>
      </c>
      <c r="DU461" s="304">
        <v>188</v>
      </c>
      <c r="DV461" s="304">
        <v>230</v>
      </c>
      <c r="DW461" s="304">
        <v>275</v>
      </c>
      <c r="DX461" s="304">
        <v>277</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3169</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3166</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1437</v>
      </c>
      <c r="CC464" s="302" t="s">
        <v>1456</v>
      </c>
      <c r="CD464" s="302" t="s">
        <v>1457</v>
      </c>
      <c r="CE464" s="302" t="s">
        <v>1528</v>
      </c>
      <c r="CF464" s="302" t="s">
        <v>1529</v>
      </c>
      <c r="CG464" s="302" t="s">
        <v>2379</v>
      </c>
      <c r="CH464" s="302" t="s">
        <v>2440</v>
      </c>
      <c r="CI464" s="302" t="s">
        <v>2438</v>
      </c>
      <c r="CJ464" s="302" t="s">
        <v>2439</v>
      </c>
      <c r="CK464" s="302" t="s">
        <v>2446</v>
      </c>
      <c r="CL464" s="302" t="s">
        <v>2447</v>
      </c>
      <c r="CM464" s="302" t="s">
        <v>2449</v>
      </c>
      <c r="CN464" s="302" t="s">
        <v>2637</v>
      </c>
      <c r="CO464" s="302" t="s">
        <v>2643</v>
      </c>
      <c r="CP464" s="302" t="s">
        <v>2648</v>
      </c>
      <c r="CQ464" s="302" t="s">
        <v>2664</v>
      </c>
      <c r="CR464" s="302" t="s">
        <v>2665</v>
      </c>
      <c r="CS464" s="302" t="s">
        <v>2701</v>
      </c>
      <c r="CT464" s="302" t="s">
        <v>2719</v>
      </c>
      <c r="CU464" s="302" t="s">
        <v>2720</v>
      </c>
      <c r="CV464" s="302" t="s">
        <v>2721</v>
      </c>
      <c r="CW464" s="302" t="s">
        <v>2722</v>
      </c>
      <c r="CX464" s="302" t="s">
        <v>2760</v>
      </c>
      <c r="CY464" s="302" t="s">
        <v>2761</v>
      </c>
      <c r="CZ464" s="302" t="s">
        <v>2762</v>
      </c>
      <c r="DA464" s="302" t="s">
        <v>2763</v>
      </c>
      <c r="DB464" s="302" t="s">
        <v>2777</v>
      </c>
      <c r="DC464" s="302" t="s">
        <v>2778</v>
      </c>
      <c r="DD464" s="302" t="s">
        <v>2779</v>
      </c>
      <c r="DE464" s="302" t="s">
        <v>2780</v>
      </c>
      <c r="DF464" s="302" t="s">
        <v>2809</v>
      </c>
      <c r="DG464" s="302" t="s">
        <v>2810</v>
      </c>
      <c r="DH464" s="302" t="s">
        <v>2811</v>
      </c>
      <c r="DI464" s="302" t="s">
        <v>2830</v>
      </c>
      <c r="DJ464" s="302" t="s">
        <v>2833</v>
      </c>
      <c r="DK464" s="302" t="s">
        <v>2836</v>
      </c>
      <c r="DL464" s="302" t="s">
        <v>2851</v>
      </c>
      <c r="DM464" s="302" t="s">
        <v>2852</v>
      </c>
      <c r="DN464" s="302" t="s">
        <v>2957</v>
      </c>
      <c r="DO464" s="302" t="s">
        <v>2958</v>
      </c>
      <c r="DP464" s="302" t="s">
        <v>2959</v>
      </c>
      <c r="DQ464" s="302" t="s">
        <v>2960</v>
      </c>
      <c r="DR464" s="302" t="s">
        <v>2966</v>
      </c>
      <c r="DS464" s="302" t="s">
        <v>3046</v>
      </c>
      <c r="DT464" s="302" t="s">
        <v>2967</v>
      </c>
      <c r="DU464" s="302" t="s">
        <v>3044</v>
      </c>
      <c r="DV464" s="302" t="s">
        <v>3045</v>
      </c>
      <c r="DW464" s="302" t="s">
        <v>3182</v>
      </c>
      <c r="DX464" s="302" t="s">
        <v>3194</v>
      </c>
    </row>
    <row r="465" spans="1:128">
      <c r="A465" s="42"/>
      <c r="B465" s="38" t="s">
        <v>183</v>
      </c>
      <c r="C465" s="504">
        <v>5085</v>
      </c>
      <c r="D465" s="303">
        <v>4622</v>
      </c>
      <c r="E465" s="303">
        <v>4640</v>
      </c>
      <c r="F465" s="303">
        <v>5138</v>
      </c>
      <c r="G465" s="303">
        <v>5298</v>
      </c>
      <c r="H465" s="303">
        <v>4755</v>
      </c>
      <c r="I465" s="303">
        <v>4817</v>
      </c>
      <c r="J465" s="303">
        <v>5416</v>
      </c>
      <c r="K465" s="303">
        <v>5620</v>
      </c>
      <c r="L465" s="303">
        <v>4933</v>
      </c>
      <c r="M465" s="303">
        <v>5053</v>
      </c>
      <c r="N465" s="303">
        <v>5669</v>
      </c>
      <c r="O465" s="303">
        <v>5828</v>
      </c>
      <c r="P465" s="303">
        <v>5084</v>
      </c>
      <c r="Q465" s="303">
        <v>5087</v>
      </c>
      <c r="R465" s="303">
        <v>5729</v>
      </c>
      <c r="S465" s="303">
        <v>5800</v>
      </c>
      <c r="T465" s="303">
        <v>5287</v>
      </c>
      <c r="U465" s="303">
        <v>5355</v>
      </c>
      <c r="V465" s="303">
        <v>5861</v>
      </c>
      <c r="W465" s="303">
        <v>5964</v>
      </c>
      <c r="X465" s="303">
        <v>5513</v>
      </c>
      <c r="Y465" s="303">
        <v>5464</v>
      </c>
      <c r="Z465" s="303">
        <v>5853</v>
      </c>
      <c r="AA465" s="303">
        <v>6009</v>
      </c>
      <c r="AB465" s="303">
        <v>5126</v>
      </c>
      <c r="AC465" s="303">
        <v>5450</v>
      </c>
      <c r="AD465" s="303">
        <v>6042</v>
      </c>
      <c r="AE465" s="303">
        <v>6242</v>
      </c>
      <c r="AF465" s="303">
        <v>5661</v>
      </c>
      <c r="AG465" s="303">
        <v>5615</v>
      </c>
      <c r="AH465" s="303">
        <v>6177</v>
      </c>
      <c r="AI465" s="303">
        <v>6282</v>
      </c>
      <c r="AJ465" s="303">
        <v>5597</v>
      </c>
      <c r="AK465" s="303">
        <v>5532</v>
      </c>
      <c r="AL465" s="303">
        <v>6059</v>
      </c>
      <c r="AM465" s="303">
        <v>6156</v>
      </c>
      <c r="AN465" s="303">
        <v>5521</v>
      </c>
      <c r="AO465" s="303">
        <v>5573</v>
      </c>
      <c r="AP465" s="303">
        <v>6202</v>
      </c>
      <c r="AQ465" s="303">
        <v>6325</v>
      </c>
      <c r="AR465" s="303">
        <v>5721</v>
      </c>
      <c r="AS465" s="303">
        <v>5782</v>
      </c>
      <c r="AT465" s="303">
        <v>6416</v>
      </c>
      <c r="AU465" s="303">
        <v>6591</v>
      </c>
      <c r="AV465" s="303">
        <v>5862</v>
      </c>
      <c r="AW465" s="303">
        <v>5975</v>
      </c>
      <c r="AX465" s="303">
        <v>6688</v>
      </c>
      <c r="AY465" s="303">
        <v>6855</v>
      </c>
      <c r="AZ465" s="303">
        <v>6147</v>
      </c>
      <c r="BA465" s="303">
        <v>6062</v>
      </c>
      <c r="BB465" s="303">
        <v>6746</v>
      </c>
      <c r="BC465" s="303">
        <v>6889</v>
      </c>
      <c r="BD465" s="303">
        <v>6362</v>
      </c>
      <c r="BE465" s="303">
        <v>6350</v>
      </c>
      <c r="BF465" s="303">
        <v>6915</v>
      </c>
      <c r="BG465" s="303">
        <v>7014</v>
      </c>
      <c r="BH465" s="303">
        <v>6448</v>
      </c>
      <c r="BI465" s="303">
        <v>6379</v>
      </c>
      <c r="BJ465" s="303">
        <v>6959</v>
      </c>
      <c r="BK465" s="303">
        <v>7087</v>
      </c>
      <c r="BL465" s="303">
        <v>6471</v>
      </c>
      <c r="BM465" s="303">
        <v>6456</v>
      </c>
      <c r="BN465" s="303">
        <v>6926</v>
      </c>
      <c r="BO465" s="303">
        <v>6965</v>
      </c>
      <c r="BP465" s="303">
        <v>6358</v>
      </c>
      <c r="BQ465" s="303">
        <v>6418</v>
      </c>
      <c r="BR465" s="303">
        <v>6905</v>
      </c>
      <c r="BS465" s="303">
        <v>7042</v>
      </c>
      <c r="BT465" s="303">
        <v>6351</v>
      </c>
      <c r="BU465" s="303">
        <v>6434</v>
      </c>
      <c r="BV465" s="303">
        <v>6992</v>
      </c>
      <c r="BW465" s="303">
        <v>7080</v>
      </c>
      <c r="BX465" s="303">
        <v>6466</v>
      </c>
      <c r="BY465" s="303">
        <v>6441</v>
      </c>
      <c r="BZ465" s="303">
        <v>7025</v>
      </c>
      <c r="CA465" s="303">
        <v>7176</v>
      </c>
      <c r="CB465" s="303">
        <v>6435</v>
      </c>
      <c r="CC465" s="303">
        <v>6359</v>
      </c>
      <c r="CD465" s="303">
        <v>7039</v>
      </c>
      <c r="CE465" s="303">
        <v>7143</v>
      </c>
      <c r="CF465" s="303">
        <v>6485</v>
      </c>
      <c r="CG465" s="303">
        <v>5819</v>
      </c>
      <c r="CH465" s="303">
        <v>6312</v>
      </c>
      <c r="CI465" s="303">
        <v>7119</v>
      </c>
      <c r="CJ465" s="303">
        <v>6476</v>
      </c>
      <c r="CK465" s="303">
        <v>6346</v>
      </c>
      <c r="CL465" s="303">
        <v>6910</v>
      </c>
      <c r="CM465" s="303">
        <v>7047</v>
      </c>
      <c r="CN465" s="303">
        <v>6313</v>
      </c>
      <c r="CO465" s="303">
        <v>6288</v>
      </c>
      <c r="CP465" s="303">
        <v>6841</v>
      </c>
      <c r="CQ465" s="303">
        <v>6947</v>
      </c>
      <c r="CR465" s="303">
        <v>6243</v>
      </c>
      <c r="CS465" s="303">
        <v>6265</v>
      </c>
      <c r="CT465" s="303">
        <v>6863</v>
      </c>
      <c r="CU465" s="303">
        <v>6923</v>
      </c>
      <c r="CV465" s="303">
        <v>6293</v>
      </c>
      <c r="CW465" s="303">
        <v>6333</v>
      </c>
      <c r="CX465" s="303">
        <v>6906</v>
      </c>
      <c r="CY465" s="303">
        <v>7016</v>
      </c>
      <c r="CZ465" s="303">
        <v>6441</v>
      </c>
      <c r="DA465" s="303">
        <v>6414</v>
      </c>
      <c r="DB465" s="303">
        <v>6861</v>
      </c>
      <c r="DC465" s="303">
        <v>6987</v>
      </c>
      <c r="DD465" s="303">
        <v>6397</v>
      </c>
      <c r="DE465" s="303">
        <v>6485</v>
      </c>
      <c r="DF465" s="303">
        <v>6784</v>
      </c>
      <c r="DG465" s="303">
        <v>6884</v>
      </c>
      <c r="DH465" s="303">
        <v>6412</v>
      </c>
      <c r="DI465" s="303">
        <v>6398</v>
      </c>
      <c r="DJ465" s="303">
        <v>6786</v>
      </c>
      <c r="DK465" s="303">
        <v>6902</v>
      </c>
      <c r="DL465" s="303">
        <v>6399</v>
      </c>
      <c r="DM465" s="303">
        <v>6405</v>
      </c>
      <c r="DN465" s="303">
        <v>6841</v>
      </c>
      <c r="DO465" s="303">
        <v>6889</v>
      </c>
      <c r="DP465" s="303">
        <v>6444</v>
      </c>
      <c r="DQ465" s="303">
        <v>6338</v>
      </c>
      <c r="DR465" s="303">
        <v>6719</v>
      </c>
      <c r="DS465" s="303">
        <v>6409</v>
      </c>
      <c r="DT465" s="303">
        <v>5542</v>
      </c>
      <c r="DU465" s="303">
        <v>5462</v>
      </c>
      <c r="DV465" s="303">
        <v>6299</v>
      </c>
      <c r="DW465" s="303">
        <v>7103</v>
      </c>
      <c r="DX465" s="303">
        <v>7042</v>
      </c>
    </row>
    <row r="466" spans="1:128">
      <c r="A466" s="42"/>
      <c r="B466" s="39" t="s">
        <v>3167</v>
      </c>
      <c r="C466" s="505">
        <v>4843</v>
      </c>
      <c r="D466" s="299">
        <v>4397</v>
      </c>
      <c r="E466" s="299">
        <v>4405</v>
      </c>
      <c r="F466" s="299">
        <v>4886</v>
      </c>
      <c r="G466" s="299">
        <v>5041</v>
      </c>
      <c r="H466" s="299">
        <v>4523</v>
      </c>
      <c r="I466" s="299">
        <v>4590</v>
      </c>
      <c r="J466" s="299">
        <v>5158</v>
      </c>
      <c r="K466" s="299">
        <v>5340</v>
      </c>
      <c r="L466" s="299">
        <v>4674</v>
      </c>
      <c r="M466" s="299">
        <v>4788</v>
      </c>
      <c r="N466" s="299">
        <v>5391</v>
      </c>
      <c r="O466" s="299">
        <v>5542</v>
      </c>
      <c r="P466" s="299">
        <v>4815</v>
      </c>
      <c r="Q466" s="299">
        <v>4814</v>
      </c>
      <c r="R466" s="299">
        <v>5416</v>
      </c>
      <c r="S466" s="299">
        <v>5481</v>
      </c>
      <c r="T466" s="299">
        <v>4999</v>
      </c>
      <c r="U466" s="299">
        <v>5067</v>
      </c>
      <c r="V466" s="299">
        <v>5562</v>
      </c>
      <c r="W466" s="299">
        <v>5669</v>
      </c>
      <c r="X466" s="299">
        <v>5193</v>
      </c>
      <c r="Y466" s="299">
        <v>5140</v>
      </c>
      <c r="Z466" s="299">
        <v>5522</v>
      </c>
      <c r="AA466" s="299">
        <v>5667</v>
      </c>
      <c r="AB466" s="299">
        <v>4821</v>
      </c>
      <c r="AC466" s="299">
        <v>5129</v>
      </c>
      <c r="AD466" s="299">
        <v>5696</v>
      </c>
      <c r="AE466" s="299">
        <v>5886</v>
      </c>
      <c r="AF466" s="299">
        <v>5327</v>
      </c>
      <c r="AG466" s="299">
        <v>5285</v>
      </c>
      <c r="AH466" s="299">
        <v>5820</v>
      </c>
      <c r="AI466" s="299">
        <v>5908</v>
      </c>
      <c r="AJ466" s="299">
        <v>5251</v>
      </c>
      <c r="AK466" s="299">
        <v>5185</v>
      </c>
      <c r="AL466" s="299">
        <v>5690</v>
      </c>
      <c r="AM466" s="299">
        <v>5784</v>
      </c>
      <c r="AN466" s="299">
        <v>5170</v>
      </c>
      <c r="AO466" s="299">
        <v>5203</v>
      </c>
      <c r="AP466" s="299">
        <v>5803</v>
      </c>
      <c r="AQ466" s="299">
        <v>5916</v>
      </c>
      <c r="AR466" s="299">
        <v>5351</v>
      </c>
      <c r="AS466" s="299">
        <v>5416</v>
      </c>
      <c r="AT466" s="299">
        <v>5968</v>
      </c>
      <c r="AU466" s="299">
        <v>6131</v>
      </c>
      <c r="AV466" s="299">
        <v>5445</v>
      </c>
      <c r="AW466" s="299">
        <v>5550</v>
      </c>
      <c r="AX466" s="299">
        <v>6217</v>
      </c>
      <c r="AY466" s="299">
        <v>6364</v>
      </c>
      <c r="AZ466" s="299">
        <v>5709</v>
      </c>
      <c r="BA466" s="299">
        <v>5638</v>
      </c>
      <c r="BB466" s="299">
        <v>6283</v>
      </c>
      <c r="BC466" s="299">
        <v>6412</v>
      </c>
      <c r="BD466" s="299">
        <v>5913</v>
      </c>
      <c r="BE466" s="299">
        <v>5907</v>
      </c>
      <c r="BF466" s="299">
        <v>6445</v>
      </c>
      <c r="BG466" s="299">
        <v>6544</v>
      </c>
      <c r="BH466" s="299">
        <v>5993</v>
      </c>
      <c r="BI466" s="299">
        <v>5935</v>
      </c>
      <c r="BJ466" s="299">
        <v>6478</v>
      </c>
      <c r="BK466" s="299">
        <v>6617</v>
      </c>
      <c r="BL466" s="299">
        <v>6031</v>
      </c>
      <c r="BM466" s="299">
        <v>6018</v>
      </c>
      <c r="BN466" s="299">
        <v>6486</v>
      </c>
      <c r="BO466" s="299">
        <v>6520</v>
      </c>
      <c r="BP466" s="299">
        <v>5941</v>
      </c>
      <c r="BQ466" s="299">
        <v>6003</v>
      </c>
      <c r="BR466" s="299">
        <v>6469</v>
      </c>
      <c r="BS466" s="299">
        <v>6595</v>
      </c>
      <c r="BT466" s="299">
        <v>5949</v>
      </c>
      <c r="BU466" s="299">
        <v>6015</v>
      </c>
      <c r="BV466" s="299">
        <v>6530</v>
      </c>
      <c r="BW466" s="299">
        <v>6627</v>
      </c>
      <c r="BX466" s="299">
        <v>6047</v>
      </c>
      <c r="BY466" s="299">
        <v>6014</v>
      </c>
      <c r="BZ466" s="299">
        <v>6547</v>
      </c>
      <c r="CA466" s="299">
        <v>6687</v>
      </c>
      <c r="CB466" s="299">
        <v>5998</v>
      </c>
      <c r="CC466" s="299">
        <v>5934</v>
      </c>
      <c r="CD466" s="299">
        <v>6565</v>
      </c>
      <c r="CE466" s="299">
        <v>6666</v>
      </c>
      <c r="CF466" s="299">
        <v>6061</v>
      </c>
      <c r="CG466" s="299">
        <v>5417</v>
      </c>
      <c r="CH466" s="299">
        <v>5867</v>
      </c>
      <c r="CI466" s="299">
        <v>6663</v>
      </c>
      <c r="CJ466" s="299">
        <v>6061</v>
      </c>
      <c r="CK466" s="299">
        <v>5940</v>
      </c>
      <c r="CL466" s="299">
        <v>6463</v>
      </c>
      <c r="CM466" s="299">
        <v>6605</v>
      </c>
      <c r="CN466" s="299">
        <v>5920</v>
      </c>
      <c r="CO466" s="299">
        <v>5877</v>
      </c>
      <c r="CP466" s="299">
        <v>6392</v>
      </c>
      <c r="CQ466" s="299">
        <v>6492</v>
      </c>
      <c r="CR466" s="299">
        <v>5836</v>
      </c>
      <c r="CS466" s="299">
        <v>5841</v>
      </c>
      <c r="CT466" s="299">
        <v>6398</v>
      </c>
      <c r="CU466" s="299">
        <v>6473</v>
      </c>
      <c r="CV466" s="299">
        <v>5890</v>
      </c>
      <c r="CW466" s="299">
        <v>5913</v>
      </c>
      <c r="CX466" s="299">
        <v>6448</v>
      </c>
      <c r="CY466" s="299">
        <v>6543</v>
      </c>
      <c r="CZ466" s="299">
        <v>6008</v>
      </c>
      <c r="DA466" s="299">
        <v>5969</v>
      </c>
      <c r="DB466" s="299">
        <v>6386</v>
      </c>
      <c r="DC466" s="299">
        <v>6502</v>
      </c>
      <c r="DD466" s="299">
        <v>5960</v>
      </c>
      <c r="DE466" s="299">
        <v>6037</v>
      </c>
      <c r="DF466" s="299">
        <v>6324</v>
      </c>
      <c r="DG466" s="299">
        <v>6415</v>
      </c>
      <c r="DH466" s="299">
        <v>5980</v>
      </c>
      <c r="DI466" s="299">
        <v>5949</v>
      </c>
      <c r="DJ466" s="299">
        <v>6285</v>
      </c>
      <c r="DK466" s="299">
        <v>6401</v>
      </c>
      <c r="DL466" s="299">
        <v>5940</v>
      </c>
      <c r="DM466" s="299">
        <v>5938</v>
      </c>
      <c r="DN466" s="299">
        <v>6330</v>
      </c>
      <c r="DO466" s="299">
        <v>6381</v>
      </c>
      <c r="DP466" s="299">
        <v>5968</v>
      </c>
      <c r="DQ466" s="299">
        <v>5863</v>
      </c>
      <c r="DR466" s="299">
        <v>6211</v>
      </c>
      <c r="DS466" s="299">
        <v>5930</v>
      </c>
      <c r="DT466" s="299">
        <v>5125</v>
      </c>
      <c r="DU466" s="299">
        <v>5033</v>
      </c>
      <c r="DV466" s="299">
        <v>5415</v>
      </c>
      <c r="DW466" s="299">
        <v>5825</v>
      </c>
      <c r="DX466" s="299">
        <v>5743</v>
      </c>
    </row>
    <row r="467" spans="1:128">
      <c r="A467" s="42"/>
      <c r="B467" s="39" t="s">
        <v>3168</v>
      </c>
      <c r="C467" s="505">
        <v>48</v>
      </c>
      <c r="D467" s="299">
        <v>50</v>
      </c>
      <c r="E467" s="299">
        <v>50</v>
      </c>
      <c r="F467" s="299">
        <v>50</v>
      </c>
      <c r="G467" s="299">
        <v>50</v>
      </c>
      <c r="H467" s="299">
        <v>47</v>
      </c>
      <c r="I467" s="299">
        <v>48</v>
      </c>
      <c r="J467" s="299">
        <v>49</v>
      </c>
      <c r="K467" s="299">
        <v>50</v>
      </c>
      <c r="L467" s="299">
        <v>48</v>
      </c>
      <c r="M467" s="299">
        <v>50</v>
      </c>
      <c r="N467" s="299">
        <v>48</v>
      </c>
      <c r="O467" s="299">
        <v>49</v>
      </c>
      <c r="P467" s="299">
        <v>51</v>
      </c>
      <c r="Q467" s="299">
        <v>51</v>
      </c>
      <c r="R467" s="299">
        <v>55</v>
      </c>
      <c r="S467" s="299">
        <v>52</v>
      </c>
      <c r="T467" s="299">
        <v>50</v>
      </c>
      <c r="U467" s="299">
        <v>50</v>
      </c>
      <c r="V467" s="299">
        <v>53</v>
      </c>
      <c r="W467" s="299">
        <v>56</v>
      </c>
      <c r="X467" s="299">
        <v>82</v>
      </c>
      <c r="Y467" s="299">
        <v>86</v>
      </c>
      <c r="Z467" s="299">
        <v>89</v>
      </c>
      <c r="AA467" s="299">
        <v>88</v>
      </c>
      <c r="AB467" s="299">
        <v>77</v>
      </c>
      <c r="AC467" s="299">
        <v>84</v>
      </c>
      <c r="AD467" s="299">
        <v>85</v>
      </c>
      <c r="AE467" s="299">
        <v>84</v>
      </c>
      <c r="AF467" s="299">
        <v>89</v>
      </c>
      <c r="AG467" s="299">
        <v>84</v>
      </c>
      <c r="AH467" s="299">
        <v>89</v>
      </c>
      <c r="AI467" s="299">
        <v>97</v>
      </c>
      <c r="AJ467" s="299">
        <v>92</v>
      </c>
      <c r="AK467" s="299">
        <v>94</v>
      </c>
      <c r="AL467" s="299">
        <v>98</v>
      </c>
      <c r="AM467" s="299">
        <v>103</v>
      </c>
      <c r="AN467" s="299">
        <v>104</v>
      </c>
      <c r="AO467" s="299">
        <v>99</v>
      </c>
      <c r="AP467" s="299">
        <v>103</v>
      </c>
      <c r="AQ467" s="299">
        <v>110</v>
      </c>
      <c r="AR467" s="299">
        <v>104</v>
      </c>
      <c r="AS467" s="299">
        <v>98</v>
      </c>
      <c r="AT467" s="299">
        <v>103</v>
      </c>
      <c r="AU467" s="299">
        <v>104</v>
      </c>
      <c r="AV467" s="299">
        <v>101</v>
      </c>
      <c r="AW467" s="299">
        <v>94</v>
      </c>
      <c r="AX467" s="299">
        <v>96</v>
      </c>
      <c r="AY467" s="299">
        <v>99</v>
      </c>
      <c r="AZ467" s="299">
        <v>92</v>
      </c>
      <c r="BA467" s="299">
        <v>86</v>
      </c>
      <c r="BB467" s="299">
        <v>94</v>
      </c>
      <c r="BC467" s="299">
        <v>95</v>
      </c>
      <c r="BD467" s="299">
        <v>92</v>
      </c>
      <c r="BE467" s="299">
        <v>82</v>
      </c>
      <c r="BF467" s="299">
        <v>83</v>
      </c>
      <c r="BG467" s="299">
        <v>85</v>
      </c>
      <c r="BH467" s="299">
        <v>84</v>
      </c>
      <c r="BI467" s="299">
        <v>76</v>
      </c>
      <c r="BJ467" s="299">
        <v>76</v>
      </c>
      <c r="BK467" s="299">
        <v>77</v>
      </c>
      <c r="BL467" s="299">
        <v>79</v>
      </c>
      <c r="BM467" s="299">
        <v>78</v>
      </c>
      <c r="BN467" s="299">
        <v>54</v>
      </c>
      <c r="BO467" s="299">
        <v>55</v>
      </c>
      <c r="BP467" s="299">
        <v>53</v>
      </c>
      <c r="BQ467" s="299">
        <v>54</v>
      </c>
      <c r="BR467" s="299">
        <v>54</v>
      </c>
      <c r="BS467" s="299">
        <v>54</v>
      </c>
      <c r="BT467" s="299">
        <v>49</v>
      </c>
      <c r="BU467" s="299">
        <v>55</v>
      </c>
      <c r="BV467" s="299">
        <v>59</v>
      </c>
      <c r="BW467" s="299">
        <v>54</v>
      </c>
      <c r="BX467" s="299">
        <v>51</v>
      </c>
      <c r="BY467" s="299">
        <v>56</v>
      </c>
      <c r="BZ467" s="299">
        <v>65</v>
      </c>
      <c r="CA467" s="299">
        <v>67</v>
      </c>
      <c r="CB467" s="299">
        <v>57</v>
      </c>
      <c r="CC467" s="299">
        <v>60</v>
      </c>
      <c r="CD467" s="299">
        <v>66</v>
      </c>
      <c r="CE467" s="299">
        <v>64</v>
      </c>
      <c r="CF467" s="299">
        <v>58</v>
      </c>
      <c r="CG467" s="299">
        <v>56</v>
      </c>
      <c r="CH467" s="299">
        <v>60</v>
      </c>
      <c r="CI467" s="299">
        <v>63</v>
      </c>
      <c r="CJ467" s="299">
        <v>59</v>
      </c>
      <c r="CK467" s="299">
        <v>57</v>
      </c>
      <c r="CL467" s="299">
        <v>61</v>
      </c>
      <c r="CM467" s="299">
        <v>57</v>
      </c>
      <c r="CN467" s="299">
        <v>52</v>
      </c>
      <c r="CO467" s="299">
        <v>61</v>
      </c>
      <c r="CP467" s="299">
        <v>69</v>
      </c>
      <c r="CQ467" s="299">
        <v>67</v>
      </c>
      <c r="CR467" s="299">
        <v>59</v>
      </c>
      <c r="CS467" s="299">
        <v>58</v>
      </c>
      <c r="CT467" s="299">
        <v>67</v>
      </c>
      <c r="CU467" s="299">
        <v>67</v>
      </c>
      <c r="CV467" s="299">
        <v>60</v>
      </c>
      <c r="CW467" s="299">
        <v>58</v>
      </c>
      <c r="CX467" s="299">
        <v>66</v>
      </c>
      <c r="CY467" s="299">
        <v>68</v>
      </c>
      <c r="CZ467" s="299">
        <v>57</v>
      </c>
      <c r="DA467" s="299">
        <v>57</v>
      </c>
      <c r="DB467" s="299">
        <v>66</v>
      </c>
      <c r="DC467" s="299">
        <v>70</v>
      </c>
      <c r="DD467" s="299">
        <v>57</v>
      </c>
      <c r="DE467" s="299">
        <v>67</v>
      </c>
      <c r="DF467" s="299">
        <v>72</v>
      </c>
      <c r="DG467" s="299">
        <v>76</v>
      </c>
      <c r="DH467" s="299">
        <v>62</v>
      </c>
      <c r="DI467" s="299">
        <v>66</v>
      </c>
      <c r="DJ467" s="299">
        <v>81</v>
      </c>
      <c r="DK467" s="299">
        <v>80</v>
      </c>
      <c r="DL467" s="299">
        <v>72</v>
      </c>
      <c r="DM467" s="299">
        <v>75</v>
      </c>
      <c r="DN467" s="299">
        <v>85</v>
      </c>
      <c r="DO467" s="299">
        <v>85</v>
      </c>
      <c r="DP467" s="299">
        <v>80</v>
      </c>
      <c r="DQ467" s="299">
        <v>73</v>
      </c>
      <c r="DR467" s="299">
        <v>79</v>
      </c>
      <c r="DS467" s="299">
        <v>73</v>
      </c>
      <c r="DT467" s="299">
        <v>63</v>
      </c>
      <c r="DU467" s="299">
        <v>72</v>
      </c>
      <c r="DV467" s="299">
        <v>80</v>
      </c>
      <c r="DW467" s="299">
        <v>83</v>
      </c>
      <c r="DX467" s="299">
        <v>85</v>
      </c>
    </row>
    <row r="468" spans="1:128">
      <c r="A468" s="39"/>
      <c r="B468" s="39" t="s">
        <v>3149</v>
      </c>
      <c r="C468" s="505">
        <v>82</v>
      </c>
      <c r="D468" s="299">
        <v>75</v>
      </c>
      <c r="E468" s="299">
        <v>81</v>
      </c>
      <c r="F468" s="299">
        <v>92</v>
      </c>
      <c r="G468" s="299">
        <v>93</v>
      </c>
      <c r="H468" s="299">
        <v>83</v>
      </c>
      <c r="I468" s="299">
        <v>79</v>
      </c>
      <c r="J468" s="299">
        <v>87</v>
      </c>
      <c r="K468" s="299">
        <v>98</v>
      </c>
      <c r="L468" s="299">
        <v>95</v>
      </c>
      <c r="M468" s="299">
        <v>99</v>
      </c>
      <c r="N468" s="299">
        <v>103</v>
      </c>
      <c r="O468" s="299">
        <v>109</v>
      </c>
      <c r="P468" s="299">
        <v>95</v>
      </c>
      <c r="Q468" s="299">
        <v>100</v>
      </c>
      <c r="R468" s="299">
        <v>113</v>
      </c>
      <c r="S468" s="299">
        <v>119</v>
      </c>
      <c r="T468" s="299">
        <v>106</v>
      </c>
      <c r="U468" s="299">
        <v>104</v>
      </c>
      <c r="V468" s="299">
        <v>108</v>
      </c>
      <c r="W468" s="299">
        <v>105</v>
      </c>
      <c r="X468" s="299">
        <v>106</v>
      </c>
      <c r="Y468" s="299">
        <v>110</v>
      </c>
      <c r="Z468" s="299">
        <v>104</v>
      </c>
      <c r="AA468" s="299">
        <v>108</v>
      </c>
      <c r="AB468" s="299">
        <v>101</v>
      </c>
      <c r="AC468" s="299">
        <v>100</v>
      </c>
      <c r="AD468" s="299">
        <v>110</v>
      </c>
      <c r="AE468" s="299">
        <v>114</v>
      </c>
      <c r="AF468" s="299">
        <v>101</v>
      </c>
      <c r="AG468" s="299">
        <v>103</v>
      </c>
      <c r="AH468" s="299">
        <v>111</v>
      </c>
      <c r="AI468" s="299">
        <v>109</v>
      </c>
      <c r="AJ468" s="299">
        <v>105</v>
      </c>
      <c r="AK468" s="299">
        <v>106</v>
      </c>
      <c r="AL468" s="299">
        <v>110</v>
      </c>
      <c r="AM468" s="299">
        <v>111</v>
      </c>
      <c r="AN468" s="299">
        <v>99</v>
      </c>
      <c r="AO468" s="299">
        <v>110</v>
      </c>
      <c r="AP468" s="299">
        <v>111</v>
      </c>
      <c r="AQ468" s="299">
        <v>111</v>
      </c>
      <c r="AR468" s="299">
        <v>101</v>
      </c>
      <c r="AS468" s="299">
        <v>104</v>
      </c>
      <c r="AT468" s="299">
        <v>158</v>
      </c>
      <c r="AU468" s="299">
        <v>166</v>
      </c>
      <c r="AV468" s="299">
        <v>141</v>
      </c>
      <c r="AW468" s="299">
        <v>147</v>
      </c>
      <c r="AX468" s="299">
        <v>168</v>
      </c>
      <c r="AY468" s="299">
        <v>167</v>
      </c>
      <c r="AZ468" s="299">
        <v>151</v>
      </c>
      <c r="BA468" s="299">
        <v>149</v>
      </c>
      <c r="BB468" s="299">
        <v>160</v>
      </c>
      <c r="BC468" s="299">
        <v>167</v>
      </c>
      <c r="BD468" s="299">
        <v>153</v>
      </c>
      <c r="BE468" s="299">
        <v>157</v>
      </c>
      <c r="BF468" s="299">
        <v>168</v>
      </c>
      <c r="BG468" s="299">
        <v>168</v>
      </c>
      <c r="BH468" s="299">
        <v>159</v>
      </c>
      <c r="BI468" s="299">
        <v>160</v>
      </c>
      <c r="BJ468" s="299">
        <v>177</v>
      </c>
      <c r="BK468" s="299">
        <v>175</v>
      </c>
      <c r="BL468" s="299">
        <v>159</v>
      </c>
      <c r="BM468" s="299">
        <v>147</v>
      </c>
      <c r="BN468" s="299">
        <v>158</v>
      </c>
      <c r="BO468" s="299">
        <v>152</v>
      </c>
      <c r="BP468" s="299">
        <v>144</v>
      </c>
      <c r="BQ468" s="299">
        <v>145</v>
      </c>
      <c r="BR468" s="299">
        <v>157</v>
      </c>
      <c r="BS468" s="299">
        <v>159</v>
      </c>
      <c r="BT468" s="299">
        <v>148</v>
      </c>
      <c r="BU468" s="299">
        <v>149</v>
      </c>
      <c r="BV468" s="299">
        <v>164</v>
      </c>
      <c r="BW468" s="299">
        <v>159</v>
      </c>
      <c r="BX468" s="299">
        <v>147</v>
      </c>
      <c r="BY468" s="299">
        <v>147</v>
      </c>
      <c r="BZ468" s="299">
        <v>165</v>
      </c>
      <c r="CA468" s="299">
        <v>166</v>
      </c>
      <c r="CB468" s="299">
        <v>154</v>
      </c>
      <c r="CC468" s="299">
        <v>147</v>
      </c>
      <c r="CD468" s="299">
        <v>165</v>
      </c>
      <c r="CE468" s="299">
        <v>158</v>
      </c>
      <c r="CF468" s="299">
        <v>143</v>
      </c>
      <c r="CG468" s="299">
        <v>138</v>
      </c>
      <c r="CH468" s="299">
        <v>151</v>
      </c>
      <c r="CI468" s="299">
        <v>148</v>
      </c>
      <c r="CJ468" s="299">
        <v>138</v>
      </c>
      <c r="CK468" s="299">
        <v>138</v>
      </c>
      <c r="CL468" s="299">
        <v>149</v>
      </c>
      <c r="CM468" s="299">
        <v>146</v>
      </c>
      <c r="CN468" s="299">
        <v>132</v>
      </c>
      <c r="CO468" s="299">
        <v>129</v>
      </c>
      <c r="CP468" s="299">
        <v>138</v>
      </c>
      <c r="CQ468" s="299">
        <v>141</v>
      </c>
      <c r="CR468" s="299">
        <v>123</v>
      </c>
      <c r="CS468" s="299">
        <v>135</v>
      </c>
      <c r="CT468" s="299">
        <v>144</v>
      </c>
      <c r="CU468" s="299">
        <v>134</v>
      </c>
      <c r="CV468" s="299">
        <v>114</v>
      </c>
      <c r="CW468" s="299">
        <v>122</v>
      </c>
      <c r="CX468" s="299">
        <v>134</v>
      </c>
      <c r="CY468" s="299">
        <v>134</v>
      </c>
      <c r="CZ468" s="299">
        <v>126</v>
      </c>
      <c r="DA468" s="299">
        <v>128</v>
      </c>
      <c r="DB468" s="299">
        <v>134</v>
      </c>
      <c r="DC468" s="299">
        <v>126</v>
      </c>
      <c r="DD468" s="299">
        <v>116</v>
      </c>
      <c r="DE468" s="299">
        <v>118</v>
      </c>
      <c r="DF468" s="299">
        <v>120</v>
      </c>
      <c r="DG468" s="299">
        <v>118</v>
      </c>
      <c r="DH468" s="299">
        <v>108</v>
      </c>
      <c r="DI468" s="299">
        <v>118</v>
      </c>
      <c r="DJ468" s="299">
        <v>130</v>
      </c>
      <c r="DK468" s="299">
        <v>127</v>
      </c>
      <c r="DL468" s="299">
        <v>118</v>
      </c>
      <c r="DM468" s="299">
        <v>116</v>
      </c>
      <c r="DN468" s="299">
        <v>127</v>
      </c>
      <c r="DO468" s="299">
        <v>127</v>
      </c>
      <c r="DP468" s="299">
        <v>117</v>
      </c>
      <c r="DQ468" s="299">
        <v>125</v>
      </c>
      <c r="DR468" s="299">
        <v>131</v>
      </c>
      <c r="DS468" s="299">
        <v>123</v>
      </c>
      <c r="DT468" s="299">
        <v>114</v>
      </c>
      <c r="DU468" s="299">
        <v>107</v>
      </c>
      <c r="DV468" s="299">
        <v>513</v>
      </c>
      <c r="DW468" s="299">
        <v>857</v>
      </c>
      <c r="DX468" s="299">
        <v>872</v>
      </c>
    </row>
    <row r="469" spans="1:128">
      <c r="A469" s="39"/>
      <c r="B469" s="39" t="s">
        <v>3150</v>
      </c>
      <c r="C469" s="505">
        <v>46</v>
      </c>
      <c r="D469" s="299">
        <v>38</v>
      </c>
      <c r="E469" s="299">
        <v>39</v>
      </c>
      <c r="F469" s="299">
        <v>41</v>
      </c>
      <c r="G469" s="299">
        <v>42</v>
      </c>
      <c r="H469" s="299">
        <v>37</v>
      </c>
      <c r="I469" s="299">
        <v>35</v>
      </c>
      <c r="J469" s="299">
        <v>40</v>
      </c>
      <c r="K469" s="299">
        <v>45</v>
      </c>
      <c r="L469" s="299">
        <v>39</v>
      </c>
      <c r="M469" s="299">
        <v>39</v>
      </c>
      <c r="N469" s="299">
        <v>45</v>
      </c>
      <c r="O469" s="299">
        <v>41</v>
      </c>
      <c r="P469" s="299">
        <v>40</v>
      </c>
      <c r="Q469" s="299">
        <v>43</v>
      </c>
      <c r="R469" s="299">
        <v>49</v>
      </c>
      <c r="S469" s="299">
        <v>53</v>
      </c>
      <c r="T469" s="299">
        <v>47</v>
      </c>
      <c r="U469" s="299">
        <v>51</v>
      </c>
      <c r="V469" s="299">
        <v>49</v>
      </c>
      <c r="W469" s="299">
        <v>46</v>
      </c>
      <c r="X469" s="299">
        <v>44</v>
      </c>
      <c r="Y469" s="299">
        <v>38</v>
      </c>
      <c r="Z469" s="299">
        <v>41</v>
      </c>
      <c r="AA469" s="299">
        <v>42</v>
      </c>
      <c r="AB469" s="299">
        <v>39</v>
      </c>
      <c r="AC469" s="299">
        <v>45</v>
      </c>
      <c r="AD469" s="299">
        <v>46</v>
      </c>
      <c r="AE469" s="299">
        <v>52</v>
      </c>
      <c r="AF469" s="299">
        <v>48</v>
      </c>
      <c r="AG469" s="299">
        <v>48</v>
      </c>
      <c r="AH469" s="299">
        <v>58</v>
      </c>
      <c r="AI469" s="299">
        <v>59</v>
      </c>
      <c r="AJ469" s="299">
        <v>47</v>
      </c>
      <c r="AK469" s="299">
        <v>44</v>
      </c>
      <c r="AL469" s="299">
        <v>52</v>
      </c>
      <c r="AM469" s="299">
        <v>53</v>
      </c>
      <c r="AN469" s="299">
        <v>51</v>
      </c>
      <c r="AO469" s="299">
        <v>56</v>
      </c>
      <c r="AP469" s="299">
        <v>71</v>
      </c>
      <c r="AQ469" s="299">
        <v>71</v>
      </c>
      <c r="AR469" s="299">
        <v>59</v>
      </c>
      <c r="AS469" s="299">
        <v>63</v>
      </c>
      <c r="AT469" s="299">
        <v>75</v>
      </c>
      <c r="AU469" s="299">
        <v>73</v>
      </c>
      <c r="AV469" s="299">
        <v>66</v>
      </c>
      <c r="AW469" s="299">
        <v>65</v>
      </c>
      <c r="AX469" s="299">
        <v>77</v>
      </c>
      <c r="AY469" s="299">
        <v>85</v>
      </c>
      <c r="AZ469" s="299">
        <v>72</v>
      </c>
      <c r="BA469" s="299">
        <v>74</v>
      </c>
      <c r="BB469" s="299">
        <v>87</v>
      </c>
      <c r="BC469" s="299">
        <v>86</v>
      </c>
      <c r="BD469" s="299">
        <v>84</v>
      </c>
      <c r="BE469" s="299">
        <v>88</v>
      </c>
      <c r="BF469" s="299">
        <v>92</v>
      </c>
      <c r="BG469" s="299">
        <v>89</v>
      </c>
      <c r="BH469" s="299">
        <v>88</v>
      </c>
      <c r="BI469" s="299">
        <v>91</v>
      </c>
      <c r="BJ469" s="299">
        <v>96</v>
      </c>
      <c r="BK469" s="299">
        <v>92</v>
      </c>
      <c r="BL469" s="299">
        <v>83</v>
      </c>
      <c r="BM469" s="299">
        <v>85</v>
      </c>
      <c r="BN469" s="299">
        <v>96</v>
      </c>
      <c r="BO469" s="299">
        <v>105</v>
      </c>
      <c r="BP469" s="299">
        <v>95</v>
      </c>
      <c r="BQ469" s="299">
        <v>92</v>
      </c>
      <c r="BR469" s="299">
        <v>87</v>
      </c>
      <c r="BS469" s="299">
        <v>91</v>
      </c>
      <c r="BT469" s="299">
        <v>80</v>
      </c>
      <c r="BU469" s="299">
        <v>86</v>
      </c>
      <c r="BV469" s="299">
        <v>89</v>
      </c>
      <c r="BW469" s="299">
        <v>92</v>
      </c>
      <c r="BX469" s="299">
        <v>85</v>
      </c>
      <c r="BY469" s="299">
        <v>84</v>
      </c>
      <c r="BZ469" s="299">
        <v>94</v>
      </c>
      <c r="CA469" s="299">
        <v>93</v>
      </c>
      <c r="CB469" s="299">
        <v>82</v>
      </c>
      <c r="CC469" s="299">
        <v>76</v>
      </c>
      <c r="CD469" s="299">
        <v>88</v>
      </c>
      <c r="CE469" s="299">
        <v>96</v>
      </c>
      <c r="CF469" s="299">
        <v>81</v>
      </c>
      <c r="CG469" s="299">
        <v>69</v>
      </c>
      <c r="CH469" s="299">
        <v>83</v>
      </c>
      <c r="CI469" s="299">
        <v>93</v>
      </c>
      <c r="CJ469" s="299">
        <v>83</v>
      </c>
      <c r="CK469" s="299">
        <v>79</v>
      </c>
      <c r="CL469" s="299">
        <v>94</v>
      </c>
      <c r="CM469" s="299">
        <v>94</v>
      </c>
      <c r="CN469" s="299">
        <v>81</v>
      </c>
      <c r="CO469" s="299">
        <v>81</v>
      </c>
      <c r="CP469" s="299">
        <v>88</v>
      </c>
      <c r="CQ469" s="299">
        <v>91</v>
      </c>
      <c r="CR469" s="299">
        <v>86</v>
      </c>
      <c r="CS469" s="299">
        <v>90</v>
      </c>
      <c r="CT469" s="299">
        <v>100</v>
      </c>
      <c r="CU469" s="299">
        <v>99</v>
      </c>
      <c r="CV469" s="299">
        <v>87</v>
      </c>
      <c r="CW469" s="299">
        <v>90</v>
      </c>
      <c r="CX469" s="299">
        <v>99</v>
      </c>
      <c r="CY469" s="299">
        <v>111</v>
      </c>
      <c r="CZ469" s="299">
        <v>101</v>
      </c>
      <c r="DA469" s="299">
        <v>104</v>
      </c>
      <c r="DB469" s="299">
        <v>112</v>
      </c>
      <c r="DC469" s="299">
        <v>111</v>
      </c>
      <c r="DD469" s="299">
        <v>100</v>
      </c>
      <c r="DE469" s="299">
        <v>106</v>
      </c>
      <c r="DF469" s="299">
        <v>108</v>
      </c>
      <c r="DG469" s="299">
        <v>107</v>
      </c>
      <c r="DH469" s="299">
        <v>101</v>
      </c>
      <c r="DI469" s="299">
        <v>104</v>
      </c>
      <c r="DJ469" s="299">
        <v>115</v>
      </c>
      <c r="DK469" s="299">
        <v>120</v>
      </c>
      <c r="DL469" s="299">
        <v>108</v>
      </c>
      <c r="DM469" s="299">
        <v>117</v>
      </c>
      <c r="DN469" s="299">
        <v>120</v>
      </c>
      <c r="DO469" s="299">
        <v>123</v>
      </c>
      <c r="DP469" s="299">
        <v>116</v>
      </c>
      <c r="DQ469" s="299">
        <v>114</v>
      </c>
      <c r="DR469" s="299">
        <v>123</v>
      </c>
      <c r="DS469" s="299">
        <v>118</v>
      </c>
      <c r="DT469" s="299">
        <v>101</v>
      </c>
      <c r="DU469" s="299">
        <v>108</v>
      </c>
      <c r="DV469" s="299">
        <v>116</v>
      </c>
      <c r="DW469" s="299">
        <v>131</v>
      </c>
      <c r="DX469" s="299">
        <v>132</v>
      </c>
    </row>
    <row r="470" spans="1:128">
      <c r="A470" s="39"/>
      <c r="B470" s="39" t="s">
        <v>3151</v>
      </c>
      <c r="C470" s="505">
        <v>4</v>
      </c>
      <c r="D470" s="299">
        <v>3</v>
      </c>
      <c r="E470" s="299">
        <v>3</v>
      </c>
      <c r="F470" s="299">
        <v>4</v>
      </c>
      <c r="G470" s="299">
        <v>4</v>
      </c>
      <c r="H470" s="299">
        <v>4</v>
      </c>
      <c r="I470" s="299">
        <v>3</v>
      </c>
      <c r="J470" s="299">
        <v>3</v>
      </c>
      <c r="K470" s="299">
        <v>4</v>
      </c>
      <c r="L470" s="299">
        <v>4</v>
      </c>
      <c r="M470" s="299">
        <v>4</v>
      </c>
      <c r="N470" s="299">
        <v>4</v>
      </c>
      <c r="O470" s="299">
        <v>4</v>
      </c>
      <c r="P470" s="299">
        <v>4</v>
      </c>
      <c r="Q470" s="299">
        <v>0</v>
      </c>
      <c r="R470" s="299">
        <v>3</v>
      </c>
      <c r="S470" s="299">
        <v>4</v>
      </c>
      <c r="T470" s="299">
        <v>3</v>
      </c>
      <c r="U470" s="299">
        <v>3</v>
      </c>
      <c r="V470" s="299">
        <v>3</v>
      </c>
      <c r="W470" s="299">
        <v>0</v>
      </c>
      <c r="X470" s="299">
        <v>5</v>
      </c>
      <c r="Y470" s="299">
        <v>5</v>
      </c>
      <c r="Z470" s="299">
        <v>6</v>
      </c>
      <c r="AA470" s="299">
        <v>5</v>
      </c>
      <c r="AB470" s="299">
        <v>5</v>
      </c>
      <c r="AC470" s="299">
        <v>4</v>
      </c>
      <c r="AD470" s="299">
        <v>0</v>
      </c>
      <c r="AE470" s="299">
        <v>3</v>
      </c>
      <c r="AF470" s="299">
        <v>6</v>
      </c>
      <c r="AG470" s="299">
        <v>0</v>
      </c>
      <c r="AH470" s="299">
        <v>0</v>
      </c>
      <c r="AI470" s="299">
        <v>0</v>
      </c>
      <c r="AJ470" s="299">
        <v>0</v>
      </c>
      <c r="AK470" s="299">
        <v>4</v>
      </c>
      <c r="AL470" s="299">
        <v>4</v>
      </c>
      <c r="AM470" s="299">
        <v>4</v>
      </c>
      <c r="AN470" s="299">
        <v>5</v>
      </c>
      <c r="AO470" s="299">
        <v>4</v>
      </c>
      <c r="AP470" s="299">
        <v>5</v>
      </c>
      <c r="AQ470" s="299">
        <v>4</v>
      </c>
      <c r="AR470" s="299">
        <v>5</v>
      </c>
      <c r="AS470" s="299">
        <v>4</v>
      </c>
      <c r="AT470" s="299">
        <v>3</v>
      </c>
      <c r="AU470" s="299">
        <v>3</v>
      </c>
      <c r="AV470" s="299">
        <v>4</v>
      </c>
      <c r="AW470" s="299">
        <v>4</v>
      </c>
      <c r="AX470" s="299">
        <v>0</v>
      </c>
      <c r="AY470" s="299">
        <v>3</v>
      </c>
      <c r="AZ470" s="299">
        <v>6</v>
      </c>
      <c r="BA470" s="299">
        <v>4</v>
      </c>
      <c r="BB470" s="299">
        <v>5</v>
      </c>
      <c r="BC470" s="299">
        <v>5</v>
      </c>
      <c r="BD470" s="299">
        <v>5</v>
      </c>
      <c r="BE470" s="299">
        <v>5</v>
      </c>
      <c r="BF470" s="299">
        <v>5</v>
      </c>
      <c r="BG470" s="299">
        <v>5</v>
      </c>
      <c r="BH470" s="299">
        <v>4</v>
      </c>
      <c r="BI470" s="299">
        <v>4</v>
      </c>
      <c r="BJ470" s="299">
        <v>5</v>
      </c>
      <c r="BK470" s="299">
        <v>5</v>
      </c>
      <c r="BL470" s="299">
        <v>4</v>
      </c>
      <c r="BM470" s="299">
        <v>4</v>
      </c>
      <c r="BN470" s="299">
        <v>6</v>
      </c>
      <c r="BO470" s="299">
        <v>6</v>
      </c>
      <c r="BP470" s="299">
        <v>5</v>
      </c>
      <c r="BQ470" s="299">
        <v>5</v>
      </c>
      <c r="BR470" s="299">
        <v>6</v>
      </c>
      <c r="BS470" s="299">
        <v>5</v>
      </c>
      <c r="BT470" s="299">
        <v>4</v>
      </c>
      <c r="BU470" s="299">
        <v>5</v>
      </c>
      <c r="BV470" s="299">
        <v>3</v>
      </c>
      <c r="BW470" s="299">
        <v>5</v>
      </c>
      <c r="BX470" s="299">
        <v>3</v>
      </c>
      <c r="BY470" s="299">
        <v>7</v>
      </c>
      <c r="BZ470" s="299">
        <v>7</v>
      </c>
      <c r="CA470" s="299">
        <v>6</v>
      </c>
      <c r="CB470" s="299">
        <v>5</v>
      </c>
      <c r="CC470" s="299">
        <v>6</v>
      </c>
      <c r="CD470" s="299">
        <v>6</v>
      </c>
      <c r="CE470" s="299">
        <v>6</v>
      </c>
      <c r="CF470" s="299">
        <v>5</v>
      </c>
      <c r="CG470" s="299">
        <v>5</v>
      </c>
      <c r="CH470" s="299">
        <v>4</v>
      </c>
      <c r="CI470" s="299">
        <v>5</v>
      </c>
      <c r="CJ470" s="299">
        <v>5</v>
      </c>
      <c r="CK470" s="299">
        <v>7</v>
      </c>
      <c r="CL470" s="299">
        <v>6</v>
      </c>
      <c r="CM470" s="299">
        <v>7</v>
      </c>
      <c r="CN470" s="299">
        <v>6</v>
      </c>
      <c r="CO470" s="299">
        <v>6</v>
      </c>
      <c r="CP470" s="299">
        <v>7</v>
      </c>
      <c r="CQ470" s="299">
        <v>7</v>
      </c>
      <c r="CR470" s="299">
        <v>7</v>
      </c>
      <c r="CS470" s="299">
        <v>6</v>
      </c>
      <c r="CT470" s="299">
        <v>6</v>
      </c>
      <c r="CU470" s="299">
        <v>6</v>
      </c>
      <c r="CV470" s="299">
        <v>7</v>
      </c>
      <c r="CW470" s="299">
        <v>9</v>
      </c>
      <c r="CX470" s="299">
        <v>8</v>
      </c>
      <c r="CY470" s="299">
        <v>9</v>
      </c>
      <c r="CZ470" s="299">
        <v>8</v>
      </c>
      <c r="DA470" s="299">
        <v>7</v>
      </c>
      <c r="DB470" s="299">
        <v>9</v>
      </c>
      <c r="DC470" s="299">
        <v>10</v>
      </c>
      <c r="DD470" s="299">
        <v>9</v>
      </c>
      <c r="DE470" s="299">
        <v>9</v>
      </c>
      <c r="DF470" s="299">
        <v>9</v>
      </c>
      <c r="DG470" s="299">
        <v>9</v>
      </c>
      <c r="DH470" s="299">
        <v>9</v>
      </c>
      <c r="DI470" s="299">
        <v>8</v>
      </c>
      <c r="DJ470" s="299">
        <v>8</v>
      </c>
      <c r="DK470" s="299">
        <v>10</v>
      </c>
      <c r="DL470" s="299">
        <v>8</v>
      </c>
      <c r="DM470" s="299">
        <v>7</v>
      </c>
      <c r="DN470" s="299">
        <v>7</v>
      </c>
      <c r="DO470" s="299">
        <v>7</v>
      </c>
      <c r="DP470" s="299">
        <v>7</v>
      </c>
      <c r="DQ470" s="299">
        <v>10</v>
      </c>
      <c r="DR470" s="299">
        <v>9</v>
      </c>
      <c r="DS470" s="299">
        <v>9</v>
      </c>
      <c r="DT470" s="299">
        <v>8</v>
      </c>
      <c r="DU470" s="299">
        <v>7</v>
      </c>
      <c r="DV470" s="299">
        <v>8</v>
      </c>
      <c r="DW470" s="299">
        <v>8</v>
      </c>
      <c r="DX470" s="299">
        <v>10</v>
      </c>
    </row>
    <row r="471" spans="1:128">
      <c r="A471" s="39"/>
      <c r="B471" s="529" t="s">
        <v>3152</v>
      </c>
      <c r="C471" s="506">
        <v>61</v>
      </c>
      <c r="D471" s="304">
        <v>58</v>
      </c>
      <c r="E471" s="304">
        <v>63</v>
      </c>
      <c r="F471" s="304">
        <v>65</v>
      </c>
      <c r="G471" s="304">
        <v>67</v>
      </c>
      <c r="H471" s="304">
        <v>61</v>
      </c>
      <c r="I471" s="304">
        <v>63</v>
      </c>
      <c r="J471" s="304">
        <v>78</v>
      </c>
      <c r="K471" s="304">
        <v>83</v>
      </c>
      <c r="L471" s="304">
        <v>73</v>
      </c>
      <c r="M471" s="304">
        <v>73</v>
      </c>
      <c r="N471" s="304">
        <v>79</v>
      </c>
      <c r="O471" s="304">
        <v>84</v>
      </c>
      <c r="P471" s="304">
        <v>79</v>
      </c>
      <c r="Q471" s="304">
        <v>77</v>
      </c>
      <c r="R471" s="304">
        <v>92</v>
      </c>
      <c r="S471" s="304">
        <v>92</v>
      </c>
      <c r="T471" s="304">
        <v>83</v>
      </c>
      <c r="U471" s="304">
        <v>80</v>
      </c>
      <c r="V471" s="304">
        <v>85</v>
      </c>
      <c r="W471" s="304">
        <v>86</v>
      </c>
      <c r="X471" s="304">
        <v>83</v>
      </c>
      <c r="Y471" s="304">
        <v>85</v>
      </c>
      <c r="Z471" s="304">
        <v>92</v>
      </c>
      <c r="AA471" s="304">
        <v>100</v>
      </c>
      <c r="AB471" s="304">
        <v>83</v>
      </c>
      <c r="AC471" s="304">
        <v>87</v>
      </c>
      <c r="AD471" s="304">
        <v>103</v>
      </c>
      <c r="AE471" s="304">
        <v>103</v>
      </c>
      <c r="AF471" s="304">
        <v>90</v>
      </c>
      <c r="AG471" s="304">
        <v>92</v>
      </c>
      <c r="AH471" s="304">
        <v>98</v>
      </c>
      <c r="AI471" s="304">
        <v>108</v>
      </c>
      <c r="AJ471" s="304">
        <v>100</v>
      </c>
      <c r="AK471" s="304">
        <v>99</v>
      </c>
      <c r="AL471" s="304">
        <v>105</v>
      </c>
      <c r="AM471" s="304">
        <v>100</v>
      </c>
      <c r="AN471" s="304">
        <v>92</v>
      </c>
      <c r="AO471" s="304">
        <v>100</v>
      </c>
      <c r="AP471" s="304">
        <v>109</v>
      </c>
      <c r="AQ471" s="304">
        <v>112</v>
      </c>
      <c r="AR471" s="304">
        <v>101</v>
      </c>
      <c r="AS471" s="304">
        <v>97</v>
      </c>
      <c r="AT471" s="304">
        <v>109</v>
      </c>
      <c r="AU471" s="304">
        <v>114</v>
      </c>
      <c r="AV471" s="304">
        <v>105</v>
      </c>
      <c r="AW471" s="304">
        <v>115</v>
      </c>
      <c r="AX471" s="304">
        <v>128</v>
      </c>
      <c r="AY471" s="304">
        <v>138</v>
      </c>
      <c r="AZ471" s="304">
        <v>118</v>
      </c>
      <c r="BA471" s="304">
        <v>110</v>
      </c>
      <c r="BB471" s="304">
        <v>117</v>
      </c>
      <c r="BC471" s="304">
        <v>124</v>
      </c>
      <c r="BD471" s="304">
        <v>115</v>
      </c>
      <c r="BE471" s="304">
        <v>112</v>
      </c>
      <c r="BF471" s="304">
        <v>122</v>
      </c>
      <c r="BG471" s="304">
        <v>124</v>
      </c>
      <c r="BH471" s="304">
        <v>119</v>
      </c>
      <c r="BI471" s="304">
        <v>114</v>
      </c>
      <c r="BJ471" s="304">
        <v>127</v>
      </c>
      <c r="BK471" s="304">
        <v>121</v>
      </c>
      <c r="BL471" s="304">
        <v>115</v>
      </c>
      <c r="BM471" s="304">
        <v>124</v>
      </c>
      <c r="BN471" s="304">
        <v>128</v>
      </c>
      <c r="BO471" s="304">
        <v>127</v>
      </c>
      <c r="BP471" s="304">
        <v>120</v>
      </c>
      <c r="BQ471" s="304">
        <v>119</v>
      </c>
      <c r="BR471" s="304">
        <v>132</v>
      </c>
      <c r="BS471" s="304">
        <v>137</v>
      </c>
      <c r="BT471" s="304">
        <v>120</v>
      </c>
      <c r="BU471" s="304">
        <v>124</v>
      </c>
      <c r="BV471" s="304">
        <v>148</v>
      </c>
      <c r="BW471" s="304">
        <v>144</v>
      </c>
      <c r="BX471" s="304">
        <v>132</v>
      </c>
      <c r="BY471" s="304">
        <v>132</v>
      </c>
      <c r="BZ471" s="304">
        <v>147</v>
      </c>
      <c r="CA471" s="304">
        <v>157</v>
      </c>
      <c r="CB471" s="304">
        <v>141</v>
      </c>
      <c r="CC471" s="304">
        <v>136</v>
      </c>
      <c r="CD471" s="304">
        <v>149</v>
      </c>
      <c r="CE471" s="304">
        <v>153</v>
      </c>
      <c r="CF471" s="304">
        <v>137</v>
      </c>
      <c r="CG471" s="304">
        <v>134</v>
      </c>
      <c r="CH471" s="304">
        <v>146</v>
      </c>
      <c r="CI471" s="304">
        <v>148</v>
      </c>
      <c r="CJ471" s="304">
        <v>129</v>
      </c>
      <c r="CK471" s="304">
        <v>125</v>
      </c>
      <c r="CL471" s="304">
        <v>137</v>
      </c>
      <c r="CM471" s="304">
        <v>139</v>
      </c>
      <c r="CN471" s="304">
        <v>122</v>
      </c>
      <c r="CO471" s="304">
        <v>133</v>
      </c>
      <c r="CP471" s="304">
        <v>147</v>
      </c>
      <c r="CQ471" s="304">
        <v>149</v>
      </c>
      <c r="CR471" s="304">
        <v>133</v>
      </c>
      <c r="CS471" s="304">
        <v>135</v>
      </c>
      <c r="CT471" s="304">
        <v>148</v>
      </c>
      <c r="CU471" s="304">
        <v>144</v>
      </c>
      <c r="CV471" s="304">
        <v>134</v>
      </c>
      <c r="CW471" s="304">
        <v>142</v>
      </c>
      <c r="CX471" s="304">
        <v>152</v>
      </c>
      <c r="CY471" s="304">
        <v>152</v>
      </c>
      <c r="CZ471" s="304">
        <v>142</v>
      </c>
      <c r="DA471" s="304">
        <v>149</v>
      </c>
      <c r="DB471" s="304">
        <v>155</v>
      </c>
      <c r="DC471" s="304">
        <v>167</v>
      </c>
      <c r="DD471" s="304">
        <v>155</v>
      </c>
      <c r="DE471" s="304">
        <v>149</v>
      </c>
      <c r="DF471" s="304">
        <v>152</v>
      </c>
      <c r="DG471" s="304">
        <v>159</v>
      </c>
      <c r="DH471" s="304">
        <v>152</v>
      </c>
      <c r="DI471" s="304">
        <v>152</v>
      </c>
      <c r="DJ471" s="304">
        <v>167</v>
      </c>
      <c r="DK471" s="304">
        <v>164</v>
      </c>
      <c r="DL471" s="304">
        <v>153</v>
      </c>
      <c r="DM471" s="304">
        <v>151</v>
      </c>
      <c r="DN471" s="304">
        <v>171</v>
      </c>
      <c r="DO471" s="304">
        <v>165</v>
      </c>
      <c r="DP471" s="304">
        <v>156</v>
      </c>
      <c r="DQ471" s="304">
        <v>153</v>
      </c>
      <c r="DR471" s="304">
        <v>166</v>
      </c>
      <c r="DS471" s="304">
        <v>156</v>
      </c>
      <c r="DT471" s="304">
        <v>132</v>
      </c>
      <c r="DU471" s="304">
        <v>135</v>
      </c>
      <c r="DV471" s="304">
        <v>166</v>
      </c>
      <c r="DW471" s="304">
        <v>199</v>
      </c>
      <c r="DX471" s="304">
        <v>199</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3170</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3166</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1437</v>
      </c>
      <c r="CC474" s="302" t="s">
        <v>1456</v>
      </c>
      <c r="CD474" s="302" t="s">
        <v>1457</v>
      </c>
      <c r="CE474" s="302" t="s">
        <v>1528</v>
      </c>
      <c r="CF474" s="302" t="s">
        <v>1529</v>
      </c>
      <c r="CG474" s="302" t="s">
        <v>2379</v>
      </c>
      <c r="CH474" s="302" t="s">
        <v>2440</v>
      </c>
      <c r="CI474" s="302" t="s">
        <v>2438</v>
      </c>
      <c r="CJ474" s="302" t="s">
        <v>2439</v>
      </c>
      <c r="CK474" s="302" t="s">
        <v>2446</v>
      </c>
      <c r="CL474" s="302" t="s">
        <v>2447</v>
      </c>
      <c r="CM474" s="302" t="s">
        <v>2449</v>
      </c>
      <c r="CN474" s="302" t="s">
        <v>2637</v>
      </c>
      <c r="CO474" s="302" t="s">
        <v>2643</v>
      </c>
      <c r="CP474" s="302" t="s">
        <v>2648</v>
      </c>
      <c r="CQ474" s="302" t="s">
        <v>2664</v>
      </c>
      <c r="CR474" s="302" t="s">
        <v>2665</v>
      </c>
      <c r="CS474" s="302" t="s">
        <v>2701</v>
      </c>
      <c r="CT474" s="302" t="s">
        <v>2719</v>
      </c>
      <c r="CU474" s="302" t="s">
        <v>2720</v>
      </c>
      <c r="CV474" s="302" t="s">
        <v>2721</v>
      </c>
      <c r="CW474" s="302" t="s">
        <v>2722</v>
      </c>
      <c r="CX474" s="302" t="s">
        <v>2760</v>
      </c>
      <c r="CY474" s="302" t="s">
        <v>2761</v>
      </c>
      <c r="CZ474" s="302" t="s">
        <v>2762</v>
      </c>
      <c r="DA474" s="302" t="s">
        <v>2763</v>
      </c>
      <c r="DB474" s="302" t="s">
        <v>2777</v>
      </c>
      <c r="DC474" s="302" t="s">
        <v>2778</v>
      </c>
      <c r="DD474" s="302" t="s">
        <v>2779</v>
      </c>
      <c r="DE474" s="302" t="s">
        <v>2780</v>
      </c>
      <c r="DF474" s="302" t="s">
        <v>2809</v>
      </c>
      <c r="DG474" s="302" t="s">
        <v>2810</v>
      </c>
      <c r="DH474" s="302" t="s">
        <v>2811</v>
      </c>
      <c r="DI474" s="302" t="s">
        <v>2830</v>
      </c>
      <c r="DJ474" s="302" t="s">
        <v>2833</v>
      </c>
      <c r="DK474" s="302" t="s">
        <v>2836</v>
      </c>
      <c r="DL474" s="302" t="s">
        <v>2851</v>
      </c>
      <c r="DM474" s="302" t="s">
        <v>2852</v>
      </c>
      <c r="DN474" s="302" t="s">
        <v>2957</v>
      </c>
      <c r="DO474" s="302" t="s">
        <v>2958</v>
      </c>
      <c r="DP474" s="302" t="s">
        <v>2959</v>
      </c>
      <c r="DQ474" s="302" t="s">
        <v>2960</v>
      </c>
      <c r="DR474" s="302" t="s">
        <v>2966</v>
      </c>
      <c r="DS474" s="302" t="s">
        <v>3046</v>
      </c>
      <c r="DT474" s="302" t="s">
        <v>2967</v>
      </c>
      <c r="DU474" s="302" t="s">
        <v>3044</v>
      </c>
      <c r="DV474" s="302" t="s">
        <v>3045</v>
      </c>
      <c r="DW474" s="302" t="s">
        <v>3182</v>
      </c>
      <c r="DX474" s="302" t="s">
        <v>3194</v>
      </c>
    </row>
    <row r="475" spans="1:128">
      <c r="A475" s="39"/>
      <c r="B475" s="38" t="s">
        <v>183</v>
      </c>
      <c r="C475" s="504">
        <v>644</v>
      </c>
      <c r="D475" s="303">
        <v>616</v>
      </c>
      <c r="E475" s="303">
        <v>636</v>
      </c>
      <c r="F475" s="303">
        <v>700</v>
      </c>
      <c r="G475" s="303">
        <v>719</v>
      </c>
      <c r="H475" s="303">
        <v>667</v>
      </c>
      <c r="I475" s="303">
        <v>678</v>
      </c>
      <c r="J475" s="303">
        <v>738</v>
      </c>
      <c r="K475" s="303">
        <v>803</v>
      </c>
      <c r="L475" s="303">
        <v>727</v>
      </c>
      <c r="M475" s="303">
        <v>761</v>
      </c>
      <c r="N475" s="303">
        <v>829</v>
      </c>
      <c r="O475" s="303">
        <v>859</v>
      </c>
      <c r="P475" s="303">
        <v>794</v>
      </c>
      <c r="Q475" s="303">
        <v>802</v>
      </c>
      <c r="R475" s="303">
        <v>903</v>
      </c>
      <c r="S475" s="303">
        <v>924</v>
      </c>
      <c r="T475" s="303">
        <v>890</v>
      </c>
      <c r="U475" s="303">
        <v>895</v>
      </c>
      <c r="V475" s="303">
        <v>988</v>
      </c>
      <c r="W475" s="303">
        <v>1023</v>
      </c>
      <c r="X475" s="303">
        <v>1000</v>
      </c>
      <c r="Y475" s="303">
        <v>957</v>
      </c>
      <c r="Z475" s="303">
        <v>1013</v>
      </c>
      <c r="AA475" s="303">
        <v>1044</v>
      </c>
      <c r="AB475" s="303">
        <v>941</v>
      </c>
      <c r="AC475" s="303">
        <v>973</v>
      </c>
      <c r="AD475" s="303">
        <v>1093</v>
      </c>
      <c r="AE475" s="303">
        <v>1116</v>
      </c>
      <c r="AF475" s="303">
        <v>1084</v>
      </c>
      <c r="AG475" s="303">
        <v>1082</v>
      </c>
      <c r="AH475" s="303">
        <v>1172</v>
      </c>
      <c r="AI475" s="303">
        <v>1175</v>
      </c>
      <c r="AJ475" s="303">
        <v>1073</v>
      </c>
      <c r="AK475" s="303">
        <v>1029</v>
      </c>
      <c r="AL475" s="303">
        <v>1125</v>
      </c>
      <c r="AM475" s="303">
        <v>1165</v>
      </c>
      <c r="AN475" s="303">
        <v>1099</v>
      </c>
      <c r="AO475" s="303">
        <v>1128</v>
      </c>
      <c r="AP475" s="303">
        <v>1280</v>
      </c>
      <c r="AQ475" s="303">
        <v>1367</v>
      </c>
      <c r="AR475" s="303">
        <v>1215</v>
      </c>
      <c r="AS475" s="303">
        <v>1229</v>
      </c>
      <c r="AT475" s="303">
        <v>1382</v>
      </c>
      <c r="AU475" s="303">
        <v>1483</v>
      </c>
      <c r="AV475" s="303">
        <v>1334</v>
      </c>
      <c r="AW475" s="303">
        <v>1377</v>
      </c>
      <c r="AX475" s="303">
        <v>1539</v>
      </c>
      <c r="AY475" s="303">
        <v>1559</v>
      </c>
      <c r="AZ475" s="303">
        <v>1412</v>
      </c>
      <c r="BA475" s="303">
        <v>1424</v>
      </c>
      <c r="BB475" s="303">
        <v>1588</v>
      </c>
      <c r="BC475" s="303">
        <v>1646</v>
      </c>
      <c r="BD475" s="303">
        <v>1542</v>
      </c>
      <c r="BE475" s="303">
        <v>1510</v>
      </c>
      <c r="BF475" s="303">
        <v>1671</v>
      </c>
      <c r="BG475" s="303">
        <v>1707</v>
      </c>
      <c r="BH475" s="303">
        <v>1601</v>
      </c>
      <c r="BI475" s="303">
        <v>1580</v>
      </c>
      <c r="BJ475" s="303">
        <v>1699</v>
      </c>
      <c r="BK475" s="303">
        <v>1793</v>
      </c>
      <c r="BL475" s="303">
        <v>1698</v>
      </c>
      <c r="BM475" s="303">
        <v>1664</v>
      </c>
      <c r="BN475" s="303">
        <v>1790</v>
      </c>
      <c r="BO475" s="303">
        <v>1829</v>
      </c>
      <c r="BP475" s="303">
        <v>1656</v>
      </c>
      <c r="BQ475" s="303">
        <v>1653</v>
      </c>
      <c r="BR475" s="303">
        <v>1840</v>
      </c>
      <c r="BS475" s="303">
        <v>1879</v>
      </c>
      <c r="BT475" s="303">
        <v>1718</v>
      </c>
      <c r="BU475" s="303">
        <v>1729</v>
      </c>
      <c r="BV475" s="303">
        <v>1912</v>
      </c>
      <c r="BW475" s="303">
        <v>1910</v>
      </c>
      <c r="BX475" s="303">
        <v>1768</v>
      </c>
      <c r="BY475" s="303">
        <v>1799</v>
      </c>
      <c r="BZ475" s="303">
        <v>1980</v>
      </c>
      <c r="CA475" s="303">
        <v>2007</v>
      </c>
      <c r="CB475" s="303">
        <v>1838</v>
      </c>
      <c r="CC475" s="303">
        <v>1769</v>
      </c>
      <c r="CD475" s="303">
        <v>1987</v>
      </c>
      <c r="CE475" s="303">
        <v>2007</v>
      </c>
      <c r="CF475" s="303">
        <v>1849</v>
      </c>
      <c r="CG475" s="303">
        <v>1856</v>
      </c>
      <c r="CH475" s="303">
        <v>2052</v>
      </c>
      <c r="CI475" s="303">
        <v>2098</v>
      </c>
      <c r="CJ475" s="303">
        <v>1892</v>
      </c>
      <c r="CK475" s="303">
        <v>1856</v>
      </c>
      <c r="CL475" s="303">
        <v>2077</v>
      </c>
      <c r="CM475" s="303">
        <v>2120</v>
      </c>
      <c r="CN475" s="303">
        <v>1939</v>
      </c>
      <c r="CO475" s="303">
        <v>1972</v>
      </c>
      <c r="CP475" s="303">
        <v>2188</v>
      </c>
      <c r="CQ475" s="303">
        <v>2235</v>
      </c>
      <c r="CR475" s="303">
        <v>2054</v>
      </c>
      <c r="CS475" s="303">
        <v>2046</v>
      </c>
      <c r="CT475" s="303">
        <v>2257</v>
      </c>
      <c r="CU475" s="303">
        <v>2281</v>
      </c>
      <c r="CV475" s="303">
        <v>2159</v>
      </c>
      <c r="CW475" s="303">
        <v>2190</v>
      </c>
      <c r="CX475" s="303">
        <v>2443</v>
      </c>
      <c r="CY475" s="303">
        <v>2524</v>
      </c>
      <c r="CZ475" s="303">
        <v>2328</v>
      </c>
      <c r="DA475" s="303">
        <v>2378</v>
      </c>
      <c r="DB475" s="303">
        <v>2626</v>
      </c>
      <c r="DC475" s="303">
        <v>2625</v>
      </c>
      <c r="DD475" s="303">
        <v>2509</v>
      </c>
      <c r="DE475" s="303">
        <v>2607</v>
      </c>
      <c r="DF475" s="303">
        <v>2822</v>
      </c>
      <c r="DG475" s="303">
        <v>2856</v>
      </c>
      <c r="DH475" s="303">
        <v>2748</v>
      </c>
      <c r="DI475" s="303">
        <v>2776</v>
      </c>
      <c r="DJ475" s="303">
        <v>3036</v>
      </c>
      <c r="DK475" s="303">
        <v>3067</v>
      </c>
      <c r="DL475" s="303">
        <v>2901</v>
      </c>
      <c r="DM475" s="303">
        <v>2936</v>
      </c>
      <c r="DN475" s="303">
        <v>3124</v>
      </c>
      <c r="DO475" s="303">
        <v>3166</v>
      </c>
      <c r="DP475" s="303">
        <v>3058</v>
      </c>
      <c r="DQ475" s="303">
        <v>3078</v>
      </c>
      <c r="DR475" s="303">
        <v>3277</v>
      </c>
      <c r="DS475" s="303">
        <v>3156</v>
      </c>
      <c r="DT475" s="303">
        <v>2777</v>
      </c>
      <c r="DU475" s="303">
        <v>2742</v>
      </c>
      <c r="DV475" s="303">
        <v>3094</v>
      </c>
      <c r="DW475" s="303">
        <v>3399</v>
      </c>
      <c r="DX475" s="303">
        <v>3449</v>
      </c>
    </row>
    <row r="476" spans="1:128">
      <c r="A476" s="39"/>
      <c r="B476" s="39" t="s">
        <v>3167</v>
      </c>
      <c r="C476" s="505">
        <v>583</v>
      </c>
      <c r="D476" s="299">
        <v>553</v>
      </c>
      <c r="E476" s="299">
        <v>572</v>
      </c>
      <c r="F476" s="299">
        <v>622</v>
      </c>
      <c r="G476" s="299">
        <v>637</v>
      </c>
      <c r="H476" s="299">
        <v>593</v>
      </c>
      <c r="I476" s="299">
        <v>613</v>
      </c>
      <c r="J476" s="299">
        <v>668</v>
      </c>
      <c r="K476" s="299">
        <v>726</v>
      </c>
      <c r="L476" s="299">
        <v>659</v>
      </c>
      <c r="M476" s="299">
        <v>690</v>
      </c>
      <c r="N476" s="299">
        <v>744</v>
      </c>
      <c r="O476" s="299">
        <v>768</v>
      </c>
      <c r="P476" s="299">
        <v>709</v>
      </c>
      <c r="Q476" s="299">
        <v>717</v>
      </c>
      <c r="R476" s="299">
        <v>808</v>
      </c>
      <c r="S476" s="299">
        <v>825</v>
      </c>
      <c r="T476" s="299">
        <v>792</v>
      </c>
      <c r="U476" s="299">
        <v>798</v>
      </c>
      <c r="V476" s="299">
        <v>882</v>
      </c>
      <c r="W476" s="299">
        <v>919</v>
      </c>
      <c r="X476" s="299">
        <v>896</v>
      </c>
      <c r="Y476" s="299">
        <v>858</v>
      </c>
      <c r="Z476" s="299">
        <v>908</v>
      </c>
      <c r="AA476" s="299">
        <v>941</v>
      </c>
      <c r="AB476" s="299">
        <v>849</v>
      </c>
      <c r="AC476" s="299">
        <v>883</v>
      </c>
      <c r="AD476" s="299">
        <v>983</v>
      </c>
      <c r="AE476" s="299">
        <v>1007</v>
      </c>
      <c r="AF476" s="299">
        <v>978</v>
      </c>
      <c r="AG476" s="299">
        <v>975</v>
      </c>
      <c r="AH476" s="299">
        <v>1051</v>
      </c>
      <c r="AI476" s="299">
        <v>1055</v>
      </c>
      <c r="AJ476" s="299">
        <v>965</v>
      </c>
      <c r="AK476" s="299">
        <v>927</v>
      </c>
      <c r="AL476" s="299">
        <v>1010</v>
      </c>
      <c r="AM476" s="299">
        <v>1053</v>
      </c>
      <c r="AN476" s="299">
        <v>994</v>
      </c>
      <c r="AO476" s="299">
        <v>1021</v>
      </c>
      <c r="AP476" s="299">
        <v>1156</v>
      </c>
      <c r="AQ476" s="299">
        <v>1239</v>
      </c>
      <c r="AR476" s="299">
        <v>1099</v>
      </c>
      <c r="AS476" s="299">
        <v>1115</v>
      </c>
      <c r="AT476" s="299">
        <v>1254</v>
      </c>
      <c r="AU476" s="299">
        <v>1342</v>
      </c>
      <c r="AV476" s="299">
        <v>1207</v>
      </c>
      <c r="AW476" s="299">
        <v>1237</v>
      </c>
      <c r="AX476" s="299">
        <v>1383</v>
      </c>
      <c r="AY476" s="299">
        <v>1409</v>
      </c>
      <c r="AZ476" s="299">
        <v>1271</v>
      </c>
      <c r="BA476" s="299">
        <v>1282</v>
      </c>
      <c r="BB476" s="299">
        <v>1433</v>
      </c>
      <c r="BC476" s="299">
        <v>1495</v>
      </c>
      <c r="BD476" s="299">
        <v>1393</v>
      </c>
      <c r="BE476" s="299">
        <v>1361</v>
      </c>
      <c r="BF476" s="299">
        <v>1505</v>
      </c>
      <c r="BG476" s="299">
        <v>1534</v>
      </c>
      <c r="BH476" s="299">
        <v>1442</v>
      </c>
      <c r="BI476" s="299">
        <v>1420</v>
      </c>
      <c r="BJ476" s="299">
        <v>1524</v>
      </c>
      <c r="BK476" s="299">
        <v>1614</v>
      </c>
      <c r="BL476" s="299">
        <v>1529</v>
      </c>
      <c r="BM476" s="299">
        <v>1502</v>
      </c>
      <c r="BN476" s="299">
        <v>1610</v>
      </c>
      <c r="BO476" s="299">
        <v>1650</v>
      </c>
      <c r="BP476" s="299">
        <v>1494</v>
      </c>
      <c r="BQ476" s="299">
        <v>1486</v>
      </c>
      <c r="BR476" s="299">
        <v>1649</v>
      </c>
      <c r="BS476" s="299">
        <v>1692</v>
      </c>
      <c r="BT476" s="299">
        <v>1551</v>
      </c>
      <c r="BU476" s="299">
        <v>1558</v>
      </c>
      <c r="BV476" s="299">
        <v>1727</v>
      </c>
      <c r="BW476" s="299">
        <v>1725</v>
      </c>
      <c r="BX476" s="299">
        <v>1597</v>
      </c>
      <c r="BY476" s="299">
        <v>1628</v>
      </c>
      <c r="BZ476" s="299">
        <v>1797</v>
      </c>
      <c r="CA476" s="299">
        <v>1822</v>
      </c>
      <c r="CB476" s="299">
        <v>1666</v>
      </c>
      <c r="CC476" s="299">
        <v>1608</v>
      </c>
      <c r="CD476" s="299">
        <v>1806</v>
      </c>
      <c r="CE476" s="299">
        <v>1829</v>
      </c>
      <c r="CF476" s="299">
        <v>1684</v>
      </c>
      <c r="CG476" s="299">
        <v>1688</v>
      </c>
      <c r="CH476" s="299">
        <v>1866</v>
      </c>
      <c r="CI476" s="299">
        <v>1908</v>
      </c>
      <c r="CJ476" s="299">
        <v>1716</v>
      </c>
      <c r="CK476" s="299">
        <v>1690</v>
      </c>
      <c r="CL476" s="299">
        <v>1890</v>
      </c>
      <c r="CM476" s="299">
        <v>1922</v>
      </c>
      <c r="CN476" s="299">
        <v>1759</v>
      </c>
      <c r="CO476" s="299">
        <v>1785</v>
      </c>
      <c r="CP476" s="299">
        <v>1977</v>
      </c>
      <c r="CQ476" s="299">
        <v>2023</v>
      </c>
      <c r="CR476" s="299">
        <v>1861</v>
      </c>
      <c r="CS476" s="299">
        <v>1841</v>
      </c>
      <c r="CT476" s="299">
        <v>2035</v>
      </c>
      <c r="CU476" s="299">
        <v>2063</v>
      </c>
      <c r="CV476" s="299">
        <v>1957</v>
      </c>
      <c r="CW476" s="299">
        <v>1984</v>
      </c>
      <c r="CX476" s="299">
        <v>2212</v>
      </c>
      <c r="CY476" s="299">
        <v>2288</v>
      </c>
      <c r="CZ476" s="299">
        <v>2112</v>
      </c>
      <c r="DA476" s="299">
        <v>2156</v>
      </c>
      <c r="DB476" s="299">
        <v>2378</v>
      </c>
      <c r="DC476" s="299">
        <v>2381</v>
      </c>
      <c r="DD476" s="299">
        <v>2277</v>
      </c>
      <c r="DE476" s="299">
        <v>2365</v>
      </c>
      <c r="DF476" s="299">
        <v>2558</v>
      </c>
      <c r="DG476" s="299">
        <v>2591</v>
      </c>
      <c r="DH476" s="299">
        <v>2499</v>
      </c>
      <c r="DI476" s="299">
        <v>2531</v>
      </c>
      <c r="DJ476" s="299">
        <v>2768</v>
      </c>
      <c r="DK476" s="299">
        <v>2792</v>
      </c>
      <c r="DL476" s="299">
        <v>2652</v>
      </c>
      <c r="DM476" s="299">
        <v>2686</v>
      </c>
      <c r="DN476" s="299">
        <v>2854</v>
      </c>
      <c r="DO476" s="299">
        <v>2885</v>
      </c>
      <c r="DP476" s="299">
        <v>2792</v>
      </c>
      <c r="DQ476" s="299">
        <v>2806</v>
      </c>
      <c r="DR476" s="299">
        <v>2985</v>
      </c>
      <c r="DS476" s="299">
        <v>2875</v>
      </c>
      <c r="DT476" s="299">
        <v>2529</v>
      </c>
      <c r="DU476" s="299">
        <v>2502</v>
      </c>
      <c r="DV476" s="299">
        <v>2746</v>
      </c>
      <c r="DW476" s="299">
        <v>2958</v>
      </c>
      <c r="DX476" s="299">
        <v>3001</v>
      </c>
    </row>
    <row r="477" spans="1:128">
      <c r="A477" s="39"/>
      <c r="B477" s="39" t="s">
        <v>3168</v>
      </c>
      <c r="C477" s="505">
        <v>8</v>
      </c>
      <c r="D477" s="299">
        <v>11</v>
      </c>
      <c r="E477" s="299">
        <v>12</v>
      </c>
      <c r="F477" s="299">
        <v>13</v>
      </c>
      <c r="G477" s="299">
        <v>13</v>
      </c>
      <c r="H477" s="299">
        <v>12</v>
      </c>
      <c r="I477" s="299">
        <v>13</v>
      </c>
      <c r="J477" s="299">
        <v>11</v>
      </c>
      <c r="K477" s="299">
        <v>13</v>
      </c>
      <c r="L477" s="299">
        <v>13</v>
      </c>
      <c r="M477" s="299">
        <v>13</v>
      </c>
      <c r="N477" s="299">
        <v>14</v>
      </c>
      <c r="O477" s="299">
        <v>15</v>
      </c>
      <c r="P477" s="299">
        <v>14</v>
      </c>
      <c r="Q477" s="299">
        <v>15</v>
      </c>
      <c r="R477" s="299">
        <v>16</v>
      </c>
      <c r="S477" s="299">
        <v>17</v>
      </c>
      <c r="T477" s="299">
        <v>15</v>
      </c>
      <c r="U477" s="299">
        <v>14</v>
      </c>
      <c r="V477" s="299">
        <v>16</v>
      </c>
      <c r="W477" s="299">
        <v>15</v>
      </c>
      <c r="X477" s="299">
        <v>15</v>
      </c>
      <c r="Y477" s="299">
        <v>16</v>
      </c>
      <c r="Z477" s="299">
        <v>16</v>
      </c>
      <c r="AA477" s="299">
        <v>15</v>
      </c>
      <c r="AB477" s="299">
        <v>15</v>
      </c>
      <c r="AC477" s="299">
        <v>14</v>
      </c>
      <c r="AD477" s="299">
        <v>18</v>
      </c>
      <c r="AE477" s="299">
        <v>20</v>
      </c>
      <c r="AF477" s="299">
        <v>21</v>
      </c>
      <c r="AG477" s="299">
        <v>18</v>
      </c>
      <c r="AH477" s="299">
        <v>21</v>
      </c>
      <c r="AI477" s="299">
        <v>19</v>
      </c>
      <c r="AJ477" s="299">
        <v>18</v>
      </c>
      <c r="AK477" s="299">
        <v>16</v>
      </c>
      <c r="AL477" s="299">
        <v>20</v>
      </c>
      <c r="AM477" s="299">
        <v>19</v>
      </c>
      <c r="AN477" s="299">
        <v>16</v>
      </c>
      <c r="AO477" s="299">
        <v>17</v>
      </c>
      <c r="AP477" s="299">
        <v>20</v>
      </c>
      <c r="AQ477" s="299">
        <v>24</v>
      </c>
      <c r="AR477" s="299">
        <v>22</v>
      </c>
      <c r="AS477" s="299">
        <v>22</v>
      </c>
      <c r="AT477" s="299">
        <v>23</v>
      </c>
      <c r="AU477" s="299">
        <v>24</v>
      </c>
      <c r="AV477" s="299">
        <v>25</v>
      </c>
      <c r="AW477" s="299">
        <v>22</v>
      </c>
      <c r="AX477" s="299">
        <v>23</v>
      </c>
      <c r="AY477" s="299">
        <v>24</v>
      </c>
      <c r="AZ477" s="299">
        <v>22</v>
      </c>
      <c r="BA477" s="299">
        <v>24</v>
      </c>
      <c r="BB477" s="299">
        <v>27</v>
      </c>
      <c r="BC477" s="299">
        <v>30</v>
      </c>
      <c r="BD477" s="299">
        <v>27</v>
      </c>
      <c r="BE477" s="299">
        <v>27</v>
      </c>
      <c r="BF477" s="299">
        <v>30</v>
      </c>
      <c r="BG477" s="299">
        <v>32</v>
      </c>
      <c r="BH477" s="299">
        <v>28</v>
      </c>
      <c r="BI477" s="299">
        <v>28</v>
      </c>
      <c r="BJ477" s="299">
        <v>30</v>
      </c>
      <c r="BK477" s="299">
        <v>29</v>
      </c>
      <c r="BL477" s="299">
        <v>27</v>
      </c>
      <c r="BM477" s="299">
        <v>23</v>
      </c>
      <c r="BN477" s="299">
        <v>25</v>
      </c>
      <c r="BO477" s="299">
        <v>25</v>
      </c>
      <c r="BP477" s="299">
        <v>22</v>
      </c>
      <c r="BQ477" s="299">
        <v>23</v>
      </c>
      <c r="BR477" s="299">
        <v>30</v>
      </c>
      <c r="BS477" s="299">
        <v>29</v>
      </c>
      <c r="BT477" s="299">
        <v>26</v>
      </c>
      <c r="BU477" s="299">
        <v>27</v>
      </c>
      <c r="BV477" s="299">
        <v>26</v>
      </c>
      <c r="BW477" s="299">
        <v>31</v>
      </c>
      <c r="BX477" s="299">
        <v>31</v>
      </c>
      <c r="BY477" s="299">
        <v>29</v>
      </c>
      <c r="BZ477" s="299">
        <v>29</v>
      </c>
      <c r="CA477" s="299">
        <v>29</v>
      </c>
      <c r="CB477" s="299">
        <v>27</v>
      </c>
      <c r="CC477" s="299">
        <v>24</v>
      </c>
      <c r="CD477" s="299">
        <v>26</v>
      </c>
      <c r="CE477" s="299">
        <v>27</v>
      </c>
      <c r="CF477" s="299">
        <v>24</v>
      </c>
      <c r="CG477" s="299">
        <v>26</v>
      </c>
      <c r="CH477" s="299">
        <v>30</v>
      </c>
      <c r="CI477" s="299">
        <v>30</v>
      </c>
      <c r="CJ477" s="299">
        <v>31</v>
      </c>
      <c r="CK477" s="299">
        <v>29</v>
      </c>
      <c r="CL477" s="299">
        <v>35</v>
      </c>
      <c r="CM477" s="299">
        <v>37</v>
      </c>
      <c r="CN477" s="299">
        <v>34</v>
      </c>
      <c r="CO477" s="299">
        <v>34</v>
      </c>
      <c r="CP477" s="299">
        <v>37</v>
      </c>
      <c r="CQ477" s="299">
        <v>39</v>
      </c>
      <c r="CR477" s="299">
        <v>37</v>
      </c>
      <c r="CS477" s="299">
        <v>38</v>
      </c>
      <c r="CT477" s="299">
        <v>43</v>
      </c>
      <c r="CU477" s="299">
        <v>39</v>
      </c>
      <c r="CV477" s="299">
        <v>39</v>
      </c>
      <c r="CW477" s="299">
        <v>42</v>
      </c>
      <c r="CX477" s="299">
        <v>43</v>
      </c>
      <c r="CY477" s="299">
        <v>47</v>
      </c>
      <c r="CZ477" s="299">
        <v>41</v>
      </c>
      <c r="DA477" s="299">
        <v>41</v>
      </c>
      <c r="DB477" s="299">
        <v>47</v>
      </c>
      <c r="DC477" s="299">
        <v>46</v>
      </c>
      <c r="DD477" s="299">
        <v>45</v>
      </c>
      <c r="DE477" s="299">
        <v>50</v>
      </c>
      <c r="DF477" s="299">
        <v>51</v>
      </c>
      <c r="DG477" s="299">
        <v>50</v>
      </c>
      <c r="DH477" s="299">
        <v>43</v>
      </c>
      <c r="DI477" s="299">
        <v>47</v>
      </c>
      <c r="DJ477" s="299">
        <v>55</v>
      </c>
      <c r="DK477" s="299">
        <v>52</v>
      </c>
      <c r="DL477" s="299">
        <v>48</v>
      </c>
      <c r="DM477" s="299">
        <v>47</v>
      </c>
      <c r="DN477" s="299">
        <v>49</v>
      </c>
      <c r="DO477" s="299">
        <v>50</v>
      </c>
      <c r="DP477" s="299">
        <v>49</v>
      </c>
      <c r="DQ477" s="299">
        <v>49</v>
      </c>
      <c r="DR477" s="299">
        <v>53</v>
      </c>
      <c r="DS477" s="299">
        <v>51</v>
      </c>
      <c r="DT477" s="299">
        <v>41</v>
      </c>
      <c r="DU477" s="299">
        <v>40</v>
      </c>
      <c r="DV477" s="299">
        <v>48</v>
      </c>
      <c r="DW477" s="299">
        <v>52</v>
      </c>
      <c r="DX477" s="299">
        <v>49</v>
      </c>
    </row>
    <row r="478" spans="1:128">
      <c r="A478" s="39"/>
      <c r="B478" s="39" t="s">
        <v>3149</v>
      </c>
      <c r="C478" s="505">
        <v>22</v>
      </c>
      <c r="D478" s="299">
        <v>24</v>
      </c>
      <c r="E478" s="299">
        <v>25</v>
      </c>
      <c r="F478" s="299">
        <v>34</v>
      </c>
      <c r="G478" s="299">
        <v>34</v>
      </c>
      <c r="H478" s="299">
        <v>32</v>
      </c>
      <c r="I478" s="299">
        <v>27</v>
      </c>
      <c r="J478" s="299">
        <v>32</v>
      </c>
      <c r="K478" s="299">
        <v>35</v>
      </c>
      <c r="L478" s="299">
        <v>29</v>
      </c>
      <c r="M478" s="299">
        <v>33</v>
      </c>
      <c r="N478" s="299">
        <v>38</v>
      </c>
      <c r="O478" s="299">
        <v>39</v>
      </c>
      <c r="P478" s="299">
        <v>36</v>
      </c>
      <c r="Q478" s="299">
        <v>34</v>
      </c>
      <c r="R478" s="299">
        <v>42</v>
      </c>
      <c r="S478" s="299">
        <v>44</v>
      </c>
      <c r="T478" s="299">
        <v>45</v>
      </c>
      <c r="U478" s="299">
        <v>45</v>
      </c>
      <c r="V478" s="299">
        <v>47</v>
      </c>
      <c r="W478" s="299">
        <v>47</v>
      </c>
      <c r="X478" s="299">
        <v>45</v>
      </c>
      <c r="Y478" s="299">
        <v>44</v>
      </c>
      <c r="Z478" s="299">
        <v>49</v>
      </c>
      <c r="AA478" s="299">
        <v>44</v>
      </c>
      <c r="AB478" s="299">
        <v>37</v>
      </c>
      <c r="AC478" s="299">
        <v>37</v>
      </c>
      <c r="AD478" s="299">
        <v>46</v>
      </c>
      <c r="AE478" s="299">
        <v>47</v>
      </c>
      <c r="AF478" s="299">
        <v>41</v>
      </c>
      <c r="AG478" s="299">
        <v>45</v>
      </c>
      <c r="AH478" s="299">
        <v>50</v>
      </c>
      <c r="AI478" s="299">
        <v>53</v>
      </c>
      <c r="AJ478" s="299">
        <v>45</v>
      </c>
      <c r="AK478" s="299">
        <v>46</v>
      </c>
      <c r="AL478" s="299">
        <v>50</v>
      </c>
      <c r="AM478" s="299">
        <v>48</v>
      </c>
      <c r="AN478" s="299">
        <v>45</v>
      </c>
      <c r="AO478" s="299">
        <v>45</v>
      </c>
      <c r="AP478" s="299">
        <v>53</v>
      </c>
      <c r="AQ478" s="299">
        <v>51</v>
      </c>
      <c r="AR478" s="299">
        <v>46</v>
      </c>
      <c r="AS478" s="299">
        <v>45</v>
      </c>
      <c r="AT478" s="299">
        <v>53</v>
      </c>
      <c r="AU478" s="299">
        <v>61</v>
      </c>
      <c r="AV478" s="299">
        <v>53</v>
      </c>
      <c r="AW478" s="299">
        <v>62</v>
      </c>
      <c r="AX478" s="299">
        <v>68</v>
      </c>
      <c r="AY478" s="299">
        <v>63</v>
      </c>
      <c r="AZ478" s="299">
        <v>58</v>
      </c>
      <c r="BA478" s="299">
        <v>59</v>
      </c>
      <c r="BB478" s="299">
        <v>66</v>
      </c>
      <c r="BC478" s="299">
        <v>59</v>
      </c>
      <c r="BD478" s="299">
        <v>62</v>
      </c>
      <c r="BE478" s="299">
        <v>65</v>
      </c>
      <c r="BF478" s="299">
        <v>72</v>
      </c>
      <c r="BG478" s="299">
        <v>74</v>
      </c>
      <c r="BH478" s="299">
        <v>66</v>
      </c>
      <c r="BI478" s="299">
        <v>68</v>
      </c>
      <c r="BJ478" s="299">
        <v>78</v>
      </c>
      <c r="BK478" s="299">
        <v>80</v>
      </c>
      <c r="BL478" s="299">
        <v>73</v>
      </c>
      <c r="BM478" s="299">
        <v>67</v>
      </c>
      <c r="BN478" s="299">
        <v>77</v>
      </c>
      <c r="BO478" s="299">
        <v>75</v>
      </c>
      <c r="BP478" s="299">
        <v>67</v>
      </c>
      <c r="BQ478" s="299">
        <v>69</v>
      </c>
      <c r="BR478" s="299">
        <v>77</v>
      </c>
      <c r="BS478" s="299">
        <v>76</v>
      </c>
      <c r="BT478" s="299">
        <v>70</v>
      </c>
      <c r="BU478" s="299">
        <v>71</v>
      </c>
      <c r="BV478" s="299">
        <v>83</v>
      </c>
      <c r="BW478" s="299">
        <v>81</v>
      </c>
      <c r="BX478" s="299">
        <v>73</v>
      </c>
      <c r="BY478" s="299">
        <v>74</v>
      </c>
      <c r="BZ478" s="299">
        <v>80</v>
      </c>
      <c r="CA478" s="299">
        <v>86</v>
      </c>
      <c r="CB478" s="299">
        <v>78</v>
      </c>
      <c r="CC478" s="299">
        <v>73</v>
      </c>
      <c r="CD478" s="299">
        <v>80</v>
      </c>
      <c r="CE478" s="299">
        <v>80</v>
      </c>
      <c r="CF478" s="299">
        <v>76</v>
      </c>
      <c r="CG478" s="299">
        <v>73</v>
      </c>
      <c r="CH478" s="299">
        <v>81</v>
      </c>
      <c r="CI478" s="299">
        <v>85</v>
      </c>
      <c r="CJ478" s="299">
        <v>76</v>
      </c>
      <c r="CK478" s="299">
        <v>70</v>
      </c>
      <c r="CL478" s="299">
        <v>76</v>
      </c>
      <c r="CM478" s="299">
        <v>82</v>
      </c>
      <c r="CN478" s="299">
        <v>74</v>
      </c>
      <c r="CO478" s="299">
        <v>77</v>
      </c>
      <c r="CP478" s="299">
        <v>88</v>
      </c>
      <c r="CQ478" s="299">
        <v>87</v>
      </c>
      <c r="CR478" s="299">
        <v>80</v>
      </c>
      <c r="CS478" s="299">
        <v>83</v>
      </c>
      <c r="CT478" s="299">
        <v>89</v>
      </c>
      <c r="CU478" s="299">
        <v>89</v>
      </c>
      <c r="CV478" s="299">
        <v>85</v>
      </c>
      <c r="CW478" s="299">
        <v>83</v>
      </c>
      <c r="CX478" s="299">
        <v>95</v>
      </c>
      <c r="CY478" s="299">
        <v>98</v>
      </c>
      <c r="CZ478" s="299">
        <v>95</v>
      </c>
      <c r="DA478" s="299">
        <v>99</v>
      </c>
      <c r="DB478" s="299">
        <v>109</v>
      </c>
      <c r="DC478" s="299">
        <v>108</v>
      </c>
      <c r="DD478" s="299">
        <v>104</v>
      </c>
      <c r="DE478" s="299">
        <v>107</v>
      </c>
      <c r="DF478" s="299">
        <v>116</v>
      </c>
      <c r="DG478" s="299">
        <v>116</v>
      </c>
      <c r="DH478" s="299">
        <v>107</v>
      </c>
      <c r="DI478" s="299">
        <v>100</v>
      </c>
      <c r="DJ478" s="299">
        <v>108</v>
      </c>
      <c r="DK478" s="299">
        <v>112</v>
      </c>
      <c r="DL478" s="299">
        <v>107</v>
      </c>
      <c r="DM478" s="299">
        <v>105</v>
      </c>
      <c r="DN478" s="299">
        <v>114</v>
      </c>
      <c r="DO478" s="299">
        <v>118</v>
      </c>
      <c r="DP478" s="299">
        <v>113</v>
      </c>
      <c r="DQ478" s="299">
        <v>116</v>
      </c>
      <c r="DR478" s="299">
        <v>125</v>
      </c>
      <c r="DS478" s="299">
        <v>118</v>
      </c>
      <c r="DT478" s="299">
        <v>107</v>
      </c>
      <c r="DU478" s="299">
        <v>104</v>
      </c>
      <c r="DV478" s="299">
        <v>190</v>
      </c>
      <c r="DW478" s="299">
        <v>257</v>
      </c>
      <c r="DX478" s="299">
        <v>261</v>
      </c>
    </row>
    <row r="479" spans="1:128">
      <c r="A479" s="39"/>
      <c r="B479" s="39" t="s">
        <v>3150</v>
      </c>
      <c r="C479" s="505">
        <v>10</v>
      </c>
      <c r="D479" s="299">
        <v>9</v>
      </c>
      <c r="E479" s="299">
        <v>9</v>
      </c>
      <c r="F479" s="299">
        <v>11</v>
      </c>
      <c r="G479" s="299">
        <v>10</v>
      </c>
      <c r="H479" s="299">
        <v>10</v>
      </c>
      <c r="I479" s="299">
        <v>9</v>
      </c>
      <c r="J479" s="299">
        <v>9</v>
      </c>
      <c r="K479" s="299">
        <v>9</v>
      </c>
      <c r="L479" s="299">
        <v>9</v>
      </c>
      <c r="M479" s="299">
        <v>9</v>
      </c>
      <c r="N479" s="299">
        <v>11</v>
      </c>
      <c r="O479" s="299">
        <v>13</v>
      </c>
      <c r="P479" s="299">
        <v>12</v>
      </c>
      <c r="Q479" s="299">
        <v>11</v>
      </c>
      <c r="R479" s="299">
        <v>12</v>
      </c>
      <c r="S479" s="299">
        <v>15</v>
      </c>
      <c r="T479" s="299">
        <v>13</v>
      </c>
      <c r="U479" s="299">
        <v>13</v>
      </c>
      <c r="V479" s="299">
        <v>15</v>
      </c>
      <c r="W479" s="299">
        <v>15</v>
      </c>
      <c r="X479" s="299">
        <v>17</v>
      </c>
      <c r="Y479" s="299">
        <v>16</v>
      </c>
      <c r="Z479" s="299">
        <v>16</v>
      </c>
      <c r="AA479" s="299">
        <v>17</v>
      </c>
      <c r="AB479" s="299">
        <v>17</v>
      </c>
      <c r="AC479" s="299">
        <v>16</v>
      </c>
      <c r="AD479" s="299">
        <v>18</v>
      </c>
      <c r="AE479" s="299">
        <v>18</v>
      </c>
      <c r="AF479" s="299">
        <v>20</v>
      </c>
      <c r="AG479" s="299">
        <v>20</v>
      </c>
      <c r="AH479" s="299">
        <v>22</v>
      </c>
      <c r="AI479" s="299">
        <v>23</v>
      </c>
      <c r="AJ479" s="299">
        <v>19</v>
      </c>
      <c r="AK479" s="299">
        <v>18</v>
      </c>
      <c r="AL479" s="299">
        <v>20</v>
      </c>
      <c r="AM479" s="299">
        <v>21</v>
      </c>
      <c r="AN479" s="299">
        <v>19</v>
      </c>
      <c r="AO479" s="299">
        <v>18</v>
      </c>
      <c r="AP479" s="299">
        <v>19</v>
      </c>
      <c r="AQ479" s="299">
        <v>20</v>
      </c>
      <c r="AR479" s="299">
        <v>19</v>
      </c>
      <c r="AS479" s="299">
        <v>19</v>
      </c>
      <c r="AT479" s="299">
        <v>20</v>
      </c>
      <c r="AU479" s="299">
        <v>22</v>
      </c>
      <c r="AV479" s="299">
        <v>19</v>
      </c>
      <c r="AW479" s="299">
        <v>19</v>
      </c>
      <c r="AX479" s="299">
        <v>24</v>
      </c>
      <c r="AY479" s="299">
        <v>22</v>
      </c>
      <c r="AZ479" s="299">
        <v>22</v>
      </c>
      <c r="BA479" s="299">
        <v>22</v>
      </c>
      <c r="BB479" s="299">
        <v>23</v>
      </c>
      <c r="BC479" s="299">
        <v>22</v>
      </c>
      <c r="BD479" s="299">
        <v>22</v>
      </c>
      <c r="BE479" s="299">
        <v>21</v>
      </c>
      <c r="BF479" s="299">
        <v>23</v>
      </c>
      <c r="BG479" s="299">
        <v>22</v>
      </c>
      <c r="BH479" s="299">
        <v>22</v>
      </c>
      <c r="BI479" s="299">
        <v>22</v>
      </c>
      <c r="BJ479" s="299">
        <v>24</v>
      </c>
      <c r="BK479" s="299">
        <v>23</v>
      </c>
      <c r="BL479" s="299">
        <v>23</v>
      </c>
      <c r="BM479" s="299">
        <v>25</v>
      </c>
      <c r="BN479" s="299">
        <v>26</v>
      </c>
      <c r="BO479" s="299">
        <v>27</v>
      </c>
      <c r="BP479" s="299">
        <v>25</v>
      </c>
      <c r="BQ479" s="299">
        <v>27</v>
      </c>
      <c r="BR479" s="299">
        <v>29</v>
      </c>
      <c r="BS479" s="299">
        <v>29</v>
      </c>
      <c r="BT479" s="299">
        <v>26</v>
      </c>
      <c r="BU479" s="299">
        <v>28</v>
      </c>
      <c r="BV479" s="299">
        <v>29</v>
      </c>
      <c r="BW479" s="299">
        <v>28</v>
      </c>
      <c r="BX479" s="299">
        <v>24</v>
      </c>
      <c r="BY479" s="299">
        <v>24</v>
      </c>
      <c r="BZ479" s="299">
        <v>28</v>
      </c>
      <c r="CA479" s="299">
        <v>27</v>
      </c>
      <c r="CB479" s="299">
        <v>26</v>
      </c>
      <c r="CC479" s="299">
        <v>27</v>
      </c>
      <c r="CD479" s="299">
        <v>28</v>
      </c>
      <c r="CE479" s="299">
        <v>27</v>
      </c>
      <c r="CF479" s="299">
        <v>26</v>
      </c>
      <c r="CG479" s="299">
        <v>25</v>
      </c>
      <c r="CH479" s="299">
        <v>26</v>
      </c>
      <c r="CI479" s="299">
        <v>27</v>
      </c>
      <c r="CJ479" s="299">
        <v>27</v>
      </c>
      <c r="CK479" s="299">
        <v>27</v>
      </c>
      <c r="CL479" s="299">
        <v>28</v>
      </c>
      <c r="CM479" s="299">
        <v>28</v>
      </c>
      <c r="CN479" s="299">
        <v>24</v>
      </c>
      <c r="CO479" s="299">
        <v>29</v>
      </c>
      <c r="CP479" s="299">
        <v>30</v>
      </c>
      <c r="CQ479" s="299">
        <v>27</v>
      </c>
      <c r="CR479" s="299">
        <v>26</v>
      </c>
      <c r="CS479" s="299">
        <v>30</v>
      </c>
      <c r="CT479" s="299">
        <v>30</v>
      </c>
      <c r="CU479" s="299">
        <v>31</v>
      </c>
      <c r="CV479" s="299">
        <v>29</v>
      </c>
      <c r="CW479" s="299">
        <v>28</v>
      </c>
      <c r="CX479" s="299">
        <v>30</v>
      </c>
      <c r="CY479" s="299">
        <v>29</v>
      </c>
      <c r="CZ479" s="299">
        <v>27</v>
      </c>
      <c r="DA479" s="299">
        <v>26</v>
      </c>
      <c r="DB479" s="299">
        <v>27</v>
      </c>
      <c r="DC479" s="299">
        <v>28</v>
      </c>
      <c r="DD479" s="299">
        <v>28</v>
      </c>
      <c r="DE479" s="299">
        <v>28</v>
      </c>
      <c r="DF479" s="299">
        <v>28</v>
      </c>
      <c r="DG479" s="299">
        <v>30</v>
      </c>
      <c r="DH479" s="299">
        <v>28</v>
      </c>
      <c r="DI479" s="299">
        <v>28</v>
      </c>
      <c r="DJ479" s="299">
        <v>33</v>
      </c>
      <c r="DK479" s="299">
        <v>35</v>
      </c>
      <c r="DL479" s="299">
        <v>32</v>
      </c>
      <c r="DM479" s="299">
        <v>32</v>
      </c>
      <c r="DN479" s="299">
        <v>36</v>
      </c>
      <c r="DO479" s="299">
        <v>40</v>
      </c>
      <c r="DP479" s="299">
        <v>38</v>
      </c>
      <c r="DQ479" s="299">
        <v>38</v>
      </c>
      <c r="DR479" s="299">
        <v>39</v>
      </c>
      <c r="DS479" s="299">
        <v>38</v>
      </c>
      <c r="DT479" s="299">
        <v>36</v>
      </c>
      <c r="DU479" s="299">
        <v>34</v>
      </c>
      <c r="DV479" s="299">
        <v>36</v>
      </c>
      <c r="DW479" s="299">
        <v>44</v>
      </c>
      <c r="DX479" s="299">
        <v>47</v>
      </c>
    </row>
    <row r="480" spans="1:128">
      <c r="A480" s="39"/>
      <c r="B480" s="39" t="s">
        <v>3151</v>
      </c>
      <c r="C480" s="505">
        <v>0</v>
      </c>
      <c r="D480" s="299">
        <v>0</v>
      </c>
      <c r="E480" s="299">
        <v>0</v>
      </c>
      <c r="F480" s="299">
        <v>0</v>
      </c>
      <c r="G480" s="299">
        <v>2</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3</v>
      </c>
      <c r="W480" s="299">
        <v>3</v>
      </c>
      <c r="X480" s="299">
        <v>0</v>
      </c>
      <c r="Y480" s="299">
        <v>0</v>
      </c>
      <c r="Z480" s="299">
        <v>0</v>
      </c>
      <c r="AA480" s="299">
        <v>0</v>
      </c>
      <c r="AB480" s="299">
        <v>0</v>
      </c>
      <c r="AC480" s="299">
        <v>0</v>
      </c>
      <c r="AD480" s="299">
        <v>3</v>
      </c>
      <c r="AE480" s="299">
        <v>0</v>
      </c>
      <c r="AF480" s="299">
        <v>4</v>
      </c>
      <c r="AG480" s="299">
        <v>4</v>
      </c>
      <c r="AH480" s="299">
        <v>4</v>
      </c>
      <c r="AI480" s="299">
        <v>4</v>
      </c>
      <c r="AJ480" s="299">
        <v>3</v>
      </c>
      <c r="AK480" s="299">
        <v>3</v>
      </c>
      <c r="AL480" s="299">
        <v>4</v>
      </c>
      <c r="AM480" s="299">
        <v>4</v>
      </c>
      <c r="AN480" s="299">
        <v>3</v>
      </c>
      <c r="AO480" s="299">
        <v>3</v>
      </c>
      <c r="AP480" s="299">
        <v>6</v>
      </c>
      <c r="AQ480" s="299">
        <v>6</v>
      </c>
      <c r="AR480" s="299">
        <v>5</v>
      </c>
      <c r="AS480" s="299">
        <v>5</v>
      </c>
      <c r="AT480" s="299">
        <v>6</v>
      </c>
      <c r="AU480" s="299">
        <v>6</v>
      </c>
      <c r="AV480" s="299">
        <v>5</v>
      </c>
      <c r="AW480" s="299">
        <v>5</v>
      </c>
      <c r="AX480" s="299">
        <v>6</v>
      </c>
      <c r="AY480" s="299">
        <v>5</v>
      </c>
      <c r="AZ480" s="299">
        <v>5</v>
      </c>
      <c r="BA480" s="299">
        <v>6</v>
      </c>
      <c r="BB480" s="299">
        <v>7</v>
      </c>
      <c r="BC480" s="299">
        <v>7</v>
      </c>
      <c r="BD480" s="299">
        <v>6</v>
      </c>
      <c r="BE480" s="299">
        <v>5</v>
      </c>
      <c r="BF480" s="299">
        <v>6</v>
      </c>
      <c r="BG480" s="299">
        <v>6</v>
      </c>
      <c r="BH480" s="299">
        <v>5</v>
      </c>
      <c r="BI480" s="299">
        <v>5</v>
      </c>
      <c r="BJ480" s="299">
        <v>8</v>
      </c>
      <c r="BK480" s="299">
        <v>7</v>
      </c>
      <c r="BL480" s="299">
        <v>9</v>
      </c>
      <c r="BM480" s="299">
        <v>7</v>
      </c>
      <c r="BN480" s="299">
        <v>8</v>
      </c>
      <c r="BO480" s="299">
        <v>7</v>
      </c>
      <c r="BP480" s="299">
        <v>7</v>
      </c>
      <c r="BQ480" s="299">
        <v>7</v>
      </c>
      <c r="BR480" s="299">
        <v>9</v>
      </c>
      <c r="BS480" s="299">
        <v>10</v>
      </c>
      <c r="BT480" s="299">
        <v>8</v>
      </c>
      <c r="BU480" s="299">
        <v>7</v>
      </c>
      <c r="BV480" s="299">
        <v>9</v>
      </c>
      <c r="BW480" s="299">
        <v>8</v>
      </c>
      <c r="BX480" s="299">
        <v>6</v>
      </c>
      <c r="BY480" s="299">
        <v>8</v>
      </c>
      <c r="BZ480" s="299">
        <v>7</v>
      </c>
      <c r="CA480" s="299">
        <v>9</v>
      </c>
      <c r="CB480" s="299">
        <v>7</v>
      </c>
      <c r="CC480" s="299">
        <v>6</v>
      </c>
      <c r="CD480" s="299">
        <v>8</v>
      </c>
      <c r="CE480" s="299">
        <v>6</v>
      </c>
      <c r="CF480" s="299">
        <v>6</v>
      </c>
      <c r="CG480" s="299">
        <v>6</v>
      </c>
      <c r="CH480" s="299">
        <v>6</v>
      </c>
      <c r="CI480" s="299">
        <v>6</v>
      </c>
      <c r="CJ480" s="299">
        <v>6</v>
      </c>
      <c r="CK480" s="299">
        <v>6</v>
      </c>
      <c r="CL480" s="299">
        <v>8</v>
      </c>
      <c r="CM480" s="299">
        <v>9</v>
      </c>
      <c r="CN480" s="299">
        <v>8</v>
      </c>
      <c r="CO480" s="299">
        <v>9</v>
      </c>
      <c r="CP480" s="299">
        <v>10</v>
      </c>
      <c r="CQ480" s="299">
        <v>10</v>
      </c>
      <c r="CR480" s="299">
        <v>10</v>
      </c>
      <c r="CS480" s="299">
        <v>10</v>
      </c>
      <c r="CT480" s="299">
        <v>11</v>
      </c>
      <c r="CU480" s="299">
        <v>10</v>
      </c>
      <c r="CV480" s="299">
        <v>8</v>
      </c>
      <c r="CW480" s="299">
        <v>7</v>
      </c>
      <c r="CX480" s="299">
        <v>13</v>
      </c>
      <c r="CY480" s="299">
        <v>12</v>
      </c>
      <c r="CZ480" s="299">
        <v>9</v>
      </c>
      <c r="DA480" s="299">
        <v>11</v>
      </c>
      <c r="DB480" s="299">
        <v>14</v>
      </c>
      <c r="DC480" s="299">
        <v>15</v>
      </c>
      <c r="DD480" s="299">
        <v>12</v>
      </c>
      <c r="DE480" s="299">
        <v>14</v>
      </c>
      <c r="DF480" s="299">
        <v>16</v>
      </c>
      <c r="DG480" s="299">
        <v>15</v>
      </c>
      <c r="DH480" s="299">
        <v>14</v>
      </c>
      <c r="DI480" s="299">
        <v>15</v>
      </c>
      <c r="DJ480" s="299">
        <v>15</v>
      </c>
      <c r="DK480" s="299">
        <v>14</v>
      </c>
      <c r="DL480" s="299">
        <v>12</v>
      </c>
      <c r="DM480" s="299">
        <v>10</v>
      </c>
      <c r="DN480" s="299">
        <v>10</v>
      </c>
      <c r="DO480" s="299">
        <v>10</v>
      </c>
      <c r="DP480" s="299">
        <v>10</v>
      </c>
      <c r="DQ480" s="299">
        <v>12</v>
      </c>
      <c r="DR480" s="299">
        <v>15</v>
      </c>
      <c r="DS480" s="299">
        <v>16</v>
      </c>
      <c r="DT480" s="299">
        <v>12</v>
      </c>
      <c r="DU480" s="299">
        <v>10</v>
      </c>
      <c r="DV480" s="299">
        <v>11</v>
      </c>
      <c r="DW480" s="299">
        <v>12</v>
      </c>
      <c r="DX480" s="299">
        <v>13</v>
      </c>
    </row>
    <row r="481" spans="1:128">
      <c r="A481" s="41"/>
      <c r="B481" s="529" t="s">
        <v>3152</v>
      </c>
      <c r="C481" s="506">
        <v>19</v>
      </c>
      <c r="D481" s="304">
        <v>16</v>
      </c>
      <c r="E481" s="304">
        <v>17</v>
      </c>
      <c r="F481" s="304">
        <v>19</v>
      </c>
      <c r="G481" s="304">
        <v>22</v>
      </c>
      <c r="H481" s="304">
        <v>18</v>
      </c>
      <c r="I481" s="304">
        <v>15</v>
      </c>
      <c r="J481" s="304">
        <v>18</v>
      </c>
      <c r="K481" s="304">
        <v>20</v>
      </c>
      <c r="L481" s="304">
        <v>17</v>
      </c>
      <c r="M481" s="304">
        <v>16</v>
      </c>
      <c r="N481" s="304">
        <v>21</v>
      </c>
      <c r="O481" s="304">
        <v>23</v>
      </c>
      <c r="P481" s="304">
        <v>21</v>
      </c>
      <c r="Q481" s="304">
        <v>22</v>
      </c>
      <c r="R481" s="304">
        <v>24</v>
      </c>
      <c r="S481" s="304">
        <v>23</v>
      </c>
      <c r="T481" s="304">
        <v>23</v>
      </c>
      <c r="U481" s="304">
        <v>23</v>
      </c>
      <c r="V481" s="304">
        <v>27</v>
      </c>
      <c r="W481" s="304">
        <v>25</v>
      </c>
      <c r="X481" s="304">
        <v>25</v>
      </c>
      <c r="Y481" s="304">
        <v>22</v>
      </c>
      <c r="Z481" s="304">
        <v>23</v>
      </c>
      <c r="AA481" s="304">
        <v>24</v>
      </c>
      <c r="AB481" s="304">
        <v>21</v>
      </c>
      <c r="AC481" s="304">
        <v>22</v>
      </c>
      <c r="AD481" s="304">
        <v>24</v>
      </c>
      <c r="AE481" s="304">
        <v>21</v>
      </c>
      <c r="AF481" s="304">
        <v>20</v>
      </c>
      <c r="AG481" s="304">
        <v>20</v>
      </c>
      <c r="AH481" s="304">
        <v>24</v>
      </c>
      <c r="AI481" s="304">
        <v>21</v>
      </c>
      <c r="AJ481" s="304">
        <v>22</v>
      </c>
      <c r="AK481" s="304">
        <v>18</v>
      </c>
      <c r="AL481" s="304">
        <v>20</v>
      </c>
      <c r="AM481" s="304">
        <v>20</v>
      </c>
      <c r="AN481" s="304">
        <v>21</v>
      </c>
      <c r="AO481" s="304">
        <v>23</v>
      </c>
      <c r="AP481" s="304">
        <v>26</v>
      </c>
      <c r="AQ481" s="304">
        <v>27</v>
      </c>
      <c r="AR481" s="304">
        <v>25</v>
      </c>
      <c r="AS481" s="304">
        <v>23</v>
      </c>
      <c r="AT481" s="304">
        <v>26</v>
      </c>
      <c r="AU481" s="304">
        <v>30</v>
      </c>
      <c r="AV481" s="304">
        <v>25</v>
      </c>
      <c r="AW481" s="304">
        <v>31</v>
      </c>
      <c r="AX481" s="304">
        <v>35</v>
      </c>
      <c r="AY481" s="304">
        <v>34</v>
      </c>
      <c r="AZ481" s="304">
        <v>34</v>
      </c>
      <c r="BA481" s="304">
        <v>32</v>
      </c>
      <c r="BB481" s="304">
        <v>32</v>
      </c>
      <c r="BC481" s="304">
        <v>33</v>
      </c>
      <c r="BD481" s="304">
        <v>32</v>
      </c>
      <c r="BE481" s="304">
        <v>31</v>
      </c>
      <c r="BF481" s="304">
        <v>36</v>
      </c>
      <c r="BG481" s="304">
        <v>38</v>
      </c>
      <c r="BH481" s="304">
        <v>38</v>
      </c>
      <c r="BI481" s="304">
        <v>35</v>
      </c>
      <c r="BJ481" s="304">
        <v>36</v>
      </c>
      <c r="BK481" s="304">
        <v>40</v>
      </c>
      <c r="BL481" s="304">
        <v>36</v>
      </c>
      <c r="BM481" s="304">
        <v>39</v>
      </c>
      <c r="BN481" s="304">
        <v>43</v>
      </c>
      <c r="BO481" s="304">
        <v>45</v>
      </c>
      <c r="BP481" s="304">
        <v>41</v>
      </c>
      <c r="BQ481" s="304">
        <v>42</v>
      </c>
      <c r="BR481" s="304">
        <v>45</v>
      </c>
      <c r="BS481" s="304">
        <v>44</v>
      </c>
      <c r="BT481" s="304">
        <v>38</v>
      </c>
      <c r="BU481" s="304">
        <v>37</v>
      </c>
      <c r="BV481" s="304">
        <v>38</v>
      </c>
      <c r="BW481" s="304">
        <v>39</v>
      </c>
      <c r="BX481" s="304">
        <v>35</v>
      </c>
      <c r="BY481" s="304">
        <v>36</v>
      </c>
      <c r="BZ481" s="304">
        <v>40</v>
      </c>
      <c r="CA481" s="304">
        <v>36</v>
      </c>
      <c r="CB481" s="304">
        <v>33</v>
      </c>
      <c r="CC481" s="304">
        <v>32</v>
      </c>
      <c r="CD481" s="304">
        <v>40</v>
      </c>
      <c r="CE481" s="304">
        <v>36</v>
      </c>
      <c r="CF481" s="304">
        <v>34</v>
      </c>
      <c r="CG481" s="304">
        <v>38</v>
      </c>
      <c r="CH481" s="304">
        <v>43</v>
      </c>
      <c r="CI481" s="304">
        <v>43</v>
      </c>
      <c r="CJ481" s="304">
        <v>37</v>
      </c>
      <c r="CK481" s="304">
        <v>34</v>
      </c>
      <c r="CL481" s="304">
        <v>40</v>
      </c>
      <c r="CM481" s="304">
        <v>43</v>
      </c>
      <c r="CN481" s="304">
        <v>39</v>
      </c>
      <c r="CO481" s="304">
        <v>38</v>
      </c>
      <c r="CP481" s="304">
        <v>46</v>
      </c>
      <c r="CQ481" s="304">
        <v>49</v>
      </c>
      <c r="CR481" s="304">
        <v>40</v>
      </c>
      <c r="CS481" s="304">
        <v>45</v>
      </c>
      <c r="CT481" s="304">
        <v>49</v>
      </c>
      <c r="CU481" s="304">
        <v>49</v>
      </c>
      <c r="CV481" s="304">
        <v>41</v>
      </c>
      <c r="CW481" s="304">
        <v>46</v>
      </c>
      <c r="CX481" s="304">
        <v>49</v>
      </c>
      <c r="CY481" s="304">
        <v>51</v>
      </c>
      <c r="CZ481" s="304">
        <v>45</v>
      </c>
      <c r="DA481" s="304">
        <v>46</v>
      </c>
      <c r="DB481" s="304">
        <v>50</v>
      </c>
      <c r="DC481" s="304">
        <v>47</v>
      </c>
      <c r="DD481" s="304">
        <v>43</v>
      </c>
      <c r="DE481" s="304">
        <v>44</v>
      </c>
      <c r="DF481" s="304">
        <v>53</v>
      </c>
      <c r="DG481" s="304">
        <v>54</v>
      </c>
      <c r="DH481" s="304">
        <v>56</v>
      </c>
      <c r="DI481" s="304">
        <v>53</v>
      </c>
      <c r="DJ481" s="304">
        <v>57</v>
      </c>
      <c r="DK481" s="304">
        <v>62</v>
      </c>
      <c r="DL481" s="304">
        <v>51</v>
      </c>
      <c r="DM481" s="304">
        <v>57</v>
      </c>
      <c r="DN481" s="304">
        <v>61</v>
      </c>
      <c r="DO481" s="304">
        <v>63</v>
      </c>
      <c r="DP481" s="304">
        <v>57</v>
      </c>
      <c r="DQ481" s="304">
        <v>58</v>
      </c>
      <c r="DR481" s="304">
        <v>61</v>
      </c>
      <c r="DS481" s="304">
        <v>58</v>
      </c>
      <c r="DT481" s="304">
        <v>52</v>
      </c>
      <c r="DU481" s="304">
        <v>53</v>
      </c>
      <c r="DV481" s="304">
        <v>64</v>
      </c>
      <c r="DW481" s="304">
        <v>76</v>
      </c>
      <c r="DX481" s="304">
        <v>78</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3165</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3166</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1528</v>
      </c>
      <c r="CF484" s="302" t="s">
        <v>1529</v>
      </c>
      <c r="CG484" s="302" t="s">
        <v>2379</v>
      </c>
      <c r="CH484" s="302" t="s">
        <v>2440</v>
      </c>
      <c r="CI484" s="302" t="s">
        <v>2438</v>
      </c>
      <c r="CJ484" s="302" t="s">
        <v>2439</v>
      </c>
      <c r="CK484" s="302" t="s">
        <v>2446</v>
      </c>
      <c r="CL484" s="302" t="s">
        <v>2447</v>
      </c>
      <c r="CM484" s="302" t="s">
        <v>2449</v>
      </c>
      <c r="CN484" s="302" t="s">
        <v>2637</v>
      </c>
      <c r="CO484" s="302" t="s">
        <v>2643</v>
      </c>
      <c r="CP484" s="302" t="s">
        <v>2648</v>
      </c>
      <c r="CQ484" s="302" t="s">
        <v>2664</v>
      </c>
      <c r="CR484" s="302" t="s">
        <v>2665</v>
      </c>
      <c r="CS484" s="302" t="s">
        <v>2701</v>
      </c>
      <c r="CT484" s="302" t="s">
        <v>2719</v>
      </c>
      <c r="CU484" s="302" t="s">
        <v>2720</v>
      </c>
      <c r="CV484" s="302" t="s">
        <v>2721</v>
      </c>
      <c r="CW484" s="302" t="s">
        <v>2722</v>
      </c>
      <c r="CX484" s="302" t="s">
        <v>2760</v>
      </c>
      <c r="CY484" s="302" t="s">
        <v>2761</v>
      </c>
      <c r="CZ484" s="302" t="s">
        <v>2762</v>
      </c>
      <c r="DA484" s="302" t="s">
        <v>2763</v>
      </c>
      <c r="DB484" s="302" t="s">
        <v>2777</v>
      </c>
      <c r="DC484" s="302" t="s">
        <v>2778</v>
      </c>
      <c r="DD484" s="302" t="s">
        <v>2779</v>
      </c>
      <c r="DE484" s="302" t="s">
        <v>2780</v>
      </c>
      <c r="DF484" s="302" t="s">
        <v>2809</v>
      </c>
      <c r="DG484" s="302" t="s">
        <v>2810</v>
      </c>
      <c r="DH484" s="302" t="s">
        <v>2811</v>
      </c>
      <c r="DI484" s="302" t="s">
        <v>2830</v>
      </c>
      <c r="DJ484" s="302" t="s">
        <v>2833</v>
      </c>
      <c r="DK484" s="302" t="s">
        <v>2836</v>
      </c>
      <c r="DL484" s="302" t="s">
        <v>2851</v>
      </c>
      <c r="DM484" s="302" t="s">
        <v>2852</v>
      </c>
      <c r="DN484" s="302" t="s">
        <v>2957</v>
      </c>
      <c r="DO484" s="302" t="s">
        <v>2958</v>
      </c>
      <c r="DP484" s="302" t="s">
        <v>2959</v>
      </c>
      <c r="DQ484" s="302" t="s">
        <v>2960</v>
      </c>
      <c r="DR484" s="302" t="s">
        <v>2966</v>
      </c>
      <c r="DS484" s="302" t="s">
        <v>3046</v>
      </c>
      <c r="DT484" s="302" t="s">
        <v>2967</v>
      </c>
      <c r="DU484" s="302" t="s">
        <v>3044</v>
      </c>
      <c r="DV484" s="302" t="s">
        <v>3045</v>
      </c>
      <c r="DW484" s="302" t="s">
        <v>3182</v>
      </c>
      <c r="DX484" s="302" t="s">
        <v>3194</v>
      </c>
    </row>
    <row r="485" spans="1:128">
      <c r="A485" s="37">
        <v>62</v>
      </c>
      <c r="B485" s="38" t="s">
        <v>183</v>
      </c>
      <c r="C485" s="504">
        <v>7660</v>
      </c>
      <c r="D485" s="303">
        <v>7806</v>
      </c>
      <c r="E485" s="303">
        <v>7775</v>
      </c>
      <c r="F485" s="303">
        <v>7943</v>
      </c>
      <c r="G485" s="303">
        <v>7804</v>
      </c>
      <c r="H485" s="303">
        <v>7947</v>
      </c>
      <c r="I485" s="303">
        <v>8120</v>
      </c>
      <c r="J485" s="303">
        <v>8262</v>
      </c>
      <c r="K485" s="303">
        <v>8399</v>
      </c>
      <c r="L485" s="303">
        <v>8779</v>
      </c>
      <c r="M485" s="303">
        <v>8816</v>
      </c>
      <c r="N485" s="303">
        <v>8657</v>
      </c>
      <c r="O485" s="303">
        <v>8830</v>
      </c>
      <c r="P485" s="303">
        <v>9051</v>
      </c>
      <c r="Q485" s="303">
        <v>9054</v>
      </c>
      <c r="R485" s="303">
        <v>8836</v>
      </c>
      <c r="S485" s="303">
        <v>9037</v>
      </c>
      <c r="T485" s="303">
        <v>9256</v>
      </c>
      <c r="U485" s="303">
        <v>9190</v>
      </c>
      <c r="V485" s="303">
        <v>9055</v>
      </c>
      <c r="W485" s="303">
        <v>9081</v>
      </c>
      <c r="X485" s="303">
        <v>9308</v>
      </c>
      <c r="Y485" s="303">
        <v>9296</v>
      </c>
      <c r="Z485" s="303">
        <v>9319</v>
      </c>
      <c r="AA485" s="303">
        <v>9369</v>
      </c>
      <c r="AB485" s="303">
        <v>9603</v>
      </c>
      <c r="AC485" s="303">
        <v>9693</v>
      </c>
      <c r="AD485" s="303">
        <v>9549</v>
      </c>
      <c r="AE485" s="303">
        <v>9595</v>
      </c>
      <c r="AF485" s="303">
        <v>9829</v>
      </c>
      <c r="AG485" s="303">
        <v>9858</v>
      </c>
      <c r="AH485" s="303">
        <v>9866</v>
      </c>
      <c r="AI485" s="303">
        <v>10031</v>
      </c>
      <c r="AJ485" s="303">
        <v>10196</v>
      </c>
      <c r="AK485" s="303">
        <v>10177</v>
      </c>
      <c r="AL485" s="303">
        <v>9827</v>
      </c>
      <c r="AM485" s="303">
        <v>9863</v>
      </c>
      <c r="AN485" s="303">
        <v>9848</v>
      </c>
      <c r="AO485" s="303">
        <v>9882</v>
      </c>
      <c r="AP485" s="303">
        <v>10078</v>
      </c>
      <c r="AQ485" s="303">
        <v>10228</v>
      </c>
      <c r="AR485" s="303">
        <v>10496</v>
      </c>
      <c r="AS485" s="303">
        <v>10442</v>
      </c>
      <c r="AT485" s="303">
        <v>10269</v>
      </c>
      <c r="AU485" s="303">
        <v>10309</v>
      </c>
      <c r="AV485" s="303">
        <v>10496</v>
      </c>
      <c r="AW485" s="303">
        <v>10378</v>
      </c>
      <c r="AX485" s="303">
        <v>10470</v>
      </c>
      <c r="AY485" s="303">
        <v>10612</v>
      </c>
      <c r="AZ485" s="303">
        <v>10806</v>
      </c>
      <c r="BA485" s="303">
        <v>10794</v>
      </c>
      <c r="BB485" s="303">
        <v>10697</v>
      </c>
      <c r="BC485" s="303">
        <v>10808</v>
      </c>
      <c r="BD485" s="303">
        <v>10892</v>
      </c>
      <c r="BE485" s="303">
        <v>10829</v>
      </c>
      <c r="BF485" s="303">
        <v>11155</v>
      </c>
      <c r="BG485" s="303">
        <v>11166</v>
      </c>
      <c r="BH485" s="303">
        <v>11428</v>
      </c>
      <c r="BI485" s="303">
        <v>11473</v>
      </c>
      <c r="BJ485" s="303">
        <v>11382</v>
      </c>
      <c r="BK485" s="303">
        <v>11536</v>
      </c>
      <c r="BL485" s="303">
        <v>11747</v>
      </c>
      <c r="BM485" s="303">
        <v>11859</v>
      </c>
      <c r="BN485" s="303">
        <v>12039</v>
      </c>
      <c r="BO485" s="303">
        <v>12158</v>
      </c>
      <c r="BP485" s="303">
        <v>12299</v>
      </c>
      <c r="BQ485" s="303">
        <v>12379</v>
      </c>
      <c r="BR485" s="303">
        <v>12353</v>
      </c>
      <c r="BS485" s="303">
        <v>12446</v>
      </c>
      <c r="BT485" s="303">
        <v>12682</v>
      </c>
      <c r="BU485" s="303">
        <v>12272</v>
      </c>
      <c r="BV485" s="303">
        <v>12401</v>
      </c>
      <c r="BW485" s="303">
        <v>12989</v>
      </c>
      <c r="BX485" s="303">
        <v>13132</v>
      </c>
      <c r="BY485" s="303">
        <v>13232</v>
      </c>
      <c r="BZ485" s="303">
        <v>13276</v>
      </c>
      <c r="CA485" s="303">
        <v>13432</v>
      </c>
      <c r="CB485" s="303">
        <v>13284</v>
      </c>
      <c r="CC485" s="303">
        <v>13265</v>
      </c>
      <c r="CD485" s="303">
        <v>13061</v>
      </c>
      <c r="CE485" s="303">
        <v>13087</v>
      </c>
      <c r="CF485" s="303">
        <v>13314</v>
      </c>
      <c r="CG485" s="303">
        <v>13414</v>
      </c>
      <c r="CH485" s="303">
        <v>13250</v>
      </c>
      <c r="CI485" s="303">
        <v>13191</v>
      </c>
      <c r="CJ485" s="303">
        <v>13247</v>
      </c>
      <c r="CK485" s="303">
        <v>13266</v>
      </c>
      <c r="CL485" s="303">
        <v>12939</v>
      </c>
      <c r="CM485" s="303">
        <v>12927</v>
      </c>
      <c r="CN485" s="303">
        <v>13107</v>
      </c>
      <c r="CO485" s="303">
        <v>13050</v>
      </c>
      <c r="CP485" s="303">
        <v>12818</v>
      </c>
      <c r="CQ485" s="303">
        <v>12932</v>
      </c>
      <c r="CR485" s="303">
        <v>12985</v>
      </c>
      <c r="CS485" s="303">
        <v>13132</v>
      </c>
      <c r="CT485" s="303">
        <v>14836</v>
      </c>
      <c r="CU485" s="303">
        <v>14998</v>
      </c>
      <c r="CV485" s="303">
        <v>15064</v>
      </c>
      <c r="CW485" s="303">
        <v>15113</v>
      </c>
      <c r="CX485" s="303">
        <v>14610</v>
      </c>
      <c r="CY485" s="303">
        <v>14553</v>
      </c>
      <c r="CZ485" s="303">
        <v>14760</v>
      </c>
      <c r="DA485" s="303">
        <v>14624</v>
      </c>
      <c r="DB485" s="303">
        <v>14835</v>
      </c>
      <c r="DC485" s="303">
        <v>13660</v>
      </c>
      <c r="DD485" s="303">
        <v>13860</v>
      </c>
      <c r="DE485" s="303">
        <v>13968</v>
      </c>
      <c r="DF485" s="303">
        <v>14008</v>
      </c>
      <c r="DG485" s="303">
        <v>14163</v>
      </c>
      <c r="DH485" s="303">
        <v>14337</v>
      </c>
      <c r="DI485" s="303">
        <v>14586</v>
      </c>
      <c r="DJ485" s="303">
        <v>15027</v>
      </c>
      <c r="DK485" s="303">
        <v>15261</v>
      </c>
      <c r="DL485" s="303">
        <v>15527</v>
      </c>
      <c r="DM485" s="303">
        <v>15584</v>
      </c>
      <c r="DN485" s="303">
        <v>15631</v>
      </c>
      <c r="DO485" s="303">
        <v>15634</v>
      </c>
      <c r="DP485" s="303">
        <v>17364</v>
      </c>
      <c r="DQ485" s="303">
        <v>17520</v>
      </c>
      <c r="DR485" s="303">
        <v>18177</v>
      </c>
      <c r="DS485" s="303">
        <v>16824</v>
      </c>
      <c r="DT485" s="303">
        <v>16676</v>
      </c>
      <c r="DU485" s="303">
        <v>16897</v>
      </c>
      <c r="DV485" s="303">
        <v>16769</v>
      </c>
      <c r="DW485" s="303">
        <v>17334</v>
      </c>
      <c r="DX485" s="303">
        <v>17442</v>
      </c>
    </row>
    <row r="486" spans="1:128">
      <c r="A486" s="42"/>
      <c r="B486" s="39" t="s">
        <v>3167</v>
      </c>
      <c r="C486" s="505">
        <v>7143</v>
      </c>
      <c r="D486" s="299">
        <v>7281</v>
      </c>
      <c r="E486" s="299">
        <v>7244</v>
      </c>
      <c r="F486" s="299">
        <v>7419</v>
      </c>
      <c r="G486" s="299">
        <v>7322</v>
      </c>
      <c r="H486" s="299">
        <v>7448</v>
      </c>
      <c r="I486" s="299">
        <v>7590</v>
      </c>
      <c r="J486" s="299">
        <v>7734</v>
      </c>
      <c r="K486" s="299">
        <v>7865</v>
      </c>
      <c r="L486" s="299">
        <v>8223</v>
      </c>
      <c r="M486" s="299">
        <v>8251</v>
      </c>
      <c r="N486" s="299">
        <v>8111</v>
      </c>
      <c r="O486" s="299">
        <v>8256</v>
      </c>
      <c r="P486" s="299">
        <v>8437</v>
      </c>
      <c r="Q486" s="299">
        <v>8432</v>
      </c>
      <c r="R486" s="299">
        <v>8200</v>
      </c>
      <c r="S486" s="299">
        <v>8391</v>
      </c>
      <c r="T486" s="299">
        <v>8595</v>
      </c>
      <c r="U486" s="299">
        <v>8522</v>
      </c>
      <c r="V486" s="299">
        <v>8383</v>
      </c>
      <c r="W486" s="299">
        <v>8406</v>
      </c>
      <c r="X486" s="299">
        <v>8616</v>
      </c>
      <c r="Y486" s="299">
        <v>8570</v>
      </c>
      <c r="Z486" s="299">
        <v>8607</v>
      </c>
      <c r="AA486" s="299">
        <v>8663</v>
      </c>
      <c r="AB486" s="299">
        <v>8894</v>
      </c>
      <c r="AC486" s="299">
        <v>8990</v>
      </c>
      <c r="AD486" s="299">
        <v>8843</v>
      </c>
      <c r="AE486" s="299">
        <v>8892</v>
      </c>
      <c r="AF486" s="299">
        <v>9075</v>
      </c>
      <c r="AG486" s="299">
        <v>9092</v>
      </c>
      <c r="AH486" s="299">
        <v>9085</v>
      </c>
      <c r="AI486" s="299">
        <v>9243</v>
      </c>
      <c r="AJ486" s="299">
        <v>9394</v>
      </c>
      <c r="AK486" s="299">
        <v>9389</v>
      </c>
      <c r="AL486" s="299">
        <v>9058</v>
      </c>
      <c r="AM486" s="299">
        <v>9089</v>
      </c>
      <c r="AN486" s="299">
        <v>9075</v>
      </c>
      <c r="AO486" s="299">
        <v>9102</v>
      </c>
      <c r="AP486" s="299">
        <v>9289</v>
      </c>
      <c r="AQ486" s="299">
        <v>9416</v>
      </c>
      <c r="AR486" s="299">
        <v>9668</v>
      </c>
      <c r="AS486" s="299">
        <v>9621</v>
      </c>
      <c r="AT486" s="299">
        <v>9445</v>
      </c>
      <c r="AU486" s="299">
        <v>9479</v>
      </c>
      <c r="AV486" s="299">
        <v>9651</v>
      </c>
      <c r="AW486" s="299">
        <v>9545</v>
      </c>
      <c r="AX486" s="299">
        <v>9619</v>
      </c>
      <c r="AY486" s="299">
        <v>9731</v>
      </c>
      <c r="AZ486" s="299">
        <v>9922</v>
      </c>
      <c r="BA486" s="299">
        <v>9917</v>
      </c>
      <c r="BB486" s="299">
        <v>9851</v>
      </c>
      <c r="BC486" s="299">
        <v>9938</v>
      </c>
      <c r="BD486" s="299">
        <v>10002</v>
      </c>
      <c r="BE486" s="299">
        <v>9962</v>
      </c>
      <c r="BF486" s="299">
        <v>10238</v>
      </c>
      <c r="BG486" s="299">
        <v>10263</v>
      </c>
      <c r="BH486" s="299">
        <v>10511</v>
      </c>
      <c r="BI486" s="299">
        <v>10539</v>
      </c>
      <c r="BJ486" s="299">
        <v>10454</v>
      </c>
      <c r="BK486" s="299">
        <v>10582</v>
      </c>
      <c r="BL486" s="299">
        <v>10772</v>
      </c>
      <c r="BM486" s="299">
        <v>10866</v>
      </c>
      <c r="BN486" s="299">
        <v>10981</v>
      </c>
      <c r="BO486" s="299">
        <v>11091</v>
      </c>
      <c r="BP486" s="299">
        <v>11224</v>
      </c>
      <c r="BQ486" s="299">
        <v>11262</v>
      </c>
      <c r="BR486" s="299">
        <v>11219</v>
      </c>
      <c r="BS486" s="299">
        <v>11323</v>
      </c>
      <c r="BT486" s="299">
        <v>11543</v>
      </c>
      <c r="BU486" s="299">
        <v>11120</v>
      </c>
      <c r="BV486" s="299">
        <v>11231</v>
      </c>
      <c r="BW486" s="299">
        <v>11787</v>
      </c>
      <c r="BX486" s="299">
        <v>11926</v>
      </c>
      <c r="BY486" s="299">
        <v>12024</v>
      </c>
      <c r="BZ486" s="299">
        <v>12043</v>
      </c>
      <c r="CA486" s="299">
        <v>12178</v>
      </c>
      <c r="CB486" s="299">
        <v>12060</v>
      </c>
      <c r="CC486" s="299">
        <v>12046</v>
      </c>
      <c r="CD486" s="299">
        <v>11858</v>
      </c>
      <c r="CE486" s="299">
        <v>11890</v>
      </c>
      <c r="CF486" s="299">
        <v>12126</v>
      </c>
      <c r="CG486" s="299">
        <v>12197</v>
      </c>
      <c r="CH486" s="299">
        <v>12054</v>
      </c>
      <c r="CI486" s="299">
        <v>12002</v>
      </c>
      <c r="CJ486" s="299">
        <v>12040</v>
      </c>
      <c r="CK486" s="299">
        <v>12044</v>
      </c>
      <c r="CL486" s="299">
        <v>11723</v>
      </c>
      <c r="CM486" s="299">
        <v>11696</v>
      </c>
      <c r="CN486" s="299">
        <v>11890</v>
      </c>
      <c r="CO486" s="299">
        <v>11846</v>
      </c>
      <c r="CP486" s="299">
        <v>11624</v>
      </c>
      <c r="CQ486" s="299">
        <v>11712</v>
      </c>
      <c r="CR486" s="299">
        <v>11766</v>
      </c>
      <c r="CS486" s="299">
        <v>11881</v>
      </c>
      <c r="CT486" s="299">
        <v>13386</v>
      </c>
      <c r="CU486" s="299">
        <v>13516</v>
      </c>
      <c r="CV486" s="299">
        <v>13563</v>
      </c>
      <c r="CW486" s="299">
        <v>13591</v>
      </c>
      <c r="CX486" s="299">
        <v>13118</v>
      </c>
      <c r="CY486" s="299">
        <v>13062</v>
      </c>
      <c r="CZ486" s="299">
        <v>13240</v>
      </c>
      <c r="DA486" s="299">
        <v>13105</v>
      </c>
      <c r="DB486" s="299">
        <v>13291</v>
      </c>
      <c r="DC486" s="299">
        <v>12255</v>
      </c>
      <c r="DD486" s="299">
        <v>12438</v>
      </c>
      <c r="DE486" s="299">
        <v>12500</v>
      </c>
      <c r="DF486" s="299">
        <v>12543</v>
      </c>
      <c r="DG486" s="299">
        <v>12671</v>
      </c>
      <c r="DH486" s="299">
        <v>12833</v>
      </c>
      <c r="DI486" s="299">
        <v>13026</v>
      </c>
      <c r="DJ486" s="299">
        <v>13424</v>
      </c>
      <c r="DK486" s="299">
        <v>13603</v>
      </c>
      <c r="DL486" s="299">
        <v>13853</v>
      </c>
      <c r="DM486" s="299">
        <v>13891</v>
      </c>
      <c r="DN486" s="299">
        <v>13892</v>
      </c>
      <c r="DO486" s="299">
        <v>13905</v>
      </c>
      <c r="DP486" s="299">
        <v>15163</v>
      </c>
      <c r="DQ486" s="299">
        <v>15309</v>
      </c>
      <c r="DR486" s="299">
        <v>15738</v>
      </c>
      <c r="DS486" s="299">
        <v>14495</v>
      </c>
      <c r="DT486" s="299">
        <v>14369</v>
      </c>
      <c r="DU486" s="299">
        <v>14535</v>
      </c>
      <c r="DV486" s="299">
        <v>14451</v>
      </c>
      <c r="DW486" s="299">
        <v>14932</v>
      </c>
      <c r="DX486" s="299">
        <v>15048</v>
      </c>
    </row>
    <row r="487" spans="1:128">
      <c r="A487" s="42"/>
      <c r="B487" s="39" t="s">
        <v>3168</v>
      </c>
      <c r="C487" s="505">
        <v>108</v>
      </c>
      <c r="D487" s="299">
        <v>105</v>
      </c>
      <c r="E487" s="299">
        <v>101</v>
      </c>
      <c r="F487" s="299">
        <v>103</v>
      </c>
      <c r="G487" s="299">
        <v>103</v>
      </c>
      <c r="H487" s="299">
        <v>107</v>
      </c>
      <c r="I487" s="299">
        <v>121</v>
      </c>
      <c r="J487" s="299">
        <v>115</v>
      </c>
      <c r="K487" s="299">
        <v>120</v>
      </c>
      <c r="L487" s="299">
        <v>122</v>
      </c>
      <c r="M487" s="299">
        <v>133</v>
      </c>
      <c r="N487" s="299">
        <v>129</v>
      </c>
      <c r="O487" s="299">
        <v>135</v>
      </c>
      <c r="P487" s="299">
        <v>135</v>
      </c>
      <c r="Q487" s="299">
        <v>142</v>
      </c>
      <c r="R487" s="299">
        <v>147</v>
      </c>
      <c r="S487" s="299">
        <v>152</v>
      </c>
      <c r="T487" s="299">
        <v>152</v>
      </c>
      <c r="U487" s="299">
        <v>156</v>
      </c>
      <c r="V487" s="299">
        <v>162</v>
      </c>
      <c r="W487" s="299">
        <v>175</v>
      </c>
      <c r="X487" s="299">
        <v>172</v>
      </c>
      <c r="Y487" s="299">
        <v>176</v>
      </c>
      <c r="Z487" s="299">
        <v>182</v>
      </c>
      <c r="AA487" s="299">
        <v>188</v>
      </c>
      <c r="AB487" s="299">
        <v>181</v>
      </c>
      <c r="AC487" s="299">
        <v>184</v>
      </c>
      <c r="AD487" s="299">
        <v>181</v>
      </c>
      <c r="AE487" s="299">
        <v>165</v>
      </c>
      <c r="AF487" s="299">
        <v>184</v>
      </c>
      <c r="AG487" s="299">
        <v>182</v>
      </c>
      <c r="AH487" s="299">
        <v>181</v>
      </c>
      <c r="AI487" s="299">
        <v>177</v>
      </c>
      <c r="AJ487" s="299">
        <v>191</v>
      </c>
      <c r="AK487" s="299">
        <v>179</v>
      </c>
      <c r="AL487" s="299">
        <v>170</v>
      </c>
      <c r="AM487" s="299">
        <v>168</v>
      </c>
      <c r="AN487" s="299">
        <v>165</v>
      </c>
      <c r="AO487" s="299">
        <v>161</v>
      </c>
      <c r="AP487" s="299">
        <v>168</v>
      </c>
      <c r="AQ487" s="299">
        <v>182</v>
      </c>
      <c r="AR487" s="299">
        <v>181</v>
      </c>
      <c r="AS487" s="299">
        <v>183</v>
      </c>
      <c r="AT487" s="299">
        <v>186</v>
      </c>
      <c r="AU487" s="299">
        <v>190</v>
      </c>
      <c r="AV487" s="299">
        <v>194</v>
      </c>
      <c r="AW487" s="299">
        <v>184</v>
      </c>
      <c r="AX487" s="299">
        <v>189</v>
      </c>
      <c r="AY487" s="299">
        <v>196</v>
      </c>
      <c r="AZ487" s="299">
        <v>202</v>
      </c>
      <c r="BA487" s="299">
        <v>197</v>
      </c>
      <c r="BB487" s="299">
        <v>181</v>
      </c>
      <c r="BC487" s="299">
        <v>185</v>
      </c>
      <c r="BD487" s="299">
        <v>189</v>
      </c>
      <c r="BE487" s="299">
        <v>177</v>
      </c>
      <c r="BF487" s="299">
        <v>201</v>
      </c>
      <c r="BG487" s="299">
        <v>200</v>
      </c>
      <c r="BH487" s="299">
        <v>199</v>
      </c>
      <c r="BI487" s="299">
        <v>201</v>
      </c>
      <c r="BJ487" s="299">
        <v>207</v>
      </c>
      <c r="BK487" s="299">
        <v>206</v>
      </c>
      <c r="BL487" s="299">
        <v>217</v>
      </c>
      <c r="BM487" s="299">
        <v>221</v>
      </c>
      <c r="BN487" s="299">
        <v>255</v>
      </c>
      <c r="BO487" s="299">
        <v>252</v>
      </c>
      <c r="BP487" s="299">
        <v>260</v>
      </c>
      <c r="BQ487" s="299">
        <v>272</v>
      </c>
      <c r="BR487" s="299">
        <v>264</v>
      </c>
      <c r="BS487" s="299">
        <v>253</v>
      </c>
      <c r="BT487" s="299">
        <v>266</v>
      </c>
      <c r="BU487" s="299">
        <v>263</v>
      </c>
      <c r="BV487" s="299">
        <v>275</v>
      </c>
      <c r="BW487" s="299">
        <v>278</v>
      </c>
      <c r="BX487" s="299">
        <v>284</v>
      </c>
      <c r="BY487" s="299">
        <v>284</v>
      </c>
      <c r="BZ487" s="299">
        <v>296</v>
      </c>
      <c r="CA487" s="299">
        <v>300</v>
      </c>
      <c r="CB487" s="299">
        <v>296</v>
      </c>
      <c r="CC487" s="299">
        <v>288</v>
      </c>
      <c r="CD487" s="299">
        <v>274</v>
      </c>
      <c r="CE487" s="299">
        <v>271</v>
      </c>
      <c r="CF487" s="299">
        <v>269</v>
      </c>
      <c r="CG487" s="299">
        <v>282</v>
      </c>
      <c r="CH487" s="299">
        <v>265</v>
      </c>
      <c r="CI487" s="299">
        <v>266</v>
      </c>
      <c r="CJ487" s="299">
        <v>268</v>
      </c>
      <c r="CK487" s="299">
        <v>272</v>
      </c>
      <c r="CL487" s="299">
        <v>270</v>
      </c>
      <c r="CM487" s="299">
        <v>282</v>
      </c>
      <c r="CN487" s="299">
        <v>283</v>
      </c>
      <c r="CO487" s="299">
        <v>283</v>
      </c>
      <c r="CP487" s="299">
        <v>276</v>
      </c>
      <c r="CQ487" s="299">
        <v>283</v>
      </c>
      <c r="CR487" s="299">
        <v>277</v>
      </c>
      <c r="CS487" s="299">
        <v>281</v>
      </c>
      <c r="CT487" s="299">
        <v>314</v>
      </c>
      <c r="CU487" s="299">
        <v>332</v>
      </c>
      <c r="CV487" s="299">
        <v>336</v>
      </c>
      <c r="CW487" s="299">
        <v>352</v>
      </c>
      <c r="CX487" s="299">
        <v>358</v>
      </c>
      <c r="CY487" s="299">
        <v>351</v>
      </c>
      <c r="CZ487" s="299">
        <v>370</v>
      </c>
      <c r="DA487" s="299">
        <v>360</v>
      </c>
      <c r="DB487" s="299">
        <v>365</v>
      </c>
      <c r="DC487" s="299">
        <v>326</v>
      </c>
      <c r="DD487" s="299">
        <v>333</v>
      </c>
      <c r="DE487" s="299">
        <v>346</v>
      </c>
      <c r="DF487" s="299">
        <v>336</v>
      </c>
      <c r="DG487" s="299">
        <v>341</v>
      </c>
      <c r="DH487" s="299">
        <v>339</v>
      </c>
      <c r="DI487" s="299">
        <v>362</v>
      </c>
      <c r="DJ487" s="299">
        <v>368</v>
      </c>
      <c r="DK487" s="299">
        <v>395</v>
      </c>
      <c r="DL487" s="299">
        <v>402</v>
      </c>
      <c r="DM487" s="299">
        <v>393</v>
      </c>
      <c r="DN487" s="299">
        <v>406</v>
      </c>
      <c r="DO487" s="299">
        <v>400</v>
      </c>
      <c r="DP487" s="299">
        <v>500</v>
      </c>
      <c r="DQ487" s="299">
        <v>510</v>
      </c>
      <c r="DR487" s="299">
        <v>566</v>
      </c>
      <c r="DS487" s="299">
        <v>538</v>
      </c>
      <c r="DT487" s="299">
        <v>535</v>
      </c>
      <c r="DU487" s="299">
        <v>559</v>
      </c>
      <c r="DV487" s="299">
        <v>546</v>
      </c>
      <c r="DW487" s="299">
        <v>570</v>
      </c>
      <c r="DX487" s="299">
        <v>565</v>
      </c>
    </row>
    <row r="488" spans="1:128">
      <c r="A488" s="42"/>
      <c r="B488" s="39" t="s">
        <v>3149</v>
      </c>
      <c r="C488" s="505">
        <v>166</v>
      </c>
      <c r="D488" s="299">
        <v>168</v>
      </c>
      <c r="E488" s="299">
        <v>174</v>
      </c>
      <c r="F488" s="299">
        <v>177</v>
      </c>
      <c r="G488" s="299">
        <v>147</v>
      </c>
      <c r="H488" s="299">
        <v>152</v>
      </c>
      <c r="I488" s="299">
        <v>148</v>
      </c>
      <c r="J488" s="299">
        <v>151</v>
      </c>
      <c r="K488" s="299">
        <v>150</v>
      </c>
      <c r="L488" s="299">
        <v>161</v>
      </c>
      <c r="M488" s="299">
        <v>153</v>
      </c>
      <c r="N488" s="299">
        <v>153</v>
      </c>
      <c r="O488" s="299">
        <v>147</v>
      </c>
      <c r="P488" s="299">
        <v>169</v>
      </c>
      <c r="Q488" s="299">
        <v>165</v>
      </c>
      <c r="R488" s="299">
        <v>176</v>
      </c>
      <c r="S488" s="299">
        <v>174</v>
      </c>
      <c r="T488" s="299">
        <v>186</v>
      </c>
      <c r="U488" s="299">
        <v>186</v>
      </c>
      <c r="V488" s="299">
        <v>172</v>
      </c>
      <c r="W488" s="299">
        <v>173</v>
      </c>
      <c r="X488" s="299">
        <v>180</v>
      </c>
      <c r="Y488" s="299">
        <v>180</v>
      </c>
      <c r="Z488" s="299">
        <v>174</v>
      </c>
      <c r="AA488" s="299">
        <v>171</v>
      </c>
      <c r="AB488" s="299">
        <v>177</v>
      </c>
      <c r="AC488" s="299">
        <v>174</v>
      </c>
      <c r="AD488" s="299">
        <v>179</v>
      </c>
      <c r="AE488" s="299">
        <v>192</v>
      </c>
      <c r="AF488" s="299">
        <v>198</v>
      </c>
      <c r="AG488" s="299">
        <v>188</v>
      </c>
      <c r="AH488" s="299">
        <v>192</v>
      </c>
      <c r="AI488" s="299">
        <v>199</v>
      </c>
      <c r="AJ488" s="299">
        <v>186</v>
      </c>
      <c r="AK488" s="299">
        <v>184</v>
      </c>
      <c r="AL488" s="299">
        <v>186</v>
      </c>
      <c r="AM488" s="299">
        <v>188</v>
      </c>
      <c r="AN488" s="299">
        <v>193</v>
      </c>
      <c r="AO488" s="299">
        <v>190</v>
      </c>
      <c r="AP488" s="299">
        <v>191</v>
      </c>
      <c r="AQ488" s="299">
        <v>198</v>
      </c>
      <c r="AR488" s="299">
        <v>195</v>
      </c>
      <c r="AS488" s="299">
        <v>193</v>
      </c>
      <c r="AT488" s="299">
        <v>204</v>
      </c>
      <c r="AU488" s="299">
        <v>201</v>
      </c>
      <c r="AV488" s="299">
        <v>205</v>
      </c>
      <c r="AW488" s="299">
        <v>200</v>
      </c>
      <c r="AX488" s="299">
        <v>208</v>
      </c>
      <c r="AY488" s="299">
        <v>222</v>
      </c>
      <c r="AZ488" s="299">
        <v>214</v>
      </c>
      <c r="BA488" s="299">
        <v>209</v>
      </c>
      <c r="BB488" s="299">
        <v>203</v>
      </c>
      <c r="BC488" s="299">
        <v>210</v>
      </c>
      <c r="BD488" s="299">
        <v>215</v>
      </c>
      <c r="BE488" s="299">
        <v>208</v>
      </c>
      <c r="BF488" s="299">
        <v>222</v>
      </c>
      <c r="BG488" s="299">
        <v>212</v>
      </c>
      <c r="BH488" s="299">
        <v>225</v>
      </c>
      <c r="BI488" s="299">
        <v>224</v>
      </c>
      <c r="BJ488" s="299">
        <v>217</v>
      </c>
      <c r="BK488" s="299">
        <v>216</v>
      </c>
      <c r="BL488" s="299">
        <v>210</v>
      </c>
      <c r="BM488" s="299">
        <v>205</v>
      </c>
      <c r="BN488" s="299">
        <v>221</v>
      </c>
      <c r="BO488" s="299">
        <v>228</v>
      </c>
      <c r="BP488" s="299">
        <v>217</v>
      </c>
      <c r="BQ488" s="299">
        <v>228</v>
      </c>
      <c r="BR488" s="299">
        <v>238</v>
      </c>
      <c r="BS488" s="299">
        <v>236</v>
      </c>
      <c r="BT488" s="299">
        <v>237</v>
      </c>
      <c r="BU488" s="299">
        <v>237</v>
      </c>
      <c r="BV488" s="299">
        <v>221</v>
      </c>
      <c r="BW488" s="299">
        <v>237</v>
      </c>
      <c r="BX488" s="299">
        <v>239</v>
      </c>
      <c r="BY488" s="299">
        <v>241</v>
      </c>
      <c r="BZ488" s="299">
        <v>252</v>
      </c>
      <c r="CA488" s="299">
        <v>246</v>
      </c>
      <c r="CB488" s="299">
        <v>235</v>
      </c>
      <c r="CC488" s="299">
        <v>237</v>
      </c>
      <c r="CD488" s="299">
        <v>233</v>
      </c>
      <c r="CE488" s="299">
        <v>230</v>
      </c>
      <c r="CF488" s="299">
        <v>226</v>
      </c>
      <c r="CG488" s="299">
        <v>225</v>
      </c>
      <c r="CH488" s="299">
        <v>224</v>
      </c>
      <c r="CI488" s="299">
        <v>215</v>
      </c>
      <c r="CJ488" s="299">
        <v>220</v>
      </c>
      <c r="CK488" s="299">
        <v>214</v>
      </c>
      <c r="CL488" s="299">
        <v>212</v>
      </c>
      <c r="CM488" s="299">
        <v>217</v>
      </c>
      <c r="CN488" s="299">
        <v>217</v>
      </c>
      <c r="CO488" s="299">
        <v>202</v>
      </c>
      <c r="CP488" s="299">
        <v>206</v>
      </c>
      <c r="CQ488" s="299">
        <v>208</v>
      </c>
      <c r="CR488" s="299">
        <v>210</v>
      </c>
      <c r="CS488" s="299">
        <v>227</v>
      </c>
      <c r="CT488" s="299">
        <v>309</v>
      </c>
      <c r="CU488" s="299">
        <v>304</v>
      </c>
      <c r="CV488" s="299">
        <v>324</v>
      </c>
      <c r="CW488" s="299">
        <v>328</v>
      </c>
      <c r="CX488" s="299">
        <v>314</v>
      </c>
      <c r="CY488" s="299">
        <v>318</v>
      </c>
      <c r="CZ488" s="299">
        <v>324</v>
      </c>
      <c r="DA488" s="299">
        <v>326</v>
      </c>
      <c r="DB488" s="299">
        <v>329</v>
      </c>
      <c r="DC488" s="299">
        <v>277</v>
      </c>
      <c r="DD488" s="299">
        <v>284</v>
      </c>
      <c r="DE488" s="299">
        <v>297</v>
      </c>
      <c r="DF488" s="299">
        <v>297</v>
      </c>
      <c r="DG488" s="299">
        <v>310</v>
      </c>
      <c r="DH488" s="299">
        <v>311</v>
      </c>
      <c r="DI488" s="299">
        <v>315</v>
      </c>
      <c r="DJ488" s="299">
        <v>348</v>
      </c>
      <c r="DK488" s="299">
        <v>346</v>
      </c>
      <c r="DL488" s="299">
        <v>341</v>
      </c>
      <c r="DM488" s="299">
        <v>352</v>
      </c>
      <c r="DN488" s="299">
        <v>353</v>
      </c>
      <c r="DO488" s="299">
        <v>353</v>
      </c>
      <c r="DP488" s="299">
        <v>372</v>
      </c>
      <c r="DQ488" s="299">
        <v>372</v>
      </c>
      <c r="DR488" s="299">
        <v>381</v>
      </c>
      <c r="DS488" s="299">
        <v>365</v>
      </c>
      <c r="DT488" s="299">
        <v>364</v>
      </c>
      <c r="DU488" s="299">
        <v>354</v>
      </c>
      <c r="DV488" s="299">
        <v>354</v>
      </c>
      <c r="DW488" s="299">
        <v>370</v>
      </c>
      <c r="DX488" s="299">
        <v>373</v>
      </c>
    </row>
    <row r="489" spans="1:128">
      <c r="A489" s="42"/>
      <c r="B489" s="39" t="s">
        <v>3150</v>
      </c>
      <c r="C489" s="505">
        <v>105</v>
      </c>
      <c r="D489" s="299">
        <v>110</v>
      </c>
      <c r="E489" s="299">
        <v>115</v>
      </c>
      <c r="F489" s="299">
        <v>116</v>
      </c>
      <c r="G489" s="299">
        <v>106</v>
      </c>
      <c r="H489" s="299">
        <v>105</v>
      </c>
      <c r="I489" s="299">
        <v>113</v>
      </c>
      <c r="J489" s="299">
        <v>112</v>
      </c>
      <c r="K489" s="299">
        <v>121</v>
      </c>
      <c r="L489" s="299">
        <v>128</v>
      </c>
      <c r="M489" s="299">
        <v>125</v>
      </c>
      <c r="N489" s="299">
        <v>123</v>
      </c>
      <c r="O489" s="299">
        <v>134</v>
      </c>
      <c r="P489" s="299">
        <v>140</v>
      </c>
      <c r="Q489" s="299">
        <v>131</v>
      </c>
      <c r="R489" s="299">
        <v>129</v>
      </c>
      <c r="S489" s="299">
        <v>137</v>
      </c>
      <c r="T489" s="299">
        <v>144</v>
      </c>
      <c r="U489" s="299">
        <v>154</v>
      </c>
      <c r="V489" s="299">
        <v>156</v>
      </c>
      <c r="W489" s="299">
        <v>152</v>
      </c>
      <c r="X489" s="299">
        <v>165</v>
      </c>
      <c r="Y489" s="299">
        <v>181</v>
      </c>
      <c r="Z489" s="299">
        <v>181</v>
      </c>
      <c r="AA489" s="299">
        <v>175</v>
      </c>
      <c r="AB489" s="299">
        <v>180</v>
      </c>
      <c r="AC489" s="299">
        <v>181</v>
      </c>
      <c r="AD489" s="299">
        <v>177</v>
      </c>
      <c r="AE489" s="299">
        <v>177</v>
      </c>
      <c r="AF489" s="299">
        <v>188</v>
      </c>
      <c r="AG489" s="299">
        <v>205</v>
      </c>
      <c r="AH489" s="299">
        <v>209</v>
      </c>
      <c r="AI489" s="299">
        <v>211</v>
      </c>
      <c r="AJ489" s="299">
        <v>222</v>
      </c>
      <c r="AK489" s="299">
        <v>227</v>
      </c>
      <c r="AL489" s="299">
        <v>221</v>
      </c>
      <c r="AM489" s="299">
        <v>221</v>
      </c>
      <c r="AN489" s="299">
        <v>213</v>
      </c>
      <c r="AO489" s="299">
        <v>220</v>
      </c>
      <c r="AP489" s="299">
        <v>207</v>
      </c>
      <c r="AQ489" s="299">
        <v>212</v>
      </c>
      <c r="AR489" s="299">
        <v>216</v>
      </c>
      <c r="AS489" s="299">
        <v>223</v>
      </c>
      <c r="AT489" s="299">
        <v>225</v>
      </c>
      <c r="AU489" s="299">
        <v>228</v>
      </c>
      <c r="AV489" s="299">
        <v>236</v>
      </c>
      <c r="AW489" s="299">
        <v>237</v>
      </c>
      <c r="AX489" s="299">
        <v>237</v>
      </c>
      <c r="AY489" s="299">
        <v>237</v>
      </c>
      <c r="AZ489" s="299">
        <v>245</v>
      </c>
      <c r="BA489" s="299">
        <v>251</v>
      </c>
      <c r="BB489" s="299">
        <v>237</v>
      </c>
      <c r="BC489" s="299">
        <v>248</v>
      </c>
      <c r="BD489" s="299">
        <v>252</v>
      </c>
      <c r="BE489" s="299">
        <v>252</v>
      </c>
      <c r="BF489" s="299">
        <v>259</v>
      </c>
      <c r="BG489" s="299">
        <v>262</v>
      </c>
      <c r="BH489" s="299">
        <v>263</v>
      </c>
      <c r="BI489" s="299">
        <v>272</v>
      </c>
      <c r="BJ489" s="299">
        <v>271</v>
      </c>
      <c r="BK489" s="299">
        <v>280</v>
      </c>
      <c r="BL489" s="299">
        <v>293</v>
      </c>
      <c r="BM489" s="299">
        <v>308</v>
      </c>
      <c r="BN489" s="299">
        <v>312</v>
      </c>
      <c r="BO489" s="299">
        <v>306</v>
      </c>
      <c r="BP489" s="299">
        <v>318</v>
      </c>
      <c r="BQ489" s="299">
        <v>319</v>
      </c>
      <c r="BR489" s="299">
        <v>325</v>
      </c>
      <c r="BS489" s="299">
        <v>335</v>
      </c>
      <c r="BT489" s="299">
        <v>336</v>
      </c>
      <c r="BU489" s="299">
        <v>340</v>
      </c>
      <c r="BV489" s="299">
        <v>343</v>
      </c>
      <c r="BW489" s="299">
        <v>346</v>
      </c>
      <c r="BX489" s="299">
        <v>354</v>
      </c>
      <c r="BY489" s="299">
        <v>361</v>
      </c>
      <c r="BZ489" s="299">
        <v>354</v>
      </c>
      <c r="CA489" s="299">
        <v>372</v>
      </c>
      <c r="CB489" s="299">
        <v>364</v>
      </c>
      <c r="CC489" s="299">
        <v>362</v>
      </c>
      <c r="CD489" s="299">
        <v>370</v>
      </c>
      <c r="CE489" s="299">
        <v>365</v>
      </c>
      <c r="CF489" s="299">
        <v>362</v>
      </c>
      <c r="CG489" s="299">
        <v>365</v>
      </c>
      <c r="CH489" s="299">
        <v>373</v>
      </c>
      <c r="CI489" s="299">
        <v>373</v>
      </c>
      <c r="CJ489" s="299">
        <v>368</v>
      </c>
      <c r="CK489" s="299">
        <v>380</v>
      </c>
      <c r="CL489" s="299">
        <v>381</v>
      </c>
      <c r="CM489" s="299">
        <v>380</v>
      </c>
      <c r="CN489" s="299">
        <v>382</v>
      </c>
      <c r="CO489" s="299">
        <v>391</v>
      </c>
      <c r="CP489" s="299">
        <v>387</v>
      </c>
      <c r="CQ489" s="299">
        <v>401</v>
      </c>
      <c r="CR489" s="299">
        <v>400</v>
      </c>
      <c r="CS489" s="299">
        <v>411</v>
      </c>
      <c r="CT489" s="299">
        <v>443</v>
      </c>
      <c r="CU489" s="299">
        <v>454</v>
      </c>
      <c r="CV489" s="299">
        <v>448</v>
      </c>
      <c r="CW489" s="299">
        <v>439</v>
      </c>
      <c r="CX489" s="299">
        <v>423</v>
      </c>
      <c r="CY489" s="299">
        <v>419</v>
      </c>
      <c r="CZ489" s="299">
        <v>423</v>
      </c>
      <c r="DA489" s="299">
        <v>430</v>
      </c>
      <c r="DB489" s="299">
        <v>440</v>
      </c>
      <c r="DC489" s="299">
        <v>415</v>
      </c>
      <c r="DD489" s="299">
        <v>414</v>
      </c>
      <c r="DE489" s="299">
        <v>423</v>
      </c>
      <c r="DF489" s="299">
        <v>423</v>
      </c>
      <c r="DG489" s="299">
        <v>428</v>
      </c>
      <c r="DH489" s="299">
        <v>436</v>
      </c>
      <c r="DI489" s="299">
        <v>453</v>
      </c>
      <c r="DJ489" s="299">
        <v>441</v>
      </c>
      <c r="DK489" s="299">
        <v>470</v>
      </c>
      <c r="DL489" s="299">
        <v>474</v>
      </c>
      <c r="DM489" s="299">
        <v>487</v>
      </c>
      <c r="DN489" s="299">
        <v>510</v>
      </c>
      <c r="DO489" s="299">
        <v>501</v>
      </c>
      <c r="DP489" s="299">
        <v>775</v>
      </c>
      <c r="DQ489" s="299">
        <v>772</v>
      </c>
      <c r="DR489" s="299">
        <v>900</v>
      </c>
      <c r="DS489" s="299">
        <v>882</v>
      </c>
      <c r="DT489" s="299">
        <v>866</v>
      </c>
      <c r="DU489" s="299">
        <v>875</v>
      </c>
      <c r="DV489" s="299">
        <v>868</v>
      </c>
      <c r="DW489" s="299">
        <v>874</v>
      </c>
      <c r="DX489" s="299">
        <v>878</v>
      </c>
    </row>
    <row r="490" spans="1:128">
      <c r="A490" s="42"/>
      <c r="B490" s="39" t="s">
        <v>3151</v>
      </c>
      <c r="C490" s="505">
        <v>9</v>
      </c>
      <c r="D490" s="299">
        <v>10</v>
      </c>
      <c r="E490" s="299">
        <v>10</v>
      </c>
      <c r="F490" s="299">
        <v>10</v>
      </c>
      <c r="G490" s="299">
        <v>11</v>
      </c>
      <c r="H490" s="299">
        <v>9</v>
      </c>
      <c r="I490" s="299">
        <v>9</v>
      </c>
      <c r="J490" s="299">
        <v>9</v>
      </c>
      <c r="K490" s="299">
        <v>8</v>
      </c>
      <c r="L490" s="299">
        <v>8</v>
      </c>
      <c r="M490" s="299">
        <v>7</v>
      </c>
      <c r="N490" s="299">
        <v>7</v>
      </c>
      <c r="O490" s="299">
        <v>10</v>
      </c>
      <c r="P490" s="299">
        <v>10</v>
      </c>
      <c r="Q490" s="299">
        <v>14</v>
      </c>
      <c r="R490" s="299">
        <v>15</v>
      </c>
      <c r="S490" s="299">
        <v>14</v>
      </c>
      <c r="T490" s="299">
        <v>13</v>
      </c>
      <c r="U490" s="299">
        <v>16</v>
      </c>
      <c r="V490" s="299">
        <v>16</v>
      </c>
      <c r="W490" s="299">
        <v>14</v>
      </c>
      <c r="X490" s="299">
        <v>19</v>
      </c>
      <c r="Y490" s="299">
        <v>17</v>
      </c>
      <c r="Z490" s="299">
        <v>16</v>
      </c>
      <c r="AA490" s="299">
        <v>19</v>
      </c>
      <c r="AB490" s="299">
        <v>19</v>
      </c>
      <c r="AC490" s="299">
        <v>17</v>
      </c>
      <c r="AD490" s="299">
        <v>17</v>
      </c>
      <c r="AE490" s="299">
        <v>16</v>
      </c>
      <c r="AF490" s="299">
        <v>17</v>
      </c>
      <c r="AG490" s="299">
        <v>19</v>
      </c>
      <c r="AH490" s="299">
        <v>19</v>
      </c>
      <c r="AI490" s="299">
        <v>23</v>
      </c>
      <c r="AJ490" s="299">
        <v>22</v>
      </c>
      <c r="AK490" s="299">
        <v>20</v>
      </c>
      <c r="AL490" s="299">
        <v>19</v>
      </c>
      <c r="AM490" s="299">
        <v>17</v>
      </c>
      <c r="AN490" s="299">
        <v>18</v>
      </c>
      <c r="AO490" s="299">
        <v>19</v>
      </c>
      <c r="AP490" s="299">
        <v>20</v>
      </c>
      <c r="AQ490" s="299">
        <v>18</v>
      </c>
      <c r="AR490" s="299">
        <v>20</v>
      </c>
      <c r="AS490" s="299">
        <v>20</v>
      </c>
      <c r="AT490" s="299">
        <v>21</v>
      </c>
      <c r="AU490" s="299">
        <v>23</v>
      </c>
      <c r="AV490" s="299">
        <v>23</v>
      </c>
      <c r="AW490" s="299">
        <v>24</v>
      </c>
      <c r="AX490" s="299">
        <v>24</v>
      </c>
      <c r="AY490" s="299">
        <v>25</v>
      </c>
      <c r="AZ490" s="299">
        <v>26</v>
      </c>
      <c r="BA490" s="299">
        <v>25</v>
      </c>
      <c r="BB490" s="299">
        <v>24</v>
      </c>
      <c r="BC490" s="299">
        <v>23</v>
      </c>
      <c r="BD490" s="299">
        <v>24</v>
      </c>
      <c r="BE490" s="299">
        <v>25</v>
      </c>
      <c r="BF490" s="299">
        <v>28</v>
      </c>
      <c r="BG490" s="299">
        <v>26</v>
      </c>
      <c r="BH490" s="299">
        <v>25</v>
      </c>
      <c r="BI490" s="299">
        <v>26</v>
      </c>
      <c r="BJ490" s="299">
        <v>23</v>
      </c>
      <c r="BK490" s="299">
        <v>27</v>
      </c>
      <c r="BL490" s="299">
        <v>27</v>
      </c>
      <c r="BM490" s="299">
        <v>28</v>
      </c>
      <c r="BN490" s="299">
        <v>31</v>
      </c>
      <c r="BO490" s="299">
        <v>33</v>
      </c>
      <c r="BP490" s="299">
        <v>31</v>
      </c>
      <c r="BQ490" s="299">
        <v>30</v>
      </c>
      <c r="BR490" s="299">
        <v>33</v>
      </c>
      <c r="BS490" s="299">
        <v>34</v>
      </c>
      <c r="BT490" s="299">
        <v>36</v>
      </c>
      <c r="BU490" s="299">
        <v>37</v>
      </c>
      <c r="BV490" s="299">
        <v>38</v>
      </c>
      <c r="BW490" s="299">
        <v>41</v>
      </c>
      <c r="BX490" s="299">
        <v>39</v>
      </c>
      <c r="BY490" s="299">
        <v>39</v>
      </c>
      <c r="BZ490" s="299">
        <v>36</v>
      </c>
      <c r="CA490" s="299">
        <v>36</v>
      </c>
      <c r="CB490" s="299">
        <v>37</v>
      </c>
      <c r="CC490" s="299">
        <v>39</v>
      </c>
      <c r="CD490" s="299">
        <v>37</v>
      </c>
      <c r="CE490" s="299">
        <v>39</v>
      </c>
      <c r="CF490" s="299">
        <v>44</v>
      </c>
      <c r="CG490" s="299">
        <v>43</v>
      </c>
      <c r="CH490" s="299">
        <v>41</v>
      </c>
      <c r="CI490" s="299">
        <v>40</v>
      </c>
      <c r="CJ490" s="299">
        <v>40</v>
      </c>
      <c r="CK490" s="299">
        <v>41</v>
      </c>
      <c r="CL490" s="299">
        <v>39</v>
      </c>
      <c r="CM490" s="299">
        <v>41</v>
      </c>
      <c r="CN490" s="299">
        <v>37</v>
      </c>
      <c r="CO490" s="299">
        <v>38</v>
      </c>
      <c r="CP490" s="299">
        <v>39</v>
      </c>
      <c r="CQ490" s="299">
        <v>39</v>
      </c>
      <c r="CR490" s="299">
        <v>40</v>
      </c>
      <c r="CS490" s="299">
        <v>40</v>
      </c>
      <c r="CT490" s="299">
        <v>47</v>
      </c>
      <c r="CU490" s="299">
        <v>46</v>
      </c>
      <c r="CV490" s="299">
        <v>44</v>
      </c>
      <c r="CW490" s="299">
        <v>43</v>
      </c>
      <c r="CX490" s="299">
        <v>44</v>
      </c>
      <c r="CY490" s="299">
        <v>40</v>
      </c>
      <c r="CZ490" s="299">
        <v>41</v>
      </c>
      <c r="DA490" s="299">
        <v>42</v>
      </c>
      <c r="DB490" s="299">
        <v>39</v>
      </c>
      <c r="DC490" s="299">
        <v>35</v>
      </c>
      <c r="DD490" s="299">
        <v>34</v>
      </c>
      <c r="DE490" s="299">
        <v>37</v>
      </c>
      <c r="DF490" s="299">
        <v>39</v>
      </c>
      <c r="DG490" s="299">
        <v>35</v>
      </c>
      <c r="DH490" s="299">
        <v>39</v>
      </c>
      <c r="DI490" s="299">
        <v>39</v>
      </c>
      <c r="DJ490" s="299">
        <v>48</v>
      </c>
      <c r="DK490" s="299">
        <v>49</v>
      </c>
      <c r="DL490" s="299">
        <v>48</v>
      </c>
      <c r="DM490" s="299">
        <v>55</v>
      </c>
      <c r="DN490" s="299">
        <v>53</v>
      </c>
      <c r="DO490" s="299">
        <v>51</v>
      </c>
      <c r="DP490" s="299">
        <v>73</v>
      </c>
      <c r="DQ490" s="299">
        <v>69</v>
      </c>
      <c r="DR490" s="299">
        <v>79</v>
      </c>
      <c r="DS490" s="299">
        <v>76</v>
      </c>
      <c r="DT490" s="299">
        <v>83</v>
      </c>
      <c r="DU490" s="299">
        <v>86</v>
      </c>
      <c r="DV490" s="299">
        <v>85</v>
      </c>
      <c r="DW490" s="299">
        <v>89</v>
      </c>
      <c r="DX490" s="299">
        <v>85</v>
      </c>
    </row>
    <row r="491" spans="1:128">
      <c r="A491" s="42"/>
      <c r="B491" s="529" t="s">
        <v>3152</v>
      </c>
      <c r="C491" s="506">
        <v>129</v>
      </c>
      <c r="D491" s="304">
        <v>131</v>
      </c>
      <c r="E491" s="304">
        <v>131</v>
      </c>
      <c r="F491" s="304">
        <v>119</v>
      </c>
      <c r="G491" s="304">
        <v>116</v>
      </c>
      <c r="H491" s="304">
        <v>126</v>
      </c>
      <c r="I491" s="304">
        <v>139</v>
      </c>
      <c r="J491" s="304">
        <v>141</v>
      </c>
      <c r="K491" s="304">
        <v>135</v>
      </c>
      <c r="L491" s="304">
        <v>138</v>
      </c>
      <c r="M491" s="304">
        <v>146</v>
      </c>
      <c r="N491" s="304">
        <v>134</v>
      </c>
      <c r="O491" s="304">
        <v>147</v>
      </c>
      <c r="P491" s="304">
        <v>161</v>
      </c>
      <c r="Q491" s="304">
        <v>170</v>
      </c>
      <c r="R491" s="304">
        <v>170</v>
      </c>
      <c r="S491" s="304">
        <v>169</v>
      </c>
      <c r="T491" s="304">
        <v>166</v>
      </c>
      <c r="U491" s="304">
        <v>156</v>
      </c>
      <c r="V491" s="304">
        <v>165</v>
      </c>
      <c r="W491" s="304">
        <v>161</v>
      </c>
      <c r="X491" s="304">
        <v>155</v>
      </c>
      <c r="Y491" s="304">
        <v>173</v>
      </c>
      <c r="Z491" s="304">
        <v>159</v>
      </c>
      <c r="AA491" s="304">
        <v>154</v>
      </c>
      <c r="AB491" s="304">
        <v>152</v>
      </c>
      <c r="AC491" s="304">
        <v>147</v>
      </c>
      <c r="AD491" s="304">
        <v>152</v>
      </c>
      <c r="AE491" s="304">
        <v>152</v>
      </c>
      <c r="AF491" s="304">
        <v>166</v>
      </c>
      <c r="AG491" s="304">
        <v>172</v>
      </c>
      <c r="AH491" s="304">
        <v>179</v>
      </c>
      <c r="AI491" s="304">
        <v>177</v>
      </c>
      <c r="AJ491" s="304">
        <v>182</v>
      </c>
      <c r="AK491" s="304">
        <v>179</v>
      </c>
      <c r="AL491" s="304">
        <v>173</v>
      </c>
      <c r="AM491" s="304">
        <v>180</v>
      </c>
      <c r="AN491" s="304">
        <v>185</v>
      </c>
      <c r="AO491" s="304">
        <v>189</v>
      </c>
      <c r="AP491" s="304">
        <v>203</v>
      </c>
      <c r="AQ491" s="304">
        <v>201</v>
      </c>
      <c r="AR491" s="304">
        <v>216</v>
      </c>
      <c r="AS491" s="304">
        <v>203</v>
      </c>
      <c r="AT491" s="304">
        <v>189</v>
      </c>
      <c r="AU491" s="304">
        <v>189</v>
      </c>
      <c r="AV491" s="304">
        <v>187</v>
      </c>
      <c r="AW491" s="304">
        <v>188</v>
      </c>
      <c r="AX491" s="304">
        <v>194</v>
      </c>
      <c r="AY491" s="304">
        <v>201</v>
      </c>
      <c r="AZ491" s="304">
        <v>197</v>
      </c>
      <c r="BA491" s="304">
        <v>195</v>
      </c>
      <c r="BB491" s="304">
        <v>201</v>
      </c>
      <c r="BC491" s="304">
        <v>204</v>
      </c>
      <c r="BD491" s="304">
        <v>209</v>
      </c>
      <c r="BE491" s="304">
        <v>206</v>
      </c>
      <c r="BF491" s="304">
        <v>208</v>
      </c>
      <c r="BG491" s="304">
        <v>203</v>
      </c>
      <c r="BH491" s="304">
        <v>206</v>
      </c>
      <c r="BI491" s="304">
        <v>211</v>
      </c>
      <c r="BJ491" s="304">
        <v>211</v>
      </c>
      <c r="BK491" s="304">
        <v>226</v>
      </c>
      <c r="BL491" s="304">
        <v>228</v>
      </c>
      <c r="BM491" s="304">
        <v>232</v>
      </c>
      <c r="BN491" s="304">
        <v>240</v>
      </c>
      <c r="BO491" s="304">
        <v>247</v>
      </c>
      <c r="BP491" s="304">
        <v>248</v>
      </c>
      <c r="BQ491" s="304">
        <v>267</v>
      </c>
      <c r="BR491" s="304">
        <v>275</v>
      </c>
      <c r="BS491" s="304">
        <v>265</v>
      </c>
      <c r="BT491" s="304">
        <v>265</v>
      </c>
      <c r="BU491" s="304">
        <v>275</v>
      </c>
      <c r="BV491" s="304">
        <v>294</v>
      </c>
      <c r="BW491" s="304">
        <v>300</v>
      </c>
      <c r="BX491" s="304">
        <v>290</v>
      </c>
      <c r="BY491" s="304">
        <v>283</v>
      </c>
      <c r="BZ491" s="304">
        <v>295</v>
      </c>
      <c r="CA491" s="304">
        <v>299</v>
      </c>
      <c r="CB491" s="304">
        <v>293</v>
      </c>
      <c r="CC491" s="304">
        <v>294</v>
      </c>
      <c r="CD491" s="304">
        <v>289</v>
      </c>
      <c r="CE491" s="304">
        <v>291</v>
      </c>
      <c r="CF491" s="304">
        <v>286</v>
      </c>
      <c r="CG491" s="304">
        <v>302</v>
      </c>
      <c r="CH491" s="304">
        <v>292</v>
      </c>
      <c r="CI491" s="304">
        <v>294</v>
      </c>
      <c r="CJ491" s="304">
        <v>310</v>
      </c>
      <c r="CK491" s="304">
        <v>315</v>
      </c>
      <c r="CL491" s="304">
        <v>314</v>
      </c>
      <c r="CM491" s="304">
        <v>312</v>
      </c>
      <c r="CN491" s="304">
        <v>300</v>
      </c>
      <c r="CO491" s="304">
        <v>290</v>
      </c>
      <c r="CP491" s="304">
        <v>286</v>
      </c>
      <c r="CQ491" s="304">
        <v>289</v>
      </c>
      <c r="CR491" s="304">
        <v>291</v>
      </c>
      <c r="CS491" s="304">
        <v>292</v>
      </c>
      <c r="CT491" s="304">
        <v>335</v>
      </c>
      <c r="CU491" s="304">
        <v>346</v>
      </c>
      <c r="CV491" s="304">
        <v>350</v>
      </c>
      <c r="CW491" s="304">
        <v>359</v>
      </c>
      <c r="CX491" s="304">
        <v>353</v>
      </c>
      <c r="CY491" s="304">
        <v>363</v>
      </c>
      <c r="CZ491" s="304">
        <v>362</v>
      </c>
      <c r="DA491" s="304">
        <v>361</v>
      </c>
      <c r="DB491" s="304">
        <v>371</v>
      </c>
      <c r="DC491" s="304">
        <v>352</v>
      </c>
      <c r="DD491" s="304">
        <v>358</v>
      </c>
      <c r="DE491" s="304">
        <v>365</v>
      </c>
      <c r="DF491" s="304">
        <v>370</v>
      </c>
      <c r="DG491" s="304">
        <v>378</v>
      </c>
      <c r="DH491" s="304">
        <v>378</v>
      </c>
      <c r="DI491" s="304">
        <v>391</v>
      </c>
      <c r="DJ491" s="304">
        <v>399</v>
      </c>
      <c r="DK491" s="304">
        <v>398</v>
      </c>
      <c r="DL491" s="304">
        <v>410</v>
      </c>
      <c r="DM491" s="304">
        <v>406</v>
      </c>
      <c r="DN491" s="304">
        <v>417</v>
      </c>
      <c r="DO491" s="304">
        <v>424</v>
      </c>
      <c r="DP491" s="304">
        <v>481</v>
      </c>
      <c r="DQ491" s="304">
        <v>489</v>
      </c>
      <c r="DR491" s="304">
        <v>513</v>
      </c>
      <c r="DS491" s="304">
        <v>467</v>
      </c>
      <c r="DT491" s="304">
        <v>459</v>
      </c>
      <c r="DU491" s="304">
        <v>488</v>
      </c>
      <c r="DV491" s="304">
        <v>465</v>
      </c>
      <c r="DW491" s="304">
        <v>498</v>
      </c>
      <c r="DX491" s="304">
        <v>493</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3169</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3166</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1437</v>
      </c>
      <c r="CC494" s="302" t="s">
        <v>1456</v>
      </c>
      <c r="CD494" s="302" t="s">
        <v>1457</v>
      </c>
      <c r="CE494" s="302" t="s">
        <v>1528</v>
      </c>
      <c r="CF494" s="302" t="s">
        <v>1529</v>
      </c>
      <c r="CG494" s="302" t="s">
        <v>2379</v>
      </c>
      <c r="CH494" s="302" t="s">
        <v>2440</v>
      </c>
      <c r="CI494" s="302" t="s">
        <v>2438</v>
      </c>
      <c r="CJ494" s="302" t="s">
        <v>2439</v>
      </c>
      <c r="CK494" s="302" t="s">
        <v>2446</v>
      </c>
      <c r="CL494" s="302" t="s">
        <v>2447</v>
      </c>
      <c r="CM494" s="302" t="s">
        <v>2449</v>
      </c>
      <c r="CN494" s="302" t="s">
        <v>2637</v>
      </c>
      <c r="CO494" s="302" t="s">
        <v>2643</v>
      </c>
      <c r="CP494" s="302" t="s">
        <v>2648</v>
      </c>
      <c r="CQ494" s="302" t="s">
        <v>2664</v>
      </c>
      <c r="CR494" s="302" t="s">
        <v>2665</v>
      </c>
      <c r="CS494" s="302" t="s">
        <v>2701</v>
      </c>
      <c r="CT494" s="302" t="s">
        <v>2719</v>
      </c>
      <c r="CU494" s="302" t="s">
        <v>2720</v>
      </c>
      <c r="CV494" s="302" t="s">
        <v>2721</v>
      </c>
      <c r="CW494" s="302" t="s">
        <v>2722</v>
      </c>
      <c r="CX494" s="302" t="s">
        <v>2760</v>
      </c>
      <c r="CY494" s="302" t="s">
        <v>2761</v>
      </c>
      <c r="CZ494" s="302" t="s">
        <v>2762</v>
      </c>
      <c r="DA494" s="302" t="s">
        <v>2763</v>
      </c>
      <c r="DB494" s="302" t="s">
        <v>2777</v>
      </c>
      <c r="DC494" s="302" t="s">
        <v>2778</v>
      </c>
      <c r="DD494" s="302" t="s">
        <v>2779</v>
      </c>
      <c r="DE494" s="302" t="s">
        <v>2780</v>
      </c>
      <c r="DF494" s="302" t="s">
        <v>2809</v>
      </c>
      <c r="DG494" s="302" t="s">
        <v>2810</v>
      </c>
      <c r="DH494" s="302" t="s">
        <v>2811</v>
      </c>
      <c r="DI494" s="302" t="s">
        <v>2830</v>
      </c>
      <c r="DJ494" s="302" t="s">
        <v>2833</v>
      </c>
      <c r="DK494" s="302" t="s">
        <v>2836</v>
      </c>
      <c r="DL494" s="302" t="s">
        <v>2851</v>
      </c>
      <c r="DM494" s="302" t="s">
        <v>2852</v>
      </c>
      <c r="DN494" s="302" t="s">
        <v>2957</v>
      </c>
      <c r="DO494" s="302" t="s">
        <v>2958</v>
      </c>
      <c r="DP494" s="302" t="s">
        <v>2959</v>
      </c>
      <c r="DQ494" s="302" t="s">
        <v>2960</v>
      </c>
      <c r="DR494" s="302" t="s">
        <v>2966</v>
      </c>
      <c r="DS494" s="302" t="s">
        <v>3046</v>
      </c>
      <c r="DT494" s="302" t="s">
        <v>2967</v>
      </c>
      <c r="DU494" s="302" t="s">
        <v>3044</v>
      </c>
      <c r="DV494" s="302" t="s">
        <v>3045</v>
      </c>
      <c r="DW494" s="302" t="s">
        <v>3182</v>
      </c>
      <c r="DX494" s="302" t="s">
        <v>3194</v>
      </c>
    </row>
    <row r="495" spans="1:128">
      <c r="A495" s="42"/>
      <c r="B495" s="38" t="s">
        <v>183</v>
      </c>
      <c r="C495" s="504">
        <v>6773</v>
      </c>
      <c r="D495" s="303">
        <v>6935</v>
      </c>
      <c r="E495" s="303">
        <v>6890</v>
      </c>
      <c r="F495" s="303">
        <v>7062</v>
      </c>
      <c r="G495" s="303">
        <v>6950</v>
      </c>
      <c r="H495" s="303">
        <v>7051</v>
      </c>
      <c r="I495" s="303">
        <v>7165</v>
      </c>
      <c r="J495" s="303">
        <v>7289</v>
      </c>
      <c r="K495" s="303">
        <v>7401</v>
      </c>
      <c r="L495" s="303">
        <v>7641</v>
      </c>
      <c r="M495" s="303">
        <v>7658</v>
      </c>
      <c r="N495" s="303">
        <v>7568</v>
      </c>
      <c r="O495" s="303">
        <v>7722</v>
      </c>
      <c r="P495" s="303">
        <v>7827</v>
      </c>
      <c r="Q495" s="303">
        <v>7790</v>
      </c>
      <c r="R495" s="303">
        <v>7685</v>
      </c>
      <c r="S495" s="303">
        <v>7851</v>
      </c>
      <c r="T495" s="303">
        <v>7900</v>
      </c>
      <c r="U495" s="303">
        <v>7896</v>
      </c>
      <c r="V495" s="303">
        <v>7856</v>
      </c>
      <c r="W495" s="303">
        <v>7849</v>
      </c>
      <c r="X495" s="303">
        <v>7905</v>
      </c>
      <c r="Y495" s="303">
        <v>7893</v>
      </c>
      <c r="Z495" s="303">
        <v>7991</v>
      </c>
      <c r="AA495" s="303">
        <v>8018</v>
      </c>
      <c r="AB495" s="303">
        <v>8038</v>
      </c>
      <c r="AC495" s="303">
        <v>8070</v>
      </c>
      <c r="AD495" s="303">
        <v>8022</v>
      </c>
      <c r="AE495" s="303">
        <v>8058</v>
      </c>
      <c r="AF495" s="303">
        <v>8119</v>
      </c>
      <c r="AG495" s="303">
        <v>8108</v>
      </c>
      <c r="AH495" s="303">
        <v>8223</v>
      </c>
      <c r="AI495" s="303">
        <v>8345</v>
      </c>
      <c r="AJ495" s="303">
        <v>8332</v>
      </c>
      <c r="AK495" s="303">
        <v>8303</v>
      </c>
      <c r="AL495" s="303">
        <v>8139</v>
      </c>
      <c r="AM495" s="303">
        <v>8155</v>
      </c>
      <c r="AN495" s="303">
        <v>8004</v>
      </c>
      <c r="AO495" s="303">
        <v>8055</v>
      </c>
      <c r="AP495" s="303">
        <v>8343</v>
      </c>
      <c r="AQ495" s="303">
        <v>8433</v>
      </c>
      <c r="AR495" s="303">
        <v>8502</v>
      </c>
      <c r="AS495" s="303">
        <v>8473</v>
      </c>
      <c r="AT495" s="303">
        <v>8373</v>
      </c>
      <c r="AU495" s="303">
        <v>8385</v>
      </c>
      <c r="AV495" s="303">
        <v>8366</v>
      </c>
      <c r="AW495" s="303">
        <v>8263</v>
      </c>
      <c r="AX495" s="303">
        <v>8408</v>
      </c>
      <c r="AY495" s="303">
        <v>8505</v>
      </c>
      <c r="AZ495" s="303">
        <v>8545</v>
      </c>
      <c r="BA495" s="303">
        <v>8524</v>
      </c>
      <c r="BB495" s="303">
        <v>8537</v>
      </c>
      <c r="BC495" s="303">
        <v>8610</v>
      </c>
      <c r="BD495" s="303">
        <v>8549</v>
      </c>
      <c r="BE495" s="303">
        <v>8498</v>
      </c>
      <c r="BF495" s="303">
        <v>8734</v>
      </c>
      <c r="BG495" s="303">
        <v>8717</v>
      </c>
      <c r="BH495" s="303">
        <v>8743</v>
      </c>
      <c r="BI495" s="303">
        <v>8792</v>
      </c>
      <c r="BJ495" s="303">
        <v>8812</v>
      </c>
      <c r="BK495" s="303">
        <v>8921</v>
      </c>
      <c r="BL495" s="303">
        <v>8930</v>
      </c>
      <c r="BM495" s="303">
        <v>9021</v>
      </c>
      <c r="BN495" s="303">
        <v>9243</v>
      </c>
      <c r="BO495" s="303">
        <v>9286</v>
      </c>
      <c r="BP495" s="303">
        <v>9239</v>
      </c>
      <c r="BQ495" s="303">
        <v>9294</v>
      </c>
      <c r="BR495" s="303">
        <v>9385</v>
      </c>
      <c r="BS495" s="303">
        <v>9443</v>
      </c>
      <c r="BT495" s="303">
        <v>9434</v>
      </c>
      <c r="BU495" s="303">
        <v>9019</v>
      </c>
      <c r="BV495" s="303">
        <v>9206</v>
      </c>
      <c r="BW495" s="303">
        <v>9729</v>
      </c>
      <c r="BX495" s="303">
        <v>9660</v>
      </c>
      <c r="BY495" s="303">
        <v>9718</v>
      </c>
      <c r="BZ495" s="303">
        <v>9810</v>
      </c>
      <c r="CA495" s="303">
        <v>9906</v>
      </c>
      <c r="CB495" s="303">
        <v>9652</v>
      </c>
      <c r="CC495" s="303">
        <v>9651</v>
      </c>
      <c r="CD495" s="303">
        <v>9580</v>
      </c>
      <c r="CE495" s="303">
        <v>9558</v>
      </c>
      <c r="CF495" s="303">
        <v>9529</v>
      </c>
      <c r="CG495" s="303">
        <v>9561</v>
      </c>
      <c r="CH495" s="303">
        <v>9536</v>
      </c>
      <c r="CI495" s="303">
        <v>9464</v>
      </c>
      <c r="CJ495" s="303">
        <v>9419</v>
      </c>
      <c r="CK495" s="303">
        <v>9406</v>
      </c>
      <c r="CL495" s="303">
        <v>9289</v>
      </c>
      <c r="CM495" s="303">
        <v>9294</v>
      </c>
      <c r="CN495" s="303">
        <v>9265</v>
      </c>
      <c r="CO495" s="303">
        <v>9205</v>
      </c>
      <c r="CP495" s="303">
        <v>9070</v>
      </c>
      <c r="CQ495" s="303">
        <v>9109</v>
      </c>
      <c r="CR495" s="303">
        <v>9064</v>
      </c>
      <c r="CS495" s="303">
        <v>9048</v>
      </c>
      <c r="CT495" s="303">
        <v>9802</v>
      </c>
      <c r="CU495" s="303">
        <v>9895</v>
      </c>
      <c r="CV495" s="303">
        <v>9796</v>
      </c>
      <c r="CW495" s="303">
        <v>9783</v>
      </c>
      <c r="CX495" s="303">
        <v>9599</v>
      </c>
      <c r="CY495" s="303">
        <v>9566</v>
      </c>
      <c r="CZ495" s="303">
        <v>9533</v>
      </c>
      <c r="DA495" s="303">
        <v>9474</v>
      </c>
      <c r="DB495" s="303">
        <v>9595</v>
      </c>
      <c r="DC495" s="303">
        <v>9069</v>
      </c>
      <c r="DD495" s="303">
        <v>9068</v>
      </c>
      <c r="DE495" s="303">
        <v>9107</v>
      </c>
      <c r="DF495" s="303">
        <v>9220</v>
      </c>
      <c r="DG495" s="303">
        <v>9288</v>
      </c>
      <c r="DH495" s="303">
        <v>9258</v>
      </c>
      <c r="DI495" s="303">
        <v>9434</v>
      </c>
      <c r="DJ495" s="303">
        <v>9658</v>
      </c>
      <c r="DK495" s="303">
        <v>9783</v>
      </c>
      <c r="DL495" s="303">
        <v>9809</v>
      </c>
      <c r="DM495" s="303">
        <v>9756</v>
      </c>
      <c r="DN495" s="303">
        <v>9827</v>
      </c>
      <c r="DO495" s="303">
        <v>9819</v>
      </c>
      <c r="DP495" s="303">
        <v>11352</v>
      </c>
      <c r="DQ495" s="303">
        <v>11371</v>
      </c>
      <c r="DR495" s="303">
        <v>12058</v>
      </c>
      <c r="DS495" s="303">
        <v>11127</v>
      </c>
      <c r="DT495" s="303">
        <v>10923</v>
      </c>
      <c r="DU495" s="303">
        <v>11028</v>
      </c>
      <c r="DV495" s="303">
        <v>10896</v>
      </c>
      <c r="DW495" s="303">
        <v>11214</v>
      </c>
      <c r="DX495" s="303">
        <v>11203</v>
      </c>
    </row>
    <row r="496" spans="1:128">
      <c r="A496" s="42"/>
      <c r="B496" s="39" t="s">
        <v>3167</v>
      </c>
      <c r="C496" s="505">
        <v>6350</v>
      </c>
      <c r="D496" s="299">
        <v>6500</v>
      </c>
      <c r="E496" s="299">
        <v>6455</v>
      </c>
      <c r="F496" s="299">
        <v>6629</v>
      </c>
      <c r="G496" s="299">
        <v>6548</v>
      </c>
      <c r="H496" s="299">
        <v>6639</v>
      </c>
      <c r="I496" s="299">
        <v>6730</v>
      </c>
      <c r="J496" s="299">
        <v>6857</v>
      </c>
      <c r="K496" s="299">
        <v>6964</v>
      </c>
      <c r="L496" s="299">
        <v>7191</v>
      </c>
      <c r="M496" s="299">
        <v>7202</v>
      </c>
      <c r="N496" s="299">
        <v>7125</v>
      </c>
      <c r="O496" s="299">
        <v>7251</v>
      </c>
      <c r="P496" s="299">
        <v>7327</v>
      </c>
      <c r="Q496" s="299">
        <v>7285</v>
      </c>
      <c r="R496" s="299">
        <v>7164</v>
      </c>
      <c r="S496" s="299">
        <v>7322</v>
      </c>
      <c r="T496" s="299">
        <v>7368</v>
      </c>
      <c r="U496" s="299">
        <v>7365</v>
      </c>
      <c r="V496" s="299">
        <v>7308</v>
      </c>
      <c r="W496" s="299">
        <v>7308</v>
      </c>
      <c r="X496" s="299">
        <v>7364</v>
      </c>
      <c r="Y496" s="299">
        <v>7315</v>
      </c>
      <c r="Z496" s="299">
        <v>7420</v>
      </c>
      <c r="AA496" s="299">
        <v>7454</v>
      </c>
      <c r="AB496" s="299">
        <v>7481</v>
      </c>
      <c r="AC496" s="299">
        <v>7514</v>
      </c>
      <c r="AD496" s="299">
        <v>7468</v>
      </c>
      <c r="AE496" s="299">
        <v>7511</v>
      </c>
      <c r="AF496" s="299">
        <v>7549</v>
      </c>
      <c r="AG496" s="299">
        <v>7527</v>
      </c>
      <c r="AH496" s="299">
        <v>7619</v>
      </c>
      <c r="AI496" s="299">
        <v>7744</v>
      </c>
      <c r="AJ496" s="299">
        <v>7725</v>
      </c>
      <c r="AK496" s="299">
        <v>7705</v>
      </c>
      <c r="AL496" s="299">
        <v>7551</v>
      </c>
      <c r="AM496" s="299">
        <v>7566</v>
      </c>
      <c r="AN496" s="299">
        <v>7426</v>
      </c>
      <c r="AO496" s="299">
        <v>7469</v>
      </c>
      <c r="AP496" s="299">
        <v>7741</v>
      </c>
      <c r="AQ496" s="299">
        <v>7815</v>
      </c>
      <c r="AR496" s="299">
        <v>7874</v>
      </c>
      <c r="AS496" s="299">
        <v>7851</v>
      </c>
      <c r="AT496" s="299">
        <v>7746</v>
      </c>
      <c r="AU496" s="299">
        <v>7758</v>
      </c>
      <c r="AV496" s="299">
        <v>7730</v>
      </c>
      <c r="AW496" s="299">
        <v>7648</v>
      </c>
      <c r="AX496" s="299">
        <v>7767</v>
      </c>
      <c r="AY496" s="299">
        <v>7846</v>
      </c>
      <c r="AZ496" s="299">
        <v>7891</v>
      </c>
      <c r="BA496" s="299">
        <v>7875</v>
      </c>
      <c r="BB496" s="299">
        <v>7909</v>
      </c>
      <c r="BC496" s="299">
        <v>7961</v>
      </c>
      <c r="BD496" s="299">
        <v>7884</v>
      </c>
      <c r="BE496" s="299">
        <v>7850</v>
      </c>
      <c r="BF496" s="299">
        <v>8051</v>
      </c>
      <c r="BG496" s="299">
        <v>8052</v>
      </c>
      <c r="BH496" s="299">
        <v>8071</v>
      </c>
      <c r="BI496" s="299">
        <v>8108</v>
      </c>
      <c r="BJ496" s="299">
        <v>8126</v>
      </c>
      <c r="BK496" s="299">
        <v>8218</v>
      </c>
      <c r="BL496" s="299">
        <v>8214</v>
      </c>
      <c r="BM496" s="299">
        <v>8289</v>
      </c>
      <c r="BN496" s="299">
        <v>8450</v>
      </c>
      <c r="BO496" s="299">
        <v>8491</v>
      </c>
      <c r="BP496" s="299">
        <v>8447</v>
      </c>
      <c r="BQ496" s="299">
        <v>8467</v>
      </c>
      <c r="BR496" s="299">
        <v>8537</v>
      </c>
      <c r="BS496" s="299">
        <v>8600</v>
      </c>
      <c r="BT496" s="299">
        <v>8586</v>
      </c>
      <c r="BU496" s="299">
        <v>8165</v>
      </c>
      <c r="BV496" s="299">
        <v>8324</v>
      </c>
      <c r="BW496" s="299">
        <v>8818</v>
      </c>
      <c r="BX496" s="299">
        <v>8764</v>
      </c>
      <c r="BY496" s="299">
        <v>8822</v>
      </c>
      <c r="BZ496" s="299">
        <v>8895</v>
      </c>
      <c r="CA496" s="299">
        <v>8975</v>
      </c>
      <c r="CB496" s="299">
        <v>8746</v>
      </c>
      <c r="CC496" s="299">
        <v>8757</v>
      </c>
      <c r="CD496" s="299">
        <v>8690</v>
      </c>
      <c r="CE496" s="299">
        <v>8680</v>
      </c>
      <c r="CF496" s="299">
        <v>8682</v>
      </c>
      <c r="CG496" s="299">
        <v>8680</v>
      </c>
      <c r="CH496" s="299">
        <v>8669</v>
      </c>
      <c r="CI496" s="299">
        <v>8603</v>
      </c>
      <c r="CJ496" s="299">
        <v>8550</v>
      </c>
      <c r="CK496" s="299">
        <v>8523</v>
      </c>
      <c r="CL496" s="299">
        <v>8407</v>
      </c>
      <c r="CM496" s="299">
        <v>8405</v>
      </c>
      <c r="CN496" s="299">
        <v>8385</v>
      </c>
      <c r="CO496" s="299">
        <v>8332</v>
      </c>
      <c r="CP496" s="299">
        <v>8204</v>
      </c>
      <c r="CQ496" s="299">
        <v>8226</v>
      </c>
      <c r="CR496" s="299">
        <v>8197</v>
      </c>
      <c r="CS496" s="299">
        <v>8158</v>
      </c>
      <c r="CT496" s="299">
        <v>8802</v>
      </c>
      <c r="CU496" s="299">
        <v>8866</v>
      </c>
      <c r="CV496" s="299">
        <v>8751</v>
      </c>
      <c r="CW496" s="299">
        <v>8724</v>
      </c>
      <c r="CX496" s="299">
        <v>8549</v>
      </c>
      <c r="CY496" s="299">
        <v>8513</v>
      </c>
      <c r="CZ496" s="299">
        <v>8473</v>
      </c>
      <c r="DA496" s="299">
        <v>8413</v>
      </c>
      <c r="DB496" s="299">
        <v>8516</v>
      </c>
      <c r="DC496" s="299">
        <v>8066</v>
      </c>
      <c r="DD496" s="299">
        <v>8073</v>
      </c>
      <c r="DE496" s="299">
        <v>8091</v>
      </c>
      <c r="DF496" s="299">
        <v>8198</v>
      </c>
      <c r="DG496" s="299">
        <v>8250</v>
      </c>
      <c r="DH496" s="299">
        <v>8213</v>
      </c>
      <c r="DI496" s="299">
        <v>8346</v>
      </c>
      <c r="DJ496" s="299">
        <v>8561</v>
      </c>
      <c r="DK496" s="299">
        <v>8651</v>
      </c>
      <c r="DL496" s="299">
        <v>8666</v>
      </c>
      <c r="DM496" s="299">
        <v>8605</v>
      </c>
      <c r="DN496" s="299">
        <v>8635</v>
      </c>
      <c r="DO496" s="299">
        <v>8629</v>
      </c>
      <c r="DP496" s="299">
        <v>9695</v>
      </c>
      <c r="DQ496" s="299">
        <v>9716</v>
      </c>
      <c r="DR496" s="299">
        <v>10185</v>
      </c>
      <c r="DS496" s="299">
        <v>9343</v>
      </c>
      <c r="DT496" s="299">
        <v>9157</v>
      </c>
      <c r="DU496" s="299">
        <v>9212</v>
      </c>
      <c r="DV496" s="299">
        <v>9122</v>
      </c>
      <c r="DW496" s="299">
        <v>9373</v>
      </c>
      <c r="DX496" s="299">
        <v>9373</v>
      </c>
    </row>
    <row r="497" spans="1:128">
      <c r="A497" s="42"/>
      <c r="B497" s="39" t="s">
        <v>3168</v>
      </c>
      <c r="C497" s="505">
        <v>95</v>
      </c>
      <c r="D497" s="299">
        <v>92</v>
      </c>
      <c r="E497" s="299">
        <v>90</v>
      </c>
      <c r="F497" s="299">
        <v>92</v>
      </c>
      <c r="G497" s="299">
        <v>92</v>
      </c>
      <c r="H497" s="299">
        <v>97</v>
      </c>
      <c r="I497" s="299">
        <v>107</v>
      </c>
      <c r="J497" s="299">
        <v>106</v>
      </c>
      <c r="K497" s="299">
        <v>109</v>
      </c>
      <c r="L497" s="299">
        <v>110</v>
      </c>
      <c r="M497" s="299">
        <v>121</v>
      </c>
      <c r="N497" s="299">
        <v>116</v>
      </c>
      <c r="O497" s="299">
        <v>122</v>
      </c>
      <c r="P497" s="299">
        <v>120</v>
      </c>
      <c r="Q497" s="299">
        <v>127</v>
      </c>
      <c r="R497" s="299">
        <v>131</v>
      </c>
      <c r="S497" s="299">
        <v>136</v>
      </c>
      <c r="T497" s="299">
        <v>133</v>
      </c>
      <c r="U497" s="299">
        <v>137</v>
      </c>
      <c r="V497" s="299">
        <v>145</v>
      </c>
      <c r="W497" s="299">
        <v>155</v>
      </c>
      <c r="X497" s="299">
        <v>150</v>
      </c>
      <c r="Y497" s="299">
        <v>152</v>
      </c>
      <c r="Z497" s="299">
        <v>159</v>
      </c>
      <c r="AA497" s="299">
        <v>166</v>
      </c>
      <c r="AB497" s="299">
        <v>155</v>
      </c>
      <c r="AC497" s="299">
        <v>156</v>
      </c>
      <c r="AD497" s="299">
        <v>154</v>
      </c>
      <c r="AE497" s="299">
        <v>140</v>
      </c>
      <c r="AF497" s="299">
        <v>151</v>
      </c>
      <c r="AG497" s="299">
        <v>148</v>
      </c>
      <c r="AH497" s="299">
        <v>149</v>
      </c>
      <c r="AI497" s="299">
        <v>142</v>
      </c>
      <c r="AJ497" s="299">
        <v>153</v>
      </c>
      <c r="AK497" s="299">
        <v>142</v>
      </c>
      <c r="AL497" s="299">
        <v>134</v>
      </c>
      <c r="AM497" s="299">
        <v>130</v>
      </c>
      <c r="AN497" s="299">
        <v>126</v>
      </c>
      <c r="AO497" s="299">
        <v>124</v>
      </c>
      <c r="AP497" s="299">
        <v>133</v>
      </c>
      <c r="AQ497" s="299">
        <v>144</v>
      </c>
      <c r="AR497" s="299">
        <v>139</v>
      </c>
      <c r="AS497" s="299">
        <v>142</v>
      </c>
      <c r="AT497" s="299">
        <v>145</v>
      </c>
      <c r="AU497" s="299">
        <v>151</v>
      </c>
      <c r="AV497" s="299">
        <v>151</v>
      </c>
      <c r="AW497" s="299">
        <v>140</v>
      </c>
      <c r="AX497" s="299">
        <v>147</v>
      </c>
      <c r="AY497" s="299">
        <v>155</v>
      </c>
      <c r="AZ497" s="299">
        <v>160</v>
      </c>
      <c r="BA497" s="299">
        <v>154</v>
      </c>
      <c r="BB497" s="299">
        <v>144</v>
      </c>
      <c r="BC497" s="299">
        <v>148</v>
      </c>
      <c r="BD497" s="299">
        <v>146</v>
      </c>
      <c r="BE497" s="299">
        <v>138</v>
      </c>
      <c r="BF497" s="299">
        <v>156</v>
      </c>
      <c r="BG497" s="299">
        <v>150</v>
      </c>
      <c r="BH497" s="299">
        <v>150</v>
      </c>
      <c r="BI497" s="299">
        <v>156</v>
      </c>
      <c r="BJ497" s="299">
        <v>158</v>
      </c>
      <c r="BK497" s="299">
        <v>158</v>
      </c>
      <c r="BL497" s="299">
        <v>167</v>
      </c>
      <c r="BM497" s="299">
        <v>172</v>
      </c>
      <c r="BN497" s="299">
        <v>206</v>
      </c>
      <c r="BO497" s="299">
        <v>204</v>
      </c>
      <c r="BP497" s="299">
        <v>204</v>
      </c>
      <c r="BQ497" s="299">
        <v>213</v>
      </c>
      <c r="BR497" s="299">
        <v>212</v>
      </c>
      <c r="BS497" s="299">
        <v>203</v>
      </c>
      <c r="BT497" s="299">
        <v>208</v>
      </c>
      <c r="BU497" s="299">
        <v>209</v>
      </c>
      <c r="BV497" s="299">
        <v>220</v>
      </c>
      <c r="BW497" s="299">
        <v>222</v>
      </c>
      <c r="BX497" s="299">
        <v>227</v>
      </c>
      <c r="BY497" s="299">
        <v>226</v>
      </c>
      <c r="BZ497" s="299">
        <v>237</v>
      </c>
      <c r="CA497" s="299">
        <v>240</v>
      </c>
      <c r="CB497" s="299">
        <v>236</v>
      </c>
      <c r="CC497" s="299">
        <v>224</v>
      </c>
      <c r="CD497" s="299">
        <v>216</v>
      </c>
      <c r="CE497" s="299">
        <v>213</v>
      </c>
      <c r="CF497" s="299">
        <v>208</v>
      </c>
      <c r="CG497" s="299">
        <v>222</v>
      </c>
      <c r="CH497" s="299">
        <v>204</v>
      </c>
      <c r="CI497" s="299">
        <v>201</v>
      </c>
      <c r="CJ497" s="299">
        <v>207</v>
      </c>
      <c r="CK497" s="299">
        <v>208</v>
      </c>
      <c r="CL497" s="299">
        <v>208</v>
      </c>
      <c r="CM497" s="299">
        <v>223</v>
      </c>
      <c r="CN497" s="299">
        <v>220</v>
      </c>
      <c r="CO497" s="299">
        <v>218</v>
      </c>
      <c r="CP497" s="299">
        <v>216</v>
      </c>
      <c r="CQ497" s="299">
        <v>220</v>
      </c>
      <c r="CR497" s="299">
        <v>210</v>
      </c>
      <c r="CS497" s="299">
        <v>212</v>
      </c>
      <c r="CT497" s="299">
        <v>234</v>
      </c>
      <c r="CU497" s="299">
        <v>252</v>
      </c>
      <c r="CV497" s="299">
        <v>253</v>
      </c>
      <c r="CW497" s="299">
        <v>266</v>
      </c>
      <c r="CX497" s="299">
        <v>278</v>
      </c>
      <c r="CY497" s="299">
        <v>272</v>
      </c>
      <c r="CZ497" s="299">
        <v>283</v>
      </c>
      <c r="DA497" s="299">
        <v>278</v>
      </c>
      <c r="DB497" s="299">
        <v>276</v>
      </c>
      <c r="DC497" s="299">
        <v>251</v>
      </c>
      <c r="DD497" s="299">
        <v>253</v>
      </c>
      <c r="DE497" s="299">
        <v>259</v>
      </c>
      <c r="DF497" s="299">
        <v>254</v>
      </c>
      <c r="DG497" s="299">
        <v>259</v>
      </c>
      <c r="DH497" s="299">
        <v>256</v>
      </c>
      <c r="DI497" s="299">
        <v>274</v>
      </c>
      <c r="DJ497" s="299">
        <v>281</v>
      </c>
      <c r="DK497" s="299">
        <v>300</v>
      </c>
      <c r="DL497" s="299">
        <v>309</v>
      </c>
      <c r="DM497" s="299">
        <v>296</v>
      </c>
      <c r="DN497" s="299">
        <v>303</v>
      </c>
      <c r="DO497" s="299">
        <v>301</v>
      </c>
      <c r="DP497" s="299">
        <v>406</v>
      </c>
      <c r="DQ497" s="299">
        <v>411</v>
      </c>
      <c r="DR497" s="299">
        <v>462</v>
      </c>
      <c r="DS497" s="299">
        <v>441</v>
      </c>
      <c r="DT497" s="299">
        <v>440</v>
      </c>
      <c r="DU497" s="299">
        <v>455</v>
      </c>
      <c r="DV497" s="299">
        <v>446</v>
      </c>
      <c r="DW497" s="299">
        <v>469</v>
      </c>
      <c r="DX497" s="299">
        <v>463</v>
      </c>
    </row>
    <row r="498" spans="1:128">
      <c r="A498" s="39"/>
      <c r="B498" s="39" t="s">
        <v>3149</v>
      </c>
      <c r="C498" s="505">
        <v>124</v>
      </c>
      <c r="D498" s="299">
        <v>128</v>
      </c>
      <c r="E498" s="299">
        <v>130</v>
      </c>
      <c r="F498" s="299">
        <v>135</v>
      </c>
      <c r="G498" s="299">
        <v>111</v>
      </c>
      <c r="H498" s="299">
        <v>113</v>
      </c>
      <c r="I498" s="299">
        <v>110</v>
      </c>
      <c r="J498" s="299">
        <v>110</v>
      </c>
      <c r="K498" s="299">
        <v>105</v>
      </c>
      <c r="L498" s="299">
        <v>108</v>
      </c>
      <c r="M498" s="299">
        <v>103</v>
      </c>
      <c r="N498" s="299">
        <v>102</v>
      </c>
      <c r="O498" s="299">
        <v>103</v>
      </c>
      <c r="P498" s="299">
        <v>118</v>
      </c>
      <c r="Q498" s="299">
        <v>114</v>
      </c>
      <c r="R498" s="299">
        <v>127</v>
      </c>
      <c r="S498" s="299">
        <v>121</v>
      </c>
      <c r="T498" s="299">
        <v>127</v>
      </c>
      <c r="U498" s="299">
        <v>121</v>
      </c>
      <c r="V498" s="299">
        <v>117</v>
      </c>
      <c r="W498" s="299">
        <v>111</v>
      </c>
      <c r="X498" s="299">
        <v>110</v>
      </c>
      <c r="Y498" s="299">
        <v>115</v>
      </c>
      <c r="Z498" s="299">
        <v>113</v>
      </c>
      <c r="AA498" s="299">
        <v>110</v>
      </c>
      <c r="AB498" s="299">
        <v>117</v>
      </c>
      <c r="AC498" s="299">
        <v>114</v>
      </c>
      <c r="AD498" s="299">
        <v>115</v>
      </c>
      <c r="AE498" s="299">
        <v>121</v>
      </c>
      <c r="AF498" s="299">
        <v>120</v>
      </c>
      <c r="AG498" s="299">
        <v>112</v>
      </c>
      <c r="AH498" s="299">
        <v>114</v>
      </c>
      <c r="AI498" s="299">
        <v>119</v>
      </c>
      <c r="AJ498" s="299">
        <v>109</v>
      </c>
      <c r="AK498" s="299">
        <v>106</v>
      </c>
      <c r="AL498" s="299">
        <v>114</v>
      </c>
      <c r="AM498" s="299">
        <v>110</v>
      </c>
      <c r="AN498" s="299">
        <v>107</v>
      </c>
      <c r="AO498" s="299">
        <v>109</v>
      </c>
      <c r="AP498" s="299">
        <v>117</v>
      </c>
      <c r="AQ498" s="299">
        <v>123</v>
      </c>
      <c r="AR498" s="299">
        <v>123</v>
      </c>
      <c r="AS498" s="299">
        <v>118</v>
      </c>
      <c r="AT498" s="299">
        <v>133</v>
      </c>
      <c r="AU498" s="299">
        <v>124</v>
      </c>
      <c r="AV498" s="299">
        <v>128</v>
      </c>
      <c r="AW498" s="299">
        <v>117</v>
      </c>
      <c r="AX498" s="299">
        <v>127</v>
      </c>
      <c r="AY498" s="299">
        <v>134</v>
      </c>
      <c r="AZ498" s="299">
        <v>122</v>
      </c>
      <c r="BA498" s="299">
        <v>117</v>
      </c>
      <c r="BB498" s="299">
        <v>114</v>
      </c>
      <c r="BC498" s="299">
        <v>120</v>
      </c>
      <c r="BD498" s="299">
        <v>126</v>
      </c>
      <c r="BE498" s="299">
        <v>121</v>
      </c>
      <c r="BF498" s="299">
        <v>130</v>
      </c>
      <c r="BG498" s="299">
        <v>123</v>
      </c>
      <c r="BH498" s="299">
        <v>127</v>
      </c>
      <c r="BI498" s="299">
        <v>124</v>
      </c>
      <c r="BJ498" s="299">
        <v>125</v>
      </c>
      <c r="BK498" s="299">
        <v>120</v>
      </c>
      <c r="BL498" s="299">
        <v>112</v>
      </c>
      <c r="BM498" s="299">
        <v>109</v>
      </c>
      <c r="BN498" s="299">
        <v>122</v>
      </c>
      <c r="BO498" s="299">
        <v>127</v>
      </c>
      <c r="BP498" s="299">
        <v>116</v>
      </c>
      <c r="BQ498" s="299">
        <v>121</v>
      </c>
      <c r="BR498" s="299">
        <v>132</v>
      </c>
      <c r="BS498" s="299">
        <v>132</v>
      </c>
      <c r="BT498" s="299">
        <v>133</v>
      </c>
      <c r="BU498" s="299">
        <v>128</v>
      </c>
      <c r="BV498" s="299">
        <v>121</v>
      </c>
      <c r="BW498" s="299">
        <v>133</v>
      </c>
      <c r="BX498" s="299">
        <v>126</v>
      </c>
      <c r="BY498" s="299">
        <v>123</v>
      </c>
      <c r="BZ498" s="299">
        <v>131</v>
      </c>
      <c r="CA498" s="299">
        <v>124</v>
      </c>
      <c r="CB498" s="299">
        <v>111</v>
      </c>
      <c r="CC498" s="299">
        <v>114</v>
      </c>
      <c r="CD498" s="299">
        <v>114</v>
      </c>
      <c r="CE498" s="299">
        <v>113</v>
      </c>
      <c r="CF498" s="299">
        <v>98</v>
      </c>
      <c r="CG498" s="299">
        <v>101</v>
      </c>
      <c r="CH498" s="299">
        <v>103</v>
      </c>
      <c r="CI498" s="299">
        <v>99</v>
      </c>
      <c r="CJ498" s="299">
        <v>102</v>
      </c>
      <c r="CK498" s="299">
        <v>99</v>
      </c>
      <c r="CL498" s="299">
        <v>98</v>
      </c>
      <c r="CM498" s="299">
        <v>100</v>
      </c>
      <c r="CN498" s="299">
        <v>97</v>
      </c>
      <c r="CO498" s="299">
        <v>87</v>
      </c>
      <c r="CP498" s="299">
        <v>90</v>
      </c>
      <c r="CQ498" s="299">
        <v>89</v>
      </c>
      <c r="CR498" s="299">
        <v>86</v>
      </c>
      <c r="CS498" s="299">
        <v>99</v>
      </c>
      <c r="CT498" s="299">
        <v>151</v>
      </c>
      <c r="CU498" s="299">
        <v>145</v>
      </c>
      <c r="CV498" s="299">
        <v>155</v>
      </c>
      <c r="CW498" s="299">
        <v>157</v>
      </c>
      <c r="CX498" s="299">
        <v>152</v>
      </c>
      <c r="CY498" s="299">
        <v>156</v>
      </c>
      <c r="CZ498" s="299">
        <v>154</v>
      </c>
      <c r="DA498" s="299">
        <v>159</v>
      </c>
      <c r="DB498" s="299">
        <v>165</v>
      </c>
      <c r="DC498" s="299">
        <v>133</v>
      </c>
      <c r="DD498" s="299">
        <v>127</v>
      </c>
      <c r="DE498" s="299">
        <v>127</v>
      </c>
      <c r="DF498" s="299">
        <v>134</v>
      </c>
      <c r="DG498" s="299">
        <v>137</v>
      </c>
      <c r="DH498" s="299">
        <v>137</v>
      </c>
      <c r="DI498" s="299">
        <v>136</v>
      </c>
      <c r="DJ498" s="299">
        <v>148</v>
      </c>
      <c r="DK498" s="299">
        <v>140</v>
      </c>
      <c r="DL498" s="299">
        <v>131</v>
      </c>
      <c r="DM498" s="299">
        <v>140</v>
      </c>
      <c r="DN498" s="299">
        <v>143</v>
      </c>
      <c r="DO498" s="299">
        <v>146</v>
      </c>
      <c r="DP498" s="299">
        <v>162</v>
      </c>
      <c r="DQ498" s="299">
        <v>160</v>
      </c>
      <c r="DR498" s="299">
        <v>173</v>
      </c>
      <c r="DS498" s="299">
        <v>159</v>
      </c>
      <c r="DT498" s="299">
        <v>154</v>
      </c>
      <c r="DU498" s="299">
        <v>152</v>
      </c>
      <c r="DV498" s="299">
        <v>148</v>
      </c>
      <c r="DW498" s="299">
        <v>161</v>
      </c>
      <c r="DX498" s="299">
        <v>161</v>
      </c>
    </row>
    <row r="499" spans="1:128">
      <c r="A499" s="39"/>
      <c r="B499" s="39" t="s">
        <v>3150</v>
      </c>
      <c r="C499" s="505">
        <v>96</v>
      </c>
      <c r="D499" s="299">
        <v>100</v>
      </c>
      <c r="E499" s="299">
        <v>102</v>
      </c>
      <c r="F499" s="299">
        <v>104</v>
      </c>
      <c r="G499" s="299">
        <v>97</v>
      </c>
      <c r="H499" s="299">
        <v>97</v>
      </c>
      <c r="I499" s="299">
        <v>103</v>
      </c>
      <c r="J499" s="299">
        <v>101</v>
      </c>
      <c r="K499" s="299">
        <v>110</v>
      </c>
      <c r="L499" s="299">
        <v>112</v>
      </c>
      <c r="M499" s="299">
        <v>109</v>
      </c>
      <c r="N499" s="299">
        <v>108</v>
      </c>
      <c r="O499" s="299">
        <v>120</v>
      </c>
      <c r="P499" s="299">
        <v>123</v>
      </c>
      <c r="Q499" s="299">
        <v>117</v>
      </c>
      <c r="R499" s="299">
        <v>116</v>
      </c>
      <c r="S499" s="299">
        <v>124</v>
      </c>
      <c r="T499" s="299">
        <v>129</v>
      </c>
      <c r="U499" s="299">
        <v>139</v>
      </c>
      <c r="V499" s="299">
        <v>141</v>
      </c>
      <c r="W499" s="299">
        <v>136</v>
      </c>
      <c r="X499" s="299">
        <v>146</v>
      </c>
      <c r="Y499" s="299">
        <v>160</v>
      </c>
      <c r="Z499" s="299">
        <v>162</v>
      </c>
      <c r="AA499" s="299">
        <v>155</v>
      </c>
      <c r="AB499" s="299">
        <v>157</v>
      </c>
      <c r="AC499" s="299">
        <v>161</v>
      </c>
      <c r="AD499" s="299">
        <v>157</v>
      </c>
      <c r="AE499" s="299">
        <v>158</v>
      </c>
      <c r="AF499" s="299">
        <v>164</v>
      </c>
      <c r="AG499" s="299">
        <v>176</v>
      </c>
      <c r="AH499" s="299">
        <v>185</v>
      </c>
      <c r="AI499" s="299">
        <v>188</v>
      </c>
      <c r="AJ499" s="299">
        <v>192</v>
      </c>
      <c r="AK499" s="299">
        <v>198</v>
      </c>
      <c r="AL499" s="299">
        <v>192</v>
      </c>
      <c r="AM499" s="299">
        <v>195</v>
      </c>
      <c r="AN499" s="299">
        <v>189</v>
      </c>
      <c r="AO499" s="299">
        <v>195</v>
      </c>
      <c r="AP499" s="299">
        <v>179</v>
      </c>
      <c r="AQ499" s="299">
        <v>185</v>
      </c>
      <c r="AR499" s="299">
        <v>190</v>
      </c>
      <c r="AS499" s="299">
        <v>198</v>
      </c>
      <c r="AT499" s="299">
        <v>198</v>
      </c>
      <c r="AU499" s="299">
        <v>201</v>
      </c>
      <c r="AV499" s="299">
        <v>207</v>
      </c>
      <c r="AW499" s="299">
        <v>210</v>
      </c>
      <c r="AX499" s="299">
        <v>210</v>
      </c>
      <c r="AY499" s="299">
        <v>208</v>
      </c>
      <c r="AZ499" s="299">
        <v>215</v>
      </c>
      <c r="BA499" s="299">
        <v>219</v>
      </c>
      <c r="BB499" s="299">
        <v>207</v>
      </c>
      <c r="BC499" s="299">
        <v>219</v>
      </c>
      <c r="BD499" s="299">
        <v>224</v>
      </c>
      <c r="BE499" s="299">
        <v>224</v>
      </c>
      <c r="BF499" s="299">
        <v>230</v>
      </c>
      <c r="BG499" s="299">
        <v>234</v>
      </c>
      <c r="BH499" s="299">
        <v>234</v>
      </c>
      <c r="BI499" s="299">
        <v>241</v>
      </c>
      <c r="BJ499" s="299">
        <v>240</v>
      </c>
      <c r="BK499" s="299">
        <v>248</v>
      </c>
      <c r="BL499" s="299">
        <v>258</v>
      </c>
      <c r="BM499" s="299">
        <v>272</v>
      </c>
      <c r="BN499" s="299">
        <v>278</v>
      </c>
      <c r="BO499" s="299">
        <v>271</v>
      </c>
      <c r="BP499" s="299">
        <v>279</v>
      </c>
      <c r="BQ499" s="299">
        <v>285</v>
      </c>
      <c r="BR499" s="299">
        <v>291</v>
      </c>
      <c r="BS499" s="299">
        <v>303</v>
      </c>
      <c r="BT499" s="299">
        <v>302</v>
      </c>
      <c r="BU499" s="299">
        <v>303</v>
      </c>
      <c r="BV499" s="299">
        <v>308</v>
      </c>
      <c r="BW499" s="299">
        <v>317</v>
      </c>
      <c r="BX499" s="299">
        <v>319</v>
      </c>
      <c r="BY499" s="299">
        <v>326</v>
      </c>
      <c r="BZ499" s="299">
        <v>319</v>
      </c>
      <c r="CA499" s="299">
        <v>335</v>
      </c>
      <c r="CB499" s="299">
        <v>327</v>
      </c>
      <c r="CC499" s="299">
        <v>323</v>
      </c>
      <c r="CD499" s="299">
        <v>331</v>
      </c>
      <c r="CE499" s="299">
        <v>323</v>
      </c>
      <c r="CF499" s="299">
        <v>320</v>
      </c>
      <c r="CG499" s="299">
        <v>323</v>
      </c>
      <c r="CH499" s="299">
        <v>330</v>
      </c>
      <c r="CI499" s="299">
        <v>332</v>
      </c>
      <c r="CJ499" s="299">
        <v>326</v>
      </c>
      <c r="CK499" s="299">
        <v>337</v>
      </c>
      <c r="CL499" s="299">
        <v>337</v>
      </c>
      <c r="CM499" s="299">
        <v>341</v>
      </c>
      <c r="CN499" s="299">
        <v>341</v>
      </c>
      <c r="CO499" s="299">
        <v>351</v>
      </c>
      <c r="CP499" s="299">
        <v>344</v>
      </c>
      <c r="CQ499" s="299">
        <v>359</v>
      </c>
      <c r="CR499" s="299">
        <v>362</v>
      </c>
      <c r="CS499" s="299">
        <v>371</v>
      </c>
      <c r="CT499" s="299">
        <v>386</v>
      </c>
      <c r="CU499" s="299">
        <v>395</v>
      </c>
      <c r="CV499" s="299">
        <v>385</v>
      </c>
      <c r="CW499" s="299">
        <v>379</v>
      </c>
      <c r="CX499" s="299">
        <v>366</v>
      </c>
      <c r="CY499" s="299">
        <v>361</v>
      </c>
      <c r="CZ499" s="299">
        <v>361</v>
      </c>
      <c r="DA499" s="299">
        <v>363</v>
      </c>
      <c r="DB499" s="299">
        <v>369</v>
      </c>
      <c r="DC499" s="299">
        <v>356</v>
      </c>
      <c r="DD499" s="299">
        <v>354</v>
      </c>
      <c r="DE499" s="299">
        <v>363</v>
      </c>
      <c r="DF499" s="299">
        <v>365</v>
      </c>
      <c r="DG499" s="299">
        <v>372</v>
      </c>
      <c r="DH499" s="299">
        <v>382</v>
      </c>
      <c r="DI499" s="299">
        <v>395</v>
      </c>
      <c r="DJ499" s="299">
        <v>381</v>
      </c>
      <c r="DK499" s="299">
        <v>409</v>
      </c>
      <c r="DL499" s="299">
        <v>416</v>
      </c>
      <c r="DM499" s="299">
        <v>424</v>
      </c>
      <c r="DN499" s="299">
        <v>445</v>
      </c>
      <c r="DO499" s="299">
        <v>437</v>
      </c>
      <c r="DP499" s="299">
        <v>712</v>
      </c>
      <c r="DQ499" s="299">
        <v>707</v>
      </c>
      <c r="DR499" s="299">
        <v>838</v>
      </c>
      <c r="DS499" s="299">
        <v>820</v>
      </c>
      <c r="DT499" s="299">
        <v>808</v>
      </c>
      <c r="DU499" s="299">
        <v>815</v>
      </c>
      <c r="DV499" s="299">
        <v>810</v>
      </c>
      <c r="DW499" s="299">
        <v>812</v>
      </c>
      <c r="DX499" s="299">
        <v>821</v>
      </c>
    </row>
    <row r="500" spans="1:128">
      <c r="A500" s="39"/>
      <c r="B500" s="39" t="s">
        <v>3151</v>
      </c>
      <c r="C500" s="505">
        <v>4</v>
      </c>
      <c r="D500" s="299">
        <v>4</v>
      </c>
      <c r="E500" s="299">
        <v>4</v>
      </c>
      <c r="F500" s="299">
        <v>3</v>
      </c>
      <c r="G500" s="299">
        <v>5</v>
      </c>
      <c r="H500" s="299">
        <v>4</v>
      </c>
      <c r="I500" s="299">
        <v>4</v>
      </c>
      <c r="J500" s="299">
        <v>4</v>
      </c>
      <c r="K500" s="299">
        <v>3</v>
      </c>
      <c r="L500" s="299">
        <v>0</v>
      </c>
      <c r="M500" s="299">
        <v>3</v>
      </c>
      <c r="N500" s="299">
        <v>3</v>
      </c>
      <c r="O500" s="299">
        <v>5</v>
      </c>
      <c r="P500" s="299">
        <v>5</v>
      </c>
      <c r="Q500" s="299">
        <v>6</v>
      </c>
      <c r="R500" s="299">
        <v>6</v>
      </c>
      <c r="S500" s="299">
        <v>6</v>
      </c>
      <c r="T500" s="299">
        <v>6</v>
      </c>
      <c r="U500" s="299">
        <v>6</v>
      </c>
      <c r="V500" s="299">
        <v>7</v>
      </c>
      <c r="W500" s="299">
        <v>6</v>
      </c>
      <c r="X500" s="299">
        <v>7</v>
      </c>
      <c r="Y500" s="299">
        <v>6</v>
      </c>
      <c r="Z500" s="299">
        <v>6</v>
      </c>
      <c r="AA500" s="299">
        <v>6</v>
      </c>
      <c r="AB500" s="299">
        <v>7</v>
      </c>
      <c r="AC500" s="299">
        <v>7</v>
      </c>
      <c r="AD500" s="299">
        <v>6</v>
      </c>
      <c r="AE500" s="299">
        <v>6</v>
      </c>
      <c r="AF500" s="299">
        <v>6</v>
      </c>
      <c r="AG500" s="299">
        <v>6</v>
      </c>
      <c r="AH500" s="299">
        <v>8</v>
      </c>
      <c r="AI500" s="299">
        <v>10</v>
      </c>
      <c r="AJ500" s="299">
        <v>9</v>
      </c>
      <c r="AK500" s="299">
        <v>6</v>
      </c>
      <c r="AL500" s="299">
        <v>6</v>
      </c>
      <c r="AM500" s="299">
        <v>4</v>
      </c>
      <c r="AN500" s="299">
        <v>5</v>
      </c>
      <c r="AO500" s="299">
        <v>5</v>
      </c>
      <c r="AP500" s="299">
        <v>4</v>
      </c>
      <c r="AQ500" s="299">
        <v>5</v>
      </c>
      <c r="AR500" s="299">
        <v>5</v>
      </c>
      <c r="AS500" s="299">
        <v>6</v>
      </c>
      <c r="AT500" s="299">
        <v>6</v>
      </c>
      <c r="AU500" s="299">
        <v>5</v>
      </c>
      <c r="AV500" s="299">
        <v>4</v>
      </c>
      <c r="AW500" s="299">
        <v>5</v>
      </c>
      <c r="AX500" s="299">
        <v>7</v>
      </c>
      <c r="AY500" s="299">
        <v>8</v>
      </c>
      <c r="AZ500" s="299">
        <v>10</v>
      </c>
      <c r="BA500" s="299">
        <v>9</v>
      </c>
      <c r="BB500" s="299">
        <v>11</v>
      </c>
      <c r="BC500" s="299">
        <v>10</v>
      </c>
      <c r="BD500" s="299">
        <v>10</v>
      </c>
      <c r="BE500" s="299">
        <v>10</v>
      </c>
      <c r="BF500" s="299">
        <v>10</v>
      </c>
      <c r="BG500" s="299">
        <v>8</v>
      </c>
      <c r="BH500" s="299">
        <v>9</v>
      </c>
      <c r="BI500" s="299">
        <v>9</v>
      </c>
      <c r="BJ500" s="299">
        <v>8</v>
      </c>
      <c r="BK500" s="299">
        <v>11</v>
      </c>
      <c r="BL500" s="299">
        <v>12</v>
      </c>
      <c r="BM500" s="299">
        <v>13</v>
      </c>
      <c r="BN500" s="299">
        <v>14</v>
      </c>
      <c r="BO500" s="299">
        <v>14</v>
      </c>
      <c r="BP500" s="299">
        <v>14</v>
      </c>
      <c r="BQ500" s="299">
        <v>13</v>
      </c>
      <c r="BR500" s="299">
        <v>14</v>
      </c>
      <c r="BS500" s="299">
        <v>15</v>
      </c>
      <c r="BT500" s="299">
        <v>15</v>
      </c>
      <c r="BU500" s="299">
        <v>16</v>
      </c>
      <c r="BV500" s="299">
        <v>16</v>
      </c>
      <c r="BW500" s="299">
        <v>17</v>
      </c>
      <c r="BX500" s="299">
        <v>15</v>
      </c>
      <c r="BY500" s="299">
        <v>15</v>
      </c>
      <c r="BZ500" s="299">
        <v>15</v>
      </c>
      <c r="CA500" s="299">
        <v>16</v>
      </c>
      <c r="CB500" s="299">
        <v>17</v>
      </c>
      <c r="CC500" s="299">
        <v>19</v>
      </c>
      <c r="CD500" s="299">
        <v>20</v>
      </c>
      <c r="CE500" s="299">
        <v>20</v>
      </c>
      <c r="CF500" s="299">
        <v>19</v>
      </c>
      <c r="CG500" s="299">
        <v>21</v>
      </c>
      <c r="CH500" s="299">
        <v>19</v>
      </c>
      <c r="CI500" s="299">
        <v>19</v>
      </c>
      <c r="CJ500" s="299">
        <v>19</v>
      </c>
      <c r="CK500" s="299">
        <v>19</v>
      </c>
      <c r="CL500" s="299">
        <v>21</v>
      </c>
      <c r="CM500" s="299">
        <v>19</v>
      </c>
      <c r="CN500" s="299">
        <v>16</v>
      </c>
      <c r="CO500" s="299">
        <v>16</v>
      </c>
      <c r="CP500" s="299">
        <v>18</v>
      </c>
      <c r="CQ500" s="299">
        <v>18</v>
      </c>
      <c r="CR500" s="299">
        <v>18</v>
      </c>
      <c r="CS500" s="299">
        <v>17</v>
      </c>
      <c r="CT500" s="299">
        <v>19</v>
      </c>
      <c r="CU500" s="299">
        <v>19</v>
      </c>
      <c r="CV500" s="299">
        <v>19</v>
      </c>
      <c r="CW500" s="299">
        <v>20</v>
      </c>
      <c r="CX500" s="299">
        <v>21</v>
      </c>
      <c r="CY500" s="299">
        <v>19</v>
      </c>
      <c r="CZ500" s="299">
        <v>18</v>
      </c>
      <c r="DA500" s="299">
        <v>20</v>
      </c>
      <c r="DB500" s="299">
        <v>18</v>
      </c>
      <c r="DC500" s="299">
        <v>17</v>
      </c>
      <c r="DD500" s="299">
        <v>15</v>
      </c>
      <c r="DE500" s="299">
        <v>18</v>
      </c>
      <c r="DF500" s="299">
        <v>18</v>
      </c>
      <c r="DG500" s="299">
        <v>16</v>
      </c>
      <c r="DH500" s="299">
        <v>19</v>
      </c>
      <c r="DI500" s="299">
        <v>18</v>
      </c>
      <c r="DJ500" s="299">
        <v>21</v>
      </c>
      <c r="DK500" s="299">
        <v>20</v>
      </c>
      <c r="DL500" s="299">
        <v>21</v>
      </c>
      <c r="DM500" s="299">
        <v>26</v>
      </c>
      <c r="DN500" s="299">
        <v>25</v>
      </c>
      <c r="DO500" s="299">
        <v>23</v>
      </c>
      <c r="DP500" s="299">
        <v>45</v>
      </c>
      <c r="DQ500" s="299">
        <v>41</v>
      </c>
      <c r="DR500" s="299">
        <v>48</v>
      </c>
      <c r="DS500" s="299">
        <v>48</v>
      </c>
      <c r="DT500" s="299">
        <v>54</v>
      </c>
      <c r="DU500" s="299">
        <v>59</v>
      </c>
      <c r="DV500" s="299">
        <v>57</v>
      </c>
      <c r="DW500" s="299">
        <v>59</v>
      </c>
      <c r="DX500" s="299">
        <v>57</v>
      </c>
    </row>
    <row r="501" spans="1:128">
      <c r="A501" s="39"/>
      <c r="B501" s="529" t="s">
        <v>3152</v>
      </c>
      <c r="C501" s="506">
        <v>103</v>
      </c>
      <c r="D501" s="304">
        <v>110</v>
      </c>
      <c r="E501" s="304">
        <v>109</v>
      </c>
      <c r="F501" s="304">
        <v>99</v>
      </c>
      <c r="G501" s="304">
        <v>97</v>
      </c>
      <c r="H501" s="304">
        <v>102</v>
      </c>
      <c r="I501" s="304">
        <v>111</v>
      </c>
      <c r="J501" s="304">
        <v>113</v>
      </c>
      <c r="K501" s="304">
        <v>111</v>
      </c>
      <c r="L501" s="304">
        <v>117</v>
      </c>
      <c r="M501" s="304">
        <v>122</v>
      </c>
      <c r="N501" s="304">
        <v>114</v>
      </c>
      <c r="O501" s="304">
        <v>122</v>
      </c>
      <c r="P501" s="304">
        <v>133</v>
      </c>
      <c r="Q501" s="304">
        <v>141</v>
      </c>
      <c r="R501" s="304">
        <v>140</v>
      </c>
      <c r="S501" s="304">
        <v>142</v>
      </c>
      <c r="T501" s="304">
        <v>137</v>
      </c>
      <c r="U501" s="304">
        <v>130</v>
      </c>
      <c r="V501" s="304">
        <v>138</v>
      </c>
      <c r="W501" s="304">
        <v>134</v>
      </c>
      <c r="X501" s="304">
        <v>127</v>
      </c>
      <c r="Y501" s="304">
        <v>145</v>
      </c>
      <c r="Z501" s="304">
        <v>131</v>
      </c>
      <c r="AA501" s="304">
        <v>126</v>
      </c>
      <c r="AB501" s="304">
        <v>121</v>
      </c>
      <c r="AC501" s="304">
        <v>118</v>
      </c>
      <c r="AD501" s="304">
        <v>122</v>
      </c>
      <c r="AE501" s="304">
        <v>122</v>
      </c>
      <c r="AF501" s="304">
        <v>130</v>
      </c>
      <c r="AG501" s="304">
        <v>140</v>
      </c>
      <c r="AH501" s="304">
        <v>148</v>
      </c>
      <c r="AI501" s="304">
        <v>142</v>
      </c>
      <c r="AJ501" s="304">
        <v>144</v>
      </c>
      <c r="AK501" s="304">
        <v>145</v>
      </c>
      <c r="AL501" s="304">
        <v>142</v>
      </c>
      <c r="AM501" s="304">
        <v>150</v>
      </c>
      <c r="AN501" s="304">
        <v>152</v>
      </c>
      <c r="AO501" s="304">
        <v>152</v>
      </c>
      <c r="AP501" s="304">
        <v>169</v>
      </c>
      <c r="AQ501" s="304">
        <v>162</v>
      </c>
      <c r="AR501" s="304">
        <v>171</v>
      </c>
      <c r="AS501" s="304">
        <v>158</v>
      </c>
      <c r="AT501" s="304">
        <v>146</v>
      </c>
      <c r="AU501" s="304">
        <v>146</v>
      </c>
      <c r="AV501" s="304">
        <v>147</v>
      </c>
      <c r="AW501" s="304">
        <v>143</v>
      </c>
      <c r="AX501" s="304">
        <v>150</v>
      </c>
      <c r="AY501" s="304">
        <v>154</v>
      </c>
      <c r="AZ501" s="304">
        <v>148</v>
      </c>
      <c r="BA501" s="304">
        <v>150</v>
      </c>
      <c r="BB501" s="304">
        <v>154</v>
      </c>
      <c r="BC501" s="304">
        <v>153</v>
      </c>
      <c r="BD501" s="304">
        <v>159</v>
      </c>
      <c r="BE501" s="304">
        <v>154</v>
      </c>
      <c r="BF501" s="304">
        <v>157</v>
      </c>
      <c r="BG501" s="304">
        <v>151</v>
      </c>
      <c r="BH501" s="304">
        <v>152</v>
      </c>
      <c r="BI501" s="304">
        <v>154</v>
      </c>
      <c r="BJ501" s="304">
        <v>155</v>
      </c>
      <c r="BK501" s="304">
        <v>166</v>
      </c>
      <c r="BL501" s="304">
        <v>166</v>
      </c>
      <c r="BM501" s="304">
        <v>167</v>
      </c>
      <c r="BN501" s="304">
        <v>174</v>
      </c>
      <c r="BO501" s="304">
        <v>178</v>
      </c>
      <c r="BP501" s="304">
        <v>179</v>
      </c>
      <c r="BQ501" s="304">
        <v>196</v>
      </c>
      <c r="BR501" s="304">
        <v>199</v>
      </c>
      <c r="BS501" s="304">
        <v>191</v>
      </c>
      <c r="BT501" s="304">
        <v>189</v>
      </c>
      <c r="BU501" s="304">
        <v>199</v>
      </c>
      <c r="BV501" s="304">
        <v>216</v>
      </c>
      <c r="BW501" s="304">
        <v>223</v>
      </c>
      <c r="BX501" s="304">
        <v>210</v>
      </c>
      <c r="BY501" s="304">
        <v>205</v>
      </c>
      <c r="BZ501" s="304">
        <v>214</v>
      </c>
      <c r="CA501" s="304">
        <v>217</v>
      </c>
      <c r="CB501" s="304">
        <v>215</v>
      </c>
      <c r="CC501" s="304">
        <v>213</v>
      </c>
      <c r="CD501" s="304">
        <v>209</v>
      </c>
      <c r="CE501" s="304">
        <v>208</v>
      </c>
      <c r="CF501" s="304">
        <v>201</v>
      </c>
      <c r="CG501" s="304">
        <v>213</v>
      </c>
      <c r="CH501" s="304">
        <v>210</v>
      </c>
      <c r="CI501" s="304">
        <v>209</v>
      </c>
      <c r="CJ501" s="304">
        <v>215</v>
      </c>
      <c r="CK501" s="304">
        <v>219</v>
      </c>
      <c r="CL501" s="304">
        <v>218</v>
      </c>
      <c r="CM501" s="304">
        <v>207</v>
      </c>
      <c r="CN501" s="304">
        <v>205</v>
      </c>
      <c r="CO501" s="304">
        <v>200</v>
      </c>
      <c r="CP501" s="304">
        <v>199</v>
      </c>
      <c r="CQ501" s="304">
        <v>196</v>
      </c>
      <c r="CR501" s="304">
        <v>192</v>
      </c>
      <c r="CS501" s="304">
        <v>190</v>
      </c>
      <c r="CT501" s="304">
        <v>209</v>
      </c>
      <c r="CU501" s="304">
        <v>218</v>
      </c>
      <c r="CV501" s="304">
        <v>232</v>
      </c>
      <c r="CW501" s="304">
        <v>236</v>
      </c>
      <c r="CX501" s="304">
        <v>233</v>
      </c>
      <c r="CY501" s="304">
        <v>246</v>
      </c>
      <c r="CZ501" s="304">
        <v>244</v>
      </c>
      <c r="DA501" s="304">
        <v>240</v>
      </c>
      <c r="DB501" s="304">
        <v>251</v>
      </c>
      <c r="DC501" s="304">
        <v>246</v>
      </c>
      <c r="DD501" s="304">
        <v>246</v>
      </c>
      <c r="DE501" s="304">
        <v>250</v>
      </c>
      <c r="DF501" s="304">
        <v>252</v>
      </c>
      <c r="DG501" s="304">
        <v>254</v>
      </c>
      <c r="DH501" s="304">
        <v>252</v>
      </c>
      <c r="DI501" s="304">
        <v>265</v>
      </c>
      <c r="DJ501" s="304">
        <v>266</v>
      </c>
      <c r="DK501" s="304">
        <v>262</v>
      </c>
      <c r="DL501" s="304">
        <v>267</v>
      </c>
      <c r="DM501" s="304">
        <v>265</v>
      </c>
      <c r="DN501" s="304">
        <v>276</v>
      </c>
      <c r="DO501" s="304">
        <v>282</v>
      </c>
      <c r="DP501" s="304">
        <v>331</v>
      </c>
      <c r="DQ501" s="304">
        <v>335</v>
      </c>
      <c r="DR501" s="304">
        <v>351</v>
      </c>
      <c r="DS501" s="304">
        <v>316</v>
      </c>
      <c r="DT501" s="304">
        <v>309</v>
      </c>
      <c r="DU501" s="304">
        <v>335</v>
      </c>
      <c r="DV501" s="304">
        <v>313</v>
      </c>
      <c r="DW501" s="304">
        <v>340</v>
      </c>
      <c r="DX501" s="304">
        <v>329</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3170</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3166</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1437</v>
      </c>
      <c r="CC504" s="302" t="s">
        <v>1456</v>
      </c>
      <c r="CD504" s="302" t="s">
        <v>1457</v>
      </c>
      <c r="CE504" s="302" t="s">
        <v>1528</v>
      </c>
      <c r="CF504" s="302" t="s">
        <v>1529</v>
      </c>
      <c r="CG504" s="302" t="s">
        <v>2379</v>
      </c>
      <c r="CH504" s="302" t="s">
        <v>2440</v>
      </c>
      <c r="CI504" s="302" t="s">
        <v>2438</v>
      </c>
      <c r="CJ504" s="302" t="s">
        <v>2439</v>
      </c>
      <c r="CK504" s="302" t="s">
        <v>2446</v>
      </c>
      <c r="CL504" s="302" t="s">
        <v>2447</v>
      </c>
      <c r="CM504" s="302" t="s">
        <v>2449</v>
      </c>
      <c r="CN504" s="302" t="s">
        <v>2637</v>
      </c>
      <c r="CO504" s="302" t="s">
        <v>2643</v>
      </c>
      <c r="CP504" s="302" t="s">
        <v>2648</v>
      </c>
      <c r="CQ504" s="302" t="s">
        <v>2664</v>
      </c>
      <c r="CR504" s="302" t="s">
        <v>2665</v>
      </c>
      <c r="CS504" s="302" t="s">
        <v>2701</v>
      </c>
      <c r="CT504" s="302" t="s">
        <v>2719</v>
      </c>
      <c r="CU504" s="302" t="s">
        <v>2720</v>
      </c>
      <c r="CV504" s="302" t="s">
        <v>2721</v>
      </c>
      <c r="CW504" s="302" t="s">
        <v>2722</v>
      </c>
      <c r="CX504" s="302" t="s">
        <v>2760</v>
      </c>
      <c r="CY504" s="302" t="s">
        <v>2761</v>
      </c>
      <c r="CZ504" s="302" t="s">
        <v>2762</v>
      </c>
      <c r="DA504" s="302" t="s">
        <v>2763</v>
      </c>
      <c r="DB504" s="302" t="s">
        <v>2777</v>
      </c>
      <c r="DC504" s="302" t="s">
        <v>2778</v>
      </c>
      <c r="DD504" s="302" t="s">
        <v>2779</v>
      </c>
      <c r="DE504" s="302" t="s">
        <v>2780</v>
      </c>
      <c r="DF504" s="302" t="s">
        <v>2809</v>
      </c>
      <c r="DG504" s="302" t="s">
        <v>2810</v>
      </c>
      <c r="DH504" s="302" t="s">
        <v>2811</v>
      </c>
      <c r="DI504" s="302" t="s">
        <v>2830</v>
      </c>
      <c r="DJ504" s="302" t="s">
        <v>2833</v>
      </c>
      <c r="DK504" s="302" t="s">
        <v>2836</v>
      </c>
      <c r="DL504" s="302" t="s">
        <v>2851</v>
      </c>
      <c r="DM504" s="302" t="s">
        <v>2852</v>
      </c>
      <c r="DN504" s="302" t="s">
        <v>2957</v>
      </c>
      <c r="DO504" s="302" t="s">
        <v>2958</v>
      </c>
      <c r="DP504" s="302" t="s">
        <v>2959</v>
      </c>
      <c r="DQ504" s="302" t="s">
        <v>2960</v>
      </c>
      <c r="DR504" s="302" t="s">
        <v>2966</v>
      </c>
      <c r="DS504" s="302" t="s">
        <v>3046</v>
      </c>
      <c r="DT504" s="302" t="s">
        <v>2967</v>
      </c>
      <c r="DU504" s="302" t="s">
        <v>3044</v>
      </c>
      <c r="DV504" s="302" t="s">
        <v>3045</v>
      </c>
      <c r="DW504" s="302" t="s">
        <v>3182</v>
      </c>
      <c r="DX504" s="302" t="s">
        <v>3194</v>
      </c>
    </row>
    <row r="505" spans="1:128">
      <c r="A505" s="39"/>
      <c r="B505" s="38" t="s">
        <v>183</v>
      </c>
      <c r="C505" s="504">
        <v>887</v>
      </c>
      <c r="D505" s="303">
        <v>871</v>
      </c>
      <c r="E505" s="303">
        <v>884</v>
      </c>
      <c r="F505" s="303">
        <v>881</v>
      </c>
      <c r="G505" s="303">
        <v>854</v>
      </c>
      <c r="H505" s="303">
        <v>897</v>
      </c>
      <c r="I505" s="303">
        <v>955</v>
      </c>
      <c r="J505" s="303">
        <v>972</v>
      </c>
      <c r="K505" s="303">
        <v>997</v>
      </c>
      <c r="L505" s="303">
        <v>1139</v>
      </c>
      <c r="M505" s="303">
        <v>1158</v>
      </c>
      <c r="N505" s="303">
        <v>1089</v>
      </c>
      <c r="O505" s="303">
        <v>1107</v>
      </c>
      <c r="P505" s="303">
        <v>1225</v>
      </c>
      <c r="Q505" s="303">
        <v>1265</v>
      </c>
      <c r="R505" s="303">
        <v>1151</v>
      </c>
      <c r="S505" s="303">
        <v>1186</v>
      </c>
      <c r="T505" s="303">
        <v>1356</v>
      </c>
      <c r="U505" s="303">
        <v>1293</v>
      </c>
      <c r="V505" s="303">
        <v>1199</v>
      </c>
      <c r="W505" s="303">
        <v>1232</v>
      </c>
      <c r="X505" s="303">
        <v>1403</v>
      </c>
      <c r="Y505" s="303">
        <v>1403</v>
      </c>
      <c r="Z505" s="303">
        <v>1329</v>
      </c>
      <c r="AA505" s="303">
        <v>1351</v>
      </c>
      <c r="AB505" s="303">
        <v>1565</v>
      </c>
      <c r="AC505" s="303">
        <v>1623</v>
      </c>
      <c r="AD505" s="303">
        <v>1527</v>
      </c>
      <c r="AE505" s="303">
        <v>1538</v>
      </c>
      <c r="AF505" s="303">
        <v>1710</v>
      </c>
      <c r="AG505" s="303">
        <v>1750</v>
      </c>
      <c r="AH505" s="303">
        <v>1643</v>
      </c>
      <c r="AI505" s="303">
        <v>1687</v>
      </c>
      <c r="AJ505" s="303">
        <v>1864</v>
      </c>
      <c r="AK505" s="303">
        <v>1874</v>
      </c>
      <c r="AL505" s="303">
        <v>1687</v>
      </c>
      <c r="AM505" s="303">
        <v>1707</v>
      </c>
      <c r="AN505" s="303">
        <v>1844</v>
      </c>
      <c r="AO505" s="303">
        <v>1828</v>
      </c>
      <c r="AP505" s="303">
        <v>1735</v>
      </c>
      <c r="AQ505" s="303">
        <v>1794</v>
      </c>
      <c r="AR505" s="303">
        <v>1994</v>
      </c>
      <c r="AS505" s="303">
        <v>1969</v>
      </c>
      <c r="AT505" s="303">
        <v>1896</v>
      </c>
      <c r="AU505" s="303">
        <v>1924</v>
      </c>
      <c r="AV505" s="303">
        <v>2130</v>
      </c>
      <c r="AW505" s="303">
        <v>2115</v>
      </c>
      <c r="AX505" s="303">
        <v>2062</v>
      </c>
      <c r="AY505" s="303">
        <v>2107</v>
      </c>
      <c r="AZ505" s="303">
        <v>2261</v>
      </c>
      <c r="BA505" s="303">
        <v>2270</v>
      </c>
      <c r="BB505" s="303">
        <v>2160</v>
      </c>
      <c r="BC505" s="303">
        <v>2199</v>
      </c>
      <c r="BD505" s="303">
        <v>2344</v>
      </c>
      <c r="BE505" s="303">
        <v>2332</v>
      </c>
      <c r="BF505" s="303">
        <v>2421</v>
      </c>
      <c r="BG505" s="303">
        <v>2449</v>
      </c>
      <c r="BH505" s="303">
        <v>2685</v>
      </c>
      <c r="BI505" s="303">
        <v>2681</v>
      </c>
      <c r="BJ505" s="303">
        <v>2571</v>
      </c>
      <c r="BK505" s="303">
        <v>2615</v>
      </c>
      <c r="BL505" s="303">
        <v>2817</v>
      </c>
      <c r="BM505" s="303">
        <v>2838</v>
      </c>
      <c r="BN505" s="303">
        <v>2796</v>
      </c>
      <c r="BO505" s="303">
        <v>2871</v>
      </c>
      <c r="BP505" s="303">
        <v>3060</v>
      </c>
      <c r="BQ505" s="303">
        <v>3085</v>
      </c>
      <c r="BR505" s="303">
        <v>2968</v>
      </c>
      <c r="BS505" s="303">
        <v>3003</v>
      </c>
      <c r="BT505" s="303">
        <v>3248</v>
      </c>
      <c r="BU505" s="303">
        <v>3253</v>
      </c>
      <c r="BV505" s="303">
        <v>3195</v>
      </c>
      <c r="BW505" s="303">
        <v>3260</v>
      </c>
      <c r="BX505" s="303">
        <v>3471</v>
      </c>
      <c r="BY505" s="303">
        <v>3514</v>
      </c>
      <c r="BZ505" s="303">
        <v>3466</v>
      </c>
      <c r="CA505" s="303">
        <v>3526</v>
      </c>
      <c r="CB505" s="303">
        <v>3632</v>
      </c>
      <c r="CC505" s="303">
        <v>3614</v>
      </c>
      <c r="CD505" s="303">
        <v>3482</v>
      </c>
      <c r="CE505" s="303">
        <v>3529</v>
      </c>
      <c r="CF505" s="303">
        <v>3785</v>
      </c>
      <c r="CG505" s="303">
        <v>3853</v>
      </c>
      <c r="CH505" s="303">
        <v>3714</v>
      </c>
      <c r="CI505" s="303">
        <v>3727</v>
      </c>
      <c r="CJ505" s="303">
        <v>3828</v>
      </c>
      <c r="CK505" s="303">
        <v>3861</v>
      </c>
      <c r="CL505" s="303">
        <v>3650</v>
      </c>
      <c r="CM505" s="303">
        <v>3633</v>
      </c>
      <c r="CN505" s="303">
        <v>3842</v>
      </c>
      <c r="CO505" s="303">
        <v>3845</v>
      </c>
      <c r="CP505" s="303">
        <v>3748</v>
      </c>
      <c r="CQ505" s="303">
        <v>3823</v>
      </c>
      <c r="CR505" s="303">
        <v>3920</v>
      </c>
      <c r="CS505" s="303">
        <v>4084</v>
      </c>
      <c r="CT505" s="303">
        <v>5034</v>
      </c>
      <c r="CU505" s="303">
        <v>5102</v>
      </c>
      <c r="CV505" s="303">
        <v>5269</v>
      </c>
      <c r="CW505" s="303">
        <v>5329</v>
      </c>
      <c r="CX505" s="303">
        <v>5011</v>
      </c>
      <c r="CY505" s="303">
        <v>4986</v>
      </c>
      <c r="CZ505" s="303">
        <v>5228</v>
      </c>
      <c r="DA505" s="303">
        <v>5150</v>
      </c>
      <c r="DB505" s="303">
        <v>5240</v>
      </c>
      <c r="DC505" s="303">
        <v>4591</v>
      </c>
      <c r="DD505" s="303">
        <v>4792</v>
      </c>
      <c r="DE505" s="303">
        <v>4861</v>
      </c>
      <c r="DF505" s="303">
        <v>4788</v>
      </c>
      <c r="DG505" s="303">
        <v>4875</v>
      </c>
      <c r="DH505" s="303">
        <v>5079</v>
      </c>
      <c r="DI505" s="303">
        <v>5151</v>
      </c>
      <c r="DJ505" s="303">
        <v>5369</v>
      </c>
      <c r="DK505" s="303">
        <v>5478</v>
      </c>
      <c r="DL505" s="303">
        <v>5718</v>
      </c>
      <c r="DM505" s="303">
        <v>5828</v>
      </c>
      <c r="DN505" s="303">
        <v>5804</v>
      </c>
      <c r="DO505" s="303">
        <v>5816</v>
      </c>
      <c r="DP505" s="303">
        <v>6012</v>
      </c>
      <c r="DQ505" s="303">
        <v>6150</v>
      </c>
      <c r="DR505" s="303">
        <v>6119</v>
      </c>
      <c r="DS505" s="303">
        <v>5697</v>
      </c>
      <c r="DT505" s="303">
        <v>5753</v>
      </c>
      <c r="DU505" s="303">
        <v>5869</v>
      </c>
      <c r="DV505" s="303">
        <v>5873</v>
      </c>
      <c r="DW505" s="303">
        <v>6120</v>
      </c>
      <c r="DX505" s="303">
        <v>6240</v>
      </c>
    </row>
    <row r="506" spans="1:128">
      <c r="A506" s="39"/>
      <c r="B506" s="39" t="s">
        <v>3167</v>
      </c>
      <c r="C506" s="505">
        <v>793</v>
      </c>
      <c r="D506" s="299">
        <v>781</v>
      </c>
      <c r="E506" s="299">
        <v>789</v>
      </c>
      <c r="F506" s="299">
        <v>790</v>
      </c>
      <c r="G506" s="299">
        <v>774</v>
      </c>
      <c r="H506" s="299">
        <v>810</v>
      </c>
      <c r="I506" s="299">
        <v>860</v>
      </c>
      <c r="J506" s="299">
        <v>878</v>
      </c>
      <c r="K506" s="299">
        <v>900</v>
      </c>
      <c r="L506" s="299">
        <v>1032</v>
      </c>
      <c r="M506" s="299">
        <v>1050</v>
      </c>
      <c r="N506" s="299">
        <v>986</v>
      </c>
      <c r="O506" s="299">
        <v>1005</v>
      </c>
      <c r="P506" s="299">
        <v>1110</v>
      </c>
      <c r="Q506" s="299">
        <v>1147</v>
      </c>
      <c r="R506" s="299">
        <v>1036</v>
      </c>
      <c r="S506" s="299">
        <v>1069</v>
      </c>
      <c r="T506" s="299">
        <v>1227</v>
      </c>
      <c r="U506" s="299">
        <v>1157</v>
      </c>
      <c r="V506" s="299">
        <v>1075</v>
      </c>
      <c r="W506" s="299">
        <v>1098</v>
      </c>
      <c r="X506" s="299">
        <v>1252</v>
      </c>
      <c r="Y506" s="299">
        <v>1255</v>
      </c>
      <c r="Z506" s="299">
        <v>1188</v>
      </c>
      <c r="AA506" s="299">
        <v>1209</v>
      </c>
      <c r="AB506" s="299">
        <v>1413</v>
      </c>
      <c r="AC506" s="299">
        <v>1476</v>
      </c>
      <c r="AD506" s="299">
        <v>1375</v>
      </c>
      <c r="AE506" s="299">
        <v>1381</v>
      </c>
      <c r="AF506" s="299">
        <v>1526</v>
      </c>
      <c r="AG506" s="299">
        <v>1565</v>
      </c>
      <c r="AH506" s="299">
        <v>1466</v>
      </c>
      <c r="AI506" s="299">
        <v>1499</v>
      </c>
      <c r="AJ506" s="299">
        <v>1669</v>
      </c>
      <c r="AK506" s="299">
        <v>1684</v>
      </c>
      <c r="AL506" s="299">
        <v>1507</v>
      </c>
      <c r="AM506" s="299">
        <v>1523</v>
      </c>
      <c r="AN506" s="299">
        <v>1649</v>
      </c>
      <c r="AO506" s="299">
        <v>1633</v>
      </c>
      <c r="AP506" s="299">
        <v>1549</v>
      </c>
      <c r="AQ506" s="299">
        <v>1600</v>
      </c>
      <c r="AR506" s="299">
        <v>1794</v>
      </c>
      <c r="AS506" s="299">
        <v>1770</v>
      </c>
      <c r="AT506" s="299">
        <v>1699</v>
      </c>
      <c r="AU506" s="299">
        <v>1721</v>
      </c>
      <c r="AV506" s="299">
        <v>1921</v>
      </c>
      <c r="AW506" s="299">
        <v>1897</v>
      </c>
      <c r="AX506" s="299">
        <v>1852</v>
      </c>
      <c r="AY506" s="299">
        <v>1885</v>
      </c>
      <c r="AZ506" s="299">
        <v>2031</v>
      </c>
      <c r="BA506" s="299">
        <v>2043</v>
      </c>
      <c r="BB506" s="299">
        <v>1943</v>
      </c>
      <c r="BC506" s="299">
        <v>1978</v>
      </c>
      <c r="BD506" s="299">
        <v>2119</v>
      </c>
      <c r="BE506" s="299">
        <v>2112</v>
      </c>
      <c r="BF506" s="299">
        <v>2187</v>
      </c>
      <c r="BG506" s="299">
        <v>2212</v>
      </c>
      <c r="BH506" s="299">
        <v>2440</v>
      </c>
      <c r="BI506" s="299">
        <v>2430</v>
      </c>
      <c r="BJ506" s="299">
        <v>2329</v>
      </c>
      <c r="BK506" s="299">
        <v>2364</v>
      </c>
      <c r="BL506" s="299">
        <v>2558</v>
      </c>
      <c r="BM506" s="299">
        <v>2577</v>
      </c>
      <c r="BN506" s="299">
        <v>2531</v>
      </c>
      <c r="BO506" s="299">
        <v>2600</v>
      </c>
      <c r="BP506" s="299">
        <v>2777</v>
      </c>
      <c r="BQ506" s="299">
        <v>2796</v>
      </c>
      <c r="BR506" s="299">
        <v>2682</v>
      </c>
      <c r="BS506" s="299">
        <v>2723</v>
      </c>
      <c r="BT506" s="299">
        <v>2957</v>
      </c>
      <c r="BU506" s="299">
        <v>2955</v>
      </c>
      <c r="BV506" s="299">
        <v>2907</v>
      </c>
      <c r="BW506" s="299">
        <v>2969</v>
      </c>
      <c r="BX506" s="299">
        <v>3161</v>
      </c>
      <c r="BY506" s="299">
        <v>3203</v>
      </c>
      <c r="BZ506" s="299">
        <v>3148</v>
      </c>
      <c r="CA506" s="299">
        <v>3203</v>
      </c>
      <c r="CB506" s="299">
        <v>3314</v>
      </c>
      <c r="CC506" s="299">
        <v>3289</v>
      </c>
      <c r="CD506" s="299">
        <v>3168</v>
      </c>
      <c r="CE506" s="299">
        <v>3210</v>
      </c>
      <c r="CF506" s="299">
        <v>3444</v>
      </c>
      <c r="CG506" s="299">
        <v>3516</v>
      </c>
      <c r="CH506" s="299">
        <v>3385</v>
      </c>
      <c r="CI506" s="299">
        <v>3399</v>
      </c>
      <c r="CJ506" s="299">
        <v>3490</v>
      </c>
      <c r="CK506" s="299">
        <v>3521</v>
      </c>
      <c r="CL506" s="299">
        <v>3316</v>
      </c>
      <c r="CM506" s="299">
        <v>3291</v>
      </c>
      <c r="CN506" s="299">
        <v>3504</v>
      </c>
      <c r="CO506" s="299">
        <v>3514</v>
      </c>
      <c r="CP506" s="299">
        <v>3420</v>
      </c>
      <c r="CQ506" s="299">
        <v>3485</v>
      </c>
      <c r="CR506" s="299">
        <v>3569</v>
      </c>
      <c r="CS506" s="299">
        <v>3723</v>
      </c>
      <c r="CT506" s="299">
        <v>4584</v>
      </c>
      <c r="CU506" s="299">
        <v>4651</v>
      </c>
      <c r="CV506" s="299">
        <v>4812</v>
      </c>
      <c r="CW506" s="299">
        <v>4867</v>
      </c>
      <c r="CX506" s="299">
        <v>4569</v>
      </c>
      <c r="CY506" s="299">
        <v>4549</v>
      </c>
      <c r="CZ506" s="299">
        <v>4768</v>
      </c>
      <c r="DA506" s="299">
        <v>4691</v>
      </c>
      <c r="DB506" s="299">
        <v>4775</v>
      </c>
      <c r="DC506" s="299">
        <v>4190</v>
      </c>
      <c r="DD506" s="299">
        <v>4364</v>
      </c>
      <c r="DE506" s="299">
        <v>4409</v>
      </c>
      <c r="DF506" s="299">
        <v>4346</v>
      </c>
      <c r="DG506" s="299">
        <v>4421</v>
      </c>
      <c r="DH506" s="299">
        <v>4620</v>
      </c>
      <c r="DI506" s="299">
        <v>4680</v>
      </c>
      <c r="DJ506" s="299">
        <v>4862</v>
      </c>
      <c r="DK506" s="299">
        <v>4952</v>
      </c>
      <c r="DL506" s="299">
        <v>5187</v>
      </c>
      <c r="DM506" s="299">
        <v>5286</v>
      </c>
      <c r="DN506" s="299">
        <v>5256</v>
      </c>
      <c r="DO506" s="299">
        <v>5276</v>
      </c>
      <c r="DP506" s="299">
        <v>5467</v>
      </c>
      <c r="DQ506" s="299">
        <v>5592</v>
      </c>
      <c r="DR506" s="299">
        <v>5553</v>
      </c>
      <c r="DS506" s="299">
        <v>5152</v>
      </c>
      <c r="DT506" s="299">
        <v>5212</v>
      </c>
      <c r="DU506" s="299">
        <v>5323</v>
      </c>
      <c r="DV506" s="299">
        <v>5329</v>
      </c>
      <c r="DW506" s="299">
        <v>5560</v>
      </c>
      <c r="DX506" s="299">
        <v>5675</v>
      </c>
    </row>
    <row r="507" spans="1:128">
      <c r="A507" s="39"/>
      <c r="B507" s="39" t="s">
        <v>3168</v>
      </c>
      <c r="C507" s="505">
        <v>13</v>
      </c>
      <c r="D507" s="299">
        <v>13</v>
      </c>
      <c r="E507" s="299">
        <v>11</v>
      </c>
      <c r="F507" s="299">
        <v>11</v>
      </c>
      <c r="G507" s="299">
        <v>11</v>
      </c>
      <c r="H507" s="299">
        <v>11</v>
      </c>
      <c r="I507" s="299">
        <v>13</v>
      </c>
      <c r="J507" s="299">
        <v>10</v>
      </c>
      <c r="K507" s="299">
        <v>11</v>
      </c>
      <c r="L507" s="299">
        <v>11</v>
      </c>
      <c r="M507" s="299">
        <v>12</v>
      </c>
      <c r="N507" s="299">
        <v>13</v>
      </c>
      <c r="O507" s="299">
        <v>13</v>
      </c>
      <c r="P507" s="299">
        <v>15</v>
      </c>
      <c r="Q507" s="299">
        <v>16</v>
      </c>
      <c r="R507" s="299">
        <v>16</v>
      </c>
      <c r="S507" s="299">
        <v>16</v>
      </c>
      <c r="T507" s="299">
        <v>19</v>
      </c>
      <c r="U507" s="299">
        <v>19</v>
      </c>
      <c r="V507" s="299">
        <v>18</v>
      </c>
      <c r="W507" s="299">
        <v>21</v>
      </c>
      <c r="X507" s="299">
        <v>22</v>
      </c>
      <c r="Y507" s="299">
        <v>24</v>
      </c>
      <c r="Z507" s="299">
        <v>24</v>
      </c>
      <c r="AA507" s="299">
        <v>22</v>
      </c>
      <c r="AB507" s="299">
        <v>25</v>
      </c>
      <c r="AC507" s="299">
        <v>28</v>
      </c>
      <c r="AD507" s="299">
        <v>27</v>
      </c>
      <c r="AE507" s="299">
        <v>25</v>
      </c>
      <c r="AF507" s="299">
        <v>34</v>
      </c>
      <c r="AG507" s="299">
        <v>35</v>
      </c>
      <c r="AH507" s="299">
        <v>32</v>
      </c>
      <c r="AI507" s="299">
        <v>35</v>
      </c>
      <c r="AJ507" s="299">
        <v>37</v>
      </c>
      <c r="AK507" s="299">
        <v>37</v>
      </c>
      <c r="AL507" s="299">
        <v>36</v>
      </c>
      <c r="AM507" s="299">
        <v>39</v>
      </c>
      <c r="AN507" s="299">
        <v>38</v>
      </c>
      <c r="AO507" s="299">
        <v>37</v>
      </c>
      <c r="AP507" s="299">
        <v>35</v>
      </c>
      <c r="AQ507" s="299">
        <v>38</v>
      </c>
      <c r="AR507" s="299">
        <v>43</v>
      </c>
      <c r="AS507" s="299">
        <v>40</v>
      </c>
      <c r="AT507" s="299">
        <v>41</v>
      </c>
      <c r="AU507" s="299">
        <v>39</v>
      </c>
      <c r="AV507" s="299">
        <v>43</v>
      </c>
      <c r="AW507" s="299">
        <v>44</v>
      </c>
      <c r="AX507" s="299">
        <v>42</v>
      </c>
      <c r="AY507" s="299">
        <v>41</v>
      </c>
      <c r="AZ507" s="299">
        <v>42</v>
      </c>
      <c r="BA507" s="299">
        <v>43</v>
      </c>
      <c r="BB507" s="299">
        <v>38</v>
      </c>
      <c r="BC507" s="299">
        <v>37</v>
      </c>
      <c r="BD507" s="299">
        <v>43</v>
      </c>
      <c r="BE507" s="299">
        <v>39</v>
      </c>
      <c r="BF507" s="299">
        <v>45</v>
      </c>
      <c r="BG507" s="299">
        <v>50</v>
      </c>
      <c r="BH507" s="299">
        <v>49</v>
      </c>
      <c r="BI507" s="299">
        <v>45</v>
      </c>
      <c r="BJ507" s="299">
        <v>49</v>
      </c>
      <c r="BK507" s="299">
        <v>48</v>
      </c>
      <c r="BL507" s="299">
        <v>50</v>
      </c>
      <c r="BM507" s="299">
        <v>49</v>
      </c>
      <c r="BN507" s="299">
        <v>49</v>
      </c>
      <c r="BO507" s="299">
        <v>48</v>
      </c>
      <c r="BP507" s="299">
        <v>56</v>
      </c>
      <c r="BQ507" s="299">
        <v>59</v>
      </c>
      <c r="BR507" s="299">
        <v>52</v>
      </c>
      <c r="BS507" s="299">
        <v>50</v>
      </c>
      <c r="BT507" s="299">
        <v>58</v>
      </c>
      <c r="BU507" s="299">
        <v>54</v>
      </c>
      <c r="BV507" s="299">
        <v>55</v>
      </c>
      <c r="BW507" s="299">
        <v>56</v>
      </c>
      <c r="BX507" s="299">
        <v>58</v>
      </c>
      <c r="BY507" s="299">
        <v>57</v>
      </c>
      <c r="BZ507" s="299">
        <v>60</v>
      </c>
      <c r="CA507" s="299">
        <v>60</v>
      </c>
      <c r="CB507" s="299">
        <v>59</v>
      </c>
      <c r="CC507" s="299">
        <v>63</v>
      </c>
      <c r="CD507" s="299">
        <v>58</v>
      </c>
      <c r="CE507" s="299">
        <v>58</v>
      </c>
      <c r="CF507" s="299">
        <v>61</v>
      </c>
      <c r="CG507" s="299">
        <v>60</v>
      </c>
      <c r="CH507" s="299">
        <v>62</v>
      </c>
      <c r="CI507" s="299">
        <v>65</v>
      </c>
      <c r="CJ507" s="299">
        <v>61</v>
      </c>
      <c r="CK507" s="299">
        <v>64</v>
      </c>
      <c r="CL507" s="299">
        <v>62</v>
      </c>
      <c r="CM507" s="299">
        <v>59</v>
      </c>
      <c r="CN507" s="299">
        <v>63</v>
      </c>
      <c r="CO507" s="299">
        <v>65</v>
      </c>
      <c r="CP507" s="299">
        <v>60</v>
      </c>
      <c r="CQ507" s="299">
        <v>63</v>
      </c>
      <c r="CR507" s="299">
        <v>68</v>
      </c>
      <c r="CS507" s="299">
        <v>69</v>
      </c>
      <c r="CT507" s="299">
        <v>80</v>
      </c>
      <c r="CU507" s="299">
        <v>80</v>
      </c>
      <c r="CV507" s="299">
        <v>82</v>
      </c>
      <c r="CW507" s="299">
        <v>86</v>
      </c>
      <c r="CX507" s="299">
        <v>80</v>
      </c>
      <c r="CY507" s="299">
        <v>79</v>
      </c>
      <c r="CZ507" s="299">
        <v>87</v>
      </c>
      <c r="DA507" s="299">
        <v>82</v>
      </c>
      <c r="DB507" s="299">
        <v>88</v>
      </c>
      <c r="DC507" s="299">
        <v>75</v>
      </c>
      <c r="DD507" s="299">
        <v>80</v>
      </c>
      <c r="DE507" s="299">
        <v>87</v>
      </c>
      <c r="DF507" s="299">
        <v>82</v>
      </c>
      <c r="DG507" s="299">
        <v>83</v>
      </c>
      <c r="DH507" s="299">
        <v>84</v>
      </c>
      <c r="DI507" s="299">
        <v>88</v>
      </c>
      <c r="DJ507" s="299">
        <v>87</v>
      </c>
      <c r="DK507" s="299">
        <v>95</v>
      </c>
      <c r="DL507" s="299">
        <v>93</v>
      </c>
      <c r="DM507" s="299">
        <v>97</v>
      </c>
      <c r="DN507" s="299">
        <v>103</v>
      </c>
      <c r="DO507" s="299">
        <v>99</v>
      </c>
      <c r="DP507" s="299">
        <v>94</v>
      </c>
      <c r="DQ507" s="299">
        <v>99</v>
      </c>
      <c r="DR507" s="299">
        <v>103</v>
      </c>
      <c r="DS507" s="299">
        <v>98</v>
      </c>
      <c r="DT507" s="299">
        <v>96</v>
      </c>
      <c r="DU507" s="299">
        <v>104</v>
      </c>
      <c r="DV507" s="299">
        <v>100</v>
      </c>
      <c r="DW507" s="299">
        <v>101</v>
      </c>
      <c r="DX507" s="299">
        <v>102</v>
      </c>
    </row>
    <row r="508" spans="1:128">
      <c r="A508" s="39"/>
      <c r="B508" s="39" t="s">
        <v>3149</v>
      </c>
      <c r="C508" s="505">
        <v>42</v>
      </c>
      <c r="D508" s="299">
        <v>40</v>
      </c>
      <c r="E508" s="299">
        <v>44</v>
      </c>
      <c r="F508" s="299">
        <v>42</v>
      </c>
      <c r="G508" s="299">
        <v>36</v>
      </c>
      <c r="H508" s="299">
        <v>38</v>
      </c>
      <c r="I508" s="299">
        <v>37</v>
      </c>
      <c r="J508" s="299">
        <v>41</v>
      </c>
      <c r="K508" s="299">
        <v>46</v>
      </c>
      <c r="L508" s="299">
        <v>53</v>
      </c>
      <c r="M508" s="299">
        <v>51</v>
      </c>
      <c r="N508" s="299">
        <v>50</v>
      </c>
      <c r="O508" s="299">
        <v>44</v>
      </c>
      <c r="P508" s="299">
        <v>51</v>
      </c>
      <c r="Q508" s="299">
        <v>51</v>
      </c>
      <c r="R508" s="299">
        <v>49</v>
      </c>
      <c r="S508" s="299">
        <v>53</v>
      </c>
      <c r="T508" s="299">
        <v>59</v>
      </c>
      <c r="U508" s="299">
        <v>66</v>
      </c>
      <c r="V508" s="299">
        <v>56</v>
      </c>
      <c r="W508" s="299">
        <v>62</v>
      </c>
      <c r="X508" s="299">
        <v>70</v>
      </c>
      <c r="Y508" s="299">
        <v>65</v>
      </c>
      <c r="Z508" s="299">
        <v>61</v>
      </c>
      <c r="AA508" s="299">
        <v>60</v>
      </c>
      <c r="AB508" s="299">
        <v>61</v>
      </c>
      <c r="AC508" s="299">
        <v>60</v>
      </c>
      <c r="AD508" s="299">
        <v>64</v>
      </c>
      <c r="AE508" s="299">
        <v>71</v>
      </c>
      <c r="AF508" s="299">
        <v>79</v>
      </c>
      <c r="AG508" s="299">
        <v>76</v>
      </c>
      <c r="AH508" s="299">
        <v>78</v>
      </c>
      <c r="AI508" s="299">
        <v>80</v>
      </c>
      <c r="AJ508" s="299">
        <v>77</v>
      </c>
      <c r="AK508" s="299">
        <v>78</v>
      </c>
      <c r="AL508" s="299">
        <v>72</v>
      </c>
      <c r="AM508" s="299">
        <v>78</v>
      </c>
      <c r="AN508" s="299">
        <v>86</v>
      </c>
      <c r="AO508" s="299">
        <v>81</v>
      </c>
      <c r="AP508" s="299">
        <v>74</v>
      </c>
      <c r="AQ508" s="299">
        <v>75</v>
      </c>
      <c r="AR508" s="299">
        <v>72</v>
      </c>
      <c r="AS508" s="299">
        <v>75</v>
      </c>
      <c r="AT508" s="299">
        <v>71</v>
      </c>
      <c r="AU508" s="299">
        <v>76</v>
      </c>
      <c r="AV508" s="299">
        <v>77</v>
      </c>
      <c r="AW508" s="299">
        <v>83</v>
      </c>
      <c r="AX508" s="299">
        <v>81</v>
      </c>
      <c r="AY508" s="299">
        <v>87</v>
      </c>
      <c r="AZ508" s="299">
        <v>91</v>
      </c>
      <c r="BA508" s="299">
        <v>92</v>
      </c>
      <c r="BB508" s="299">
        <v>89</v>
      </c>
      <c r="BC508" s="299">
        <v>90</v>
      </c>
      <c r="BD508" s="299">
        <v>89</v>
      </c>
      <c r="BE508" s="299">
        <v>87</v>
      </c>
      <c r="BF508" s="299">
        <v>91</v>
      </c>
      <c r="BG508" s="299">
        <v>89</v>
      </c>
      <c r="BH508" s="299">
        <v>98</v>
      </c>
      <c r="BI508" s="299">
        <v>100</v>
      </c>
      <c r="BJ508" s="299">
        <v>92</v>
      </c>
      <c r="BK508" s="299">
        <v>95</v>
      </c>
      <c r="BL508" s="299">
        <v>98</v>
      </c>
      <c r="BM508" s="299">
        <v>96</v>
      </c>
      <c r="BN508" s="299">
        <v>99</v>
      </c>
      <c r="BO508" s="299">
        <v>101</v>
      </c>
      <c r="BP508" s="299">
        <v>101</v>
      </c>
      <c r="BQ508" s="299">
        <v>107</v>
      </c>
      <c r="BR508" s="299">
        <v>106</v>
      </c>
      <c r="BS508" s="299">
        <v>104</v>
      </c>
      <c r="BT508" s="299">
        <v>104</v>
      </c>
      <c r="BU508" s="299">
        <v>109</v>
      </c>
      <c r="BV508" s="299">
        <v>99</v>
      </c>
      <c r="BW508" s="299">
        <v>104</v>
      </c>
      <c r="BX508" s="299">
        <v>113</v>
      </c>
      <c r="BY508" s="299">
        <v>118</v>
      </c>
      <c r="BZ508" s="299">
        <v>121</v>
      </c>
      <c r="CA508" s="299">
        <v>122</v>
      </c>
      <c r="CB508" s="299">
        <v>124</v>
      </c>
      <c r="CC508" s="299">
        <v>123</v>
      </c>
      <c r="CD508" s="299">
        <v>119</v>
      </c>
      <c r="CE508" s="299">
        <v>117</v>
      </c>
      <c r="CF508" s="299">
        <v>127</v>
      </c>
      <c r="CG508" s="299">
        <v>124</v>
      </c>
      <c r="CH508" s="299">
        <v>120</v>
      </c>
      <c r="CI508" s="299">
        <v>116</v>
      </c>
      <c r="CJ508" s="299">
        <v>118</v>
      </c>
      <c r="CK508" s="299">
        <v>115</v>
      </c>
      <c r="CL508" s="299">
        <v>114</v>
      </c>
      <c r="CM508" s="299">
        <v>117</v>
      </c>
      <c r="CN508" s="299">
        <v>119</v>
      </c>
      <c r="CO508" s="299">
        <v>115</v>
      </c>
      <c r="CP508" s="299">
        <v>117</v>
      </c>
      <c r="CQ508" s="299">
        <v>120</v>
      </c>
      <c r="CR508" s="299">
        <v>124</v>
      </c>
      <c r="CS508" s="299">
        <v>128</v>
      </c>
      <c r="CT508" s="299">
        <v>158</v>
      </c>
      <c r="CU508" s="299">
        <v>158</v>
      </c>
      <c r="CV508" s="299">
        <v>169</v>
      </c>
      <c r="CW508" s="299">
        <v>171</v>
      </c>
      <c r="CX508" s="299">
        <v>162</v>
      </c>
      <c r="CY508" s="299">
        <v>162</v>
      </c>
      <c r="CZ508" s="299">
        <v>170</v>
      </c>
      <c r="DA508" s="299">
        <v>167</v>
      </c>
      <c r="DB508" s="299">
        <v>164</v>
      </c>
      <c r="DC508" s="299">
        <v>144</v>
      </c>
      <c r="DD508" s="299">
        <v>157</v>
      </c>
      <c r="DE508" s="299">
        <v>170</v>
      </c>
      <c r="DF508" s="299">
        <v>162</v>
      </c>
      <c r="DG508" s="299">
        <v>172</v>
      </c>
      <c r="DH508" s="299">
        <v>175</v>
      </c>
      <c r="DI508" s="299">
        <v>179</v>
      </c>
      <c r="DJ508" s="299">
        <v>200</v>
      </c>
      <c r="DK508" s="299">
        <v>206</v>
      </c>
      <c r="DL508" s="299">
        <v>210</v>
      </c>
      <c r="DM508" s="299">
        <v>212</v>
      </c>
      <c r="DN508" s="299">
        <v>210</v>
      </c>
      <c r="DO508" s="299">
        <v>207</v>
      </c>
      <c r="DP508" s="299">
        <v>210</v>
      </c>
      <c r="DQ508" s="299">
        <v>212</v>
      </c>
      <c r="DR508" s="299">
        <v>208</v>
      </c>
      <c r="DS508" s="299">
        <v>206</v>
      </c>
      <c r="DT508" s="299">
        <v>210</v>
      </c>
      <c r="DU508" s="299">
        <v>202</v>
      </c>
      <c r="DV508" s="299">
        <v>206</v>
      </c>
      <c r="DW508" s="299">
        <v>209</v>
      </c>
      <c r="DX508" s="299">
        <v>212</v>
      </c>
    </row>
    <row r="509" spans="1:128">
      <c r="A509" s="39"/>
      <c r="B509" s="39" t="s">
        <v>3150</v>
      </c>
      <c r="C509" s="505">
        <v>8</v>
      </c>
      <c r="D509" s="299">
        <v>11</v>
      </c>
      <c r="E509" s="299">
        <v>13</v>
      </c>
      <c r="F509" s="299">
        <v>11</v>
      </c>
      <c r="G509" s="299">
        <v>9</v>
      </c>
      <c r="H509" s="299">
        <v>8</v>
      </c>
      <c r="I509" s="299">
        <v>11</v>
      </c>
      <c r="J509" s="299">
        <v>11</v>
      </c>
      <c r="K509" s="299">
        <v>11</v>
      </c>
      <c r="L509" s="299">
        <v>16</v>
      </c>
      <c r="M509" s="299">
        <v>16</v>
      </c>
      <c r="N509" s="299">
        <v>15</v>
      </c>
      <c r="O509" s="299">
        <v>14</v>
      </c>
      <c r="P509" s="299">
        <v>16</v>
      </c>
      <c r="Q509" s="299">
        <v>15</v>
      </c>
      <c r="R509" s="299">
        <v>12</v>
      </c>
      <c r="S509" s="299">
        <v>13</v>
      </c>
      <c r="T509" s="299">
        <v>15</v>
      </c>
      <c r="U509" s="299">
        <v>15</v>
      </c>
      <c r="V509" s="299">
        <v>16</v>
      </c>
      <c r="W509" s="299">
        <v>16</v>
      </c>
      <c r="X509" s="299">
        <v>19</v>
      </c>
      <c r="Y509" s="299">
        <v>21</v>
      </c>
      <c r="Z509" s="299">
        <v>18</v>
      </c>
      <c r="AA509" s="299">
        <v>20</v>
      </c>
      <c r="AB509" s="299">
        <v>23</v>
      </c>
      <c r="AC509" s="299">
        <v>21</v>
      </c>
      <c r="AD509" s="299">
        <v>20</v>
      </c>
      <c r="AE509" s="299">
        <v>19</v>
      </c>
      <c r="AF509" s="299">
        <v>25</v>
      </c>
      <c r="AG509" s="299">
        <v>28</v>
      </c>
      <c r="AH509" s="299">
        <v>24</v>
      </c>
      <c r="AI509" s="299">
        <v>23</v>
      </c>
      <c r="AJ509" s="299">
        <v>30</v>
      </c>
      <c r="AK509" s="299">
        <v>29</v>
      </c>
      <c r="AL509" s="299">
        <v>28</v>
      </c>
      <c r="AM509" s="299">
        <v>25</v>
      </c>
      <c r="AN509" s="299">
        <v>24</v>
      </c>
      <c r="AO509" s="299">
        <v>25</v>
      </c>
      <c r="AP509" s="299">
        <v>29</v>
      </c>
      <c r="AQ509" s="299">
        <v>28</v>
      </c>
      <c r="AR509" s="299">
        <v>26</v>
      </c>
      <c r="AS509" s="299">
        <v>25</v>
      </c>
      <c r="AT509" s="299">
        <v>27</v>
      </c>
      <c r="AU509" s="299">
        <v>27</v>
      </c>
      <c r="AV509" s="299">
        <v>29</v>
      </c>
      <c r="AW509" s="299">
        <v>28</v>
      </c>
      <c r="AX509" s="299">
        <v>27</v>
      </c>
      <c r="AY509" s="299">
        <v>29</v>
      </c>
      <c r="AZ509" s="299">
        <v>31</v>
      </c>
      <c r="BA509" s="299">
        <v>31</v>
      </c>
      <c r="BB509" s="299">
        <v>30</v>
      </c>
      <c r="BC509" s="299">
        <v>30</v>
      </c>
      <c r="BD509" s="299">
        <v>28</v>
      </c>
      <c r="BE509" s="299">
        <v>28</v>
      </c>
      <c r="BF509" s="299">
        <v>28</v>
      </c>
      <c r="BG509" s="299">
        <v>28</v>
      </c>
      <c r="BH509" s="299">
        <v>29</v>
      </c>
      <c r="BI509" s="299">
        <v>31</v>
      </c>
      <c r="BJ509" s="299">
        <v>31</v>
      </c>
      <c r="BK509" s="299">
        <v>31</v>
      </c>
      <c r="BL509" s="299">
        <v>34</v>
      </c>
      <c r="BM509" s="299">
        <v>37</v>
      </c>
      <c r="BN509" s="299">
        <v>34</v>
      </c>
      <c r="BO509" s="299">
        <v>35</v>
      </c>
      <c r="BP509" s="299">
        <v>39</v>
      </c>
      <c r="BQ509" s="299">
        <v>35</v>
      </c>
      <c r="BR509" s="299">
        <v>34</v>
      </c>
      <c r="BS509" s="299">
        <v>32</v>
      </c>
      <c r="BT509" s="299">
        <v>33</v>
      </c>
      <c r="BU509" s="299">
        <v>37</v>
      </c>
      <c r="BV509" s="299">
        <v>35</v>
      </c>
      <c r="BW509" s="299">
        <v>29</v>
      </c>
      <c r="BX509" s="299">
        <v>35</v>
      </c>
      <c r="BY509" s="299">
        <v>34</v>
      </c>
      <c r="BZ509" s="299">
        <v>34</v>
      </c>
      <c r="CA509" s="299">
        <v>37</v>
      </c>
      <c r="CB509" s="299">
        <v>37</v>
      </c>
      <c r="CC509" s="299">
        <v>38</v>
      </c>
      <c r="CD509" s="299">
        <v>39</v>
      </c>
      <c r="CE509" s="299">
        <v>42</v>
      </c>
      <c r="CF509" s="299">
        <v>42</v>
      </c>
      <c r="CG509" s="299">
        <v>41</v>
      </c>
      <c r="CH509" s="299">
        <v>43</v>
      </c>
      <c r="CI509" s="299">
        <v>41</v>
      </c>
      <c r="CJ509" s="299">
        <v>43</v>
      </c>
      <c r="CK509" s="299">
        <v>43</v>
      </c>
      <c r="CL509" s="299">
        <v>44</v>
      </c>
      <c r="CM509" s="299">
        <v>40</v>
      </c>
      <c r="CN509" s="299">
        <v>40</v>
      </c>
      <c r="CO509" s="299">
        <v>39</v>
      </c>
      <c r="CP509" s="299">
        <v>43</v>
      </c>
      <c r="CQ509" s="299">
        <v>42</v>
      </c>
      <c r="CR509" s="299">
        <v>38</v>
      </c>
      <c r="CS509" s="299">
        <v>41</v>
      </c>
      <c r="CT509" s="299">
        <v>57</v>
      </c>
      <c r="CU509" s="299">
        <v>59</v>
      </c>
      <c r="CV509" s="299">
        <v>63</v>
      </c>
      <c r="CW509" s="299">
        <v>59</v>
      </c>
      <c r="CX509" s="299">
        <v>57</v>
      </c>
      <c r="CY509" s="299">
        <v>58</v>
      </c>
      <c r="CZ509" s="299">
        <v>62</v>
      </c>
      <c r="DA509" s="299">
        <v>66</v>
      </c>
      <c r="DB509" s="299">
        <v>72</v>
      </c>
      <c r="DC509" s="299">
        <v>58</v>
      </c>
      <c r="DD509" s="299">
        <v>60</v>
      </c>
      <c r="DE509" s="299">
        <v>61</v>
      </c>
      <c r="DF509" s="299">
        <v>58</v>
      </c>
      <c r="DG509" s="299">
        <v>57</v>
      </c>
      <c r="DH509" s="299">
        <v>54</v>
      </c>
      <c r="DI509" s="299">
        <v>57</v>
      </c>
      <c r="DJ509" s="299">
        <v>60</v>
      </c>
      <c r="DK509" s="299">
        <v>61</v>
      </c>
      <c r="DL509" s="299">
        <v>59</v>
      </c>
      <c r="DM509" s="299">
        <v>63</v>
      </c>
      <c r="DN509" s="299">
        <v>65</v>
      </c>
      <c r="DO509" s="299">
        <v>64</v>
      </c>
      <c r="DP509" s="299">
        <v>64</v>
      </c>
      <c r="DQ509" s="299">
        <v>64</v>
      </c>
      <c r="DR509" s="299">
        <v>62</v>
      </c>
      <c r="DS509" s="299">
        <v>62</v>
      </c>
      <c r="DT509" s="299">
        <v>58</v>
      </c>
      <c r="DU509" s="299">
        <v>60</v>
      </c>
      <c r="DV509" s="299">
        <v>58</v>
      </c>
      <c r="DW509" s="299">
        <v>62</v>
      </c>
      <c r="DX509" s="299">
        <v>58</v>
      </c>
    </row>
    <row r="510" spans="1:128">
      <c r="A510" s="39"/>
      <c r="B510" s="39" t="s">
        <v>3151</v>
      </c>
      <c r="C510" s="505">
        <v>4</v>
      </c>
      <c r="D510" s="299">
        <v>6</v>
      </c>
      <c r="E510" s="299">
        <v>6</v>
      </c>
      <c r="F510" s="299">
        <v>7</v>
      </c>
      <c r="G510" s="299">
        <v>6</v>
      </c>
      <c r="H510" s="299">
        <v>5</v>
      </c>
      <c r="I510" s="299">
        <v>5</v>
      </c>
      <c r="J510" s="299">
        <v>5</v>
      </c>
      <c r="K510" s="299">
        <v>5</v>
      </c>
      <c r="L510" s="299">
        <v>6</v>
      </c>
      <c r="M510" s="299">
        <v>5</v>
      </c>
      <c r="N510" s="299">
        <v>4</v>
      </c>
      <c r="O510" s="299">
        <v>5</v>
      </c>
      <c r="P510" s="299">
        <v>4</v>
      </c>
      <c r="Q510" s="299">
        <v>8</v>
      </c>
      <c r="R510" s="299">
        <v>8</v>
      </c>
      <c r="S510" s="299">
        <v>8</v>
      </c>
      <c r="T510" s="299">
        <v>7</v>
      </c>
      <c r="U510" s="299">
        <v>10</v>
      </c>
      <c r="V510" s="299">
        <v>9</v>
      </c>
      <c r="W510" s="299">
        <v>8</v>
      </c>
      <c r="X510" s="299">
        <v>12</v>
      </c>
      <c r="Y510" s="299">
        <v>11</v>
      </c>
      <c r="Z510" s="299">
        <v>10</v>
      </c>
      <c r="AA510" s="299">
        <v>13</v>
      </c>
      <c r="AB510" s="299">
        <v>12</v>
      </c>
      <c r="AC510" s="299">
        <v>10</v>
      </c>
      <c r="AD510" s="299">
        <v>11</v>
      </c>
      <c r="AE510" s="299">
        <v>10</v>
      </c>
      <c r="AF510" s="299">
        <v>11</v>
      </c>
      <c r="AG510" s="299">
        <v>14</v>
      </c>
      <c r="AH510" s="299">
        <v>11</v>
      </c>
      <c r="AI510" s="299">
        <v>13</v>
      </c>
      <c r="AJ510" s="299">
        <v>13</v>
      </c>
      <c r="AK510" s="299">
        <v>13</v>
      </c>
      <c r="AL510" s="299">
        <v>14</v>
      </c>
      <c r="AM510" s="299">
        <v>13</v>
      </c>
      <c r="AN510" s="299">
        <v>13</v>
      </c>
      <c r="AO510" s="299">
        <v>15</v>
      </c>
      <c r="AP510" s="299">
        <v>15</v>
      </c>
      <c r="AQ510" s="299">
        <v>14</v>
      </c>
      <c r="AR510" s="299">
        <v>15</v>
      </c>
      <c r="AS510" s="299">
        <v>14</v>
      </c>
      <c r="AT510" s="299">
        <v>15</v>
      </c>
      <c r="AU510" s="299">
        <v>18</v>
      </c>
      <c r="AV510" s="299">
        <v>19</v>
      </c>
      <c r="AW510" s="299">
        <v>18</v>
      </c>
      <c r="AX510" s="299">
        <v>17</v>
      </c>
      <c r="AY510" s="299">
        <v>17</v>
      </c>
      <c r="AZ510" s="299">
        <v>16</v>
      </c>
      <c r="BA510" s="299">
        <v>15</v>
      </c>
      <c r="BB510" s="299">
        <v>13</v>
      </c>
      <c r="BC510" s="299">
        <v>13</v>
      </c>
      <c r="BD510" s="299">
        <v>15</v>
      </c>
      <c r="BE510" s="299">
        <v>15</v>
      </c>
      <c r="BF510" s="299">
        <v>18</v>
      </c>
      <c r="BG510" s="299">
        <v>18</v>
      </c>
      <c r="BH510" s="299">
        <v>16</v>
      </c>
      <c r="BI510" s="299">
        <v>17</v>
      </c>
      <c r="BJ510" s="299">
        <v>15</v>
      </c>
      <c r="BK510" s="299">
        <v>16</v>
      </c>
      <c r="BL510" s="299">
        <v>15</v>
      </c>
      <c r="BM510" s="299">
        <v>15</v>
      </c>
      <c r="BN510" s="299">
        <v>17</v>
      </c>
      <c r="BO510" s="299">
        <v>18</v>
      </c>
      <c r="BP510" s="299">
        <v>18</v>
      </c>
      <c r="BQ510" s="299">
        <v>18</v>
      </c>
      <c r="BR510" s="299">
        <v>19</v>
      </c>
      <c r="BS510" s="299">
        <v>19</v>
      </c>
      <c r="BT510" s="299">
        <v>20</v>
      </c>
      <c r="BU510" s="299">
        <v>22</v>
      </c>
      <c r="BV510" s="299">
        <v>22</v>
      </c>
      <c r="BW510" s="299">
        <v>24</v>
      </c>
      <c r="BX510" s="299">
        <v>24</v>
      </c>
      <c r="BY510" s="299">
        <v>24</v>
      </c>
      <c r="BZ510" s="299">
        <v>22</v>
      </c>
      <c r="CA510" s="299">
        <v>21</v>
      </c>
      <c r="CB510" s="299">
        <v>20</v>
      </c>
      <c r="CC510" s="299">
        <v>20</v>
      </c>
      <c r="CD510" s="299">
        <v>17</v>
      </c>
      <c r="CE510" s="299">
        <v>19</v>
      </c>
      <c r="CF510" s="299">
        <v>25</v>
      </c>
      <c r="CG510" s="299">
        <v>22</v>
      </c>
      <c r="CH510" s="299">
        <v>22</v>
      </c>
      <c r="CI510" s="299">
        <v>21</v>
      </c>
      <c r="CJ510" s="299">
        <v>21</v>
      </c>
      <c r="CK510" s="299">
        <v>22</v>
      </c>
      <c r="CL510" s="299">
        <v>19</v>
      </c>
      <c r="CM510" s="299">
        <v>22</v>
      </c>
      <c r="CN510" s="299">
        <v>20</v>
      </c>
      <c r="CO510" s="299">
        <v>21</v>
      </c>
      <c r="CP510" s="299">
        <v>20</v>
      </c>
      <c r="CQ510" s="299">
        <v>21</v>
      </c>
      <c r="CR510" s="299">
        <v>22</v>
      </c>
      <c r="CS510" s="299">
        <v>22</v>
      </c>
      <c r="CT510" s="299">
        <v>28</v>
      </c>
      <c r="CU510" s="299">
        <v>27</v>
      </c>
      <c r="CV510" s="299">
        <v>25</v>
      </c>
      <c r="CW510" s="299">
        <v>23</v>
      </c>
      <c r="CX510" s="299">
        <v>23</v>
      </c>
      <c r="CY510" s="299">
        <v>21</v>
      </c>
      <c r="CZ510" s="299">
        <v>23</v>
      </c>
      <c r="DA510" s="299">
        <v>22</v>
      </c>
      <c r="DB510" s="299">
        <v>21</v>
      </c>
      <c r="DC510" s="299">
        <v>18</v>
      </c>
      <c r="DD510" s="299">
        <v>18</v>
      </c>
      <c r="DE510" s="299">
        <v>19</v>
      </c>
      <c r="DF510" s="299">
        <v>21</v>
      </c>
      <c r="DG510" s="299">
        <v>19</v>
      </c>
      <c r="DH510" s="299">
        <v>20</v>
      </c>
      <c r="DI510" s="299">
        <v>21</v>
      </c>
      <c r="DJ510" s="299">
        <v>26</v>
      </c>
      <c r="DK510" s="299">
        <v>29</v>
      </c>
      <c r="DL510" s="299">
        <v>27</v>
      </c>
      <c r="DM510" s="299">
        <v>29</v>
      </c>
      <c r="DN510" s="299">
        <v>28</v>
      </c>
      <c r="DO510" s="299">
        <v>28</v>
      </c>
      <c r="DP510" s="299">
        <v>28</v>
      </c>
      <c r="DQ510" s="299">
        <v>28</v>
      </c>
      <c r="DR510" s="299">
        <v>31</v>
      </c>
      <c r="DS510" s="299">
        <v>28</v>
      </c>
      <c r="DT510" s="299">
        <v>29</v>
      </c>
      <c r="DU510" s="299">
        <v>27</v>
      </c>
      <c r="DV510" s="299">
        <v>28</v>
      </c>
      <c r="DW510" s="299">
        <v>30</v>
      </c>
      <c r="DX510" s="299">
        <v>28</v>
      </c>
    </row>
    <row r="511" spans="1:128">
      <c r="A511" s="41"/>
      <c r="B511" s="529" t="s">
        <v>3152</v>
      </c>
      <c r="C511" s="506">
        <v>26</v>
      </c>
      <c r="D511" s="304">
        <v>21</v>
      </c>
      <c r="E511" s="304">
        <v>21</v>
      </c>
      <c r="F511" s="304">
        <v>20</v>
      </c>
      <c r="G511" s="304">
        <v>18</v>
      </c>
      <c r="H511" s="304">
        <v>25</v>
      </c>
      <c r="I511" s="304">
        <v>28</v>
      </c>
      <c r="J511" s="304">
        <v>28</v>
      </c>
      <c r="K511" s="304">
        <v>24</v>
      </c>
      <c r="L511" s="304">
        <v>21</v>
      </c>
      <c r="M511" s="304">
        <v>25</v>
      </c>
      <c r="N511" s="304">
        <v>21</v>
      </c>
      <c r="O511" s="304">
        <v>26</v>
      </c>
      <c r="P511" s="304">
        <v>28</v>
      </c>
      <c r="Q511" s="304">
        <v>29</v>
      </c>
      <c r="R511" s="304">
        <v>29</v>
      </c>
      <c r="S511" s="304">
        <v>26</v>
      </c>
      <c r="T511" s="304">
        <v>28</v>
      </c>
      <c r="U511" s="304">
        <v>26</v>
      </c>
      <c r="V511" s="304">
        <v>27</v>
      </c>
      <c r="W511" s="304">
        <v>27</v>
      </c>
      <c r="X511" s="304">
        <v>28</v>
      </c>
      <c r="Y511" s="304">
        <v>28</v>
      </c>
      <c r="Z511" s="304">
        <v>28</v>
      </c>
      <c r="AA511" s="304">
        <v>28</v>
      </c>
      <c r="AB511" s="304">
        <v>31</v>
      </c>
      <c r="AC511" s="304">
        <v>28</v>
      </c>
      <c r="AD511" s="304">
        <v>29</v>
      </c>
      <c r="AE511" s="304">
        <v>30</v>
      </c>
      <c r="AF511" s="304">
        <v>36</v>
      </c>
      <c r="AG511" s="304">
        <v>32</v>
      </c>
      <c r="AH511" s="304">
        <v>31</v>
      </c>
      <c r="AI511" s="304">
        <v>36</v>
      </c>
      <c r="AJ511" s="304">
        <v>38</v>
      </c>
      <c r="AK511" s="304">
        <v>33</v>
      </c>
      <c r="AL511" s="304">
        <v>31</v>
      </c>
      <c r="AM511" s="304">
        <v>30</v>
      </c>
      <c r="AN511" s="304">
        <v>34</v>
      </c>
      <c r="AO511" s="304">
        <v>37</v>
      </c>
      <c r="AP511" s="304">
        <v>34</v>
      </c>
      <c r="AQ511" s="304">
        <v>39</v>
      </c>
      <c r="AR511" s="304">
        <v>45</v>
      </c>
      <c r="AS511" s="304">
        <v>45</v>
      </c>
      <c r="AT511" s="304">
        <v>43</v>
      </c>
      <c r="AU511" s="304">
        <v>43</v>
      </c>
      <c r="AV511" s="304">
        <v>41</v>
      </c>
      <c r="AW511" s="304">
        <v>45</v>
      </c>
      <c r="AX511" s="304">
        <v>44</v>
      </c>
      <c r="AY511" s="304">
        <v>48</v>
      </c>
      <c r="AZ511" s="304">
        <v>49</v>
      </c>
      <c r="BA511" s="304">
        <v>45</v>
      </c>
      <c r="BB511" s="304">
        <v>48</v>
      </c>
      <c r="BC511" s="304">
        <v>51</v>
      </c>
      <c r="BD511" s="304">
        <v>50</v>
      </c>
      <c r="BE511" s="304">
        <v>51</v>
      </c>
      <c r="BF511" s="304">
        <v>50</v>
      </c>
      <c r="BG511" s="304">
        <v>52</v>
      </c>
      <c r="BH511" s="304">
        <v>53</v>
      </c>
      <c r="BI511" s="304">
        <v>57</v>
      </c>
      <c r="BJ511" s="304">
        <v>56</v>
      </c>
      <c r="BK511" s="304">
        <v>60</v>
      </c>
      <c r="BL511" s="304">
        <v>62</v>
      </c>
      <c r="BM511" s="304">
        <v>64</v>
      </c>
      <c r="BN511" s="304">
        <v>66</v>
      </c>
      <c r="BO511" s="304">
        <v>69</v>
      </c>
      <c r="BP511" s="304">
        <v>69</v>
      </c>
      <c r="BQ511" s="304">
        <v>71</v>
      </c>
      <c r="BR511" s="304">
        <v>76</v>
      </c>
      <c r="BS511" s="304">
        <v>75</v>
      </c>
      <c r="BT511" s="304">
        <v>76</v>
      </c>
      <c r="BU511" s="304">
        <v>76</v>
      </c>
      <c r="BV511" s="304">
        <v>77</v>
      </c>
      <c r="BW511" s="304">
        <v>77</v>
      </c>
      <c r="BX511" s="304">
        <v>81</v>
      </c>
      <c r="BY511" s="304">
        <v>77</v>
      </c>
      <c r="BZ511" s="304">
        <v>81</v>
      </c>
      <c r="CA511" s="304">
        <v>83</v>
      </c>
      <c r="CB511" s="304">
        <v>77</v>
      </c>
      <c r="CC511" s="304">
        <v>80</v>
      </c>
      <c r="CD511" s="304">
        <v>79</v>
      </c>
      <c r="CE511" s="304">
        <v>82</v>
      </c>
      <c r="CF511" s="304">
        <v>85</v>
      </c>
      <c r="CG511" s="304">
        <v>89</v>
      </c>
      <c r="CH511" s="304">
        <v>82</v>
      </c>
      <c r="CI511" s="304">
        <v>85</v>
      </c>
      <c r="CJ511" s="304">
        <v>95</v>
      </c>
      <c r="CK511" s="304">
        <v>96</v>
      </c>
      <c r="CL511" s="304">
        <v>96</v>
      </c>
      <c r="CM511" s="304">
        <v>104</v>
      </c>
      <c r="CN511" s="304">
        <v>95</v>
      </c>
      <c r="CO511" s="304">
        <v>90</v>
      </c>
      <c r="CP511" s="304">
        <v>87</v>
      </c>
      <c r="CQ511" s="304">
        <v>93</v>
      </c>
      <c r="CR511" s="304">
        <v>99</v>
      </c>
      <c r="CS511" s="304">
        <v>102</v>
      </c>
      <c r="CT511" s="304">
        <v>127</v>
      </c>
      <c r="CU511" s="304">
        <v>128</v>
      </c>
      <c r="CV511" s="304">
        <v>117</v>
      </c>
      <c r="CW511" s="304">
        <v>123</v>
      </c>
      <c r="CX511" s="304">
        <v>120</v>
      </c>
      <c r="CY511" s="304">
        <v>117</v>
      </c>
      <c r="CZ511" s="304">
        <v>119</v>
      </c>
      <c r="DA511" s="304">
        <v>121</v>
      </c>
      <c r="DB511" s="304">
        <v>120</v>
      </c>
      <c r="DC511" s="304">
        <v>106</v>
      </c>
      <c r="DD511" s="304">
        <v>112</v>
      </c>
      <c r="DE511" s="304">
        <v>115</v>
      </c>
      <c r="DF511" s="304">
        <v>119</v>
      </c>
      <c r="DG511" s="304">
        <v>123</v>
      </c>
      <c r="DH511" s="304">
        <v>126</v>
      </c>
      <c r="DI511" s="304">
        <v>126</v>
      </c>
      <c r="DJ511" s="304">
        <v>133</v>
      </c>
      <c r="DK511" s="304">
        <v>135</v>
      </c>
      <c r="DL511" s="304">
        <v>143</v>
      </c>
      <c r="DM511" s="304">
        <v>141</v>
      </c>
      <c r="DN511" s="304">
        <v>142</v>
      </c>
      <c r="DO511" s="304">
        <v>142</v>
      </c>
      <c r="DP511" s="304">
        <v>150</v>
      </c>
      <c r="DQ511" s="304">
        <v>154</v>
      </c>
      <c r="DR511" s="304">
        <v>162</v>
      </c>
      <c r="DS511" s="304">
        <v>151</v>
      </c>
      <c r="DT511" s="304">
        <v>149</v>
      </c>
      <c r="DU511" s="304">
        <v>153</v>
      </c>
      <c r="DV511" s="304">
        <v>151</v>
      </c>
      <c r="DW511" s="304">
        <v>159</v>
      </c>
      <c r="DX511" s="304">
        <v>165</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3165</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3166</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1437</v>
      </c>
      <c r="CC514" s="302" t="s">
        <v>1456</v>
      </c>
      <c r="CD514" s="302" t="s">
        <v>1457</v>
      </c>
      <c r="CE514" s="302" t="s">
        <v>1528</v>
      </c>
      <c r="CF514" s="302" t="s">
        <v>1529</v>
      </c>
      <c r="CG514" s="302" t="s">
        <v>2379</v>
      </c>
      <c r="CH514" s="302" t="s">
        <v>2440</v>
      </c>
      <c r="CI514" s="302" t="s">
        <v>2438</v>
      </c>
      <c r="CJ514" s="302" t="s">
        <v>2439</v>
      </c>
      <c r="CK514" s="302" t="s">
        <v>2446</v>
      </c>
      <c r="CL514" s="302" t="s">
        <v>2447</v>
      </c>
      <c r="CM514" s="302" t="s">
        <v>2449</v>
      </c>
      <c r="CN514" s="302" t="s">
        <v>2637</v>
      </c>
      <c r="CO514" s="302" t="s">
        <v>2643</v>
      </c>
      <c r="CP514" s="302" t="s">
        <v>2648</v>
      </c>
      <c r="CQ514" s="302" t="s">
        <v>2664</v>
      </c>
      <c r="CR514" s="302" t="s">
        <v>2665</v>
      </c>
      <c r="CS514" s="302" t="s">
        <v>2701</v>
      </c>
      <c r="CT514" s="302" t="s">
        <v>2719</v>
      </c>
      <c r="CU514" s="302" t="s">
        <v>2720</v>
      </c>
      <c r="CV514" s="302" t="s">
        <v>2721</v>
      </c>
      <c r="CW514" s="302" t="s">
        <v>2722</v>
      </c>
      <c r="CX514" s="302" t="s">
        <v>2760</v>
      </c>
      <c r="CY514" s="302" t="s">
        <v>2761</v>
      </c>
      <c r="CZ514" s="302" t="s">
        <v>2762</v>
      </c>
      <c r="DA514" s="302" t="s">
        <v>2763</v>
      </c>
      <c r="DB514" s="302" t="s">
        <v>2777</v>
      </c>
      <c r="DC514" s="302" t="s">
        <v>2778</v>
      </c>
      <c r="DD514" s="302" t="s">
        <v>2779</v>
      </c>
      <c r="DE514" s="302" t="s">
        <v>2780</v>
      </c>
      <c r="DF514" s="302" t="s">
        <v>2809</v>
      </c>
      <c r="DG514" s="302" t="s">
        <v>2810</v>
      </c>
      <c r="DH514" s="302" t="s">
        <v>2811</v>
      </c>
      <c r="DI514" s="302" t="s">
        <v>2830</v>
      </c>
      <c r="DJ514" s="302" t="s">
        <v>2833</v>
      </c>
      <c r="DK514" s="302" t="s">
        <v>2836</v>
      </c>
      <c r="DL514" s="302" t="s">
        <v>2851</v>
      </c>
      <c r="DM514" s="302" t="s">
        <v>2852</v>
      </c>
      <c r="DN514" s="302" t="s">
        <v>2957</v>
      </c>
      <c r="DO514" s="302" t="s">
        <v>2958</v>
      </c>
      <c r="DP514" s="302" t="s">
        <v>2959</v>
      </c>
      <c r="DQ514" s="302" t="s">
        <v>2960</v>
      </c>
      <c r="DR514" s="302" t="s">
        <v>2966</v>
      </c>
      <c r="DS514" s="302" t="s">
        <v>3046</v>
      </c>
      <c r="DT514" s="302" t="s">
        <v>2967</v>
      </c>
      <c r="DU514" s="302" t="s">
        <v>3044</v>
      </c>
      <c r="DV514" s="302" t="s">
        <v>3045</v>
      </c>
      <c r="DW514" s="302" t="s">
        <v>3182</v>
      </c>
      <c r="DX514" s="302" t="s">
        <v>3194</v>
      </c>
    </row>
    <row r="515" spans="1:128">
      <c r="A515" s="37">
        <v>71</v>
      </c>
      <c r="B515" s="38" t="s">
        <v>183</v>
      </c>
      <c r="C515" s="504">
        <v>940</v>
      </c>
      <c r="D515" s="303">
        <v>875</v>
      </c>
      <c r="E515" s="303">
        <v>775</v>
      </c>
      <c r="F515" s="303">
        <v>890</v>
      </c>
      <c r="G515" s="303">
        <v>908</v>
      </c>
      <c r="H515" s="303">
        <v>870</v>
      </c>
      <c r="I515" s="303">
        <v>803</v>
      </c>
      <c r="J515" s="303">
        <v>910</v>
      </c>
      <c r="K515" s="303">
        <v>845</v>
      </c>
      <c r="L515" s="303">
        <v>853</v>
      </c>
      <c r="M515" s="303">
        <v>854</v>
      </c>
      <c r="N515" s="303">
        <v>1017</v>
      </c>
      <c r="O515" s="303">
        <v>850</v>
      </c>
      <c r="P515" s="303">
        <v>856</v>
      </c>
      <c r="Q515" s="303">
        <v>925</v>
      </c>
      <c r="R515" s="303">
        <v>1027</v>
      </c>
      <c r="S515" s="303">
        <v>927</v>
      </c>
      <c r="T515" s="303">
        <v>1027</v>
      </c>
      <c r="U515" s="303">
        <v>1044</v>
      </c>
      <c r="V515" s="303">
        <v>1105</v>
      </c>
      <c r="W515" s="303">
        <v>1035</v>
      </c>
      <c r="X515" s="303">
        <v>1155</v>
      </c>
      <c r="Y515" s="303">
        <v>1039</v>
      </c>
      <c r="Z515" s="303">
        <v>996</v>
      </c>
      <c r="AA515" s="303">
        <v>1013</v>
      </c>
      <c r="AB515" s="303">
        <v>1188</v>
      </c>
      <c r="AC515" s="303">
        <v>1175</v>
      </c>
      <c r="AD515" s="303">
        <v>956</v>
      </c>
      <c r="AE515" s="303">
        <v>959</v>
      </c>
      <c r="AF515" s="303">
        <v>1301</v>
      </c>
      <c r="AG515" s="303">
        <v>1176</v>
      </c>
      <c r="AH515" s="303">
        <v>1079</v>
      </c>
      <c r="AI515" s="303">
        <v>1031</v>
      </c>
      <c r="AJ515" s="303">
        <v>1530</v>
      </c>
      <c r="AK515" s="303">
        <v>1456</v>
      </c>
      <c r="AL515" s="303">
        <v>1283</v>
      </c>
      <c r="AM515" s="303">
        <v>1362</v>
      </c>
      <c r="AN515" s="303">
        <v>1501</v>
      </c>
      <c r="AO515" s="303">
        <v>1448</v>
      </c>
      <c r="AP515" s="303">
        <v>1287</v>
      </c>
      <c r="AQ515" s="303">
        <v>1303</v>
      </c>
      <c r="AR515" s="303">
        <v>1509</v>
      </c>
      <c r="AS515" s="303">
        <v>1431</v>
      </c>
      <c r="AT515" s="303">
        <v>1199</v>
      </c>
      <c r="AU515" s="303">
        <v>1248</v>
      </c>
      <c r="AV515" s="303">
        <v>1319</v>
      </c>
      <c r="AW515" s="303">
        <v>1285</v>
      </c>
      <c r="AX515" s="303">
        <v>1375</v>
      </c>
      <c r="AY515" s="303">
        <v>1482</v>
      </c>
      <c r="AZ515" s="303">
        <v>1528</v>
      </c>
      <c r="BA515" s="303">
        <v>1512</v>
      </c>
      <c r="BB515" s="303">
        <v>1542</v>
      </c>
      <c r="BC515" s="303">
        <v>1560</v>
      </c>
      <c r="BD515" s="303">
        <v>1680</v>
      </c>
      <c r="BE515" s="303">
        <v>1648</v>
      </c>
      <c r="BF515" s="303">
        <v>1687</v>
      </c>
      <c r="BG515" s="303">
        <v>1599</v>
      </c>
      <c r="BH515" s="303">
        <v>1717</v>
      </c>
      <c r="BI515" s="303">
        <v>1642</v>
      </c>
      <c r="BJ515" s="303">
        <v>1626</v>
      </c>
      <c r="BK515" s="303">
        <v>1607</v>
      </c>
      <c r="BL515" s="303">
        <v>1671</v>
      </c>
      <c r="BM515" s="303">
        <v>1728</v>
      </c>
      <c r="BN515" s="303">
        <v>1618</v>
      </c>
      <c r="BO515" s="303">
        <v>1626</v>
      </c>
      <c r="BP515" s="303">
        <v>1757</v>
      </c>
      <c r="BQ515" s="303">
        <v>1654</v>
      </c>
      <c r="BR515" s="303">
        <v>1596</v>
      </c>
      <c r="BS515" s="303">
        <v>1643</v>
      </c>
      <c r="BT515" s="303">
        <v>1796</v>
      </c>
      <c r="BU515" s="303">
        <v>1736</v>
      </c>
      <c r="BV515" s="303">
        <v>1607</v>
      </c>
      <c r="BW515" s="303">
        <v>1568</v>
      </c>
      <c r="BX515" s="303">
        <v>1690</v>
      </c>
      <c r="BY515" s="303">
        <v>1608</v>
      </c>
      <c r="BZ515" s="303">
        <v>1599</v>
      </c>
      <c r="CA515" s="303">
        <v>1628</v>
      </c>
      <c r="CB515" s="303">
        <v>1708</v>
      </c>
      <c r="CC515" s="303">
        <v>1655</v>
      </c>
      <c r="CD515" s="303">
        <v>1590</v>
      </c>
      <c r="CE515" s="303">
        <v>1727</v>
      </c>
      <c r="CF515" s="303">
        <v>1765</v>
      </c>
      <c r="CG515" s="303">
        <v>1699</v>
      </c>
      <c r="CH515" s="303">
        <v>1640</v>
      </c>
      <c r="CI515" s="303">
        <v>1683</v>
      </c>
      <c r="CJ515" s="303">
        <v>1853</v>
      </c>
      <c r="CK515" s="303">
        <v>1789</v>
      </c>
      <c r="CL515" s="303">
        <v>1631</v>
      </c>
      <c r="CM515" s="303">
        <v>1622</v>
      </c>
      <c r="CN515" s="303">
        <v>2012</v>
      </c>
      <c r="CO515" s="303">
        <v>1974</v>
      </c>
      <c r="CP515" s="303">
        <v>1564</v>
      </c>
      <c r="CQ515" s="303">
        <v>1662</v>
      </c>
      <c r="CR515" s="303">
        <v>1681</v>
      </c>
      <c r="CS515" s="303">
        <v>1702</v>
      </c>
      <c r="CT515" s="303">
        <v>1743</v>
      </c>
      <c r="CU515" s="303">
        <v>1831</v>
      </c>
      <c r="CV515" s="303">
        <v>1888</v>
      </c>
      <c r="CW515" s="303">
        <v>1770</v>
      </c>
      <c r="CX515" s="303">
        <v>1758</v>
      </c>
      <c r="CY515" s="303">
        <v>1862</v>
      </c>
      <c r="CZ515" s="303">
        <v>1952</v>
      </c>
      <c r="DA515" s="303">
        <v>1858</v>
      </c>
      <c r="DB515" s="303">
        <v>1791</v>
      </c>
      <c r="DC515" s="303">
        <v>1970</v>
      </c>
      <c r="DD515" s="303">
        <v>1961</v>
      </c>
      <c r="DE515" s="303">
        <v>1869</v>
      </c>
      <c r="DF515" s="303">
        <v>1970</v>
      </c>
      <c r="DG515" s="303">
        <v>2136</v>
      </c>
      <c r="DH515" s="303">
        <v>2141</v>
      </c>
      <c r="DI515" s="303">
        <v>1977</v>
      </c>
      <c r="DJ515" s="303">
        <v>2026</v>
      </c>
      <c r="DK515" s="303">
        <v>2114</v>
      </c>
      <c r="DL515" s="303">
        <v>2074</v>
      </c>
      <c r="DM515" s="303">
        <v>1903</v>
      </c>
      <c r="DN515" s="303">
        <v>2007</v>
      </c>
      <c r="DO515" s="303">
        <v>2109</v>
      </c>
      <c r="DP515" s="303">
        <v>2107</v>
      </c>
      <c r="DQ515" s="303">
        <v>1987</v>
      </c>
      <c r="DR515" s="303">
        <v>1819</v>
      </c>
      <c r="DS515" s="303">
        <v>1448</v>
      </c>
      <c r="DT515" s="303">
        <v>1205</v>
      </c>
      <c r="DU515" s="303">
        <v>1212</v>
      </c>
      <c r="DV515" s="303">
        <v>1428</v>
      </c>
      <c r="DW515" s="303">
        <v>1588</v>
      </c>
      <c r="DX515" s="303">
        <v>1650</v>
      </c>
    </row>
    <row r="516" spans="1:128">
      <c r="A516" s="42"/>
      <c r="B516" s="39" t="s">
        <v>3167</v>
      </c>
      <c r="C516" s="505">
        <v>866</v>
      </c>
      <c r="D516" s="299">
        <v>803</v>
      </c>
      <c r="E516" s="299">
        <v>708</v>
      </c>
      <c r="F516" s="299">
        <v>817</v>
      </c>
      <c r="G516" s="299">
        <v>839</v>
      </c>
      <c r="H516" s="299">
        <v>801</v>
      </c>
      <c r="I516" s="299">
        <v>727</v>
      </c>
      <c r="J516" s="299">
        <v>822</v>
      </c>
      <c r="K516" s="299">
        <v>775</v>
      </c>
      <c r="L516" s="299">
        <v>774</v>
      </c>
      <c r="M516" s="299">
        <v>783</v>
      </c>
      <c r="N516" s="299">
        <v>922</v>
      </c>
      <c r="O516" s="299">
        <v>783</v>
      </c>
      <c r="P516" s="299">
        <v>795</v>
      </c>
      <c r="Q516" s="299">
        <v>856</v>
      </c>
      <c r="R516" s="299">
        <v>945</v>
      </c>
      <c r="S516" s="299">
        <v>867</v>
      </c>
      <c r="T516" s="299">
        <v>961</v>
      </c>
      <c r="U516" s="299">
        <v>974</v>
      </c>
      <c r="V516" s="299">
        <v>1013</v>
      </c>
      <c r="W516" s="299">
        <v>954</v>
      </c>
      <c r="X516" s="299">
        <v>1063</v>
      </c>
      <c r="Y516" s="299">
        <v>955</v>
      </c>
      <c r="Z516" s="299">
        <v>922</v>
      </c>
      <c r="AA516" s="299">
        <v>947</v>
      </c>
      <c r="AB516" s="299">
        <v>1093</v>
      </c>
      <c r="AC516" s="299">
        <v>1080</v>
      </c>
      <c r="AD516" s="299">
        <v>876</v>
      </c>
      <c r="AE516" s="299">
        <v>880</v>
      </c>
      <c r="AF516" s="299">
        <v>1199</v>
      </c>
      <c r="AG516" s="299">
        <v>1066</v>
      </c>
      <c r="AH516" s="299">
        <v>981</v>
      </c>
      <c r="AI516" s="299">
        <v>945</v>
      </c>
      <c r="AJ516" s="299">
        <v>1122</v>
      </c>
      <c r="AK516" s="299">
        <v>1037</v>
      </c>
      <c r="AL516" s="299">
        <v>867</v>
      </c>
      <c r="AM516" s="299">
        <v>930</v>
      </c>
      <c r="AN516" s="299">
        <v>1070</v>
      </c>
      <c r="AO516" s="299">
        <v>1000</v>
      </c>
      <c r="AP516" s="299">
        <v>845</v>
      </c>
      <c r="AQ516" s="299">
        <v>862</v>
      </c>
      <c r="AR516" s="299">
        <v>1040</v>
      </c>
      <c r="AS516" s="299">
        <v>961</v>
      </c>
      <c r="AT516" s="299">
        <v>807</v>
      </c>
      <c r="AU516" s="299">
        <v>852</v>
      </c>
      <c r="AV516" s="299">
        <v>907</v>
      </c>
      <c r="AW516" s="299">
        <v>884</v>
      </c>
      <c r="AX516" s="299">
        <v>953</v>
      </c>
      <c r="AY516" s="299">
        <v>1046</v>
      </c>
      <c r="AZ516" s="299">
        <v>1082</v>
      </c>
      <c r="BA516" s="299">
        <v>1037</v>
      </c>
      <c r="BB516" s="299">
        <v>1055</v>
      </c>
      <c r="BC516" s="299">
        <v>1080</v>
      </c>
      <c r="BD516" s="299">
        <v>1203</v>
      </c>
      <c r="BE516" s="299">
        <v>1163</v>
      </c>
      <c r="BF516" s="299">
        <v>1186</v>
      </c>
      <c r="BG516" s="299">
        <v>1124</v>
      </c>
      <c r="BH516" s="299">
        <v>1229</v>
      </c>
      <c r="BI516" s="299">
        <v>1135</v>
      </c>
      <c r="BJ516" s="299">
        <v>1121</v>
      </c>
      <c r="BK516" s="299">
        <v>1140</v>
      </c>
      <c r="BL516" s="299">
        <v>1197</v>
      </c>
      <c r="BM516" s="299">
        <v>1237</v>
      </c>
      <c r="BN516" s="299">
        <v>1122</v>
      </c>
      <c r="BO516" s="299">
        <v>1135</v>
      </c>
      <c r="BP516" s="299">
        <v>1255</v>
      </c>
      <c r="BQ516" s="299">
        <v>1169</v>
      </c>
      <c r="BR516" s="299">
        <v>1107</v>
      </c>
      <c r="BS516" s="299">
        <v>1149</v>
      </c>
      <c r="BT516" s="299">
        <v>1293</v>
      </c>
      <c r="BU516" s="299">
        <v>1223</v>
      </c>
      <c r="BV516" s="299">
        <v>1096</v>
      </c>
      <c r="BW516" s="299">
        <v>1063</v>
      </c>
      <c r="BX516" s="299">
        <v>1184</v>
      </c>
      <c r="BY516" s="299">
        <v>1089</v>
      </c>
      <c r="BZ516" s="299">
        <v>1074</v>
      </c>
      <c r="CA516" s="299">
        <v>1116</v>
      </c>
      <c r="CB516" s="299">
        <v>1203</v>
      </c>
      <c r="CC516" s="299">
        <v>1137</v>
      </c>
      <c r="CD516" s="299">
        <v>1075</v>
      </c>
      <c r="CE516" s="299">
        <v>1206</v>
      </c>
      <c r="CF516" s="299">
        <v>1227</v>
      </c>
      <c r="CG516" s="299">
        <v>1166</v>
      </c>
      <c r="CH516" s="299">
        <v>1109</v>
      </c>
      <c r="CI516" s="299">
        <v>1131</v>
      </c>
      <c r="CJ516" s="299">
        <v>1265</v>
      </c>
      <c r="CK516" s="299">
        <v>1213</v>
      </c>
      <c r="CL516" s="299">
        <v>1059</v>
      </c>
      <c r="CM516" s="299">
        <v>1069</v>
      </c>
      <c r="CN516" s="299">
        <v>1401</v>
      </c>
      <c r="CO516" s="299">
        <v>1361</v>
      </c>
      <c r="CP516" s="299">
        <v>1025</v>
      </c>
      <c r="CQ516" s="299">
        <v>1115</v>
      </c>
      <c r="CR516" s="299">
        <v>1154</v>
      </c>
      <c r="CS516" s="299">
        <v>1156</v>
      </c>
      <c r="CT516" s="299">
        <v>1204</v>
      </c>
      <c r="CU516" s="299">
        <v>1291</v>
      </c>
      <c r="CV516" s="299">
        <v>1349</v>
      </c>
      <c r="CW516" s="299">
        <v>1232</v>
      </c>
      <c r="CX516" s="299">
        <v>1232</v>
      </c>
      <c r="CY516" s="299">
        <v>1323</v>
      </c>
      <c r="CZ516" s="299">
        <v>1402</v>
      </c>
      <c r="DA516" s="299">
        <v>1309</v>
      </c>
      <c r="DB516" s="299">
        <v>1239</v>
      </c>
      <c r="DC516" s="299">
        <v>1394</v>
      </c>
      <c r="DD516" s="299">
        <v>1397</v>
      </c>
      <c r="DE516" s="299">
        <v>1313</v>
      </c>
      <c r="DF516" s="299">
        <v>1385</v>
      </c>
      <c r="DG516" s="299">
        <v>1511</v>
      </c>
      <c r="DH516" s="299">
        <v>1524</v>
      </c>
      <c r="DI516" s="299">
        <v>1385</v>
      </c>
      <c r="DJ516" s="299">
        <v>1428</v>
      </c>
      <c r="DK516" s="299">
        <v>1523</v>
      </c>
      <c r="DL516" s="299">
        <v>1491</v>
      </c>
      <c r="DM516" s="299">
        <v>1339</v>
      </c>
      <c r="DN516" s="299">
        <v>1406</v>
      </c>
      <c r="DO516" s="299">
        <v>1482</v>
      </c>
      <c r="DP516" s="299">
        <v>1479</v>
      </c>
      <c r="DQ516" s="299">
        <v>1356</v>
      </c>
      <c r="DR516" s="299">
        <v>1229</v>
      </c>
      <c r="DS516" s="299">
        <v>904</v>
      </c>
      <c r="DT516" s="299">
        <v>700</v>
      </c>
      <c r="DU516" s="299">
        <v>724</v>
      </c>
      <c r="DV516" s="299">
        <v>936</v>
      </c>
      <c r="DW516" s="299">
        <v>1079</v>
      </c>
      <c r="DX516" s="299">
        <v>1124</v>
      </c>
    </row>
    <row r="517" spans="1:128">
      <c r="A517" s="42"/>
      <c r="B517" s="39" t="s">
        <v>3168</v>
      </c>
      <c r="C517" s="505">
        <v>17</v>
      </c>
      <c r="D517" s="299">
        <v>23</v>
      </c>
      <c r="E517" s="299">
        <v>19</v>
      </c>
      <c r="F517" s="299">
        <v>20</v>
      </c>
      <c r="G517" s="299">
        <v>17</v>
      </c>
      <c r="H517" s="299">
        <v>17</v>
      </c>
      <c r="I517" s="299">
        <v>22</v>
      </c>
      <c r="J517" s="299">
        <v>25</v>
      </c>
      <c r="K517" s="299">
        <v>13</v>
      </c>
      <c r="L517" s="299">
        <v>18</v>
      </c>
      <c r="M517" s="299">
        <v>11</v>
      </c>
      <c r="N517" s="299">
        <v>22</v>
      </c>
      <c r="O517" s="299">
        <v>16</v>
      </c>
      <c r="P517" s="299">
        <v>16</v>
      </c>
      <c r="Q517" s="299">
        <v>11</v>
      </c>
      <c r="R517" s="299">
        <v>18</v>
      </c>
      <c r="S517" s="299">
        <v>10</v>
      </c>
      <c r="T517" s="299">
        <v>13</v>
      </c>
      <c r="U517" s="299">
        <v>12</v>
      </c>
      <c r="V517" s="299">
        <v>22</v>
      </c>
      <c r="W517" s="299">
        <v>21</v>
      </c>
      <c r="X517" s="299">
        <v>19</v>
      </c>
      <c r="Y517" s="299">
        <v>20</v>
      </c>
      <c r="Z517" s="299">
        <v>23</v>
      </c>
      <c r="AA517" s="299">
        <v>13</v>
      </c>
      <c r="AB517" s="299">
        <v>21</v>
      </c>
      <c r="AC517" s="299">
        <v>20</v>
      </c>
      <c r="AD517" s="299">
        <v>18</v>
      </c>
      <c r="AE517" s="299">
        <v>19</v>
      </c>
      <c r="AF517" s="299">
        <v>26</v>
      </c>
      <c r="AG517" s="299">
        <v>19</v>
      </c>
      <c r="AH517" s="299">
        <v>23</v>
      </c>
      <c r="AI517" s="299">
        <v>18</v>
      </c>
      <c r="AJ517" s="299">
        <v>17</v>
      </c>
      <c r="AK517" s="299">
        <v>17</v>
      </c>
      <c r="AL517" s="299">
        <v>15</v>
      </c>
      <c r="AM517" s="299">
        <v>15</v>
      </c>
      <c r="AN517" s="299">
        <v>16</v>
      </c>
      <c r="AO517" s="299">
        <v>19</v>
      </c>
      <c r="AP517" s="299">
        <v>24</v>
      </c>
      <c r="AQ517" s="299">
        <v>23</v>
      </c>
      <c r="AR517" s="299">
        <v>20</v>
      </c>
      <c r="AS517" s="299">
        <v>21</v>
      </c>
      <c r="AT517" s="299">
        <v>30</v>
      </c>
      <c r="AU517" s="299">
        <v>21</v>
      </c>
      <c r="AV517" s="299">
        <v>33</v>
      </c>
      <c r="AW517" s="299">
        <v>17</v>
      </c>
      <c r="AX517" s="299">
        <v>15</v>
      </c>
      <c r="AY517" s="299">
        <v>17</v>
      </c>
      <c r="AZ517" s="299">
        <v>18</v>
      </c>
      <c r="BA517" s="299">
        <v>16</v>
      </c>
      <c r="BB517" s="299">
        <v>22</v>
      </c>
      <c r="BC517" s="299">
        <v>18</v>
      </c>
      <c r="BD517" s="299">
        <v>14</v>
      </c>
      <c r="BE517" s="299">
        <v>16</v>
      </c>
      <c r="BF517" s="299">
        <v>24</v>
      </c>
      <c r="BG517" s="299">
        <v>16</v>
      </c>
      <c r="BH517" s="299">
        <v>16</v>
      </c>
      <c r="BI517" s="299">
        <v>18</v>
      </c>
      <c r="BJ517" s="299">
        <v>29</v>
      </c>
      <c r="BK517" s="299">
        <v>16</v>
      </c>
      <c r="BL517" s="299">
        <v>23</v>
      </c>
      <c r="BM517" s="299">
        <v>28</v>
      </c>
      <c r="BN517" s="299">
        <v>26</v>
      </c>
      <c r="BO517" s="299">
        <v>30</v>
      </c>
      <c r="BP517" s="299">
        <v>32</v>
      </c>
      <c r="BQ517" s="299">
        <v>36</v>
      </c>
      <c r="BR517" s="299">
        <v>34</v>
      </c>
      <c r="BS517" s="299">
        <v>31</v>
      </c>
      <c r="BT517" s="299">
        <v>32</v>
      </c>
      <c r="BU517" s="299">
        <v>33</v>
      </c>
      <c r="BV517" s="299">
        <v>30</v>
      </c>
      <c r="BW517" s="299">
        <v>26</v>
      </c>
      <c r="BX517" s="299">
        <v>26</v>
      </c>
      <c r="BY517" s="299">
        <v>28</v>
      </c>
      <c r="BZ517" s="299">
        <v>30</v>
      </c>
      <c r="CA517" s="299">
        <v>27</v>
      </c>
      <c r="CB517" s="299">
        <v>27</v>
      </c>
      <c r="CC517" s="299">
        <v>30</v>
      </c>
      <c r="CD517" s="299">
        <v>24</v>
      </c>
      <c r="CE517" s="299">
        <v>35</v>
      </c>
      <c r="CF517" s="299">
        <v>35</v>
      </c>
      <c r="CG517" s="299">
        <v>30</v>
      </c>
      <c r="CH517" s="299">
        <v>25</v>
      </c>
      <c r="CI517" s="299">
        <v>26</v>
      </c>
      <c r="CJ517" s="299">
        <v>34</v>
      </c>
      <c r="CK517" s="299">
        <v>34</v>
      </c>
      <c r="CL517" s="299">
        <v>32</v>
      </c>
      <c r="CM517" s="299">
        <v>28</v>
      </c>
      <c r="CN517" s="299">
        <v>41</v>
      </c>
      <c r="CO517" s="299">
        <v>41</v>
      </c>
      <c r="CP517" s="299">
        <v>26</v>
      </c>
      <c r="CQ517" s="299">
        <v>29</v>
      </c>
      <c r="CR517" s="299">
        <v>30</v>
      </c>
      <c r="CS517" s="299">
        <v>34</v>
      </c>
      <c r="CT517" s="299">
        <v>39</v>
      </c>
      <c r="CU517" s="299">
        <v>43</v>
      </c>
      <c r="CV517" s="299">
        <v>47</v>
      </c>
      <c r="CW517" s="299">
        <v>46</v>
      </c>
      <c r="CX517" s="299">
        <v>43</v>
      </c>
      <c r="CY517" s="299">
        <v>45</v>
      </c>
      <c r="CZ517" s="299">
        <v>45</v>
      </c>
      <c r="DA517" s="299">
        <v>44</v>
      </c>
      <c r="DB517" s="299">
        <v>41</v>
      </c>
      <c r="DC517" s="299">
        <v>43</v>
      </c>
      <c r="DD517" s="299">
        <v>41</v>
      </c>
      <c r="DE517" s="299">
        <v>38</v>
      </c>
      <c r="DF517" s="299">
        <v>44</v>
      </c>
      <c r="DG517" s="299">
        <v>49</v>
      </c>
      <c r="DH517" s="299">
        <v>48</v>
      </c>
      <c r="DI517" s="299">
        <v>39</v>
      </c>
      <c r="DJ517" s="299">
        <v>44</v>
      </c>
      <c r="DK517" s="299">
        <v>50</v>
      </c>
      <c r="DL517" s="299">
        <v>49</v>
      </c>
      <c r="DM517" s="299">
        <v>45</v>
      </c>
      <c r="DN517" s="299">
        <v>45</v>
      </c>
      <c r="DO517" s="299">
        <v>53</v>
      </c>
      <c r="DP517" s="299">
        <v>44</v>
      </c>
      <c r="DQ517" s="299">
        <v>42</v>
      </c>
      <c r="DR517" s="299">
        <v>37</v>
      </c>
      <c r="DS517" s="299">
        <v>25</v>
      </c>
      <c r="DT517" s="299">
        <v>19</v>
      </c>
      <c r="DU517" s="299">
        <v>24</v>
      </c>
      <c r="DV517" s="299">
        <v>26</v>
      </c>
      <c r="DW517" s="299">
        <v>28</v>
      </c>
      <c r="DX517" s="299">
        <v>34</v>
      </c>
    </row>
    <row r="518" spans="1:128">
      <c r="A518" s="42"/>
      <c r="B518" s="39" t="s">
        <v>3149</v>
      </c>
      <c r="C518" s="505">
        <v>37</v>
      </c>
      <c r="D518" s="299">
        <v>24</v>
      </c>
      <c r="E518" s="299">
        <v>22</v>
      </c>
      <c r="F518" s="299">
        <v>27</v>
      </c>
      <c r="G518" s="299">
        <v>29</v>
      </c>
      <c r="H518" s="299">
        <v>25</v>
      </c>
      <c r="I518" s="299">
        <v>30</v>
      </c>
      <c r="J518" s="299">
        <v>30</v>
      </c>
      <c r="K518" s="299">
        <v>28</v>
      </c>
      <c r="L518" s="299">
        <v>32</v>
      </c>
      <c r="M518" s="299">
        <v>31</v>
      </c>
      <c r="N518" s="299">
        <v>41</v>
      </c>
      <c r="O518" s="299">
        <v>22</v>
      </c>
      <c r="P518" s="299">
        <v>18</v>
      </c>
      <c r="Q518" s="299">
        <v>25</v>
      </c>
      <c r="R518" s="299">
        <v>30</v>
      </c>
      <c r="S518" s="299">
        <v>19</v>
      </c>
      <c r="T518" s="299">
        <v>19</v>
      </c>
      <c r="U518" s="299">
        <v>22</v>
      </c>
      <c r="V518" s="299">
        <v>27</v>
      </c>
      <c r="W518" s="299">
        <v>22</v>
      </c>
      <c r="X518" s="299">
        <v>20</v>
      </c>
      <c r="Y518" s="299">
        <v>18</v>
      </c>
      <c r="Z518" s="299">
        <v>16</v>
      </c>
      <c r="AA518" s="299">
        <v>18</v>
      </c>
      <c r="AB518" s="299">
        <v>20</v>
      </c>
      <c r="AC518" s="299">
        <v>25</v>
      </c>
      <c r="AD518" s="299">
        <v>22</v>
      </c>
      <c r="AE518" s="299">
        <v>23</v>
      </c>
      <c r="AF518" s="299">
        <v>19</v>
      </c>
      <c r="AG518" s="299">
        <v>26</v>
      </c>
      <c r="AH518" s="299">
        <v>23</v>
      </c>
      <c r="AI518" s="299">
        <v>18</v>
      </c>
      <c r="AJ518" s="299">
        <v>325</v>
      </c>
      <c r="AK518" s="299">
        <v>337</v>
      </c>
      <c r="AL518" s="299">
        <v>348</v>
      </c>
      <c r="AM518" s="299">
        <v>359</v>
      </c>
      <c r="AN518" s="299">
        <v>347</v>
      </c>
      <c r="AO518" s="299">
        <v>361</v>
      </c>
      <c r="AP518" s="299">
        <v>362</v>
      </c>
      <c r="AQ518" s="299">
        <v>357</v>
      </c>
      <c r="AR518" s="299">
        <v>371</v>
      </c>
      <c r="AS518" s="299">
        <v>376</v>
      </c>
      <c r="AT518" s="299">
        <v>306</v>
      </c>
      <c r="AU518" s="299">
        <v>316</v>
      </c>
      <c r="AV518" s="299">
        <v>317</v>
      </c>
      <c r="AW518" s="299">
        <v>327</v>
      </c>
      <c r="AX518" s="299">
        <v>348</v>
      </c>
      <c r="AY518" s="299">
        <v>349</v>
      </c>
      <c r="AZ518" s="299">
        <v>352</v>
      </c>
      <c r="BA518" s="299">
        <v>385</v>
      </c>
      <c r="BB518" s="299">
        <v>390</v>
      </c>
      <c r="BC518" s="299">
        <v>391</v>
      </c>
      <c r="BD518" s="299">
        <v>385</v>
      </c>
      <c r="BE518" s="299">
        <v>395</v>
      </c>
      <c r="BF518" s="299">
        <v>393</v>
      </c>
      <c r="BG518" s="299">
        <v>381</v>
      </c>
      <c r="BH518" s="299">
        <v>392</v>
      </c>
      <c r="BI518" s="299">
        <v>407</v>
      </c>
      <c r="BJ518" s="299">
        <v>400</v>
      </c>
      <c r="BK518" s="299">
        <v>378</v>
      </c>
      <c r="BL518" s="299">
        <v>374</v>
      </c>
      <c r="BM518" s="299">
        <v>376</v>
      </c>
      <c r="BN518" s="299">
        <v>392</v>
      </c>
      <c r="BO518" s="299">
        <v>379</v>
      </c>
      <c r="BP518" s="299">
        <v>381</v>
      </c>
      <c r="BQ518" s="299">
        <v>372</v>
      </c>
      <c r="BR518" s="299">
        <v>379</v>
      </c>
      <c r="BS518" s="299">
        <v>383</v>
      </c>
      <c r="BT518" s="299">
        <v>382</v>
      </c>
      <c r="BU518" s="299">
        <v>394</v>
      </c>
      <c r="BV518" s="299">
        <v>398</v>
      </c>
      <c r="BW518" s="299">
        <v>399</v>
      </c>
      <c r="BX518" s="299">
        <v>396</v>
      </c>
      <c r="BY518" s="299">
        <v>406</v>
      </c>
      <c r="BZ518" s="299">
        <v>409</v>
      </c>
      <c r="CA518" s="299">
        <v>403</v>
      </c>
      <c r="CB518" s="299">
        <v>392</v>
      </c>
      <c r="CC518" s="299">
        <v>405</v>
      </c>
      <c r="CD518" s="299">
        <v>415</v>
      </c>
      <c r="CE518" s="299">
        <v>401</v>
      </c>
      <c r="CF518" s="299">
        <v>414</v>
      </c>
      <c r="CG518" s="299">
        <v>416</v>
      </c>
      <c r="CH518" s="299">
        <v>421</v>
      </c>
      <c r="CI518" s="299">
        <v>443</v>
      </c>
      <c r="CJ518" s="299">
        <v>460</v>
      </c>
      <c r="CK518" s="299">
        <v>451</v>
      </c>
      <c r="CL518" s="299">
        <v>452</v>
      </c>
      <c r="CM518" s="299">
        <v>441</v>
      </c>
      <c r="CN518" s="299">
        <v>459</v>
      </c>
      <c r="CO518" s="299">
        <v>451</v>
      </c>
      <c r="CP518" s="299">
        <v>421</v>
      </c>
      <c r="CQ518" s="299">
        <v>430</v>
      </c>
      <c r="CR518" s="299">
        <v>402</v>
      </c>
      <c r="CS518" s="299">
        <v>413</v>
      </c>
      <c r="CT518" s="299">
        <v>406</v>
      </c>
      <c r="CU518" s="299">
        <v>397</v>
      </c>
      <c r="CV518" s="299">
        <v>388</v>
      </c>
      <c r="CW518" s="299">
        <v>386</v>
      </c>
      <c r="CX518" s="299">
        <v>380</v>
      </c>
      <c r="CY518" s="299">
        <v>378</v>
      </c>
      <c r="CZ518" s="299">
        <v>386</v>
      </c>
      <c r="DA518" s="299">
        <v>397</v>
      </c>
      <c r="DB518" s="299">
        <v>407</v>
      </c>
      <c r="DC518" s="299">
        <v>420</v>
      </c>
      <c r="DD518" s="299">
        <v>411</v>
      </c>
      <c r="DE518" s="299">
        <v>408</v>
      </c>
      <c r="DF518" s="299">
        <v>418</v>
      </c>
      <c r="DG518" s="299">
        <v>443</v>
      </c>
      <c r="DH518" s="299">
        <v>431</v>
      </c>
      <c r="DI518" s="299">
        <v>427</v>
      </c>
      <c r="DJ518" s="299">
        <v>425</v>
      </c>
      <c r="DK518" s="299">
        <v>407</v>
      </c>
      <c r="DL518" s="299">
        <v>406</v>
      </c>
      <c r="DM518" s="299">
        <v>390</v>
      </c>
      <c r="DN518" s="299">
        <v>423</v>
      </c>
      <c r="DO518" s="299">
        <v>433</v>
      </c>
      <c r="DP518" s="299">
        <v>449</v>
      </c>
      <c r="DQ518" s="299">
        <v>440</v>
      </c>
      <c r="DR518" s="299">
        <v>435</v>
      </c>
      <c r="DS518" s="299">
        <v>419</v>
      </c>
      <c r="DT518" s="299">
        <v>404</v>
      </c>
      <c r="DU518" s="299">
        <v>378</v>
      </c>
      <c r="DV518" s="299">
        <v>375</v>
      </c>
      <c r="DW518" s="299">
        <v>380</v>
      </c>
      <c r="DX518" s="299">
        <v>383</v>
      </c>
    </row>
    <row r="519" spans="1:128">
      <c r="A519" s="42"/>
      <c r="B519" s="39" t="s">
        <v>3150</v>
      </c>
      <c r="C519" s="505">
        <v>8</v>
      </c>
      <c r="D519" s="299">
        <v>12</v>
      </c>
      <c r="E519" s="299">
        <v>11</v>
      </c>
      <c r="F519" s="299">
        <v>10</v>
      </c>
      <c r="G519" s="299">
        <v>10</v>
      </c>
      <c r="H519" s="299">
        <v>5</v>
      </c>
      <c r="I519" s="299">
        <v>6</v>
      </c>
      <c r="J519" s="299">
        <v>12</v>
      </c>
      <c r="K519" s="299">
        <v>10</v>
      </c>
      <c r="L519" s="299">
        <v>11</v>
      </c>
      <c r="M519" s="299">
        <v>12</v>
      </c>
      <c r="N519" s="299">
        <v>10</v>
      </c>
      <c r="O519" s="299">
        <v>10</v>
      </c>
      <c r="P519" s="299">
        <v>8</v>
      </c>
      <c r="Q519" s="299">
        <v>10</v>
      </c>
      <c r="R519" s="299">
        <v>9</v>
      </c>
      <c r="S519" s="299">
        <v>11</v>
      </c>
      <c r="T519" s="299">
        <v>10</v>
      </c>
      <c r="U519" s="299">
        <v>11</v>
      </c>
      <c r="V519" s="299">
        <v>14</v>
      </c>
      <c r="W519" s="299">
        <v>12</v>
      </c>
      <c r="X519" s="299">
        <v>18</v>
      </c>
      <c r="Y519" s="299">
        <v>19</v>
      </c>
      <c r="Z519" s="299">
        <v>11</v>
      </c>
      <c r="AA519" s="299">
        <v>12</v>
      </c>
      <c r="AB519" s="299">
        <v>20</v>
      </c>
      <c r="AC519" s="299">
        <v>19</v>
      </c>
      <c r="AD519" s="299">
        <v>17</v>
      </c>
      <c r="AE519" s="299">
        <v>15</v>
      </c>
      <c r="AF519" s="299">
        <v>20</v>
      </c>
      <c r="AG519" s="299">
        <v>24</v>
      </c>
      <c r="AH519" s="299">
        <v>20</v>
      </c>
      <c r="AI519" s="299">
        <v>20</v>
      </c>
      <c r="AJ519" s="299">
        <v>23</v>
      </c>
      <c r="AK519" s="299">
        <v>18</v>
      </c>
      <c r="AL519" s="299">
        <v>19</v>
      </c>
      <c r="AM519" s="299">
        <v>19</v>
      </c>
      <c r="AN519" s="299">
        <v>25</v>
      </c>
      <c r="AO519" s="299">
        <v>23</v>
      </c>
      <c r="AP519" s="299">
        <v>20</v>
      </c>
      <c r="AQ519" s="299">
        <v>25</v>
      </c>
      <c r="AR519" s="299">
        <v>28</v>
      </c>
      <c r="AS519" s="299">
        <v>21</v>
      </c>
      <c r="AT519" s="299">
        <v>15</v>
      </c>
      <c r="AU519" s="299">
        <v>17</v>
      </c>
      <c r="AV519" s="299">
        <v>17</v>
      </c>
      <c r="AW519" s="299">
        <v>15</v>
      </c>
      <c r="AX519" s="299">
        <v>13</v>
      </c>
      <c r="AY519" s="299">
        <v>18</v>
      </c>
      <c r="AZ519" s="299">
        <v>19</v>
      </c>
      <c r="BA519" s="299">
        <v>19</v>
      </c>
      <c r="BB519" s="299">
        <v>17</v>
      </c>
      <c r="BC519" s="299">
        <v>16</v>
      </c>
      <c r="BD519" s="299">
        <v>18</v>
      </c>
      <c r="BE519" s="299">
        <v>17</v>
      </c>
      <c r="BF519" s="299">
        <v>18</v>
      </c>
      <c r="BG519" s="299">
        <v>17</v>
      </c>
      <c r="BH519" s="299">
        <v>19</v>
      </c>
      <c r="BI519" s="299">
        <v>20</v>
      </c>
      <c r="BJ519" s="299">
        <v>19</v>
      </c>
      <c r="BK519" s="299">
        <v>20</v>
      </c>
      <c r="BL519" s="299">
        <v>20</v>
      </c>
      <c r="BM519" s="299">
        <v>21</v>
      </c>
      <c r="BN519" s="299">
        <v>20</v>
      </c>
      <c r="BO519" s="299">
        <v>26</v>
      </c>
      <c r="BP519" s="299">
        <v>29</v>
      </c>
      <c r="BQ519" s="299">
        <v>28</v>
      </c>
      <c r="BR519" s="299">
        <v>25</v>
      </c>
      <c r="BS519" s="299">
        <v>28</v>
      </c>
      <c r="BT519" s="299">
        <v>27</v>
      </c>
      <c r="BU519" s="299">
        <v>24</v>
      </c>
      <c r="BV519" s="299">
        <v>26</v>
      </c>
      <c r="BW519" s="299">
        <v>24</v>
      </c>
      <c r="BX519" s="299">
        <v>29</v>
      </c>
      <c r="BY519" s="299">
        <v>28</v>
      </c>
      <c r="BZ519" s="299">
        <v>32</v>
      </c>
      <c r="CA519" s="299">
        <v>31</v>
      </c>
      <c r="CB519" s="299">
        <v>31</v>
      </c>
      <c r="CC519" s="299">
        <v>30</v>
      </c>
      <c r="CD519" s="299">
        <v>24</v>
      </c>
      <c r="CE519" s="299">
        <v>27</v>
      </c>
      <c r="CF519" s="299">
        <v>29</v>
      </c>
      <c r="CG519" s="299">
        <v>30</v>
      </c>
      <c r="CH519" s="299">
        <v>28</v>
      </c>
      <c r="CI519" s="299">
        <v>29</v>
      </c>
      <c r="CJ519" s="299">
        <v>32</v>
      </c>
      <c r="CK519" s="299">
        <v>30</v>
      </c>
      <c r="CL519" s="299">
        <v>30</v>
      </c>
      <c r="CM519" s="299">
        <v>29</v>
      </c>
      <c r="CN519" s="299">
        <v>43</v>
      </c>
      <c r="CO519" s="299">
        <v>47</v>
      </c>
      <c r="CP519" s="299">
        <v>36</v>
      </c>
      <c r="CQ519" s="299">
        <v>35</v>
      </c>
      <c r="CR519" s="299">
        <v>36</v>
      </c>
      <c r="CS519" s="299">
        <v>38</v>
      </c>
      <c r="CT519" s="299">
        <v>36</v>
      </c>
      <c r="CU519" s="299">
        <v>40</v>
      </c>
      <c r="CV519" s="299">
        <v>40</v>
      </c>
      <c r="CW519" s="299">
        <v>39</v>
      </c>
      <c r="CX519" s="299">
        <v>40</v>
      </c>
      <c r="CY519" s="299">
        <v>42</v>
      </c>
      <c r="CZ519" s="299">
        <v>45</v>
      </c>
      <c r="DA519" s="299">
        <v>42</v>
      </c>
      <c r="DB519" s="299">
        <v>42</v>
      </c>
      <c r="DC519" s="299">
        <v>46</v>
      </c>
      <c r="DD519" s="299">
        <v>47</v>
      </c>
      <c r="DE519" s="299">
        <v>40</v>
      </c>
      <c r="DF519" s="299">
        <v>49</v>
      </c>
      <c r="DG519" s="299">
        <v>52</v>
      </c>
      <c r="DH519" s="299">
        <v>51</v>
      </c>
      <c r="DI519" s="299">
        <v>48</v>
      </c>
      <c r="DJ519" s="299">
        <v>48</v>
      </c>
      <c r="DK519" s="299">
        <v>50</v>
      </c>
      <c r="DL519" s="299">
        <v>46</v>
      </c>
      <c r="DM519" s="299">
        <v>44</v>
      </c>
      <c r="DN519" s="299">
        <v>48</v>
      </c>
      <c r="DO519" s="299">
        <v>48</v>
      </c>
      <c r="DP519" s="299">
        <v>50</v>
      </c>
      <c r="DQ519" s="299">
        <v>66</v>
      </c>
      <c r="DR519" s="299">
        <v>44</v>
      </c>
      <c r="DS519" s="299">
        <v>35</v>
      </c>
      <c r="DT519" s="299">
        <v>29</v>
      </c>
      <c r="DU519" s="299">
        <v>30</v>
      </c>
      <c r="DV519" s="299">
        <v>33</v>
      </c>
      <c r="DW519" s="299">
        <v>38</v>
      </c>
      <c r="DX519" s="299">
        <v>40</v>
      </c>
    </row>
    <row r="520" spans="1:128">
      <c r="A520" s="42"/>
      <c r="B520" s="39" t="s">
        <v>3151</v>
      </c>
      <c r="C520" s="505">
        <v>0</v>
      </c>
      <c r="D520" s="299">
        <v>0</v>
      </c>
      <c r="E520" s="299">
        <v>0</v>
      </c>
      <c r="F520" s="299">
        <v>0</v>
      </c>
      <c r="G520" s="299">
        <v>0</v>
      </c>
      <c r="H520" s="299">
        <v>0</v>
      </c>
      <c r="I520" s="299">
        <v>0</v>
      </c>
      <c r="J520" s="299">
        <v>0</v>
      </c>
      <c r="K520" s="299">
        <v>0</v>
      </c>
      <c r="L520" s="299">
        <v>0</v>
      </c>
      <c r="M520" s="299">
        <v>0</v>
      </c>
      <c r="N520" s="299">
        <v>0</v>
      </c>
      <c r="O520" s="299">
        <v>0</v>
      </c>
      <c r="P520" s="299">
        <v>0</v>
      </c>
      <c r="Q520" s="299">
        <v>0</v>
      </c>
      <c r="R520" s="299">
        <v>0</v>
      </c>
      <c r="S520" s="299">
        <v>0</v>
      </c>
      <c r="T520" s="299">
        <v>0</v>
      </c>
      <c r="U520" s="299">
        <v>0</v>
      </c>
      <c r="V520" s="299">
        <v>0</v>
      </c>
      <c r="W520" s="299">
        <v>0</v>
      </c>
      <c r="X520" s="299">
        <v>0</v>
      </c>
      <c r="Y520" s="299">
        <v>0</v>
      </c>
      <c r="Z520" s="299">
        <v>0</v>
      </c>
      <c r="AA520" s="299">
        <v>0</v>
      </c>
      <c r="AB520" s="299">
        <v>0</v>
      </c>
      <c r="AC520" s="299">
        <v>0</v>
      </c>
      <c r="AD520" s="299">
        <v>0</v>
      </c>
      <c r="AE520" s="299">
        <v>0</v>
      </c>
      <c r="AF520" s="299">
        <v>0</v>
      </c>
      <c r="AG520" s="299">
        <v>0</v>
      </c>
      <c r="AH520" s="299">
        <v>0</v>
      </c>
      <c r="AI520" s="299">
        <v>0</v>
      </c>
      <c r="AJ520" s="299">
        <v>0</v>
      </c>
      <c r="AK520" s="299">
        <v>0</v>
      </c>
      <c r="AL520" s="299">
        <v>0</v>
      </c>
      <c r="AM520" s="299">
        <v>0</v>
      </c>
      <c r="AN520" s="299">
        <v>0</v>
      </c>
      <c r="AO520" s="299">
        <v>0</v>
      </c>
      <c r="AP520" s="299">
        <v>0</v>
      </c>
      <c r="AQ520" s="299">
        <v>0</v>
      </c>
      <c r="AR520" s="299">
        <v>4</v>
      </c>
      <c r="AS520" s="299">
        <v>4</v>
      </c>
      <c r="AT520" s="299">
        <v>0</v>
      </c>
      <c r="AU520" s="299">
        <v>0</v>
      </c>
      <c r="AV520" s="299">
        <v>0</v>
      </c>
      <c r="AW520" s="299">
        <v>0</v>
      </c>
      <c r="AX520" s="299">
        <v>4</v>
      </c>
      <c r="AY520" s="299">
        <v>4</v>
      </c>
      <c r="AZ520" s="299">
        <v>4</v>
      </c>
      <c r="BA520" s="299">
        <v>4</v>
      </c>
      <c r="BB520" s="299">
        <v>4</v>
      </c>
      <c r="BC520" s="299">
        <v>5</v>
      </c>
      <c r="BD520" s="299">
        <v>4</v>
      </c>
      <c r="BE520" s="299">
        <v>3</v>
      </c>
      <c r="BF520" s="299">
        <v>3</v>
      </c>
      <c r="BG520" s="299">
        <v>3</v>
      </c>
      <c r="BH520" s="299">
        <v>0</v>
      </c>
      <c r="BI520" s="299">
        <v>2</v>
      </c>
      <c r="BJ520" s="299">
        <v>0</v>
      </c>
      <c r="BK520" s="299">
        <v>0</v>
      </c>
      <c r="BL520" s="299">
        <v>0</v>
      </c>
      <c r="BM520" s="299">
        <v>3</v>
      </c>
      <c r="BN520" s="299">
        <v>3</v>
      </c>
      <c r="BO520" s="299">
        <v>0</v>
      </c>
      <c r="BP520" s="299">
        <v>3</v>
      </c>
      <c r="BQ520" s="299">
        <v>3</v>
      </c>
      <c r="BR520" s="299">
        <v>2</v>
      </c>
      <c r="BS520" s="299">
        <v>3</v>
      </c>
      <c r="BT520" s="299">
        <v>4</v>
      </c>
      <c r="BU520" s="299">
        <v>4</v>
      </c>
      <c r="BV520" s="299">
        <v>6</v>
      </c>
      <c r="BW520" s="299">
        <v>5</v>
      </c>
      <c r="BX520" s="299">
        <v>2</v>
      </c>
      <c r="BY520" s="299">
        <v>3</v>
      </c>
      <c r="BZ520" s="299">
        <v>4</v>
      </c>
      <c r="CA520" s="299">
        <v>4</v>
      </c>
      <c r="CB520" s="299">
        <v>5</v>
      </c>
      <c r="CC520" s="299">
        <v>5</v>
      </c>
      <c r="CD520" s="299">
        <v>6</v>
      </c>
      <c r="CE520" s="299">
        <v>6</v>
      </c>
      <c r="CF520" s="299">
        <v>5</v>
      </c>
      <c r="CG520" s="299">
        <v>4</v>
      </c>
      <c r="CH520" s="299">
        <v>5</v>
      </c>
      <c r="CI520" s="299">
        <v>5</v>
      </c>
      <c r="CJ520" s="299">
        <v>5</v>
      </c>
      <c r="CK520" s="299">
        <v>6</v>
      </c>
      <c r="CL520" s="299">
        <v>5</v>
      </c>
      <c r="CM520" s="299">
        <v>6</v>
      </c>
      <c r="CN520" s="299">
        <v>8</v>
      </c>
      <c r="CO520" s="299">
        <v>8</v>
      </c>
      <c r="CP520" s="299">
        <v>7</v>
      </c>
      <c r="CQ520" s="299">
        <v>7</v>
      </c>
      <c r="CR520" s="299">
        <v>6</v>
      </c>
      <c r="CS520" s="299">
        <v>7</v>
      </c>
      <c r="CT520" s="299">
        <v>6</v>
      </c>
      <c r="CU520" s="299">
        <v>7</v>
      </c>
      <c r="CV520" s="299">
        <v>7</v>
      </c>
      <c r="CW520" s="299">
        <v>6</v>
      </c>
      <c r="CX520" s="299">
        <v>6</v>
      </c>
      <c r="CY520" s="299">
        <v>6</v>
      </c>
      <c r="CZ520" s="299">
        <v>6</v>
      </c>
      <c r="DA520" s="299">
        <v>6</v>
      </c>
      <c r="DB520" s="299">
        <v>5</v>
      </c>
      <c r="DC520" s="299">
        <v>8</v>
      </c>
      <c r="DD520" s="299">
        <v>8</v>
      </c>
      <c r="DE520" s="299">
        <v>6</v>
      </c>
      <c r="DF520" s="299">
        <v>6</v>
      </c>
      <c r="DG520" s="299">
        <v>7</v>
      </c>
      <c r="DH520" s="299">
        <v>8</v>
      </c>
      <c r="DI520" s="299">
        <v>6</v>
      </c>
      <c r="DJ520" s="299">
        <v>7</v>
      </c>
      <c r="DK520" s="299">
        <v>9</v>
      </c>
      <c r="DL520" s="299">
        <v>8</v>
      </c>
      <c r="DM520" s="299">
        <v>7</v>
      </c>
      <c r="DN520" s="299">
        <v>7</v>
      </c>
      <c r="DO520" s="299">
        <v>6</v>
      </c>
      <c r="DP520" s="299">
        <v>7</v>
      </c>
      <c r="DQ520" s="299">
        <v>6</v>
      </c>
      <c r="DR520" s="299">
        <v>4</v>
      </c>
      <c r="DS520" s="299">
        <v>5</v>
      </c>
      <c r="DT520" s="299">
        <v>4</v>
      </c>
      <c r="DU520" s="299">
        <v>4</v>
      </c>
      <c r="DV520" s="299">
        <v>5</v>
      </c>
      <c r="DW520" s="299">
        <v>4</v>
      </c>
      <c r="DX520" s="299">
        <v>5</v>
      </c>
    </row>
    <row r="521" spans="1:128">
      <c r="A521" s="42"/>
      <c r="B521" s="529" t="s">
        <v>3152</v>
      </c>
      <c r="C521" s="506">
        <v>9</v>
      </c>
      <c r="D521" s="304">
        <v>12</v>
      </c>
      <c r="E521" s="304">
        <v>14</v>
      </c>
      <c r="F521" s="304">
        <v>14</v>
      </c>
      <c r="G521" s="304">
        <v>12</v>
      </c>
      <c r="H521" s="304">
        <v>21</v>
      </c>
      <c r="I521" s="304">
        <v>18</v>
      </c>
      <c r="J521" s="304">
        <v>19</v>
      </c>
      <c r="K521" s="304">
        <v>17</v>
      </c>
      <c r="L521" s="304">
        <v>17</v>
      </c>
      <c r="M521" s="304">
        <v>16</v>
      </c>
      <c r="N521" s="304">
        <v>20</v>
      </c>
      <c r="O521" s="304">
        <v>18</v>
      </c>
      <c r="P521" s="304">
        <v>19</v>
      </c>
      <c r="Q521" s="304">
        <v>22</v>
      </c>
      <c r="R521" s="304">
        <v>24</v>
      </c>
      <c r="S521" s="304">
        <v>19</v>
      </c>
      <c r="T521" s="304">
        <v>23</v>
      </c>
      <c r="U521" s="304">
        <v>25</v>
      </c>
      <c r="V521" s="304">
        <v>27</v>
      </c>
      <c r="W521" s="304">
        <v>26</v>
      </c>
      <c r="X521" s="304">
        <v>34</v>
      </c>
      <c r="Y521" s="304">
        <v>27</v>
      </c>
      <c r="Z521" s="304">
        <v>24</v>
      </c>
      <c r="AA521" s="304">
        <v>23</v>
      </c>
      <c r="AB521" s="304">
        <v>33</v>
      </c>
      <c r="AC521" s="304">
        <v>29</v>
      </c>
      <c r="AD521" s="304">
        <v>22</v>
      </c>
      <c r="AE521" s="304">
        <v>22</v>
      </c>
      <c r="AF521" s="304">
        <v>36</v>
      </c>
      <c r="AG521" s="304">
        <v>39</v>
      </c>
      <c r="AH521" s="304">
        <v>31</v>
      </c>
      <c r="AI521" s="304">
        <v>29</v>
      </c>
      <c r="AJ521" s="304">
        <v>42</v>
      </c>
      <c r="AK521" s="304">
        <v>46</v>
      </c>
      <c r="AL521" s="304">
        <v>35</v>
      </c>
      <c r="AM521" s="304">
        <v>38</v>
      </c>
      <c r="AN521" s="304">
        <v>42</v>
      </c>
      <c r="AO521" s="304">
        <v>44</v>
      </c>
      <c r="AP521" s="304">
        <v>35</v>
      </c>
      <c r="AQ521" s="304">
        <v>35</v>
      </c>
      <c r="AR521" s="304">
        <v>46</v>
      </c>
      <c r="AS521" s="304">
        <v>47</v>
      </c>
      <c r="AT521" s="304">
        <v>39</v>
      </c>
      <c r="AU521" s="304">
        <v>39</v>
      </c>
      <c r="AV521" s="304">
        <v>43</v>
      </c>
      <c r="AW521" s="304">
        <v>40</v>
      </c>
      <c r="AX521" s="304">
        <v>42</v>
      </c>
      <c r="AY521" s="304">
        <v>48</v>
      </c>
      <c r="AZ521" s="304">
        <v>53</v>
      </c>
      <c r="BA521" s="304">
        <v>51</v>
      </c>
      <c r="BB521" s="304">
        <v>52</v>
      </c>
      <c r="BC521" s="304">
        <v>51</v>
      </c>
      <c r="BD521" s="304">
        <v>56</v>
      </c>
      <c r="BE521" s="304">
        <v>54</v>
      </c>
      <c r="BF521" s="304">
        <v>63</v>
      </c>
      <c r="BG521" s="304">
        <v>58</v>
      </c>
      <c r="BH521" s="304">
        <v>59</v>
      </c>
      <c r="BI521" s="304">
        <v>60</v>
      </c>
      <c r="BJ521" s="304">
        <v>55</v>
      </c>
      <c r="BK521" s="304">
        <v>51</v>
      </c>
      <c r="BL521" s="304">
        <v>54</v>
      </c>
      <c r="BM521" s="304">
        <v>63</v>
      </c>
      <c r="BN521" s="304">
        <v>55</v>
      </c>
      <c r="BO521" s="304">
        <v>54</v>
      </c>
      <c r="BP521" s="304">
        <v>57</v>
      </c>
      <c r="BQ521" s="304">
        <v>46</v>
      </c>
      <c r="BR521" s="304">
        <v>49</v>
      </c>
      <c r="BS521" s="304">
        <v>51</v>
      </c>
      <c r="BT521" s="304">
        <v>57</v>
      </c>
      <c r="BU521" s="304">
        <v>57</v>
      </c>
      <c r="BV521" s="304">
        <v>50</v>
      </c>
      <c r="BW521" s="304">
        <v>50</v>
      </c>
      <c r="BX521" s="304">
        <v>52</v>
      </c>
      <c r="BY521" s="304">
        <v>55</v>
      </c>
      <c r="BZ521" s="304">
        <v>50</v>
      </c>
      <c r="CA521" s="304">
        <v>47</v>
      </c>
      <c r="CB521" s="304">
        <v>49</v>
      </c>
      <c r="CC521" s="304">
        <v>48</v>
      </c>
      <c r="CD521" s="304">
        <v>46</v>
      </c>
      <c r="CE521" s="304">
        <v>53</v>
      </c>
      <c r="CF521" s="304">
        <v>55</v>
      </c>
      <c r="CG521" s="304">
        <v>53</v>
      </c>
      <c r="CH521" s="304">
        <v>53</v>
      </c>
      <c r="CI521" s="304">
        <v>49</v>
      </c>
      <c r="CJ521" s="304">
        <v>57</v>
      </c>
      <c r="CK521" s="304">
        <v>56</v>
      </c>
      <c r="CL521" s="304">
        <v>53</v>
      </c>
      <c r="CM521" s="304">
        <v>48</v>
      </c>
      <c r="CN521" s="304">
        <v>62</v>
      </c>
      <c r="CO521" s="304">
        <v>66</v>
      </c>
      <c r="CP521" s="304">
        <v>49</v>
      </c>
      <c r="CQ521" s="304">
        <v>47</v>
      </c>
      <c r="CR521" s="304">
        <v>53</v>
      </c>
      <c r="CS521" s="304">
        <v>54</v>
      </c>
      <c r="CT521" s="304">
        <v>53</v>
      </c>
      <c r="CU521" s="304">
        <v>53</v>
      </c>
      <c r="CV521" s="304">
        <v>58</v>
      </c>
      <c r="CW521" s="304">
        <v>60</v>
      </c>
      <c r="CX521" s="304">
        <v>58</v>
      </c>
      <c r="CY521" s="304">
        <v>69</v>
      </c>
      <c r="CZ521" s="304">
        <v>67</v>
      </c>
      <c r="DA521" s="304">
        <v>60</v>
      </c>
      <c r="DB521" s="304">
        <v>56</v>
      </c>
      <c r="DC521" s="304">
        <v>59</v>
      </c>
      <c r="DD521" s="304">
        <v>59</v>
      </c>
      <c r="DE521" s="304">
        <v>64</v>
      </c>
      <c r="DF521" s="304">
        <v>68</v>
      </c>
      <c r="DG521" s="304">
        <v>74</v>
      </c>
      <c r="DH521" s="304">
        <v>79</v>
      </c>
      <c r="DI521" s="304">
        <v>72</v>
      </c>
      <c r="DJ521" s="304">
        <v>74</v>
      </c>
      <c r="DK521" s="304">
        <v>76</v>
      </c>
      <c r="DL521" s="304">
        <v>75</v>
      </c>
      <c r="DM521" s="304">
        <v>78</v>
      </c>
      <c r="DN521" s="304">
        <v>77</v>
      </c>
      <c r="DO521" s="304">
        <v>86</v>
      </c>
      <c r="DP521" s="304">
        <v>79</v>
      </c>
      <c r="DQ521" s="304">
        <v>76</v>
      </c>
      <c r="DR521" s="304">
        <v>70</v>
      </c>
      <c r="DS521" s="304">
        <v>61</v>
      </c>
      <c r="DT521" s="304">
        <v>48</v>
      </c>
      <c r="DU521" s="304">
        <v>52</v>
      </c>
      <c r="DV521" s="304">
        <v>54</v>
      </c>
      <c r="DW521" s="304">
        <v>58</v>
      </c>
      <c r="DX521" s="304">
        <v>64</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3169</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3166</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1437</v>
      </c>
      <c r="CC524" s="302" t="s">
        <v>1456</v>
      </c>
      <c r="CD524" s="302" t="s">
        <v>1457</v>
      </c>
      <c r="CE524" s="302" t="s">
        <v>1528</v>
      </c>
      <c r="CF524" s="302" t="s">
        <v>1529</v>
      </c>
      <c r="CG524" s="302" t="s">
        <v>2379</v>
      </c>
      <c r="CH524" s="302" t="s">
        <v>2440</v>
      </c>
      <c r="CI524" s="302" t="s">
        <v>2438</v>
      </c>
      <c r="CJ524" s="302" t="s">
        <v>2439</v>
      </c>
      <c r="CK524" s="302" t="s">
        <v>2446</v>
      </c>
      <c r="CL524" s="302" t="s">
        <v>2447</v>
      </c>
      <c r="CM524" s="302" t="s">
        <v>2449</v>
      </c>
      <c r="CN524" s="302" t="s">
        <v>2637</v>
      </c>
      <c r="CO524" s="302" t="s">
        <v>2643</v>
      </c>
      <c r="CP524" s="302" t="s">
        <v>2648</v>
      </c>
      <c r="CQ524" s="302" t="s">
        <v>2664</v>
      </c>
      <c r="CR524" s="302" t="s">
        <v>2665</v>
      </c>
      <c r="CS524" s="302" t="s">
        <v>2701</v>
      </c>
      <c r="CT524" s="302" t="s">
        <v>2719</v>
      </c>
      <c r="CU524" s="302" t="s">
        <v>2720</v>
      </c>
      <c r="CV524" s="302" t="s">
        <v>2721</v>
      </c>
      <c r="CW524" s="302" t="s">
        <v>2722</v>
      </c>
      <c r="CX524" s="302" t="s">
        <v>2760</v>
      </c>
      <c r="CY524" s="302" t="s">
        <v>2761</v>
      </c>
      <c r="CZ524" s="302" t="s">
        <v>2762</v>
      </c>
      <c r="DA524" s="302" t="s">
        <v>2763</v>
      </c>
      <c r="DB524" s="302" t="s">
        <v>2777</v>
      </c>
      <c r="DC524" s="302" t="s">
        <v>2778</v>
      </c>
      <c r="DD524" s="302" t="s">
        <v>2779</v>
      </c>
      <c r="DE524" s="302" t="s">
        <v>2780</v>
      </c>
      <c r="DF524" s="302" t="s">
        <v>2809</v>
      </c>
      <c r="DG524" s="302" t="s">
        <v>2810</v>
      </c>
      <c r="DH524" s="302" t="s">
        <v>2811</v>
      </c>
      <c r="DI524" s="302" t="s">
        <v>2830</v>
      </c>
      <c r="DJ524" s="302" t="s">
        <v>2833</v>
      </c>
      <c r="DK524" s="302" t="s">
        <v>2836</v>
      </c>
      <c r="DL524" s="302" t="s">
        <v>2851</v>
      </c>
      <c r="DM524" s="302" t="s">
        <v>2852</v>
      </c>
      <c r="DN524" s="302" t="s">
        <v>2957</v>
      </c>
      <c r="DO524" s="302" t="s">
        <v>2958</v>
      </c>
      <c r="DP524" s="302" t="s">
        <v>2959</v>
      </c>
      <c r="DQ524" s="302" t="s">
        <v>2960</v>
      </c>
      <c r="DR524" s="302" t="s">
        <v>2966</v>
      </c>
      <c r="DS524" s="302" t="s">
        <v>3046</v>
      </c>
      <c r="DT524" s="302" t="s">
        <v>2967</v>
      </c>
      <c r="DU524" s="302" t="s">
        <v>3044</v>
      </c>
      <c r="DV524" s="302" t="s">
        <v>3045</v>
      </c>
      <c r="DW524" s="302" t="s">
        <v>3182</v>
      </c>
      <c r="DX524" s="302" t="s">
        <v>3194</v>
      </c>
    </row>
    <row r="525" spans="1:128">
      <c r="A525" s="42"/>
      <c r="B525" s="38" t="s">
        <v>183</v>
      </c>
      <c r="C525" s="504">
        <v>877</v>
      </c>
      <c r="D525" s="303">
        <v>807</v>
      </c>
      <c r="E525" s="303">
        <v>714</v>
      </c>
      <c r="F525" s="303">
        <v>839</v>
      </c>
      <c r="G525" s="303">
        <v>861</v>
      </c>
      <c r="H525" s="303">
        <v>816</v>
      </c>
      <c r="I525" s="303">
        <v>744</v>
      </c>
      <c r="J525" s="303">
        <v>846</v>
      </c>
      <c r="K525" s="303">
        <v>786</v>
      </c>
      <c r="L525" s="303">
        <v>779</v>
      </c>
      <c r="M525" s="303">
        <v>774</v>
      </c>
      <c r="N525" s="303">
        <v>928</v>
      </c>
      <c r="O525" s="303">
        <v>767</v>
      </c>
      <c r="P525" s="303">
        <v>772</v>
      </c>
      <c r="Q525" s="303">
        <v>834</v>
      </c>
      <c r="R525" s="303">
        <v>934</v>
      </c>
      <c r="S525" s="303">
        <v>839</v>
      </c>
      <c r="T525" s="303">
        <v>919</v>
      </c>
      <c r="U525" s="303">
        <v>946</v>
      </c>
      <c r="V525" s="303">
        <v>1021</v>
      </c>
      <c r="W525" s="303">
        <v>946</v>
      </c>
      <c r="X525" s="303">
        <v>1020</v>
      </c>
      <c r="Y525" s="303">
        <v>932</v>
      </c>
      <c r="Z525" s="303">
        <v>908</v>
      </c>
      <c r="AA525" s="303">
        <v>927</v>
      </c>
      <c r="AB525" s="303">
        <v>1078</v>
      </c>
      <c r="AC525" s="303">
        <v>1052</v>
      </c>
      <c r="AD525" s="303">
        <v>849</v>
      </c>
      <c r="AE525" s="303">
        <v>855</v>
      </c>
      <c r="AF525" s="303">
        <v>1150</v>
      </c>
      <c r="AG525" s="303">
        <v>1047</v>
      </c>
      <c r="AH525" s="303">
        <v>969</v>
      </c>
      <c r="AI525" s="303">
        <v>930</v>
      </c>
      <c r="AJ525" s="303">
        <v>1353</v>
      </c>
      <c r="AK525" s="303">
        <v>1290</v>
      </c>
      <c r="AL525" s="303">
        <v>1134</v>
      </c>
      <c r="AM525" s="303">
        <v>1198</v>
      </c>
      <c r="AN525" s="303">
        <v>1295</v>
      </c>
      <c r="AO525" s="303">
        <v>1247</v>
      </c>
      <c r="AP525" s="303">
        <v>1113</v>
      </c>
      <c r="AQ525" s="303">
        <v>1106</v>
      </c>
      <c r="AR525" s="303">
        <v>1268</v>
      </c>
      <c r="AS525" s="303">
        <v>1208</v>
      </c>
      <c r="AT525" s="303">
        <v>1012</v>
      </c>
      <c r="AU525" s="303">
        <v>1039</v>
      </c>
      <c r="AV525" s="303">
        <v>1107</v>
      </c>
      <c r="AW525" s="303">
        <v>1068</v>
      </c>
      <c r="AX525" s="303">
        <v>1160</v>
      </c>
      <c r="AY525" s="303">
        <v>1248</v>
      </c>
      <c r="AZ525" s="303">
        <v>1277</v>
      </c>
      <c r="BA525" s="303">
        <v>1248</v>
      </c>
      <c r="BB525" s="303">
        <v>1296</v>
      </c>
      <c r="BC525" s="303">
        <v>1298</v>
      </c>
      <c r="BD525" s="303">
        <v>1409</v>
      </c>
      <c r="BE525" s="303">
        <v>1373</v>
      </c>
      <c r="BF525" s="303">
        <v>1411</v>
      </c>
      <c r="BG525" s="303">
        <v>1341</v>
      </c>
      <c r="BH525" s="303">
        <v>1430</v>
      </c>
      <c r="BI525" s="303">
        <v>1361</v>
      </c>
      <c r="BJ525" s="303">
        <v>1357</v>
      </c>
      <c r="BK525" s="303">
        <v>1349</v>
      </c>
      <c r="BL525" s="303">
        <v>1384</v>
      </c>
      <c r="BM525" s="303">
        <v>1424</v>
      </c>
      <c r="BN525" s="303">
        <v>1337</v>
      </c>
      <c r="BO525" s="303">
        <v>1340</v>
      </c>
      <c r="BP525" s="303">
        <v>1444</v>
      </c>
      <c r="BQ525" s="303">
        <v>1371</v>
      </c>
      <c r="BR525" s="303">
        <v>1321</v>
      </c>
      <c r="BS525" s="303">
        <v>1361</v>
      </c>
      <c r="BT525" s="303">
        <v>1480</v>
      </c>
      <c r="BU525" s="303">
        <v>1421</v>
      </c>
      <c r="BV525" s="303">
        <v>1314</v>
      </c>
      <c r="BW525" s="303">
        <v>1276</v>
      </c>
      <c r="BX525" s="303">
        <v>1380</v>
      </c>
      <c r="BY525" s="303">
        <v>1297</v>
      </c>
      <c r="BZ525" s="303">
        <v>1302</v>
      </c>
      <c r="CA525" s="303">
        <v>1318</v>
      </c>
      <c r="CB525" s="303">
        <v>1377</v>
      </c>
      <c r="CC525" s="303">
        <v>1320</v>
      </c>
      <c r="CD525" s="303">
        <v>1280</v>
      </c>
      <c r="CE525" s="303">
        <v>1385</v>
      </c>
      <c r="CF525" s="303">
        <v>1418</v>
      </c>
      <c r="CG525" s="303">
        <v>1369</v>
      </c>
      <c r="CH525" s="303">
        <v>1315</v>
      </c>
      <c r="CI525" s="303">
        <v>1349</v>
      </c>
      <c r="CJ525" s="303">
        <v>1493</v>
      </c>
      <c r="CK525" s="303">
        <v>1443</v>
      </c>
      <c r="CL525" s="303">
        <v>1301</v>
      </c>
      <c r="CM525" s="303">
        <v>1282</v>
      </c>
      <c r="CN525" s="303">
        <v>1486</v>
      </c>
      <c r="CO525" s="303">
        <v>1463</v>
      </c>
      <c r="CP525" s="303">
        <v>1213</v>
      </c>
      <c r="CQ525" s="303">
        <v>1272</v>
      </c>
      <c r="CR525" s="303">
        <v>1291</v>
      </c>
      <c r="CS525" s="303">
        <v>1298</v>
      </c>
      <c r="CT525" s="303">
        <v>1363</v>
      </c>
      <c r="CU525" s="303">
        <v>1408</v>
      </c>
      <c r="CV525" s="303">
        <v>1388</v>
      </c>
      <c r="CW525" s="303">
        <v>1319</v>
      </c>
      <c r="CX525" s="303">
        <v>1307</v>
      </c>
      <c r="CY525" s="303">
        <v>1393</v>
      </c>
      <c r="CZ525" s="303">
        <v>1423</v>
      </c>
      <c r="DA525" s="303">
        <v>1352</v>
      </c>
      <c r="DB525" s="303">
        <v>1306</v>
      </c>
      <c r="DC525" s="303">
        <v>1482</v>
      </c>
      <c r="DD525" s="303">
        <v>1440</v>
      </c>
      <c r="DE525" s="303">
        <v>1358</v>
      </c>
      <c r="DF525" s="303">
        <v>1484</v>
      </c>
      <c r="DG525" s="303">
        <v>1610</v>
      </c>
      <c r="DH525" s="303">
        <v>1549</v>
      </c>
      <c r="DI525" s="303">
        <v>1420</v>
      </c>
      <c r="DJ525" s="303">
        <v>1476</v>
      </c>
      <c r="DK525" s="303">
        <v>1541</v>
      </c>
      <c r="DL525" s="303">
        <v>1478</v>
      </c>
      <c r="DM525" s="303">
        <v>1336</v>
      </c>
      <c r="DN525" s="303">
        <v>1452</v>
      </c>
      <c r="DO525" s="303">
        <v>1536</v>
      </c>
      <c r="DP525" s="303">
        <v>1500</v>
      </c>
      <c r="DQ525" s="303">
        <v>1405</v>
      </c>
      <c r="DR525" s="303">
        <v>1326</v>
      </c>
      <c r="DS525" s="303">
        <v>1063</v>
      </c>
      <c r="DT525" s="303">
        <v>865</v>
      </c>
      <c r="DU525" s="303">
        <v>874</v>
      </c>
      <c r="DV525" s="303">
        <v>1070</v>
      </c>
      <c r="DW525" s="303">
        <v>1187</v>
      </c>
      <c r="DX525" s="303">
        <v>1156</v>
      </c>
    </row>
    <row r="526" spans="1:128">
      <c r="A526" s="42"/>
      <c r="B526" s="39" t="s">
        <v>3167</v>
      </c>
      <c r="C526" s="505">
        <v>811</v>
      </c>
      <c r="D526" s="299">
        <v>746</v>
      </c>
      <c r="E526" s="299">
        <v>659</v>
      </c>
      <c r="F526" s="299">
        <v>774</v>
      </c>
      <c r="G526" s="299">
        <v>799</v>
      </c>
      <c r="H526" s="299">
        <v>757</v>
      </c>
      <c r="I526" s="299">
        <v>683</v>
      </c>
      <c r="J526" s="299">
        <v>772</v>
      </c>
      <c r="K526" s="299">
        <v>730</v>
      </c>
      <c r="L526" s="299">
        <v>717</v>
      </c>
      <c r="M526" s="299">
        <v>723</v>
      </c>
      <c r="N526" s="299">
        <v>853</v>
      </c>
      <c r="O526" s="299">
        <v>713</v>
      </c>
      <c r="P526" s="299">
        <v>723</v>
      </c>
      <c r="Q526" s="299">
        <v>780</v>
      </c>
      <c r="R526" s="299">
        <v>869</v>
      </c>
      <c r="S526" s="299">
        <v>793</v>
      </c>
      <c r="T526" s="299">
        <v>862</v>
      </c>
      <c r="U526" s="299">
        <v>887</v>
      </c>
      <c r="V526" s="299">
        <v>943</v>
      </c>
      <c r="W526" s="299">
        <v>880</v>
      </c>
      <c r="X526" s="299">
        <v>953</v>
      </c>
      <c r="Y526" s="299">
        <v>869</v>
      </c>
      <c r="Z526" s="299">
        <v>850</v>
      </c>
      <c r="AA526" s="299">
        <v>879</v>
      </c>
      <c r="AB526" s="299">
        <v>1005</v>
      </c>
      <c r="AC526" s="299">
        <v>987</v>
      </c>
      <c r="AD526" s="299">
        <v>790</v>
      </c>
      <c r="AE526" s="299">
        <v>800</v>
      </c>
      <c r="AF526" s="299">
        <v>1079</v>
      </c>
      <c r="AG526" s="299">
        <v>963</v>
      </c>
      <c r="AH526" s="299">
        <v>894</v>
      </c>
      <c r="AI526" s="299">
        <v>862</v>
      </c>
      <c r="AJ526" s="299">
        <v>1009</v>
      </c>
      <c r="AK526" s="299">
        <v>933</v>
      </c>
      <c r="AL526" s="299">
        <v>777</v>
      </c>
      <c r="AM526" s="299">
        <v>829</v>
      </c>
      <c r="AN526" s="299">
        <v>936</v>
      </c>
      <c r="AO526" s="299">
        <v>877</v>
      </c>
      <c r="AP526" s="299">
        <v>748</v>
      </c>
      <c r="AQ526" s="299">
        <v>741</v>
      </c>
      <c r="AR526" s="299">
        <v>890</v>
      </c>
      <c r="AS526" s="299">
        <v>830</v>
      </c>
      <c r="AT526" s="299">
        <v>699</v>
      </c>
      <c r="AU526" s="299">
        <v>731</v>
      </c>
      <c r="AV526" s="299">
        <v>785</v>
      </c>
      <c r="AW526" s="299">
        <v>759</v>
      </c>
      <c r="AX526" s="299">
        <v>832</v>
      </c>
      <c r="AY526" s="299">
        <v>907</v>
      </c>
      <c r="AZ526" s="299">
        <v>930</v>
      </c>
      <c r="BA526" s="299">
        <v>882</v>
      </c>
      <c r="BB526" s="299">
        <v>918</v>
      </c>
      <c r="BC526" s="299">
        <v>928</v>
      </c>
      <c r="BD526" s="299">
        <v>1038</v>
      </c>
      <c r="BE526" s="299">
        <v>995</v>
      </c>
      <c r="BF526" s="299">
        <v>1014</v>
      </c>
      <c r="BG526" s="299">
        <v>967</v>
      </c>
      <c r="BH526" s="299">
        <v>1049</v>
      </c>
      <c r="BI526" s="299">
        <v>962</v>
      </c>
      <c r="BJ526" s="299">
        <v>956</v>
      </c>
      <c r="BK526" s="299">
        <v>977</v>
      </c>
      <c r="BL526" s="299">
        <v>1009</v>
      </c>
      <c r="BM526" s="299">
        <v>1033</v>
      </c>
      <c r="BN526" s="299">
        <v>946</v>
      </c>
      <c r="BO526" s="299">
        <v>956</v>
      </c>
      <c r="BP526" s="299">
        <v>1058</v>
      </c>
      <c r="BQ526" s="299">
        <v>995</v>
      </c>
      <c r="BR526" s="299">
        <v>939</v>
      </c>
      <c r="BS526" s="299">
        <v>977</v>
      </c>
      <c r="BT526" s="299">
        <v>1092</v>
      </c>
      <c r="BU526" s="299">
        <v>1019</v>
      </c>
      <c r="BV526" s="299">
        <v>918</v>
      </c>
      <c r="BW526" s="299">
        <v>886</v>
      </c>
      <c r="BX526" s="299">
        <v>983</v>
      </c>
      <c r="BY526" s="299">
        <v>888</v>
      </c>
      <c r="BZ526" s="299">
        <v>891</v>
      </c>
      <c r="CA526" s="299">
        <v>920</v>
      </c>
      <c r="CB526" s="299">
        <v>992</v>
      </c>
      <c r="CC526" s="299">
        <v>918</v>
      </c>
      <c r="CD526" s="299">
        <v>882</v>
      </c>
      <c r="CE526" s="299">
        <v>979</v>
      </c>
      <c r="CF526" s="299">
        <v>992</v>
      </c>
      <c r="CG526" s="299">
        <v>946</v>
      </c>
      <c r="CH526" s="299">
        <v>896</v>
      </c>
      <c r="CI526" s="299">
        <v>916</v>
      </c>
      <c r="CJ526" s="299">
        <v>1031</v>
      </c>
      <c r="CK526" s="299">
        <v>984</v>
      </c>
      <c r="CL526" s="299">
        <v>849</v>
      </c>
      <c r="CM526" s="299">
        <v>849</v>
      </c>
      <c r="CN526" s="299">
        <v>1015</v>
      </c>
      <c r="CO526" s="299">
        <v>990</v>
      </c>
      <c r="CP526" s="299">
        <v>792</v>
      </c>
      <c r="CQ526" s="299">
        <v>845</v>
      </c>
      <c r="CR526" s="299">
        <v>882</v>
      </c>
      <c r="CS526" s="299">
        <v>874</v>
      </c>
      <c r="CT526" s="299">
        <v>949</v>
      </c>
      <c r="CU526" s="299">
        <v>998</v>
      </c>
      <c r="CV526" s="299">
        <v>989</v>
      </c>
      <c r="CW526" s="299">
        <v>918</v>
      </c>
      <c r="CX526" s="299">
        <v>910</v>
      </c>
      <c r="CY526" s="299">
        <v>986</v>
      </c>
      <c r="CZ526" s="299">
        <v>1012</v>
      </c>
      <c r="DA526" s="299">
        <v>940</v>
      </c>
      <c r="DB526" s="299">
        <v>891</v>
      </c>
      <c r="DC526" s="299">
        <v>1044</v>
      </c>
      <c r="DD526" s="299">
        <v>1009</v>
      </c>
      <c r="DE526" s="299">
        <v>934</v>
      </c>
      <c r="DF526" s="299">
        <v>1032</v>
      </c>
      <c r="DG526" s="299">
        <v>1135</v>
      </c>
      <c r="DH526" s="299">
        <v>1087</v>
      </c>
      <c r="DI526" s="299">
        <v>972</v>
      </c>
      <c r="DJ526" s="299">
        <v>1019</v>
      </c>
      <c r="DK526" s="299">
        <v>1094</v>
      </c>
      <c r="DL526" s="299">
        <v>1042</v>
      </c>
      <c r="DM526" s="299">
        <v>912</v>
      </c>
      <c r="DN526" s="299">
        <v>995</v>
      </c>
      <c r="DO526" s="299">
        <v>1058</v>
      </c>
      <c r="DP526" s="299">
        <v>1020</v>
      </c>
      <c r="DQ526" s="299">
        <v>922</v>
      </c>
      <c r="DR526" s="299">
        <v>873</v>
      </c>
      <c r="DS526" s="299">
        <v>647</v>
      </c>
      <c r="DT526" s="299">
        <v>473</v>
      </c>
      <c r="DU526" s="299">
        <v>491</v>
      </c>
      <c r="DV526" s="299">
        <v>687</v>
      </c>
      <c r="DW526" s="299">
        <v>794</v>
      </c>
      <c r="DX526" s="299">
        <v>753</v>
      </c>
    </row>
    <row r="527" spans="1:128">
      <c r="A527" s="42"/>
      <c r="B527" s="39" t="s">
        <v>3168</v>
      </c>
      <c r="C527" s="505">
        <v>16</v>
      </c>
      <c r="D527" s="299">
        <v>19</v>
      </c>
      <c r="E527" s="299">
        <v>18</v>
      </c>
      <c r="F527" s="299">
        <v>19</v>
      </c>
      <c r="G527" s="299">
        <v>17</v>
      </c>
      <c r="H527" s="299">
        <v>17</v>
      </c>
      <c r="I527" s="299">
        <v>21</v>
      </c>
      <c r="J527" s="299">
        <v>22</v>
      </c>
      <c r="K527" s="299">
        <v>11</v>
      </c>
      <c r="L527" s="299">
        <v>16</v>
      </c>
      <c r="M527" s="299">
        <v>9</v>
      </c>
      <c r="N527" s="299">
        <v>22</v>
      </c>
      <c r="O527" s="299">
        <v>14</v>
      </c>
      <c r="P527" s="299">
        <v>14</v>
      </c>
      <c r="Q527" s="299">
        <v>9</v>
      </c>
      <c r="R527" s="299">
        <v>16</v>
      </c>
      <c r="S527" s="299">
        <v>8</v>
      </c>
      <c r="T527" s="299">
        <v>12</v>
      </c>
      <c r="U527" s="299">
        <v>11</v>
      </c>
      <c r="V527" s="299">
        <v>22</v>
      </c>
      <c r="W527" s="299">
        <v>20</v>
      </c>
      <c r="X527" s="299">
        <v>16</v>
      </c>
      <c r="Y527" s="299">
        <v>18</v>
      </c>
      <c r="Z527" s="299">
        <v>22</v>
      </c>
      <c r="AA527" s="299">
        <v>12</v>
      </c>
      <c r="AB527" s="299">
        <v>19</v>
      </c>
      <c r="AC527" s="299">
        <v>18</v>
      </c>
      <c r="AD527" s="299">
        <v>18</v>
      </c>
      <c r="AE527" s="299">
        <v>17</v>
      </c>
      <c r="AF527" s="299">
        <v>19</v>
      </c>
      <c r="AG527" s="299">
        <v>15</v>
      </c>
      <c r="AH527" s="299">
        <v>17</v>
      </c>
      <c r="AI527" s="299">
        <v>15</v>
      </c>
      <c r="AJ527" s="299">
        <v>13</v>
      </c>
      <c r="AK527" s="299">
        <v>14</v>
      </c>
      <c r="AL527" s="299">
        <v>13</v>
      </c>
      <c r="AM527" s="299">
        <v>14</v>
      </c>
      <c r="AN527" s="299">
        <v>14</v>
      </c>
      <c r="AO527" s="299">
        <v>16</v>
      </c>
      <c r="AP527" s="299">
        <v>20</v>
      </c>
      <c r="AQ527" s="299">
        <v>18</v>
      </c>
      <c r="AR527" s="299">
        <v>15</v>
      </c>
      <c r="AS527" s="299">
        <v>17</v>
      </c>
      <c r="AT527" s="299">
        <v>24</v>
      </c>
      <c r="AU527" s="299">
        <v>16</v>
      </c>
      <c r="AV527" s="299">
        <v>27</v>
      </c>
      <c r="AW527" s="299">
        <v>12</v>
      </c>
      <c r="AX527" s="299">
        <v>11</v>
      </c>
      <c r="AY527" s="299">
        <v>12</v>
      </c>
      <c r="AZ527" s="299">
        <v>12</v>
      </c>
      <c r="BA527" s="299">
        <v>12</v>
      </c>
      <c r="BB527" s="299">
        <v>21</v>
      </c>
      <c r="BC527" s="299">
        <v>14</v>
      </c>
      <c r="BD527" s="299">
        <v>12</v>
      </c>
      <c r="BE527" s="299">
        <v>14</v>
      </c>
      <c r="BF527" s="299">
        <v>23</v>
      </c>
      <c r="BG527" s="299">
        <v>14</v>
      </c>
      <c r="BH527" s="299">
        <v>14</v>
      </c>
      <c r="BI527" s="299">
        <v>17</v>
      </c>
      <c r="BJ527" s="299">
        <v>24</v>
      </c>
      <c r="BK527" s="299">
        <v>13</v>
      </c>
      <c r="BL527" s="299">
        <v>17</v>
      </c>
      <c r="BM527" s="299">
        <v>24</v>
      </c>
      <c r="BN527" s="299">
        <v>21</v>
      </c>
      <c r="BO527" s="299">
        <v>24</v>
      </c>
      <c r="BP527" s="299">
        <v>24</v>
      </c>
      <c r="BQ527" s="299">
        <v>28</v>
      </c>
      <c r="BR527" s="299">
        <v>25</v>
      </c>
      <c r="BS527" s="299">
        <v>22</v>
      </c>
      <c r="BT527" s="299">
        <v>23</v>
      </c>
      <c r="BU527" s="299">
        <v>25</v>
      </c>
      <c r="BV527" s="299">
        <v>22</v>
      </c>
      <c r="BW527" s="299">
        <v>18</v>
      </c>
      <c r="BX527" s="299">
        <v>18</v>
      </c>
      <c r="BY527" s="299">
        <v>20</v>
      </c>
      <c r="BZ527" s="299">
        <v>21</v>
      </c>
      <c r="CA527" s="299">
        <v>18</v>
      </c>
      <c r="CB527" s="299">
        <v>17</v>
      </c>
      <c r="CC527" s="299">
        <v>22</v>
      </c>
      <c r="CD527" s="299">
        <v>17</v>
      </c>
      <c r="CE527" s="299">
        <v>28</v>
      </c>
      <c r="CF527" s="299">
        <v>27</v>
      </c>
      <c r="CG527" s="299">
        <v>23</v>
      </c>
      <c r="CH527" s="299">
        <v>19</v>
      </c>
      <c r="CI527" s="299">
        <v>19</v>
      </c>
      <c r="CJ527" s="299">
        <v>25</v>
      </c>
      <c r="CK527" s="299">
        <v>26</v>
      </c>
      <c r="CL527" s="299">
        <v>24</v>
      </c>
      <c r="CM527" s="299">
        <v>20</v>
      </c>
      <c r="CN527" s="299">
        <v>28</v>
      </c>
      <c r="CO527" s="299">
        <v>28</v>
      </c>
      <c r="CP527" s="299">
        <v>17</v>
      </c>
      <c r="CQ527" s="299">
        <v>19</v>
      </c>
      <c r="CR527" s="299">
        <v>19</v>
      </c>
      <c r="CS527" s="299">
        <v>22</v>
      </c>
      <c r="CT527" s="299">
        <v>24</v>
      </c>
      <c r="CU527" s="299">
        <v>26</v>
      </c>
      <c r="CV527" s="299">
        <v>28</v>
      </c>
      <c r="CW527" s="299">
        <v>26</v>
      </c>
      <c r="CX527" s="299">
        <v>27</v>
      </c>
      <c r="CY527" s="299">
        <v>26</v>
      </c>
      <c r="CZ527" s="299">
        <v>26</v>
      </c>
      <c r="DA527" s="299">
        <v>30</v>
      </c>
      <c r="DB527" s="299">
        <v>31</v>
      </c>
      <c r="DC527" s="299">
        <v>32</v>
      </c>
      <c r="DD527" s="299">
        <v>30</v>
      </c>
      <c r="DE527" s="299">
        <v>26</v>
      </c>
      <c r="DF527" s="299">
        <v>33</v>
      </c>
      <c r="DG527" s="299">
        <v>37</v>
      </c>
      <c r="DH527" s="299">
        <v>35</v>
      </c>
      <c r="DI527" s="299">
        <v>29</v>
      </c>
      <c r="DJ527" s="299">
        <v>32</v>
      </c>
      <c r="DK527" s="299">
        <v>37</v>
      </c>
      <c r="DL527" s="299">
        <v>33</v>
      </c>
      <c r="DM527" s="299">
        <v>31</v>
      </c>
      <c r="DN527" s="299">
        <v>36</v>
      </c>
      <c r="DO527" s="299">
        <v>44</v>
      </c>
      <c r="DP527" s="299">
        <v>34</v>
      </c>
      <c r="DQ527" s="299">
        <v>32</v>
      </c>
      <c r="DR527" s="299">
        <v>28</v>
      </c>
      <c r="DS527" s="299">
        <v>18</v>
      </c>
      <c r="DT527" s="299">
        <v>15</v>
      </c>
      <c r="DU527" s="299">
        <v>20</v>
      </c>
      <c r="DV527" s="299">
        <v>20</v>
      </c>
      <c r="DW527" s="299">
        <v>23</v>
      </c>
      <c r="DX527" s="299">
        <v>25</v>
      </c>
    </row>
    <row r="528" spans="1:128">
      <c r="A528" s="39"/>
      <c r="B528" s="39" t="s">
        <v>3149</v>
      </c>
      <c r="C528" s="505">
        <v>33</v>
      </c>
      <c r="D528" s="299">
        <v>20</v>
      </c>
      <c r="E528" s="299">
        <v>15</v>
      </c>
      <c r="F528" s="299">
        <v>22</v>
      </c>
      <c r="G528" s="299">
        <v>25</v>
      </c>
      <c r="H528" s="299">
        <v>19</v>
      </c>
      <c r="I528" s="299">
        <v>22</v>
      </c>
      <c r="J528" s="299">
        <v>26</v>
      </c>
      <c r="K528" s="299">
        <v>22</v>
      </c>
      <c r="L528" s="299">
        <v>25</v>
      </c>
      <c r="M528" s="299">
        <v>25</v>
      </c>
      <c r="N528" s="299">
        <v>32</v>
      </c>
      <c r="O528" s="299">
        <v>18</v>
      </c>
      <c r="P528" s="299">
        <v>14</v>
      </c>
      <c r="Q528" s="299">
        <v>20</v>
      </c>
      <c r="R528" s="299">
        <v>24</v>
      </c>
      <c r="S528" s="299">
        <v>15</v>
      </c>
      <c r="T528" s="299">
        <v>15</v>
      </c>
      <c r="U528" s="299">
        <v>16</v>
      </c>
      <c r="V528" s="299">
        <v>21</v>
      </c>
      <c r="W528" s="299">
        <v>15</v>
      </c>
      <c r="X528" s="299">
        <v>11</v>
      </c>
      <c r="Y528" s="299">
        <v>11</v>
      </c>
      <c r="Z528" s="299">
        <v>12</v>
      </c>
      <c r="AA528" s="299">
        <v>14</v>
      </c>
      <c r="AB528" s="299">
        <v>14</v>
      </c>
      <c r="AC528" s="299">
        <v>13</v>
      </c>
      <c r="AD528" s="299">
        <v>13</v>
      </c>
      <c r="AE528" s="299">
        <v>13</v>
      </c>
      <c r="AF528" s="299">
        <v>10</v>
      </c>
      <c r="AG528" s="299">
        <v>18</v>
      </c>
      <c r="AH528" s="299">
        <v>16</v>
      </c>
      <c r="AI528" s="299">
        <v>14</v>
      </c>
      <c r="AJ528" s="299">
        <v>279</v>
      </c>
      <c r="AK528" s="299">
        <v>291</v>
      </c>
      <c r="AL528" s="299">
        <v>302</v>
      </c>
      <c r="AM528" s="299">
        <v>307</v>
      </c>
      <c r="AN528" s="299">
        <v>290</v>
      </c>
      <c r="AO528" s="299">
        <v>301</v>
      </c>
      <c r="AP528" s="299">
        <v>300</v>
      </c>
      <c r="AQ528" s="299">
        <v>296</v>
      </c>
      <c r="AR528" s="299">
        <v>296</v>
      </c>
      <c r="AS528" s="299">
        <v>302</v>
      </c>
      <c r="AT528" s="299">
        <v>246</v>
      </c>
      <c r="AU528" s="299">
        <v>245</v>
      </c>
      <c r="AV528" s="299">
        <v>246</v>
      </c>
      <c r="AW528" s="299">
        <v>252</v>
      </c>
      <c r="AX528" s="299">
        <v>272</v>
      </c>
      <c r="AY528" s="299">
        <v>274</v>
      </c>
      <c r="AZ528" s="299">
        <v>277</v>
      </c>
      <c r="BA528" s="299">
        <v>298</v>
      </c>
      <c r="BB528" s="299">
        <v>301</v>
      </c>
      <c r="BC528" s="299">
        <v>302</v>
      </c>
      <c r="BD528" s="299">
        <v>300</v>
      </c>
      <c r="BE528" s="299">
        <v>307</v>
      </c>
      <c r="BF528" s="299">
        <v>306</v>
      </c>
      <c r="BG528" s="299">
        <v>299</v>
      </c>
      <c r="BH528" s="299">
        <v>306</v>
      </c>
      <c r="BI528" s="299">
        <v>320</v>
      </c>
      <c r="BJ528" s="299">
        <v>317</v>
      </c>
      <c r="BK528" s="299">
        <v>301</v>
      </c>
      <c r="BL528" s="299">
        <v>298</v>
      </c>
      <c r="BM528" s="299">
        <v>301</v>
      </c>
      <c r="BN528" s="299">
        <v>312</v>
      </c>
      <c r="BO528" s="299">
        <v>296</v>
      </c>
      <c r="BP528" s="299">
        <v>298</v>
      </c>
      <c r="BQ528" s="299">
        <v>291</v>
      </c>
      <c r="BR528" s="299">
        <v>302</v>
      </c>
      <c r="BS528" s="299">
        <v>303</v>
      </c>
      <c r="BT528" s="299">
        <v>302</v>
      </c>
      <c r="BU528" s="299">
        <v>314</v>
      </c>
      <c r="BV528" s="299">
        <v>317</v>
      </c>
      <c r="BW528" s="299">
        <v>315</v>
      </c>
      <c r="BX528" s="299">
        <v>318</v>
      </c>
      <c r="BY528" s="299">
        <v>325</v>
      </c>
      <c r="BZ528" s="299">
        <v>328</v>
      </c>
      <c r="CA528" s="299">
        <v>320</v>
      </c>
      <c r="CB528" s="299">
        <v>306</v>
      </c>
      <c r="CC528" s="299">
        <v>322</v>
      </c>
      <c r="CD528" s="299">
        <v>330</v>
      </c>
      <c r="CE528" s="299">
        <v>320</v>
      </c>
      <c r="CF528" s="299">
        <v>334</v>
      </c>
      <c r="CG528" s="299">
        <v>336</v>
      </c>
      <c r="CH528" s="299">
        <v>341</v>
      </c>
      <c r="CI528" s="299">
        <v>357</v>
      </c>
      <c r="CJ528" s="299">
        <v>368</v>
      </c>
      <c r="CK528" s="299">
        <v>366</v>
      </c>
      <c r="CL528" s="299">
        <v>364</v>
      </c>
      <c r="CM528" s="299">
        <v>353</v>
      </c>
      <c r="CN528" s="299">
        <v>361</v>
      </c>
      <c r="CO528" s="299">
        <v>356</v>
      </c>
      <c r="CP528" s="299">
        <v>337</v>
      </c>
      <c r="CQ528" s="299">
        <v>344</v>
      </c>
      <c r="CR528" s="299">
        <v>321</v>
      </c>
      <c r="CS528" s="299">
        <v>330</v>
      </c>
      <c r="CT528" s="299">
        <v>322</v>
      </c>
      <c r="CU528" s="299">
        <v>313</v>
      </c>
      <c r="CV528" s="299">
        <v>303</v>
      </c>
      <c r="CW528" s="299">
        <v>302</v>
      </c>
      <c r="CX528" s="299">
        <v>294</v>
      </c>
      <c r="CY528" s="299">
        <v>297</v>
      </c>
      <c r="CZ528" s="299">
        <v>299</v>
      </c>
      <c r="DA528" s="299">
        <v>306</v>
      </c>
      <c r="DB528" s="299">
        <v>314</v>
      </c>
      <c r="DC528" s="299">
        <v>325</v>
      </c>
      <c r="DD528" s="299">
        <v>320</v>
      </c>
      <c r="DE528" s="299">
        <v>324</v>
      </c>
      <c r="DF528" s="299">
        <v>331</v>
      </c>
      <c r="DG528" s="299">
        <v>343</v>
      </c>
      <c r="DH528" s="299">
        <v>329</v>
      </c>
      <c r="DI528" s="299">
        <v>329</v>
      </c>
      <c r="DJ528" s="299">
        <v>329</v>
      </c>
      <c r="DK528" s="299">
        <v>309</v>
      </c>
      <c r="DL528" s="299">
        <v>306</v>
      </c>
      <c r="DM528" s="299">
        <v>294</v>
      </c>
      <c r="DN528" s="299">
        <v>322</v>
      </c>
      <c r="DO528" s="299">
        <v>329</v>
      </c>
      <c r="DP528" s="299">
        <v>347</v>
      </c>
      <c r="DQ528" s="299">
        <v>338</v>
      </c>
      <c r="DR528" s="299">
        <v>339</v>
      </c>
      <c r="DS528" s="299">
        <v>324</v>
      </c>
      <c r="DT528" s="299">
        <v>314</v>
      </c>
      <c r="DU528" s="299">
        <v>298</v>
      </c>
      <c r="DV528" s="299">
        <v>293</v>
      </c>
      <c r="DW528" s="299">
        <v>296</v>
      </c>
      <c r="DX528" s="299">
        <v>299</v>
      </c>
    </row>
    <row r="529" spans="1:128">
      <c r="A529" s="39"/>
      <c r="B529" s="39" t="s">
        <v>3150</v>
      </c>
      <c r="C529" s="505">
        <v>8</v>
      </c>
      <c r="D529" s="299">
        <v>11</v>
      </c>
      <c r="E529" s="299">
        <v>10</v>
      </c>
      <c r="F529" s="299">
        <v>10</v>
      </c>
      <c r="G529" s="299">
        <v>10</v>
      </c>
      <c r="H529" s="299">
        <v>5</v>
      </c>
      <c r="I529" s="299">
        <v>5</v>
      </c>
      <c r="J529" s="299">
        <v>10</v>
      </c>
      <c r="K529" s="299">
        <v>9</v>
      </c>
      <c r="L529" s="299">
        <v>9</v>
      </c>
      <c r="M529" s="299">
        <v>10</v>
      </c>
      <c r="N529" s="299">
        <v>7</v>
      </c>
      <c r="O529" s="299">
        <v>7</v>
      </c>
      <c r="P529" s="299">
        <v>8</v>
      </c>
      <c r="Q529" s="299">
        <v>10</v>
      </c>
      <c r="R529" s="299">
        <v>6</v>
      </c>
      <c r="S529" s="299">
        <v>9</v>
      </c>
      <c r="T529" s="299">
        <v>10</v>
      </c>
      <c r="U529" s="299">
        <v>10</v>
      </c>
      <c r="V529" s="299">
        <v>11</v>
      </c>
      <c r="W529" s="299">
        <v>10</v>
      </c>
      <c r="X529" s="299">
        <v>14</v>
      </c>
      <c r="Y529" s="299">
        <v>13</v>
      </c>
      <c r="Z529" s="299">
        <v>6</v>
      </c>
      <c r="AA529" s="299">
        <v>8</v>
      </c>
      <c r="AB529" s="299">
        <v>16</v>
      </c>
      <c r="AC529" s="299">
        <v>15</v>
      </c>
      <c r="AD529" s="299">
        <v>12</v>
      </c>
      <c r="AE529" s="299">
        <v>10</v>
      </c>
      <c r="AF529" s="299">
        <v>15</v>
      </c>
      <c r="AG529" s="299">
        <v>19</v>
      </c>
      <c r="AH529" s="299">
        <v>16</v>
      </c>
      <c r="AI529" s="299">
        <v>16</v>
      </c>
      <c r="AJ529" s="299">
        <v>18</v>
      </c>
      <c r="AK529" s="299">
        <v>14</v>
      </c>
      <c r="AL529" s="299">
        <v>14</v>
      </c>
      <c r="AM529" s="299">
        <v>16</v>
      </c>
      <c r="AN529" s="299">
        <v>22</v>
      </c>
      <c r="AO529" s="299">
        <v>18</v>
      </c>
      <c r="AP529" s="299">
        <v>18</v>
      </c>
      <c r="AQ529" s="299">
        <v>23</v>
      </c>
      <c r="AR529" s="299">
        <v>26</v>
      </c>
      <c r="AS529" s="299">
        <v>18</v>
      </c>
      <c r="AT529" s="299">
        <v>13</v>
      </c>
      <c r="AU529" s="299">
        <v>14</v>
      </c>
      <c r="AV529" s="299">
        <v>14</v>
      </c>
      <c r="AW529" s="299">
        <v>12</v>
      </c>
      <c r="AX529" s="299">
        <v>10</v>
      </c>
      <c r="AY529" s="299">
        <v>14</v>
      </c>
      <c r="AZ529" s="299">
        <v>15</v>
      </c>
      <c r="BA529" s="299">
        <v>13</v>
      </c>
      <c r="BB529" s="299">
        <v>14</v>
      </c>
      <c r="BC529" s="299">
        <v>12</v>
      </c>
      <c r="BD529" s="299">
        <v>15</v>
      </c>
      <c r="BE529" s="299">
        <v>13</v>
      </c>
      <c r="BF529" s="299">
        <v>16</v>
      </c>
      <c r="BG529" s="299">
        <v>16</v>
      </c>
      <c r="BH529" s="299">
        <v>16</v>
      </c>
      <c r="BI529" s="299">
        <v>16</v>
      </c>
      <c r="BJ529" s="299">
        <v>16</v>
      </c>
      <c r="BK529" s="299">
        <v>17</v>
      </c>
      <c r="BL529" s="299">
        <v>17</v>
      </c>
      <c r="BM529" s="299">
        <v>18</v>
      </c>
      <c r="BN529" s="299">
        <v>16</v>
      </c>
      <c r="BO529" s="299">
        <v>22</v>
      </c>
      <c r="BP529" s="299">
        <v>25</v>
      </c>
      <c r="BQ529" s="299">
        <v>24</v>
      </c>
      <c r="BR529" s="299">
        <v>19</v>
      </c>
      <c r="BS529" s="299">
        <v>21</v>
      </c>
      <c r="BT529" s="299">
        <v>21</v>
      </c>
      <c r="BU529" s="299">
        <v>19</v>
      </c>
      <c r="BV529" s="299">
        <v>19</v>
      </c>
      <c r="BW529" s="299">
        <v>17</v>
      </c>
      <c r="BX529" s="299">
        <v>23</v>
      </c>
      <c r="BY529" s="299">
        <v>22</v>
      </c>
      <c r="BZ529" s="299">
        <v>23</v>
      </c>
      <c r="CA529" s="299">
        <v>23</v>
      </c>
      <c r="CB529" s="299">
        <v>25</v>
      </c>
      <c r="CC529" s="299">
        <v>22</v>
      </c>
      <c r="CD529" s="299">
        <v>17</v>
      </c>
      <c r="CE529" s="299">
        <v>18</v>
      </c>
      <c r="CF529" s="299">
        <v>22</v>
      </c>
      <c r="CG529" s="299">
        <v>25</v>
      </c>
      <c r="CH529" s="299">
        <v>21</v>
      </c>
      <c r="CI529" s="299">
        <v>23</v>
      </c>
      <c r="CJ529" s="299">
        <v>25</v>
      </c>
      <c r="CK529" s="299">
        <v>24</v>
      </c>
      <c r="CL529" s="299">
        <v>25</v>
      </c>
      <c r="CM529" s="299">
        <v>24</v>
      </c>
      <c r="CN529" s="299">
        <v>36</v>
      </c>
      <c r="CO529" s="299">
        <v>40</v>
      </c>
      <c r="CP529" s="299">
        <v>29</v>
      </c>
      <c r="CQ529" s="299">
        <v>29</v>
      </c>
      <c r="CR529" s="299">
        <v>30</v>
      </c>
      <c r="CS529" s="299">
        <v>32</v>
      </c>
      <c r="CT529" s="299">
        <v>30</v>
      </c>
      <c r="CU529" s="299">
        <v>33</v>
      </c>
      <c r="CV529" s="299">
        <v>32</v>
      </c>
      <c r="CW529" s="299">
        <v>32</v>
      </c>
      <c r="CX529" s="299">
        <v>34</v>
      </c>
      <c r="CY529" s="299">
        <v>35</v>
      </c>
      <c r="CZ529" s="299">
        <v>38</v>
      </c>
      <c r="DA529" s="299">
        <v>34</v>
      </c>
      <c r="DB529" s="299">
        <v>34</v>
      </c>
      <c r="DC529" s="299">
        <v>38</v>
      </c>
      <c r="DD529" s="299">
        <v>38</v>
      </c>
      <c r="DE529" s="299">
        <v>31</v>
      </c>
      <c r="DF529" s="299">
        <v>39</v>
      </c>
      <c r="DG529" s="299">
        <v>43</v>
      </c>
      <c r="DH529" s="299">
        <v>42</v>
      </c>
      <c r="DI529" s="299">
        <v>38</v>
      </c>
      <c r="DJ529" s="299">
        <v>40</v>
      </c>
      <c r="DK529" s="299">
        <v>42</v>
      </c>
      <c r="DL529" s="299">
        <v>39</v>
      </c>
      <c r="DM529" s="299">
        <v>36</v>
      </c>
      <c r="DN529" s="299">
        <v>39</v>
      </c>
      <c r="DO529" s="299">
        <v>39</v>
      </c>
      <c r="DP529" s="299">
        <v>41</v>
      </c>
      <c r="DQ529" s="299">
        <v>55</v>
      </c>
      <c r="DR529" s="299">
        <v>33</v>
      </c>
      <c r="DS529" s="299">
        <v>26</v>
      </c>
      <c r="DT529" s="299">
        <v>25</v>
      </c>
      <c r="DU529" s="299">
        <v>25</v>
      </c>
      <c r="DV529" s="299">
        <v>26</v>
      </c>
      <c r="DW529" s="299">
        <v>29</v>
      </c>
      <c r="DX529" s="299">
        <v>32</v>
      </c>
    </row>
    <row r="530" spans="1:128">
      <c r="A530" s="39"/>
      <c r="B530" s="39" t="s">
        <v>3151</v>
      </c>
      <c r="C530" s="505">
        <v>0</v>
      </c>
      <c r="D530" s="299">
        <v>0</v>
      </c>
      <c r="E530" s="299">
        <v>0</v>
      </c>
      <c r="F530" s="299">
        <v>0</v>
      </c>
      <c r="G530" s="299">
        <v>0</v>
      </c>
      <c r="H530" s="299">
        <v>0</v>
      </c>
      <c r="I530" s="299">
        <v>0</v>
      </c>
      <c r="J530" s="299">
        <v>0</v>
      </c>
      <c r="K530" s="299">
        <v>0</v>
      </c>
      <c r="L530" s="299">
        <v>0</v>
      </c>
      <c r="M530" s="299">
        <v>0</v>
      </c>
      <c r="N530" s="299">
        <v>0</v>
      </c>
      <c r="O530" s="299">
        <v>0</v>
      </c>
      <c r="P530" s="299">
        <v>0</v>
      </c>
      <c r="Q530" s="299">
        <v>0</v>
      </c>
      <c r="R530" s="299">
        <v>0</v>
      </c>
      <c r="S530" s="299">
        <v>0</v>
      </c>
      <c r="T530" s="299">
        <v>0</v>
      </c>
      <c r="U530" s="299">
        <v>0</v>
      </c>
      <c r="V530" s="299">
        <v>0</v>
      </c>
      <c r="W530" s="299">
        <v>0</v>
      </c>
      <c r="X530" s="299">
        <v>0</v>
      </c>
      <c r="Y530" s="299">
        <v>0</v>
      </c>
      <c r="Z530" s="299">
        <v>0</v>
      </c>
      <c r="AA530" s="299">
        <v>0</v>
      </c>
      <c r="AB530" s="299">
        <v>0</v>
      </c>
      <c r="AC530" s="299">
        <v>0</v>
      </c>
      <c r="AD530" s="299">
        <v>0</v>
      </c>
      <c r="AE530" s="299">
        <v>0</v>
      </c>
      <c r="AF530" s="299">
        <v>0</v>
      </c>
      <c r="AG530" s="299">
        <v>0</v>
      </c>
      <c r="AH530" s="299">
        <v>0</v>
      </c>
      <c r="AI530" s="299">
        <v>0</v>
      </c>
      <c r="AJ530" s="299">
        <v>0</v>
      </c>
      <c r="AK530" s="299">
        <v>0</v>
      </c>
      <c r="AL530" s="299">
        <v>0</v>
      </c>
      <c r="AM530" s="299">
        <v>0</v>
      </c>
      <c r="AN530" s="299">
        <v>0</v>
      </c>
      <c r="AO530" s="299">
        <v>0</v>
      </c>
      <c r="AP530" s="299">
        <v>0</v>
      </c>
      <c r="AQ530" s="299">
        <v>0</v>
      </c>
      <c r="AR530" s="299">
        <v>4</v>
      </c>
      <c r="AS530" s="299">
        <v>4</v>
      </c>
      <c r="AT530" s="299">
        <v>0</v>
      </c>
      <c r="AU530" s="299">
        <v>0</v>
      </c>
      <c r="AV530" s="299">
        <v>0</v>
      </c>
      <c r="AW530" s="299">
        <v>0</v>
      </c>
      <c r="AX530" s="299">
        <v>0</v>
      </c>
      <c r="AY530" s="299">
        <v>0</v>
      </c>
      <c r="AZ530" s="299">
        <v>0</v>
      </c>
      <c r="BA530" s="299">
        <v>0</v>
      </c>
      <c r="BB530" s="299">
        <v>0</v>
      </c>
      <c r="BC530" s="299">
        <v>3</v>
      </c>
      <c r="BD530" s="299">
        <v>0</v>
      </c>
      <c r="BE530" s="299">
        <v>0</v>
      </c>
      <c r="BF530" s="299">
        <v>0</v>
      </c>
      <c r="BG530" s="299">
        <v>0</v>
      </c>
      <c r="BH530" s="299">
        <v>0</v>
      </c>
      <c r="BI530" s="299">
        <v>0</v>
      </c>
      <c r="BJ530" s="299">
        <v>0</v>
      </c>
      <c r="BK530" s="299">
        <v>0</v>
      </c>
      <c r="BL530" s="299">
        <v>0</v>
      </c>
      <c r="BM530" s="299">
        <v>3</v>
      </c>
      <c r="BN530" s="299">
        <v>0</v>
      </c>
      <c r="BO530" s="299">
        <v>0</v>
      </c>
      <c r="BP530" s="299">
        <v>0</v>
      </c>
      <c r="BQ530" s="299">
        <v>0</v>
      </c>
      <c r="BR530" s="299">
        <v>0</v>
      </c>
      <c r="BS530" s="299">
        <v>0</v>
      </c>
      <c r="BT530" s="299">
        <v>3</v>
      </c>
      <c r="BU530" s="299">
        <v>3</v>
      </c>
      <c r="BV530" s="299">
        <v>3</v>
      </c>
      <c r="BW530" s="299">
        <v>3</v>
      </c>
      <c r="BX530" s="299">
        <v>0</v>
      </c>
      <c r="BY530" s="299">
        <v>0</v>
      </c>
      <c r="BZ530" s="299">
        <v>0</v>
      </c>
      <c r="CA530" s="299">
        <v>0</v>
      </c>
      <c r="CB530" s="299">
        <v>0</v>
      </c>
      <c r="CC530" s="299">
        <v>0</v>
      </c>
      <c r="CD530" s="299">
        <v>0</v>
      </c>
      <c r="CE530" s="299">
        <v>3</v>
      </c>
      <c r="CF530" s="299">
        <v>3</v>
      </c>
      <c r="CG530" s="299">
        <v>0</v>
      </c>
      <c r="CH530" s="299">
        <v>3</v>
      </c>
      <c r="CI530" s="299">
        <v>3</v>
      </c>
      <c r="CJ530" s="299">
        <v>3</v>
      </c>
      <c r="CK530" s="299">
        <v>3</v>
      </c>
      <c r="CL530" s="299">
        <v>2</v>
      </c>
      <c r="CM530" s="299">
        <v>4</v>
      </c>
      <c r="CN530" s="299">
        <v>4</v>
      </c>
      <c r="CO530" s="299">
        <v>4</v>
      </c>
      <c r="CP530" s="299">
        <v>4</v>
      </c>
      <c r="CQ530" s="299">
        <v>4</v>
      </c>
      <c r="CR530" s="299">
        <v>3</v>
      </c>
      <c r="CS530" s="299">
        <v>4</v>
      </c>
      <c r="CT530" s="299">
        <v>3</v>
      </c>
      <c r="CU530" s="299">
        <v>4</v>
      </c>
      <c r="CV530" s="299">
        <v>3</v>
      </c>
      <c r="CW530" s="299">
        <v>3</v>
      </c>
      <c r="CX530" s="299">
        <v>4</v>
      </c>
      <c r="CY530" s="299">
        <v>3</v>
      </c>
      <c r="CZ530" s="299">
        <v>3</v>
      </c>
      <c r="DA530" s="299">
        <v>4</v>
      </c>
      <c r="DB530" s="299">
        <v>3</v>
      </c>
      <c r="DC530" s="299">
        <v>6</v>
      </c>
      <c r="DD530" s="299">
        <v>5</v>
      </c>
      <c r="DE530" s="299">
        <v>3</v>
      </c>
      <c r="DF530" s="299">
        <v>4</v>
      </c>
      <c r="DG530" s="299">
        <v>4</v>
      </c>
      <c r="DH530" s="299">
        <v>5</v>
      </c>
      <c r="DI530" s="299">
        <v>4</v>
      </c>
      <c r="DJ530" s="299">
        <v>5</v>
      </c>
      <c r="DK530" s="299">
        <v>6</v>
      </c>
      <c r="DL530" s="299">
        <v>5</v>
      </c>
      <c r="DM530" s="299">
        <v>4</v>
      </c>
      <c r="DN530" s="299">
        <v>5</v>
      </c>
      <c r="DO530" s="299">
        <v>4</v>
      </c>
      <c r="DP530" s="299">
        <v>4</v>
      </c>
      <c r="DQ530" s="299">
        <v>4</v>
      </c>
      <c r="DR530" s="299">
        <v>4</v>
      </c>
      <c r="DS530" s="299">
        <v>4</v>
      </c>
      <c r="DT530" s="299">
        <v>4</v>
      </c>
      <c r="DU530" s="299">
        <v>3</v>
      </c>
      <c r="DV530" s="299">
        <v>3</v>
      </c>
      <c r="DW530" s="299">
        <v>3</v>
      </c>
      <c r="DX530" s="299">
        <v>3</v>
      </c>
    </row>
    <row r="531" spans="1:128">
      <c r="A531" s="39"/>
      <c r="B531" s="529" t="s">
        <v>3152</v>
      </c>
      <c r="C531" s="506">
        <v>6</v>
      </c>
      <c r="D531" s="304">
        <v>9</v>
      </c>
      <c r="E531" s="304">
        <v>9</v>
      </c>
      <c r="F531" s="304">
        <v>11</v>
      </c>
      <c r="G531" s="304">
        <v>9</v>
      </c>
      <c r="H531" s="304">
        <v>18</v>
      </c>
      <c r="I531" s="304">
        <v>13</v>
      </c>
      <c r="J531" s="304">
        <v>14</v>
      </c>
      <c r="K531" s="304">
        <v>13</v>
      </c>
      <c r="L531" s="304">
        <v>10</v>
      </c>
      <c r="M531" s="304">
        <v>7</v>
      </c>
      <c r="N531" s="304">
        <v>13</v>
      </c>
      <c r="O531" s="304">
        <v>13</v>
      </c>
      <c r="P531" s="304">
        <v>13</v>
      </c>
      <c r="Q531" s="304">
        <v>14</v>
      </c>
      <c r="R531" s="304">
        <v>18</v>
      </c>
      <c r="S531" s="304">
        <v>15</v>
      </c>
      <c r="T531" s="304">
        <v>19</v>
      </c>
      <c r="U531" s="304">
        <v>20</v>
      </c>
      <c r="V531" s="304">
        <v>23</v>
      </c>
      <c r="W531" s="304">
        <v>20</v>
      </c>
      <c r="X531" s="304">
        <v>26</v>
      </c>
      <c r="Y531" s="304">
        <v>20</v>
      </c>
      <c r="Z531" s="304">
        <v>17</v>
      </c>
      <c r="AA531" s="304">
        <v>13</v>
      </c>
      <c r="AB531" s="304">
        <v>24</v>
      </c>
      <c r="AC531" s="304">
        <v>18</v>
      </c>
      <c r="AD531" s="304">
        <v>16</v>
      </c>
      <c r="AE531" s="304">
        <v>15</v>
      </c>
      <c r="AF531" s="304">
        <v>25</v>
      </c>
      <c r="AG531" s="304">
        <v>31</v>
      </c>
      <c r="AH531" s="304">
        <v>25</v>
      </c>
      <c r="AI531" s="304">
        <v>24</v>
      </c>
      <c r="AJ531" s="304">
        <v>33</v>
      </c>
      <c r="AK531" s="304">
        <v>37</v>
      </c>
      <c r="AL531" s="304">
        <v>28</v>
      </c>
      <c r="AM531" s="304">
        <v>32</v>
      </c>
      <c r="AN531" s="304">
        <v>32</v>
      </c>
      <c r="AO531" s="304">
        <v>33</v>
      </c>
      <c r="AP531" s="304">
        <v>25</v>
      </c>
      <c r="AQ531" s="304">
        <v>25</v>
      </c>
      <c r="AR531" s="304">
        <v>36</v>
      </c>
      <c r="AS531" s="304">
        <v>38</v>
      </c>
      <c r="AT531" s="304">
        <v>29</v>
      </c>
      <c r="AU531" s="304">
        <v>31</v>
      </c>
      <c r="AV531" s="304">
        <v>34</v>
      </c>
      <c r="AW531" s="304">
        <v>32</v>
      </c>
      <c r="AX531" s="304">
        <v>34</v>
      </c>
      <c r="AY531" s="304">
        <v>39</v>
      </c>
      <c r="AZ531" s="304">
        <v>42</v>
      </c>
      <c r="BA531" s="304">
        <v>41</v>
      </c>
      <c r="BB531" s="304">
        <v>41</v>
      </c>
      <c r="BC531" s="304">
        <v>39</v>
      </c>
      <c r="BD531" s="304">
        <v>43</v>
      </c>
      <c r="BE531" s="304">
        <v>42</v>
      </c>
      <c r="BF531" s="304">
        <v>51</v>
      </c>
      <c r="BG531" s="304">
        <v>44</v>
      </c>
      <c r="BH531" s="304">
        <v>44</v>
      </c>
      <c r="BI531" s="304">
        <v>45</v>
      </c>
      <c r="BJ531" s="304">
        <v>41</v>
      </c>
      <c r="BK531" s="304">
        <v>39</v>
      </c>
      <c r="BL531" s="304">
        <v>41</v>
      </c>
      <c r="BM531" s="304">
        <v>46</v>
      </c>
      <c r="BN531" s="304">
        <v>40</v>
      </c>
      <c r="BO531" s="304">
        <v>40</v>
      </c>
      <c r="BP531" s="304">
        <v>38</v>
      </c>
      <c r="BQ531" s="304">
        <v>30</v>
      </c>
      <c r="BR531" s="304">
        <v>34</v>
      </c>
      <c r="BS531" s="304">
        <v>36</v>
      </c>
      <c r="BT531" s="304">
        <v>40</v>
      </c>
      <c r="BU531" s="304">
        <v>40</v>
      </c>
      <c r="BV531" s="304">
        <v>36</v>
      </c>
      <c r="BW531" s="304">
        <v>36</v>
      </c>
      <c r="BX531" s="304">
        <v>37</v>
      </c>
      <c r="BY531" s="304">
        <v>41</v>
      </c>
      <c r="BZ531" s="304">
        <v>38</v>
      </c>
      <c r="CA531" s="304">
        <v>34</v>
      </c>
      <c r="CB531" s="304">
        <v>36</v>
      </c>
      <c r="CC531" s="304">
        <v>35</v>
      </c>
      <c r="CD531" s="304">
        <v>33</v>
      </c>
      <c r="CE531" s="304">
        <v>37</v>
      </c>
      <c r="CF531" s="304">
        <v>39</v>
      </c>
      <c r="CG531" s="304">
        <v>38</v>
      </c>
      <c r="CH531" s="304">
        <v>36</v>
      </c>
      <c r="CI531" s="304">
        <v>31</v>
      </c>
      <c r="CJ531" s="304">
        <v>42</v>
      </c>
      <c r="CK531" s="304">
        <v>40</v>
      </c>
      <c r="CL531" s="304">
        <v>37</v>
      </c>
      <c r="CM531" s="304">
        <v>33</v>
      </c>
      <c r="CN531" s="304">
        <v>43</v>
      </c>
      <c r="CO531" s="304">
        <v>45</v>
      </c>
      <c r="CP531" s="304">
        <v>35</v>
      </c>
      <c r="CQ531" s="304">
        <v>31</v>
      </c>
      <c r="CR531" s="304">
        <v>37</v>
      </c>
      <c r="CS531" s="304">
        <v>35</v>
      </c>
      <c r="CT531" s="304">
        <v>34</v>
      </c>
      <c r="CU531" s="304">
        <v>34</v>
      </c>
      <c r="CV531" s="304">
        <v>34</v>
      </c>
      <c r="CW531" s="304">
        <v>38</v>
      </c>
      <c r="CX531" s="304">
        <v>38</v>
      </c>
      <c r="CY531" s="304">
        <v>46</v>
      </c>
      <c r="CZ531" s="304">
        <v>44</v>
      </c>
      <c r="DA531" s="304">
        <v>37</v>
      </c>
      <c r="DB531" s="304">
        <v>34</v>
      </c>
      <c r="DC531" s="304">
        <v>37</v>
      </c>
      <c r="DD531" s="304">
        <v>39</v>
      </c>
      <c r="DE531" s="304">
        <v>39</v>
      </c>
      <c r="DF531" s="304">
        <v>44</v>
      </c>
      <c r="DG531" s="304">
        <v>49</v>
      </c>
      <c r="DH531" s="304">
        <v>52</v>
      </c>
      <c r="DI531" s="304">
        <v>48</v>
      </c>
      <c r="DJ531" s="304">
        <v>52</v>
      </c>
      <c r="DK531" s="304">
        <v>53</v>
      </c>
      <c r="DL531" s="304">
        <v>53</v>
      </c>
      <c r="DM531" s="304">
        <v>58</v>
      </c>
      <c r="DN531" s="304">
        <v>55</v>
      </c>
      <c r="DO531" s="304">
        <v>63</v>
      </c>
      <c r="DP531" s="304">
        <v>54</v>
      </c>
      <c r="DQ531" s="304">
        <v>54</v>
      </c>
      <c r="DR531" s="304">
        <v>50</v>
      </c>
      <c r="DS531" s="304">
        <v>44</v>
      </c>
      <c r="DT531" s="304">
        <v>34</v>
      </c>
      <c r="DU531" s="304">
        <v>37</v>
      </c>
      <c r="DV531" s="304">
        <v>40</v>
      </c>
      <c r="DW531" s="304">
        <v>41</v>
      </c>
      <c r="DX531" s="304">
        <v>44</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3170</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3166</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1437</v>
      </c>
      <c r="CC534" s="302" t="s">
        <v>1456</v>
      </c>
      <c r="CD534" s="302" t="s">
        <v>1457</v>
      </c>
      <c r="CE534" s="302" t="s">
        <v>1528</v>
      </c>
      <c r="CF534" s="302" t="s">
        <v>1529</v>
      </c>
      <c r="CG534" s="302" t="s">
        <v>2379</v>
      </c>
      <c r="CH534" s="302" t="s">
        <v>2440</v>
      </c>
      <c r="CI534" s="302" t="s">
        <v>2438</v>
      </c>
      <c r="CJ534" s="302" t="s">
        <v>2439</v>
      </c>
      <c r="CK534" s="302" t="s">
        <v>2446</v>
      </c>
      <c r="CL534" s="302" t="s">
        <v>2447</v>
      </c>
      <c r="CM534" s="302" t="s">
        <v>2449</v>
      </c>
      <c r="CN534" s="302" t="s">
        <v>2637</v>
      </c>
      <c r="CO534" s="302" t="s">
        <v>2643</v>
      </c>
      <c r="CP534" s="302" t="s">
        <v>2648</v>
      </c>
      <c r="CQ534" s="302" t="s">
        <v>2664</v>
      </c>
      <c r="CR534" s="302" t="s">
        <v>2665</v>
      </c>
      <c r="CS534" s="302" t="s">
        <v>2701</v>
      </c>
      <c r="CT534" s="302" t="s">
        <v>2719</v>
      </c>
      <c r="CU534" s="302" t="s">
        <v>2720</v>
      </c>
      <c r="CV534" s="302" t="s">
        <v>2721</v>
      </c>
      <c r="CW534" s="302" t="s">
        <v>2722</v>
      </c>
      <c r="CX534" s="302" t="s">
        <v>2760</v>
      </c>
      <c r="CY534" s="302" t="s">
        <v>2761</v>
      </c>
      <c r="CZ534" s="302" t="s">
        <v>2762</v>
      </c>
      <c r="DA534" s="302" t="s">
        <v>2763</v>
      </c>
      <c r="DB534" s="302" t="s">
        <v>2777</v>
      </c>
      <c r="DC534" s="302" t="s">
        <v>2778</v>
      </c>
      <c r="DD534" s="302" t="s">
        <v>2779</v>
      </c>
      <c r="DE534" s="302" t="s">
        <v>2780</v>
      </c>
      <c r="DF534" s="302" t="s">
        <v>2809</v>
      </c>
      <c r="DG534" s="302" t="s">
        <v>2810</v>
      </c>
      <c r="DH534" s="302" t="s">
        <v>2811</v>
      </c>
      <c r="DI534" s="302" t="s">
        <v>2830</v>
      </c>
      <c r="DJ534" s="302" t="s">
        <v>2833</v>
      </c>
      <c r="DK534" s="302" t="s">
        <v>2836</v>
      </c>
      <c r="DL534" s="302" t="s">
        <v>2851</v>
      </c>
      <c r="DM534" s="302" t="s">
        <v>2852</v>
      </c>
      <c r="DN534" s="302" t="s">
        <v>2957</v>
      </c>
      <c r="DO534" s="302" t="s">
        <v>2958</v>
      </c>
      <c r="DP534" s="302" t="s">
        <v>2959</v>
      </c>
      <c r="DQ534" s="302" t="s">
        <v>2960</v>
      </c>
      <c r="DR534" s="302" t="s">
        <v>2966</v>
      </c>
      <c r="DS534" s="302" t="s">
        <v>3046</v>
      </c>
      <c r="DT534" s="302" t="s">
        <v>2967</v>
      </c>
      <c r="DU534" s="302" t="s">
        <v>3044</v>
      </c>
      <c r="DV534" s="302" t="s">
        <v>3045</v>
      </c>
      <c r="DW534" s="302" t="s">
        <v>3182</v>
      </c>
      <c r="DX534" s="302" t="s">
        <v>3194</v>
      </c>
    </row>
    <row r="535" spans="1:128">
      <c r="A535" s="39"/>
      <c r="B535" s="38" t="s">
        <v>183</v>
      </c>
      <c r="C535" s="504">
        <v>63</v>
      </c>
      <c r="D535" s="303">
        <v>68</v>
      </c>
      <c r="E535" s="303">
        <v>61</v>
      </c>
      <c r="F535" s="303">
        <v>51</v>
      </c>
      <c r="G535" s="303">
        <v>48</v>
      </c>
      <c r="H535" s="303">
        <v>54</v>
      </c>
      <c r="I535" s="303">
        <v>59</v>
      </c>
      <c r="J535" s="303">
        <v>65</v>
      </c>
      <c r="K535" s="303">
        <v>59</v>
      </c>
      <c r="L535" s="303">
        <v>74</v>
      </c>
      <c r="M535" s="303">
        <v>80</v>
      </c>
      <c r="N535" s="303">
        <v>88</v>
      </c>
      <c r="O535" s="303">
        <v>83</v>
      </c>
      <c r="P535" s="303">
        <v>85</v>
      </c>
      <c r="Q535" s="303">
        <v>91</v>
      </c>
      <c r="R535" s="303">
        <v>92</v>
      </c>
      <c r="S535" s="303">
        <v>88</v>
      </c>
      <c r="T535" s="303">
        <v>108</v>
      </c>
      <c r="U535" s="303">
        <v>99</v>
      </c>
      <c r="V535" s="303">
        <v>84</v>
      </c>
      <c r="W535" s="303">
        <v>89</v>
      </c>
      <c r="X535" s="303">
        <v>135</v>
      </c>
      <c r="Y535" s="303">
        <v>108</v>
      </c>
      <c r="Z535" s="303">
        <v>88</v>
      </c>
      <c r="AA535" s="303">
        <v>86</v>
      </c>
      <c r="AB535" s="303">
        <v>110</v>
      </c>
      <c r="AC535" s="303">
        <v>123</v>
      </c>
      <c r="AD535" s="303">
        <v>107</v>
      </c>
      <c r="AE535" s="303">
        <v>104</v>
      </c>
      <c r="AF535" s="303">
        <v>151</v>
      </c>
      <c r="AG535" s="303">
        <v>129</v>
      </c>
      <c r="AH535" s="303">
        <v>110</v>
      </c>
      <c r="AI535" s="303">
        <v>101</v>
      </c>
      <c r="AJ535" s="303">
        <v>177</v>
      </c>
      <c r="AK535" s="303">
        <v>166</v>
      </c>
      <c r="AL535" s="303">
        <v>149</v>
      </c>
      <c r="AM535" s="303">
        <v>164</v>
      </c>
      <c r="AN535" s="303">
        <v>206</v>
      </c>
      <c r="AO535" s="303">
        <v>202</v>
      </c>
      <c r="AP535" s="303">
        <v>175</v>
      </c>
      <c r="AQ535" s="303">
        <v>198</v>
      </c>
      <c r="AR535" s="303">
        <v>242</v>
      </c>
      <c r="AS535" s="303">
        <v>223</v>
      </c>
      <c r="AT535" s="303">
        <v>187</v>
      </c>
      <c r="AU535" s="303">
        <v>209</v>
      </c>
      <c r="AV535" s="303">
        <v>212</v>
      </c>
      <c r="AW535" s="303">
        <v>217</v>
      </c>
      <c r="AX535" s="303">
        <v>216</v>
      </c>
      <c r="AY535" s="303">
        <v>233</v>
      </c>
      <c r="AZ535" s="303">
        <v>251</v>
      </c>
      <c r="BA535" s="303">
        <v>264</v>
      </c>
      <c r="BB535" s="303">
        <v>246</v>
      </c>
      <c r="BC535" s="303">
        <v>262</v>
      </c>
      <c r="BD535" s="303">
        <v>270</v>
      </c>
      <c r="BE535" s="303">
        <v>275</v>
      </c>
      <c r="BF535" s="303">
        <v>276</v>
      </c>
      <c r="BG535" s="303">
        <v>257</v>
      </c>
      <c r="BH535" s="303">
        <v>287</v>
      </c>
      <c r="BI535" s="303">
        <v>280</v>
      </c>
      <c r="BJ535" s="303">
        <v>269</v>
      </c>
      <c r="BK535" s="303">
        <v>258</v>
      </c>
      <c r="BL535" s="303">
        <v>286</v>
      </c>
      <c r="BM535" s="303">
        <v>304</v>
      </c>
      <c r="BN535" s="303">
        <v>281</v>
      </c>
      <c r="BO535" s="303">
        <v>286</v>
      </c>
      <c r="BP535" s="303">
        <v>313</v>
      </c>
      <c r="BQ535" s="303">
        <v>283</v>
      </c>
      <c r="BR535" s="303">
        <v>275</v>
      </c>
      <c r="BS535" s="303">
        <v>282</v>
      </c>
      <c r="BT535" s="303">
        <v>316</v>
      </c>
      <c r="BU535" s="303">
        <v>315</v>
      </c>
      <c r="BV535" s="303">
        <v>293</v>
      </c>
      <c r="BW535" s="303">
        <v>292</v>
      </c>
      <c r="BX535" s="303">
        <v>309</v>
      </c>
      <c r="BY535" s="303">
        <v>311</v>
      </c>
      <c r="BZ535" s="303">
        <v>297</v>
      </c>
      <c r="CA535" s="303">
        <v>310</v>
      </c>
      <c r="CB535" s="303">
        <v>330</v>
      </c>
      <c r="CC535" s="303">
        <v>334</v>
      </c>
      <c r="CD535" s="303">
        <v>310</v>
      </c>
      <c r="CE535" s="303">
        <v>342</v>
      </c>
      <c r="CF535" s="303">
        <v>347</v>
      </c>
      <c r="CG535" s="303">
        <v>330</v>
      </c>
      <c r="CH535" s="303">
        <v>325</v>
      </c>
      <c r="CI535" s="303">
        <v>335</v>
      </c>
      <c r="CJ535" s="303">
        <v>360</v>
      </c>
      <c r="CK535" s="303">
        <v>347</v>
      </c>
      <c r="CL535" s="303">
        <v>330</v>
      </c>
      <c r="CM535" s="303">
        <v>340</v>
      </c>
      <c r="CN535" s="303">
        <v>526</v>
      </c>
      <c r="CO535" s="303">
        <v>511</v>
      </c>
      <c r="CP535" s="303">
        <v>351</v>
      </c>
      <c r="CQ535" s="303">
        <v>390</v>
      </c>
      <c r="CR535" s="303">
        <v>389</v>
      </c>
      <c r="CS535" s="303">
        <v>404</v>
      </c>
      <c r="CT535" s="303">
        <v>380</v>
      </c>
      <c r="CU535" s="303">
        <v>423</v>
      </c>
      <c r="CV535" s="303">
        <v>500</v>
      </c>
      <c r="CW535" s="303">
        <v>451</v>
      </c>
      <c r="CX535" s="303">
        <v>452</v>
      </c>
      <c r="CY535" s="303">
        <v>469</v>
      </c>
      <c r="CZ535" s="303">
        <v>529</v>
      </c>
      <c r="DA535" s="303">
        <v>506</v>
      </c>
      <c r="DB535" s="303">
        <v>484</v>
      </c>
      <c r="DC535" s="303">
        <v>488</v>
      </c>
      <c r="DD535" s="303">
        <v>522</v>
      </c>
      <c r="DE535" s="303">
        <v>511</v>
      </c>
      <c r="DF535" s="303">
        <v>487</v>
      </c>
      <c r="DG535" s="303">
        <v>525</v>
      </c>
      <c r="DH535" s="303">
        <v>591</v>
      </c>
      <c r="DI535" s="303">
        <v>557</v>
      </c>
      <c r="DJ535" s="303">
        <v>550</v>
      </c>
      <c r="DK535" s="303">
        <v>572</v>
      </c>
      <c r="DL535" s="303">
        <v>596</v>
      </c>
      <c r="DM535" s="303">
        <v>567</v>
      </c>
      <c r="DN535" s="303">
        <v>555</v>
      </c>
      <c r="DO535" s="303">
        <v>572</v>
      </c>
      <c r="DP535" s="303">
        <v>607</v>
      </c>
      <c r="DQ535" s="303">
        <v>582</v>
      </c>
      <c r="DR535" s="303">
        <v>493</v>
      </c>
      <c r="DS535" s="303">
        <v>385</v>
      </c>
      <c r="DT535" s="303">
        <v>340</v>
      </c>
      <c r="DU535" s="303">
        <v>338</v>
      </c>
      <c r="DV535" s="303">
        <v>358</v>
      </c>
      <c r="DW535" s="303">
        <v>401</v>
      </c>
      <c r="DX535" s="303">
        <v>494</v>
      </c>
    </row>
    <row r="536" spans="1:128">
      <c r="A536" s="39"/>
      <c r="B536" s="39" t="s">
        <v>3167</v>
      </c>
      <c r="C536" s="505">
        <v>54</v>
      </c>
      <c r="D536" s="299">
        <v>56</v>
      </c>
      <c r="E536" s="299">
        <v>49</v>
      </c>
      <c r="F536" s="299">
        <v>43</v>
      </c>
      <c r="G536" s="299">
        <v>40</v>
      </c>
      <c r="H536" s="299">
        <v>45</v>
      </c>
      <c r="I536" s="299">
        <v>44</v>
      </c>
      <c r="J536" s="299">
        <v>50</v>
      </c>
      <c r="K536" s="299">
        <v>44</v>
      </c>
      <c r="L536" s="299">
        <v>57</v>
      </c>
      <c r="M536" s="299">
        <v>60</v>
      </c>
      <c r="N536" s="299">
        <v>69</v>
      </c>
      <c r="O536" s="299">
        <v>69</v>
      </c>
      <c r="P536" s="299">
        <v>72</v>
      </c>
      <c r="Q536" s="299">
        <v>76</v>
      </c>
      <c r="R536" s="299">
        <v>76</v>
      </c>
      <c r="S536" s="299">
        <v>74</v>
      </c>
      <c r="T536" s="299">
        <v>98</v>
      </c>
      <c r="U536" s="299">
        <v>86</v>
      </c>
      <c r="V536" s="299">
        <v>70</v>
      </c>
      <c r="W536" s="299">
        <v>74</v>
      </c>
      <c r="X536" s="299">
        <v>110</v>
      </c>
      <c r="Y536" s="299">
        <v>86</v>
      </c>
      <c r="Z536" s="299">
        <v>72</v>
      </c>
      <c r="AA536" s="299">
        <v>68</v>
      </c>
      <c r="AB536" s="299">
        <v>89</v>
      </c>
      <c r="AC536" s="299">
        <v>93</v>
      </c>
      <c r="AD536" s="299">
        <v>86</v>
      </c>
      <c r="AE536" s="299">
        <v>80</v>
      </c>
      <c r="AF536" s="299">
        <v>120</v>
      </c>
      <c r="AG536" s="299">
        <v>103</v>
      </c>
      <c r="AH536" s="299">
        <v>87</v>
      </c>
      <c r="AI536" s="299">
        <v>83</v>
      </c>
      <c r="AJ536" s="299">
        <v>113</v>
      </c>
      <c r="AK536" s="299">
        <v>103</v>
      </c>
      <c r="AL536" s="299">
        <v>90</v>
      </c>
      <c r="AM536" s="299">
        <v>101</v>
      </c>
      <c r="AN536" s="299">
        <v>134</v>
      </c>
      <c r="AO536" s="299">
        <v>123</v>
      </c>
      <c r="AP536" s="299">
        <v>97</v>
      </c>
      <c r="AQ536" s="299">
        <v>121</v>
      </c>
      <c r="AR536" s="299">
        <v>150</v>
      </c>
      <c r="AS536" s="299">
        <v>131</v>
      </c>
      <c r="AT536" s="299">
        <v>109</v>
      </c>
      <c r="AU536" s="299">
        <v>121</v>
      </c>
      <c r="AV536" s="299">
        <v>122</v>
      </c>
      <c r="AW536" s="299">
        <v>126</v>
      </c>
      <c r="AX536" s="299">
        <v>121</v>
      </c>
      <c r="AY536" s="299">
        <v>139</v>
      </c>
      <c r="AZ536" s="299">
        <v>152</v>
      </c>
      <c r="BA536" s="299">
        <v>154</v>
      </c>
      <c r="BB536" s="299">
        <v>137</v>
      </c>
      <c r="BC536" s="299">
        <v>152</v>
      </c>
      <c r="BD536" s="299">
        <v>164</v>
      </c>
      <c r="BE536" s="299">
        <v>169</v>
      </c>
      <c r="BF536" s="299">
        <v>172</v>
      </c>
      <c r="BG536" s="299">
        <v>156</v>
      </c>
      <c r="BH536" s="299">
        <v>180</v>
      </c>
      <c r="BI536" s="299">
        <v>173</v>
      </c>
      <c r="BJ536" s="299">
        <v>165</v>
      </c>
      <c r="BK536" s="299">
        <v>163</v>
      </c>
      <c r="BL536" s="299">
        <v>187</v>
      </c>
      <c r="BM536" s="299">
        <v>204</v>
      </c>
      <c r="BN536" s="299">
        <v>176</v>
      </c>
      <c r="BO536" s="299">
        <v>179</v>
      </c>
      <c r="BP536" s="299">
        <v>198</v>
      </c>
      <c r="BQ536" s="299">
        <v>174</v>
      </c>
      <c r="BR536" s="299">
        <v>168</v>
      </c>
      <c r="BS536" s="299">
        <v>172</v>
      </c>
      <c r="BT536" s="299">
        <v>201</v>
      </c>
      <c r="BU536" s="299">
        <v>203</v>
      </c>
      <c r="BV536" s="299">
        <v>179</v>
      </c>
      <c r="BW536" s="299">
        <v>177</v>
      </c>
      <c r="BX536" s="299">
        <v>201</v>
      </c>
      <c r="BY536" s="299">
        <v>200</v>
      </c>
      <c r="BZ536" s="299">
        <v>184</v>
      </c>
      <c r="CA536" s="299">
        <v>196</v>
      </c>
      <c r="CB536" s="299">
        <v>211</v>
      </c>
      <c r="CC536" s="299">
        <v>219</v>
      </c>
      <c r="CD536" s="299">
        <v>193</v>
      </c>
      <c r="CE536" s="299">
        <v>226</v>
      </c>
      <c r="CF536" s="299">
        <v>235</v>
      </c>
      <c r="CG536" s="299">
        <v>221</v>
      </c>
      <c r="CH536" s="299">
        <v>213</v>
      </c>
      <c r="CI536" s="299">
        <v>215</v>
      </c>
      <c r="CJ536" s="299">
        <v>234</v>
      </c>
      <c r="CK536" s="299">
        <v>229</v>
      </c>
      <c r="CL536" s="299">
        <v>210</v>
      </c>
      <c r="CM536" s="299">
        <v>220</v>
      </c>
      <c r="CN536" s="299">
        <v>386</v>
      </c>
      <c r="CO536" s="299">
        <v>372</v>
      </c>
      <c r="CP536" s="299">
        <v>234</v>
      </c>
      <c r="CQ536" s="299">
        <v>270</v>
      </c>
      <c r="CR536" s="299">
        <v>272</v>
      </c>
      <c r="CS536" s="299">
        <v>281</v>
      </c>
      <c r="CT536" s="299">
        <v>255</v>
      </c>
      <c r="CU536" s="299">
        <v>293</v>
      </c>
      <c r="CV536" s="299">
        <v>360</v>
      </c>
      <c r="CW536" s="299">
        <v>314</v>
      </c>
      <c r="CX536" s="299">
        <v>321</v>
      </c>
      <c r="CY536" s="299">
        <v>337</v>
      </c>
      <c r="CZ536" s="299">
        <v>390</v>
      </c>
      <c r="DA536" s="299">
        <v>369</v>
      </c>
      <c r="DB536" s="299">
        <v>348</v>
      </c>
      <c r="DC536" s="299">
        <v>350</v>
      </c>
      <c r="DD536" s="299">
        <v>388</v>
      </c>
      <c r="DE536" s="299">
        <v>379</v>
      </c>
      <c r="DF536" s="299">
        <v>353</v>
      </c>
      <c r="DG536" s="299">
        <v>376</v>
      </c>
      <c r="DH536" s="299">
        <v>437</v>
      </c>
      <c r="DI536" s="299">
        <v>413</v>
      </c>
      <c r="DJ536" s="299">
        <v>409</v>
      </c>
      <c r="DK536" s="299">
        <v>429</v>
      </c>
      <c r="DL536" s="299">
        <v>449</v>
      </c>
      <c r="DM536" s="299">
        <v>427</v>
      </c>
      <c r="DN536" s="299">
        <v>412</v>
      </c>
      <c r="DO536" s="299">
        <v>424</v>
      </c>
      <c r="DP536" s="299">
        <v>458</v>
      </c>
      <c r="DQ536" s="299">
        <v>434</v>
      </c>
      <c r="DR536" s="299">
        <v>356</v>
      </c>
      <c r="DS536" s="299">
        <v>258</v>
      </c>
      <c r="DT536" s="299">
        <v>227</v>
      </c>
      <c r="DU536" s="299">
        <v>232</v>
      </c>
      <c r="DV536" s="299">
        <v>248</v>
      </c>
      <c r="DW536" s="299">
        <v>285</v>
      </c>
      <c r="DX536" s="299">
        <v>371</v>
      </c>
    </row>
    <row r="537" spans="1:128">
      <c r="A537" s="39"/>
      <c r="B537" s="39" t="s">
        <v>3168</v>
      </c>
      <c r="C537" s="505">
        <v>0</v>
      </c>
      <c r="D537" s="299">
        <v>4</v>
      </c>
      <c r="E537" s="299">
        <v>0</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3</v>
      </c>
      <c r="Y537" s="299">
        <v>0</v>
      </c>
      <c r="Z537" s="299">
        <v>0</v>
      </c>
      <c r="AA537" s="299">
        <v>0</v>
      </c>
      <c r="AB537" s="299">
        <v>0</v>
      </c>
      <c r="AC537" s="299">
        <v>0</v>
      </c>
      <c r="AD537" s="299">
        <v>0</v>
      </c>
      <c r="AE537" s="299">
        <v>0</v>
      </c>
      <c r="AF537" s="299">
        <v>7</v>
      </c>
      <c r="AG537" s="299">
        <v>4</v>
      </c>
      <c r="AH537" s="299">
        <v>5</v>
      </c>
      <c r="AI537" s="299">
        <v>3</v>
      </c>
      <c r="AJ537" s="299">
        <v>4</v>
      </c>
      <c r="AK537" s="299">
        <v>3</v>
      </c>
      <c r="AL537" s="299">
        <v>0</v>
      </c>
      <c r="AM537" s="299">
        <v>0</v>
      </c>
      <c r="AN537" s="299">
        <v>0</v>
      </c>
      <c r="AO537" s="299">
        <v>3</v>
      </c>
      <c r="AP537" s="299">
        <v>3</v>
      </c>
      <c r="AQ537" s="299">
        <v>4</v>
      </c>
      <c r="AR537" s="299">
        <v>4</v>
      </c>
      <c r="AS537" s="299">
        <v>4</v>
      </c>
      <c r="AT537" s="299">
        <v>6</v>
      </c>
      <c r="AU537" s="299">
        <v>5</v>
      </c>
      <c r="AV537" s="299">
        <v>6</v>
      </c>
      <c r="AW537" s="299">
        <v>5</v>
      </c>
      <c r="AX537" s="299">
        <v>5</v>
      </c>
      <c r="AY537" s="299">
        <v>5</v>
      </c>
      <c r="AZ537" s="299">
        <v>6</v>
      </c>
      <c r="BA537" s="299">
        <v>4</v>
      </c>
      <c r="BB537" s="299">
        <v>0</v>
      </c>
      <c r="BC537" s="299">
        <v>4</v>
      </c>
      <c r="BD537" s="299">
        <v>0</v>
      </c>
      <c r="BE537" s="299">
        <v>0</v>
      </c>
      <c r="BF537" s="299">
        <v>0</v>
      </c>
      <c r="BG537" s="299">
        <v>0</v>
      </c>
      <c r="BH537" s="299">
        <v>0</v>
      </c>
      <c r="BI537" s="299">
        <v>0</v>
      </c>
      <c r="BJ537" s="299">
        <v>5</v>
      </c>
      <c r="BK537" s="299">
        <v>3</v>
      </c>
      <c r="BL537" s="299">
        <v>6</v>
      </c>
      <c r="BM537" s="299">
        <v>5</v>
      </c>
      <c r="BN537" s="299">
        <v>6</v>
      </c>
      <c r="BO537" s="299">
        <v>6</v>
      </c>
      <c r="BP537" s="299">
        <v>8</v>
      </c>
      <c r="BQ537" s="299">
        <v>7</v>
      </c>
      <c r="BR537" s="299">
        <v>8</v>
      </c>
      <c r="BS537" s="299">
        <v>8</v>
      </c>
      <c r="BT537" s="299">
        <v>9</v>
      </c>
      <c r="BU537" s="299">
        <v>8</v>
      </c>
      <c r="BV537" s="299">
        <v>9</v>
      </c>
      <c r="BW537" s="299">
        <v>8</v>
      </c>
      <c r="BX537" s="299">
        <v>7</v>
      </c>
      <c r="BY537" s="299">
        <v>8</v>
      </c>
      <c r="BZ537" s="299">
        <v>9</v>
      </c>
      <c r="CA537" s="299">
        <v>9</v>
      </c>
      <c r="CB537" s="299">
        <v>9</v>
      </c>
      <c r="CC537" s="299">
        <v>9</v>
      </c>
      <c r="CD537" s="299">
        <v>7</v>
      </c>
      <c r="CE537" s="299">
        <v>7</v>
      </c>
      <c r="CF537" s="299">
        <v>8</v>
      </c>
      <c r="CG537" s="299">
        <v>6</v>
      </c>
      <c r="CH537" s="299">
        <v>6</v>
      </c>
      <c r="CI537" s="299">
        <v>7</v>
      </c>
      <c r="CJ537" s="299">
        <v>9</v>
      </c>
      <c r="CK537" s="299">
        <v>8</v>
      </c>
      <c r="CL537" s="299">
        <v>9</v>
      </c>
      <c r="CM537" s="299">
        <v>8</v>
      </c>
      <c r="CN537" s="299">
        <v>13</v>
      </c>
      <c r="CO537" s="299">
        <v>13</v>
      </c>
      <c r="CP537" s="299">
        <v>9</v>
      </c>
      <c r="CQ537" s="299">
        <v>10</v>
      </c>
      <c r="CR537" s="299">
        <v>11</v>
      </c>
      <c r="CS537" s="299">
        <v>12</v>
      </c>
      <c r="CT537" s="299">
        <v>14</v>
      </c>
      <c r="CU537" s="299">
        <v>17</v>
      </c>
      <c r="CV537" s="299">
        <v>19</v>
      </c>
      <c r="CW537" s="299">
        <v>20</v>
      </c>
      <c r="CX537" s="299">
        <v>16</v>
      </c>
      <c r="CY537" s="299">
        <v>18</v>
      </c>
      <c r="CZ537" s="299">
        <v>19</v>
      </c>
      <c r="DA537" s="299">
        <v>14</v>
      </c>
      <c r="DB537" s="299">
        <v>10</v>
      </c>
      <c r="DC537" s="299">
        <v>11</v>
      </c>
      <c r="DD537" s="299">
        <v>11</v>
      </c>
      <c r="DE537" s="299">
        <v>12</v>
      </c>
      <c r="DF537" s="299">
        <v>11</v>
      </c>
      <c r="DG537" s="299">
        <v>13</v>
      </c>
      <c r="DH537" s="299">
        <v>12</v>
      </c>
      <c r="DI537" s="299">
        <v>10</v>
      </c>
      <c r="DJ537" s="299">
        <v>12</v>
      </c>
      <c r="DK537" s="299">
        <v>13</v>
      </c>
      <c r="DL537" s="299">
        <v>15</v>
      </c>
      <c r="DM537" s="299">
        <v>14</v>
      </c>
      <c r="DN537" s="299">
        <v>9</v>
      </c>
      <c r="DO537" s="299">
        <v>9</v>
      </c>
      <c r="DP537" s="299">
        <v>10</v>
      </c>
      <c r="DQ537" s="299">
        <v>10</v>
      </c>
      <c r="DR537" s="299">
        <v>10</v>
      </c>
      <c r="DS537" s="299">
        <v>6</v>
      </c>
      <c r="DT537" s="299">
        <v>4</v>
      </c>
      <c r="DU537" s="299">
        <v>5</v>
      </c>
      <c r="DV537" s="299">
        <v>5</v>
      </c>
      <c r="DW537" s="299">
        <v>5</v>
      </c>
      <c r="DX537" s="299">
        <v>9</v>
      </c>
    </row>
    <row r="538" spans="1:128">
      <c r="A538" s="39"/>
      <c r="B538" s="39" t="s">
        <v>3149</v>
      </c>
      <c r="C538" s="505">
        <v>5</v>
      </c>
      <c r="D538" s="299">
        <v>3</v>
      </c>
      <c r="E538" s="299">
        <v>6</v>
      </c>
      <c r="F538" s="299">
        <v>5</v>
      </c>
      <c r="G538" s="299">
        <v>4</v>
      </c>
      <c r="H538" s="299">
        <v>6</v>
      </c>
      <c r="I538" s="299">
        <v>7</v>
      </c>
      <c r="J538" s="299">
        <v>5</v>
      </c>
      <c r="K538" s="299">
        <v>6</v>
      </c>
      <c r="L538" s="299">
        <v>7</v>
      </c>
      <c r="M538" s="299">
        <v>7</v>
      </c>
      <c r="N538" s="299">
        <v>10</v>
      </c>
      <c r="O538" s="299">
        <v>5</v>
      </c>
      <c r="P538" s="299">
        <v>4</v>
      </c>
      <c r="Q538" s="299">
        <v>5</v>
      </c>
      <c r="R538" s="299">
        <v>6</v>
      </c>
      <c r="S538" s="299">
        <v>5</v>
      </c>
      <c r="T538" s="299">
        <v>4</v>
      </c>
      <c r="U538" s="299">
        <v>6</v>
      </c>
      <c r="V538" s="299">
        <v>6</v>
      </c>
      <c r="W538" s="299">
        <v>6</v>
      </c>
      <c r="X538" s="299">
        <v>8</v>
      </c>
      <c r="Y538" s="299">
        <v>7</v>
      </c>
      <c r="Z538" s="299">
        <v>4</v>
      </c>
      <c r="AA538" s="299">
        <v>4</v>
      </c>
      <c r="AB538" s="299">
        <v>6</v>
      </c>
      <c r="AC538" s="299">
        <v>12</v>
      </c>
      <c r="AD538" s="299">
        <v>8</v>
      </c>
      <c r="AE538" s="299">
        <v>10</v>
      </c>
      <c r="AF538" s="299">
        <v>9</v>
      </c>
      <c r="AG538" s="299">
        <v>9</v>
      </c>
      <c r="AH538" s="299">
        <v>7</v>
      </c>
      <c r="AI538" s="299">
        <v>5</v>
      </c>
      <c r="AJ538" s="299">
        <v>46</v>
      </c>
      <c r="AK538" s="299">
        <v>46</v>
      </c>
      <c r="AL538" s="299">
        <v>46</v>
      </c>
      <c r="AM538" s="299">
        <v>53</v>
      </c>
      <c r="AN538" s="299">
        <v>57</v>
      </c>
      <c r="AO538" s="299">
        <v>60</v>
      </c>
      <c r="AP538" s="299">
        <v>62</v>
      </c>
      <c r="AQ538" s="299">
        <v>61</v>
      </c>
      <c r="AR538" s="299">
        <v>75</v>
      </c>
      <c r="AS538" s="299">
        <v>74</v>
      </c>
      <c r="AT538" s="299">
        <v>60</v>
      </c>
      <c r="AU538" s="299">
        <v>72</v>
      </c>
      <c r="AV538" s="299">
        <v>72</v>
      </c>
      <c r="AW538" s="299">
        <v>75</v>
      </c>
      <c r="AX538" s="299">
        <v>76</v>
      </c>
      <c r="AY538" s="299">
        <v>75</v>
      </c>
      <c r="AZ538" s="299">
        <v>75</v>
      </c>
      <c r="BA538" s="299">
        <v>86</v>
      </c>
      <c r="BB538" s="299">
        <v>89</v>
      </c>
      <c r="BC538" s="299">
        <v>89</v>
      </c>
      <c r="BD538" s="299">
        <v>85</v>
      </c>
      <c r="BE538" s="299">
        <v>87</v>
      </c>
      <c r="BF538" s="299">
        <v>87</v>
      </c>
      <c r="BG538" s="299">
        <v>83</v>
      </c>
      <c r="BH538" s="299">
        <v>86</v>
      </c>
      <c r="BI538" s="299">
        <v>87</v>
      </c>
      <c r="BJ538" s="299">
        <v>83</v>
      </c>
      <c r="BK538" s="299">
        <v>76</v>
      </c>
      <c r="BL538" s="299">
        <v>77</v>
      </c>
      <c r="BM538" s="299">
        <v>75</v>
      </c>
      <c r="BN538" s="299">
        <v>80</v>
      </c>
      <c r="BO538" s="299">
        <v>84</v>
      </c>
      <c r="BP538" s="299">
        <v>83</v>
      </c>
      <c r="BQ538" s="299">
        <v>82</v>
      </c>
      <c r="BR538" s="299">
        <v>77</v>
      </c>
      <c r="BS538" s="299">
        <v>80</v>
      </c>
      <c r="BT538" s="299">
        <v>80</v>
      </c>
      <c r="BU538" s="299">
        <v>80</v>
      </c>
      <c r="BV538" s="299">
        <v>81</v>
      </c>
      <c r="BW538" s="299">
        <v>84</v>
      </c>
      <c r="BX538" s="299">
        <v>79</v>
      </c>
      <c r="BY538" s="299">
        <v>81</v>
      </c>
      <c r="BZ538" s="299">
        <v>82</v>
      </c>
      <c r="CA538" s="299">
        <v>83</v>
      </c>
      <c r="CB538" s="299">
        <v>86</v>
      </c>
      <c r="CC538" s="299">
        <v>83</v>
      </c>
      <c r="CD538" s="299">
        <v>85</v>
      </c>
      <c r="CE538" s="299">
        <v>81</v>
      </c>
      <c r="CF538" s="299">
        <v>79</v>
      </c>
      <c r="CG538" s="299">
        <v>80</v>
      </c>
      <c r="CH538" s="299">
        <v>80</v>
      </c>
      <c r="CI538" s="299">
        <v>86</v>
      </c>
      <c r="CJ538" s="299">
        <v>92</v>
      </c>
      <c r="CK538" s="299">
        <v>85</v>
      </c>
      <c r="CL538" s="299">
        <v>88</v>
      </c>
      <c r="CM538" s="299">
        <v>89</v>
      </c>
      <c r="CN538" s="299">
        <v>98</v>
      </c>
      <c r="CO538" s="299">
        <v>95</v>
      </c>
      <c r="CP538" s="299">
        <v>85</v>
      </c>
      <c r="CQ538" s="299">
        <v>86</v>
      </c>
      <c r="CR538" s="299">
        <v>81</v>
      </c>
      <c r="CS538" s="299">
        <v>83</v>
      </c>
      <c r="CT538" s="299">
        <v>83</v>
      </c>
      <c r="CU538" s="299">
        <v>84</v>
      </c>
      <c r="CV538" s="299">
        <v>85</v>
      </c>
      <c r="CW538" s="299">
        <v>84</v>
      </c>
      <c r="CX538" s="299">
        <v>86</v>
      </c>
      <c r="CY538" s="299">
        <v>81</v>
      </c>
      <c r="CZ538" s="299">
        <v>87</v>
      </c>
      <c r="DA538" s="299">
        <v>90</v>
      </c>
      <c r="DB538" s="299">
        <v>94</v>
      </c>
      <c r="DC538" s="299">
        <v>95</v>
      </c>
      <c r="DD538" s="299">
        <v>90</v>
      </c>
      <c r="DE538" s="299">
        <v>84</v>
      </c>
      <c r="DF538" s="299">
        <v>87</v>
      </c>
      <c r="DG538" s="299">
        <v>100</v>
      </c>
      <c r="DH538" s="299">
        <v>102</v>
      </c>
      <c r="DI538" s="299">
        <v>98</v>
      </c>
      <c r="DJ538" s="299">
        <v>96</v>
      </c>
      <c r="DK538" s="299">
        <v>98</v>
      </c>
      <c r="DL538" s="299">
        <v>100</v>
      </c>
      <c r="DM538" s="299">
        <v>96</v>
      </c>
      <c r="DN538" s="299">
        <v>102</v>
      </c>
      <c r="DO538" s="299">
        <v>104</v>
      </c>
      <c r="DP538" s="299">
        <v>102</v>
      </c>
      <c r="DQ538" s="299">
        <v>102</v>
      </c>
      <c r="DR538" s="299">
        <v>96</v>
      </c>
      <c r="DS538" s="299">
        <v>95</v>
      </c>
      <c r="DT538" s="299">
        <v>90</v>
      </c>
      <c r="DU538" s="299">
        <v>80</v>
      </c>
      <c r="DV538" s="299">
        <v>82</v>
      </c>
      <c r="DW538" s="299">
        <v>84</v>
      </c>
      <c r="DX538" s="299">
        <v>84</v>
      </c>
    </row>
    <row r="539" spans="1:128">
      <c r="A539" s="39"/>
      <c r="B539" s="39" t="s">
        <v>3150</v>
      </c>
      <c r="C539" s="505">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5</v>
      </c>
      <c r="Y539" s="299">
        <v>6</v>
      </c>
      <c r="Z539" s="299">
        <v>5</v>
      </c>
      <c r="AA539" s="299">
        <v>4</v>
      </c>
      <c r="AB539" s="299">
        <v>4</v>
      </c>
      <c r="AC539" s="299">
        <v>4</v>
      </c>
      <c r="AD539" s="299">
        <v>5</v>
      </c>
      <c r="AE539" s="299">
        <v>5</v>
      </c>
      <c r="AF539" s="299">
        <v>5</v>
      </c>
      <c r="AG539" s="299">
        <v>5</v>
      </c>
      <c r="AH539" s="299">
        <v>4</v>
      </c>
      <c r="AI539" s="299">
        <v>4</v>
      </c>
      <c r="AJ539" s="299">
        <v>5</v>
      </c>
      <c r="AK539" s="299">
        <v>4</v>
      </c>
      <c r="AL539" s="299">
        <v>5</v>
      </c>
      <c r="AM539" s="299">
        <v>3</v>
      </c>
      <c r="AN539" s="299">
        <v>3</v>
      </c>
      <c r="AO539" s="299">
        <v>4</v>
      </c>
      <c r="AP539" s="299">
        <v>0</v>
      </c>
      <c r="AQ539" s="299">
        <v>0</v>
      </c>
      <c r="AR539" s="299">
        <v>0</v>
      </c>
      <c r="AS539" s="299">
        <v>3</v>
      </c>
      <c r="AT539" s="299">
        <v>0</v>
      </c>
      <c r="AU539" s="299">
        <v>3</v>
      </c>
      <c r="AV539" s="299">
        <v>0</v>
      </c>
      <c r="AW539" s="299">
        <v>3</v>
      </c>
      <c r="AX539" s="299">
        <v>4</v>
      </c>
      <c r="AY539" s="299">
        <v>4</v>
      </c>
      <c r="AZ539" s="299">
        <v>4</v>
      </c>
      <c r="BA539" s="299">
        <v>6</v>
      </c>
      <c r="BB539" s="299">
        <v>4</v>
      </c>
      <c r="BC539" s="299">
        <v>4</v>
      </c>
      <c r="BD539" s="299">
        <v>4</v>
      </c>
      <c r="BE539" s="299">
        <v>4</v>
      </c>
      <c r="BF539" s="299">
        <v>0</v>
      </c>
      <c r="BG539" s="299">
        <v>0</v>
      </c>
      <c r="BH539" s="299">
        <v>3</v>
      </c>
      <c r="BI539" s="299">
        <v>4</v>
      </c>
      <c r="BJ539" s="299">
        <v>3</v>
      </c>
      <c r="BK539" s="299">
        <v>3</v>
      </c>
      <c r="BL539" s="299">
        <v>3</v>
      </c>
      <c r="BM539" s="299">
        <v>3</v>
      </c>
      <c r="BN539" s="299">
        <v>4</v>
      </c>
      <c r="BO539" s="299">
        <v>4</v>
      </c>
      <c r="BP539" s="299">
        <v>4</v>
      </c>
      <c r="BQ539" s="299">
        <v>4</v>
      </c>
      <c r="BR539" s="299">
        <v>6</v>
      </c>
      <c r="BS539" s="299">
        <v>7</v>
      </c>
      <c r="BT539" s="299">
        <v>7</v>
      </c>
      <c r="BU539" s="299">
        <v>6</v>
      </c>
      <c r="BV539" s="299">
        <v>7</v>
      </c>
      <c r="BW539" s="299">
        <v>7</v>
      </c>
      <c r="BX539" s="299">
        <v>6</v>
      </c>
      <c r="BY539" s="299">
        <v>6</v>
      </c>
      <c r="BZ539" s="299">
        <v>9</v>
      </c>
      <c r="CA539" s="299">
        <v>8</v>
      </c>
      <c r="CB539" s="299">
        <v>6</v>
      </c>
      <c r="CC539" s="299">
        <v>8</v>
      </c>
      <c r="CD539" s="299">
        <v>8</v>
      </c>
      <c r="CE539" s="299">
        <v>8</v>
      </c>
      <c r="CF539" s="299">
        <v>7</v>
      </c>
      <c r="CG539" s="299">
        <v>6</v>
      </c>
      <c r="CH539" s="299">
        <v>7</v>
      </c>
      <c r="CI539" s="299">
        <v>7</v>
      </c>
      <c r="CJ539" s="299">
        <v>7</v>
      </c>
      <c r="CK539" s="299">
        <v>6</v>
      </c>
      <c r="CL539" s="299">
        <v>5</v>
      </c>
      <c r="CM539" s="299">
        <v>5</v>
      </c>
      <c r="CN539" s="299">
        <v>7</v>
      </c>
      <c r="CO539" s="299">
        <v>8</v>
      </c>
      <c r="CP539" s="299">
        <v>7</v>
      </c>
      <c r="CQ539" s="299">
        <v>5</v>
      </c>
      <c r="CR539" s="299">
        <v>6</v>
      </c>
      <c r="CS539" s="299">
        <v>6</v>
      </c>
      <c r="CT539" s="299">
        <v>6</v>
      </c>
      <c r="CU539" s="299">
        <v>7</v>
      </c>
      <c r="CV539" s="299">
        <v>8</v>
      </c>
      <c r="CW539" s="299">
        <v>7</v>
      </c>
      <c r="CX539" s="299">
        <v>6</v>
      </c>
      <c r="CY539" s="299">
        <v>6</v>
      </c>
      <c r="CZ539" s="299">
        <v>7</v>
      </c>
      <c r="DA539" s="299">
        <v>8</v>
      </c>
      <c r="DB539" s="299">
        <v>8</v>
      </c>
      <c r="DC539" s="299">
        <v>8</v>
      </c>
      <c r="DD539" s="299">
        <v>9</v>
      </c>
      <c r="DE539" s="299">
        <v>9</v>
      </c>
      <c r="DF539" s="299">
        <v>10</v>
      </c>
      <c r="DG539" s="299">
        <v>9</v>
      </c>
      <c r="DH539" s="299">
        <v>9</v>
      </c>
      <c r="DI539" s="299">
        <v>10</v>
      </c>
      <c r="DJ539" s="299">
        <v>8</v>
      </c>
      <c r="DK539" s="299">
        <v>8</v>
      </c>
      <c r="DL539" s="299">
        <v>7</v>
      </c>
      <c r="DM539" s="299">
        <v>7</v>
      </c>
      <c r="DN539" s="299">
        <v>9</v>
      </c>
      <c r="DO539" s="299">
        <v>9</v>
      </c>
      <c r="DP539" s="299">
        <v>9</v>
      </c>
      <c r="DQ539" s="299">
        <v>12</v>
      </c>
      <c r="DR539" s="299">
        <v>11</v>
      </c>
      <c r="DS539" s="299">
        <v>9</v>
      </c>
      <c r="DT539" s="299">
        <v>4</v>
      </c>
      <c r="DU539" s="299">
        <v>5</v>
      </c>
      <c r="DV539" s="299">
        <v>7</v>
      </c>
      <c r="DW539" s="299">
        <v>8</v>
      </c>
      <c r="DX539" s="299">
        <v>8</v>
      </c>
    </row>
    <row r="540" spans="1:128">
      <c r="A540" s="39"/>
      <c r="B540" s="39" t="s">
        <v>3151</v>
      </c>
      <c r="C540" s="505">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3</v>
      </c>
      <c r="BW540" s="299">
        <v>0</v>
      </c>
      <c r="BX540" s="299">
        <v>0</v>
      </c>
      <c r="BY540" s="299">
        <v>0</v>
      </c>
      <c r="BZ540" s="299">
        <v>0</v>
      </c>
      <c r="CA540" s="299">
        <v>0</v>
      </c>
      <c r="CB540" s="299">
        <v>4</v>
      </c>
      <c r="CC540" s="299">
        <v>4</v>
      </c>
      <c r="CD540" s="299">
        <v>4</v>
      </c>
      <c r="CE540" s="299">
        <v>3</v>
      </c>
      <c r="CF540" s="299">
        <v>3</v>
      </c>
      <c r="CG540" s="299">
        <v>0</v>
      </c>
      <c r="CH540" s="299">
        <v>0</v>
      </c>
      <c r="CI540" s="299">
        <v>0</v>
      </c>
      <c r="CJ540" s="299">
        <v>0</v>
      </c>
      <c r="CK540" s="299">
        <v>3</v>
      </c>
      <c r="CL540" s="299">
        <v>0</v>
      </c>
      <c r="CM540" s="299">
        <v>0</v>
      </c>
      <c r="CN540" s="299">
        <v>3</v>
      </c>
      <c r="CO540" s="299">
        <v>3</v>
      </c>
      <c r="CP540" s="299">
        <v>0</v>
      </c>
      <c r="CQ540" s="299">
        <v>3</v>
      </c>
      <c r="CR540" s="299">
        <v>3</v>
      </c>
      <c r="CS540" s="299">
        <v>0</v>
      </c>
      <c r="CT540" s="299">
        <v>0</v>
      </c>
      <c r="CU540" s="299">
        <v>3</v>
      </c>
      <c r="CV540" s="299">
        <v>4</v>
      </c>
      <c r="CW540" s="299">
        <v>3</v>
      </c>
      <c r="CX540" s="299">
        <v>0</v>
      </c>
      <c r="CY540" s="299">
        <v>0</v>
      </c>
      <c r="CZ540" s="299">
        <v>3</v>
      </c>
      <c r="DA540" s="299">
        <v>2</v>
      </c>
      <c r="DB540" s="299">
        <v>0</v>
      </c>
      <c r="DC540" s="299">
        <v>0</v>
      </c>
      <c r="DD540" s="299">
        <v>3</v>
      </c>
      <c r="DE540" s="299">
        <v>2</v>
      </c>
      <c r="DF540" s="299">
        <v>0</v>
      </c>
      <c r="DG540" s="299">
        <v>3</v>
      </c>
      <c r="DH540" s="299">
        <v>3</v>
      </c>
      <c r="DI540" s="299">
        <v>0</v>
      </c>
      <c r="DJ540" s="299">
        <v>0</v>
      </c>
      <c r="DK540" s="299">
        <v>3</v>
      </c>
      <c r="DL540" s="299">
        <v>3</v>
      </c>
      <c r="DM540" s="299">
        <v>3</v>
      </c>
      <c r="DN540" s="299">
        <v>2</v>
      </c>
      <c r="DO540" s="299">
        <v>2</v>
      </c>
      <c r="DP540" s="299">
        <v>2</v>
      </c>
      <c r="DQ540" s="299">
        <v>0</v>
      </c>
      <c r="DR540" s="299">
        <v>0</v>
      </c>
      <c r="DS540" s="299">
        <v>0</v>
      </c>
      <c r="DT540" s="299">
        <v>0</v>
      </c>
      <c r="DU540" s="299">
        <v>0</v>
      </c>
      <c r="DV540" s="299">
        <v>0</v>
      </c>
      <c r="DW540" s="299">
        <v>0</v>
      </c>
      <c r="DX540" s="299">
        <v>0</v>
      </c>
    </row>
    <row r="541" spans="1:128">
      <c r="A541" s="41"/>
      <c r="B541" s="529" t="s">
        <v>3152</v>
      </c>
      <c r="C541" s="506">
        <v>0</v>
      </c>
      <c r="D541" s="304">
        <v>3</v>
      </c>
      <c r="E541" s="304">
        <v>4</v>
      </c>
      <c r="F541" s="304">
        <v>0</v>
      </c>
      <c r="G541" s="304">
        <v>0</v>
      </c>
      <c r="H541" s="304">
        <v>3</v>
      </c>
      <c r="I541" s="304">
        <v>5</v>
      </c>
      <c r="J541" s="304">
        <v>5</v>
      </c>
      <c r="K541" s="304">
        <v>4</v>
      </c>
      <c r="L541" s="304">
        <v>7</v>
      </c>
      <c r="M541" s="304">
        <v>9</v>
      </c>
      <c r="N541" s="304">
        <v>7</v>
      </c>
      <c r="O541" s="304">
        <v>5</v>
      </c>
      <c r="P541" s="304">
        <v>6</v>
      </c>
      <c r="Q541" s="304">
        <v>7</v>
      </c>
      <c r="R541" s="304">
        <v>5</v>
      </c>
      <c r="S541" s="304">
        <v>4</v>
      </c>
      <c r="T541" s="304">
        <v>4</v>
      </c>
      <c r="U541" s="304">
        <v>5</v>
      </c>
      <c r="V541" s="304">
        <v>4</v>
      </c>
      <c r="W541" s="304">
        <v>6</v>
      </c>
      <c r="X541" s="304">
        <v>9</v>
      </c>
      <c r="Y541" s="304">
        <v>7</v>
      </c>
      <c r="Z541" s="304">
        <v>7</v>
      </c>
      <c r="AA541" s="304">
        <v>10</v>
      </c>
      <c r="AB541" s="304">
        <v>9</v>
      </c>
      <c r="AC541" s="304">
        <v>11</v>
      </c>
      <c r="AD541" s="304">
        <v>7</v>
      </c>
      <c r="AE541" s="304">
        <v>7</v>
      </c>
      <c r="AF541" s="304">
        <v>11</v>
      </c>
      <c r="AG541" s="304">
        <v>8</v>
      </c>
      <c r="AH541" s="304">
        <v>6</v>
      </c>
      <c r="AI541" s="304">
        <v>5</v>
      </c>
      <c r="AJ541" s="304">
        <v>9</v>
      </c>
      <c r="AK541" s="304">
        <v>9</v>
      </c>
      <c r="AL541" s="304">
        <v>7</v>
      </c>
      <c r="AM541" s="304">
        <v>6</v>
      </c>
      <c r="AN541" s="304">
        <v>10</v>
      </c>
      <c r="AO541" s="304">
        <v>11</v>
      </c>
      <c r="AP541" s="304">
        <v>10</v>
      </c>
      <c r="AQ541" s="304">
        <v>9</v>
      </c>
      <c r="AR541" s="304">
        <v>10</v>
      </c>
      <c r="AS541" s="304">
        <v>10</v>
      </c>
      <c r="AT541" s="304">
        <v>9</v>
      </c>
      <c r="AU541" s="304">
        <v>9</v>
      </c>
      <c r="AV541" s="304">
        <v>10</v>
      </c>
      <c r="AW541" s="304">
        <v>8</v>
      </c>
      <c r="AX541" s="304">
        <v>8</v>
      </c>
      <c r="AY541" s="304">
        <v>9</v>
      </c>
      <c r="AZ541" s="304">
        <v>12</v>
      </c>
      <c r="BA541" s="304">
        <v>11</v>
      </c>
      <c r="BB541" s="304">
        <v>11</v>
      </c>
      <c r="BC541" s="304">
        <v>12</v>
      </c>
      <c r="BD541" s="304">
        <v>13</v>
      </c>
      <c r="BE541" s="304">
        <v>11</v>
      </c>
      <c r="BF541" s="304">
        <v>12</v>
      </c>
      <c r="BG541" s="304">
        <v>14</v>
      </c>
      <c r="BH541" s="304">
        <v>15</v>
      </c>
      <c r="BI541" s="304">
        <v>15</v>
      </c>
      <c r="BJ541" s="304">
        <v>13</v>
      </c>
      <c r="BK541" s="304">
        <v>12</v>
      </c>
      <c r="BL541" s="304">
        <v>14</v>
      </c>
      <c r="BM541" s="304">
        <v>17</v>
      </c>
      <c r="BN541" s="304">
        <v>14</v>
      </c>
      <c r="BO541" s="304">
        <v>14</v>
      </c>
      <c r="BP541" s="304">
        <v>19</v>
      </c>
      <c r="BQ541" s="304">
        <v>16</v>
      </c>
      <c r="BR541" s="304">
        <v>15</v>
      </c>
      <c r="BS541" s="304">
        <v>14</v>
      </c>
      <c r="BT541" s="304">
        <v>17</v>
      </c>
      <c r="BU541" s="304">
        <v>17</v>
      </c>
      <c r="BV541" s="304">
        <v>14</v>
      </c>
      <c r="BW541" s="304">
        <v>14</v>
      </c>
      <c r="BX541" s="304">
        <v>15</v>
      </c>
      <c r="BY541" s="304">
        <v>14</v>
      </c>
      <c r="BZ541" s="304">
        <v>12</v>
      </c>
      <c r="CA541" s="304">
        <v>13</v>
      </c>
      <c r="CB541" s="304">
        <v>14</v>
      </c>
      <c r="CC541" s="304">
        <v>12</v>
      </c>
      <c r="CD541" s="304">
        <v>13</v>
      </c>
      <c r="CE541" s="304">
        <v>16</v>
      </c>
      <c r="CF541" s="304">
        <v>16</v>
      </c>
      <c r="CG541" s="304">
        <v>14</v>
      </c>
      <c r="CH541" s="304">
        <v>17</v>
      </c>
      <c r="CI541" s="304">
        <v>18</v>
      </c>
      <c r="CJ541" s="304">
        <v>16</v>
      </c>
      <c r="CK541" s="304">
        <v>16</v>
      </c>
      <c r="CL541" s="304">
        <v>16</v>
      </c>
      <c r="CM541" s="304">
        <v>16</v>
      </c>
      <c r="CN541" s="304">
        <v>19</v>
      </c>
      <c r="CO541" s="304">
        <v>21</v>
      </c>
      <c r="CP541" s="304">
        <v>14</v>
      </c>
      <c r="CQ541" s="304">
        <v>15</v>
      </c>
      <c r="CR541" s="304">
        <v>16</v>
      </c>
      <c r="CS541" s="304">
        <v>19</v>
      </c>
      <c r="CT541" s="304">
        <v>19</v>
      </c>
      <c r="CU541" s="304">
        <v>19</v>
      </c>
      <c r="CV541" s="304">
        <v>24</v>
      </c>
      <c r="CW541" s="304">
        <v>22</v>
      </c>
      <c r="CX541" s="304">
        <v>20</v>
      </c>
      <c r="CY541" s="304">
        <v>23</v>
      </c>
      <c r="CZ541" s="304">
        <v>24</v>
      </c>
      <c r="DA541" s="304">
        <v>23</v>
      </c>
      <c r="DB541" s="304">
        <v>22</v>
      </c>
      <c r="DC541" s="304">
        <v>22</v>
      </c>
      <c r="DD541" s="304">
        <v>21</v>
      </c>
      <c r="DE541" s="304">
        <v>25</v>
      </c>
      <c r="DF541" s="304">
        <v>24</v>
      </c>
      <c r="DG541" s="304">
        <v>26</v>
      </c>
      <c r="DH541" s="304">
        <v>28</v>
      </c>
      <c r="DI541" s="304">
        <v>24</v>
      </c>
      <c r="DJ541" s="304">
        <v>22</v>
      </c>
      <c r="DK541" s="304">
        <v>23</v>
      </c>
      <c r="DL541" s="304">
        <v>22</v>
      </c>
      <c r="DM541" s="304">
        <v>20</v>
      </c>
      <c r="DN541" s="304">
        <v>22</v>
      </c>
      <c r="DO541" s="304">
        <v>24</v>
      </c>
      <c r="DP541" s="304">
        <v>24</v>
      </c>
      <c r="DQ541" s="304">
        <v>22</v>
      </c>
      <c r="DR541" s="304">
        <v>20</v>
      </c>
      <c r="DS541" s="304">
        <v>16</v>
      </c>
      <c r="DT541" s="304">
        <v>14</v>
      </c>
      <c r="DU541" s="304">
        <v>15</v>
      </c>
      <c r="DV541" s="304">
        <v>14</v>
      </c>
      <c r="DW541" s="304">
        <v>17</v>
      </c>
      <c r="DX541" s="304">
        <v>20</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3165</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3166</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1528</v>
      </c>
      <c r="CF544" s="302" t="s">
        <v>1529</v>
      </c>
      <c r="CG544" s="302" t="s">
        <v>2379</v>
      </c>
      <c r="CH544" s="302" t="s">
        <v>2440</v>
      </c>
      <c r="CI544" s="302" t="s">
        <v>2438</v>
      </c>
      <c r="CJ544" s="302" t="s">
        <v>2439</v>
      </c>
      <c r="CK544" s="302" t="s">
        <v>2446</v>
      </c>
      <c r="CL544" s="302" t="s">
        <v>2447</v>
      </c>
      <c r="CM544" s="302" t="s">
        <v>2449</v>
      </c>
      <c r="CN544" s="302" t="s">
        <v>2637</v>
      </c>
      <c r="CO544" s="302" t="s">
        <v>2643</v>
      </c>
      <c r="CP544" s="302" t="s">
        <v>2648</v>
      </c>
      <c r="CQ544" s="302" t="s">
        <v>2664</v>
      </c>
      <c r="CR544" s="302" t="s">
        <v>2665</v>
      </c>
      <c r="CS544" s="302" t="s">
        <v>2701</v>
      </c>
      <c r="CT544" s="302" t="s">
        <v>2719</v>
      </c>
      <c r="CU544" s="302" t="s">
        <v>2720</v>
      </c>
      <c r="CV544" s="302" t="s">
        <v>2721</v>
      </c>
      <c r="CW544" s="302" t="s">
        <v>2722</v>
      </c>
      <c r="CX544" s="302" t="s">
        <v>2760</v>
      </c>
      <c r="CY544" s="302" t="s">
        <v>2761</v>
      </c>
      <c r="CZ544" s="302" t="s">
        <v>2762</v>
      </c>
      <c r="DA544" s="302" t="s">
        <v>2763</v>
      </c>
      <c r="DB544" s="302" t="s">
        <v>2777</v>
      </c>
      <c r="DC544" s="302" t="s">
        <v>2778</v>
      </c>
      <c r="DD544" s="302" t="s">
        <v>2779</v>
      </c>
      <c r="DE544" s="302" t="s">
        <v>2780</v>
      </c>
      <c r="DF544" s="302" t="s">
        <v>2809</v>
      </c>
      <c r="DG544" s="302" t="s">
        <v>2810</v>
      </c>
      <c r="DH544" s="302" t="s">
        <v>2811</v>
      </c>
      <c r="DI544" s="302" t="s">
        <v>2830</v>
      </c>
      <c r="DJ544" s="302" t="s">
        <v>2833</v>
      </c>
      <c r="DK544" s="302" t="s">
        <v>2836</v>
      </c>
      <c r="DL544" s="302" t="s">
        <v>2851</v>
      </c>
      <c r="DM544" s="302" t="s">
        <v>2852</v>
      </c>
      <c r="DN544" s="302" t="s">
        <v>2957</v>
      </c>
      <c r="DO544" s="302" t="s">
        <v>2958</v>
      </c>
      <c r="DP544" s="302" t="s">
        <v>2959</v>
      </c>
      <c r="DQ544" s="302" t="s">
        <v>2960</v>
      </c>
      <c r="DR544" s="302" t="s">
        <v>2966</v>
      </c>
      <c r="DS544" s="302" t="s">
        <v>3046</v>
      </c>
      <c r="DT544" s="302" t="s">
        <v>2967</v>
      </c>
      <c r="DU544" s="302" t="s">
        <v>3044</v>
      </c>
      <c r="DV544" s="302" t="s">
        <v>3045</v>
      </c>
      <c r="DW544" s="302" t="s">
        <v>3182</v>
      </c>
      <c r="DX544" s="302" t="s">
        <v>3194</v>
      </c>
    </row>
    <row r="545" spans="1:128">
      <c r="A545" s="37">
        <v>72</v>
      </c>
      <c r="B545" s="38" t="s">
        <v>183</v>
      </c>
      <c r="C545" s="504">
        <v>4384</v>
      </c>
      <c r="D545" s="303">
        <v>4584</v>
      </c>
      <c r="E545" s="303">
        <v>4359</v>
      </c>
      <c r="F545" s="303">
        <v>4524</v>
      </c>
      <c r="G545" s="303">
        <v>4571</v>
      </c>
      <c r="H545" s="303">
        <v>4556</v>
      </c>
      <c r="I545" s="303">
        <v>4484</v>
      </c>
      <c r="J545" s="303">
        <v>4537</v>
      </c>
      <c r="K545" s="303">
        <v>4627</v>
      </c>
      <c r="L545" s="303">
        <v>4610</v>
      </c>
      <c r="M545" s="303">
        <v>4565</v>
      </c>
      <c r="N545" s="303">
        <v>4546</v>
      </c>
      <c r="O545" s="303">
        <v>4847</v>
      </c>
      <c r="P545" s="303">
        <v>4878</v>
      </c>
      <c r="Q545" s="303">
        <v>4891</v>
      </c>
      <c r="R545" s="303">
        <v>4796</v>
      </c>
      <c r="S545" s="303">
        <v>5094</v>
      </c>
      <c r="T545" s="303">
        <v>5083</v>
      </c>
      <c r="U545" s="303">
        <v>4901</v>
      </c>
      <c r="V545" s="303">
        <v>4982</v>
      </c>
      <c r="W545" s="303">
        <v>5152</v>
      </c>
      <c r="X545" s="303">
        <v>5056</v>
      </c>
      <c r="Y545" s="303">
        <v>4893</v>
      </c>
      <c r="Z545" s="303">
        <v>4974</v>
      </c>
      <c r="AA545" s="303">
        <v>5019</v>
      </c>
      <c r="AB545" s="303">
        <v>5041</v>
      </c>
      <c r="AC545" s="303">
        <v>4931</v>
      </c>
      <c r="AD545" s="303">
        <v>4769</v>
      </c>
      <c r="AE545" s="303">
        <v>4886</v>
      </c>
      <c r="AF545" s="303">
        <v>4882</v>
      </c>
      <c r="AG545" s="303">
        <v>4899</v>
      </c>
      <c r="AH545" s="303">
        <v>4696</v>
      </c>
      <c r="AI545" s="303">
        <v>4784</v>
      </c>
      <c r="AJ545" s="303">
        <v>4739</v>
      </c>
      <c r="AK545" s="303">
        <v>4758</v>
      </c>
      <c r="AL545" s="303">
        <v>4786</v>
      </c>
      <c r="AM545" s="303">
        <v>4839</v>
      </c>
      <c r="AN545" s="303">
        <v>4822</v>
      </c>
      <c r="AO545" s="303">
        <v>4728</v>
      </c>
      <c r="AP545" s="303">
        <v>4873</v>
      </c>
      <c r="AQ545" s="303">
        <v>4909</v>
      </c>
      <c r="AR545" s="303">
        <v>4897</v>
      </c>
      <c r="AS545" s="303">
        <v>4612</v>
      </c>
      <c r="AT545" s="303">
        <v>4441</v>
      </c>
      <c r="AU545" s="303">
        <v>4839</v>
      </c>
      <c r="AV545" s="303">
        <v>4717</v>
      </c>
      <c r="AW545" s="303">
        <v>4568</v>
      </c>
      <c r="AX545" s="303">
        <v>4446</v>
      </c>
      <c r="AY545" s="303">
        <v>4667</v>
      </c>
      <c r="AZ545" s="303">
        <v>4828</v>
      </c>
      <c r="BA545" s="303">
        <v>4788</v>
      </c>
      <c r="BB545" s="303">
        <v>4726</v>
      </c>
      <c r="BC545" s="303">
        <v>4816</v>
      </c>
      <c r="BD545" s="303">
        <v>4819</v>
      </c>
      <c r="BE545" s="303">
        <v>4841</v>
      </c>
      <c r="BF545" s="303">
        <v>4766</v>
      </c>
      <c r="BG545" s="303">
        <v>4910</v>
      </c>
      <c r="BH545" s="303">
        <v>4778</v>
      </c>
      <c r="BI545" s="303">
        <v>4802</v>
      </c>
      <c r="BJ545" s="303">
        <v>4955</v>
      </c>
      <c r="BK545" s="303">
        <v>5164</v>
      </c>
      <c r="BL545" s="303">
        <v>5168</v>
      </c>
      <c r="BM545" s="303">
        <v>5022</v>
      </c>
      <c r="BN545" s="303">
        <v>4971</v>
      </c>
      <c r="BO545" s="303">
        <v>5070</v>
      </c>
      <c r="BP545" s="303">
        <v>5148</v>
      </c>
      <c r="BQ545" s="303">
        <v>5096</v>
      </c>
      <c r="BR545" s="303">
        <v>5101</v>
      </c>
      <c r="BS545" s="303">
        <v>5227</v>
      </c>
      <c r="BT545" s="303">
        <v>5194</v>
      </c>
      <c r="BU545" s="303">
        <v>5216</v>
      </c>
      <c r="BV545" s="303">
        <v>5308</v>
      </c>
      <c r="BW545" s="303">
        <v>5416</v>
      </c>
      <c r="BX545" s="303">
        <v>5516</v>
      </c>
      <c r="BY545" s="303">
        <v>5313</v>
      </c>
      <c r="BZ545" s="303">
        <v>5200</v>
      </c>
      <c r="CA545" s="303">
        <v>5270</v>
      </c>
      <c r="CB545" s="303">
        <v>5213</v>
      </c>
      <c r="CC545" s="303">
        <v>5118</v>
      </c>
      <c r="CD545" s="303">
        <v>5177</v>
      </c>
      <c r="CE545" s="303">
        <v>5250</v>
      </c>
      <c r="CF545" s="303">
        <v>5272</v>
      </c>
      <c r="CG545" s="303">
        <v>5133</v>
      </c>
      <c r="CH545" s="303">
        <v>5310</v>
      </c>
      <c r="CI545" s="303">
        <v>5317</v>
      </c>
      <c r="CJ545" s="303">
        <v>5257</v>
      </c>
      <c r="CK545" s="303">
        <v>5094</v>
      </c>
      <c r="CL545" s="303">
        <v>5094</v>
      </c>
      <c r="CM545" s="303">
        <v>5227</v>
      </c>
      <c r="CN545" s="303">
        <v>5202</v>
      </c>
      <c r="CO545" s="303">
        <v>5266</v>
      </c>
      <c r="CP545" s="303">
        <v>5203</v>
      </c>
      <c r="CQ545" s="303">
        <v>5378</v>
      </c>
      <c r="CR545" s="303">
        <v>5334</v>
      </c>
      <c r="CS545" s="303">
        <v>5340</v>
      </c>
      <c r="CT545" s="303">
        <v>5184</v>
      </c>
      <c r="CU545" s="303">
        <v>5281</v>
      </c>
      <c r="CV545" s="303">
        <v>5455</v>
      </c>
      <c r="CW545" s="303">
        <v>5481</v>
      </c>
      <c r="CX545" s="303">
        <v>5601</v>
      </c>
      <c r="CY545" s="303">
        <v>5615</v>
      </c>
      <c r="CZ545" s="303">
        <v>5756</v>
      </c>
      <c r="DA545" s="303">
        <v>5656</v>
      </c>
      <c r="DB545" s="303">
        <v>5749</v>
      </c>
      <c r="DC545" s="303">
        <v>5896</v>
      </c>
      <c r="DD545" s="303">
        <v>5939</v>
      </c>
      <c r="DE545" s="303">
        <v>5997</v>
      </c>
      <c r="DF545" s="303">
        <v>5890</v>
      </c>
      <c r="DG545" s="303">
        <v>5909</v>
      </c>
      <c r="DH545" s="303">
        <v>6203</v>
      </c>
      <c r="DI545" s="303">
        <v>6238</v>
      </c>
      <c r="DJ545" s="303">
        <v>6206</v>
      </c>
      <c r="DK545" s="303">
        <v>6269</v>
      </c>
      <c r="DL545" s="303">
        <v>6340</v>
      </c>
      <c r="DM545" s="303">
        <v>6507</v>
      </c>
      <c r="DN545" s="303">
        <v>6450</v>
      </c>
      <c r="DO545" s="303">
        <v>6458</v>
      </c>
      <c r="DP545" s="303">
        <v>6680</v>
      </c>
      <c r="DQ545" s="303">
        <v>6558</v>
      </c>
      <c r="DR545" s="303">
        <v>6240</v>
      </c>
      <c r="DS545" s="303">
        <v>4978</v>
      </c>
      <c r="DT545" s="303">
        <v>4867</v>
      </c>
      <c r="DU545" s="303">
        <v>5299</v>
      </c>
      <c r="DV545" s="303">
        <v>5161</v>
      </c>
      <c r="DW545" s="303">
        <v>5523</v>
      </c>
      <c r="DX545" s="303">
        <v>6109</v>
      </c>
    </row>
    <row r="546" spans="1:128">
      <c r="A546" s="42"/>
      <c r="B546" s="39" t="s">
        <v>3167</v>
      </c>
      <c r="C546" s="505">
        <v>3930</v>
      </c>
      <c r="D546" s="299">
        <v>4085</v>
      </c>
      <c r="E546" s="299">
        <v>3900</v>
      </c>
      <c r="F546" s="299">
        <v>4067</v>
      </c>
      <c r="G546" s="299">
        <v>4110</v>
      </c>
      <c r="H546" s="299">
        <v>4074</v>
      </c>
      <c r="I546" s="299">
        <v>3981</v>
      </c>
      <c r="J546" s="299">
        <v>4054</v>
      </c>
      <c r="K546" s="299">
        <v>4122</v>
      </c>
      <c r="L546" s="299">
        <v>4117</v>
      </c>
      <c r="M546" s="299">
        <v>4064</v>
      </c>
      <c r="N546" s="299">
        <v>4019</v>
      </c>
      <c r="O546" s="299">
        <v>4310</v>
      </c>
      <c r="P546" s="299">
        <v>4313</v>
      </c>
      <c r="Q546" s="299">
        <v>4319</v>
      </c>
      <c r="R546" s="299">
        <v>4264</v>
      </c>
      <c r="S546" s="299">
        <v>4532</v>
      </c>
      <c r="T546" s="299">
        <v>4494</v>
      </c>
      <c r="U546" s="299">
        <v>4340</v>
      </c>
      <c r="V546" s="299">
        <v>4420</v>
      </c>
      <c r="W546" s="299">
        <v>4563</v>
      </c>
      <c r="X546" s="299">
        <v>4497</v>
      </c>
      <c r="Y546" s="299">
        <v>4351</v>
      </c>
      <c r="Z546" s="299">
        <v>4456</v>
      </c>
      <c r="AA546" s="299">
        <v>4477</v>
      </c>
      <c r="AB546" s="299">
        <v>4481</v>
      </c>
      <c r="AC546" s="299">
        <v>4409</v>
      </c>
      <c r="AD546" s="299">
        <v>4225</v>
      </c>
      <c r="AE546" s="299">
        <v>4336</v>
      </c>
      <c r="AF546" s="299">
        <v>4342</v>
      </c>
      <c r="AG546" s="299">
        <v>4329</v>
      </c>
      <c r="AH546" s="299">
        <v>4147</v>
      </c>
      <c r="AI546" s="299">
        <v>4245</v>
      </c>
      <c r="AJ546" s="299">
        <v>4206</v>
      </c>
      <c r="AK546" s="299">
        <v>4219</v>
      </c>
      <c r="AL546" s="299">
        <v>4255</v>
      </c>
      <c r="AM546" s="299">
        <v>4304</v>
      </c>
      <c r="AN546" s="299">
        <v>4285</v>
      </c>
      <c r="AO546" s="299">
        <v>4202</v>
      </c>
      <c r="AP546" s="299">
        <v>4335</v>
      </c>
      <c r="AQ546" s="299">
        <v>4371</v>
      </c>
      <c r="AR546" s="299">
        <v>4336</v>
      </c>
      <c r="AS546" s="299">
        <v>4081</v>
      </c>
      <c r="AT546" s="299">
        <v>3932</v>
      </c>
      <c r="AU546" s="299">
        <v>4283</v>
      </c>
      <c r="AV546" s="299">
        <v>4150</v>
      </c>
      <c r="AW546" s="299">
        <v>4013</v>
      </c>
      <c r="AX546" s="299">
        <v>3906</v>
      </c>
      <c r="AY546" s="299">
        <v>4121</v>
      </c>
      <c r="AZ546" s="299">
        <v>4268</v>
      </c>
      <c r="BA546" s="299">
        <v>4225</v>
      </c>
      <c r="BB546" s="299">
        <v>4179</v>
      </c>
      <c r="BC546" s="299">
        <v>4288</v>
      </c>
      <c r="BD546" s="299">
        <v>4271</v>
      </c>
      <c r="BE546" s="299">
        <v>4263</v>
      </c>
      <c r="BF546" s="299">
        <v>4191</v>
      </c>
      <c r="BG546" s="299">
        <v>4313</v>
      </c>
      <c r="BH546" s="299">
        <v>4178</v>
      </c>
      <c r="BI546" s="299">
        <v>4213</v>
      </c>
      <c r="BJ546" s="299">
        <v>4339</v>
      </c>
      <c r="BK546" s="299">
        <v>4514</v>
      </c>
      <c r="BL546" s="299">
        <v>4514</v>
      </c>
      <c r="BM546" s="299">
        <v>4361</v>
      </c>
      <c r="BN546" s="299">
        <v>4354</v>
      </c>
      <c r="BO546" s="299">
        <v>4432</v>
      </c>
      <c r="BP546" s="299">
        <v>4503</v>
      </c>
      <c r="BQ546" s="299">
        <v>4442</v>
      </c>
      <c r="BR546" s="299">
        <v>4478</v>
      </c>
      <c r="BS546" s="299">
        <v>4536</v>
      </c>
      <c r="BT546" s="299">
        <v>4494</v>
      </c>
      <c r="BU546" s="299">
        <v>4533</v>
      </c>
      <c r="BV546" s="299">
        <v>4610</v>
      </c>
      <c r="BW546" s="299">
        <v>4726</v>
      </c>
      <c r="BX546" s="299">
        <v>4801</v>
      </c>
      <c r="BY546" s="299">
        <v>4606</v>
      </c>
      <c r="BZ546" s="299">
        <v>4522</v>
      </c>
      <c r="CA546" s="299">
        <v>4587</v>
      </c>
      <c r="CB546" s="299">
        <v>4559</v>
      </c>
      <c r="CC546" s="299">
        <v>4467</v>
      </c>
      <c r="CD546" s="299">
        <v>4510</v>
      </c>
      <c r="CE546" s="299">
        <v>4553</v>
      </c>
      <c r="CF546" s="299">
        <v>4580</v>
      </c>
      <c r="CG546" s="299">
        <v>4467</v>
      </c>
      <c r="CH546" s="299">
        <v>4610</v>
      </c>
      <c r="CI546" s="299">
        <v>4639</v>
      </c>
      <c r="CJ546" s="299">
        <v>4567</v>
      </c>
      <c r="CK546" s="299">
        <v>4431</v>
      </c>
      <c r="CL546" s="299">
        <v>4443</v>
      </c>
      <c r="CM546" s="299">
        <v>4552</v>
      </c>
      <c r="CN546" s="299">
        <v>4510</v>
      </c>
      <c r="CO546" s="299">
        <v>4551</v>
      </c>
      <c r="CP546" s="299">
        <v>4529</v>
      </c>
      <c r="CQ546" s="299">
        <v>4669</v>
      </c>
      <c r="CR546" s="299">
        <v>4597</v>
      </c>
      <c r="CS546" s="299">
        <v>4636</v>
      </c>
      <c r="CT546" s="299">
        <v>4495</v>
      </c>
      <c r="CU546" s="299">
        <v>4575</v>
      </c>
      <c r="CV546" s="299">
        <v>4726</v>
      </c>
      <c r="CW546" s="299">
        <v>4720</v>
      </c>
      <c r="CX546" s="299">
        <v>4834</v>
      </c>
      <c r="CY546" s="299">
        <v>4848</v>
      </c>
      <c r="CZ546" s="299">
        <v>4970</v>
      </c>
      <c r="DA546" s="299">
        <v>4849</v>
      </c>
      <c r="DB546" s="299">
        <v>4925</v>
      </c>
      <c r="DC546" s="299">
        <v>5047</v>
      </c>
      <c r="DD546" s="299">
        <v>5077</v>
      </c>
      <c r="DE546" s="299">
        <v>5130</v>
      </c>
      <c r="DF546" s="299">
        <v>5050</v>
      </c>
      <c r="DG546" s="299">
        <v>5061</v>
      </c>
      <c r="DH546" s="299">
        <v>5270</v>
      </c>
      <c r="DI546" s="299">
        <v>5291</v>
      </c>
      <c r="DJ546" s="299">
        <v>5259</v>
      </c>
      <c r="DK546" s="299">
        <v>5312</v>
      </c>
      <c r="DL546" s="299">
        <v>5365</v>
      </c>
      <c r="DM546" s="299">
        <v>5520</v>
      </c>
      <c r="DN546" s="299">
        <v>5501</v>
      </c>
      <c r="DO546" s="299">
        <v>5518</v>
      </c>
      <c r="DP546" s="299">
        <v>5680</v>
      </c>
      <c r="DQ546" s="299">
        <v>5565</v>
      </c>
      <c r="DR546" s="299">
        <v>5294</v>
      </c>
      <c r="DS546" s="299">
        <v>4240</v>
      </c>
      <c r="DT546" s="299">
        <v>4149</v>
      </c>
      <c r="DU546" s="299">
        <v>4519</v>
      </c>
      <c r="DV546" s="299">
        <v>4409</v>
      </c>
      <c r="DW546" s="299">
        <v>4699</v>
      </c>
      <c r="DX546" s="299">
        <v>5181</v>
      </c>
    </row>
    <row r="547" spans="1:128">
      <c r="A547" s="42"/>
      <c r="B547" s="39" t="s">
        <v>3168</v>
      </c>
      <c r="C547" s="505">
        <v>103</v>
      </c>
      <c r="D547" s="299">
        <v>106</v>
      </c>
      <c r="E547" s="299">
        <v>96</v>
      </c>
      <c r="F547" s="299">
        <v>90</v>
      </c>
      <c r="G547" s="299">
        <v>99</v>
      </c>
      <c r="H547" s="299">
        <v>108</v>
      </c>
      <c r="I547" s="299">
        <v>116</v>
      </c>
      <c r="J547" s="299">
        <v>107</v>
      </c>
      <c r="K547" s="299">
        <v>114</v>
      </c>
      <c r="L547" s="299">
        <v>112</v>
      </c>
      <c r="M547" s="299">
        <v>118</v>
      </c>
      <c r="N547" s="299">
        <v>125</v>
      </c>
      <c r="O547" s="299">
        <v>121</v>
      </c>
      <c r="P547" s="299">
        <v>117</v>
      </c>
      <c r="Q547" s="299">
        <v>126</v>
      </c>
      <c r="R547" s="299">
        <v>108</v>
      </c>
      <c r="S547" s="299">
        <v>121</v>
      </c>
      <c r="T547" s="299">
        <v>139</v>
      </c>
      <c r="U547" s="299">
        <v>122</v>
      </c>
      <c r="V547" s="299">
        <v>132</v>
      </c>
      <c r="W547" s="299">
        <v>134</v>
      </c>
      <c r="X547" s="299">
        <v>114</v>
      </c>
      <c r="Y547" s="299">
        <v>105</v>
      </c>
      <c r="Z547" s="299">
        <v>98</v>
      </c>
      <c r="AA547" s="299">
        <v>99</v>
      </c>
      <c r="AB547" s="299">
        <v>104</v>
      </c>
      <c r="AC547" s="299">
        <v>94</v>
      </c>
      <c r="AD547" s="299">
        <v>96</v>
      </c>
      <c r="AE547" s="299">
        <v>97</v>
      </c>
      <c r="AF547" s="299">
        <v>85</v>
      </c>
      <c r="AG547" s="299">
        <v>98</v>
      </c>
      <c r="AH547" s="299">
        <v>95</v>
      </c>
      <c r="AI547" s="299">
        <v>97</v>
      </c>
      <c r="AJ547" s="299">
        <v>95</v>
      </c>
      <c r="AK547" s="299">
        <v>100</v>
      </c>
      <c r="AL547" s="299">
        <v>102</v>
      </c>
      <c r="AM547" s="299">
        <v>99</v>
      </c>
      <c r="AN547" s="299">
        <v>107</v>
      </c>
      <c r="AO547" s="299">
        <v>107</v>
      </c>
      <c r="AP547" s="299">
        <v>116</v>
      </c>
      <c r="AQ547" s="299">
        <v>104</v>
      </c>
      <c r="AR547" s="299">
        <v>110</v>
      </c>
      <c r="AS547" s="299">
        <v>107</v>
      </c>
      <c r="AT547" s="299">
        <v>108</v>
      </c>
      <c r="AU547" s="299">
        <v>109</v>
      </c>
      <c r="AV547" s="299">
        <v>110</v>
      </c>
      <c r="AW547" s="299">
        <v>102</v>
      </c>
      <c r="AX547" s="299">
        <v>105</v>
      </c>
      <c r="AY547" s="299">
        <v>113</v>
      </c>
      <c r="AZ547" s="299">
        <v>122</v>
      </c>
      <c r="BA547" s="299">
        <v>128</v>
      </c>
      <c r="BB547" s="299">
        <v>122</v>
      </c>
      <c r="BC547" s="299">
        <v>115</v>
      </c>
      <c r="BD547" s="299">
        <v>111</v>
      </c>
      <c r="BE547" s="299">
        <v>115</v>
      </c>
      <c r="BF547" s="299">
        <v>107</v>
      </c>
      <c r="BG547" s="299">
        <v>118</v>
      </c>
      <c r="BH547" s="299">
        <v>128</v>
      </c>
      <c r="BI547" s="299">
        <v>125</v>
      </c>
      <c r="BJ547" s="299">
        <v>122</v>
      </c>
      <c r="BK547" s="299">
        <v>133</v>
      </c>
      <c r="BL547" s="299">
        <v>143</v>
      </c>
      <c r="BM547" s="299">
        <v>135</v>
      </c>
      <c r="BN547" s="299">
        <v>123</v>
      </c>
      <c r="BO547" s="299">
        <v>125</v>
      </c>
      <c r="BP547" s="299">
        <v>129</v>
      </c>
      <c r="BQ547" s="299">
        <v>128</v>
      </c>
      <c r="BR547" s="299">
        <v>113</v>
      </c>
      <c r="BS547" s="299">
        <v>126</v>
      </c>
      <c r="BT547" s="299">
        <v>130</v>
      </c>
      <c r="BU547" s="299">
        <v>134</v>
      </c>
      <c r="BV547" s="299">
        <v>142</v>
      </c>
      <c r="BW547" s="299">
        <v>131</v>
      </c>
      <c r="BX547" s="299">
        <v>133</v>
      </c>
      <c r="BY547" s="299">
        <v>128</v>
      </c>
      <c r="BZ547" s="299">
        <v>128</v>
      </c>
      <c r="CA547" s="299">
        <v>133</v>
      </c>
      <c r="CB547" s="299">
        <v>134</v>
      </c>
      <c r="CC547" s="299">
        <v>139</v>
      </c>
      <c r="CD547" s="299">
        <v>131</v>
      </c>
      <c r="CE547" s="299">
        <v>134</v>
      </c>
      <c r="CF547" s="299">
        <v>136</v>
      </c>
      <c r="CG547" s="299">
        <v>132</v>
      </c>
      <c r="CH547" s="299">
        <v>142</v>
      </c>
      <c r="CI547" s="299">
        <v>132</v>
      </c>
      <c r="CJ547" s="299">
        <v>138</v>
      </c>
      <c r="CK547" s="299">
        <v>134</v>
      </c>
      <c r="CL547" s="299">
        <v>130</v>
      </c>
      <c r="CM547" s="299">
        <v>132</v>
      </c>
      <c r="CN547" s="299">
        <v>134</v>
      </c>
      <c r="CO547" s="299">
        <v>139</v>
      </c>
      <c r="CP547" s="299">
        <v>135</v>
      </c>
      <c r="CQ547" s="299">
        <v>140</v>
      </c>
      <c r="CR547" s="299">
        <v>150</v>
      </c>
      <c r="CS547" s="299">
        <v>138</v>
      </c>
      <c r="CT547" s="299">
        <v>140</v>
      </c>
      <c r="CU547" s="299">
        <v>135</v>
      </c>
      <c r="CV547" s="299">
        <v>137</v>
      </c>
      <c r="CW547" s="299">
        <v>153</v>
      </c>
      <c r="CX547" s="299">
        <v>163</v>
      </c>
      <c r="CY547" s="299">
        <v>159</v>
      </c>
      <c r="CZ547" s="299">
        <v>166</v>
      </c>
      <c r="DA547" s="299">
        <v>178</v>
      </c>
      <c r="DB547" s="299">
        <v>173</v>
      </c>
      <c r="DC547" s="299">
        <v>177</v>
      </c>
      <c r="DD547" s="299">
        <v>188</v>
      </c>
      <c r="DE547" s="299">
        <v>186</v>
      </c>
      <c r="DF547" s="299">
        <v>186</v>
      </c>
      <c r="DG547" s="299">
        <v>184</v>
      </c>
      <c r="DH547" s="299">
        <v>195</v>
      </c>
      <c r="DI547" s="299">
        <v>205</v>
      </c>
      <c r="DJ547" s="299">
        <v>210</v>
      </c>
      <c r="DK547" s="299">
        <v>203</v>
      </c>
      <c r="DL547" s="299">
        <v>206</v>
      </c>
      <c r="DM547" s="299">
        <v>222</v>
      </c>
      <c r="DN547" s="299">
        <v>205</v>
      </c>
      <c r="DO547" s="299">
        <v>211</v>
      </c>
      <c r="DP547" s="299">
        <v>225</v>
      </c>
      <c r="DQ547" s="299">
        <v>222</v>
      </c>
      <c r="DR547" s="299">
        <v>219</v>
      </c>
      <c r="DS547" s="299">
        <v>174</v>
      </c>
      <c r="DT547" s="299">
        <v>166</v>
      </c>
      <c r="DU547" s="299">
        <v>177</v>
      </c>
      <c r="DV547" s="299">
        <v>170</v>
      </c>
      <c r="DW547" s="299">
        <v>185</v>
      </c>
      <c r="DX547" s="299">
        <v>205</v>
      </c>
    </row>
    <row r="548" spans="1:128">
      <c r="A548" s="42"/>
      <c r="B548" s="39" t="s">
        <v>3149</v>
      </c>
      <c r="C548" s="505">
        <v>123</v>
      </c>
      <c r="D548" s="299">
        <v>131</v>
      </c>
      <c r="E548" s="299">
        <v>117</v>
      </c>
      <c r="F548" s="299">
        <v>113</v>
      </c>
      <c r="G548" s="299">
        <v>108</v>
      </c>
      <c r="H548" s="299">
        <v>106</v>
      </c>
      <c r="I548" s="299">
        <v>124</v>
      </c>
      <c r="J548" s="299">
        <v>120</v>
      </c>
      <c r="K548" s="299">
        <v>129</v>
      </c>
      <c r="L548" s="299">
        <v>122</v>
      </c>
      <c r="M548" s="299">
        <v>130</v>
      </c>
      <c r="N548" s="299">
        <v>154</v>
      </c>
      <c r="O548" s="299">
        <v>152</v>
      </c>
      <c r="P548" s="299">
        <v>155</v>
      </c>
      <c r="Q548" s="299">
        <v>164</v>
      </c>
      <c r="R548" s="299">
        <v>149</v>
      </c>
      <c r="S548" s="299">
        <v>150</v>
      </c>
      <c r="T548" s="299">
        <v>154</v>
      </c>
      <c r="U548" s="299">
        <v>147</v>
      </c>
      <c r="V548" s="299">
        <v>159</v>
      </c>
      <c r="W548" s="299">
        <v>165</v>
      </c>
      <c r="X548" s="299">
        <v>146</v>
      </c>
      <c r="Y548" s="299">
        <v>135</v>
      </c>
      <c r="Z548" s="299">
        <v>118</v>
      </c>
      <c r="AA548" s="299">
        <v>132</v>
      </c>
      <c r="AB548" s="299">
        <v>132</v>
      </c>
      <c r="AC548" s="299">
        <v>127</v>
      </c>
      <c r="AD548" s="299">
        <v>140</v>
      </c>
      <c r="AE548" s="299">
        <v>149</v>
      </c>
      <c r="AF548" s="299">
        <v>154</v>
      </c>
      <c r="AG548" s="299">
        <v>154</v>
      </c>
      <c r="AH548" s="299">
        <v>133</v>
      </c>
      <c r="AI548" s="299">
        <v>132</v>
      </c>
      <c r="AJ548" s="299">
        <v>132</v>
      </c>
      <c r="AK548" s="299">
        <v>126</v>
      </c>
      <c r="AL548" s="299">
        <v>123</v>
      </c>
      <c r="AM548" s="299">
        <v>120</v>
      </c>
      <c r="AN548" s="299">
        <v>131</v>
      </c>
      <c r="AO548" s="299">
        <v>112</v>
      </c>
      <c r="AP548" s="299">
        <v>105</v>
      </c>
      <c r="AQ548" s="299">
        <v>114</v>
      </c>
      <c r="AR548" s="299">
        <v>120</v>
      </c>
      <c r="AS548" s="299">
        <v>110</v>
      </c>
      <c r="AT548" s="299">
        <v>104</v>
      </c>
      <c r="AU548" s="299">
        <v>128</v>
      </c>
      <c r="AV548" s="299">
        <v>126</v>
      </c>
      <c r="AW548" s="299">
        <v>130</v>
      </c>
      <c r="AX548" s="299">
        <v>123</v>
      </c>
      <c r="AY548" s="299">
        <v>117</v>
      </c>
      <c r="AZ548" s="299">
        <v>121</v>
      </c>
      <c r="BA548" s="299">
        <v>118</v>
      </c>
      <c r="BB548" s="299">
        <v>116</v>
      </c>
      <c r="BC548" s="299">
        <v>106</v>
      </c>
      <c r="BD548" s="299">
        <v>120</v>
      </c>
      <c r="BE548" s="299">
        <v>135</v>
      </c>
      <c r="BF548" s="299">
        <v>128</v>
      </c>
      <c r="BG548" s="299">
        <v>122</v>
      </c>
      <c r="BH548" s="299">
        <v>126</v>
      </c>
      <c r="BI548" s="299">
        <v>120</v>
      </c>
      <c r="BJ548" s="299">
        <v>132</v>
      </c>
      <c r="BK548" s="299">
        <v>138</v>
      </c>
      <c r="BL548" s="299">
        <v>141</v>
      </c>
      <c r="BM548" s="299">
        <v>142</v>
      </c>
      <c r="BN548" s="299">
        <v>129</v>
      </c>
      <c r="BO548" s="299">
        <v>142</v>
      </c>
      <c r="BP548" s="299">
        <v>128</v>
      </c>
      <c r="BQ548" s="299">
        <v>131</v>
      </c>
      <c r="BR548" s="299">
        <v>134</v>
      </c>
      <c r="BS548" s="299">
        <v>145</v>
      </c>
      <c r="BT548" s="299">
        <v>156</v>
      </c>
      <c r="BU548" s="299">
        <v>145</v>
      </c>
      <c r="BV548" s="299">
        <v>142</v>
      </c>
      <c r="BW548" s="299">
        <v>150</v>
      </c>
      <c r="BX548" s="299">
        <v>149</v>
      </c>
      <c r="BY548" s="299">
        <v>145</v>
      </c>
      <c r="BZ548" s="299">
        <v>142</v>
      </c>
      <c r="CA548" s="299">
        <v>131</v>
      </c>
      <c r="CB548" s="299">
        <v>126</v>
      </c>
      <c r="CC548" s="299">
        <v>120</v>
      </c>
      <c r="CD548" s="299">
        <v>128</v>
      </c>
      <c r="CE548" s="299">
        <v>136</v>
      </c>
      <c r="CF548" s="299">
        <v>135</v>
      </c>
      <c r="CG548" s="299">
        <v>131</v>
      </c>
      <c r="CH548" s="299">
        <v>140</v>
      </c>
      <c r="CI548" s="299">
        <v>138</v>
      </c>
      <c r="CJ548" s="299">
        <v>135</v>
      </c>
      <c r="CK548" s="299">
        <v>126</v>
      </c>
      <c r="CL548" s="299">
        <v>133</v>
      </c>
      <c r="CM548" s="299">
        <v>126</v>
      </c>
      <c r="CN548" s="299">
        <v>136</v>
      </c>
      <c r="CO548" s="299">
        <v>145</v>
      </c>
      <c r="CP548" s="299">
        <v>130</v>
      </c>
      <c r="CQ548" s="299">
        <v>140</v>
      </c>
      <c r="CR548" s="299">
        <v>147</v>
      </c>
      <c r="CS548" s="299">
        <v>139</v>
      </c>
      <c r="CT548" s="299">
        <v>133</v>
      </c>
      <c r="CU548" s="299">
        <v>138</v>
      </c>
      <c r="CV548" s="299">
        <v>151</v>
      </c>
      <c r="CW548" s="299">
        <v>168</v>
      </c>
      <c r="CX548" s="299">
        <v>168</v>
      </c>
      <c r="CY548" s="299">
        <v>159</v>
      </c>
      <c r="CZ548" s="299">
        <v>174</v>
      </c>
      <c r="DA548" s="299">
        <v>173</v>
      </c>
      <c r="DB548" s="299">
        <v>191</v>
      </c>
      <c r="DC548" s="299">
        <v>193</v>
      </c>
      <c r="DD548" s="299">
        <v>188</v>
      </c>
      <c r="DE548" s="299">
        <v>190</v>
      </c>
      <c r="DF548" s="299">
        <v>183</v>
      </c>
      <c r="DG548" s="299">
        <v>189</v>
      </c>
      <c r="DH548" s="299">
        <v>209</v>
      </c>
      <c r="DI548" s="299">
        <v>208</v>
      </c>
      <c r="DJ548" s="299">
        <v>202</v>
      </c>
      <c r="DK548" s="299">
        <v>210</v>
      </c>
      <c r="DL548" s="299">
        <v>221</v>
      </c>
      <c r="DM548" s="299">
        <v>211</v>
      </c>
      <c r="DN548" s="299">
        <v>213</v>
      </c>
      <c r="DO548" s="299">
        <v>195</v>
      </c>
      <c r="DP548" s="299">
        <v>197</v>
      </c>
      <c r="DQ548" s="299">
        <v>201</v>
      </c>
      <c r="DR548" s="299">
        <v>192</v>
      </c>
      <c r="DS548" s="299">
        <v>148</v>
      </c>
      <c r="DT548" s="299">
        <v>143</v>
      </c>
      <c r="DU548" s="299">
        <v>168</v>
      </c>
      <c r="DV548" s="299">
        <v>161</v>
      </c>
      <c r="DW548" s="299">
        <v>178</v>
      </c>
      <c r="DX548" s="299">
        <v>204</v>
      </c>
    </row>
    <row r="549" spans="1:128">
      <c r="A549" s="42"/>
      <c r="B549" s="39" t="s">
        <v>3150</v>
      </c>
      <c r="C549" s="505">
        <v>130</v>
      </c>
      <c r="D549" s="299">
        <v>149</v>
      </c>
      <c r="E549" s="299">
        <v>135</v>
      </c>
      <c r="F549" s="299">
        <v>138</v>
      </c>
      <c r="G549" s="299">
        <v>135</v>
      </c>
      <c r="H549" s="299">
        <v>139</v>
      </c>
      <c r="I549" s="299">
        <v>140</v>
      </c>
      <c r="J549" s="299">
        <v>131</v>
      </c>
      <c r="K549" s="299">
        <v>132</v>
      </c>
      <c r="L549" s="299">
        <v>132</v>
      </c>
      <c r="M549" s="299">
        <v>130</v>
      </c>
      <c r="N549" s="299">
        <v>134</v>
      </c>
      <c r="O549" s="299">
        <v>143</v>
      </c>
      <c r="P549" s="299">
        <v>156</v>
      </c>
      <c r="Q549" s="299">
        <v>150</v>
      </c>
      <c r="R549" s="299">
        <v>137</v>
      </c>
      <c r="S549" s="299">
        <v>149</v>
      </c>
      <c r="T549" s="299">
        <v>148</v>
      </c>
      <c r="U549" s="299">
        <v>158</v>
      </c>
      <c r="V549" s="299">
        <v>140</v>
      </c>
      <c r="W549" s="299">
        <v>150</v>
      </c>
      <c r="X549" s="299">
        <v>159</v>
      </c>
      <c r="Y549" s="299">
        <v>165</v>
      </c>
      <c r="Z549" s="299">
        <v>162</v>
      </c>
      <c r="AA549" s="299">
        <v>161</v>
      </c>
      <c r="AB549" s="299">
        <v>169</v>
      </c>
      <c r="AC549" s="299">
        <v>158</v>
      </c>
      <c r="AD549" s="299">
        <v>158</v>
      </c>
      <c r="AE549" s="299">
        <v>147</v>
      </c>
      <c r="AF549" s="299">
        <v>152</v>
      </c>
      <c r="AG549" s="299">
        <v>155</v>
      </c>
      <c r="AH549" s="299">
        <v>160</v>
      </c>
      <c r="AI549" s="299">
        <v>160</v>
      </c>
      <c r="AJ549" s="299">
        <v>158</v>
      </c>
      <c r="AK549" s="299">
        <v>167</v>
      </c>
      <c r="AL549" s="299">
        <v>164</v>
      </c>
      <c r="AM549" s="299">
        <v>170</v>
      </c>
      <c r="AN549" s="299">
        <v>156</v>
      </c>
      <c r="AO549" s="299">
        <v>163</v>
      </c>
      <c r="AP549" s="299">
        <v>160</v>
      </c>
      <c r="AQ549" s="299">
        <v>167</v>
      </c>
      <c r="AR549" s="299">
        <v>178</v>
      </c>
      <c r="AS549" s="299">
        <v>174</v>
      </c>
      <c r="AT549" s="299">
        <v>165</v>
      </c>
      <c r="AU549" s="299">
        <v>170</v>
      </c>
      <c r="AV549" s="299">
        <v>184</v>
      </c>
      <c r="AW549" s="299">
        <v>179</v>
      </c>
      <c r="AX549" s="299">
        <v>179</v>
      </c>
      <c r="AY549" s="299">
        <v>181</v>
      </c>
      <c r="AZ549" s="299">
        <v>175</v>
      </c>
      <c r="BA549" s="299">
        <v>177</v>
      </c>
      <c r="BB549" s="299">
        <v>167</v>
      </c>
      <c r="BC549" s="299">
        <v>166</v>
      </c>
      <c r="BD549" s="299">
        <v>174</v>
      </c>
      <c r="BE549" s="299">
        <v>184</v>
      </c>
      <c r="BF549" s="299">
        <v>193</v>
      </c>
      <c r="BG549" s="299">
        <v>206</v>
      </c>
      <c r="BH549" s="299">
        <v>196</v>
      </c>
      <c r="BI549" s="299">
        <v>197</v>
      </c>
      <c r="BJ549" s="299">
        <v>213</v>
      </c>
      <c r="BK549" s="299">
        <v>221</v>
      </c>
      <c r="BL549" s="299">
        <v>216</v>
      </c>
      <c r="BM549" s="299">
        <v>215</v>
      </c>
      <c r="BN549" s="299">
        <v>205</v>
      </c>
      <c r="BO549" s="299">
        <v>211</v>
      </c>
      <c r="BP549" s="299">
        <v>211</v>
      </c>
      <c r="BQ549" s="299">
        <v>210</v>
      </c>
      <c r="BR549" s="299">
        <v>214</v>
      </c>
      <c r="BS549" s="299">
        <v>236</v>
      </c>
      <c r="BT549" s="299">
        <v>233</v>
      </c>
      <c r="BU549" s="299">
        <v>227</v>
      </c>
      <c r="BV549" s="299">
        <v>235</v>
      </c>
      <c r="BW549" s="299">
        <v>233</v>
      </c>
      <c r="BX549" s="299">
        <v>249</v>
      </c>
      <c r="BY549" s="299">
        <v>246</v>
      </c>
      <c r="BZ549" s="299">
        <v>229</v>
      </c>
      <c r="CA549" s="299">
        <v>238</v>
      </c>
      <c r="CB549" s="299">
        <v>226</v>
      </c>
      <c r="CC549" s="299">
        <v>225</v>
      </c>
      <c r="CD549" s="299">
        <v>235</v>
      </c>
      <c r="CE549" s="299">
        <v>248</v>
      </c>
      <c r="CF549" s="299">
        <v>247</v>
      </c>
      <c r="CG549" s="299">
        <v>230</v>
      </c>
      <c r="CH549" s="299">
        <v>237</v>
      </c>
      <c r="CI549" s="299">
        <v>222</v>
      </c>
      <c r="CJ549" s="299">
        <v>232</v>
      </c>
      <c r="CK549" s="299">
        <v>234</v>
      </c>
      <c r="CL549" s="299">
        <v>225</v>
      </c>
      <c r="CM549" s="299">
        <v>249</v>
      </c>
      <c r="CN549" s="299">
        <v>242</v>
      </c>
      <c r="CO549" s="299">
        <v>237</v>
      </c>
      <c r="CP549" s="299">
        <v>235</v>
      </c>
      <c r="CQ549" s="299">
        <v>241</v>
      </c>
      <c r="CR549" s="299">
        <v>249</v>
      </c>
      <c r="CS549" s="299">
        <v>229</v>
      </c>
      <c r="CT549" s="299">
        <v>231</v>
      </c>
      <c r="CU549" s="299">
        <v>237</v>
      </c>
      <c r="CV549" s="299">
        <v>240</v>
      </c>
      <c r="CW549" s="299">
        <v>238</v>
      </c>
      <c r="CX549" s="299">
        <v>228</v>
      </c>
      <c r="CY549" s="299">
        <v>234</v>
      </c>
      <c r="CZ549" s="299">
        <v>233</v>
      </c>
      <c r="DA549" s="299">
        <v>240</v>
      </c>
      <c r="DB549" s="299">
        <v>242</v>
      </c>
      <c r="DC549" s="299">
        <v>244</v>
      </c>
      <c r="DD549" s="299">
        <v>240</v>
      </c>
      <c r="DE549" s="299">
        <v>249</v>
      </c>
      <c r="DF549" s="299">
        <v>243</v>
      </c>
      <c r="DG549" s="299">
        <v>245</v>
      </c>
      <c r="DH549" s="299">
        <v>268</v>
      </c>
      <c r="DI549" s="299">
        <v>261</v>
      </c>
      <c r="DJ549" s="299">
        <v>263</v>
      </c>
      <c r="DK549" s="299">
        <v>270</v>
      </c>
      <c r="DL549" s="299">
        <v>267</v>
      </c>
      <c r="DM549" s="299">
        <v>275</v>
      </c>
      <c r="DN549" s="299">
        <v>259</v>
      </c>
      <c r="DO549" s="299">
        <v>261</v>
      </c>
      <c r="DP549" s="299">
        <v>269</v>
      </c>
      <c r="DQ549" s="299">
        <v>268</v>
      </c>
      <c r="DR549" s="299">
        <v>244</v>
      </c>
      <c r="DS549" s="299">
        <v>185</v>
      </c>
      <c r="DT549" s="299">
        <v>186</v>
      </c>
      <c r="DU549" s="299">
        <v>195</v>
      </c>
      <c r="DV549" s="299">
        <v>195</v>
      </c>
      <c r="DW549" s="299">
        <v>220</v>
      </c>
      <c r="DX549" s="299">
        <v>254</v>
      </c>
    </row>
    <row r="550" spans="1:128">
      <c r="A550" s="42"/>
      <c r="B550" s="39" t="s">
        <v>3151</v>
      </c>
      <c r="C550" s="505">
        <v>7</v>
      </c>
      <c r="D550" s="299">
        <v>12</v>
      </c>
      <c r="E550" s="299">
        <v>10</v>
      </c>
      <c r="F550" s="299">
        <v>11</v>
      </c>
      <c r="G550" s="299">
        <v>12</v>
      </c>
      <c r="H550" s="299">
        <v>10</v>
      </c>
      <c r="I550" s="299">
        <v>8</v>
      </c>
      <c r="J550" s="299">
        <v>8</v>
      </c>
      <c r="K550" s="299">
        <v>10</v>
      </c>
      <c r="L550" s="299">
        <v>10</v>
      </c>
      <c r="M550" s="299">
        <v>10</v>
      </c>
      <c r="N550" s="299">
        <v>10</v>
      </c>
      <c r="O550" s="299">
        <v>11</v>
      </c>
      <c r="P550" s="299">
        <v>13</v>
      </c>
      <c r="Q550" s="299">
        <v>11</v>
      </c>
      <c r="R550" s="299">
        <v>10</v>
      </c>
      <c r="S550" s="299">
        <v>12</v>
      </c>
      <c r="T550" s="299">
        <v>13</v>
      </c>
      <c r="U550" s="299">
        <v>17</v>
      </c>
      <c r="V550" s="299">
        <v>19</v>
      </c>
      <c r="W550" s="299">
        <v>20</v>
      </c>
      <c r="X550" s="299">
        <v>15</v>
      </c>
      <c r="Y550" s="299">
        <v>14</v>
      </c>
      <c r="Z550" s="299">
        <v>14</v>
      </c>
      <c r="AA550" s="299">
        <v>17</v>
      </c>
      <c r="AB550" s="299">
        <v>15</v>
      </c>
      <c r="AC550" s="299">
        <v>14</v>
      </c>
      <c r="AD550" s="299">
        <v>15</v>
      </c>
      <c r="AE550" s="299">
        <v>16</v>
      </c>
      <c r="AF550" s="299">
        <v>16</v>
      </c>
      <c r="AG550" s="299">
        <v>15</v>
      </c>
      <c r="AH550" s="299">
        <v>17</v>
      </c>
      <c r="AI550" s="299">
        <v>19</v>
      </c>
      <c r="AJ550" s="299">
        <v>15</v>
      </c>
      <c r="AK550" s="299">
        <v>19</v>
      </c>
      <c r="AL550" s="299">
        <v>23</v>
      </c>
      <c r="AM550" s="299">
        <v>21</v>
      </c>
      <c r="AN550" s="299">
        <v>19</v>
      </c>
      <c r="AO550" s="299">
        <v>20</v>
      </c>
      <c r="AP550" s="299">
        <v>20</v>
      </c>
      <c r="AQ550" s="299">
        <v>20</v>
      </c>
      <c r="AR550" s="299">
        <v>17</v>
      </c>
      <c r="AS550" s="299">
        <v>14</v>
      </c>
      <c r="AT550" s="299">
        <v>15</v>
      </c>
      <c r="AU550" s="299">
        <v>20</v>
      </c>
      <c r="AV550" s="299">
        <v>18</v>
      </c>
      <c r="AW550" s="299">
        <v>18</v>
      </c>
      <c r="AX550" s="299">
        <v>19</v>
      </c>
      <c r="AY550" s="299">
        <v>15</v>
      </c>
      <c r="AZ550" s="299">
        <v>16</v>
      </c>
      <c r="BA550" s="299">
        <v>15</v>
      </c>
      <c r="BB550" s="299">
        <v>17</v>
      </c>
      <c r="BC550" s="299">
        <v>16</v>
      </c>
      <c r="BD550" s="299">
        <v>14</v>
      </c>
      <c r="BE550" s="299">
        <v>14</v>
      </c>
      <c r="BF550" s="299">
        <v>15</v>
      </c>
      <c r="BG550" s="299">
        <v>16</v>
      </c>
      <c r="BH550" s="299">
        <v>17</v>
      </c>
      <c r="BI550" s="299">
        <v>19</v>
      </c>
      <c r="BJ550" s="299">
        <v>18</v>
      </c>
      <c r="BK550" s="299">
        <v>19</v>
      </c>
      <c r="BL550" s="299">
        <v>18</v>
      </c>
      <c r="BM550" s="299">
        <v>18</v>
      </c>
      <c r="BN550" s="299">
        <v>15</v>
      </c>
      <c r="BO550" s="299">
        <v>14</v>
      </c>
      <c r="BP550" s="299">
        <v>14</v>
      </c>
      <c r="BQ550" s="299">
        <v>15</v>
      </c>
      <c r="BR550" s="299">
        <v>13</v>
      </c>
      <c r="BS550" s="299">
        <v>17</v>
      </c>
      <c r="BT550" s="299">
        <v>15</v>
      </c>
      <c r="BU550" s="299">
        <v>16</v>
      </c>
      <c r="BV550" s="299">
        <v>16</v>
      </c>
      <c r="BW550" s="299">
        <v>17</v>
      </c>
      <c r="BX550" s="299">
        <v>20</v>
      </c>
      <c r="BY550" s="299">
        <v>26</v>
      </c>
      <c r="BZ550" s="299">
        <v>25</v>
      </c>
      <c r="CA550" s="299">
        <v>27</v>
      </c>
      <c r="CB550" s="299">
        <v>21</v>
      </c>
      <c r="CC550" s="299">
        <v>26</v>
      </c>
      <c r="CD550" s="299">
        <v>28</v>
      </c>
      <c r="CE550" s="299">
        <v>24</v>
      </c>
      <c r="CF550" s="299">
        <v>24</v>
      </c>
      <c r="CG550" s="299">
        <v>23</v>
      </c>
      <c r="CH550" s="299">
        <v>25</v>
      </c>
      <c r="CI550" s="299">
        <v>23</v>
      </c>
      <c r="CJ550" s="299">
        <v>20</v>
      </c>
      <c r="CK550" s="299">
        <v>19</v>
      </c>
      <c r="CL550" s="299">
        <v>20</v>
      </c>
      <c r="CM550" s="299">
        <v>22</v>
      </c>
      <c r="CN550" s="299">
        <v>25</v>
      </c>
      <c r="CO550" s="299">
        <v>24</v>
      </c>
      <c r="CP550" s="299">
        <v>23</v>
      </c>
      <c r="CQ550" s="299">
        <v>28</v>
      </c>
      <c r="CR550" s="299">
        <v>25</v>
      </c>
      <c r="CS550" s="299">
        <v>25</v>
      </c>
      <c r="CT550" s="299">
        <v>26</v>
      </c>
      <c r="CU550" s="299">
        <v>27</v>
      </c>
      <c r="CV550" s="299">
        <v>26</v>
      </c>
      <c r="CW550" s="299">
        <v>29</v>
      </c>
      <c r="CX550" s="299">
        <v>31</v>
      </c>
      <c r="CY550" s="299">
        <v>31</v>
      </c>
      <c r="CZ550" s="299">
        <v>29</v>
      </c>
      <c r="DA550" s="299">
        <v>29</v>
      </c>
      <c r="DB550" s="299">
        <v>29</v>
      </c>
      <c r="DC550" s="299">
        <v>28</v>
      </c>
      <c r="DD550" s="299">
        <v>27</v>
      </c>
      <c r="DE550" s="299">
        <v>29</v>
      </c>
      <c r="DF550" s="299">
        <v>29</v>
      </c>
      <c r="DG550" s="299">
        <v>26</v>
      </c>
      <c r="DH550" s="299">
        <v>29</v>
      </c>
      <c r="DI550" s="299">
        <v>30</v>
      </c>
      <c r="DJ550" s="299">
        <v>31</v>
      </c>
      <c r="DK550" s="299">
        <v>33</v>
      </c>
      <c r="DL550" s="299">
        <v>29</v>
      </c>
      <c r="DM550" s="299">
        <v>27</v>
      </c>
      <c r="DN550" s="299">
        <v>26</v>
      </c>
      <c r="DO550" s="299">
        <v>26</v>
      </c>
      <c r="DP550" s="299">
        <v>28</v>
      </c>
      <c r="DQ550" s="299">
        <v>24</v>
      </c>
      <c r="DR550" s="299">
        <v>26</v>
      </c>
      <c r="DS550" s="299">
        <v>25</v>
      </c>
      <c r="DT550" s="299">
        <v>23</v>
      </c>
      <c r="DU550" s="299">
        <v>22</v>
      </c>
      <c r="DV550" s="299">
        <v>22</v>
      </c>
      <c r="DW550" s="299">
        <v>21</v>
      </c>
      <c r="DX550" s="299">
        <v>24</v>
      </c>
    </row>
    <row r="551" spans="1:128">
      <c r="A551" s="42"/>
      <c r="B551" s="529" t="s">
        <v>3152</v>
      </c>
      <c r="C551" s="506">
        <v>92</v>
      </c>
      <c r="D551" s="304">
        <v>102</v>
      </c>
      <c r="E551" s="304">
        <v>101</v>
      </c>
      <c r="F551" s="304">
        <v>104</v>
      </c>
      <c r="G551" s="304">
        <v>108</v>
      </c>
      <c r="H551" s="304">
        <v>119</v>
      </c>
      <c r="I551" s="304">
        <v>115</v>
      </c>
      <c r="J551" s="304">
        <v>117</v>
      </c>
      <c r="K551" s="304">
        <v>119</v>
      </c>
      <c r="L551" s="304">
        <v>117</v>
      </c>
      <c r="M551" s="304">
        <v>114</v>
      </c>
      <c r="N551" s="304">
        <v>105</v>
      </c>
      <c r="O551" s="304">
        <v>109</v>
      </c>
      <c r="P551" s="304">
        <v>124</v>
      </c>
      <c r="Q551" s="304">
        <v>121</v>
      </c>
      <c r="R551" s="304">
        <v>128</v>
      </c>
      <c r="S551" s="304">
        <v>130</v>
      </c>
      <c r="T551" s="304">
        <v>134</v>
      </c>
      <c r="U551" s="304">
        <v>117</v>
      </c>
      <c r="V551" s="304">
        <v>111</v>
      </c>
      <c r="W551" s="304">
        <v>118</v>
      </c>
      <c r="X551" s="304">
        <v>124</v>
      </c>
      <c r="Y551" s="304">
        <v>123</v>
      </c>
      <c r="Z551" s="304">
        <v>128</v>
      </c>
      <c r="AA551" s="304">
        <v>133</v>
      </c>
      <c r="AB551" s="304">
        <v>140</v>
      </c>
      <c r="AC551" s="304">
        <v>129</v>
      </c>
      <c r="AD551" s="304">
        <v>135</v>
      </c>
      <c r="AE551" s="304">
        <v>140</v>
      </c>
      <c r="AF551" s="304">
        <v>133</v>
      </c>
      <c r="AG551" s="304">
        <v>148</v>
      </c>
      <c r="AH551" s="304">
        <v>144</v>
      </c>
      <c r="AI551" s="304">
        <v>130</v>
      </c>
      <c r="AJ551" s="304">
        <v>135</v>
      </c>
      <c r="AK551" s="304">
        <v>127</v>
      </c>
      <c r="AL551" s="304">
        <v>119</v>
      </c>
      <c r="AM551" s="304">
        <v>124</v>
      </c>
      <c r="AN551" s="304">
        <v>125</v>
      </c>
      <c r="AO551" s="304">
        <v>124</v>
      </c>
      <c r="AP551" s="304">
        <v>138</v>
      </c>
      <c r="AQ551" s="304">
        <v>133</v>
      </c>
      <c r="AR551" s="304">
        <v>136</v>
      </c>
      <c r="AS551" s="304">
        <v>125</v>
      </c>
      <c r="AT551" s="304">
        <v>117</v>
      </c>
      <c r="AU551" s="304">
        <v>128</v>
      </c>
      <c r="AV551" s="304">
        <v>127</v>
      </c>
      <c r="AW551" s="304">
        <v>126</v>
      </c>
      <c r="AX551" s="304">
        <v>115</v>
      </c>
      <c r="AY551" s="304">
        <v>121</v>
      </c>
      <c r="AZ551" s="304">
        <v>126</v>
      </c>
      <c r="BA551" s="304">
        <v>126</v>
      </c>
      <c r="BB551" s="304">
        <v>125</v>
      </c>
      <c r="BC551" s="304">
        <v>125</v>
      </c>
      <c r="BD551" s="304">
        <v>128</v>
      </c>
      <c r="BE551" s="304">
        <v>130</v>
      </c>
      <c r="BF551" s="304">
        <v>132</v>
      </c>
      <c r="BG551" s="304">
        <v>135</v>
      </c>
      <c r="BH551" s="304">
        <v>133</v>
      </c>
      <c r="BI551" s="304">
        <v>128</v>
      </c>
      <c r="BJ551" s="304">
        <v>132</v>
      </c>
      <c r="BK551" s="304">
        <v>139</v>
      </c>
      <c r="BL551" s="304">
        <v>136</v>
      </c>
      <c r="BM551" s="304">
        <v>150</v>
      </c>
      <c r="BN551" s="304">
        <v>144</v>
      </c>
      <c r="BO551" s="304">
        <v>144</v>
      </c>
      <c r="BP551" s="304">
        <v>162</v>
      </c>
      <c r="BQ551" s="304">
        <v>170</v>
      </c>
      <c r="BR551" s="304">
        <v>149</v>
      </c>
      <c r="BS551" s="304">
        <v>167</v>
      </c>
      <c r="BT551" s="304">
        <v>165</v>
      </c>
      <c r="BU551" s="304">
        <v>161</v>
      </c>
      <c r="BV551" s="304">
        <v>163</v>
      </c>
      <c r="BW551" s="304">
        <v>160</v>
      </c>
      <c r="BX551" s="304">
        <v>164</v>
      </c>
      <c r="BY551" s="304">
        <v>163</v>
      </c>
      <c r="BZ551" s="304">
        <v>154</v>
      </c>
      <c r="CA551" s="304">
        <v>154</v>
      </c>
      <c r="CB551" s="304">
        <v>147</v>
      </c>
      <c r="CC551" s="304">
        <v>142</v>
      </c>
      <c r="CD551" s="304">
        <v>146</v>
      </c>
      <c r="CE551" s="304">
        <v>155</v>
      </c>
      <c r="CF551" s="304">
        <v>150</v>
      </c>
      <c r="CG551" s="304">
        <v>150</v>
      </c>
      <c r="CH551" s="304">
        <v>156</v>
      </c>
      <c r="CI551" s="304">
        <v>163</v>
      </c>
      <c r="CJ551" s="304">
        <v>167</v>
      </c>
      <c r="CK551" s="304">
        <v>150</v>
      </c>
      <c r="CL551" s="304">
        <v>143</v>
      </c>
      <c r="CM551" s="304">
        <v>146</v>
      </c>
      <c r="CN551" s="304">
        <v>156</v>
      </c>
      <c r="CO551" s="304">
        <v>171</v>
      </c>
      <c r="CP551" s="304">
        <v>152</v>
      </c>
      <c r="CQ551" s="304">
        <v>161</v>
      </c>
      <c r="CR551" s="304">
        <v>166</v>
      </c>
      <c r="CS551" s="304">
        <v>172</v>
      </c>
      <c r="CT551" s="304">
        <v>160</v>
      </c>
      <c r="CU551" s="304">
        <v>169</v>
      </c>
      <c r="CV551" s="304">
        <v>174</v>
      </c>
      <c r="CW551" s="304">
        <v>172</v>
      </c>
      <c r="CX551" s="304">
        <v>177</v>
      </c>
      <c r="CY551" s="304">
        <v>183</v>
      </c>
      <c r="CZ551" s="304">
        <v>183</v>
      </c>
      <c r="DA551" s="304">
        <v>187</v>
      </c>
      <c r="DB551" s="304">
        <v>189</v>
      </c>
      <c r="DC551" s="304">
        <v>207</v>
      </c>
      <c r="DD551" s="304">
        <v>220</v>
      </c>
      <c r="DE551" s="304">
        <v>214</v>
      </c>
      <c r="DF551" s="304">
        <v>199</v>
      </c>
      <c r="DG551" s="304">
        <v>204</v>
      </c>
      <c r="DH551" s="304">
        <v>231</v>
      </c>
      <c r="DI551" s="304">
        <v>243</v>
      </c>
      <c r="DJ551" s="304">
        <v>241</v>
      </c>
      <c r="DK551" s="304">
        <v>240</v>
      </c>
      <c r="DL551" s="304">
        <v>251</v>
      </c>
      <c r="DM551" s="304">
        <v>251</v>
      </c>
      <c r="DN551" s="304">
        <v>247</v>
      </c>
      <c r="DO551" s="304">
        <v>248</v>
      </c>
      <c r="DP551" s="304">
        <v>281</v>
      </c>
      <c r="DQ551" s="304">
        <v>278</v>
      </c>
      <c r="DR551" s="304">
        <v>265</v>
      </c>
      <c r="DS551" s="304">
        <v>206</v>
      </c>
      <c r="DT551" s="304">
        <v>200</v>
      </c>
      <c r="DU551" s="304">
        <v>218</v>
      </c>
      <c r="DV551" s="304">
        <v>206</v>
      </c>
      <c r="DW551" s="304">
        <v>221</v>
      </c>
      <c r="DX551" s="304">
        <v>240</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3169</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3166</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1437</v>
      </c>
      <c r="CC554" s="302" t="s">
        <v>1456</v>
      </c>
      <c r="CD554" s="302" t="s">
        <v>1457</v>
      </c>
      <c r="CE554" s="302" t="s">
        <v>1528</v>
      </c>
      <c r="CF554" s="302" t="s">
        <v>1529</v>
      </c>
      <c r="CG554" s="302" t="s">
        <v>2379</v>
      </c>
      <c r="CH554" s="302" t="s">
        <v>2440</v>
      </c>
      <c r="CI554" s="302" t="s">
        <v>2438</v>
      </c>
      <c r="CJ554" s="302" t="s">
        <v>2439</v>
      </c>
      <c r="CK554" s="302" t="s">
        <v>2446</v>
      </c>
      <c r="CL554" s="302" t="s">
        <v>2447</v>
      </c>
      <c r="CM554" s="302" t="s">
        <v>2449</v>
      </c>
      <c r="CN554" s="302" t="s">
        <v>2637</v>
      </c>
      <c r="CO554" s="302" t="s">
        <v>2643</v>
      </c>
      <c r="CP554" s="302" t="s">
        <v>2648</v>
      </c>
      <c r="CQ554" s="302" t="s">
        <v>2664</v>
      </c>
      <c r="CR554" s="302" t="s">
        <v>2665</v>
      </c>
      <c r="CS554" s="302" t="s">
        <v>2701</v>
      </c>
      <c r="CT554" s="302" t="s">
        <v>2719</v>
      </c>
      <c r="CU554" s="302" t="s">
        <v>2720</v>
      </c>
      <c r="CV554" s="302" t="s">
        <v>2721</v>
      </c>
      <c r="CW554" s="302" t="s">
        <v>2722</v>
      </c>
      <c r="CX554" s="302" t="s">
        <v>2760</v>
      </c>
      <c r="CY554" s="302" t="s">
        <v>2761</v>
      </c>
      <c r="CZ554" s="302" t="s">
        <v>2762</v>
      </c>
      <c r="DA554" s="302" t="s">
        <v>2763</v>
      </c>
      <c r="DB554" s="302" t="s">
        <v>2777</v>
      </c>
      <c r="DC554" s="302" t="s">
        <v>2778</v>
      </c>
      <c r="DD554" s="302" t="s">
        <v>2779</v>
      </c>
      <c r="DE554" s="302" t="s">
        <v>2780</v>
      </c>
      <c r="DF554" s="302" t="s">
        <v>2809</v>
      </c>
      <c r="DG554" s="302" t="s">
        <v>2810</v>
      </c>
      <c r="DH554" s="302" t="s">
        <v>2811</v>
      </c>
      <c r="DI554" s="302" t="s">
        <v>2830</v>
      </c>
      <c r="DJ554" s="302" t="s">
        <v>2833</v>
      </c>
      <c r="DK554" s="302" t="s">
        <v>2836</v>
      </c>
      <c r="DL554" s="302" t="s">
        <v>2851</v>
      </c>
      <c r="DM554" s="302" t="s">
        <v>2852</v>
      </c>
      <c r="DN554" s="302" t="s">
        <v>2957</v>
      </c>
      <c r="DO554" s="302" t="s">
        <v>2958</v>
      </c>
      <c r="DP554" s="302" t="s">
        <v>2959</v>
      </c>
      <c r="DQ554" s="302" t="s">
        <v>2960</v>
      </c>
      <c r="DR554" s="302" t="s">
        <v>2966</v>
      </c>
      <c r="DS554" s="302" t="s">
        <v>3046</v>
      </c>
      <c r="DT554" s="302" t="s">
        <v>2967</v>
      </c>
      <c r="DU554" s="302" t="s">
        <v>3044</v>
      </c>
      <c r="DV554" s="302" t="s">
        <v>3045</v>
      </c>
      <c r="DW554" s="302" t="s">
        <v>3182</v>
      </c>
      <c r="DX554" s="302" t="s">
        <v>3194</v>
      </c>
    </row>
    <row r="555" spans="1:128">
      <c r="A555" s="42"/>
      <c r="B555" s="38" t="s">
        <v>183</v>
      </c>
      <c r="C555" s="504">
        <v>3836</v>
      </c>
      <c r="D555" s="303">
        <v>4004</v>
      </c>
      <c r="E555" s="303">
        <v>3772</v>
      </c>
      <c r="F555" s="303">
        <v>3928</v>
      </c>
      <c r="G555" s="303">
        <v>3963</v>
      </c>
      <c r="H555" s="303">
        <v>3924</v>
      </c>
      <c r="I555" s="303">
        <v>3853</v>
      </c>
      <c r="J555" s="303">
        <v>3895</v>
      </c>
      <c r="K555" s="303">
        <v>3969</v>
      </c>
      <c r="L555" s="303">
        <v>3937</v>
      </c>
      <c r="M555" s="303">
        <v>3893</v>
      </c>
      <c r="N555" s="303">
        <v>3859</v>
      </c>
      <c r="O555" s="303">
        <v>4128</v>
      </c>
      <c r="P555" s="303">
        <v>4120</v>
      </c>
      <c r="Q555" s="303">
        <v>4099</v>
      </c>
      <c r="R555" s="303">
        <v>4045</v>
      </c>
      <c r="S555" s="303">
        <v>4289</v>
      </c>
      <c r="T555" s="303">
        <v>4265</v>
      </c>
      <c r="U555" s="303">
        <v>4064</v>
      </c>
      <c r="V555" s="303">
        <v>4123</v>
      </c>
      <c r="W555" s="303">
        <v>4255</v>
      </c>
      <c r="X555" s="303">
        <v>4184</v>
      </c>
      <c r="Y555" s="303">
        <v>4039</v>
      </c>
      <c r="Z555" s="303">
        <v>4114</v>
      </c>
      <c r="AA555" s="303">
        <v>4121</v>
      </c>
      <c r="AB555" s="303">
        <v>4069</v>
      </c>
      <c r="AC555" s="303">
        <v>3981</v>
      </c>
      <c r="AD555" s="303">
        <v>3873</v>
      </c>
      <c r="AE555" s="303">
        <v>3919</v>
      </c>
      <c r="AF555" s="303">
        <v>3874</v>
      </c>
      <c r="AG555" s="303">
        <v>3879</v>
      </c>
      <c r="AH555" s="303">
        <v>3677</v>
      </c>
      <c r="AI555" s="303">
        <v>3774</v>
      </c>
      <c r="AJ555" s="303">
        <v>3692</v>
      </c>
      <c r="AK555" s="303">
        <v>3691</v>
      </c>
      <c r="AL555" s="303">
        <v>3724</v>
      </c>
      <c r="AM555" s="303">
        <v>3774</v>
      </c>
      <c r="AN555" s="303">
        <v>3721</v>
      </c>
      <c r="AO555" s="303">
        <v>3623</v>
      </c>
      <c r="AP555" s="303">
        <v>3791</v>
      </c>
      <c r="AQ555" s="303">
        <v>3806</v>
      </c>
      <c r="AR555" s="303">
        <v>3792</v>
      </c>
      <c r="AS555" s="303">
        <v>3549</v>
      </c>
      <c r="AT555" s="303">
        <v>3440</v>
      </c>
      <c r="AU555" s="303">
        <v>3755</v>
      </c>
      <c r="AV555" s="303">
        <v>3638</v>
      </c>
      <c r="AW555" s="303">
        <v>3478</v>
      </c>
      <c r="AX555" s="303">
        <v>3376</v>
      </c>
      <c r="AY555" s="303">
        <v>3537</v>
      </c>
      <c r="AZ555" s="303">
        <v>3614</v>
      </c>
      <c r="BA555" s="303">
        <v>3565</v>
      </c>
      <c r="BB555" s="303">
        <v>3550</v>
      </c>
      <c r="BC555" s="303">
        <v>3630</v>
      </c>
      <c r="BD555" s="303">
        <v>3596</v>
      </c>
      <c r="BE555" s="303">
        <v>3595</v>
      </c>
      <c r="BF555" s="303">
        <v>3565</v>
      </c>
      <c r="BG555" s="303">
        <v>3656</v>
      </c>
      <c r="BH555" s="303">
        <v>3543</v>
      </c>
      <c r="BI555" s="303">
        <v>3543</v>
      </c>
      <c r="BJ555" s="303">
        <v>3664</v>
      </c>
      <c r="BK555" s="303">
        <v>3803</v>
      </c>
      <c r="BL555" s="303">
        <v>3785</v>
      </c>
      <c r="BM555" s="303">
        <v>3651</v>
      </c>
      <c r="BN555" s="303">
        <v>3622</v>
      </c>
      <c r="BO555" s="303">
        <v>3705</v>
      </c>
      <c r="BP555" s="303">
        <v>3711</v>
      </c>
      <c r="BQ555" s="303">
        <v>3659</v>
      </c>
      <c r="BR555" s="303">
        <v>3696</v>
      </c>
      <c r="BS555" s="303">
        <v>3775</v>
      </c>
      <c r="BT555" s="303">
        <v>3722</v>
      </c>
      <c r="BU555" s="303">
        <v>3696</v>
      </c>
      <c r="BV555" s="303">
        <v>3772</v>
      </c>
      <c r="BW555" s="303">
        <v>3854</v>
      </c>
      <c r="BX555" s="303">
        <v>3902</v>
      </c>
      <c r="BY555" s="303">
        <v>3718</v>
      </c>
      <c r="BZ555" s="303">
        <v>3581</v>
      </c>
      <c r="CA555" s="303">
        <v>3677</v>
      </c>
      <c r="CB555" s="303">
        <v>3619</v>
      </c>
      <c r="CC555" s="303">
        <v>3545</v>
      </c>
      <c r="CD555" s="303">
        <v>3589</v>
      </c>
      <c r="CE555" s="303">
        <v>3656</v>
      </c>
      <c r="CF555" s="303">
        <v>3620</v>
      </c>
      <c r="CG555" s="303">
        <v>3512</v>
      </c>
      <c r="CH555" s="303">
        <v>3648</v>
      </c>
      <c r="CI555" s="303">
        <v>3656</v>
      </c>
      <c r="CJ555" s="303">
        <v>3548</v>
      </c>
      <c r="CK555" s="303">
        <v>3399</v>
      </c>
      <c r="CL555" s="303">
        <v>3414</v>
      </c>
      <c r="CM555" s="303">
        <v>3526</v>
      </c>
      <c r="CN555" s="303">
        <v>3434</v>
      </c>
      <c r="CO555" s="303">
        <v>3437</v>
      </c>
      <c r="CP555" s="303">
        <v>3418</v>
      </c>
      <c r="CQ555" s="303">
        <v>3467</v>
      </c>
      <c r="CR555" s="303">
        <v>3402</v>
      </c>
      <c r="CS555" s="303">
        <v>3391</v>
      </c>
      <c r="CT555" s="303">
        <v>3212</v>
      </c>
      <c r="CU555" s="303">
        <v>3268</v>
      </c>
      <c r="CV555" s="303">
        <v>3372</v>
      </c>
      <c r="CW555" s="303">
        <v>3361</v>
      </c>
      <c r="CX555" s="303">
        <v>3408</v>
      </c>
      <c r="CY555" s="303">
        <v>3390</v>
      </c>
      <c r="CZ555" s="303">
        <v>3454</v>
      </c>
      <c r="DA555" s="303">
        <v>3436</v>
      </c>
      <c r="DB555" s="303">
        <v>3448</v>
      </c>
      <c r="DC555" s="303">
        <v>3495</v>
      </c>
      <c r="DD555" s="303">
        <v>3567</v>
      </c>
      <c r="DE555" s="303">
        <v>3594</v>
      </c>
      <c r="DF555" s="303">
        <v>3511</v>
      </c>
      <c r="DG555" s="303">
        <v>3494</v>
      </c>
      <c r="DH555" s="303">
        <v>3658</v>
      </c>
      <c r="DI555" s="303">
        <v>3662</v>
      </c>
      <c r="DJ555" s="303">
        <v>3650</v>
      </c>
      <c r="DK555" s="303">
        <v>3668</v>
      </c>
      <c r="DL555" s="303">
        <v>3764</v>
      </c>
      <c r="DM555" s="303">
        <v>3852</v>
      </c>
      <c r="DN555" s="303">
        <v>3825</v>
      </c>
      <c r="DO555" s="303">
        <v>3786</v>
      </c>
      <c r="DP555" s="303">
        <v>3984</v>
      </c>
      <c r="DQ555" s="303">
        <v>3917</v>
      </c>
      <c r="DR555" s="303">
        <v>3647</v>
      </c>
      <c r="DS555" s="303">
        <v>2846</v>
      </c>
      <c r="DT555" s="303">
        <v>2753</v>
      </c>
      <c r="DU555" s="303">
        <v>3018</v>
      </c>
      <c r="DV555" s="303">
        <v>2951</v>
      </c>
      <c r="DW555" s="303">
        <v>3215</v>
      </c>
      <c r="DX555" s="303">
        <v>3573</v>
      </c>
    </row>
    <row r="556" spans="1:128">
      <c r="A556" s="42"/>
      <c r="B556" s="39" t="s">
        <v>3167</v>
      </c>
      <c r="C556" s="505">
        <v>3462</v>
      </c>
      <c r="D556" s="299">
        <v>3601</v>
      </c>
      <c r="E556" s="299">
        <v>3406</v>
      </c>
      <c r="F556" s="299">
        <v>3561</v>
      </c>
      <c r="G556" s="299">
        <v>3585</v>
      </c>
      <c r="H556" s="299">
        <v>3532</v>
      </c>
      <c r="I556" s="299">
        <v>3448</v>
      </c>
      <c r="J556" s="299">
        <v>3511</v>
      </c>
      <c r="K556" s="299">
        <v>3568</v>
      </c>
      <c r="L556" s="299">
        <v>3549</v>
      </c>
      <c r="M556" s="299">
        <v>3493</v>
      </c>
      <c r="N556" s="299">
        <v>3436</v>
      </c>
      <c r="O556" s="299">
        <v>3697</v>
      </c>
      <c r="P556" s="299">
        <v>3667</v>
      </c>
      <c r="Q556" s="299">
        <v>3643</v>
      </c>
      <c r="R556" s="299">
        <v>3622</v>
      </c>
      <c r="S556" s="299">
        <v>3840</v>
      </c>
      <c r="T556" s="299">
        <v>3793</v>
      </c>
      <c r="U556" s="299">
        <v>3620</v>
      </c>
      <c r="V556" s="299">
        <v>3684</v>
      </c>
      <c r="W556" s="299">
        <v>3796</v>
      </c>
      <c r="X556" s="299">
        <v>3755</v>
      </c>
      <c r="Y556" s="299">
        <v>3621</v>
      </c>
      <c r="Z556" s="299">
        <v>3721</v>
      </c>
      <c r="AA556" s="299">
        <v>3706</v>
      </c>
      <c r="AB556" s="299">
        <v>3657</v>
      </c>
      <c r="AC556" s="299">
        <v>3594</v>
      </c>
      <c r="AD556" s="299">
        <v>3469</v>
      </c>
      <c r="AE556" s="299">
        <v>3516</v>
      </c>
      <c r="AF556" s="299">
        <v>3490</v>
      </c>
      <c r="AG556" s="299">
        <v>3463</v>
      </c>
      <c r="AH556" s="299">
        <v>3281</v>
      </c>
      <c r="AI556" s="299">
        <v>3386</v>
      </c>
      <c r="AJ556" s="299">
        <v>3307</v>
      </c>
      <c r="AK556" s="299">
        <v>3297</v>
      </c>
      <c r="AL556" s="299">
        <v>3338</v>
      </c>
      <c r="AM556" s="299">
        <v>3389</v>
      </c>
      <c r="AN556" s="299">
        <v>3333</v>
      </c>
      <c r="AO556" s="299">
        <v>3247</v>
      </c>
      <c r="AP556" s="299">
        <v>3405</v>
      </c>
      <c r="AQ556" s="299">
        <v>3430</v>
      </c>
      <c r="AR556" s="299">
        <v>3386</v>
      </c>
      <c r="AS556" s="299">
        <v>3158</v>
      </c>
      <c r="AT556" s="299">
        <v>3063</v>
      </c>
      <c r="AU556" s="299">
        <v>3351</v>
      </c>
      <c r="AV556" s="299">
        <v>3233</v>
      </c>
      <c r="AW556" s="299">
        <v>3076</v>
      </c>
      <c r="AX556" s="299">
        <v>2984</v>
      </c>
      <c r="AY556" s="299">
        <v>3135</v>
      </c>
      <c r="AZ556" s="299">
        <v>3201</v>
      </c>
      <c r="BA556" s="299">
        <v>3150</v>
      </c>
      <c r="BB556" s="299">
        <v>3148</v>
      </c>
      <c r="BC556" s="299">
        <v>3251</v>
      </c>
      <c r="BD556" s="299">
        <v>3206</v>
      </c>
      <c r="BE556" s="299">
        <v>3187</v>
      </c>
      <c r="BF556" s="299">
        <v>3153</v>
      </c>
      <c r="BG556" s="299">
        <v>3230</v>
      </c>
      <c r="BH556" s="299">
        <v>3127</v>
      </c>
      <c r="BI556" s="299">
        <v>3130</v>
      </c>
      <c r="BJ556" s="299">
        <v>3230</v>
      </c>
      <c r="BK556" s="299">
        <v>3339</v>
      </c>
      <c r="BL556" s="299">
        <v>3327</v>
      </c>
      <c r="BM556" s="299">
        <v>3188</v>
      </c>
      <c r="BN556" s="299">
        <v>3195</v>
      </c>
      <c r="BO556" s="299">
        <v>3260</v>
      </c>
      <c r="BP556" s="299">
        <v>3260</v>
      </c>
      <c r="BQ556" s="299">
        <v>3185</v>
      </c>
      <c r="BR556" s="299">
        <v>3251</v>
      </c>
      <c r="BS556" s="299">
        <v>3281</v>
      </c>
      <c r="BT556" s="299">
        <v>3229</v>
      </c>
      <c r="BU556" s="299">
        <v>3205</v>
      </c>
      <c r="BV556" s="299">
        <v>3264</v>
      </c>
      <c r="BW556" s="299">
        <v>3361</v>
      </c>
      <c r="BX556" s="299">
        <v>3395</v>
      </c>
      <c r="BY556" s="299">
        <v>3220</v>
      </c>
      <c r="BZ556" s="299">
        <v>3115</v>
      </c>
      <c r="CA556" s="299">
        <v>3204</v>
      </c>
      <c r="CB556" s="299">
        <v>3167</v>
      </c>
      <c r="CC556" s="299">
        <v>3098</v>
      </c>
      <c r="CD556" s="299">
        <v>3130</v>
      </c>
      <c r="CE556" s="299">
        <v>3182</v>
      </c>
      <c r="CF556" s="299">
        <v>3145</v>
      </c>
      <c r="CG556" s="299">
        <v>3056</v>
      </c>
      <c r="CH556" s="299">
        <v>3160</v>
      </c>
      <c r="CI556" s="299">
        <v>3191</v>
      </c>
      <c r="CJ556" s="299">
        <v>3074</v>
      </c>
      <c r="CK556" s="299">
        <v>2941</v>
      </c>
      <c r="CL556" s="299">
        <v>2971</v>
      </c>
      <c r="CM556" s="299">
        <v>3057</v>
      </c>
      <c r="CN556" s="299">
        <v>2964</v>
      </c>
      <c r="CO556" s="299">
        <v>2949</v>
      </c>
      <c r="CP556" s="299">
        <v>2955</v>
      </c>
      <c r="CQ556" s="299">
        <v>2989</v>
      </c>
      <c r="CR556" s="299">
        <v>2904</v>
      </c>
      <c r="CS556" s="299">
        <v>2912</v>
      </c>
      <c r="CT556" s="299">
        <v>2748</v>
      </c>
      <c r="CU556" s="299">
        <v>2793</v>
      </c>
      <c r="CV556" s="299">
        <v>2883</v>
      </c>
      <c r="CW556" s="299">
        <v>2854</v>
      </c>
      <c r="CX556" s="299">
        <v>2900</v>
      </c>
      <c r="CY556" s="299">
        <v>2887</v>
      </c>
      <c r="CZ556" s="299">
        <v>2949</v>
      </c>
      <c r="DA556" s="299">
        <v>2900</v>
      </c>
      <c r="DB556" s="299">
        <v>2902</v>
      </c>
      <c r="DC556" s="299">
        <v>2931</v>
      </c>
      <c r="DD556" s="299">
        <v>2988</v>
      </c>
      <c r="DE556" s="299">
        <v>3014</v>
      </c>
      <c r="DF556" s="299">
        <v>2949</v>
      </c>
      <c r="DG556" s="299">
        <v>2922</v>
      </c>
      <c r="DH556" s="299">
        <v>3026</v>
      </c>
      <c r="DI556" s="299">
        <v>3027</v>
      </c>
      <c r="DJ556" s="299">
        <v>3010</v>
      </c>
      <c r="DK556" s="299">
        <v>3025</v>
      </c>
      <c r="DL556" s="299">
        <v>3101</v>
      </c>
      <c r="DM556" s="299">
        <v>3188</v>
      </c>
      <c r="DN556" s="299">
        <v>3194</v>
      </c>
      <c r="DO556" s="299">
        <v>3152</v>
      </c>
      <c r="DP556" s="299">
        <v>3305</v>
      </c>
      <c r="DQ556" s="299">
        <v>3233</v>
      </c>
      <c r="DR556" s="299">
        <v>3007</v>
      </c>
      <c r="DS556" s="299">
        <v>2352</v>
      </c>
      <c r="DT556" s="299">
        <v>2267</v>
      </c>
      <c r="DU556" s="299">
        <v>2483</v>
      </c>
      <c r="DV556" s="299">
        <v>2435</v>
      </c>
      <c r="DW556" s="299">
        <v>2643</v>
      </c>
      <c r="DX556" s="299">
        <v>2932</v>
      </c>
    </row>
    <row r="557" spans="1:128">
      <c r="A557" s="42"/>
      <c r="B557" s="39" t="s">
        <v>3168</v>
      </c>
      <c r="C557" s="505">
        <v>91</v>
      </c>
      <c r="D557" s="299">
        <v>96</v>
      </c>
      <c r="E557" s="299">
        <v>82</v>
      </c>
      <c r="F557" s="299">
        <v>82</v>
      </c>
      <c r="G557" s="299">
        <v>87</v>
      </c>
      <c r="H557" s="299">
        <v>94</v>
      </c>
      <c r="I557" s="299">
        <v>102</v>
      </c>
      <c r="J557" s="299">
        <v>95</v>
      </c>
      <c r="K557" s="299">
        <v>100</v>
      </c>
      <c r="L557" s="299">
        <v>102</v>
      </c>
      <c r="M557" s="299">
        <v>109</v>
      </c>
      <c r="N557" s="299">
        <v>113</v>
      </c>
      <c r="O557" s="299">
        <v>112</v>
      </c>
      <c r="P557" s="299">
        <v>107</v>
      </c>
      <c r="Q557" s="299">
        <v>113</v>
      </c>
      <c r="R557" s="299">
        <v>95</v>
      </c>
      <c r="S557" s="299">
        <v>107</v>
      </c>
      <c r="T557" s="299">
        <v>124</v>
      </c>
      <c r="U557" s="299">
        <v>109</v>
      </c>
      <c r="V557" s="299">
        <v>117</v>
      </c>
      <c r="W557" s="299">
        <v>119</v>
      </c>
      <c r="X557" s="299">
        <v>98</v>
      </c>
      <c r="Y557" s="299">
        <v>90</v>
      </c>
      <c r="Z557" s="299">
        <v>85</v>
      </c>
      <c r="AA557" s="299">
        <v>84</v>
      </c>
      <c r="AB557" s="299">
        <v>87</v>
      </c>
      <c r="AC557" s="299">
        <v>77</v>
      </c>
      <c r="AD557" s="299">
        <v>78</v>
      </c>
      <c r="AE557" s="299">
        <v>80</v>
      </c>
      <c r="AF557" s="299">
        <v>68</v>
      </c>
      <c r="AG557" s="299">
        <v>80</v>
      </c>
      <c r="AH557" s="299">
        <v>74</v>
      </c>
      <c r="AI557" s="299">
        <v>76</v>
      </c>
      <c r="AJ557" s="299">
        <v>74</v>
      </c>
      <c r="AK557" s="299">
        <v>80</v>
      </c>
      <c r="AL557" s="299">
        <v>83</v>
      </c>
      <c r="AM557" s="299">
        <v>80</v>
      </c>
      <c r="AN557" s="299">
        <v>88</v>
      </c>
      <c r="AO557" s="299">
        <v>85</v>
      </c>
      <c r="AP557" s="299">
        <v>92</v>
      </c>
      <c r="AQ557" s="299">
        <v>78</v>
      </c>
      <c r="AR557" s="299">
        <v>85</v>
      </c>
      <c r="AS557" s="299">
        <v>88</v>
      </c>
      <c r="AT557" s="299">
        <v>85</v>
      </c>
      <c r="AU557" s="299">
        <v>87</v>
      </c>
      <c r="AV557" s="299">
        <v>89</v>
      </c>
      <c r="AW557" s="299">
        <v>86</v>
      </c>
      <c r="AX557" s="299">
        <v>90</v>
      </c>
      <c r="AY557" s="299">
        <v>96</v>
      </c>
      <c r="AZ557" s="299">
        <v>104</v>
      </c>
      <c r="BA557" s="299">
        <v>108</v>
      </c>
      <c r="BB557" s="299">
        <v>100</v>
      </c>
      <c r="BC557" s="299">
        <v>94</v>
      </c>
      <c r="BD557" s="299">
        <v>90</v>
      </c>
      <c r="BE557" s="299">
        <v>92</v>
      </c>
      <c r="BF557" s="299">
        <v>83</v>
      </c>
      <c r="BG557" s="299">
        <v>93</v>
      </c>
      <c r="BH557" s="299">
        <v>100</v>
      </c>
      <c r="BI557" s="299">
        <v>102</v>
      </c>
      <c r="BJ557" s="299">
        <v>98</v>
      </c>
      <c r="BK557" s="299">
        <v>111</v>
      </c>
      <c r="BL557" s="299">
        <v>117</v>
      </c>
      <c r="BM557" s="299">
        <v>111</v>
      </c>
      <c r="BN557" s="299">
        <v>101</v>
      </c>
      <c r="BO557" s="299">
        <v>101</v>
      </c>
      <c r="BP557" s="299">
        <v>107</v>
      </c>
      <c r="BQ557" s="299">
        <v>106</v>
      </c>
      <c r="BR557" s="299">
        <v>90</v>
      </c>
      <c r="BS557" s="299">
        <v>96</v>
      </c>
      <c r="BT557" s="299">
        <v>105</v>
      </c>
      <c r="BU557" s="299">
        <v>113</v>
      </c>
      <c r="BV557" s="299">
        <v>114</v>
      </c>
      <c r="BW557" s="299">
        <v>102</v>
      </c>
      <c r="BX557" s="299">
        <v>103</v>
      </c>
      <c r="BY557" s="299">
        <v>101</v>
      </c>
      <c r="BZ557" s="299">
        <v>100</v>
      </c>
      <c r="CA557" s="299">
        <v>102</v>
      </c>
      <c r="CB557" s="299">
        <v>104</v>
      </c>
      <c r="CC557" s="299">
        <v>106</v>
      </c>
      <c r="CD557" s="299">
        <v>97</v>
      </c>
      <c r="CE557" s="299">
        <v>98</v>
      </c>
      <c r="CF557" s="299">
        <v>101</v>
      </c>
      <c r="CG557" s="299">
        <v>102</v>
      </c>
      <c r="CH557" s="299">
        <v>116</v>
      </c>
      <c r="CI557" s="299">
        <v>103</v>
      </c>
      <c r="CJ557" s="299">
        <v>105</v>
      </c>
      <c r="CK557" s="299">
        <v>99</v>
      </c>
      <c r="CL557" s="299">
        <v>100</v>
      </c>
      <c r="CM557" s="299">
        <v>105</v>
      </c>
      <c r="CN557" s="299">
        <v>106</v>
      </c>
      <c r="CO557" s="299">
        <v>110</v>
      </c>
      <c r="CP557" s="299">
        <v>106</v>
      </c>
      <c r="CQ557" s="299">
        <v>105</v>
      </c>
      <c r="CR557" s="299">
        <v>111</v>
      </c>
      <c r="CS557" s="299">
        <v>111</v>
      </c>
      <c r="CT557" s="299">
        <v>113</v>
      </c>
      <c r="CU557" s="299">
        <v>108</v>
      </c>
      <c r="CV557" s="299">
        <v>109</v>
      </c>
      <c r="CW557" s="299">
        <v>123</v>
      </c>
      <c r="CX557" s="299">
        <v>130</v>
      </c>
      <c r="CY557" s="299">
        <v>124</v>
      </c>
      <c r="CZ557" s="299">
        <v>129</v>
      </c>
      <c r="DA557" s="299">
        <v>135</v>
      </c>
      <c r="DB557" s="299">
        <v>131</v>
      </c>
      <c r="DC557" s="299">
        <v>138</v>
      </c>
      <c r="DD557" s="299">
        <v>143</v>
      </c>
      <c r="DE557" s="299">
        <v>137</v>
      </c>
      <c r="DF557" s="299">
        <v>139</v>
      </c>
      <c r="DG557" s="299">
        <v>139</v>
      </c>
      <c r="DH557" s="299">
        <v>150</v>
      </c>
      <c r="DI557" s="299">
        <v>157</v>
      </c>
      <c r="DJ557" s="299">
        <v>165</v>
      </c>
      <c r="DK557" s="299">
        <v>161</v>
      </c>
      <c r="DL557" s="299">
        <v>164</v>
      </c>
      <c r="DM557" s="299">
        <v>174</v>
      </c>
      <c r="DN557" s="299">
        <v>157</v>
      </c>
      <c r="DO557" s="299">
        <v>161</v>
      </c>
      <c r="DP557" s="299">
        <v>175</v>
      </c>
      <c r="DQ557" s="299">
        <v>175</v>
      </c>
      <c r="DR557" s="299">
        <v>170</v>
      </c>
      <c r="DS557" s="299">
        <v>136</v>
      </c>
      <c r="DT557" s="299">
        <v>127</v>
      </c>
      <c r="DU557" s="299">
        <v>143</v>
      </c>
      <c r="DV557" s="299">
        <v>134</v>
      </c>
      <c r="DW557" s="299">
        <v>145</v>
      </c>
      <c r="DX557" s="299">
        <v>161</v>
      </c>
    </row>
    <row r="558" spans="1:128">
      <c r="A558" s="39"/>
      <c r="B558" s="39" t="s">
        <v>3149</v>
      </c>
      <c r="C558" s="505">
        <v>85</v>
      </c>
      <c r="D558" s="299">
        <v>85</v>
      </c>
      <c r="E558" s="299">
        <v>72</v>
      </c>
      <c r="F558" s="299">
        <v>70</v>
      </c>
      <c r="G558" s="299">
        <v>73</v>
      </c>
      <c r="H558" s="299">
        <v>71</v>
      </c>
      <c r="I558" s="299">
        <v>82</v>
      </c>
      <c r="J558" s="299">
        <v>74</v>
      </c>
      <c r="K558" s="299">
        <v>82</v>
      </c>
      <c r="L558" s="299">
        <v>71</v>
      </c>
      <c r="M558" s="299">
        <v>81</v>
      </c>
      <c r="N558" s="299">
        <v>103</v>
      </c>
      <c r="O558" s="299">
        <v>99</v>
      </c>
      <c r="P558" s="299">
        <v>104</v>
      </c>
      <c r="Q558" s="299">
        <v>108</v>
      </c>
      <c r="R558" s="299">
        <v>100</v>
      </c>
      <c r="S558" s="299">
        <v>106</v>
      </c>
      <c r="T558" s="299">
        <v>104</v>
      </c>
      <c r="U558" s="299">
        <v>97</v>
      </c>
      <c r="V558" s="299">
        <v>104</v>
      </c>
      <c r="W558" s="299">
        <v>104</v>
      </c>
      <c r="X558" s="299">
        <v>90</v>
      </c>
      <c r="Y558" s="299">
        <v>83</v>
      </c>
      <c r="Z558" s="299">
        <v>63</v>
      </c>
      <c r="AA558" s="299">
        <v>79</v>
      </c>
      <c r="AB558" s="299">
        <v>67</v>
      </c>
      <c r="AC558" s="299">
        <v>70</v>
      </c>
      <c r="AD558" s="299">
        <v>79</v>
      </c>
      <c r="AE558" s="299">
        <v>82</v>
      </c>
      <c r="AF558" s="299">
        <v>78</v>
      </c>
      <c r="AG558" s="299">
        <v>82</v>
      </c>
      <c r="AH558" s="299">
        <v>69</v>
      </c>
      <c r="AI558" s="299">
        <v>73</v>
      </c>
      <c r="AJ558" s="299">
        <v>72</v>
      </c>
      <c r="AK558" s="299">
        <v>72</v>
      </c>
      <c r="AL558" s="299">
        <v>68</v>
      </c>
      <c r="AM558" s="299">
        <v>65</v>
      </c>
      <c r="AN558" s="299">
        <v>75</v>
      </c>
      <c r="AO558" s="299">
        <v>58</v>
      </c>
      <c r="AP558" s="299">
        <v>56</v>
      </c>
      <c r="AQ558" s="299">
        <v>59</v>
      </c>
      <c r="AR558" s="299">
        <v>67</v>
      </c>
      <c r="AS558" s="299">
        <v>63</v>
      </c>
      <c r="AT558" s="299">
        <v>60</v>
      </c>
      <c r="AU558" s="299">
        <v>73</v>
      </c>
      <c r="AV558" s="299">
        <v>65</v>
      </c>
      <c r="AW558" s="299">
        <v>69</v>
      </c>
      <c r="AX558" s="299">
        <v>63</v>
      </c>
      <c r="AY558" s="299">
        <v>61</v>
      </c>
      <c r="AZ558" s="299">
        <v>70</v>
      </c>
      <c r="BA558" s="299">
        <v>67</v>
      </c>
      <c r="BB558" s="299">
        <v>65</v>
      </c>
      <c r="BC558" s="299">
        <v>55</v>
      </c>
      <c r="BD558" s="299">
        <v>61</v>
      </c>
      <c r="BE558" s="299">
        <v>67</v>
      </c>
      <c r="BF558" s="299">
        <v>67</v>
      </c>
      <c r="BG558" s="299">
        <v>60</v>
      </c>
      <c r="BH558" s="299">
        <v>59</v>
      </c>
      <c r="BI558" s="299">
        <v>56</v>
      </c>
      <c r="BJ558" s="299">
        <v>60</v>
      </c>
      <c r="BK558" s="299">
        <v>67</v>
      </c>
      <c r="BL558" s="299">
        <v>66</v>
      </c>
      <c r="BM558" s="299">
        <v>73</v>
      </c>
      <c r="BN558" s="299">
        <v>65</v>
      </c>
      <c r="BO558" s="299">
        <v>69</v>
      </c>
      <c r="BP558" s="299">
        <v>60</v>
      </c>
      <c r="BQ558" s="299">
        <v>68</v>
      </c>
      <c r="BR558" s="299">
        <v>70</v>
      </c>
      <c r="BS558" s="299">
        <v>78</v>
      </c>
      <c r="BT558" s="299">
        <v>73</v>
      </c>
      <c r="BU558" s="299">
        <v>70</v>
      </c>
      <c r="BV558" s="299">
        <v>72</v>
      </c>
      <c r="BW558" s="299">
        <v>75</v>
      </c>
      <c r="BX558" s="299">
        <v>70</v>
      </c>
      <c r="BY558" s="299">
        <v>66</v>
      </c>
      <c r="BZ558" s="299">
        <v>61</v>
      </c>
      <c r="CA558" s="299">
        <v>52</v>
      </c>
      <c r="CB558" s="299">
        <v>46</v>
      </c>
      <c r="CC558" s="299">
        <v>42</v>
      </c>
      <c r="CD558" s="299">
        <v>46</v>
      </c>
      <c r="CE558" s="299">
        <v>50</v>
      </c>
      <c r="CF558" s="299">
        <v>56</v>
      </c>
      <c r="CG558" s="299">
        <v>54</v>
      </c>
      <c r="CH558" s="299">
        <v>55</v>
      </c>
      <c r="CI558" s="299">
        <v>55</v>
      </c>
      <c r="CJ558" s="299">
        <v>55</v>
      </c>
      <c r="CK558" s="299">
        <v>46</v>
      </c>
      <c r="CL558" s="299">
        <v>48</v>
      </c>
      <c r="CM558" s="299">
        <v>46</v>
      </c>
      <c r="CN558" s="299">
        <v>46</v>
      </c>
      <c r="CO558" s="299">
        <v>53</v>
      </c>
      <c r="CP558" s="299">
        <v>47</v>
      </c>
      <c r="CQ558" s="299">
        <v>52</v>
      </c>
      <c r="CR558" s="299">
        <v>61</v>
      </c>
      <c r="CS558" s="299">
        <v>57</v>
      </c>
      <c r="CT558" s="299">
        <v>51</v>
      </c>
      <c r="CU558" s="299">
        <v>55</v>
      </c>
      <c r="CV558" s="299">
        <v>66</v>
      </c>
      <c r="CW558" s="299">
        <v>70</v>
      </c>
      <c r="CX558" s="299">
        <v>73</v>
      </c>
      <c r="CY558" s="299">
        <v>61</v>
      </c>
      <c r="CZ558" s="299">
        <v>62</v>
      </c>
      <c r="DA558" s="299">
        <v>71</v>
      </c>
      <c r="DB558" s="299">
        <v>81</v>
      </c>
      <c r="DC558" s="299">
        <v>78</v>
      </c>
      <c r="DD558" s="299">
        <v>82</v>
      </c>
      <c r="DE558" s="299">
        <v>82</v>
      </c>
      <c r="DF558" s="299">
        <v>80</v>
      </c>
      <c r="DG558" s="299">
        <v>83</v>
      </c>
      <c r="DH558" s="299">
        <v>91</v>
      </c>
      <c r="DI558" s="299">
        <v>82</v>
      </c>
      <c r="DJ558" s="299">
        <v>80</v>
      </c>
      <c r="DK558" s="299">
        <v>78</v>
      </c>
      <c r="DL558" s="299">
        <v>89</v>
      </c>
      <c r="DM558" s="299">
        <v>79</v>
      </c>
      <c r="DN558" s="299">
        <v>84</v>
      </c>
      <c r="DO558" s="299">
        <v>78</v>
      </c>
      <c r="DP558" s="299">
        <v>78</v>
      </c>
      <c r="DQ558" s="299">
        <v>85</v>
      </c>
      <c r="DR558" s="299">
        <v>74</v>
      </c>
      <c r="DS558" s="299">
        <v>54</v>
      </c>
      <c r="DT558" s="299">
        <v>56</v>
      </c>
      <c r="DU558" s="299">
        <v>71</v>
      </c>
      <c r="DV558" s="299">
        <v>66</v>
      </c>
      <c r="DW558" s="299">
        <v>74</v>
      </c>
      <c r="DX558" s="299">
        <v>84</v>
      </c>
    </row>
    <row r="559" spans="1:128">
      <c r="A559" s="39"/>
      <c r="B559" s="39" t="s">
        <v>3150</v>
      </c>
      <c r="C559" s="505">
        <v>122</v>
      </c>
      <c r="D559" s="299">
        <v>136</v>
      </c>
      <c r="E559" s="299">
        <v>123</v>
      </c>
      <c r="F559" s="299">
        <v>128</v>
      </c>
      <c r="G559" s="299">
        <v>127</v>
      </c>
      <c r="H559" s="299">
        <v>131</v>
      </c>
      <c r="I559" s="299">
        <v>130</v>
      </c>
      <c r="J559" s="299">
        <v>121</v>
      </c>
      <c r="K559" s="299">
        <v>121</v>
      </c>
      <c r="L559" s="299">
        <v>123</v>
      </c>
      <c r="M559" s="299">
        <v>119</v>
      </c>
      <c r="N559" s="299">
        <v>121</v>
      </c>
      <c r="O559" s="299">
        <v>131</v>
      </c>
      <c r="P559" s="299">
        <v>140</v>
      </c>
      <c r="Q559" s="299">
        <v>139</v>
      </c>
      <c r="R559" s="299">
        <v>127</v>
      </c>
      <c r="S559" s="299">
        <v>139</v>
      </c>
      <c r="T559" s="299">
        <v>138</v>
      </c>
      <c r="U559" s="299">
        <v>143</v>
      </c>
      <c r="V559" s="299">
        <v>126</v>
      </c>
      <c r="W559" s="299">
        <v>137</v>
      </c>
      <c r="X559" s="299">
        <v>145</v>
      </c>
      <c r="Y559" s="299">
        <v>150</v>
      </c>
      <c r="Z559" s="299">
        <v>145</v>
      </c>
      <c r="AA559" s="299">
        <v>148</v>
      </c>
      <c r="AB559" s="299">
        <v>153</v>
      </c>
      <c r="AC559" s="299">
        <v>144</v>
      </c>
      <c r="AD559" s="299">
        <v>145</v>
      </c>
      <c r="AE559" s="299">
        <v>133</v>
      </c>
      <c r="AF559" s="299">
        <v>137</v>
      </c>
      <c r="AG559" s="299">
        <v>141</v>
      </c>
      <c r="AH559" s="299">
        <v>146</v>
      </c>
      <c r="AI559" s="299">
        <v>146</v>
      </c>
      <c r="AJ559" s="299">
        <v>143</v>
      </c>
      <c r="AK559" s="299">
        <v>152</v>
      </c>
      <c r="AL559" s="299">
        <v>149</v>
      </c>
      <c r="AM559" s="299">
        <v>154</v>
      </c>
      <c r="AN559" s="299">
        <v>140</v>
      </c>
      <c r="AO559" s="299">
        <v>147</v>
      </c>
      <c r="AP559" s="299">
        <v>145</v>
      </c>
      <c r="AQ559" s="299">
        <v>151</v>
      </c>
      <c r="AR559" s="299">
        <v>163</v>
      </c>
      <c r="AS559" s="299">
        <v>161</v>
      </c>
      <c r="AT559" s="299">
        <v>152</v>
      </c>
      <c r="AU559" s="299">
        <v>157</v>
      </c>
      <c r="AV559" s="299">
        <v>167</v>
      </c>
      <c r="AW559" s="299">
        <v>163</v>
      </c>
      <c r="AX559" s="299">
        <v>164</v>
      </c>
      <c r="AY559" s="299">
        <v>166</v>
      </c>
      <c r="AZ559" s="299">
        <v>158</v>
      </c>
      <c r="BA559" s="299">
        <v>162</v>
      </c>
      <c r="BB559" s="299">
        <v>153</v>
      </c>
      <c r="BC559" s="299">
        <v>148</v>
      </c>
      <c r="BD559" s="299">
        <v>155</v>
      </c>
      <c r="BE559" s="299">
        <v>166</v>
      </c>
      <c r="BF559" s="299">
        <v>175</v>
      </c>
      <c r="BG559" s="299">
        <v>185</v>
      </c>
      <c r="BH559" s="299">
        <v>175</v>
      </c>
      <c r="BI559" s="299">
        <v>177</v>
      </c>
      <c r="BJ559" s="299">
        <v>192</v>
      </c>
      <c r="BK559" s="299">
        <v>198</v>
      </c>
      <c r="BL559" s="299">
        <v>192</v>
      </c>
      <c r="BM559" s="299">
        <v>189</v>
      </c>
      <c r="BN559" s="299">
        <v>178</v>
      </c>
      <c r="BO559" s="299">
        <v>188</v>
      </c>
      <c r="BP559" s="299">
        <v>191</v>
      </c>
      <c r="BQ559" s="299">
        <v>189</v>
      </c>
      <c r="BR559" s="299">
        <v>190</v>
      </c>
      <c r="BS559" s="299">
        <v>211</v>
      </c>
      <c r="BT559" s="299">
        <v>210</v>
      </c>
      <c r="BU559" s="299">
        <v>208</v>
      </c>
      <c r="BV559" s="299">
        <v>214</v>
      </c>
      <c r="BW559" s="299">
        <v>213</v>
      </c>
      <c r="BX559" s="299">
        <v>228</v>
      </c>
      <c r="BY559" s="299">
        <v>221</v>
      </c>
      <c r="BZ559" s="299">
        <v>203</v>
      </c>
      <c r="CA559" s="299">
        <v>213</v>
      </c>
      <c r="CB559" s="299">
        <v>204</v>
      </c>
      <c r="CC559" s="299">
        <v>205</v>
      </c>
      <c r="CD559" s="299">
        <v>212</v>
      </c>
      <c r="CE559" s="299">
        <v>223</v>
      </c>
      <c r="CF559" s="299">
        <v>221</v>
      </c>
      <c r="CG559" s="299">
        <v>207</v>
      </c>
      <c r="CH559" s="299">
        <v>215</v>
      </c>
      <c r="CI559" s="299">
        <v>202</v>
      </c>
      <c r="CJ559" s="299">
        <v>210</v>
      </c>
      <c r="CK559" s="299">
        <v>214</v>
      </c>
      <c r="CL559" s="299">
        <v>205</v>
      </c>
      <c r="CM559" s="299">
        <v>225</v>
      </c>
      <c r="CN559" s="299">
        <v>215</v>
      </c>
      <c r="CO559" s="299">
        <v>210</v>
      </c>
      <c r="CP559" s="299">
        <v>206</v>
      </c>
      <c r="CQ559" s="299">
        <v>212</v>
      </c>
      <c r="CR559" s="299">
        <v>216</v>
      </c>
      <c r="CS559" s="299">
        <v>198</v>
      </c>
      <c r="CT559" s="299">
        <v>200</v>
      </c>
      <c r="CU559" s="299">
        <v>206</v>
      </c>
      <c r="CV559" s="299">
        <v>203</v>
      </c>
      <c r="CW559" s="299">
        <v>198</v>
      </c>
      <c r="CX559" s="299">
        <v>193</v>
      </c>
      <c r="CY559" s="299">
        <v>199</v>
      </c>
      <c r="CZ559" s="299">
        <v>199</v>
      </c>
      <c r="DA559" s="299">
        <v>209</v>
      </c>
      <c r="DB559" s="299">
        <v>213</v>
      </c>
      <c r="DC559" s="299">
        <v>215</v>
      </c>
      <c r="DD559" s="299">
        <v>208</v>
      </c>
      <c r="DE559" s="299">
        <v>218</v>
      </c>
      <c r="DF559" s="299">
        <v>213</v>
      </c>
      <c r="DG559" s="299">
        <v>214</v>
      </c>
      <c r="DH559" s="299">
        <v>239</v>
      </c>
      <c r="DI559" s="299">
        <v>234</v>
      </c>
      <c r="DJ559" s="299">
        <v>235</v>
      </c>
      <c r="DK559" s="299">
        <v>241</v>
      </c>
      <c r="DL559" s="299">
        <v>240</v>
      </c>
      <c r="DM559" s="299">
        <v>248</v>
      </c>
      <c r="DN559" s="299">
        <v>231</v>
      </c>
      <c r="DO559" s="299">
        <v>233</v>
      </c>
      <c r="DP559" s="299">
        <v>241</v>
      </c>
      <c r="DQ559" s="299">
        <v>240</v>
      </c>
      <c r="DR559" s="299">
        <v>220</v>
      </c>
      <c r="DS559" s="299">
        <v>165</v>
      </c>
      <c r="DT559" s="299">
        <v>168</v>
      </c>
      <c r="DU559" s="299">
        <v>174</v>
      </c>
      <c r="DV559" s="299">
        <v>176</v>
      </c>
      <c r="DW559" s="299">
        <v>201</v>
      </c>
      <c r="DX559" s="299">
        <v>235</v>
      </c>
    </row>
    <row r="560" spans="1:128">
      <c r="A560" s="39"/>
      <c r="B560" s="39" t="s">
        <v>3151</v>
      </c>
      <c r="C560" s="505">
        <v>5</v>
      </c>
      <c r="D560" s="299">
        <v>8</v>
      </c>
      <c r="E560" s="299">
        <v>8</v>
      </c>
      <c r="F560" s="299">
        <v>9</v>
      </c>
      <c r="G560" s="299">
        <v>9</v>
      </c>
      <c r="H560" s="299">
        <v>7</v>
      </c>
      <c r="I560" s="299">
        <v>4</v>
      </c>
      <c r="J560" s="299">
        <v>5</v>
      </c>
      <c r="K560" s="299">
        <v>6</v>
      </c>
      <c r="L560" s="299">
        <v>6</v>
      </c>
      <c r="M560" s="299">
        <v>6</v>
      </c>
      <c r="N560" s="299">
        <v>6</v>
      </c>
      <c r="O560" s="299">
        <v>7</v>
      </c>
      <c r="P560" s="299">
        <v>7</v>
      </c>
      <c r="Q560" s="299">
        <v>6</v>
      </c>
      <c r="R560" s="299">
        <v>7</v>
      </c>
      <c r="S560" s="299">
        <v>7</v>
      </c>
      <c r="T560" s="299">
        <v>8</v>
      </c>
      <c r="U560" s="299">
        <v>13</v>
      </c>
      <c r="V560" s="299">
        <v>15</v>
      </c>
      <c r="W560" s="299">
        <v>16</v>
      </c>
      <c r="X560" s="299">
        <v>12</v>
      </c>
      <c r="Y560" s="299">
        <v>10</v>
      </c>
      <c r="Z560" s="299">
        <v>9</v>
      </c>
      <c r="AA560" s="299">
        <v>11</v>
      </c>
      <c r="AB560" s="299">
        <v>10</v>
      </c>
      <c r="AC560" s="299">
        <v>8</v>
      </c>
      <c r="AD560" s="299">
        <v>9</v>
      </c>
      <c r="AE560" s="299">
        <v>10</v>
      </c>
      <c r="AF560" s="299">
        <v>11</v>
      </c>
      <c r="AG560" s="299">
        <v>8</v>
      </c>
      <c r="AH560" s="299">
        <v>9</v>
      </c>
      <c r="AI560" s="299">
        <v>9</v>
      </c>
      <c r="AJ560" s="299">
        <v>7</v>
      </c>
      <c r="AK560" s="299">
        <v>7</v>
      </c>
      <c r="AL560" s="299">
        <v>12</v>
      </c>
      <c r="AM560" s="299">
        <v>9</v>
      </c>
      <c r="AN560" s="299">
        <v>10</v>
      </c>
      <c r="AO560" s="299">
        <v>10</v>
      </c>
      <c r="AP560" s="299">
        <v>9</v>
      </c>
      <c r="AQ560" s="299">
        <v>11</v>
      </c>
      <c r="AR560" s="299">
        <v>11</v>
      </c>
      <c r="AS560" s="299">
        <v>8</v>
      </c>
      <c r="AT560" s="299">
        <v>9</v>
      </c>
      <c r="AU560" s="299">
        <v>12</v>
      </c>
      <c r="AV560" s="299">
        <v>12</v>
      </c>
      <c r="AW560" s="299">
        <v>12</v>
      </c>
      <c r="AX560" s="299">
        <v>11</v>
      </c>
      <c r="AY560" s="299">
        <v>10</v>
      </c>
      <c r="AZ560" s="299">
        <v>9</v>
      </c>
      <c r="BA560" s="299">
        <v>8</v>
      </c>
      <c r="BB560" s="299">
        <v>11</v>
      </c>
      <c r="BC560" s="299">
        <v>10</v>
      </c>
      <c r="BD560" s="299">
        <v>8</v>
      </c>
      <c r="BE560" s="299">
        <v>8</v>
      </c>
      <c r="BF560" s="299">
        <v>7</v>
      </c>
      <c r="BG560" s="299">
        <v>10</v>
      </c>
      <c r="BH560" s="299">
        <v>10</v>
      </c>
      <c r="BI560" s="299">
        <v>13</v>
      </c>
      <c r="BJ560" s="299">
        <v>12</v>
      </c>
      <c r="BK560" s="299">
        <v>13</v>
      </c>
      <c r="BL560" s="299">
        <v>13</v>
      </c>
      <c r="BM560" s="299">
        <v>11</v>
      </c>
      <c r="BN560" s="299">
        <v>9</v>
      </c>
      <c r="BO560" s="299">
        <v>9</v>
      </c>
      <c r="BP560" s="299">
        <v>9</v>
      </c>
      <c r="BQ560" s="299">
        <v>9</v>
      </c>
      <c r="BR560" s="299">
        <v>7</v>
      </c>
      <c r="BS560" s="299">
        <v>11</v>
      </c>
      <c r="BT560" s="299">
        <v>10</v>
      </c>
      <c r="BU560" s="299">
        <v>11</v>
      </c>
      <c r="BV560" s="299">
        <v>11</v>
      </c>
      <c r="BW560" s="299">
        <v>11</v>
      </c>
      <c r="BX560" s="299">
        <v>14</v>
      </c>
      <c r="BY560" s="299">
        <v>17</v>
      </c>
      <c r="BZ560" s="299">
        <v>17</v>
      </c>
      <c r="CA560" s="299">
        <v>20</v>
      </c>
      <c r="CB560" s="299">
        <v>14</v>
      </c>
      <c r="CC560" s="299">
        <v>19</v>
      </c>
      <c r="CD560" s="299">
        <v>20</v>
      </c>
      <c r="CE560" s="299">
        <v>16</v>
      </c>
      <c r="CF560" s="299">
        <v>16</v>
      </c>
      <c r="CG560" s="299">
        <v>15</v>
      </c>
      <c r="CH560" s="299">
        <v>17</v>
      </c>
      <c r="CI560" s="299">
        <v>15</v>
      </c>
      <c r="CJ560" s="299">
        <v>12</v>
      </c>
      <c r="CK560" s="299">
        <v>14</v>
      </c>
      <c r="CL560" s="299">
        <v>13</v>
      </c>
      <c r="CM560" s="299">
        <v>17</v>
      </c>
      <c r="CN560" s="299">
        <v>19</v>
      </c>
      <c r="CO560" s="299">
        <v>18</v>
      </c>
      <c r="CP560" s="299">
        <v>18</v>
      </c>
      <c r="CQ560" s="299">
        <v>18</v>
      </c>
      <c r="CR560" s="299">
        <v>15</v>
      </c>
      <c r="CS560" s="299">
        <v>16</v>
      </c>
      <c r="CT560" s="299">
        <v>15</v>
      </c>
      <c r="CU560" s="299">
        <v>15</v>
      </c>
      <c r="CV560" s="299">
        <v>15</v>
      </c>
      <c r="CW560" s="299">
        <v>16</v>
      </c>
      <c r="CX560" s="299">
        <v>18</v>
      </c>
      <c r="CY560" s="299">
        <v>20</v>
      </c>
      <c r="CZ560" s="299">
        <v>17</v>
      </c>
      <c r="DA560" s="299">
        <v>15</v>
      </c>
      <c r="DB560" s="299">
        <v>17</v>
      </c>
      <c r="DC560" s="299">
        <v>16</v>
      </c>
      <c r="DD560" s="299">
        <v>17</v>
      </c>
      <c r="DE560" s="299">
        <v>18</v>
      </c>
      <c r="DF560" s="299">
        <v>16</v>
      </c>
      <c r="DG560" s="299">
        <v>16</v>
      </c>
      <c r="DH560" s="299">
        <v>18</v>
      </c>
      <c r="DI560" s="299">
        <v>18</v>
      </c>
      <c r="DJ560" s="299">
        <v>17</v>
      </c>
      <c r="DK560" s="299">
        <v>19</v>
      </c>
      <c r="DL560" s="299">
        <v>17</v>
      </c>
      <c r="DM560" s="299">
        <v>16</v>
      </c>
      <c r="DN560" s="299">
        <v>16</v>
      </c>
      <c r="DO560" s="299">
        <v>16</v>
      </c>
      <c r="DP560" s="299">
        <v>16</v>
      </c>
      <c r="DQ560" s="299">
        <v>13</v>
      </c>
      <c r="DR560" s="299">
        <v>14</v>
      </c>
      <c r="DS560" s="299">
        <v>15</v>
      </c>
      <c r="DT560" s="299">
        <v>14</v>
      </c>
      <c r="DU560" s="299">
        <v>13</v>
      </c>
      <c r="DV560" s="299">
        <v>12</v>
      </c>
      <c r="DW560" s="299">
        <v>12</v>
      </c>
      <c r="DX560" s="299">
        <v>14</v>
      </c>
    </row>
    <row r="561" spans="1:128">
      <c r="A561" s="39"/>
      <c r="B561" s="529" t="s">
        <v>3152</v>
      </c>
      <c r="C561" s="506">
        <v>71</v>
      </c>
      <c r="D561" s="304">
        <v>79</v>
      </c>
      <c r="E561" s="304">
        <v>80</v>
      </c>
      <c r="F561" s="304">
        <v>78</v>
      </c>
      <c r="G561" s="304">
        <v>81</v>
      </c>
      <c r="H561" s="304">
        <v>89</v>
      </c>
      <c r="I561" s="304">
        <v>85</v>
      </c>
      <c r="J561" s="304">
        <v>89</v>
      </c>
      <c r="K561" s="304">
        <v>93</v>
      </c>
      <c r="L561" s="304">
        <v>85</v>
      </c>
      <c r="M561" s="304">
        <v>85</v>
      </c>
      <c r="N561" s="304">
        <v>80</v>
      </c>
      <c r="O561" s="304">
        <v>81</v>
      </c>
      <c r="P561" s="304">
        <v>95</v>
      </c>
      <c r="Q561" s="304">
        <v>90</v>
      </c>
      <c r="R561" s="304">
        <v>95</v>
      </c>
      <c r="S561" s="304">
        <v>91</v>
      </c>
      <c r="T561" s="304">
        <v>98</v>
      </c>
      <c r="U561" s="304">
        <v>81</v>
      </c>
      <c r="V561" s="304">
        <v>77</v>
      </c>
      <c r="W561" s="304">
        <v>82</v>
      </c>
      <c r="X561" s="304">
        <v>84</v>
      </c>
      <c r="Y561" s="304">
        <v>85</v>
      </c>
      <c r="Z561" s="304">
        <v>91</v>
      </c>
      <c r="AA561" s="304">
        <v>93</v>
      </c>
      <c r="AB561" s="304">
        <v>96</v>
      </c>
      <c r="AC561" s="304">
        <v>87</v>
      </c>
      <c r="AD561" s="304">
        <v>93</v>
      </c>
      <c r="AE561" s="304">
        <v>98</v>
      </c>
      <c r="AF561" s="304">
        <v>90</v>
      </c>
      <c r="AG561" s="304">
        <v>105</v>
      </c>
      <c r="AH561" s="304">
        <v>98</v>
      </c>
      <c r="AI561" s="304">
        <v>84</v>
      </c>
      <c r="AJ561" s="304">
        <v>89</v>
      </c>
      <c r="AK561" s="304">
        <v>84</v>
      </c>
      <c r="AL561" s="304">
        <v>74</v>
      </c>
      <c r="AM561" s="304">
        <v>76</v>
      </c>
      <c r="AN561" s="304">
        <v>76</v>
      </c>
      <c r="AO561" s="304">
        <v>76</v>
      </c>
      <c r="AP561" s="304">
        <v>84</v>
      </c>
      <c r="AQ561" s="304">
        <v>78</v>
      </c>
      <c r="AR561" s="304">
        <v>81</v>
      </c>
      <c r="AS561" s="304">
        <v>71</v>
      </c>
      <c r="AT561" s="304">
        <v>70</v>
      </c>
      <c r="AU561" s="304">
        <v>75</v>
      </c>
      <c r="AV561" s="304">
        <v>72</v>
      </c>
      <c r="AW561" s="304">
        <v>72</v>
      </c>
      <c r="AX561" s="304">
        <v>65</v>
      </c>
      <c r="AY561" s="304">
        <v>70</v>
      </c>
      <c r="AZ561" s="304">
        <v>72</v>
      </c>
      <c r="BA561" s="304">
        <v>69</v>
      </c>
      <c r="BB561" s="304">
        <v>73</v>
      </c>
      <c r="BC561" s="304">
        <v>71</v>
      </c>
      <c r="BD561" s="304">
        <v>75</v>
      </c>
      <c r="BE561" s="304">
        <v>76</v>
      </c>
      <c r="BF561" s="304">
        <v>79</v>
      </c>
      <c r="BG561" s="304">
        <v>78</v>
      </c>
      <c r="BH561" s="304">
        <v>72</v>
      </c>
      <c r="BI561" s="304">
        <v>66</v>
      </c>
      <c r="BJ561" s="304">
        <v>73</v>
      </c>
      <c r="BK561" s="304">
        <v>76</v>
      </c>
      <c r="BL561" s="304">
        <v>71</v>
      </c>
      <c r="BM561" s="304">
        <v>79</v>
      </c>
      <c r="BN561" s="304">
        <v>75</v>
      </c>
      <c r="BO561" s="304">
        <v>77</v>
      </c>
      <c r="BP561" s="304">
        <v>84</v>
      </c>
      <c r="BQ561" s="304">
        <v>102</v>
      </c>
      <c r="BR561" s="304">
        <v>87</v>
      </c>
      <c r="BS561" s="304">
        <v>98</v>
      </c>
      <c r="BT561" s="304">
        <v>94</v>
      </c>
      <c r="BU561" s="304">
        <v>90</v>
      </c>
      <c r="BV561" s="304">
        <v>95</v>
      </c>
      <c r="BW561" s="304">
        <v>91</v>
      </c>
      <c r="BX561" s="304">
        <v>92</v>
      </c>
      <c r="BY561" s="304">
        <v>94</v>
      </c>
      <c r="BZ561" s="304">
        <v>84</v>
      </c>
      <c r="CA561" s="304">
        <v>86</v>
      </c>
      <c r="CB561" s="304">
        <v>83</v>
      </c>
      <c r="CC561" s="304">
        <v>76</v>
      </c>
      <c r="CD561" s="304">
        <v>84</v>
      </c>
      <c r="CE561" s="304">
        <v>87</v>
      </c>
      <c r="CF561" s="304">
        <v>81</v>
      </c>
      <c r="CG561" s="304">
        <v>78</v>
      </c>
      <c r="CH561" s="304">
        <v>84</v>
      </c>
      <c r="CI561" s="304">
        <v>89</v>
      </c>
      <c r="CJ561" s="304">
        <v>92</v>
      </c>
      <c r="CK561" s="304">
        <v>84</v>
      </c>
      <c r="CL561" s="304">
        <v>77</v>
      </c>
      <c r="CM561" s="304">
        <v>77</v>
      </c>
      <c r="CN561" s="304">
        <v>85</v>
      </c>
      <c r="CO561" s="304">
        <v>98</v>
      </c>
      <c r="CP561" s="304">
        <v>86</v>
      </c>
      <c r="CQ561" s="304">
        <v>91</v>
      </c>
      <c r="CR561" s="304">
        <v>95</v>
      </c>
      <c r="CS561" s="304">
        <v>96</v>
      </c>
      <c r="CT561" s="304">
        <v>85</v>
      </c>
      <c r="CU561" s="304">
        <v>91</v>
      </c>
      <c r="CV561" s="304">
        <v>97</v>
      </c>
      <c r="CW561" s="304">
        <v>98</v>
      </c>
      <c r="CX561" s="304">
        <v>94</v>
      </c>
      <c r="CY561" s="304">
        <v>99</v>
      </c>
      <c r="CZ561" s="304">
        <v>99</v>
      </c>
      <c r="DA561" s="304">
        <v>106</v>
      </c>
      <c r="DB561" s="304">
        <v>105</v>
      </c>
      <c r="DC561" s="304">
        <v>115</v>
      </c>
      <c r="DD561" s="304">
        <v>128</v>
      </c>
      <c r="DE561" s="304">
        <v>125</v>
      </c>
      <c r="DF561" s="304">
        <v>114</v>
      </c>
      <c r="DG561" s="304">
        <v>120</v>
      </c>
      <c r="DH561" s="304">
        <v>135</v>
      </c>
      <c r="DI561" s="304">
        <v>143</v>
      </c>
      <c r="DJ561" s="304">
        <v>142</v>
      </c>
      <c r="DK561" s="304">
        <v>146</v>
      </c>
      <c r="DL561" s="304">
        <v>153</v>
      </c>
      <c r="DM561" s="304">
        <v>149</v>
      </c>
      <c r="DN561" s="304">
        <v>144</v>
      </c>
      <c r="DO561" s="304">
        <v>146</v>
      </c>
      <c r="DP561" s="304">
        <v>169</v>
      </c>
      <c r="DQ561" s="304">
        <v>170</v>
      </c>
      <c r="DR561" s="304">
        <v>161</v>
      </c>
      <c r="DS561" s="304">
        <v>124</v>
      </c>
      <c r="DT561" s="304">
        <v>121</v>
      </c>
      <c r="DU561" s="304">
        <v>133</v>
      </c>
      <c r="DV561" s="304">
        <v>127</v>
      </c>
      <c r="DW561" s="304">
        <v>140</v>
      </c>
      <c r="DX561" s="304">
        <v>147</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3170</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3166</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1437</v>
      </c>
      <c r="CC564" s="302" t="s">
        <v>1456</v>
      </c>
      <c r="CD564" s="302" t="s">
        <v>1457</v>
      </c>
      <c r="CE564" s="302" t="s">
        <v>1528</v>
      </c>
      <c r="CF564" s="302" t="s">
        <v>1529</v>
      </c>
      <c r="CG564" s="302" t="s">
        <v>2379</v>
      </c>
      <c r="CH564" s="302" t="s">
        <v>2440</v>
      </c>
      <c r="CI564" s="302" t="s">
        <v>2438</v>
      </c>
      <c r="CJ564" s="302" t="s">
        <v>2439</v>
      </c>
      <c r="CK564" s="302" t="s">
        <v>2446</v>
      </c>
      <c r="CL564" s="302" t="s">
        <v>2447</v>
      </c>
      <c r="CM564" s="302" t="s">
        <v>2449</v>
      </c>
      <c r="CN564" s="302" t="s">
        <v>2637</v>
      </c>
      <c r="CO564" s="302" t="s">
        <v>2643</v>
      </c>
      <c r="CP564" s="302" t="s">
        <v>2648</v>
      </c>
      <c r="CQ564" s="302" t="s">
        <v>2664</v>
      </c>
      <c r="CR564" s="302" t="s">
        <v>2665</v>
      </c>
      <c r="CS564" s="302" t="s">
        <v>2701</v>
      </c>
      <c r="CT564" s="302" t="s">
        <v>2719</v>
      </c>
      <c r="CU564" s="302" t="s">
        <v>2720</v>
      </c>
      <c r="CV564" s="302" t="s">
        <v>2721</v>
      </c>
      <c r="CW564" s="302" t="s">
        <v>2722</v>
      </c>
      <c r="CX564" s="302" t="s">
        <v>2760</v>
      </c>
      <c r="CY564" s="302" t="s">
        <v>2761</v>
      </c>
      <c r="CZ564" s="302" t="s">
        <v>2762</v>
      </c>
      <c r="DA564" s="302" t="s">
        <v>2763</v>
      </c>
      <c r="DB564" s="302" t="s">
        <v>2777</v>
      </c>
      <c r="DC564" s="302" t="s">
        <v>2778</v>
      </c>
      <c r="DD564" s="302" t="s">
        <v>2779</v>
      </c>
      <c r="DE564" s="302" t="s">
        <v>2780</v>
      </c>
      <c r="DF564" s="302" t="s">
        <v>2809</v>
      </c>
      <c r="DG564" s="302" t="s">
        <v>2810</v>
      </c>
      <c r="DH564" s="302" t="s">
        <v>2811</v>
      </c>
      <c r="DI564" s="302" t="s">
        <v>2830</v>
      </c>
      <c r="DJ564" s="302" t="s">
        <v>2833</v>
      </c>
      <c r="DK564" s="302" t="s">
        <v>2836</v>
      </c>
      <c r="DL564" s="302" t="s">
        <v>2851</v>
      </c>
      <c r="DM564" s="302" t="s">
        <v>2852</v>
      </c>
      <c r="DN564" s="302" t="s">
        <v>2957</v>
      </c>
      <c r="DO564" s="302" t="s">
        <v>2958</v>
      </c>
      <c r="DP564" s="302" t="s">
        <v>2959</v>
      </c>
      <c r="DQ564" s="302" t="s">
        <v>2960</v>
      </c>
      <c r="DR564" s="302" t="s">
        <v>2966</v>
      </c>
      <c r="DS564" s="302" t="s">
        <v>3046</v>
      </c>
      <c r="DT564" s="302" t="s">
        <v>2967</v>
      </c>
      <c r="DU564" s="302" t="s">
        <v>3044</v>
      </c>
      <c r="DV564" s="302" t="s">
        <v>3045</v>
      </c>
      <c r="DW564" s="302" t="s">
        <v>3182</v>
      </c>
      <c r="DX564" s="302" t="s">
        <v>3194</v>
      </c>
    </row>
    <row r="565" spans="1:128">
      <c r="A565" s="39"/>
      <c r="B565" s="38" t="s">
        <v>183</v>
      </c>
      <c r="C565" s="504">
        <v>548</v>
      </c>
      <c r="D565" s="303">
        <v>580</v>
      </c>
      <c r="E565" s="303">
        <v>587</v>
      </c>
      <c r="F565" s="303">
        <v>597</v>
      </c>
      <c r="G565" s="303">
        <v>608</v>
      </c>
      <c r="H565" s="303">
        <v>632</v>
      </c>
      <c r="I565" s="303">
        <v>631</v>
      </c>
      <c r="J565" s="303">
        <v>642</v>
      </c>
      <c r="K565" s="303">
        <v>658</v>
      </c>
      <c r="L565" s="303">
        <v>673</v>
      </c>
      <c r="M565" s="303">
        <v>672</v>
      </c>
      <c r="N565" s="303">
        <v>687</v>
      </c>
      <c r="O565" s="303">
        <v>719</v>
      </c>
      <c r="P565" s="303">
        <v>759</v>
      </c>
      <c r="Q565" s="303">
        <v>792</v>
      </c>
      <c r="R565" s="303">
        <v>750</v>
      </c>
      <c r="S565" s="303">
        <v>805</v>
      </c>
      <c r="T565" s="303">
        <v>818</v>
      </c>
      <c r="U565" s="303">
        <v>837</v>
      </c>
      <c r="V565" s="303">
        <v>859</v>
      </c>
      <c r="W565" s="303">
        <v>896</v>
      </c>
      <c r="X565" s="303">
        <v>872</v>
      </c>
      <c r="Y565" s="303">
        <v>854</v>
      </c>
      <c r="Z565" s="303">
        <v>860</v>
      </c>
      <c r="AA565" s="303">
        <v>898</v>
      </c>
      <c r="AB565" s="303">
        <v>972</v>
      </c>
      <c r="AC565" s="303">
        <v>950</v>
      </c>
      <c r="AD565" s="303">
        <v>896</v>
      </c>
      <c r="AE565" s="303">
        <v>967</v>
      </c>
      <c r="AF565" s="303">
        <v>1009</v>
      </c>
      <c r="AG565" s="303">
        <v>1020</v>
      </c>
      <c r="AH565" s="303">
        <v>1019</v>
      </c>
      <c r="AI565" s="303">
        <v>1010</v>
      </c>
      <c r="AJ565" s="303">
        <v>1047</v>
      </c>
      <c r="AK565" s="303">
        <v>1067</v>
      </c>
      <c r="AL565" s="303">
        <v>1061</v>
      </c>
      <c r="AM565" s="303">
        <v>1066</v>
      </c>
      <c r="AN565" s="303">
        <v>1101</v>
      </c>
      <c r="AO565" s="303">
        <v>1105</v>
      </c>
      <c r="AP565" s="303">
        <v>1082</v>
      </c>
      <c r="AQ565" s="303">
        <v>1102</v>
      </c>
      <c r="AR565" s="303">
        <v>1105</v>
      </c>
      <c r="AS565" s="303">
        <v>1064</v>
      </c>
      <c r="AT565" s="303">
        <v>1001</v>
      </c>
      <c r="AU565" s="303">
        <v>1084</v>
      </c>
      <c r="AV565" s="303">
        <v>1079</v>
      </c>
      <c r="AW565" s="303">
        <v>1090</v>
      </c>
      <c r="AX565" s="303">
        <v>1070</v>
      </c>
      <c r="AY565" s="303">
        <v>1130</v>
      </c>
      <c r="AZ565" s="303">
        <v>1214</v>
      </c>
      <c r="BA565" s="303">
        <v>1223</v>
      </c>
      <c r="BB565" s="303">
        <v>1176</v>
      </c>
      <c r="BC565" s="303">
        <v>1186</v>
      </c>
      <c r="BD565" s="303">
        <v>1223</v>
      </c>
      <c r="BE565" s="303">
        <v>1246</v>
      </c>
      <c r="BF565" s="303">
        <v>1202</v>
      </c>
      <c r="BG565" s="303">
        <v>1254</v>
      </c>
      <c r="BH565" s="303">
        <v>1235</v>
      </c>
      <c r="BI565" s="303">
        <v>1259</v>
      </c>
      <c r="BJ565" s="303">
        <v>1291</v>
      </c>
      <c r="BK565" s="303">
        <v>1361</v>
      </c>
      <c r="BL565" s="303">
        <v>1383</v>
      </c>
      <c r="BM565" s="303">
        <v>1371</v>
      </c>
      <c r="BN565" s="303">
        <v>1349</v>
      </c>
      <c r="BO565" s="303">
        <v>1365</v>
      </c>
      <c r="BP565" s="303">
        <v>1437</v>
      </c>
      <c r="BQ565" s="303">
        <v>1436</v>
      </c>
      <c r="BR565" s="303">
        <v>1405</v>
      </c>
      <c r="BS565" s="303">
        <v>1452</v>
      </c>
      <c r="BT565" s="303">
        <v>1472</v>
      </c>
      <c r="BU565" s="303">
        <v>1520</v>
      </c>
      <c r="BV565" s="303">
        <v>1536</v>
      </c>
      <c r="BW565" s="303">
        <v>1562</v>
      </c>
      <c r="BX565" s="303">
        <v>1614</v>
      </c>
      <c r="BY565" s="303">
        <v>1595</v>
      </c>
      <c r="BZ565" s="303">
        <v>1619</v>
      </c>
      <c r="CA565" s="303">
        <v>1592</v>
      </c>
      <c r="CB565" s="303">
        <v>1594</v>
      </c>
      <c r="CC565" s="303">
        <v>1574</v>
      </c>
      <c r="CD565" s="303">
        <v>1588</v>
      </c>
      <c r="CE565" s="303">
        <v>1594</v>
      </c>
      <c r="CF565" s="303">
        <v>1652</v>
      </c>
      <c r="CG565" s="303">
        <v>1621</v>
      </c>
      <c r="CH565" s="303">
        <v>1662</v>
      </c>
      <c r="CI565" s="303">
        <v>1661</v>
      </c>
      <c r="CJ565" s="303">
        <v>1710</v>
      </c>
      <c r="CK565" s="303">
        <v>1695</v>
      </c>
      <c r="CL565" s="303">
        <v>1680</v>
      </c>
      <c r="CM565" s="303">
        <v>1701</v>
      </c>
      <c r="CN565" s="303">
        <v>1767</v>
      </c>
      <c r="CO565" s="303">
        <v>1829</v>
      </c>
      <c r="CP565" s="303">
        <v>1785</v>
      </c>
      <c r="CQ565" s="303">
        <v>1910</v>
      </c>
      <c r="CR565" s="303">
        <v>1932</v>
      </c>
      <c r="CS565" s="303">
        <v>1948</v>
      </c>
      <c r="CT565" s="303">
        <v>1972</v>
      </c>
      <c r="CU565" s="303">
        <v>2013</v>
      </c>
      <c r="CV565" s="303">
        <v>2083</v>
      </c>
      <c r="CW565" s="303">
        <v>2121</v>
      </c>
      <c r="CX565" s="303">
        <v>2192</v>
      </c>
      <c r="CY565" s="303">
        <v>2225</v>
      </c>
      <c r="CZ565" s="303">
        <v>2302</v>
      </c>
      <c r="DA565" s="303">
        <v>2220</v>
      </c>
      <c r="DB565" s="303">
        <v>2301</v>
      </c>
      <c r="DC565" s="303">
        <v>2401</v>
      </c>
      <c r="DD565" s="303">
        <v>2373</v>
      </c>
      <c r="DE565" s="303">
        <v>2404</v>
      </c>
      <c r="DF565" s="303">
        <v>2378</v>
      </c>
      <c r="DG565" s="303">
        <v>2415</v>
      </c>
      <c r="DH565" s="303">
        <v>2544</v>
      </c>
      <c r="DI565" s="303">
        <v>2576</v>
      </c>
      <c r="DJ565" s="303">
        <v>2556</v>
      </c>
      <c r="DK565" s="303">
        <v>2601</v>
      </c>
      <c r="DL565" s="303">
        <v>2576</v>
      </c>
      <c r="DM565" s="303">
        <v>2654</v>
      </c>
      <c r="DN565" s="303">
        <v>2626</v>
      </c>
      <c r="DO565" s="303">
        <v>2673</v>
      </c>
      <c r="DP565" s="303">
        <v>2696</v>
      </c>
      <c r="DQ565" s="303">
        <v>2641</v>
      </c>
      <c r="DR565" s="303">
        <v>2593</v>
      </c>
      <c r="DS565" s="303">
        <v>2132</v>
      </c>
      <c r="DT565" s="303">
        <v>2114</v>
      </c>
      <c r="DU565" s="303">
        <v>2281</v>
      </c>
      <c r="DV565" s="303">
        <v>2210</v>
      </c>
      <c r="DW565" s="303">
        <v>2308</v>
      </c>
      <c r="DX565" s="303">
        <v>2536</v>
      </c>
    </row>
    <row r="566" spans="1:128">
      <c r="A566" s="39"/>
      <c r="B566" s="39" t="s">
        <v>3167</v>
      </c>
      <c r="C566" s="505">
        <v>468</v>
      </c>
      <c r="D566" s="299">
        <v>484</v>
      </c>
      <c r="E566" s="299">
        <v>494</v>
      </c>
      <c r="F566" s="299">
        <v>506</v>
      </c>
      <c r="G566" s="299">
        <v>525</v>
      </c>
      <c r="H566" s="299">
        <v>542</v>
      </c>
      <c r="I566" s="299">
        <v>532</v>
      </c>
      <c r="J566" s="299">
        <v>542</v>
      </c>
      <c r="K566" s="299">
        <v>555</v>
      </c>
      <c r="L566" s="299">
        <v>568</v>
      </c>
      <c r="M566" s="299">
        <v>571</v>
      </c>
      <c r="N566" s="299">
        <v>583</v>
      </c>
      <c r="O566" s="299">
        <v>613</v>
      </c>
      <c r="P566" s="299">
        <v>646</v>
      </c>
      <c r="Q566" s="299">
        <v>676</v>
      </c>
      <c r="R566" s="299">
        <v>643</v>
      </c>
      <c r="S566" s="299">
        <v>692</v>
      </c>
      <c r="T566" s="299">
        <v>702</v>
      </c>
      <c r="U566" s="299">
        <v>720</v>
      </c>
      <c r="V566" s="299">
        <v>737</v>
      </c>
      <c r="W566" s="299">
        <v>768</v>
      </c>
      <c r="X566" s="299">
        <v>742</v>
      </c>
      <c r="Y566" s="299">
        <v>730</v>
      </c>
      <c r="Z566" s="299">
        <v>735</v>
      </c>
      <c r="AA566" s="299">
        <v>771</v>
      </c>
      <c r="AB566" s="299">
        <v>824</v>
      </c>
      <c r="AC566" s="299">
        <v>815</v>
      </c>
      <c r="AD566" s="299">
        <v>756</v>
      </c>
      <c r="AE566" s="299">
        <v>820</v>
      </c>
      <c r="AF566" s="299">
        <v>852</v>
      </c>
      <c r="AG566" s="299">
        <v>866</v>
      </c>
      <c r="AH566" s="299">
        <v>866</v>
      </c>
      <c r="AI566" s="299">
        <v>859</v>
      </c>
      <c r="AJ566" s="299">
        <v>898</v>
      </c>
      <c r="AK566" s="299">
        <v>922</v>
      </c>
      <c r="AL566" s="299">
        <v>917</v>
      </c>
      <c r="AM566" s="299">
        <v>915</v>
      </c>
      <c r="AN566" s="299">
        <v>952</v>
      </c>
      <c r="AO566" s="299">
        <v>956</v>
      </c>
      <c r="AP566" s="299">
        <v>930</v>
      </c>
      <c r="AQ566" s="299">
        <v>941</v>
      </c>
      <c r="AR566" s="299">
        <v>950</v>
      </c>
      <c r="AS566" s="299">
        <v>924</v>
      </c>
      <c r="AT566" s="299">
        <v>869</v>
      </c>
      <c r="AU566" s="299">
        <v>932</v>
      </c>
      <c r="AV566" s="299">
        <v>917</v>
      </c>
      <c r="AW566" s="299">
        <v>937</v>
      </c>
      <c r="AX566" s="299">
        <v>922</v>
      </c>
      <c r="AY566" s="299">
        <v>986</v>
      </c>
      <c r="AZ566" s="299">
        <v>1067</v>
      </c>
      <c r="BA566" s="299">
        <v>1075</v>
      </c>
      <c r="BB566" s="299">
        <v>1030</v>
      </c>
      <c r="BC566" s="299">
        <v>1037</v>
      </c>
      <c r="BD566" s="299">
        <v>1065</v>
      </c>
      <c r="BE566" s="299">
        <v>1076</v>
      </c>
      <c r="BF566" s="299">
        <v>1038</v>
      </c>
      <c r="BG566" s="299">
        <v>1083</v>
      </c>
      <c r="BH566" s="299">
        <v>1051</v>
      </c>
      <c r="BI566" s="299">
        <v>1082</v>
      </c>
      <c r="BJ566" s="299">
        <v>1109</v>
      </c>
      <c r="BK566" s="299">
        <v>1175</v>
      </c>
      <c r="BL566" s="299">
        <v>1188</v>
      </c>
      <c r="BM566" s="299">
        <v>1173</v>
      </c>
      <c r="BN566" s="299">
        <v>1159</v>
      </c>
      <c r="BO566" s="299">
        <v>1172</v>
      </c>
      <c r="BP566" s="299">
        <v>1243</v>
      </c>
      <c r="BQ566" s="299">
        <v>1257</v>
      </c>
      <c r="BR566" s="299">
        <v>1227</v>
      </c>
      <c r="BS566" s="299">
        <v>1255</v>
      </c>
      <c r="BT566" s="299">
        <v>1265</v>
      </c>
      <c r="BU566" s="299">
        <v>1328</v>
      </c>
      <c r="BV566" s="299">
        <v>1346</v>
      </c>
      <c r="BW566" s="299">
        <v>1365</v>
      </c>
      <c r="BX566" s="299">
        <v>1406</v>
      </c>
      <c r="BY566" s="299">
        <v>1385</v>
      </c>
      <c r="BZ566" s="299">
        <v>1407</v>
      </c>
      <c r="CA566" s="299">
        <v>1383</v>
      </c>
      <c r="CB566" s="299">
        <v>1392</v>
      </c>
      <c r="CC566" s="299">
        <v>1369</v>
      </c>
      <c r="CD566" s="299">
        <v>1380</v>
      </c>
      <c r="CE566" s="299">
        <v>1371</v>
      </c>
      <c r="CF566" s="299">
        <v>1435</v>
      </c>
      <c r="CG566" s="299">
        <v>1411</v>
      </c>
      <c r="CH566" s="299">
        <v>1449</v>
      </c>
      <c r="CI566" s="299">
        <v>1448</v>
      </c>
      <c r="CJ566" s="299">
        <v>1492</v>
      </c>
      <c r="CK566" s="299">
        <v>1490</v>
      </c>
      <c r="CL566" s="299">
        <v>1472</v>
      </c>
      <c r="CM566" s="299">
        <v>1495</v>
      </c>
      <c r="CN566" s="299">
        <v>1546</v>
      </c>
      <c r="CO566" s="299">
        <v>1602</v>
      </c>
      <c r="CP566" s="299">
        <v>1574</v>
      </c>
      <c r="CQ566" s="299">
        <v>1679</v>
      </c>
      <c r="CR566" s="299">
        <v>1694</v>
      </c>
      <c r="CS566" s="299">
        <v>1724</v>
      </c>
      <c r="CT566" s="299">
        <v>1747</v>
      </c>
      <c r="CU566" s="299">
        <v>1783</v>
      </c>
      <c r="CV566" s="299">
        <v>1843</v>
      </c>
      <c r="CW566" s="299">
        <v>1866</v>
      </c>
      <c r="CX566" s="299">
        <v>1935</v>
      </c>
      <c r="CY566" s="299">
        <v>1962</v>
      </c>
      <c r="CZ566" s="299">
        <v>2021</v>
      </c>
      <c r="DA566" s="299">
        <v>1948</v>
      </c>
      <c r="DB566" s="299">
        <v>2024</v>
      </c>
      <c r="DC566" s="299">
        <v>2115</v>
      </c>
      <c r="DD566" s="299">
        <v>2089</v>
      </c>
      <c r="DE566" s="299">
        <v>2116</v>
      </c>
      <c r="DF566" s="299">
        <v>2101</v>
      </c>
      <c r="DG566" s="299">
        <v>2139</v>
      </c>
      <c r="DH566" s="299">
        <v>2245</v>
      </c>
      <c r="DI566" s="299">
        <v>2264</v>
      </c>
      <c r="DJ566" s="299">
        <v>2249</v>
      </c>
      <c r="DK566" s="299">
        <v>2287</v>
      </c>
      <c r="DL566" s="299">
        <v>2264</v>
      </c>
      <c r="DM566" s="299">
        <v>2333</v>
      </c>
      <c r="DN566" s="299">
        <v>2307</v>
      </c>
      <c r="DO566" s="299">
        <v>2366</v>
      </c>
      <c r="DP566" s="299">
        <v>2375</v>
      </c>
      <c r="DQ566" s="299">
        <v>2332</v>
      </c>
      <c r="DR566" s="299">
        <v>2287</v>
      </c>
      <c r="DS566" s="299">
        <v>1888</v>
      </c>
      <c r="DT566" s="299">
        <v>1882</v>
      </c>
      <c r="DU566" s="299">
        <v>2036</v>
      </c>
      <c r="DV566" s="299">
        <v>1973</v>
      </c>
      <c r="DW566" s="299">
        <v>2056</v>
      </c>
      <c r="DX566" s="299">
        <v>2249</v>
      </c>
    </row>
    <row r="567" spans="1:128">
      <c r="A567" s="39"/>
      <c r="B567" s="39" t="s">
        <v>3168</v>
      </c>
      <c r="C567" s="505">
        <v>12</v>
      </c>
      <c r="D567" s="299">
        <v>10</v>
      </c>
      <c r="E567" s="299">
        <v>14</v>
      </c>
      <c r="F567" s="299">
        <v>9</v>
      </c>
      <c r="G567" s="299">
        <v>11</v>
      </c>
      <c r="H567" s="299">
        <v>14</v>
      </c>
      <c r="I567" s="299">
        <v>14</v>
      </c>
      <c r="J567" s="299">
        <v>12</v>
      </c>
      <c r="K567" s="299">
        <v>14</v>
      </c>
      <c r="L567" s="299">
        <v>10</v>
      </c>
      <c r="M567" s="299">
        <v>9</v>
      </c>
      <c r="N567" s="299">
        <v>11</v>
      </c>
      <c r="O567" s="299">
        <v>10</v>
      </c>
      <c r="P567" s="299">
        <v>10</v>
      </c>
      <c r="Q567" s="299">
        <v>13</v>
      </c>
      <c r="R567" s="299">
        <v>13</v>
      </c>
      <c r="S567" s="299">
        <v>14</v>
      </c>
      <c r="T567" s="299">
        <v>15</v>
      </c>
      <c r="U567" s="299">
        <v>13</v>
      </c>
      <c r="V567" s="299">
        <v>15</v>
      </c>
      <c r="W567" s="299">
        <v>15</v>
      </c>
      <c r="X567" s="299">
        <v>17</v>
      </c>
      <c r="Y567" s="299">
        <v>14</v>
      </c>
      <c r="Z567" s="299">
        <v>12</v>
      </c>
      <c r="AA567" s="299">
        <v>15</v>
      </c>
      <c r="AB567" s="299">
        <v>18</v>
      </c>
      <c r="AC567" s="299">
        <v>17</v>
      </c>
      <c r="AD567" s="299">
        <v>19</v>
      </c>
      <c r="AE567" s="299">
        <v>17</v>
      </c>
      <c r="AF567" s="299">
        <v>17</v>
      </c>
      <c r="AG567" s="299">
        <v>18</v>
      </c>
      <c r="AH567" s="299">
        <v>21</v>
      </c>
      <c r="AI567" s="299">
        <v>21</v>
      </c>
      <c r="AJ567" s="299">
        <v>21</v>
      </c>
      <c r="AK567" s="299">
        <v>20</v>
      </c>
      <c r="AL567" s="299">
        <v>19</v>
      </c>
      <c r="AM567" s="299">
        <v>19</v>
      </c>
      <c r="AN567" s="299">
        <v>19</v>
      </c>
      <c r="AO567" s="299">
        <v>22</v>
      </c>
      <c r="AP567" s="299">
        <v>24</v>
      </c>
      <c r="AQ567" s="299">
        <v>27</v>
      </c>
      <c r="AR567" s="299">
        <v>25</v>
      </c>
      <c r="AS567" s="299">
        <v>19</v>
      </c>
      <c r="AT567" s="299">
        <v>23</v>
      </c>
      <c r="AU567" s="299">
        <v>22</v>
      </c>
      <c r="AV567" s="299">
        <v>21</v>
      </c>
      <c r="AW567" s="299">
        <v>16</v>
      </c>
      <c r="AX567" s="299">
        <v>14</v>
      </c>
      <c r="AY567" s="299">
        <v>17</v>
      </c>
      <c r="AZ567" s="299">
        <v>17</v>
      </c>
      <c r="BA567" s="299">
        <v>20</v>
      </c>
      <c r="BB567" s="299">
        <v>23</v>
      </c>
      <c r="BC567" s="299">
        <v>21</v>
      </c>
      <c r="BD567" s="299">
        <v>21</v>
      </c>
      <c r="BE567" s="299">
        <v>23</v>
      </c>
      <c r="BF567" s="299">
        <v>24</v>
      </c>
      <c r="BG567" s="299">
        <v>25</v>
      </c>
      <c r="BH567" s="299">
        <v>28</v>
      </c>
      <c r="BI567" s="299">
        <v>24</v>
      </c>
      <c r="BJ567" s="299">
        <v>24</v>
      </c>
      <c r="BK567" s="299">
        <v>23</v>
      </c>
      <c r="BL567" s="299">
        <v>26</v>
      </c>
      <c r="BM567" s="299">
        <v>24</v>
      </c>
      <c r="BN567" s="299">
        <v>22</v>
      </c>
      <c r="BO567" s="299">
        <v>24</v>
      </c>
      <c r="BP567" s="299">
        <v>22</v>
      </c>
      <c r="BQ567" s="299">
        <v>22</v>
      </c>
      <c r="BR567" s="299">
        <v>22</v>
      </c>
      <c r="BS567" s="299">
        <v>30</v>
      </c>
      <c r="BT567" s="299">
        <v>25</v>
      </c>
      <c r="BU567" s="299">
        <v>21</v>
      </c>
      <c r="BV567" s="299">
        <v>28</v>
      </c>
      <c r="BW567" s="299">
        <v>29</v>
      </c>
      <c r="BX567" s="299">
        <v>30</v>
      </c>
      <c r="BY567" s="299">
        <v>27</v>
      </c>
      <c r="BZ567" s="299">
        <v>28</v>
      </c>
      <c r="CA567" s="299">
        <v>31</v>
      </c>
      <c r="CB567" s="299">
        <v>30</v>
      </c>
      <c r="CC567" s="299">
        <v>33</v>
      </c>
      <c r="CD567" s="299">
        <v>34</v>
      </c>
      <c r="CE567" s="299">
        <v>36</v>
      </c>
      <c r="CF567" s="299">
        <v>35</v>
      </c>
      <c r="CG567" s="299">
        <v>30</v>
      </c>
      <c r="CH567" s="299">
        <v>26</v>
      </c>
      <c r="CI567" s="299">
        <v>28</v>
      </c>
      <c r="CJ567" s="299">
        <v>33</v>
      </c>
      <c r="CK567" s="299">
        <v>35</v>
      </c>
      <c r="CL567" s="299">
        <v>30</v>
      </c>
      <c r="CM567" s="299">
        <v>27</v>
      </c>
      <c r="CN567" s="299">
        <v>27</v>
      </c>
      <c r="CO567" s="299">
        <v>29</v>
      </c>
      <c r="CP567" s="299">
        <v>29</v>
      </c>
      <c r="CQ567" s="299">
        <v>34</v>
      </c>
      <c r="CR567" s="299">
        <v>39</v>
      </c>
      <c r="CS567" s="299">
        <v>27</v>
      </c>
      <c r="CT567" s="299">
        <v>28</v>
      </c>
      <c r="CU567" s="299">
        <v>27</v>
      </c>
      <c r="CV567" s="299">
        <v>29</v>
      </c>
      <c r="CW567" s="299">
        <v>30</v>
      </c>
      <c r="CX567" s="299">
        <v>33</v>
      </c>
      <c r="CY567" s="299">
        <v>34</v>
      </c>
      <c r="CZ567" s="299">
        <v>37</v>
      </c>
      <c r="DA567" s="299">
        <v>42</v>
      </c>
      <c r="DB567" s="299">
        <v>42</v>
      </c>
      <c r="DC567" s="299">
        <v>38</v>
      </c>
      <c r="DD567" s="299">
        <v>45</v>
      </c>
      <c r="DE567" s="299">
        <v>49</v>
      </c>
      <c r="DF567" s="299">
        <v>47</v>
      </c>
      <c r="DG567" s="299">
        <v>46</v>
      </c>
      <c r="DH567" s="299">
        <v>45</v>
      </c>
      <c r="DI567" s="299">
        <v>47</v>
      </c>
      <c r="DJ567" s="299">
        <v>44</v>
      </c>
      <c r="DK567" s="299">
        <v>43</v>
      </c>
      <c r="DL567" s="299">
        <v>43</v>
      </c>
      <c r="DM567" s="299">
        <v>48</v>
      </c>
      <c r="DN567" s="299">
        <v>48</v>
      </c>
      <c r="DO567" s="299">
        <v>50</v>
      </c>
      <c r="DP567" s="299">
        <v>51</v>
      </c>
      <c r="DQ567" s="299">
        <v>47</v>
      </c>
      <c r="DR567" s="299">
        <v>49</v>
      </c>
      <c r="DS567" s="299">
        <v>38</v>
      </c>
      <c r="DT567" s="299">
        <v>39</v>
      </c>
      <c r="DU567" s="299">
        <v>34</v>
      </c>
      <c r="DV567" s="299">
        <v>35</v>
      </c>
      <c r="DW567" s="299">
        <v>40</v>
      </c>
      <c r="DX567" s="299">
        <v>45</v>
      </c>
    </row>
    <row r="568" spans="1:128">
      <c r="A568" s="39"/>
      <c r="B568" s="39" t="s">
        <v>3149</v>
      </c>
      <c r="C568" s="505">
        <v>38</v>
      </c>
      <c r="D568" s="299">
        <v>46</v>
      </c>
      <c r="E568" s="299">
        <v>45</v>
      </c>
      <c r="F568" s="299">
        <v>43</v>
      </c>
      <c r="G568" s="299">
        <v>35</v>
      </c>
      <c r="H568" s="299">
        <v>36</v>
      </c>
      <c r="I568" s="299">
        <v>41</v>
      </c>
      <c r="J568" s="299">
        <v>46</v>
      </c>
      <c r="K568" s="299">
        <v>47</v>
      </c>
      <c r="L568" s="299">
        <v>51</v>
      </c>
      <c r="M568" s="299">
        <v>49</v>
      </c>
      <c r="N568" s="299">
        <v>51</v>
      </c>
      <c r="O568" s="299">
        <v>53</v>
      </c>
      <c r="P568" s="299">
        <v>51</v>
      </c>
      <c r="Q568" s="299">
        <v>56</v>
      </c>
      <c r="R568" s="299">
        <v>49</v>
      </c>
      <c r="S568" s="299">
        <v>44</v>
      </c>
      <c r="T568" s="299">
        <v>50</v>
      </c>
      <c r="U568" s="299">
        <v>50</v>
      </c>
      <c r="V568" s="299">
        <v>55</v>
      </c>
      <c r="W568" s="299">
        <v>61</v>
      </c>
      <c r="X568" s="299">
        <v>56</v>
      </c>
      <c r="Y568" s="299">
        <v>52</v>
      </c>
      <c r="Z568" s="299">
        <v>55</v>
      </c>
      <c r="AA568" s="299">
        <v>52</v>
      </c>
      <c r="AB568" s="299">
        <v>65</v>
      </c>
      <c r="AC568" s="299">
        <v>57</v>
      </c>
      <c r="AD568" s="299">
        <v>61</v>
      </c>
      <c r="AE568" s="299">
        <v>67</v>
      </c>
      <c r="AF568" s="299">
        <v>76</v>
      </c>
      <c r="AG568" s="299">
        <v>72</v>
      </c>
      <c r="AH568" s="299">
        <v>65</v>
      </c>
      <c r="AI568" s="299">
        <v>60</v>
      </c>
      <c r="AJ568" s="299">
        <v>60</v>
      </c>
      <c r="AK568" s="299">
        <v>54</v>
      </c>
      <c r="AL568" s="299">
        <v>55</v>
      </c>
      <c r="AM568" s="299">
        <v>55</v>
      </c>
      <c r="AN568" s="299">
        <v>56</v>
      </c>
      <c r="AO568" s="299">
        <v>54</v>
      </c>
      <c r="AP568" s="299">
        <v>49</v>
      </c>
      <c r="AQ568" s="299">
        <v>55</v>
      </c>
      <c r="AR568" s="299">
        <v>54</v>
      </c>
      <c r="AS568" s="299">
        <v>47</v>
      </c>
      <c r="AT568" s="299">
        <v>44</v>
      </c>
      <c r="AU568" s="299">
        <v>55</v>
      </c>
      <c r="AV568" s="299">
        <v>62</v>
      </c>
      <c r="AW568" s="299">
        <v>62</v>
      </c>
      <c r="AX568" s="299">
        <v>60</v>
      </c>
      <c r="AY568" s="299">
        <v>55</v>
      </c>
      <c r="AZ568" s="299">
        <v>51</v>
      </c>
      <c r="BA568" s="299">
        <v>50</v>
      </c>
      <c r="BB568" s="299">
        <v>51</v>
      </c>
      <c r="BC568" s="299">
        <v>51</v>
      </c>
      <c r="BD568" s="299">
        <v>59</v>
      </c>
      <c r="BE568" s="299">
        <v>68</v>
      </c>
      <c r="BF568" s="299">
        <v>61</v>
      </c>
      <c r="BG568" s="299">
        <v>62</v>
      </c>
      <c r="BH568" s="299">
        <v>67</v>
      </c>
      <c r="BI568" s="299">
        <v>65</v>
      </c>
      <c r="BJ568" s="299">
        <v>72</v>
      </c>
      <c r="BK568" s="299">
        <v>71</v>
      </c>
      <c r="BL568" s="299">
        <v>75</v>
      </c>
      <c r="BM568" s="299">
        <v>69</v>
      </c>
      <c r="BN568" s="299">
        <v>65</v>
      </c>
      <c r="BO568" s="299">
        <v>73</v>
      </c>
      <c r="BP568" s="299">
        <v>68</v>
      </c>
      <c r="BQ568" s="299">
        <v>63</v>
      </c>
      <c r="BR568" s="299">
        <v>64</v>
      </c>
      <c r="BS568" s="299">
        <v>67</v>
      </c>
      <c r="BT568" s="299">
        <v>83</v>
      </c>
      <c r="BU568" s="299">
        <v>76</v>
      </c>
      <c r="BV568" s="299">
        <v>69</v>
      </c>
      <c r="BW568" s="299">
        <v>74</v>
      </c>
      <c r="BX568" s="299">
        <v>79</v>
      </c>
      <c r="BY568" s="299">
        <v>79</v>
      </c>
      <c r="BZ568" s="299">
        <v>81</v>
      </c>
      <c r="CA568" s="299">
        <v>79</v>
      </c>
      <c r="CB568" s="299">
        <v>80</v>
      </c>
      <c r="CC568" s="299">
        <v>78</v>
      </c>
      <c r="CD568" s="299">
        <v>81</v>
      </c>
      <c r="CE568" s="299">
        <v>86</v>
      </c>
      <c r="CF568" s="299">
        <v>80</v>
      </c>
      <c r="CG568" s="299">
        <v>76</v>
      </c>
      <c r="CH568" s="299">
        <v>85</v>
      </c>
      <c r="CI568" s="299">
        <v>83</v>
      </c>
      <c r="CJ568" s="299">
        <v>80</v>
      </c>
      <c r="CK568" s="299">
        <v>80</v>
      </c>
      <c r="CL568" s="299">
        <v>85</v>
      </c>
      <c r="CM568" s="299">
        <v>80</v>
      </c>
      <c r="CN568" s="299">
        <v>90</v>
      </c>
      <c r="CO568" s="299">
        <v>92</v>
      </c>
      <c r="CP568" s="299">
        <v>83</v>
      </c>
      <c r="CQ568" s="299">
        <v>88</v>
      </c>
      <c r="CR568" s="299">
        <v>86</v>
      </c>
      <c r="CS568" s="299">
        <v>82</v>
      </c>
      <c r="CT568" s="299">
        <v>82</v>
      </c>
      <c r="CU568" s="299">
        <v>82</v>
      </c>
      <c r="CV568" s="299">
        <v>85</v>
      </c>
      <c r="CW568" s="299">
        <v>98</v>
      </c>
      <c r="CX568" s="299">
        <v>94</v>
      </c>
      <c r="CY568" s="299">
        <v>98</v>
      </c>
      <c r="CZ568" s="299">
        <v>113</v>
      </c>
      <c r="DA568" s="299">
        <v>103</v>
      </c>
      <c r="DB568" s="299">
        <v>111</v>
      </c>
      <c r="DC568" s="299">
        <v>114</v>
      </c>
      <c r="DD568" s="299">
        <v>106</v>
      </c>
      <c r="DE568" s="299">
        <v>108</v>
      </c>
      <c r="DF568" s="299">
        <v>103</v>
      </c>
      <c r="DG568" s="299">
        <v>106</v>
      </c>
      <c r="DH568" s="299">
        <v>118</v>
      </c>
      <c r="DI568" s="299">
        <v>126</v>
      </c>
      <c r="DJ568" s="299">
        <v>122</v>
      </c>
      <c r="DK568" s="299">
        <v>132</v>
      </c>
      <c r="DL568" s="299">
        <v>132</v>
      </c>
      <c r="DM568" s="299">
        <v>133</v>
      </c>
      <c r="DN568" s="299">
        <v>129</v>
      </c>
      <c r="DO568" s="299">
        <v>116</v>
      </c>
      <c r="DP568" s="299">
        <v>119</v>
      </c>
      <c r="DQ568" s="299">
        <v>116</v>
      </c>
      <c r="DR568" s="299">
        <v>118</v>
      </c>
      <c r="DS568" s="299">
        <v>94</v>
      </c>
      <c r="DT568" s="299">
        <v>87</v>
      </c>
      <c r="DU568" s="299">
        <v>97</v>
      </c>
      <c r="DV568" s="299">
        <v>95</v>
      </c>
      <c r="DW568" s="299">
        <v>103</v>
      </c>
      <c r="DX568" s="299">
        <v>121</v>
      </c>
    </row>
    <row r="569" spans="1:128">
      <c r="A569" s="39"/>
      <c r="B569" s="39" t="s">
        <v>3150</v>
      </c>
      <c r="C569" s="505">
        <v>8</v>
      </c>
      <c r="D569" s="299">
        <v>12</v>
      </c>
      <c r="E569" s="299">
        <v>12</v>
      </c>
      <c r="F569" s="299">
        <v>10</v>
      </c>
      <c r="G569" s="299">
        <v>8</v>
      </c>
      <c r="H569" s="299">
        <v>8</v>
      </c>
      <c r="I569" s="299">
        <v>10</v>
      </c>
      <c r="J569" s="299">
        <v>10</v>
      </c>
      <c r="K569" s="299">
        <v>11</v>
      </c>
      <c r="L569" s="299">
        <v>9</v>
      </c>
      <c r="M569" s="299">
        <v>11</v>
      </c>
      <c r="N569" s="299">
        <v>13</v>
      </c>
      <c r="O569" s="299">
        <v>12</v>
      </c>
      <c r="P569" s="299">
        <v>16</v>
      </c>
      <c r="Q569" s="299">
        <v>11</v>
      </c>
      <c r="R569" s="299">
        <v>10</v>
      </c>
      <c r="S569" s="299">
        <v>10</v>
      </c>
      <c r="T569" s="299">
        <v>10</v>
      </c>
      <c r="U569" s="299">
        <v>15</v>
      </c>
      <c r="V569" s="299">
        <v>15</v>
      </c>
      <c r="W569" s="299">
        <v>13</v>
      </c>
      <c r="X569" s="299">
        <v>15</v>
      </c>
      <c r="Y569" s="299">
        <v>15</v>
      </c>
      <c r="Z569" s="299">
        <v>17</v>
      </c>
      <c r="AA569" s="299">
        <v>13</v>
      </c>
      <c r="AB569" s="299">
        <v>16</v>
      </c>
      <c r="AC569" s="299">
        <v>14</v>
      </c>
      <c r="AD569" s="299">
        <v>13</v>
      </c>
      <c r="AE569" s="299">
        <v>14</v>
      </c>
      <c r="AF569" s="299">
        <v>16</v>
      </c>
      <c r="AG569" s="299">
        <v>14</v>
      </c>
      <c r="AH569" s="299">
        <v>14</v>
      </c>
      <c r="AI569" s="299">
        <v>15</v>
      </c>
      <c r="AJ569" s="299">
        <v>15</v>
      </c>
      <c r="AK569" s="299">
        <v>15</v>
      </c>
      <c r="AL569" s="299">
        <v>15</v>
      </c>
      <c r="AM569" s="299">
        <v>16</v>
      </c>
      <c r="AN569" s="299">
        <v>16</v>
      </c>
      <c r="AO569" s="299">
        <v>16</v>
      </c>
      <c r="AP569" s="299">
        <v>15</v>
      </c>
      <c r="AQ569" s="299">
        <v>15</v>
      </c>
      <c r="AR569" s="299">
        <v>15</v>
      </c>
      <c r="AS569" s="299">
        <v>13</v>
      </c>
      <c r="AT569" s="299">
        <v>13</v>
      </c>
      <c r="AU569" s="299">
        <v>14</v>
      </c>
      <c r="AV569" s="299">
        <v>17</v>
      </c>
      <c r="AW569" s="299">
        <v>16</v>
      </c>
      <c r="AX569" s="299">
        <v>16</v>
      </c>
      <c r="AY569" s="299">
        <v>15</v>
      </c>
      <c r="AZ569" s="299">
        <v>17</v>
      </c>
      <c r="BA569" s="299">
        <v>15</v>
      </c>
      <c r="BB569" s="299">
        <v>15</v>
      </c>
      <c r="BC569" s="299">
        <v>18</v>
      </c>
      <c r="BD569" s="299">
        <v>19</v>
      </c>
      <c r="BE569" s="299">
        <v>18</v>
      </c>
      <c r="BF569" s="299">
        <v>18</v>
      </c>
      <c r="BG569" s="299">
        <v>20</v>
      </c>
      <c r="BH569" s="299">
        <v>21</v>
      </c>
      <c r="BI569" s="299">
        <v>20</v>
      </c>
      <c r="BJ569" s="299">
        <v>21</v>
      </c>
      <c r="BK569" s="299">
        <v>23</v>
      </c>
      <c r="BL569" s="299">
        <v>24</v>
      </c>
      <c r="BM569" s="299">
        <v>27</v>
      </c>
      <c r="BN569" s="299">
        <v>26</v>
      </c>
      <c r="BO569" s="299">
        <v>23</v>
      </c>
      <c r="BP569" s="299">
        <v>21</v>
      </c>
      <c r="BQ569" s="299">
        <v>21</v>
      </c>
      <c r="BR569" s="299">
        <v>23</v>
      </c>
      <c r="BS569" s="299">
        <v>25</v>
      </c>
      <c r="BT569" s="299">
        <v>22</v>
      </c>
      <c r="BU569" s="299">
        <v>19</v>
      </c>
      <c r="BV569" s="299">
        <v>21</v>
      </c>
      <c r="BW569" s="299">
        <v>20</v>
      </c>
      <c r="BX569" s="299">
        <v>21</v>
      </c>
      <c r="BY569" s="299">
        <v>25</v>
      </c>
      <c r="BZ569" s="299">
        <v>26</v>
      </c>
      <c r="CA569" s="299">
        <v>25</v>
      </c>
      <c r="CB569" s="299">
        <v>22</v>
      </c>
      <c r="CC569" s="299">
        <v>20</v>
      </c>
      <c r="CD569" s="299">
        <v>22</v>
      </c>
      <c r="CE569" s="299">
        <v>25</v>
      </c>
      <c r="CF569" s="299">
        <v>26</v>
      </c>
      <c r="CG569" s="299">
        <v>23</v>
      </c>
      <c r="CH569" s="299">
        <v>22</v>
      </c>
      <c r="CI569" s="299">
        <v>20</v>
      </c>
      <c r="CJ569" s="299">
        <v>22</v>
      </c>
      <c r="CK569" s="299">
        <v>20</v>
      </c>
      <c r="CL569" s="299">
        <v>20</v>
      </c>
      <c r="CM569" s="299">
        <v>24</v>
      </c>
      <c r="CN569" s="299">
        <v>27</v>
      </c>
      <c r="CO569" s="299">
        <v>26</v>
      </c>
      <c r="CP569" s="299">
        <v>29</v>
      </c>
      <c r="CQ569" s="299">
        <v>29</v>
      </c>
      <c r="CR569" s="299">
        <v>33</v>
      </c>
      <c r="CS569" s="299">
        <v>31</v>
      </c>
      <c r="CT569" s="299">
        <v>31</v>
      </c>
      <c r="CU569" s="299">
        <v>31</v>
      </c>
      <c r="CV569" s="299">
        <v>37</v>
      </c>
      <c r="CW569" s="299">
        <v>40</v>
      </c>
      <c r="CX569" s="299">
        <v>35</v>
      </c>
      <c r="CY569" s="299">
        <v>35</v>
      </c>
      <c r="CZ569" s="299">
        <v>34</v>
      </c>
      <c r="DA569" s="299">
        <v>31</v>
      </c>
      <c r="DB569" s="299">
        <v>29</v>
      </c>
      <c r="DC569" s="299">
        <v>29</v>
      </c>
      <c r="DD569" s="299">
        <v>31</v>
      </c>
      <c r="DE569" s="299">
        <v>31</v>
      </c>
      <c r="DF569" s="299">
        <v>30</v>
      </c>
      <c r="DG569" s="299">
        <v>31</v>
      </c>
      <c r="DH569" s="299">
        <v>29</v>
      </c>
      <c r="DI569" s="299">
        <v>26</v>
      </c>
      <c r="DJ569" s="299">
        <v>28</v>
      </c>
      <c r="DK569" s="299">
        <v>30</v>
      </c>
      <c r="DL569" s="299">
        <v>27</v>
      </c>
      <c r="DM569" s="299">
        <v>27</v>
      </c>
      <c r="DN569" s="299">
        <v>29</v>
      </c>
      <c r="DO569" s="299">
        <v>27</v>
      </c>
      <c r="DP569" s="299">
        <v>27</v>
      </c>
      <c r="DQ569" s="299">
        <v>28</v>
      </c>
      <c r="DR569" s="299">
        <v>24</v>
      </c>
      <c r="DS569" s="299">
        <v>20</v>
      </c>
      <c r="DT569" s="299">
        <v>18</v>
      </c>
      <c r="DU569" s="299">
        <v>20</v>
      </c>
      <c r="DV569" s="299">
        <v>18</v>
      </c>
      <c r="DW569" s="299">
        <v>19</v>
      </c>
      <c r="DX569" s="299">
        <v>19</v>
      </c>
    </row>
    <row r="570" spans="1:128">
      <c r="A570" s="39"/>
      <c r="B570" s="39" t="s">
        <v>3151</v>
      </c>
      <c r="C570" s="505">
        <v>0</v>
      </c>
      <c r="D570" s="299">
        <v>4</v>
      </c>
      <c r="E570" s="299">
        <v>0</v>
      </c>
      <c r="F570" s="299">
        <v>0</v>
      </c>
      <c r="G570" s="299">
        <v>3</v>
      </c>
      <c r="H570" s="299">
        <v>3</v>
      </c>
      <c r="I570" s="299">
        <v>4</v>
      </c>
      <c r="J570" s="299">
        <v>4</v>
      </c>
      <c r="K570" s="299">
        <v>4</v>
      </c>
      <c r="L570" s="299">
        <v>3</v>
      </c>
      <c r="M570" s="299">
        <v>3</v>
      </c>
      <c r="N570" s="299">
        <v>4</v>
      </c>
      <c r="O570" s="299">
        <v>4</v>
      </c>
      <c r="P570" s="299">
        <v>7</v>
      </c>
      <c r="Q570" s="299">
        <v>5</v>
      </c>
      <c r="R570" s="299">
        <v>3</v>
      </c>
      <c r="S570" s="299">
        <v>5</v>
      </c>
      <c r="T570" s="299">
        <v>5</v>
      </c>
      <c r="U570" s="299">
        <v>4</v>
      </c>
      <c r="V570" s="299">
        <v>4</v>
      </c>
      <c r="W570" s="299">
        <v>4</v>
      </c>
      <c r="X570" s="299">
        <v>3</v>
      </c>
      <c r="Y570" s="299">
        <v>4</v>
      </c>
      <c r="Z570" s="299">
        <v>4</v>
      </c>
      <c r="AA570" s="299">
        <v>6</v>
      </c>
      <c r="AB570" s="299">
        <v>5</v>
      </c>
      <c r="AC570" s="299">
        <v>7</v>
      </c>
      <c r="AD570" s="299">
        <v>5</v>
      </c>
      <c r="AE570" s="299">
        <v>6</v>
      </c>
      <c r="AF570" s="299">
        <v>5</v>
      </c>
      <c r="AG570" s="299">
        <v>7</v>
      </c>
      <c r="AH570" s="299">
        <v>8</v>
      </c>
      <c r="AI570" s="299">
        <v>10</v>
      </c>
      <c r="AJ570" s="299">
        <v>8</v>
      </c>
      <c r="AK570" s="299">
        <v>12</v>
      </c>
      <c r="AL570" s="299">
        <v>11</v>
      </c>
      <c r="AM570" s="299">
        <v>12</v>
      </c>
      <c r="AN570" s="299">
        <v>10</v>
      </c>
      <c r="AO570" s="299">
        <v>10</v>
      </c>
      <c r="AP570" s="299">
        <v>11</v>
      </c>
      <c r="AQ570" s="299">
        <v>9</v>
      </c>
      <c r="AR570" s="299">
        <v>7</v>
      </c>
      <c r="AS570" s="299">
        <v>6</v>
      </c>
      <c r="AT570" s="299">
        <v>6</v>
      </c>
      <c r="AU570" s="299">
        <v>9</v>
      </c>
      <c r="AV570" s="299">
        <v>6</v>
      </c>
      <c r="AW570" s="299">
        <v>6</v>
      </c>
      <c r="AX570" s="299">
        <v>8</v>
      </c>
      <c r="AY570" s="299">
        <v>5</v>
      </c>
      <c r="AZ570" s="299">
        <v>7</v>
      </c>
      <c r="BA570" s="299">
        <v>7</v>
      </c>
      <c r="BB570" s="299">
        <v>6</v>
      </c>
      <c r="BC570" s="299">
        <v>6</v>
      </c>
      <c r="BD570" s="299">
        <v>6</v>
      </c>
      <c r="BE570" s="299">
        <v>6</v>
      </c>
      <c r="BF570" s="299">
        <v>7</v>
      </c>
      <c r="BG570" s="299">
        <v>6</v>
      </c>
      <c r="BH570" s="299">
        <v>7</v>
      </c>
      <c r="BI570" s="299">
        <v>6</v>
      </c>
      <c r="BJ570" s="299">
        <v>6</v>
      </c>
      <c r="BK570" s="299">
        <v>6</v>
      </c>
      <c r="BL570" s="299">
        <v>6</v>
      </c>
      <c r="BM570" s="299">
        <v>7</v>
      </c>
      <c r="BN570" s="299">
        <v>6</v>
      </c>
      <c r="BO570" s="299">
        <v>5</v>
      </c>
      <c r="BP570" s="299">
        <v>6</v>
      </c>
      <c r="BQ570" s="299">
        <v>6</v>
      </c>
      <c r="BR570" s="299">
        <v>6</v>
      </c>
      <c r="BS570" s="299">
        <v>6</v>
      </c>
      <c r="BT570" s="299">
        <v>5</v>
      </c>
      <c r="BU570" s="299">
        <v>5</v>
      </c>
      <c r="BV570" s="299">
        <v>5</v>
      </c>
      <c r="BW570" s="299">
        <v>6</v>
      </c>
      <c r="BX570" s="299">
        <v>7</v>
      </c>
      <c r="BY570" s="299">
        <v>9</v>
      </c>
      <c r="BZ570" s="299">
        <v>7</v>
      </c>
      <c r="CA570" s="299">
        <v>7</v>
      </c>
      <c r="CB570" s="299">
        <v>7</v>
      </c>
      <c r="CC570" s="299">
        <v>7</v>
      </c>
      <c r="CD570" s="299">
        <v>9</v>
      </c>
      <c r="CE570" s="299">
        <v>8</v>
      </c>
      <c r="CF570" s="299">
        <v>8</v>
      </c>
      <c r="CG570" s="299">
        <v>8</v>
      </c>
      <c r="CH570" s="299">
        <v>8</v>
      </c>
      <c r="CI570" s="299">
        <v>8</v>
      </c>
      <c r="CJ570" s="299">
        <v>7</v>
      </c>
      <c r="CK570" s="299">
        <v>5</v>
      </c>
      <c r="CL570" s="299">
        <v>7</v>
      </c>
      <c r="CM570" s="299">
        <v>5</v>
      </c>
      <c r="CN570" s="299">
        <v>6</v>
      </c>
      <c r="CO570" s="299">
        <v>6</v>
      </c>
      <c r="CP570" s="299">
        <v>5</v>
      </c>
      <c r="CQ570" s="299">
        <v>9</v>
      </c>
      <c r="CR570" s="299">
        <v>10</v>
      </c>
      <c r="CS570" s="299">
        <v>9</v>
      </c>
      <c r="CT570" s="299">
        <v>10</v>
      </c>
      <c r="CU570" s="299">
        <v>12</v>
      </c>
      <c r="CV570" s="299">
        <v>12</v>
      </c>
      <c r="CW570" s="299">
        <v>13</v>
      </c>
      <c r="CX570" s="299">
        <v>13</v>
      </c>
      <c r="CY570" s="299">
        <v>12</v>
      </c>
      <c r="CZ570" s="299">
        <v>12</v>
      </c>
      <c r="DA570" s="299">
        <v>14</v>
      </c>
      <c r="DB570" s="299">
        <v>12</v>
      </c>
      <c r="DC570" s="299">
        <v>12</v>
      </c>
      <c r="DD570" s="299">
        <v>10</v>
      </c>
      <c r="DE570" s="299">
        <v>11</v>
      </c>
      <c r="DF570" s="299">
        <v>12</v>
      </c>
      <c r="DG570" s="299">
        <v>10</v>
      </c>
      <c r="DH570" s="299">
        <v>11</v>
      </c>
      <c r="DI570" s="299">
        <v>12</v>
      </c>
      <c r="DJ570" s="299">
        <v>14</v>
      </c>
      <c r="DK570" s="299">
        <v>15</v>
      </c>
      <c r="DL570" s="299">
        <v>12</v>
      </c>
      <c r="DM570" s="299">
        <v>12</v>
      </c>
      <c r="DN570" s="299">
        <v>9</v>
      </c>
      <c r="DO570" s="299">
        <v>11</v>
      </c>
      <c r="DP570" s="299">
        <v>13</v>
      </c>
      <c r="DQ570" s="299">
        <v>11</v>
      </c>
      <c r="DR570" s="299">
        <v>12</v>
      </c>
      <c r="DS570" s="299">
        <v>10</v>
      </c>
      <c r="DT570" s="299">
        <v>9</v>
      </c>
      <c r="DU570" s="299">
        <v>9</v>
      </c>
      <c r="DV570" s="299">
        <v>10</v>
      </c>
      <c r="DW570" s="299">
        <v>9</v>
      </c>
      <c r="DX570" s="299">
        <v>10</v>
      </c>
    </row>
    <row r="571" spans="1:128">
      <c r="A571" s="41"/>
      <c r="B571" s="529" t="s">
        <v>3152</v>
      </c>
      <c r="C571" s="506">
        <v>21</v>
      </c>
      <c r="D571" s="304">
        <v>23</v>
      </c>
      <c r="E571" s="304">
        <v>21</v>
      </c>
      <c r="F571" s="304">
        <v>26</v>
      </c>
      <c r="G571" s="304">
        <v>26</v>
      </c>
      <c r="H571" s="304">
        <v>30</v>
      </c>
      <c r="I571" s="304">
        <v>31</v>
      </c>
      <c r="J571" s="304">
        <v>28</v>
      </c>
      <c r="K571" s="304">
        <v>26</v>
      </c>
      <c r="L571" s="304">
        <v>32</v>
      </c>
      <c r="M571" s="304">
        <v>29</v>
      </c>
      <c r="N571" s="304">
        <v>25</v>
      </c>
      <c r="O571" s="304">
        <v>28</v>
      </c>
      <c r="P571" s="304">
        <v>29</v>
      </c>
      <c r="Q571" s="304">
        <v>31</v>
      </c>
      <c r="R571" s="304">
        <v>33</v>
      </c>
      <c r="S571" s="304">
        <v>39</v>
      </c>
      <c r="T571" s="304">
        <v>36</v>
      </c>
      <c r="U571" s="304">
        <v>36</v>
      </c>
      <c r="V571" s="304">
        <v>34</v>
      </c>
      <c r="W571" s="304">
        <v>36</v>
      </c>
      <c r="X571" s="304">
        <v>39</v>
      </c>
      <c r="Y571" s="304">
        <v>38</v>
      </c>
      <c r="Z571" s="304">
        <v>37</v>
      </c>
      <c r="AA571" s="304">
        <v>40</v>
      </c>
      <c r="AB571" s="304">
        <v>44</v>
      </c>
      <c r="AC571" s="304">
        <v>42</v>
      </c>
      <c r="AD571" s="304">
        <v>42</v>
      </c>
      <c r="AE571" s="304">
        <v>43</v>
      </c>
      <c r="AF571" s="304">
        <v>44</v>
      </c>
      <c r="AG571" s="304">
        <v>43</v>
      </c>
      <c r="AH571" s="304">
        <v>46</v>
      </c>
      <c r="AI571" s="304">
        <v>45</v>
      </c>
      <c r="AJ571" s="304">
        <v>45</v>
      </c>
      <c r="AK571" s="304">
        <v>43</v>
      </c>
      <c r="AL571" s="304">
        <v>45</v>
      </c>
      <c r="AM571" s="304">
        <v>48</v>
      </c>
      <c r="AN571" s="304">
        <v>49</v>
      </c>
      <c r="AO571" s="304">
        <v>47</v>
      </c>
      <c r="AP571" s="304">
        <v>53</v>
      </c>
      <c r="AQ571" s="304">
        <v>55</v>
      </c>
      <c r="AR571" s="304">
        <v>55</v>
      </c>
      <c r="AS571" s="304">
        <v>54</v>
      </c>
      <c r="AT571" s="304">
        <v>47</v>
      </c>
      <c r="AU571" s="304">
        <v>53</v>
      </c>
      <c r="AV571" s="304">
        <v>55</v>
      </c>
      <c r="AW571" s="304">
        <v>54</v>
      </c>
      <c r="AX571" s="304">
        <v>51</v>
      </c>
      <c r="AY571" s="304">
        <v>52</v>
      </c>
      <c r="AZ571" s="304">
        <v>54</v>
      </c>
      <c r="BA571" s="304">
        <v>57</v>
      </c>
      <c r="BB571" s="304">
        <v>52</v>
      </c>
      <c r="BC571" s="304">
        <v>53</v>
      </c>
      <c r="BD571" s="304">
        <v>53</v>
      </c>
      <c r="BE571" s="304">
        <v>54</v>
      </c>
      <c r="BF571" s="304">
        <v>53</v>
      </c>
      <c r="BG571" s="304">
        <v>57</v>
      </c>
      <c r="BH571" s="304">
        <v>61</v>
      </c>
      <c r="BI571" s="304">
        <v>62</v>
      </c>
      <c r="BJ571" s="304">
        <v>59</v>
      </c>
      <c r="BK571" s="304">
        <v>63</v>
      </c>
      <c r="BL571" s="304">
        <v>65</v>
      </c>
      <c r="BM571" s="304">
        <v>71</v>
      </c>
      <c r="BN571" s="304">
        <v>70</v>
      </c>
      <c r="BO571" s="304">
        <v>67</v>
      </c>
      <c r="BP571" s="304">
        <v>78</v>
      </c>
      <c r="BQ571" s="304">
        <v>68</v>
      </c>
      <c r="BR571" s="304">
        <v>62</v>
      </c>
      <c r="BS571" s="304">
        <v>68</v>
      </c>
      <c r="BT571" s="304">
        <v>71</v>
      </c>
      <c r="BU571" s="304">
        <v>71</v>
      </c>
      <c r="BV571" s="304">
        <v>68</v>
      </c>
      <c r="BW571" s="304">
        <v>69</v>
      </c>
      <c r="BX571" s="304">
        <v>71</v>
      </c>
      <c r="BY571" s="304">
        <v>70</v>
      </c>
      <c r="BZ571" s="304">
        <v>70</v>
      </c>
      <c r="CA571" s="304">
        <v>68</v>
      </c>
      <c r="CB571" s="304">
        <v>65</v>
      </c>
      <c r="CC571" s="304">
        <v>67</v>
      </c>
      <c r="CD571" s="304">
        <v>63</v>
      </c>
      <c r="CE571" s="304">
        <v>68</v>
      </c>
      <c r="CF571" s="304">
        <v>69</v>
      </c>
      <c r="CG571" s="304">
        <v>72</v>
      </c>
      <c r="CH571" s="304">
        <v>72</v>
      </c>
      <c r="CI571" s="304">
        <v>73</v>
      </c>
      <c r="CJ571" s="304">
        <v>75</v>
      </c>
      <c r="CK571" s="304">
        <v>66</v>
      </c>
      <c r="CL571" s="304">
        <v>66</v>
      </c>
      <c r="CM571" s="304">
        <v>69</v>
      </c>
      <c r="CN571" s="304">
        <v>70</v>
      </c>
      <c r="CO571" s="304">
        <v>73</v>
      </c>
      <c r="CP571" s="304">
        <v>66</v>
      </c>
      <c r="CQ571" s="304">
        <v>71</v>
      </c>
      <c r="CR571" s="304">
        <v>70</v>
      </c>
      <c r="CS571" s="304">
        <v>76</v>
      </c>
      <c r="CT571" s="304">
        <v>74</v>
      </c>
      <c r="CU571" s="304">
        <v>78</v>
      </c>
      <c r="CV571" s="304">
        <v>77</v>
      </c>
      <c r="CW571" s="304">
        <v>74</v>
      </c>
      <c r="CX571" s="304">
        <v>83</v>
      </c>
      <c r="CY571" s="304">
        <v>84</v>
      </c>
      <c r="CZ571" s="304">
        <v>84</v>
      </c>
      <c r="DA571" s="304">
        <v>82</v>
      </c>
      <c r="DB571" s="304">
        <v>84</v>
      </c>
      <c r="DC571" s="304">
        <v>92</v>
      </c>
      <c r="DD571" s="304">
        <v>92</v>
      </c>
      <c r="DE571" s="304">
        <v>89</v>
      </c>
      <c r="DF571" s="304">
        <v>85</v>
      </c>
      <c r="DG571" s="304">
        <v>84</v>
      </c>
      <c r="DH571" s="304">
        <v>96</v>
      </c>
      <c r="DI571" s="304">
        <v>101</v>
      </c>
      <c r="DJ571" s="304">
        <v>98</v>
      </c>
      <c r="DK571" s="304">
        <v>95</v>
      </c>
      <c r="DL571" s="304">
        <v>97</v>
      </c>
      <c r="DM571" s="304">
        <v>102</v>
      </c>
      <c r="DN571" s="304">
        <v>103</v>
      </c>
      <c r="DO571" s="304">
        <v>102</v>
      </c>
      <c r="DP571" s="304">
        <v>112</v>
      </c>
      <c r="DQ571" s="304">
        <v>108</v>
      </c>
      <c r="DR571" s="304">
        <v>104</v>
      </c>
      <c r="DS571" s="304">
        <v>83</v>
      </c>
      <c r="DT571" s="304">
        <v>79</v>
      </c>
      <c r="DU571" s="304">
        <v>85</v>
      </c>
      <c r="DV571" s="304">
        <v>79</v>
      </c>
      <c r="DW571" s="304">
        <v>81</v>
      </c>
      <c r="DX571" s="304">
        <v>93</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3165</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3166</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1437</v>
      </c>
      <c r="CC574" s="302" t="s">
        <v>1456</v>
      </c>
      <c r="CD574" s="302" t="s">
        <v>1457</v>
      </c>
      <c r="CE574" s="302" t="s">
        <v>1528</v>
      </c>
      <c r="CF574" s="302" t="s">
        <v>1529</v>
      </c>
      <c r="CG574" s="302" t="s">
        <v>2379</v>
      </c>
      <c r="CH574" s="302" t="s">
        <v>2440</v>
      </c>
      <c r="CI574" s="302" t="s">
        <v>2438</v>
      </c>
      <c r="CJ574" s="302" t="s">
        <v>2439</v>
      </c>
      <c r="CK574" s="302" t="s">
        <v>2446</v>
      </c>
      <c r="CL574" s="302" t="s">
        <v>2447</v>
      </c>
      <c r="CM574" s="302" t="s">
        <v>2449</v>
      </c>
      <c r="CN574" s="302" t="s">
        <v>2637</v>
      </c>
      <c r="CO574" s="302" t="s">
        <v>2643</v>
      </c>
      <c r="CP574" s="302" t="s">
        <v>2648</v>
      </c>
      <c r="CQ574" s="302" t="s">
        <v>2664</v>
      </c>
      <c r="CR574" s="302" t="s">
        <v>2665</v>
      </c>
      <c r="CS574" s="302" t="s">
        <v>2701</v>
      </c>
      <c r="CT574" s="302" t="s">
        <v>2719</v>
      </c>
      <c r="CU574" s="302" t="s">
        <v>2720</v>
      </c>
      <c r="CV574" s="302" t="s">
        <v>2721</v>
      </c>
      <c r="CW574" s="302" t="s">
        <v>2722</v>
      </c>
      <c r="CX574" s="302" t="s">
        <v>2760</v>
      </c>
      <c r="CY574" s="302" t="s">
        <v>2761</v>
      </c>
      <c r="CZ574" s="302" t="s">
        <v>2762</v>
      </c>
      <c r="DA574" s="302" t="s">
        <v>2763</v>
      </c>
      <c r="DB574" s="302" t="s">
        <v>2777</v>
      </c>
      <c r="DC574" s="302" t="s">
        <v>2778</v>
      </c>
      <c r="DD574" s="302" t="s">
        <v>2779</v>
      </c>
      <c r="DE574" s="302" t="s">
        <v>2780</v>
      </c>
      <c r="DF574" s="302" t="s">
        <v>2809</v>
      </c>
      <c r="DG574" s="302" t="s">
        <v>2810</v>
      </c>
      <c r="DH574" s="302" t="s">
        <v>2811</v>
      </c>
      <c r="DI574" s="302" t="s">
        <v>2830</v>
      </c>
      <c r="DJ574" s="302" t="s">
        <v>2833</v>
      </c>
      <c r="DK574" s="302" t="s">
        <v>2836</v>
      </c>
      <c r="DL574" s="302" t="s">
        <v>2851</v>
      </c>
      <c r="DM574" s="302" t="s">
        <v>2852</v>
      </c>
      <c r="DN574" s="302" t="s">
        <v>2957</v>
      </c>
      <c r="DO574" s="302" t="s">
        <v>2958</v>
      </c>
      <c r="DP574" s="302" t="s">
        <v>2959</v>
      </c>
      <c r="DQ574" s="302" t="s">
        <v>2960</v>
      </c>
      <c r="DR574" s="302" t="s">
        <v>2966</v>
      </c>
      <c r="DS574" s="302" t="s">
        <v>3046</v>
      </c>
      <c r="DT574" s="302" t="s">
        <v>2967</v>
      </c>
      <c r="DU574" s="302" t="s">
        <v>3044</v>
      </c>
      <c r="DV574" s="302" t="s">
        <v>3045</v>
      </c>
      <c r="DW574" s="302" t="s">
        <v>3182</v>
      </c>
      <c r="DX574" s="302" t="s">
        <v>3194</v>
      </c>
    </row>
    <row r="575" spans="1:128">
      <c r="A575" s="37">
        <v>81</v>
      </c>
      <c r="B575" s="38" t="s">
        <v>183</v>
      </c>
      <c r="C575" s="504">
        <v>2045</v>
      </c>
      <c r="D575" s="303">
        <v>2149</v>
      </c>
      <c r="E575" s="303">
        <v>2044</v>
      </c>
      <c r="F575" s="303">
        <v>1993</v>
      </c>
      <c r="G575" s="303">
        <v>2035</v>
      </c>
      <c r="H575" s="303">
        <v>2142</v>
      </c>
      <c r="I575" s="303">
        <v>2123</v>
      </c>
      <c r="J575" s="303">
        <v>2021</v>
      </c>
      <c r="K575" s="303">
        <v>2167</v>
      </c>
      <c r="L575" s="303">
        <v>2296</v>
      </c>
      <c r="M575" s="303">
        <v>2210</v>
      </c>
      <c r="N575" s="303">
        <v>1997</v>
      </c>
      <c r="O575" s="303">
        <v>2312</v>
      </c>
      <c r="P575" s="303">
        <v>2468</v>
      </c>
      <c r="Q575" s="303">
        <v>2497</v>
      </c>
      <c r="R575" s="303">
        <v>2387</v>
      </c>
      <c r="S575" s="303">
        <v>2645</v>
      </c>
      <c r="T575" s="303">
        <v>2823</v>
      </c>
      <c r="U575" s="303">
        <v>2805</v>
      </c>
      <c r="V575" s="303">
        <v>2595</v>
      </c>
      <c r="W575" s="303">
        <v>2709</v>
      </c>
      <c r="X575" s="303">
        <v>2793</v>
      </c>
      <c r="Y575" s="303">
        <v>2869</v>
      </c>
      <c r="Z575" s="303">
        <v>2519</v>
      </c>
      <c r="AA575" s="303">
        <v>2715</v>
      </c>
      <c r="AB575" s="303">
        <v>2946</v>
      </c>
      <c r="AC575" s="303">
        <v>2871</v>
      </c>
      <c r="AD575" s="303">
        <v>2705</v>
      </c>
      <c r="AE575" s="303">
        <v>2923</v>
      </c>
      <c r="AF575" s="303">
        <v>3028</v>
      </c>
      <c r="AG575" s="303">
        <v>3079</v>
      </c>
      <c r="AH575" s="303">
        <v>3012</v>
      </c>
      <c r="AI575" s="303">
        <v>3193</v>
      </c>
      <c r="AJ575" s="303">
        <v>3431</v>
      </c>
      <c r="AK575" s="303">
        <v>3421</v>
      </c>
      <c r="AL575" s="303">
        <v>3313</v>
      </c>
      <c r="AM575" s="303">
        <v>3471</v>
      </c>
      <c r="AN575" s="303">
        <v>3701</v>
      </c>
      <c r="AO575" s="303">
        <v>3730</v>
      </c>
      <c r="AP575" s="303">
        <v>3450</v>
      </c>
      <c r="AQ575" s="303">
        <v>3689</v>
      </c>
      <c r="AR575" s="303">
        <v>3950</v>
      </c>
      <c r="AS575" s="303">
        <v>3961</v>
      </c>
      <c r="AT575" s="303">
        <v>3659</v>
      </c>
      <c r="AU575" s="303">
        <v>3745</v>
      </c>
      <c r="AV575" s="303">
        <v>4005</v>
      </c>
      <c r="AW575" s="303">
        <v>4043</v>
      </c>
      <c r="AX575" s="303">
        <v>3740</v>
      </c>
      <c r="AY575" s="303">
        <v>3881</v>
      </c>
      <c r="AZ575" s="303">
        <v>4070</v>
      </c>
      <c r="BA575" s="303">
        <v>3983</v>
      </c>
      <c r="BB575" s="303">
        <v>3732</v>
      </c>
      <c r="BC575" s="303">
        <v>3917</v>
      </c>
      <c r="BD575" s="303">
        <v>4024</v>
      </c>
      <c r="BE575" s="303">
        <v>3990</v>
      </c>
      <c r="BF575" s="303">
        <v>3048</v>
      </c>
      <c r="BG575" s="303">
        <v>3054</v>
      </c>
      <c r="BH575" s="303">
        <v>3134</v>
      </c>
      <c r="BI575" s="303">
        <v>2966</v>
      </c>
      <c r="BJ575" s="303">
        <v>2809</v>
      </c>
      <c r="BK575" s="303">
        <v>2902</v>
      </c>
      <c r="BL575" s="303">
        <v>2922</v>
      </c>
      <c r="BM575" s="303">
        <v>2910</v>
      </c>
      <c r="BN575" s="303">
        <v>2763</v>
      </c>
      <c r="BO575" s="303">
        <v>2830</v>
      </c>
      <c r="BP575" s="303">
        <v>2979</v>
      </c>
      <c r="BQ575" s="303">
        <v>2955</v>
      </c>
      <c r="BR575" s="303">
        <v>2861</v>
      </c>
      <c r="BS575" s="303">
        <v>3052</v>
      </c>
      <c r="BT575" s="303">
        <v>3161</v>
      </c>
      <c r="BU575" s="303">
        <v>3064</v>
      </c>
      <c r="BV575" s="303">
        <v>2991</v>
      </c>
      <c r="BW575" s="303">
        <v>3171</v>
      </c>
      <c r="BX575" s="303">
        <v>3309</v>
      </c>
      <c r="BY575" s="303">
        <v>3517</v>
      </c>
      <c r="BZ575" s="303">
        <v>3209</v>
      </c>
      <c r="CA575" s="303">
        <v>3630</v>
      </c>
      <c r="CB575" s="303">
        <v>3719</v>
      </c>
      <c r="CC575" s="303">
        <v>3850</v>
      </c>
      <c r="CD575" s="303">
        <v>3759</v>
      </c>
      <c r="CE575" s="303">
        <v>3776</v>
      </c>
      <c r="CF575" s="303">
        <v>3818</v>
      </c>
      <c r="CG575" s="303">
        <v>3853</v>
      </c>
      <c r="CH575" s="303">
        <v>3752</v>
      </c>
      <c r="CI575" s="303">
        <v>3646</v>
      </c>
      <c r="CJ575" s="303">
        <v>3656</v>
      </c>
      <c r="CK575" s="303">
        <v>3603</v>
      </c>
      <c r="CL575" s="303">
        <v>3489</v>
      </c>
      <c r="CM575" s="303">
        <v>3491</v>
      </c>
      <c r="CN575" s="303">
        <v>3454</v>
      </c>
      <c r="CO575" s="303">
        <v>3426</v>
      </c>
      <c r="CP575" s="303">
        <v>3379</v>
      </c>
      <c r="CQ575" s="303">
        <v>3436</v>
      </c>
      <c r="CR575" s="303">
        <v>3510</v>
      </c>
      <c r="CS575" s="303">
        <v>3404</v>
      </c>
      <c r="CT575" s="303">
        <v>1551</v>
      </c>
      <c r="CU575" s="303">
        <v>1579</v>
      </c>
      <c r="CV575" s="303">
        <v>1696</v>
      </c>
      <c r="CW575" s="303">
        <v>1651</v>
      </c>
      <c r="CX575" s="303">
        <v>1568</v>
      </c>
      <c r="CY575" s="303">
        <v>1618</v>
      </c>
      <c r="CZ575" s="303">
        <v>1672</v>
      </c>
      <c r="DA575" s="303">
        <v>1602</v>
      </c>
      <c r="DB575" s="303">
        <v>1544</v>
      </c>
      <c r="DC575" s="303">
        <v>1576</v>
      </c>
      <c r="DD575" s="303">
        <v>1703</v>
      </c>
      <c r="DE575" s="303">
        <v>1638</v>
      </c>
      <c r="DF575" s="303">
        <v>1604</v>
      </c>
      <c r="DG575" s="303">
        <v>1609</v>
      </c>
      <c r="DH575" s="303">
        <v>1740</v>
      </c>
      <c r="DI575" s="303">
        <v>1675</v>
      </c>
      <c r="DJ575" s="303">
        <v>1603</v>
      </c>
      <c r="DK575" s="303">
        <v>1723</v>
      </c>
      <c r="DL575" s="303">
        <v>1771</v>
      </c>
      <c r="DM575" s="303">
        <v>1758</v>
      </c>
      <c r="DN575" s="303">
        <v>1754</v>
      </c>
      <c r="DO575" s="303">
        <v>1751</v>
      </c>
      <c r="DP575" s="303">
        <v>2042</v>
      </c>
      <c r="DQ575" s="303">
        <v>2052</v>
      </c>
      <c r="DR575" s="303">
        <v>1812</v>
      </c>
      <c r="DS575" s="303">
        <v>1461</v>
      </c>
      <c r="DT575" s="303">
        <v>1479</v>
      </c>
      <c r="DU575" s="303">
        <v>1618</v>
      </c>
      <c r="DV575" s="303">
        <v>1606</v>
      </c>
      <c r="DW575" s="303">
        <v>1706</v>
      </c>
      <c r="DX575" s="303">
        <v>1808</v>
      </c>
    </row>
    <row r="576" spans="1:128">
      <c r="A576" s="42"/>
      <c r="B576" s="39" t="s">
        <v>3167</v>
      </c>
      <c r="C576" s="505">
        <v>1904</v>
      </c>
      <c r="D576" s="299">
        <v>2012</v>
      </c>
      <c r="E576" s="299">
        <v>1914</v>
      </c>
      <c r="F576" s="299">
        <v>1871</v>
      </c>
      <c r="G576" s="299">
        <v>1911</v>
      </c>
      <c r="H576" s="299">
        <v>2008</v>
      </c>
      <c r="I576" s="299">
        <v>1981</v>
      </c>
      <c r="J576" s="299">
        <v>1889</v>
      </c>
      <c r="K576" s="299">
        <v>2027</v>
      </c>
      <c r="L576" s="299">
        <v>2137</v>
      </c>
      <c r="M576" s="299">
        <v>2054</v>
      </c>
      <c r="N576" s="299">
        <v>1850</v>
      </c>
      <c r="O576" s="299">
        <v>2135</v>
      </c>
      <c r="P576" s="299">
        <v>2270</v>
      </c>
      <c r="Q576" s="299">
        <v>2288</v>
      </c>
      <c r="R576" s="299">
        <v>2186</v>
      </c>
      <c r="S576" s="299">
        <v>2397</v>
      </c>
      <c r="T576" s="299">
        <v>2571</v>
      </c>
      <c r="U576" s="299">
        <v>2549</v>
      </c>
      <c r="V576" s="299">
        <v>2375</v>
      </c>
      <c r="W576" s="299">
        <v>2478</v>
      </c>
      <c r="X576" s="299">
        <v>2557</v>
      </c>
      <c r="Y576" s="299">
        <v>2627</v>
      </c>
      <c r="Z576" s="299">
        <v>2304</v>
      </c>
      <c r="AA576" s="299">
        <v>2497</v>
      </c>
      <c r="AB576" s="299">
        <v>2697</v>
      </c>
      <c r="AC576" s="299">
        <v>2628</v>
      </c>
      <c r="AD576" s="299">
        <v>2468</v>
      </c>
      <c r="AE576" s="299">
        <v>2664</v>
      </c>
      <c r="AF576" s="299">
        <v>2758</v>
      </c>
      <c r="AG576" s="299">
        <v>2796</v>
      </c>
      <c r="AH576" s="299">
        <v>2726</v>
      </c>
      <c r="AI576" s="299">
        <v>2898</v>
      </c>
      <c r="AJ576" s="299">
        <v>3105</v>
      </c>
      <c r="AK576" s="299">
        <v>3095</v>
      </c>
      <c r="AL576" s="299">
        <v>2985</v>
      </c>
      <c r="AM576" s="299">
        <v>3109</v>
      </c>
      <c r="AN576" s="299">
        <v>3304</v>
      </c>
      <c r="AO576" s="299">
        <v>3329</v>
      </c>
      <c r="AP576" s="299">
        <v>3087</v>
      </c>
      <c r="AQ576" s="299">
        <v>3290</v>
      </c>
      <c r="AR576" s="299">
        <v>3494</v>
      </c>
      <c r="AS576" s="299">
        <v>3498</v>
      </c>
      <c r="AT576" s="299">
        <v>3229</v>
      </c>
      <c r="AU576" s="299">
        <v>3316</v>
      </c>
      <c r="AV576" s="299">
        <v>3549</v>
      </c>
      <c r="AW576" s="299">
        <v>3579</v>
      </c>
      <c r="AX576" s="299">
        <v>3303</v>
      </c>
      <c r="AY576" s="299">
        <v>3427</v>
      </c>
      <c r="AZ576" s="299">
        <v>3602</v>
      </c>
      <c r="BA576" s="299">
        <v>3526</v>
      </c>
      <c r="BB576" s="299">
        <v>3304</v>
      </c>
      <c r="BC576" s="299">
        <v>3445</v>
      </c>
      <c r="BD576" s="299">
        <v>3565</v>
      </c>
      <c r="BE576" s="299">
        <v>3556</v>
      </c>
      <c r="BF576" s="299">
        <v>2707</v>
      </c>
      <c r="BG576" s="299">
        <v>2711</v>
      </c>
      <c r="BH576" s="299">
        <v>2786</v>
      </c>
      <c r="BI576" s="299">
        <v>2635</v>
      </c>
      <c r="BJ576" s="299">
        <v>2501</v>
      </c>
      <c r="BK576" s="299">
        <v>2583</v>
      </c>
      <c r="BL576" s="299">
        <v>2600</v>
      </c>
      <c r="BM576" s="299">
        <v>2610</v>
      </c>
      <c r="BN576" s="299">
        <v>2473</v>
      </c>
      <c r="BO576" s="299">
        <v>2529</v>
      </c>
      <c r="BP576" s="299">
        <v>2652</v>
      </c>
      <c r="BQ576" s="299">
        <v>2614</v>
      </c>
      <c r="BR576" s="299">
        <v>2529</v>
      </c>
      <c r="BS576" s="299">
        <v>2703</v>
      </c>
      <c r="BT576" s="299">
        <v>2786</v>
      </c>
      <c r="BU576" s="299">
        <v>2706</v>
      </c>
      <c r="BV576" s="299">
        <v>2643</v>
      </c>
      <c r="BW576" s="299">
        <v>2796</v>
      </c>
      <c r="BX576" s="299">
        <v>2917</v>
      </c>
      <c r="BY576" s="299">
        <v>3107</v>
      </c>
      <c r="BZ576" s="299">
        <v>2834</v>
      </c>
      <c r="CA576" s="299">
        <v>3221</v>
      </c>
      <c r="CB576" s="299">
        <v>3287</v>
      </c>
      <c r="CC576" s="299">
        <v>3414</v>
      </c>
      <c r="CD576" s="299">
        <v>3317</v>
      </c>
      <c r="CE576" s="299">
        <v>3338</v>
      </c>
      <c r="CF576" s="299">
        <v>3363</v>
      </c>
      <c r="CG576" s="299">
        <v>3390</v>
      </c>
      <c r="CH576" s="299">
        <v>3280</v>
      </c>
      <c r="CI576" s="299">
        <v>3206</v>
      </c>
      <c r="CJ576" s="299">
        <v>3209</v>
      </c>
      <c r="CK576" s="299">
        <v>3177</v>
      </c>
      <c r="CL576" s="299">
        <v>3080</v>
      </c>
      <c r="CM576" s="299">
        <v>3079</v>
      </c>
      <c r="CN576" s="299">
        <v>3048</v>
      </c>
      <c r="CO576" s="299">
        <v>3016</v>
      </c>
      <c r="CP576" s="299">
        <v>2981</v>
      </c>
      <c r="CQ576" s="299">
        <v>3030</v>
      </c>
      <c r="CR576" s="299">
        <v>3093</v>
      </c>
      <c r="CS576" s="299">
        <v>3011</v>
      </c>
      <c r="CT576" s="299">
        <v>1376</v>
      </c>
      <c r="CU576" s="299">
        <v>1389</v>
      </c>
      <c r="CV576" s="299">
        <v>1488</v>
      </c>
      <c r="CW576" s="299">
        <v>1450</v>
      </c>
      <c r="CX576" s="299">
        <v>1365</v>
      </c>
      <c r="CY576" s="299">
        <v>1408</v>
      </c>
      <c r="CZ576" s="299">
        <v>1461</v>
      </c>
      <c r="DA576" s="299">
        <v>1410</v>
      </c>
      <c r="DB576" s="299">
        <v>1349</v>
      </c>
      <c r="DC576" s="299">
        <v>1392</v>
      </c>
      <c r="DD576" s="299">
        <v>1510</v>
      </c>
      <c r="DE576" s="299">
        <v>1449</v>
      </c>
      <c r="DF576" s="299">
        <v>1409</v>
      </c>
      <c r="DG576" s="299">
        <v>1419</v>
      </c>
      <c r="DH576" s="299">
        <v>1530</v>
      </c>
      <c r="DI576" s="299">
        <v>1479</v>
      </c>
      <c r="DJ576" s="299">
        <v>1423</v>
      </c>
      <c r="DK576" s="299">
        <v>1517</v>
      </c>
      <c r="DL576" s="299">
        <v>1556</v>
      </c>
      <c r="DM576" s="299">
        <v>1525</v>
      </c>
      <c r="DN576" s="299">
        <v>1523</v>
      </c>
      <c r="DO576" s="299">
        <v>1515</v>
      </c>
      <c r="DP576" s="299">
        <v>1742</v>
      </c>
      <c r="DQ576" s="299">
        <v>1749</v>
      </c>
      <c r="DR576" s="299">
        <v>1575</v>
      </c>
      <c r="DS576" s="299">
        <v>1304</v>
      </c>
      <c r="DT576" s="299">
        <v>1322</v>
      </c>
      <c r="DU576" s="299">
        <v>1403</v>
      </c>
      <c r="DV576" s="299">
        <v>1393</v>
      </c>
      <c r="DW576" s="299">
        <v>1468</v>
      </c>
      <c r="DX576" s="299">
        <v>1539</v>
      </c>
    </row>
    <row r="577" spans="1:128">
      <c r="A577" s="42"/>
      <c r="B577" s="39" t="s">
        <v>3168</v>
      </c>
      <c r="C577" s="505">
        <v>19</v>
      </c>
      <c r="D577" s="299">
        <v>24</v>
      </c>
      <c r="E577" s="299">
        <v>22</v>
      </c>
      <c r="F577" s="299">
        <v>23</v>
      </c>
      <c r="G577" s="299">
        <v>19</v>
      </c>
      <c r="H577" s="299">
        <v>18</v>
      </c>
      <c r="I577" s="299">
        <v>23</v>
      </c>
      <c r="J577" s="299">
        <v>18</v>
      </c>
      <c r="K577" s="299">
        <v>21</v>
      </c>
      <c r="L577" s="299">
        <v>25</v>
      </c>
      <c r="M577" s="299">
        <v>24</v>
      </c>
      <c r="N577" s="299">
        <v>27</v>
      </c>
      <c r="O577" s="299">
        <v>34</v>
      </c>
      <c r="P577" s="299">
        <v>38</v>
      </c>
      <c r="Q577" s="299">
        <v>36</v>
      </c>
      <c r="R577" s="299">
        <v>38</v>
      </c>
      <c r="S577" s="299">
        <v>44</v>
      </c>
      <c r="T577" s="299">
        <v>44</v>
      </c>
      <c r="U577" s="299">
        <v>40</v>
      </c>
      <c r="V577" s="299">
        <v>40</v>
      </c>
      <c r="W577" s="299">
        <v>40</v>
      </c>
      <c r="X577" s="299">
        <v>37</v>
      </c>
      <c r="Y577" s="299">
        <v>44</v>
      </c>
      <c r="Z577" s="299">
        <v>45</v>
      </c>
      <c r="AA577" s="299">
        <v>46</v>
      </c>
      <c r="AB577" s="299">
        <v>47</v>
      </c>
      <c r="AC577" s="299">
        <v>49</v>
      </c>
      <c r="AD577" s="299">
        <v>46</v>
      </c>
      <c r="AE577" s="299">
        <v>54</v>
      </c>
      <c r="AF577" s="299">
        <v>60</v>
      </c>
      <c r="AG577" s="299">
        <v>68</v>
      </c>
      <c r="AH577" s="299">
        <v>71</v>
      </c>
      <c r="AI577" s="299">
        <v>62</v>
      </c>
      <c r="AJ577" s="299">
        <v>63</v>
      </c>
      <c r="AK577" s="299">
        <v>57</v>
      </c>
      <c r="AL577" s="299">
        <v>49</v>
      </c>
      <c r="AM577" s="299">
        <v>64</v>
      </c>
      <c r="AN577" s="299">
        <v>68</v>
      </c>
      <c r="AO577" s="299">
        <v>74</v>
      </c>
      <c r="AP577" s="299">
        <v>68</v>
      </c>
      <c r="AQ577" s="299">
        <v>74</v>
      </c>
      <c r="AR577" s="299">
        <v>99</v>
      </c>
      <c r="AS577" s="299">
        <v>98</v>
      </c>
      <c r="AT577" s="299">
        <v>87</v>
      </c>
      <c r="AU577" s="299">
        <v>84</v>
      </c>
      <c r="AV577" s="299">
        <v>87</v>
      </c>
      <c r="AW577" s="299">
        <v>92</v>
      </c>
      <c r="AX577" s="299">
        <v>86</v>
      </c>
      <c r="AY577" s="299">
        <v>87</v>
      </c>
      <c r="AZ577" s="299">
        <v>95</v>
      </c>
      <c r="BA577" s="299">
        <v>95</v>
      </c>
      <c r="BB577" s="299">
        <v>90</v>
      </c>
      <c r="BC577" s="299">
        <v>99</v>
      </c>
      <c r="BD577" s="299">
        <v>93</v>
      </c>
      <c r="BE577" s="299">
        <v>84</v>
      </c>
      <c r="BF577" s="299">
        <v>66</v>
      </c>
      <c r="BG577" s="299">
        <v>68</v>
      </c>
      <c r="BH577" s="299">
        <v>64</v>
      </c>
      <c r="BI577" s="299">
        <v>63</v>
      </c>
      <c r="BJ577" s="299">
        <v>58</v>
      </c>
      <c r="BK577" s="299">
        <v>59</v>
      </c>
      <c r="BL577" s="299">
        <v>63</v>
      </c>
      <c r="BM577" s="299">
        <v>68</v>
      </c>
      <c r="BN577" s="299">
        <v>59</v>
      </c>
      <c r="BO577" s="299">
        <v>65</v>
      </c>
      <c r="BP577" s="299">
        <v>68</v>
      </c>
      <c r="BQ577" s="299">
        <v>69</v>
      </c>
      <c r="BR577" s="299">
        <v>64</v>
      </c>
      <c r="BS577" s="299">
        <v>76</v>
      </c>
      <c r="BT577" s="299">
        <v>75</v>
      </c>
      <c r="BU577" s="299">
        <v>75</v>
      </c>
      <c r="BV577" s="299">
        <v>76</v>
      </c>
      <c r="BW577" s="299">
        <v>80</v>
      </c>
      <c r="BX577" s="299">
        <v>85</v>
      </c>
      <c r="BY577" s="299">
        <v>83</v>
      </c>
      <c r="BZ577" s="299">
        <v>78</v>
      </c>
      <c r="CA577" s="299">
        <v>85</v>
      </c>
      <c r="CB577" s="299">
        <v>92</v>
      </c>
      <c r="CC577" s="299">
        <v>93</v>
      </c>
      <c r="CD577" s="299">
        <v>86</v>
      </c>
      <c r="CE577" s="299">
        <v>82</v>
      </c>
      <c r="CF577" s="299">
        <v>89</v>
      </c>
      <c r="CG577" s="299">
        <v>88</v>
      </c>
      <c r="CH577" s="299">
        <v>93</v>
      </c>
      <c r="CI577" s="299">
        <v>87</v>
      </c>
      <c r="CJ577" s="299">
        <v>93</v>
      </c>
      <c r="CK577" s="299">
        <v>81</v>
      </c>
      <c r="CL577" s="299">
        <v>82</v>
      </c>
      <c r="CM577" s="299">
        <v>77</v>
      </c>
      <c r="CN577" s="299">
        <v>78</v>
      </c>
      <c r="CO577" s="299">
        <v>74</v>
      </c>
      <c r="CP577" s="299">
        <v>80</v>
      </c>
      <c r="CQ577" s="299">
        <v>81</v>
      </c>
      <c r="CR577" s="299">
        <v>85</v>
      </c>
      <c r="CS577" s="299">
        <v>80</v>
      </c>
      <c r="CT577" s="299">
        <v>32</v>
      </c>
      <c r="CU577" s="299">
        <v>33</v>
      </c>
      <c r="CV577" s="299">
        <v>39</v>
      </c>
      <c r="CW577" s="299">
        <v>38</v>
      </c>
      <c r="CX577" s="299">
        <v>39</v>
      </c>
      <c r="CY577" s="299">
        <v>42</v>
      </c>
      <c r="CZ577" s="299">
        <v>44</v>
      </c>
      <c r="DA577" s="299">
        <v>43</v>
      </c>
      <c r="DB577" s="299">
        <v>46</v>
      </c>
      <c r="DC577" s="299">
        <v>42</v>
      </c>
      <c r="DD577" s="299">
        <v>44</v>
      </c>
      <c r="DE577" s="299">
        <v>43</v>
      </c>
      <c r="DF577" s="299">
        <v>40</v>
      </c>
      <c r="DG577" s="299">
        <v>36</v>
      </c>
      <c r="DH577" s="299">
        <v>46</v>
      </c>
      <c r="DI577" s="299">
        <v>44</v>
      </c>
      <c r="DJ577" s="299">
        <v>38</v>
      </c>
      <c r="DK577" s="299">
        <v>35</v>
      </c>
      <c r="DL577" s="299">
        <v>37</v>
      </c>
      <c r="DM577" s="299">
        <v>37</v>
      </c>
      <c r="DN577" s="299">
        <v>37</v>
      </c>
      <c r="DO577" s="299">
        <v>39</v>
      </c>
      <c r="DP577" s="299">
        <v>55</v>
      </c>
      <c r="DQ577" s="299">
        <v>53</v>
      </c>
      <c r="DR577" s="299">
        <v>38</v>
      </c>
      <c r="DS577" s="299">
        <v>34</v>
      </c>
      <c r="DT577" s="299">
        <v>35</v>
      </c>
      <c r="DU577" s="299">
        <v>35</v>
      </c>
      <c r="DV577" s="299">
        <v>36</v>
      </c>
      <c r="DW577" s="299">
        <v>38</v>
      </c>
      <c r="DX577" s="299">
        <v>47</v>
      </c>
    </row>
    <row r="578" spans="1:128">
      <c r="A578" s="42"/>
      <c r="B578" s="39" t="s">
        <v>3149</v>
      </c>
      <c r="C578" s="505">
        <v>66</v>
      </c>
      <c r="D578" s="299">
        <v>51</v>
      </c>
      <c r="E578" s="299">
        <v>50</v>
      </c>
      <c r="F578" s="299">
        <v>44</v>
      </c>
      <c r="G578" s="299">
        <v>48</v>
      </c>
      <c r="H578" s="299">
        <v>51</v>
      </c>
      <c r="I578" s="299">
        <v>55</v>
      </c>
      <c r="J578" s="299">
        <v>54</v>
      </c>
      <c r="K578" s="299">
        <v>60</v>
      </c>
      <c r="L578" s="299">
        <v>65</v>
      </c>
      <c r="M578" s="299">
        <v>68</v>
      </c>
      <c r="N578" s="299">
        <v>55</v>
      </c>
      <c r="O578" s="299">
        <v>67</v>
      </c>
      <c r="P578" s="299">
        <v>80</v>
      </c>
      <c r="Q578" s="299">
        <v>92</v>
      </c>
      <c r="R578" s="299">
        <v>85</v>
      </c>
      <c r="S578" s="299">
        <v>113</v>
      </c>
      <c r="T578" s="299">
        <v>114</v>
      </c>
      <c r="U578" s="299">
        <v>127</v>
      </c>
      <c r="V578" s="299">
        <v>101</v>
      </c>
      <c r="W578" s="299">
        <v>107</v>
      </c>
      <c r="X578" s="299">
        <v>110</v>
      </c>
      <c r="Y578" s="299">
        <v>102</v>
      </c>
      <c r="Z578" s="299">
        <v>96</v>
      </c>
      <c r="AA578" s="299">
        <v>92</v>
      </c>
      <c r="AB578" s="299">
        <v>104</v>
      </c>
      <c r="AC578" s="299">
        <v>99</v>
      </c>
      <c r="AD578" s="299">
        <v>95</v>
      </c>
      <c r="AE578" s="299">
        <v>105</v>
      </c>
      <c r="AF578" s="299">
        <v>110</v>
      </c>
      <c r="AG578" s="299">
        <v>120</v>
      </c>
      <c r="AH578" s="299">
        <v>119</v>
      </c>
      <c r="AI578" s="299">
        <v>122</v>
      </c>
      <c r="AJ578" s="299">
        <v>145</v>
      </c>
      <c r="AK578" s="299">
        <v>146</v>
      </c>
      <c r="AL578" s="299">
        <v>153</v>
      </c>
      <c r="AM578" s="299">
        <v>166</v>
      </c>
      <c r="AN578" s="299">
        <v>186</v>
      </c>
      <c r="AO578" s="299">
        <v>187</v>
      </c>
      <c r="AP578" s="299">
        <v>162</v>
      </c>
      <c r="AQ578" s="299">
        <v>172</v>
      </c>
      <c r="AR578" s="299">
        <v>191</v>
      </c>
      <c r="AS578" s="299">
        <v>204</v>
      </c>
      <c r="AT578" s="299">
        <v>189</v>
      </c>
      <c r="AU578" s="299">
        <v>176</v>
      </c>
      <c r="AV578" s="299">
        <v>190</v>
      </c>
      <c r="AW578" s="299">
        <v>192</v>
      </c>
      <c r="AX578" s="299">
        <v>182</v>
      </c>
      <c r="AY578" s="299">
        <v>196</v>
      </c>
      <c r="AZ578" s="299">
        <v>192</v>
      </c>
      <c r="BA578" s="299">
        <v>189</v>
      </c>
      <c r="BB578" s="299">
        <v>185</v>
      </c>
      <c r="BC578" s="299">
        <v>191</v>
      </c>
      <c r="BD578" s="299">
        <v>196</v>
      </c>
      <c r="BE578" s="299">
        <v>186</v>
      </c>
      <c r="BF578" s="299">
        <v>143</v>
      </c>
      <c r="BG578" s="299">
        <v>138</v>
      </c>
      <c r="BH578" s="299">
        <v>131</v>
      </c>
      <c r="BI578" s="299">
        <v>131</v>
      </c>
      <c r="BJ578" s="299">
        <v>121</v>
      </c>
      <c r="BK578" s="299">
        <v>127</v>
      </c>
      <c r="BL578" s="299">
        <v>126</v>
      </c>
      <c r="BM578" s="299">
        <v>113</v>
      </c>
      <c r="BN578" s="299">
        <v>111</v>
      </c>
      <c r="BO578" s="299">
        <v>111</v>
      </c>
      <c r="BP578" s="299">
        <v>122</v>
      </c>
      <c r="BQ578" s="299">
        <v>130</v>
      </c>
      <c r="BR578" s="299">
        <v>124</v>
      </c>
      <c r="BS578" s="299">
        <v>131</v>
      </c>
      <c r="BT578" s="299">
        <v>147</v>
      </c>
      <c r="BU578" s="299">
        <v>133</v>
      </c>
      <c r="BV578" s="299">
        <v>126</v>
      </c>
      <c r="BW578" s="299">
        <v>137</v>
      </c>
      <c r="BX578" s="299">
        <v>146</v>
      </c>
      <c r="BY578" s="299">
        <v>162</v>
      </c>
      <c r="BZ578" s="299">
        <v>147</v>
      </c>
      <c r="CA578" s="299">
        <v>157</v>
      </c>
      <c r="CB578" s="299">
        <v>162</v>
      </c>
      <c r="CC578" s="299">
        <v>157</v>
      </c>
      <c r="CD578" s="299">
        <v>166</v>
      </c>
      <c r="CE578" s="299">
        <v>163</v>
      </c>
      <c r="CF578" s="299">
        <v>167</v>
      </c>
      <c r="CG578" s="299">
        <v>166</v>
      </c>
      <c r="CH578" s="299">
        <v>168</v>
      </c>
      <c r="CI578" s="299">
        <v>152</v>
      </c>
      <c r="CJ578" s="299">
        <v>152</v>
      </c>
      <c r="CK578" s="299">
        <v>141</v>
      </c>
      <c r="CL578" s="299">
        <v>134</v>
      </c>
      <c r="CM578" s="299">
        <v>135</v>
      </c>
      <c r="CN578" s="299">
        <v>128</v>
      </c>
      <c r="CO578" s="299">
        <v>133</v>
      </c>
      <c r="CP578" s="299">
        <v>134</v>
      </c>
      <c r="CQ578" s="299">
        <v>137</v>
      </c>
      <c r="CR578" s="299">
        <v>140</v>
      </c>
      <c r="CS578" s="299">
        <v>128</v>
      </c>
      <c r="CT578" s="299">
        <v>37</v>
      </c>
      <c r="CU578" s="299">
        <v>33</v>
      </c>
      <c r="CV578" s="299">
        <v>33</v>
      </c>
      <c r="CW578" s="299">
        <v>27</v>
      </c>
      <c r="CX578" s="299">
        <v>29</v>
      </c>
      <c r="CY578" s="299">
        <v>32</v>
      </c>
      <c r="CZ578" s="299">
        <v>33</v>
      </c>
      <c r="DA578" s="299">
        <v>29</v>
      </c>
      <c r="DB578" s="299">
        <v>26</v>
      </c>
      <c r="DC578" s="299">
        <v>33</v>
      </c>
      <c r="DD578" s="299">
        <v>35</v>
      </c>
      <c r="DE578" s="299">
        <v>32</v>
      </c>
      <c r="DF578" s="299">
        <v>33</v>
      </c>
      <c r="DG578" s="299">
        <v>33</v>
      </c>
      <c r="DH578" s="299">
        <v>36</v>
      </c>
      <c r="DI578" s="299">
        <v>32</v>
      </c>
      <c r="DJ578" s="299">
        <v>29</v>
      </c>
      <c r="DK578" s="299">
        <v>41</v>
      </c>
      <c r="DL578" s="299">
        <v>36</v>
      </c>
      <c r="DM578" s="299">
        <v>42</v>
      </c>
      <c r="DN578" s="299">
        <v>43</v>
      </c>
      <c r="DO578" s="299">
        <v>41</v>
      </c>
      <c r="DP578" s="299">
        <v>45</v>
      </c>
      <c r="DQ578" s="299">
        <v>44</v>
      </c>
      <c r="DR578" s="299">
        <v>43</v>
      </c>
      <c r="DS578" s="299">
        <v>28</v>
      </c>
      <c r="DT578" s="299">
        <v>25</v>
      </c>
      <c r="DU578" s="299">
        <v>30</v>
      </c>
      <c r="DV578" s="299">
        <v>32</v>
      </c>
      <c r="DW578" s="299">
        <v>38</v>
      </c>
      <c r="DX578" s="299">
        <v>47</v>
      </c>
    </row>
    <row r="579" spans="1:128">
      <c r="A579" s="42"/>
      <c r="B579" s="39" t="s">
        <v>3150</v>
      </c>
      <c r="C579" s="505">
        <v>13</v>
      </c>
      <c r="D579" s="299">
        <v>19</v>
      </c>
      <c r="E579" s="299">
        <v>22</v>
      </c>
      <c r="F579" s="299">
        <v>19</v>
      </c>
      <c r="G579" s="299">
        <v>19</v>
      </c>
      <c r="H579" s="299">
        <v>21</v>
      </c>
      <c r="I579" s="299">
        <v>21</v>
      </c>
      <c r="J579" s="299">
        <v>20</v>
      </c>
      <c r="K579" s="299">
        <v>16</v>
      </c>
      <c r="L579" s="299">
        <v>24</v>
      </c>
      <c r="M579" s="299">
        <v>22</v>
      </c>
      <c r="N579" s="299">
        <v>20</v>
      </c>
      <c r="O579" s="299">
        <v>22</v>
      </c>
      <c r="P579" s="299">
        <v>22</v>
      </c>
      <c r="Q579" s="299">
        <v>29</v>
      </c>
      <c r="R579" s="299">
        <v>24</v>
      </c>
      <c r="S579" s="299">
        <v>29</v>
      </c>
      <c r="T579" s="299">
        <v>29</v>
      </c>
      <c r="U579" s="299">
        <v>31</v>
      </c>
      <c r="V579" s="299">
        <v>25</v>
      </c>
      <c r="W579" s="299">
        <v>31</v>
      </c>
      <c r="X579" s="299">
        <v>35</v>
      </c>
      <c r="Y579" s="299">
        <v>39</v>
      </c>
      <c r="Z579" s="299">
        <v>26</v>
      </c>
      <c r="AA579" s="299">
        <v>30</v>
      </c>
      <c r="AB579" s="299">
        <v>39</v>
      </c>
      <c r="AC579" s="299">
        <v>42</v>
      </c>
      <c r="AD579" s="299">
        <v>45</v>
      </c>
      <c r="AE579" s="299">
        <v>46</v>
      </c>
      <c r="AF579" s="299">
        <v>41</v>
      </c>
      <c r="AG579" s="299">
        <v>36</v>
      </c>
      <c r="AH579" s="299">
        <v>37</v>
      </c>
      <c r="AI579" s="299">
        <v>41</v>
      </c>
      <c r="AJ579" s="299">
        <v>44</v>
      </c>
      <c r="AK579" s="299">
        <v>50</v>
      </c>
      <c r="AL579" s="299">
        <v>50</v>
      </c>
      <c r="AM579" s="299">
        <v>58</v>
      </c>
      <c r="AN579" s="299">
        <v>55</v>
      </c>
      <c r="AO579" s="299">
        <v>55</v>
      </c>
      <c r="AP579" s="299">
        <v>53</v>
      </c>
      <c r="AQ579" s="299">
        <v>69</v>
      </c>
      <c r="AR579" s="299">
        <v>73</v>
      </c>
      <c r="AS579" s="299">
        <v>68</v>
      </c>
      <c r="AT579" s="299">
        <v>67</v>
      </c>
      <c r="AU579" s="299">
        <v>75</v>
      </c>
      <c r="AV579" s="299">
        <v>77</v>
      </c>
      <c r="AW579" s="299">
        <v>77</v>
      </c>
      <c r="AX579" s="299">
        <v>75</v>
      </c>
      <c r="AY579" s="299">
        <v>68</v>
      </c>
      <c r="AZ579" s="299">
        <v>73</v>
      </c>
      <c r="BA579" s="299">
        <v>69</v>
      </c>
      <c r="BB579" s="299">
        <v>61</v>
      </c>
      <c r="BC579" s="299">
        <v>75</v>
      </c>
      <c r="BD579" s="299">
        <v>73</v>
      </c>
      <c r="BE579" s="299">
        <v>72</v>
      </c>
      <c r="BF579" s="299">
        <v>57</v>
      </c>
      <c r="BG579" s="299">
        <v>62</v>
      </c>
      <c r="BH579" s="299">
        <v>63</v>
      </c>
      <c r="BI579" s="299">
        <v>63</v>
      </c>
      <c r="BJ579" s="299">
        <v>62</v>
      </c>
      <c r="BK579" s="299">
        <v>65</v>
      </c>
      <c r="BL579" s="299">
        <v>63</v>
      </c>
      <c r="BM579" s="299">
        <v>51</v>
      </c>
      <c r="BN579" s="299">
        <v>52</v>
      </c>
      <c r="BO579" s="299">
        <v>55</v>
      </c>
      <c r="BP579" s="299">
        <v>62</v>
      </c>
      <c r="BQ579" s="299">
        <v>60</v>
      </c>
      <c r="BR579" s="299">
        <v>59</v>
      </c>
      <c r="BS579" s="299">
        <v>64</v>
      </c>
      <c r="BT579" s="299">
        <v>65</v>
      </c>
      <c r="BU579" s="299">
        <v>65</v>
      </c>
      <c r="BV579" s="299">
        <v>60</v>
      </c>
      <c r="BW579" s="299">
        <v>64</v>
      </c>
      <c r="BX579" s="299">
        <v>68</v>
      </c>
      <c r="BY579" s="299">
        <v>72</v>
      </c>
      <c r="BZ579" s="299">
        <v>71</v>
      </c>
      <c r="CA579" s="299">
        <v>79</v>
      </c>
      <c r="CB579" s="299">
        <v>87</v>
      </c>
      <c r="CC579" s="299">
        <v>88</v>
      </c>
      <c r="CD579" s="299">
        <v>89</v>
      </c>
      <c r="CE579" s="299">
        <v>93</v>
      </c>
      <c r="CF579" s="299">
        <v>102</v>
      </c>
      <c r="CG579" s="299">
        <v>109</v>
      </c>
      <c r="CH579" s="299">
        <v>108</v>
      </c>
      <c r="CI579" s="299">
        <v>104</v>
      </c>
      <c r="CJ579" s="299">
        <v>102</v>
      </c>
      <c r="CK579" s="299">
        <v>101</v>
      </c>
      <c r="CL579" s="299">
        <v>96</v>
      </c>
      <c r="CM579" s="299">
        <v>101</v>
      </c>
      <c r="CN579" s="299">
        <v>105</v>
      </c>
      <c r="CO579" s="299">
        <v>109</v>
      </c>
      <c r="CP579" s="299">
        <v>98</v>
      </c>
      <c r="CQ579" s="299">
        <v>99</v>
      </c>
      <c r="CR579" s="299">
        <v>105</v>
      </c>
      <c r="CS579" s="299">
        <v>104</v>
      </c>
      <c r="CT579" s="299">
        <v>62</v>
      </c>
      <c r="CU579" s="299">
        <v>74</v>
      </c>
      <c r="CV579" s="299">
        <v>80</v>
      </c>
      <c r="CW579" s="299">
        <v>76</v>
      </c>
      <c r="CX579" s="299">
        <v>71</v>
      </c>
      <c r="CY579" s="299">
        <v>74</v>
      </c>
      <c r="CZ579" s="299">
        <v>75</v>
      </c>
      <c r="DA579" s="299">
        <v>72</v>
      </c>
      <c r="DB579" s="299">
        <v>76</v>
      </c>
      <c r="DC579" s="299">
        <v>64</v>
      </c>
      <c r="DD579" s="299">
        <v>68</v>
      </c>
      <c r="DE579" s="299">
        <v>64</v>
      </c>
      <c r="DF579" s="299">
        <v>69</v>
      </c>
      <c r="DG579" s="299">
        <v>73</v>
      </c>
      <c r="DH579" s="299">
        <v>74</v>
      </c>
      <c r="DI579" s="299">
        <v>69</v>
      </c>
      <c r="DJ579" s="299">
        <v>68</v>
      </c>
      <c r="DK579" s="299">
        <v>75</v>
      </c>
      <c r="DL579" s="299">
        <v>83</v>
      </c>
      <c r="DM579" s="299">
        <v>85</v>
      </c>
      <c r="DN579" s="299">
        <v>87</v>
      </c>
      <c r="DO579" s="299">
        <v>89</v>
      </c>
      <c r="DP579" s="299">
        <v>123</v>
      </c>
      <c r="DQ579" s="299">
        <v>131</v>
      </c>
      <c r="DR579" s="299">
        <v>85</v>
      </c>
      <c r="DS579" s="299">
        <v>42</v>
      </c>
      <c r="DT579" s="299">
        <v>47</v>
      </c>
      <c r="DU579" s="299">
        <v>97</v>
      </c>
      <c r="DV579" s="299">
        <v>93</v>
      </c>
      <c r="DW579" s="299">
        <v>101</v>
      </c>
      <c r="DX579" s="299">
        <v>115</v>
      </c>
    </row>
    <row r="580" spans="1:128">
      <c r="A580" s="42"/>
      <c r="B580" s="39" t="s">
        <v>3151</v>
      </c>
      <c r="C580" s="505">
        <v>3</v>
      </c>
      <c r="D580" s="299">
        <v>4</v>
      </c>
      <c r="E580" s="299">
        <v>0</v>
      </c>
      <c r="F580" s="299">
        <v>0</v>
      </c>
      <c r="G580" s="299">
        <v>0</v>
      </c>
      <c r="H580" s="299">
        <v>4</v>
      </c>
      <c r="I580" s="299">
        <v>4</v>
      </c>
      <c r="J580" s="299">
        <v>0</v>
      </c>
      <c r="K580" s="299">
        <v>3</v>
      </c>
      <c r="L580" s="299">
        <v>3</v>
      </c>
      <c r="M580" s="299">
        <v>0</v>
      </c>
      <c r="N580" s="299">
        <v>0</v>
      </c>
      <c r="O580" s="299">
        <v>3</v>
      </c>
      <c r="P580" s="299">
        <v>4</v>
      </c>
      <c r="Q580" s="299">
        <v>0</v>
      </c>
      <c r="R580" s="299">
        <v>5</v>
      </c>
      <c r="S580" s="299">
        <v>3</v>
      </c>
      <c r="T580" s="299">
        <v>6</v>
      </c>
      <c r="U580" s="299">
        <v>5</v>
      </c>
      <c r="V580" s="299">
        <v>4</v>
      </c>
      <c r="W580" s="299">
        <v>4</v>
      </c>
      <c r="X580" s="299">
        <v>5</v>
      </c>
      <c r="Y580" s="299">
        <v>6</v>
      </c>
      <c r="Z580" s="299">
        <v>3</v>
      </c>
      <c r="AA580" s="299">
        <v>4</v>
      </c>
      <c r="AB580" s="299">
        <v>7</v>
      </c>
      <c r="AC580" s="299">
        <v>5</v>
      </c>
      <c r="AD580" s="299">
        <v>5</v>
      </c>
      <c r="AE580" s="299">
        <v>6</v>
      </c>
      <c r="AF580" s="299">
        <v>5</v>
      </c>
      <c r="AG580" s="299">
        <v>5</v>
      </c>
      <c r="AH580" s="299">
        <v>5</v>
      </c>
      <c r="AI580" s="299">
        <v>7</v>
      </c>
      <c r="AJ580" s="299">
        <v>6</v>
      </c>
      <c r="AK580" s="299">
        <v>8</v>
      </c>
      <c r="AL580" s="299">
        <v>4</v>
      </c>
      <c r="AM580" s="299">
        <v>4</v>
      </c>
      <c r="AN580" s="299">
        <v>8</v>
      </c>
      <c r="AO580" s="299">
        <v>10</v>
      </c>
      <c r="AP580" s="299">
        <v>10</v>
      </c>
      <c r="AQ580" s="299">
        <v>10</v>
      </c>
      <c r="AR580" s="299">
        <v>11</v>
      </c>
      <c r="AS580" s="299">
        <v>14</v>
      </c>
      <c r="AT580" s="299">
        <v>13</v>
      </c>
      <c r="AU580" s="299">
        <v>11</v>
      </c>
      <c r="AV580" s="299">
        <v>13</v>
      </c>
      <c r="AW580" s="299">
        <v>11</v>
      </c>
      <c r="AX580" s="299">
        <v>10</v>
      </c>
      <c r="AY580" s="299">
        <v>13</v>
      </c>
      <c r="AZ580" s="299">
        <v>13</v>
      </c>
      <c r="BA580" s="299">
        <v>12</v>
      </c>
      <c r="BB580" s="299">
        <v>11</v>
      </c>
      <c r="BC580" s="299">
        <v>13</v>
      </c>
      <c r="BD580" s="299">
        <v>16</v>
      </c>
      <c r="BE580" s="299">
        <v>15</v>
      </c>
      <c r="BF580" s="299">
        <v>8</v>
      </c>
      <c r="BG580" s="299">
        <v>9</v>
      </c>
      <c r="BH580" s="299">
        <v>10</v>
      </c>
      <c r="BI580" s="299">
        <v>7</v>
      </c>
      <c r="BJ580" s="299">
        <v>6</v>
      </c>
      <c r="BK580" s="299">
        <v>7</v>
      </c>
      <c r="BL580" s="299">
        <v>8</v>
      </c>
      <c r="BM580" s="299">
        <v>8</v>
      </c>
      <c r="BN580" s="299">
        <v>9</v>
      </c>
      <c r="BO580" s="299">
        <v>11</v>
      </c>
      <c r="BP580" s="299">
        <v>10</v>
      </c>
      <c r="BQ580" s="299">
        <v>10</v>
      </c>
      <c r="BR580" s="299">
        <v>10</v>
      </c>
      <c r="BS580" s="299">
        <v>9</v>
      </c>
      <c r="BT580" s="299">
        <v>9</v>
      </c>
      <c r="BU580" s="299">
        <v>10</v>
      </c>
      <c r="BV580" s="299">
        <v>8</v>
      </c>
      <c r="BW580" s="299">
        <v>10</v>
      </c>
      <c r="BX580" s="299">
        <v>7</v>
      </c>
      <c r="BY580" s="299">
        <v>6</v>
      </c>
      <c r="BZ580" s="299">
        <v>7</v>
      </c>
      <c r="CA580" s="299">
        <v>4</v>
      </c>
      <c r="CB580" s="299">
        <v>7</v>
      </c>
      <c r="CC580" s="299">
        <v>9</v>
      </c>
      <c r="CD580" s="299">
        <v>8</v>
      </c>
      <c r="CE580" s="299">
        <v>10</v>
      </c>
      <c r="CF580" s="299">
        <v>9</v>
      </c>
      <c r="CG580" s="299">
        <v>9</v>
      </c>
      <c r="CH580" s="299">
        <v>10</v>
      </c>
      <c r="CI580" s="299">
        <v>10</v>
      </c>
      <c r="CJ580" s="299">
        <v>10</v>
      </c>
      <c r="CK580" s="299">
        <v>12</v>
      </c>
      <c r="CL580" s="299">
        <v>11</v>
      </c>
      <c r="CM580" s="299">
        <v>14</v>
      </c>
      <c r="CN580" s="299">
        <v>14</v>
      </c>
      <c r="CO580" s="299">
        <v>13</v>
      </c>
      <c r="CP580" s="299">
        <v>11</v>
      </c>
      <c r="CQ580" s="299">
        <v>12</v>
      </c>
      <c r="CR580" s="299">
        <v>12</v>
      </c>
      <c r="CS580" s="299">
        <v>12</v>
      </c>
      <c r="CT580" s="299">
        <v>9</v>
      </c>
      <c r="CU580" s="299">
        <v>9</v>
      </c>
      <c r="CV580" s="299">
        <v>11</v>
      </c>
      <c r="CW580" s="299">
        <v>11</v>
      </c>
      <c r="CX580" s="299">
        <v>11</v>
      </c>
      <c r="CY580" s="299">
        <v>14</v>
      </c>
      <c r="CZ580" s="299">
        <v>13</v>
      </c>
      <c r="DA580" s="299">
        <v>12</v>
      </c>
      <c r="DB580" s="299">
        <v>13</v>
      </c>
      <c r="DC580" s="299">
        <v>8</v>
      </c>
      <c r="DD580" s="299">
        <v>7</v>
      </c>
      <c r="DE580" s="299">
        <v>8</v>
      </c>
      <c r="DF580" s="299">
        <v>9</v>
      </c>
      <c r="DG580" s="299">
        <v>7</v>
      </c>
      <c r="DH580" s="299">
        <v>6</v>
      </c>
      <c r="DI580" s="299">
        <v>5</v>
      </c>
      <c r="DJ580" s="299">
        <v>5</v>
      </c>
      <c r="DK580" s="299">
        <v>5</v>
      </c>
      <c r="DL580" s="299">
        <v>6</v>
      </c>
      <c r="DM580" s="299">
        <v>6</v>
      </c>
      <c r="DN580" s="299">
        <v>6</v>
      </c>
      <c r="DO580" s="299">
        <v>7</v>
      </c>
      <c r="DP580" s="299">
        <v>9</v>
      </c>
      <c r="DQ580" s="299">
        <v>10</v>
      </c>
      <c r="DR580" s="299">
        <v>8</v>
      </c>
      <c r="DS580" s="299">
        <v>6</v>
      </c>
      <c r="DT580" s="299">
        <v>6</v>
      </c>
      <c r="DU580" s="299">
        <v>6</v>
      </c>
      <c r="DV580" s="299">
        <v>6</v>
      </c>
      <c r="DW580" s="299">
        <v>7</v>
      </c>
      <c r="DX580" s="299">
        <v>6</v>
      </c>
    </row>
    <row r="581" spans="1:128">
      <c r="A581" s="42"/>
      <c r="B581" s="529" t="s">
        <v>3152</v>
      </c>
      <c r="C581" s="506">
        <v>40</v>
      </c>
      <c r="D581" s="304">
        <v>38</v>
      </c>
      <c r="E581" s="304">
        <v>34</v>
      </c>
      <c r="F581" s="304">
        <v>33</v>
      </c>
      <c r="G581" s="304">
        <v>35</v>
      </c>
      <c r="H581" s="304">
        <v>40</v>
      </c>
      <c r="I581" s="304">
        <v>40</v>
      </c>
      <c r="J581" s="304">
        <v>38</v>
      </c>
      <c r="K581" s="304">
        <v>38</v>
      </c>
      <c r="L581" s="304">
        <v>42</v>
      </c>
      <c r="M581" s="304">
        <v>41</v>
      </c>
      <c r="N581" s="304">
        <v>42</v>
      </c>
      <c r="O581" s="304">
        <v>50</v>
      </c>
      <c r="P581" s="304">
        <v>54</v>
      </c>
      <c r="Q581" s="304">
        <v>50</v>
      </c>
      <c r="R581" s="304">
        <v>50</v>
      </c>
      <c r="S581" s="304">
        <v>59</v>
      </c>
      <c r="T581" s="304">
        <v>59</v>
      </c>
      <c r="U581" s="304">
        <v>53</v>
      </c>
      <c r="V581" s="304">
        <v>49</v>
      </c>
      <c r="W581" s="304">
        <v>50</v>
      </c>
      <c r="X581" s="304">
        <v>49</v>
      </c>
      <c r="Y581" s="304">
        <v>51</v>
      </c>
      <c r="Z581" s="304">
        <v>44</v>
      </c>
      <c r="AA581" s="304">
        <v>45</v>
      </c>
      <c r="AB581" s="304">
        <v>51</v>
      </c>
      <c r="AC581" s="304">
        <v>47</v>
      </c>
      <c r="AD581" s="304">
        <v>46</v>
      </c>
      <c r="AE581" s="304">
        <v>48</v>
      </c>
      <c r="AF581" s="304">
        <v>54</v>
      </c>
      <c r="AG581" s="304">
        <v>54</v>
      </c>
      <c r="AH581" s="304">
        <v>54</v>
      </c>
      <c r="AI581" s="304">
        <v>64</v>
      </c>
      <c r="AJ581" s="304">
        <v>70</v>
      </c>
      <c r="AK581" s="304">
        <v>65</v>
      </c>
      <c r="AL581" s="304">
        <v>72</v>
      </c>
      <c r="AM581" s="304">
        <v>70</v>
      </c>
      <c r="AN581" s="304">
        <v>80</v>
      </c>
      <c r="AO581" s="304">
        <v>75</v>
      </c>
      <c r="AP581" s="304">
        <v>70</v>
      </c>
      <c r="AQ581" s="304">
        <v>73</v>
      </c>
      <c r="AR581" s="304">
        <v>82</v>
      </c>
      <c r="AS581" s="304">
        <v>79</v>
      </c>
      <c r="AT581" s="304">
        <v>73</v>
      </c>
      <c r="AU581" s="304">
        <v>83</v>
      </c>
      <c r="AV581" s="304">
        <v>89</v>
      </c>
      <c r="AW581" s="304">
        <v>91</v>
      </c>
      <c r="AX581" s="304">
        <v>84</v>
      </c>
      <c r="AY581" s="304">
        <v>89</v>
      </c>
      <c r="AZ581" s="304">
        <v>95</v>
      </c>
      <c r="BA581" s="304">
        <v>90</v>
      </c>
      <c r="BB581" s="304">
        <v>82</v>
      </c>
      <c r="BC581" s="304">
        <v>93</v>
      </c>
      <c r="BD581" s="304">
        <v>80</v>
      </c>
      <c r="BE581" s="304">
        <v>77</v>
      </c>
      <c r="BF581" s="304">
        <v>67</v>
      </c>
      <c r="BG581" s="304">
        <v>67</v>
      </c>
      <c r="BH581" s="304">
        <v>81</v>
      </c>
      <c r="BI581" s="304">
        <v>68</v>
      </c>
      <c r="BJ581" s="304">
        <v>61</v>
      </c>
      <c r="BK581" s="304">
        <v>60</v>
      </c>
      <c r="BL581" s="304">
        <v>63</v>
      </c>
      <c r="BM581" s="304">
        <v>60</v>
      </c>
      <c r="BN581" s="304">
        <v>59</v>
      </c>
      <c r="BO581" s="304">
        <v>60</v>
      </c>
      <c r="BP581" s="304">
        <v>66</v>
      </c>
      <c r="BQ581" s="304">
        <v>72</v>
      </c>
      <c r="BR581" s="304">
        <v>74</v>
      </c>
      <c r="BS581" s="304">
        <v>69</v>
      </c>
      <c r="BT581" s="304">
        <v>78</v>
      </c>
      <c r="BU581" s="304">
        <v>77</v>
      </c>
      <c r="BV581" s="304">
        <v>78</v>
      </c>
      <c r="BW581" s="304">
        <v>83</v>
      </c>
      <c r="BX581" s="304">
        <v>87</v>
      </c>
      <c r="BY581" s="304">
        <v>88</v>
      </c>
      <c r="BZ581" s="304">
        <v>72</v>
      </c>
      <c r="CA581" s="304">
        <v>85</v>
      </c>
      <c r="CB581" s="304">
        <v>84</v>
      </c>
      <c r="CC581" s="304">
        <v>88</v>
      </c>
      <c r="CD581" s="304">
        <v>93</v>
      </c>
      <c r="CE581" s="304">
        <v>90</v>
      </c>
      <c r="CF581" s="304">
        <v>88</v>
      </c>
      <c r="CG581" s="304">
        <v>91</v>
      </c>
      <c r="CH581" s="304">
        <v>93</v>
      </c>
      <c r="CI581" s="304">
        <v>87</v>
      </c>
      <c r="CJ581" s="304">
        <v>89</v>
      </c>
      <c r="CK581" s="304">
        <v>91</v>
      </c>
      <c r="CL581" s="304">
        <v>85</v>
      </c>
      <c r="CM581" s="304">
        <v>84</v>
      </c>
      <c r="CN581" s="304">
        <v>81</v>
      </c>
      <c r="CO581" s="304">
        <v>81</v>
      </c>
      <c r="CP581" s="304">
        <v>75</v>
      </c>
      <c r="CQ581" s="304">
        <v>77</v>
      </c>
      <c r="CR581" s="304">
        <v>74</v>
      </c>
      <c r="CS581" s="304">
        <v>69</v>
      </c>
      <c r="CT581" s="304">
        <v>36</v>
      </c>
      <c r="CU581" s="304">
        <v>40</v>
      </c>
      <c r="CV581" s="304">
        <v>46</v>
      </c>
      <c r="CW581" s="304">
        <v>48</v>
      </c>
      <c r="CX581" s="304">
        <v>52</v>
      </c>
      <c r="CY581" s="304">
        <v>48</v>
      </c>
      <c r="CZ581" s="304">
        <v>46</v>
      </c>
      <c r="DA581" s="304">
        <v>37</v>
      </c>
      <c r="DB581" s="304">
        <v>34</v>
      </c>
      <c r="DC581" s="304">
        <v>38</v>
      </c>
      <c r="DD581" s="304">
        <v>39</v>
      </c>
      <c r="DE581" s="304">
        <v>43</v>
      </c>
      <c r="DF581" s="304">
        <v>44</v>
      </c>
      <c r="DG581" s="304">
        <v>41</v>
      </c>
      <c r="DH581" s="304">
        <v>49</v>
      </c>
      <c r="DI581" s="304">
        <v>46</v>
      </c>
      <c r="DJ581" s="304">
        <v>40</v>
      </c>
      <c r="DK581" s="304">
        <v>50</v>
      </c>
      <c r="DL581" s="304">
        <v>53</v>
      </c>
      <c r="DM581" s="304">
        <v>64</v>
      </c>
      <c r="DN581" s="304">
        <v>57</v>
      </c>
      <c r="DO581" s="304">
        <v>60</v>
      </c>
      <c r="DP581" s="304">
        <v>68</v>
      </c>
      <c r="DQ581" s="304">
        <v>64</v>
      </c>
      <c r="DR581" s="304">
        <v>63</v>
      </c>
      <c r="DS581" s="304">
        <v>47</v>
      </c>
      <c r="DT581" s="304">
        <v>43</v>
      </c>
      <c r="DU581" s="304">
        <v>45</v>
      </c>
      <c r="DV581" s="304">
        <v>47</v>
      </c>
      <c r="DW581" s="304">
        <v>54</v>
      </c>
      <c r="DX581" s="304">
        <v>54</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3169</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3166</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1437</v>
      </c>
      <c r="CC584" s="302" t="s">
        <v>1456</v>
      </c>
      <c r="CD584" s="302" t="s">
        <v>1457</v>
      </c>
      <c r="CE584" s="302" t="s">
        <v>1528</v>
      </c>
      <c r="CF584" s="302" t="s">
        <v>1529</v>
      </c>
      <c r="CG584" s="302" t="s">
        <v>2379</v>
      </c>
      <c r="CH584" s="302" t="s">
        <v>2440</v>
      </c>
      <c r="CI584" s="302" t="s">
        <v>2438</v>
      </c>
      <c r="CJ584" s="302" t="s">
        <v>2439</v>
      </c>
      <c r="CK584" s="302" t="s">
        <v>2446</v>
      </c>
      <c r="CL584" s="302" t="s">
        <v>2447</v>
      </c>
      <c r="CM584" s="302" t="s">
        <v>2449</v>
      </c>
      <c r="CN584" s="302" t="s">
        <v>2637</v>
      </c>
      <c r="CO584" s="302" t="s">
        <v>2643</v>
      </c>
      <c r="CP584" s="302" t="s">
        <v>2648</v>
      </c>
      <c r="CQ584" s="302" t="s">
        <v>2664</v>
      </c>
      <c r="CR584" s="302" t="s">
        <v>2665</v>
      </c>
      <c r="CS584" s="302" t="s">
        <v>2701</v>
      </c>
      <c r="CT584" s="302" t="s">
        <v>2719</v>
      </c>
      <c r="CU584" s="302" t="s">
        <v>2720</v>
      </c>
      <c r="CV584" s="302" t="s">
        <v>2721</v>
      </c>
      <c r="CW584" s="302" t="s">
        <v>2722</v>
      </c>
      <c r="CX584" s="302" t="s">
        <v>2760</v>
      </c>
      <c r="CY584" s="302" t="s">
        <v>2761</v>
      </c>
      <c r="CZ584" s="302" t="s">
        <v>2762</v>
      </c>
      <c r="DA584" s="302" t="s">
        <v>2763</v>
      </c>
      <c r="DB584" s="302" t="s">
        <v>2777</v>
      </c>
      <c r="DC584" s="302" t="s">
        <v>2778</v>
      </c>
      <c r="DD584" s="302" t="s">
        <v>2779</v>
      </c>
      <c r="DE584" s="302" t="s">
        <v>2780</v>
      </c>
      <c r="DF584" s="302" t="s">
        <v>2809</v>
      </c>
      <c r="DG584" s="302" t="s">
        <v>2810</v>
      </c>
      <c r="DH584" s="302" t="s">
        <v>2811</v>
      </c>
      <c r="DI584" s="302" t="s">
        <v>2830</v>
      </c>
      <c r="DJ584" s="302" t="s">
        <v>2833</v>
      </c>
      <c r="DK584" s="302" t="s">
        <v>2836</v>
      </c>
      <c r="DL584" s="302" t="s">
        <v>2851</v>
      </c>
      <c r="DM584" s="302" t="s">
        <v>2852</v>
      </c>
      <c r="DN584" s="302" t="s">
        <v>2957</v>
      </c>
      <c r="DO584" s="302" t="s">
        <v>2958</v>
      </c>
      <c r="DP584" s="302" t="s">
        <v>2959</v>
      </c>
      <c r="DQ584" s="302" t="s">
        <v>2960</v>
      </c>
      <c r="DR584" s="302" t="s">
        <v>2966</v>
      </c>
      <c r="DS584" s="302" t="s">
        <v>3046</v>
      </c>
      <c r="DT584" s="302" t="s">
        <v>2967</v>
      </c>
      <c r="DU584" s="302" t="s">
        <v>3044</v>
      </c>
      <c r="DV584" s="302" t="s">
        <v>3045</v>
      </c>
      <c r="DW584" s="302" t="s">
        <v>3182</v>
      </c>
      <c r="DX584" s="302" t="s">
        <v>3194</v>
      </c>
    </row>
    <row r="585" spans="1:128">
      <c r="A585" s="42"/>
      <c r="B585" s="38" t="s">
        <v>183</v>
      </c>
      <c r="C585" s="504">
        <v>1742</v>
      </c>
      <c r="D585" s="303">
        <v>1827</v>
      </c>
      <c r="E585" s="303">
        <v>1729</v>
      </c>
      <c r="F585" s="303">
        <v>1709</v>
      </c>
      <c r="G585" s="303">
        <v>1730</v>
      </c>
      <c r="H585" s="303">
        <v>1804</v>
      </c>
      <c r="I585" s="303">
        <v>1770</v>
      </c>
      <c r="J585" s="303">
        <v>1747</v>
      </c>
      <c r="K585" s="303">
        <v>1848</v>
      </c>
      <c r="L585" s="303">
        <v>1923</v>
      </c>
      <c r="M585" s="303">
        <v>1823</v>
      </c>
      <c r="N585" s="303">
        <v>1683</v>
      </c>
      <c r="O585" s="303">
        <v>1924</v>
      </c>
      <c r="P585" s="303">
        <v>2022</v>
      </c>
      <c r="Q585" s="303">
        <v>2008</v>
      </c>
      <c r="R585" s="303">
        <v>1977</v>
      </c>
      <c r="S585" s="303">
        <v>2146</v>
      </c>
      <c r="T585" s="303">
        <v>2201</v>
      </c>
      <c r="U585" s="303">
        <v>2134</v>
      </c>
      <c r="V585" s="303">
        <v>2078</v>
      </c>
      <c r="W585" s="303">
        <v>2172</v>
      </c>
      <c r="X585" s="303">
        <v>2143</v>
      </c>
      <c r="Y585" s="303">
        <v>2152</v>
      </c>
      <c r="Z585" s="303">
        <v>1982</v>
      </c>
      <c r="AA585" s="303">
        <v>2103</v>
      </c>
      <c r="AB585" s="303">
        <v>2194</v>
      </c>
      <c r="AC585" s="303">
        <v>2125</v>
      </c>
      <c r="AD585" s="303">
        <v>2088</v>
      </c>
      <c r="AE585" s="303">
        <v>2227</v>
      </c>
      <c r="AF585" s="303">
        <v>2260</v>
      </c>
      <c r="AG585" s="303">
        <v>2246</v>
      </c>
      <c r="AH585" s="303">
        <v>2249</v>
      </c>
      <c r="AI585" s="303">
        <v>2333</v>
      </c>
      <c r="AJ585" s="303">
        <v>2488</v>
      </c>
      <c r="AK585" s="303">
        <v>2453</v>
      </c>
      <c r="AL585" s="303">
        <v>2433</v>
      </c>
      <c r="AM585" s="303">
        <v>2525</v>
      </c>
      <c r="AN585" s="303">
        <v>2618</v>
      </c>
      <c r="AO585" s="303">
        <v>2546</v>
      </c>
      <c r="AP585" s="303">
        <v>2426</v>
      </c>
      <c r="AQ585" s="303">
        <v>2589</v>
      </c>
      <c r="AR585" s="303">
        <v>2678</v>
      </c>
      <c r="AS585" s="303">
        <v>2614</v>
      </c>
      <c r="AT585" s="303">
        <v>2517</v>
      </c>
      <c r="AU585" s="303">
        <v>2566</v>
      </c>
      <c r="AV585" s="303">
        <v>2640</v>
      </c>
      <c r="AW585" s="303">
        <v>2608</v>
      </c>
      <c r="AX585" s="303">
        <v>2504</v>
      </c>
      <c r="AY585" s="303">
        <v>2539</v>
      </c>
      <c r="AZ585" s="303">
        <v>2583</v>
      </c>
      <c r="BA585" s="303">
        <v>2480</v>
      </c>
      <c r="BB585" s="303">
        <v>2408</v>
      </c>
      <c r="BC585" s="303">
        <v>2515</v>
      </c>
      <c r="BD585" s="303">
        <v>2520</v>
      </c>
      <c r="BE585" s="303">
        <v>2536</v>
      </c>
      <c r="BF585" s="303">
        <v>2107</v>
      </c>
      <c r="BG585" s="303">
        <v>2100</v>
      </c>
      <c r="BH585" s="303">
        <v>2147</v>
      </c>
      <c r="BI585" s="303">
        <v>2036</v>
      </c>
      <c r="BJ585" s="303">
        <v>1935</v>
      </c>
      <c r="BK585" s="303">
        <v>2012</v>
      </c>
      <c r="BL585" s="303">
        <v>2034</v>
      </c>
      <c r="BM585" s="303">
        <v>2009</v>
      </c>
      <c r="BN585" s="303">
        <v>1892</v>
      </c>
      <c r="BO585" s="303">
        <v>1931</v>
      </c>
      <c r="BP585" s="303">
        <v>1998</v>
      </c>
      <c r="BQ585" s="303">
        <v>1967</v>
      </c>
      <c r="BR585" s="303">
        <v>1905</v>
      </c>
      <c r="BS585" s="303">
        <v>2006</v>
      </c>
      <c r="BT585" s="303">
        <v>2082</v>
      </c>
      <c r="BU585" s="303">
        <v>1997</v>
      </c>
      <c r="BV585" s="303">
        <v>1974</v>
      </c>
      <c r="BW585" s="303">
        <v>2106</v>
      </c>
      <c r="BX585" s="303">
        <v>2199</v>
      </c>
      <c r="BY585" s="303">
        <v>2218</v>
      </c>
      <c r="BZ585" s="303">
        <v>2053</v>
      </c>
      <c r="CA585" s="303">
        <v>2232</v>
      </c>
      <c r="CB585" s="303">
        <v>2283</v>
      </c>
      <c r="CC585" s="303">
        <v>2319</v>
      </c>
      <c r="CD585" s="303">
        <v>2249</v>
      </c>
      <c r="CE585" s="303">
        <v>2238</v>
      </c>
      <c r="CF585" s="303">
        <v>2282</v>
      </c>
      <c r="CG585" s="303">
        <v>2273</v>
      </c>
      <c r="CH585" s="303">
        <v>2206</v>
      </c>
      <c r="CI585" s="303">
        <v>2163</v>
      </c>
      <c r="CJ585" s="303">
        <v>2172</v>
      </c>
      <c r="CK585" s="303">
        <v>2126</v>
      </c>
      <c r="CL585" s="303">
        <v>2064</v>
      </c>
      <c r="CM585" s="303">
        <v>2081</v>
      </c>
      <c r="CN585" s="303">
        <v>2058</v>
      </c>
      <c r="CO585" s="303">
        <v>2033</v>
      </c>
      <c r="CP585" s="303">
        <v>1988</v>
      </c>
      <c r="CQ585" s="303">
        <v>1989</v>
      </c>
      <c r="CR585" s="303">
        <v>2047</v>
      </c>
      <c r="CS585" s="303">
        <v>1958</v>
      </c>
      <c r="CT585" s="303">
        <v>1150</v>
      </c>
      <c r="CU585" s="303">
        <v>1175</v>
      </c>
      <c r="CV585" s="303">
        <v>1254</v>
      </c>
      <c r="CW585" s="303">
        <v>1215</v>
      </c>
      <c r="CX585" s="303">
        <v>1150</v>
      </c>
      <c r="CY585" s="303">
        <v>1189</v>
      </c>
      <c r="CZ585" s="303">
        <v>1224</v>
      </c>
      <c r="DA585" s="303">
        <v>1163</v>
      </c>
      <c r="DB585" s="303">
        <v>1118</v>
      </c>
      <c r="DC585" s="303">
        <v>1130</v>
      </c>
      <c r="DD585" s="303">
        <v>1202</v>
      </c>
      <c r="DE585" s="303">
        <v>1151</v>
      </c>
      <c r="DF585" s="303">
        <v>1145</v>
      </c>
      <c r="DG585" s="303">
        <v>1154</v>
      </c>
      <c r="DH585" s="303">
        <v>1246</v>
      </c>
      <c r="DI585" s="303">
        <v>1202</v>
      </c>
      <c r="DJ585" s="303">
        <v>1142</v>
      </c>
      <c r="DK585" s="303">
        <v>1196</v>
      </c>
      <c r="DL585" s="303">
        <v>1221</v>
      </c>
      <c r="DM585" s="303">
        <v>1205</v>
      </c>
      <c r="DN585" s="303">
        <v>1197</v>
      </c>
      <c r="DO585" s="303">
        <v>1214</v>
      </c>
      <c r="DP585" s="303">
        <v>1429</v>
      </c>
      <c r="DQ585" s="303">
        <v>1440</v>
      </c>
      <c r="DR585" s="303">
        <v>1230</v>
      </c>
      <c r="DS585" s="303">
        <v>967</v>
      </c>
      <c r="DT585" s="303">
        <v>1008</v>
      </c>
      <c r="DU585" s="303">
        <v>1116</v>
      </c>
      <c r="DV585" s="303">
        <v>1121</v>
      </c>
      <c r="DW585" s="303">
        <v>1197</v>
      </c>
      <c r="DX585" s="303">
        <v>1267</v>
      </c>
    </row>
    <row r="586" spans="1:128">
      <c r="A586" s="42"/>
      <c r="B586" s="39" t="s">
        <v>3167</v>
      </c>
      <c r="C586" s="505">
        <v>1644</v>
      </c>
      <c r="D586" s="299">
        <v>1729</v>
      </c>
      <c r="E586" s="299">
        <v>1640</v>
      </c>
      <c r="F586" s="299">
        <v>1620</v>
      </c>
      <c r="G586" s="299">
        <v>1640</v>
      </c>
      <c r="H586" s="299">
        <v>1707</v>
      </c>
      <c r="I586" s="299">
        <v>1679</v>
      </c>
      <c r="J586" s="299">
        <v>1657</v>
      </c>
      <c r="K586" s="299">
        <v>1755</v>
      </c>
      <c r="L586" s="299">
        <v>1813</v>
      </c>
      <c r="M586" s="299">
        <v>1718</v>
      </c>
      <c r="N586" s="299">
        <v>1580</v>
      </c>
      <c r="O586" s="299">
        <v>1804</v>
      </c>
      <c r="P586" s="299">
        <v>1894</v>
      </c>
      <c r="Q586" s="299">
        <v>1870</v>
      </c>
      <c r="R586" s="299">
        <v>1836</v>
      </c>
      <c r="S586" s="299">
        <v>1975</v>
      </c>
      <c r="T586" s="299">
        <v>2034</v>
      </c>
      <c r="U586" s="299">
        <v>1969</v>
      </c>
      <c r="V586" s="299">
        <v>1931</v>
      </c>
      <c r="W586" s="299">
        <v>2012</v>
      </c>
      <c r="X586" s="299">
        <v>1980</v>
      </c>
      <c r="Y586" s="299">
        <v>1988</v>
      </c>
      <c r="Z586" s="299">
        <v>1828</v>
      </c>
      <c r="AA586" s="299">
        <v>1945</v>
      </c>
      <c r="AB586" s="299">
        <v>2021</v>
      </c>
      <c r="AC586" s="299">
        <v>1953</v>
      </c>
      <c r="AD586" s="299">
        <v>1919</v>
      </c>
      <c r="AE586" s="299">
        <v>2039</v>
      </c>
      <c r="AF586" s="299">
        <v>2067</v>
      </c>
      <c r="AG586" s="299">
        <v>2048</v>
      </c>
      <c r="AH586" s="299">
        <v>2050</v>
      </c>
      <c r="AI586" s="299">
        <v>2126</v>
      </c>
      <c r="AJ586" s="299">
        <v>2257</v>
      </c>
      <c r="AK586" s="299">
        <v>2231</v>
      </c>
      <c r="AL586" s="299">
        <v>2205</v>
      </c>
      <c r="AM586" s="299">
        <v>2274</v>
      </c>
      <c r="AN586" s="299">
        <v>2352</v>
      </c>
      <c r="AO586" s="299">
        <v>2286</v>
      </c>
      <c r="AP586" s="299">
        <v>2183</v>
      </c>
      <c r="AQ586" s="299">
        <v>2320</v>
      </c>
      <c r="AR586" s="299">
        <v>2375</v>
      </c>
      <c r="AS586" s="299">
        <v>2302</v>
      </c>
      <c r="AT586" s="299">
        <v>2217</v>
      </c>
      <c r="AU586" s="299">
        <v>2271</v>
      </c>
      <c r="AV586" s="299">
        <v>2330</v>
      </c>
      <c r="AW586" s="299">
        <v>2292</v>
      </c>
      <c r="AX586" s="299">
        <v>2205</v>
      </c>
      <c r="AY586" s="299">
        <v>2227</v>
      </c>
      <c r="AZ586" s="299">
        <v>2269</v>
      </c>
      <c r="BA586" s="299">
        <v>2182</v>
      </c>
      <c r="BB586" s="299">
        <v>2127</v>
      </c>
      <c r="BC586" s="299">
        <v>2198</v>
      </c>
      <c r="BD586" s="299">
        <v>2217</v>
      </c>
      <c r="BE586" s="299">
        <v>2250</v>
      </c>
      <c r="BF586" s="299">
        <v>1862</v>
      </c>
      <c r="BG586" s="299">
        <v>1852</v>
      </c>
      <c r="BH586" s="299">
        <v>1901</v>
      </c>
      <c r="BI586" s="299">
        <v>1799</v>
      </c>
      <c r="BJ586" s="299">
        <v>1712</v>
      </c>
      <c r="BK586" s="299">
        <v>1783</v>
      </c>
      <c r="BL586" s="299">
        <v>1801</v>
      </c>
      <c r="BM586" s="299">
        <v>1785</v>
      </c>
      <c r="BN586" s="299">
        <v>1675</v>
      </c>
      <c r="BO586" s="299">
        <v>1709</v>
      </c>
      <c r="BP586" s="299">
        <v>1762</v>
      </c>
      <c r="BQ586" s="299">
        <v>1717</v>
      </c>
      <c r="BR586" s="299">
        <v>1666</v>
      </c>
      <c r="BS586" s="299">
        <v>1758</v>
      </c>
      <c r="BT586" s="299">
        <v>1823</v>
      </c>
      <c r="BU586" s="299">
        <v>1758</v>
      </c>
      <c r="BV586" s="299">
        <v>1733</v>
      </c>
      <c r="BW586" s="299">
        <v>1842</v>
      </c>
      <c r="BX586" s="299">
        <v>1921</v>
      </c>
      <c r="BY586" s="299">
        <v>1934</v>
      </c>
      <c r="BZ586" s="299">
        <v>1791</v>
      </c>
      <c r="CA586" s="299">
        <v>1953</v>
      </c>
      <c r="CB586" s="299">
        <v>1990</v>
      </c>
      <c r="CC586" s="299">
        <v>2029</v>
      </c>
      <c r="CD586" s="299">
        <v>1956</v>
      </c>
      <c r="CE586" s="299">
        <v>1947</v>
      </c>
      <c r="CF586" s="299">
        <v>1981</v>
      </c>
      <c r="CG586" s="299">
        <v>1967</v>
      </c>
      <c r="CH586" s="299">
        <v>1897</v>
      </c>
      <c r="CI586" s="299">
        <v>1877</v>
      </c>
      <c r="CJ586" s="299">
        <v>1881</v>
      </c>
      <c r="CK586" s="299">
        <v>1847</v>
      </c>
      <c r="CL586" s="299">
        <v>1800</v>
      </c>
      <c r="CM586" s="299">
        <v>1814</v>
      </c>
      <c r="CN586" s="299">
        <v>1794</v>
      </c>
      <c r="CO586" s="299">
        <v>1767</v>
      </c>
      <c r="CP586" s="299">
        <v>1743</v>
      </c>
      <c r="CQ586" s="299">
        <v>1739</v>
      </c>
      <c r="CR586" s="299">
        <v>1785</v>
      </c>
      <c r="CS586" s="299">
        <v>1711</v>
      </c>
      <c r="CT586" s="299">
        <v>1027</v>
      </c>
      <c r="CU586" s="299">
        <v>1036</v>
      </c>
      <c r="CV586" s="299">
        <v>1101</v>
      </c>
      <c r="CW586" s="299">
        <v>1064</v>
      </c>
      <c r="CX586" s="299">
        <v>1001</v>
      </c>
      <c r="CY586" s="299">
        <v>1033</v>
      </c>
      <c r="CZ586" s="299">
        <v>1066</v>
      </c>
      <c r="DA586" s="299">
        <v>1018</v>
      </c>
      <c r="DB586" s="299">
        <v>969</v>
      </c>
      <c r="DC586" s="299">
        <v>993</v>
      </c>
      <c r="DD586" s="299">
        <v>1059</v>
      </c>
      <c r="DE586" s="299">
        <v>1014</v>
      </c>
      <c r="DF586" s="299">
        <v>1000</v>
      </c>
      <c r="DG586" s="299">
        <v>1013</v>
      </c>
      <c r="DH586" s="299">
        <v>1092</v>
      </c>
      <c r="DI586" s="299">
        <v>1060</v>
      </c>
      <c r="DJ586" s="299">
        <v>1011</v>
      </c>
      <c r="DK586" s="299">
        <v>1048</v>
      </c>
      <c r="DL586" s="299">
        <v>1063</v>
      </c>
      <c r="DM586" s="299">
        <v>1030</v>
      </c>
      <c r="DN586" s="299">
        <v>1024</v>
      </c>
      <c r="DO586" s="299">
        <v>1037</v>
      </c>
      <c r="DP586" s="299">
        <v>1201</v>
      </c>
      <c r="DQ586" s="299">
        <v>1207</v>
      </c>
      <c r="DR586" s="299">
        <v>1060</v>
      </c>
      <c r="DS586" s="299">
        <v>866</v>
      </c>
      <c r="DT586" s="299">
        <v>897</v>
      </c>
      <c r="DU586" s="299">
        <v>951</v>
      </c>
      <c r="DV586" s="299">
        <v>959</v>
      </c>
      <c r="DW586" s="299">
        <v>1012</v>
      </c>
      <c r="DX586" s="299">
        <v>1054</v>
      </c>
    </row>
    <row r="587" spans="1:128">
      <c r="A587" s="42"/>
      <c r="B587" s="39" t="s">
        <v>3168</v>
      </c>
      <c r="C587" s="505">
        <v>15</v>
      </c>
      <c r="D587" s="299">
        <v>20</v>
      </c>
      <c r="E587" s="299">
        <v>15</v>
      </c>
      <c r="F587" s="299">
        <v>17</v>
      </c>
      <c r="G587" s="299">
        <v>13</v>
      </c>
      <c r="H587" s="299">
        <v>12</v>
      </c>
      <c r="I587" s="299">
        <v>14</v>
      </c>
      <c r="J587" s="299">
        <v>12</v>
      </c>
      <c r="K587" s="299">
        <v>14</v>
      </c>
      <c r="L587" s="299">
        <v>19</v>
      </c>
      <c r="M587" s="299">
        <v>17</v>
      </c>
      <c r="N587" s="299">
        <v>21</v>
      </c>
      <c r="O587" s="299">
        <v>26</v>
      </c>
      <c r="P587" s="299">
        <v>27</v>
      </c>
      <c r="Q587" s="299">
        <v>26</v>
      </c>
      <c r="R587" s="299">
        <v>29</v>
      </c>
      <c r="S587" s="299">
        <v>31</v>
      </c>
      <c r="T587" s="299">
        <v>26</v>
      </c>
      <c r="U587" s="299">
        <v>24</v>
      </c>
      <c r="V587" s="299">
        <v>27</v>
      </c>
      <c r="W587" s="299">
        <v>27</v>
      </c>
      <c r="X587" s="299">
        <v>26</v>
      </c>
      <c r="Y587" s="299">
        <v>30</v>
      </c>
      <c r="Z587" s="299">
        <v>33</v>
      </c>
      <c r="AA587" s="299">
        <v>33</v>
      </c>
      <c r="AB587" s="299">
        <v>27</v>
      </c>
      <c r="AC587" s="299">
        <v>30</v>
      </c>
      <c r="AD587" s="299">
        <v>31</v>
      </c>
      <c r="AE587" s="299">
        <v>38</v>
      </c>
      <c r="AF587" s="299">
        <v>44</v>
      </c>
      <c r="AG587" s="299">
        <v>49</v>
      </c>
      <c r="AH587" s="299">
        <v>55</v>
      </c>
      <c r="AI587" s="299">
        <v>48</v>
      </c>
      <c r="AJ587" s="299">
        <v>48</v>
      </c>
      <c r="AK587" s="299">
        <v>42</v>
      </c>
      <c r="AL587" s="299">
        <v>35</v>
      </c>
      <c r="AM587" s="299">
        <v>50</v>
      </c>
      <c r="AN587" s="299">
        <v>48</v>
      </c>
      <c r="AO587" s="299">
        <v>51</v>
      </c>
      <c r="AP587" s="299">
        <v>47</v>
      </c>
      <c r="AQ587" s="299">
        <v>49</v>
      </c>
      <c r="AR587" s="299">
        <v>64</v>
      </c>
      <c r="AS587" s="299">
        <v>68</v>
      </c>
      <c r="AT587" s="299">
        <v>61</v>
      </c>
      <c r="AU587" s="299">
        <v>59</v>
      </c>
      <c r="AV587" s="299">
        <v>62</v>
      </c>
      <c r="AW587" s="299">
        <v>66</v>
      </c>
      <c r="AX587" s="299">
        <v>64</v>
      </c>
      <c r="AY587" s="299">
        <v>69</v>
      </c>
      <c r="AZ587" s="299">
        <v>72</v>
      </c>
      <c r="BA587" s="299">
        <v>69</v>
      </c>
      <c r="BB587" s="299">
        <v>64</v>
      </c>
      <c r="BC587" s="299">
        <v>71</v>
      </c>
      <c r="BD587" s="299">
        <v>63</v>
      </c>
      <c r="BE587" s="299">
        <v>53</v>
      </c>
      <c r="BF587" s="299">
        <v>46</v>
      </c>
      <c r="BG587" s="299">
        <v>47</v>
      </c>
      <c r="BH587" s="299">
        <v>44</v>
      </c>
      <c r="BI587" s="299">
        <v>45</v>
      </c>
      <c r="BJ587" s="299">
        <v>41</v>
      </c>
      <c r="BK587" s="299">
        <v>42</v>
      </c>
      <c r="BL587" s="299">
        <v>47</v>
      </c>
      <c r="BM587" s="299">
        <v>52</v>
      </c>
      <c r="BN587" s="299">
        <v>47</v>
      </c>
      <c r="BO587" s="299">
        <v>50</v>
      </c>
      <c r="BP587" s="299">
        <v>50</v>
      </c>
      <c r="BQ587" s="299">
        <v>52</v>
      </c>
      <c r="BR587" s="299">
        <v>48</v>
      </c>
      <c r="BS587" s="299">
        <v>55</v>
      </c>
      <c r="BT587" s="299">
        <v>53</v>
      </c>
      <c r="BU587" s="299">
        <v>50</v>
      </c>
      <c r="BV587" s="299">
        <v>52</v>
      </c>
      <c r="BW587" s="299">
        <v>55</v>
      </c>
      <c r="BX587" s="299">
        <v>62</v>
      </c>
      <c r="BY587" s="299">
        <v>59</v>
      </c>
      <c r="BZ587" s="299">
        <v>57</v>
      </c>
      <c r="CA587" s="299">
        <v>60</v>
      </c>
      <c r="CB587" s="299">
        <v>65</v>
      </c>
      <c r="CC587" s="299">
        <v>64</v>
      </c>
      <c r="CD587" s="299">
        <v>57</v>
      </c>
      <c r="CE587" s="299">
        <v>56</v>
      </c>
      <c r="CF587" s="299">
        <v>58</v>
      </c>
      <c r="CG587" s="299">
        <v>58</v>
      </c>
      <c r="CH587" s="299">
        <v>60</v>
      </c>
      <c r="CI587" s="299">
        <v>61</v>
      </c>
      <c r="CJ587" s="299">
        <v>64</v>
      </c>
      <c r="CK587" s="299">
        <v>56</v>
      </c>
      <c r="CL587" s="299">
        <v>56</v>
      </c>
      <c r="CM587" s="299">
        <v>53</v>
      </c>
      <c r="CN587" s="299">
        <v>51</v>
      </c>
      <c r="CO587" s="299">
        <v>50</v>
      </c>
      <c r="CP587" s="299">
        <v>53</v>
      </c>
      <c r="CQ587" s="299">
        <v>54</v>
      </c>
      <c r="CR587" s="299">
        <v>60</v>
      </c>
      <c r="CS587" s="299">
        <v>54</v>
      </c>
      <c r="CT587" s="299">
        <v>24</v>
      </c>
      <c r="CU587" s="299">
        <v>26</v>
      </c>
      <c r="CV587" s="299">
        <v>28</v>
      </c>
      <c r="CW587" s="299">
        <v>29</v>
      </c>
      <c r="CX587" s="299">
        <v>29</v>
      </c>
      <c r="CY587" s="299">
        <v>33</v>
      </c>
      <c r="CZ587" s="299">
        <v>34</v>
      </c>
      <c r="DA587" s="299">
        <v>36</v>
      </c>
      <c r="DB587" s="299">
        <v>38</v>
      </c>
      <c r="DC587" s="299">
        <v>35</v>
      </c>
      <c r="DD587" s="299">
        <v>35</v>
      </c>
      <c r="DE587" s="299">
        <v>35</v>
      </c>
      <c r="DF587" s="299">
        <v>33</v>
      </c>
      <c r="DG587" s="299">
        <v>29</v>
      </c>
      <c r="DH587" s="299">
        <v>38</v>
      </c>
      <c r="DI587" s="299">
        <v>36</v>
      </c>
      <c r="DJ587" s="299">
        <v>31</v>
      </c>
      <c r="DK587" s="299">
        <v>30</v>
      </c>
      <c r="DL587" s="299">
        <v>32</v>
      </c>
      <c r="DM587" s="299">
        <v>32</v>
      </c>
      <c r="DN587" s="299">
        <v>31</v>
      </c>
      <c r="DO587" s="299">
        <v>32</v>
      </c>
      <c r="DP587" s="299">
        <v>45</v>
      </c>
      <c r="DQ587" s="299">
        <v>44</v>
      </c>
      <c r="DR587" s="299">
        <v>29</v>
      </c>
      <c r="DS587" s="299">
        <v>26</v>
      </c>
      <c r="DT587" s="299">
        <v>27</v>
      </c>
      <c r="DU587" s="299">
        <v>27</v>
      </c>
      <c r="DV587" s="299">
        <v>27</v>
      </c>
      <c r="DW587" s="299">
        <v>30</v>
      </c>
      <c r="DX587" s="299">
        <v>37</v>
      </c>
    </row>
    <row r="588" spans="1:128">
      <c r="A588" s="39"/>
      <c r="B588" s="39" t="s">
        <v>3149</v>
      </c>
      <c r="C588" s="505">
        <v>44</v>
      </c>
      <c r="D588" s="299">
        <v>32</v>
      </c>
      <c r="E588" s="299">
        <v>32</v>
      </c>
      <c r="F588" s="299">
        <v>31</v>
      </c>
      <c r="G588" s="299">
        <v>34</v>
      </c>
      <c r="H588" s="299">
        <v>37</v>
      </c>
      <c r="I588" s="299">
        <v>33</v>
      </c>
      <c r="J588" s="299">
        <v>35</v>
      </c>
      <c r="K588" s="299">
        <v>41</v>
      </c>
      <c r="L588" s="299">
        <v>43</v>
      </c>
      <c r="M588" s="299">
        <v>42</v>
      </c>
      <c r="N588" s="299">
        <v>37</v>
      </c>
      <c r="O588" s="299">
        <v>40</v>
      </c>
      <c r="P588" s="299">
        <v>52</v>
      </c>
      <c r="Q588" s="299">
        <v>56</v>
      </c>
      <c r="R588" s="299">
        <v>54</v>
      </c>
      <c r="S588" s="299">
        <v>74</v>
      </c>
      <c r="T588" s="299">
        <v>72</v>
      </c>
      <c r="U588" s="299">
        <v>81</v>
      </c>
      <c r="V588" s="299">
        <v>66</v>
      </c>
      <c r="W588" s="299">
        <v>71</v>
      </c>
      <c r="X588" s="299">
        <v>74</v>
      </c>
      <c r="Y588" s="299">
        <v>67</v>
      </c>
      <c r="Z588" s="299">
        <v>68</v>
      </c>
      <c r="AA588" s="299">
        <v>66</v>
      </c>
      <c r="AB588" s="299">
        <v>75</v>
      </c>
      <c r="AC588" s="299">
        <v>72</v>
      </c>
      <c r="AD588" s="299">
        <v>66</v>
      </c>
      <c r="AE588" s="299">
        <v>75</v>
      </c>
      <c r="AF588" s="299">
        <v>78</v>
      </c>
      <c r="AG588" s="299">
        <v>77</v>
      </c>
      <c r="AH588" s="299">
        <v>73</v>
      </c>
      <c r="AI588" s="299">
        <v>81</v>
      </c>
      <c r="AJ588" s="299">
        <v>98</v>
      </c>
      <c r="AK588" s="299">
        <v>91</v>
      </c>
      <c r="AL588" s="299">
        <v>99</v>
      </c>
      <c r="AM588" s="299">
        <v>105</v>
      </c>
      <c r="AN588" s="299">
        <v>119</v>
      </c>
      <c r="AO588" s="299">
        <v>117</v>
      </c>
      <c r="AP588" s="299">
        <v>106</v>
      </c>
      <c r="AQ588" s="299">
        <v>112</v>
      </c>
      <c r="AR588" s="299">
        <v>120</v>
      </c>
      <c r="AS588" s="299">
        <v>130</v>
      </c>
      <c r="AT588" s="299">
        <v>126</v>
      </c>
      <c r="AU588" s="299">
        <v>115</v>
      </c>
      <c r="AV588" s="299">
        <v>123</v>
      </c>
      <c r="AW588" s="299">
        <v>124</v>
      </c>
      <c r="AX588" s="299">
        <v>116</v>
      </c>
      <c r="AY588" s="299">
        <v>125</v>
      </c>
      <c r="AZ588" s="299">
        <v>121</v>
      </c>
      <c r="BA588" s="299">
        <v>118</v>
      </c>
      <c r="BB588" s="299">
        <v>112</v>
      </c>
      <c r="BC588" s="299">
        <v>125</v>
      </c>
      <c r="BD588" s="299">
        <v>127</v>
      </c>
      <c r="BE588" s="299">
        <v>118</v>
      </c>
      <c r="BF588" s="299">
        <v>97</v>
      </c>
      <c r="BG588" s="299">
        <v>94</v>
      </c>
      <c r="BH588" s="299">
        <v>85</v>
      </c>
      <c r="BI588" s="299">
        <v>86</v>
      </c>
      <c r="BJ588" s="299">
        <v>79</v>
      </c>
      <c r="BK588" s="299">
        <v>83</v>
      </c>
      <c r="BL588" s="299">
        <v>83</v>
      </c>
      <c r="BM588" s="299">
        <v>77</v>
      </c>
      <c r="BN588" s="299">
        <v>75</v>
      </c>
      <c r="BO588" s="299">
        <v>71</v>
      </c>
      <c r="BP588" s="299">
        <v>79</v>
      </c>
      <c r="BQ588" s="299">
        <v>88</v>
      </c>
      <c r="BR588" s="299">
        <v>85</v>
      </c>
      <c r="BS588" s="299">
        <v>84</v>
      </c>
      <c r="BT588" s="299">
        <v>96</v>
      </c>
      <c r="BU588" s="299">
        <v>85</v>
      </c>
      <c r="BV588" s="299">
        <v>84</v>
      </c>
      <c r="BW588" s="299">
        <v>91</v>
      </c>
      <c r="BX588" s="299">
        <v>94</v>
      </c>
      <c r="BY588" s="299">
        <v>105</v>
      </c>
      <c r="BZ588" s="299">
        <v>99</v>
      </c>
      <c r="CA588" s="299">
        <v>101</v>
      </c>
      <c r="CB588" s="299">
        <v>102</v>
      </c>
      <c r="CC588" s="299">
        <v>98</v>
      </c>
      <c r="CD588" s="299">
        <v>105</v>
      </c>
      <c r="CE588" s="299">
        <v>102</v>
      </c>
      <c r="CF588" s="299">
        <v>106</v>
      </c>
      <c r="CG588" s="299">
        <v>105</v>
      </c>
      <c r="CH588" s="299">
        <v>108</v>
      </c>
      <c r="CI588" s="299">
        <v>88</v>
      </c>
      <c r="CJ588" s="299">
        <v>89</v>
      </c>
      <c r="CK588" s="299">
        <v>85</v>
      </c>
      <c r="CL588" s="299">
        <v>79</v>
      </c>
      <c r="CM588" s="299">
        <v>79</v>
      </c>
      <c r="CN588" s="299">
        <v>73</v>
      </c>
      <c r="CO588" s="299">
        <v>77</v>
      </c>
      <c r="CP588" s="299">
        <v>71</v>
      </c>
      <c r="CQ588" s="299">
        <v>74</v>
      </c>
      <c r="CR588" s="299">
        <v>78</v>
      </c>
      <c r="CS588" s="299">
        <v>71</v>
      </c>
      <c r="CT588" s="299">
        <v>16</v>
      </c>
      <c r="CU588" s="299">
        <v>14</v>
      </c>
      <c r="CV588" s="299">
        <v>15</v>
      </c>
      <c r="CW588" s="299">
        <v>14</v>
      </c>
      <c r="CX588" s="299">
        <v>12</v>
      </c>
      <c r="CY588" s="299">
        <v>13</v>
      </c>
      <c r="CZ588" s="299">
        <v>15</v>
      </c>
      <c r="DA588" s="299">
        <v>12</v>
      </c>
      <c r="DB588" s="299">
        <v>10</v>
      </c>
      <c r="DC588" s="299">
        <v>16</v>
      </c>
      <c r="DD588" s="299">
        <v>18</v>
      </c>
      <c r="DE588" s="299">
        <v>14</v>
      </c>
      <c r="DF588" s="299">
        <v>14</v>
      </c>
      <c r="DG588" s="299">
        <v>13</v>
      </c>
      <c r="DH588" s="299">
        <v>14</v>
      </c>
      <c r="DI588" s="299">
        <v>11</v>
      </c>
      <c r="DJ588" s="299">
        <v>11</v>
      </c>
      <c r="DK588" s="299">
        <v>18</v>
      </c>
      <c r="DL588" s="299">
        <v>17</v>
      </c>
      <c r="DM588" s="299">
        <v>22</v>
      </c>
      <c r="DN588" s="299">
        <v>22</v>
      </c>
      <c r="DO588" s="299">
        <v>21</v>
      </c>
      <c r="DP588" s="299">
        <v>20</v>
      </c>
      <c r="DQ588" s="299">
        <v>21</v>
      </c>
      <c r="DR588" s="299">
        <v>22</v>
      </c>
      <c r="DS588" s="299">
        <v>13</v>
      </c>
      <c r="DT588" s="299">
        <v>12</v>
      </c>
      <c r="DU588" s="299">
        <v>14</v>
      </c>
      <c r="DV588" s="299">
        <v>16</v>
      </c>
      <c r="DW588" s="299">
        <v>22</v>
      </c>
      <c r="DX588" s="299">
        <v>30</v>
      </c>
    </row>
    <row r="589" spans="1:128">
      <c r="A589" s="39"/>
      <c r="B589" s="39" t="s">
        <v>3150</v>
      </c>
      <c r="C589" s="505">
        <v>10</v>
      </c>
      <c r="D589" s="299">
        <v>17</v>
      </c>
      <c r="E589" s="299">
        <v>18</v>
      </c>
      <c r="F589" s="299">
        <v>14</v>
      </c>
      <c r="G589" s="299">
        <v>15</v>
      </c>
      <c r="H589" s="299">
        <v>16</v>
      </c>
      <c r="I589" s="299">
        <v>16</v>
      </c>
      <c r="J589" s="299">
        <v>14</v>
      </c>
      <c r="K589" s="299">
        <v>11</v>
      </c>
      <c r="L589" s="299">
        <v>19</v>
      </c>
      <c r="M589" s="299">
        <v>17</v>
      </c>
      <c r="N589" s="299">
        <v>15</v>
      </c>
      <c r="O589" s="299">
        <v>18</v>
      </c>
      <c r="P589" s="299">
        <v>16</v>
      </c>
      <c r="Q589" s="299">
        <v>22</v>
      </c>
      <c r="R589" s="299">
        <v>19</v>
      </c>
      <c r="S589" s="299">
        <v>23</v>
      </c>
      <c r="T589" s="299">
        <v>24</v>
      </c>
      <c r="U589" s="299">
        <v>25</v>
      </c>
      <c r="V589" s="299">
        <v>22</v>
      </c>
      <c r="W589" s="299">
        <v>26</v>
      </c>
      <c r="X589" s="299">
        <v>27</v>
      </c>
      <c r="Y589" s="299">
        <v>29</v>
      </c>
      <c r="Z589" s="299">
        <v>22</v>
      </c>
      <c r="AA589" s="299">
        <v>26</v>
      </c>
      <c r="AB589" s="299">
        <v>29</v>
      </c>
      <c r="AC589" s="299">
        <v>33</v>
      </c>
      <c r="AD589" s="299">
        <v>36</v>
      </c>
      <c r="AE589" s="299">
        <v>38</v>
      </c>
      <c r="AF589" s="299">
        <v>32</v>
      </c>
      <c r="AG589" s="299">
        <v>30</v>
      </c>
      <c r="AH589" s="299">
        <v>30</v>
      </c>
      <c r="AI589" s="299">
        <v>31</v>
      </c>
      <c r="AJ589" s="299">
        <v>35</v>
      </c>
      <c r="AK589" s="299">
        <v>41</v>
      </c>
      <c r="AL589" s="299">
        <v>42</v>
      </c>
      <c r="AM589" s="299">
        <v>50</v>
      </c>
      <c r="AN589" s="299">
        <v>46</v>
      </c>
      <c r="AO589" s="299">
        <v>46</v>
      </c>
      <c r="AP589" s="299">
        <v>47</v>
      </c>
      <c r="AQ589" s="299">
        <v>57</v>
      </c>
      <c r="AR589" s="299">
        <v>63</v>
      </c>
      <c r="AS589" s="299">
        <v>59</v>
      </c>
      <c r="AT589" s="299">
        <v>59</v>
      </c>
      <c r="AU589" s="299">
        <v>61</v>
      </c>
      <c r="AV589" s="299">
        <v>61</v>
      </c>
      <c r="AW589" s="299">
        <v>63</v>
      </c>
      <c r="AX589" s="299">
        <v>62</v>
      </c>
      <c r="AY589" s="299">
        <v>56</v>
      </c>
      <c r="AZ589" s="299">
        <v>58</v>
      </c>
      <c r="BA589" s="299">
        <v>52</v>
      </c>
      <c r="BB589" s="299">
        <v>49</v>
      </c>
      <c r="BC589" s="299">
        <v>59</v>
      </c>
      <c r="BD589" s="299">
        <v>57</v>
      </c>
      <c r="BE589" s="299">
        <v>58</v>
      </c>
      <c r="BF589" s="299">
        <v>49</v>
      </c>
      <c r="BG589" s="299">
        <v>54</v>
      </c>
      <c r="BH589" s="299">
        <v>55</v>
      </c>
      <c r="BI589" s="299">
        <v>54</v>
      </c>
      <c r="BJ589" s="299">
        <v>53</v>
      </c>
      <c r="BK589" s="299">
        <v>55</v>
      </c>
      <c r="BL589" s="299">
        <v>54</v>
      </c>
      <c r="BM589" s="299">
        <v>44</v>
      </c>
      <c r="BN589" s="299">
        <v>45</v>
      </c>
      <c r="BO589" s="299">
        <v>48</v>
      </c>
      <c r="BP589" s="299">
        <v>54</v>
      </c>
      <c r="BQ589" s="299">
        <v>50</v>
      </c>
      <c r="BR589" s="299">
        <v>48</v>
      </c>
      <c r="BS589" s="299">
        <v>54</v>
      </c>
      <c r="BT589" s="299">
        <v>53</v>
      </c>
      <c r="BU589" s="299">
        <v>53</v>
      </c>
      <c r="BV589" s="299">
        <v>51</v>
      </c>
      <c r="BW589" s="299">
        <v>54</v>
      </c>
      <c r="BX589" s="299">
        <v>56</v>
      </c>
      <c r="BY589" s="299">
        <v>56</v>
      </c>
      <c r="BZ589" s="299">
        <v>53</v>
      </c>
      <c r="CA589" s="299">
        <v>57</v>
      </c>
      <c r="CB589" s="299">
        <v>66</v>
      </c>
      <c r="CC589" s="299">
        <v>65</v>
      </c>
      <c r="CD589" s="299">
        <v>68</v>
      </c>
      <c r="CE589" s="299">
        <v>71</v>
      </c>
      <c r="CF589" s="299">
        <v>77</v>
      </c>
      <c r="CG589" s="299">
        <v>79</v>
      </c>
      <c r="CH589" s="299">
        <v>80</v>
      </c>
      <c r="CI589" s="299">
        <v>76</v>
      </c>
      <c r="CJ589" s="299">
        <v>78</v>
      </c>
      <c r="CK589" s="299">
        <v>79</v>
      </c>
      <c r="CL589" s="299">
        <v>72</v>
      </c>
      <c r="CM589" s="299">
        <v>79</v>
      </c>
      <c r="CN589" s="299">
        <v>84</v>
      </c>
      <c r="CO589" s="299">
        <v>90</v>
      </c>
      <c r="CP589" s="299">
        <v>78</v>
      </c>
      <c r="CQ589" s="299">
        <v>76</v>
      </c>
      <c r="CR589" s="299">
        <v>81</v>
      </c>
      <c r="CS589" s="299">
        <v>83</v>
      </c>
      <c r="CT589" s="299">
        <v>54</v>
      </c>
      <c r="CU589" s="299">
        <v>68</v>
      </c>
      <c r="CV589" s="299">
        <v>74</v>
      </c>
      <c r="CW589" s="299">
        <v>69</v>
      </c>
      <c r="CX589" s="299">
        <v>64</v>
      </c>
      <c r="CY589" s="299">
        <v>67</v>
      </c>
      <c r="CZ589" s="299">
        <v>67</v>
      </c>
      <c r="DA589" s="299">
        <v>64</v>
      </c>
      <c r="DB589" s="299">
        <v>68</v>
      </c>
      <c r="DC589" s="299">
        <v>56</v>
      </c>
      <c r="DD589" s="299">
        <v>61</v>
      </c>
      <c r="DE589" s="299">
        <v>58</v>
      </c>
      <c r="DF589" s="299">
        <v>63</v>
      </c>
      <c r="DG589" s="299">
        <v>67</v>
      </c>
      <c r="DH589" s="299">
        <v>68</v>
      </c>
      <c r="DI589" s="299">
        <v>63</v>
      </c>
      <c r="DJ589" s="299">
        <v>62</v>
      </c>
      <c r="DK589" s="299">
        <v>67</v>
      </c>
      <c r="DL589" s="299">
        <v>74</v>
      </c>
      <c r="DM589" s="299">
        <v>76</v>
      </c>
      <c r="DN589" s="299">
        <v>79</v>
      </c>
      <c r="DO589" s="299">
        <v>80</v>
      </c>
      <c r="DP589" s="299">
        <v>114</v>
      </c>
      <c r="DQ589" s="299">
        <v>120</v>
      </c>
      <c r="DR589" s="299">
        <v>76</v>
      </c>
      <c r="DS589" s="299">
        <v>34</v>
      </c>
      <c r="DT589" s="299">
        <v>41</v>
      </c>
      <c r="DU589" s="299">
        <v>91</v>
      </c>
      <c r="DV589" s="299">
        <v>85</v>
      </c>
      <c r="DW589" s="299">
        <v>93</v>
      </c>
      <c r="DX589" s="299">
        <v>107</v>
      </c>
    </row>
    <row r="590" spans="1:128">
      <c r="A590" s="39"/>
      <c r="B590" s="39" t="s">
        <v>3151</v>
      </c>
      <c r="C590" s="505">
        <v>0</v>
      </c>
      <c r="D590" s="299">
        <v>0</v>
      </c>
      <c r="E590" s="299">
        <v>0</v>
      </c>
      <c r="F590" s="299">
        <v>0</v>
      </c>
      <c r="G590" s="299">
        <v>0</v>
      </c>
      <c r="H590" s="299">
        <v>0</v>
      </c>
      <c r="I590" s="299">
        <v>0</v>
      </c>
      <c r="J590" s="299">
        <v>0</v>
      </c>
      <c r="K590" s="299">
        <v>0</v>
      </c>
      <c r="L590" s="299">
        <v>0</v>
      </c>
      <c r="M590" s="299">
        <v>0</v>
      </c>
      <c r="N590" s="299">
        <v>0</v>
      </c>
      <c r="O590" s="299">
        <v>0</v>
      </c>
      <c r="P590" s="299">
        <v>0</v>
      </c>
      <c r="Q590" s="299">
        <v>0</v>
      </c>
      <c r="R590" s="299">
        <v>3</v>
      </c>
      <c r="S590" s="299">
        <v>0</v>
      </c>
      <c r="T590" s="299">
        <v>3</v>
      </c>
      <c r="U590" s="299">
        <v>0</v>
      </c>
      <c r="V590" s="299">
        <v>0</v>
      </c>
      <c r="W590" s="299">
        <v>0</v>
      </c>
      <c r="X590" s="299">
        <v>0</v>
      </c>
      <c r="Y590" s="299">
        <v>0</v>
      </c>
      <c r="Z590" s="299">
        <v>0</v>
      </c>
      <c r="AA590" s="299">
        <v>0</v>
      </c>
      <c r="AB590" s="299">
        <v>5</v>
      </c>
      <c r="AC590" s="299">
        <v>3</v>
      </c>
      <c r="AD590" s="299">
        <v>3</v>
      </c>
      <c r="AE590" s="299">
        <v>0</v>
      </c>
      <c r="AF590" s="299">
        <v>0</v>
      </c>
      <c r="AG590" s="299">
        <v>3</v>
      </c>
      <c r="AH590" s="299">
        <v>3</v>
      </c>
      <c r="AI590" s="299">
        <v>4</v>
      </c>
      <c r="AJ590" s="299">
        <v>3</v>
      </c>
      <c r="AK590" s="299">
        <v>5</v>
      </c>
      <c r="AL590" s="299">
        <v>0</v>
      </c>
      <c r="AM590" s="299">
        <v>0</v>
      </c>
      <c r="AN590" s="299">
        <v>0</v>
      </c>
      <c r="AO590" s="299">
        <v>3</v>
      </c>
      <c r="AP590" s="299">
        <v>4</v>
      </c>
      <c r="AQ590" s="299">
        <v>4</v>
      </c>
      <c r="AR590" s="299">
        <v>4</v>
      </c>
      <c r="AS590" s="299">
        <v>7</v>
      </c>
      <c r="AT590" s="299">
        <v>7</v>
      </c>
      <c r="AU590" s="299">
        <v>4</v>
      </c>
      <c r="AV590" s="299">
        <v>3</v>
      </c>
      <c r="AW590" s="299">
        <v>3</v>
      </c>
      <c r="AX590" s="299">
        <v>3</v>
      </c>
      <c r="AY590" s="299">
        <v>4</v>
      </c>
      <c r="AZ590" s="299">
        <v>4</v>
      </c>
      <c r="BA590" s="299">
        <v>4</v>
      </c>
      <c r="BB590" s="299">
        <v>5</v>
      </c>
      <c r="BC590" s="299">
        <v>4</v>
      </c>
      <c r="BD590" s="299">
        <v>4</v>
      </c>
      <c r="BE590" s="299">
        <v>6</v>
      </c>
      <c r="BF590" s="299">
        <v>5</v>
      </c>
      <c r="BG590" s="299">
        <v>6</v>
      </c>
      <c r="BH590" s="299">
        <v>6</v>
      </c>
      <c r="BI590" s="299">
        <v>3</v>
      </c>
      <c r="BJ590" s="299">
        <v>4</v>
      </c>
      <c r="BK590" s="299">
        <v>4</v>
      </c>
      <c r="BL590" s="299">
        <v>4</v>
      </c>
      <c r="BM590" s="299">
        <v>4</v>
      </c>
      <c r="BN590" s="299">
        <v>4</v>
      </c>
      <c r="BO590" s="299">
        <v>6</v>
      </c>
      <c r="BP590" s="299">
        <v>5</v>
      </c>
      <c r="BQ590" s="299">
        <v>4</v>
      </c>
      <c r="BR590" s="299">
        <v>4</v>
      </c>
      <c r="BS590" s="299">
        <v>4</v>
      </c>
      <c r="BT590" s="299">
        <v>3</v>
      </c>
      <c r="BU590" s="299">
        <v>3</v>
      </c>
      <c r="BV590" s="299">
        <v>4</v>
      </c>
      <c r="BW590" s="299">
        <v>5</v>
      </c>
      <c r="BX590" s="299">
        <v>4</v>
      </c>
      <c r="BY590" s="299">
        <v>0</v>
      </c>
      <c r="BZ590" s="299">
        <v>4</v>
      </c>
      <c r="CA590" s="299">
        <v>3</v>
      </c>
      <c r="CB590" s="299">
        <v>4</v>
      </c>
      <c r="CC590" s="299">
        <v>5</v>
      </c>
      <c r="CD590" s="299">
        <v>4</v>
      </c>
      <c r="CE590" s="299">
        <v>5</v>
      </c>
      <c r="CF590" s="299">
        <v>5</v>
      </c>
      <c r="CG590" s="299">
        <v>5</v>
      </c>
      <c r="CH590" s="299">
        <v>5</v>
      </c>
      <c r="CI590" s="299">
        <v>6</v>
      </c>
      <c r="CJ590" s="299">
        <v>5</v>
      </c>
      <c r="CK590" s="299">
        <v>5</v>
      </c>
      <c r="CL590" s="299">
        <v>6</v>
      </c>
      <c r="CM590" s="299">
        <v>8</v>
      </c>
      <c r="CN590" s="299">
        <v>8</v>
      </c>
      <c r="CO590" s="299">
        <v>5</v>
      </c>
      <c r="CP590" s="299">
        <v>3</v>
      </c>
      <c r="CQ590" s="299">
        <v>4</v>
      </c>
      <c r="CR590" s="299">
        <v>4</v>
      </c>
      <c r="CS590" s="299">
        <v>4</v>
      </c>
      <c r="CT590" s="299">
        <v>4</v>
      </c>
      <c r="CU590" s="299">
        <v>4</v>
      </c>
      <c r="CV590" s="299">
        <v>5</v>
      </c>
      <c r="CW590" s="299">
        <v>6</v>
      </c>
      <c r="CX590" s="299">
        <v>7</v>
      </c>
      <c r="CY590" s="299">
        <v>8</v>
      </c>
      <c r="CZ590" s="299">
        <v>10</v>
      </c>
      <c r="DA590" s="299">
        <v>9</v>
      </c>
      <c r="DB590" s="299">
        <v>9</v>
      </c>
      <c r="DC590" s="299">
        <v>4</v>
      </c>
      <c r="DD590" s="299">
        <v>4</v>
      </c>
      <c r="DE590" s="299">
        <v>4</v>
      </c>
      <c r="DF590" s="299">
        <v>5</v>
      </c>
      <c r="DG590" s="299">
        <v>3</v>
      </c>
      <c r="DH590" s="299">
        <v>3</v>
      </c>
      <c r="DI590" s="299">
        <v>3</v>
      </c>
      <c r="DJ590" s="299">
        <v>3</v>
      </c>
      <c r="DK590" s="299">
        <v>3</v>
      </c>
      <c r="DL590" s="299">
        <v>4</v>
      </c>
      <c r="DM590" s="299">
        <v>4</v>
      </c>
      <c r="DN590" s="299">
        <v>4</v>
      </c>
      <c r="DO590" s="299">
        <v>4</v>
      </c>
      <c r="DP590" s="299">
        <v>5</v>
      </c>
      <c r="DQ590" s="299">
        <v>7</v>
      </c>
      <c r="DR590" s="299">
        <v>5</v>
      </c>
      <c r="DS590" s="299">
        <v>4</v>
      </c>
      <c r="DT590" s="299">
        <v>4</v>
      </c>
      <c r="DU590" s="299">
        <v>5</v>
      </c>
      <c r="DV590" s="299">
        <v>4</v>
      </c>
      <c r="DW590" s="299">
        <v>6</v>
      </c>
      <c r="DX590" s="299">
        <v>5</v>
      </c>
    </row>
    <row r="591" spans="1:128">
      <c r="A591" s="39"/>
      <c r="B591" s="529" t="s">
        <v>3152</v>
      </c>
      <c r="C591" s="506">
        <v>27</v>
      </c>
      <c r="D591" s="304">
        <v>27</v>
      </c>
      <c r="E591" s="304">
        <v>24</v>
      </c>
      <c r="F591" s="304">
        <v>26</v>
      </c>
      <c r="G591" s="304">
        <v>27</v>
      </c>
      <c r="H591" s="304">
        <v>30</v>
      </c>
      <c r="I591" s="304">
        <v>26</v>
      </c>
      <c r="J591" s="304">
        <v>29</v>
      </c>
      <c r="K591" s="304">
        <v>27</v>
      </c>
      <c r="L591" s="304">
        <v>30</v>
      </c>
      <c r="M591" s="304">
        <v>28</v>
      </c>
      <c r="N591" s="304">
        <v>29</v>
      </c>
      <c r="O591" s="304">
        <v>35</v>
      </c>
      <c r="P591" s="304">
        <v>32</v>
      </c>
      <c r="Q591" s="304">
        <v>32</v>
      </c>
      <c r="R591" s="304">
        <v>36</v>
      </c>
      <c r="S591" s="304">
        <v>41</v>
      </c>
      <c r="T591" s="304">
        <v>42</v>
      </c>
      <c r="U591" s="304">
        <v>33</v>
      </c>
      <c r="V591" s="304">
        <v>31</v>
      </c>
      <c r="W591" s="304">
        <v>34</v>
      </c>
      <c r="X591" s="304">
        <v>34</v>
      </c>
      <c r="Y591" s="304">
        <v>35</v>
      </c>
      <c r="Z591" s="304">
        <v>31</v>
      </c>
      <c r="AA591" s="304">
        <v>32</v>
      </c>
      <c r="AB591" s="304">
        <v>36</v>
      </c>
      <c r="AC591" s="304">
        <v>34</v>
      </c>
      <c r="AD591" s="304">
        <v>33</v>
      </c>
      <c r="AE591" s="304">
        <v>35</v>
      </c>
      <c r="AF591" s="304">
        <v>38</v>
      </c>
      <c r="AG591" s="304">
        <v>39</v>
      </c>
      <c r="AH591" s="304">
        <v>37</v>
      </c>
      <c r="AI591" s="304">
        <v>43</v>
      </c>
      <c r="AJ591" s="304">
        <v>47</v>
      </c>
      <c r="AK591" s="304">
        <v>44</v>
      </c>
      <c r="AL591" s="304">
        <v>50</v>
      </c>
      <c r="AM591" s="304">
        <v>45</v>
      </c>
      <c r="AN591" s="304">
        <v>50</v>
      </c>
      <c r="AO591" s="304">
        <v>44</v>
      </c>
      <c r="AP591" s="304">
        <v>39</v>
      </c>
      <c r="AQ591" s="304">
        <v>46</v>
      </c>
      <c r="AR591" s="304">
        <v>50</v>
      </c>
      <c r="AS591" s="304">
        <v>49</v>
      </c>
      <c r="AT591" s="304">
        <v>48</v>
      </c>
      <c r="AU591" s="304">
        <v>57</v>
      </c>
      <c r="AV591" s="304">
        <v>60</v>
      </c>
      <c r="AW591" s="304">
        <v>59</v>
      </c>
      <c r="AX591" s="304">
        <v>53</v>
      </c>
      <c r="AY591" s="304">
        <v>57</v>
      </c>
      <c r="AZ591" s="304">
        <v>60</v>
      </c>
      <c r="BA591" s="304">
        <v>55</v>
      </c>
      <c r="BB591" s="304">
        <v>52</v>
      </c>
      <c r="BC591" s="304">
        <v>58</v>
      </c>
      <c r="BD591" s="304">
        <v>53</v>
      </c>
      <c r="BE591" s="304">
        <v>50</v>
      </c>
      <c r="BF591" s="304">
        <v>47</v>
      </c>
      <c r="BG591" s="304">
        <v>47</v>
      </c>
      <c r="BH591" s="304">
        <v>56</v>
      </c>
      <c r="BI591" s="304">
        <v>49</v>
      </c>
      <c r="BJ591" s="304">
        <v>47</v>
      </c>
      <c r="BK591" s="304">
        <v>45</v>
      </c>
      <c r="BL591" s="304">
        <v>46</v>
      </c>
      <c r="BM591" s="304">
        <v>46</v>
      </c>
      <c r="BN591" s="304">
        <v>47</v>
      </c>
      <c r="BO591" s="304">
        <v>48</v>
      </c>
      <c r="BP591" s="304">
        <v>47</v>
      </c>
      <c r="BQ591" s="304">
        <v>57</v>
      </c>
      <c r="BR591" s="304">
        <v>54</v>
      </c>
      <c r="BS591" s="304">
        <v>51</v>
      </c>
      <c r="BT591" s="304">
        <v>54</v>
      </c>
      <c r="BU591" s="304">
        <v>48</v>
      </c>
      <c r="BV591" s="304">
        <v>50</v>
      </c>
      <c r="BW591" s="304">
        <v>59</v>
      </c>
      <c r="BX591" s="304">
        <v>62</v>
      </c>
      <c r="BY591" s="304">
        <v>61</v>
      </c>
      <c r="BZ591" s="304">
        <v>50</v>
      </c>
      <c r="CA591" s="304">
        <v>58</v>
      </c>
      <c r="CB591" s="304">
        <v>56</v>
      </c>
      <c r="CC591" s="304">
        <v>58</v>
      </c>
      <c r="CD591" s="304">
        <v>59</v>
      </c>
      <c r="CE591" s="304">
        <v>57</v>
      </c>
      <c r="CF591" s="304">
        <v>54</v>
      </c>
      <c r="CG591" s="304">
        <v>59</v>
      </c>
      <c r="CH591" s="304">
        <v>58</v>
      </c>
      <c r="CI591" s="304">
        <v>55</v>
      </c>
      <c r="CJ591" s="304">
        <v>55</v>
      </c>
      <c r="CK591" s="304">
        <v>54</v>
      </c>
      <c r="CL591" s="304">
        <v>50</v>
      </c>
      <c r="CM591" s="304">
        <v>48</v>
      </c>
      <c r="CN591" s="304">
        <v>49</v>
      </c>
      <c r="CO591" s="304">
        <v>44</v>
      </c>
      <c r="CP591" s="304">
        <v>39</v>
      </c>
      <c r="CQ591" s="304">
        <v>43</v>
      </c>
      <c r="CR591" s="304">
        <v>40</v>
      </c>
      <c r="CS591" s="304">
        <v>34</v>
      </c>
      <c r="CT591" s="304">
        <v>25</v>
      </c>
      <c r="CU591" s="304">
        <v>27</v>
      </c>
      <c r="CV591" s="304">
        <v>30</v>
      </c>
      <c r="CW591" s="304">
        <v>34</v>
      </c>
      <c r="CX591" s="304">
        <v>37</v>
      </c>
      <c r="CY591" s="304">
        <v>34</v>
      </c>
      <c r="CZ591" s="304">
        <v>31</v>
      </c>
      <c r="DA591" s="304">
        <v>25</v>
      </c>
      <c r="DB591" s="304">
        <v>23</v>
      </c>
      <c r="DC591" s="304">
        <v>26</v>
      </c>
      <c r="DD591" s="304">
        <v>25</v>
      </c>
      <c r="DE591" s="304">
        <v>26</v>
      </c>
      <c r="DF591" s="304">
        <v>29</v>
      </c>
      <c r="DG591" s="304">
        <v>28</v>
      </c>
      <c r="DH591" s="304">
        <v>31</v>
      </c>
      <c r="DI591" s="304">
        <v>29</v>
      </c>
      <c r="DJ591" s="304">
        <v>24</v>
      </c>
      <c r="DK591" s="304">
        <v>30</v>
      </c>
      <c r="DL591" s="304">
        <v>31</v>
      </c>
      <c r="DM591" s="304">
        <v>41</v>
      </c>
      <c r="DN591" s="304">
        <v>37</v>
      </c>
      <c r="DO591" s="304">
        <v>39</v>
      </c>
      <c r="DP591" s="304">
        <v>43</v>
      </c>
      <c r="DQ591" s="304">
        <v>40</v>
      </c>
      <c r="DR591" s="304">
        <v>39</v>
      </c>
      <c r="DS591" s="304">
        <v>25</v>
      </c>
      <c r="DT591" s="304">
        <v>26</v>
      </c>
      <c r="DU591" s="304">
        <v>28</v>
      </c>
      <c r="DV591" s="304">
        <v>29</v>
      </c>
      <c r="DW591" s="304">
        <v>35</v>
      </c>
      <c r="DX591" s="304">
        <v>35</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3170</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3166</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1437</v>
      </c>
      <c r="CC594" s="302" t="s">
        <v>1456</v>
      </c>
      <c r="CD594" s="302" t="s">
        <v>1457</v>
      </c>
      <c r="CE594" s="302" t="s">
        <v>1528</v>
      </c>
      <c r="CF594" s="302" t="s">
        <v>1529</v>
      </c>
      <c r="CG594" s="302" t="s">
        <v>2379</v>
      </c>
      <c r="CH594" s="302" t="s">
        <v>2440</v>
      </c>
      <c r="CI594" s="302" t="s">
        <v>2438</v>
      </c>
      <c r="CJ594" s="302" t="s">
        <v>2439</v>
      </c>
      <c r="CK594" s="302" t="s">
        <v>2446</v>
      </c>
      <c r="CL594" s="302" t="s">
        <v>2447</v>
      </c>
      <c r="CM594" s="302" t="s">
        <v>2449</v>
      </c>
      <c r="CN594" s="302" t="s">
        <v>2637</v>
      </c>
      <c r="CO594" s="302" t="s">
        <v>2643</v>
      </c>
      <c r="CP594" s="302" t="s">
        <v>2648</v>
      </c>
      <c r="CQ594" s="302" t="s">
        <v>2664</v>
      </c>
      <c r="CR594" s="302" t="s">
        <v>2665</v>
      </c>
      <c r="CS594" s="302" t="s">
        <v>2701</v>
      </c>
      <c r="CT594" s="302" t="s">
        <v>2719</v>
      </c>
      <c r="CU594" s="302" t="s">
        <v>2720</v>
      </c>
      <c r="CV594" s="302" t="s">
        <v>2721</v>
      </c>
      <c r="CW594" s="302" t="s">
        <v>2722</v>
      </c>
      <c r="CX594" s="302" t="s">
        <v>2760</v>
      </c>
      <c r="CY594" s="302" t="s">
        <v>2761</v>
      </c>
      <c r="CZ594" s="302" t="s">
        <v>2762</v>
      </c>
      <c r="DA594" s="302" t="s">
        <v>2763</v>
      </c>
      <c r="DB594" s="302" t="s">
        <v>2777</v>
      </c>
      <c r="DC594" s="302" t="s">
        <v>2778</v>
      </c>
      <c r="DD594" s="302" t="s">
        <v>2779</v>
      </c>
      <c r="DE594" s="302" t="s">
        <v>2780</v>
      </c>
      <c r="DF594" s="302" t="s">
        <v>2809</v>
      </c>
      <c r="DG594" s="302" t="s">
        <v>2810</v>
      </c>
      <c r="DH594" s="302" t="s">
        <v>2811</v>
      </c>
      <c r="DI594" s="302" t="s">
        <v>2830</v>
      </c>
      <c r="DJ594" s="302" t="s">
        <v>2833</v>
      </c>
      <c r="DK594" s="302" t="s">
        <v>2836</v>
      </c>
      <c r="DL594" s="302" t="s">
        <v>2851</v>
      </c>
      <c r="DM594" s="302" t="s">
        <v>2852</v>
      </c>
      <c r="DN594" s="302" t="s">
        <v>2957</v>
      </c>
      <c r="DO594" s="302" t="s">
        <v>2958</v>
      </c>
      <c r="DP594" s="302" t="s">
        <v>2959</v>
      </c>
      <c r="DQ594" s="302" t="s">
        <v>2960</v>
      </c>
      <c r="DR594" s="302" t="s">
        <v>2966</v>
      </c>
      <c r="DS594" s="302" t="s">
        <v>3046</v>
      </c>
      <c r="DT594" s="302" t="s">
        <v>2967</v>
      </c>
      <c r="DU594" s="302" t="s">
        <v>3044</v>
      </c>
      <c r="DV594" s="302" t="s">
        <v>3045</v>
      </c>
      <c r="DW594" s="302" t="s">
        <v>3182</v>
      </c>
      <c r="DX594" s="302" t="s">
        <v>3194</v>
      </c>
    </row>
    <row r="595" spans="1:128">
      <c r="A595" s="39"/>
      <c r="B595" s="38" t="s">
        <v>183</v>
      </c>
      <c r="C595" s="504">
        <v>304</v>
      </c>
      <c r="D595" s="303">
        <v>323</v>
      </c>
      <c r="E595" s="303">
        <v>315</v>
      </c>
      <c r="F595" s="303">
        <v>284</v>
      </c>
      <c r="G595" s="303">
        <v>305</v>
      </c>
      <c r="H595" s="303">
        <v>338</v>
      </c>
      <c r="I595" s="303">
        <v>353</v>
      </c>
      <c r="J595" s="303">
        <v>274</v>
      </c>
      <c r="K595" s="303">
        <v>319</v>
      </c>
      <c r="L595" s="303">
        <v>373</v>
      </c>
      <c r="M595" s="303">
        <v>387</v>
      </c>
      <c r="N595" s="303">
        <v>314</v>
      </c>
      <c r="O595" s="303">
        <v>388</v>
      </c>
      <c r="P595" s="303">
        <v>446</v>
      </c>
      <c r="Q595" s="303">
        <v>490</v>
      </c>
      <c r="R595" s="303">
        <v>410</v>
      </c>
      <c r="S595" s="303">
        <v>499</v>
      </c>
      <c r="T595" s="303">
        <v>622</v>
      </c>
      <c r="U595" s="303">
        <v>671</v>
      </c>
      <c r="V595" s="303">
        <v>517</v>
      </c>
      <c r="W595" s="303">
        <v>537</v>
      </c>
      <c r="X595" s="303">
        <v>650</v>
      </c>
      <c r="Y595" s="303">
        <v>717</v>
      </c>
      <c r="Z595" s="303">
        <v>537</v>
      </c>
      <c r="AA595" s="303">
        <v>612</v>
      </c>
      <c r="AB595" s="303">
        <v>752</v>
      </c>
      <c r="AC595" s="303">
        <v>746</v>
      </c>
      <c r="AD595" s="303">
        <v>618</v>
      </c>
      <c r="AE595" s="303">
        <v>697</v>
      </c>
      <c r="AF595" s="303">
        <v>768</v>
      </c>
      <c r="AG595" s="303">
        <v>833</v>
      </c>
      <c r="AH595" s="303">
        <v>763</v>
      </c>
      <c r="AI595" s="303">
        <v>860</v>
      </c>
      <c r="AJ595" s="303">
        <v>944</v>
      </c>
      <c r="AK595" s="303">
        <v>968</v>
      </c>
      <c r="AL595" s="303">
        <v>880</v>
      </c>
      <c r="AM595" s="303">
        <v>946</v>
      </c>
      <c r="AN595" s="303">
        <v>1083</v>
      </c>
      <c r="AO595" s="303">
        <v>1185</v>
      </c>
      <c r="AP595" s="303">
        <v>1024</v>
      </c>
      <c r="AQ595" s="303">
        <v>1100</v>
      </c>
      <c r="AR595" s="303">
        <v>1272</v>
      </c>
      <c r="AS595" s="303">
        <v>1347</v>
      </c>
      <c r="AT595" s="303">
        <v>1142</v>
      </c>
      <c r="AU595" s="303">
        <v>1179</v>
      </c>
      <c r="AV595" s="303">
        <v>1365</v>
      </c>
      <c r="AW595" s="303">
        <v>1435</v>
      </c>
      <c r="AX595" s="303">
        <v>1236</v>
      </c>
      <c r="AY595" s="303">
        <v>1342</v>
      </c>
      <c r="AZ595" s="303">
        <v>1487</v>
      </c>
      <c r="BA595" s="303">
        <v>1502</v>
      </c>
      <c r="BB595" s="303">
        <v>1324</v>
      </c>
      <c r="BC595" s="303">
        <v>1402</v>
      </c>
      <c r="BD595" s="303">
        <v>1504</v>
      </c>
      <c r="BE595" s="303">
        <v>1455</v>
      </c>
      <c r="BF595" s="303">
        <v>941</v>
      </c>
      <c r="BG595" s="303">
        <v>954</v>
      </c>
      <c r="BH595" s="303">
        <v>987</v>
      </c>
      <c r="BI595" s="303">
        <v>931</v>
      </c>
      <c r="BJ595" s="303">
        <v>875</v>
      </c>
      <c r="BK595" s="303">
        <v>890</v>
      </c>
      <c r="BL595" s="303">
        <v>888</v>
      </c>
      <c r="BM595" s="303">
        <v>901</v>
      </c>
      <c r="BN595" s="303">
        <v>872</v>
      </c>
      <c r="BO595" s="303">
        <v>899</v>
      </c>
      <c r="BP595" s="303">
        <v>981</v>
      </c>
      <c r="BQ595" s="303">
        <v>988</v>
      </c>
      <c r="BR595" s="303">
        <v>957</v>
      </c>
      <c r="BS595" s="303">
        <v>1046</v>
      </c>
      <c r="BT595" s="303">
        <v>1079</v>
      </c>
      <c r="BU595" s="303">
        <v>1067</v>
      </c>
      <c r="BV595" s="303">
        <v>1017</v>
      </c>
      <c r="BW595" s="303">
        <v>1064</v>
      </c>
      <c r="BX595" s="303">
        <v>1110</v>
      </c>
      <c r="BY595" s="303">
        <v>1299</v>
      </c>
      <c r="BZ595" s="303">
        <v>1156</v>
      </c>
      <c r="CA595" s="303">
        <v>1399</v>
      </c>
      <c r="CB595" s="303">
        <v>1436</v>
      </c>
      <c r="CC595" s="303">
        <v>1531</v>
      </c>
      <c r="CD595" s="303">
        <v>1510</v>
      </c>
      <c r="CE595" s="303">
        <v>1538</v>
      </c>
      <c r="CF595" s="303">
        <v>1536</v>
      </c>
      <c r="CG595" s="303">
        <v>1580</v>
      </c>
      <c r="CH595" s="303">
        <v>1545</v>
      </c>
      <c r="CI595" s="303">
        <v>1483</v>
      </c>
      <c r="CJ595" s="303">
        <v>1484</v>
      </c>
      <c r="CK595" s="303">
        <v>1477</v>
      </c>
      <c r="CL595" s="303">
        <v>1424</v>
      </c>
      <c r="CM595" s="303">
        <v>1410</v>
      </c>
      <c r="CN595" s="303">
        <v>1396</v>
      </c>
      <c r="CO595" s="303">
        <v>1393</v>
      </c>
      <c r="CP595" s="303">
        <v>1391</v>
      </c>
      <c r="CQ595" s="303">
        <v>1447</v>
      </c>
      <c r="CR595" s="303">
        <v>1463</v>
      </c>
      <c r="CS595" s="303">
        <v>1446</v>
      </c>
      <c r="CT595" s="303">
        <v>401</v>
      </c>
      <c r="CU595" s="303">
        <v>404</v>
      </c>
      <c r="CV595" s="303">
        <v>443</v>
      </c>
      <c r="CW595" s="303">
        <v>436</v>
      </c>
      <c r="CX595" s="303">
        <v>418</v>
      </c>
      <c r="CY595" s="303">
        <v>429</v>
      </c>
      <c r="CZ595" s="303">
        <v>448</v>
      </c>
      <c r="DA595" s="303">
        <v>439</v>
      </c>
      <c r="DB595" s="303">
        <v>427</v>
      </c>
      <c r="DC595" s="303">
        <v>446</v>
      </c>
      <c r="DD595" s="303">
        <v>502</v>
      </c>
      <c r="DE595" s="303">
        <v>487</v>
      </c>
      <c r="DF595" s="303">
        <v>460</v>
      </c>
      <c r="DG595" s="303">
        <v>455</v>
      </c>
      <c r="DH595" s="303">
        <v>495</v>
      </c>
      <c r="DI595" s="303">
        <v>472</v>
      </c>
      <c r="DJ595" s="303">
        <v>461</v>
      </c>
      <c r="DK595" s="303">
        <v>527</v>
      </c>
      <c r="DL595" s="303">
        <v>550</v>
      </c>
      <c r="DM595" s="303">
        <v>553</v>
      </c>
      <c r="DN595" s="303">
        <v>557</v>
      </c>
      <c r="DO595" s="303">
        <v>537</v>
      </c>
      <c r="DP595" s="303">
        <v>613</v>
      </c>
      <c r="DQ595" s="303">
        <v>612</v>
      </c>
      <c r="DR595" s="303">
        <v>582</v>
      </c>
      <c r="DS595" s="303">
        <v>494</v>
      </c>
      <c r="DT595" s="303">
        <v>471</v>
      </c>
      <c r="DU595" s="303">
        <v>502</v>
      </c>
      <c r="DV595" s="303">
        <v>485</v>
      </c>
      <c r="DW595" s="303">
        <v>509</v>
      </c>
      <c r="DX595" s="303">
        <v>540</v>
      </c>
    </row>
    <row r="596" spans="1:128">
      <c r="A596" s="39"/>
      <c r="B596" s="39" t="s">
        <v>3167</v>
      </c>
      <c r="C596" s="505">
        <v>260</v>
      </c>
      <c r="D596" s="299">
        <v>283</v>
      </c>
      <c r="E596" s="299">
        <v>274</v>
      </c>
      <c r="F596" s="299">
        <v>251</v>
      </c>
      <c r="G596" s="299">
        <v>271</v>
      </c>
      <c r="H596" s="299">
        <v>301</v>
      </c>
      <c r="I596" s="299">
        <v>302</v>
      </c>
      <c r="J596" s="299">
        <v>232</v>
      </c>
      <c r="K596" s="299">
        <v>273</v>
      </c>
      <c r="L596" s="299">
        <v>324</v>
      </c>
      <c r="M596" s="299">
        <v>335</v>
      </c>
      <c r="N596" s="299">
        <v>270</v>
      </c>
      <c r="O596" s="299">
        <v>332</v>
      </c>
      <c r="P596" s="299">
        <v>376</v>
      </c>
      <c r="Q596" s="299">
        <v>418</v>
      </c>
      <c r="R596" s="299">
        <v>350</v>
      </c>
      <c r="S596" s="299">
        <v>422</v>
      </c>
      <c r="T596" s="299">
        <v>537</v>
      </c>
      <c r="U596" s="299">
        <v>580</v>
      </c>
      <c r="V596" s="299">
        <v>444</v>
      </c>
      <c r="W596" s="299">
        <v>466</v>
      </c>
      <c r="X596" s="299">
        <v>577</v>
      </c>
      <c r="Y596" s="299">
        <v>639</v>
      </c>
      <c r="Z596" s="299">
        <v>476</v>
      </c>
      <c r="AA596" s="299">
        <v>552</v>
      </c>
      <c r="AB596" s="299">
        <v>676</v>
      </c>
      <c r="AC596" s="299">
        <v>676</v>
      </c>
      <c r="AD596" s="299">
        <v>549</v>
      </c>
      <c r="AE596" s="299">
        <v>625</v>
      </c>
      <c r="AF596" s="299">
        <v>691</v>
      </c>
      <c r="AG596" s="299">
        <v>748</v>
      </c>
      <c r="AH596" s="299">
        <v>676</v>
      </c>
      <c r="AI596" s="299">
        <v>772</v>
      </c>
      <c r="AJ596" s="299">
        <v>848</v>
      </c>
      <c r="AK596" s="299">
        <v>864</v>
      </c>
      <c r="AL596" s="299">
        <v>780</v>
      </c>
      <c r="AM596" s="299">
        <v>836</v>
      </c>
      <c r="AN596" s="299">
        <v>951</v>
      </c>
      <c r="AO596" s="299">
        <v>1044</v>
      </c>
      <c r="AP596" s="299">
        <v>904</v>
      </c>
      <c r="AQ596" s="299">
        <v>970</v>
      </c>
      <c r="AR596" s="299">
        <v>1119</v>
      </c>
      <c r="AS596" s="299">
        <v>1196</v>
      </c>
      <c r="AT596" s="299">
        <v>1012</v>
      </c>
      <c r="AU596" s="299">
        <v>1045</v>
      </c>
      <c r="AV596" s="299">
        <v>1219</v>
      </c>
      <c r="AW596" s="299">
        <v>1287</v>
      </c>
      <c r="AX596" s="299">
        <v>1098</v>
      </c>
      <c r="AY596" s="299">
        <v>1200</v>
      </c>
      <c r="AZ596" s="299">
        <v>1333</v>
      </c>
      <c r="BA596" s="299">
        <v>1344</v>
      </c>
      <c r="BB596" s="299">
        <v>1177</v>
      </c>
      <c r="BC596" s="299">
        <v>1247</v>
      </c>
      <c r="BD596" s="299">
        <v>1349</v>
      </c>
      <c r="BE596" s="299">
        <v>1305</v>
      </c>
      <c r="BF596" s="299">
        <v>845</v>
      </c>
      <c r="BG596" s="299">
        <v>858</v>
      </c>
      <c r="BH596" s="299">
        <v>884</v>
      </c>
      <c r="BI596" s="299">
        <v>836</v>
      </c>
      <c r="BJ596" s="299">
        <v>789</v>
      </c>
      <c r="BK596" s="299">
        <v>800</v>
      </c>
      <c r="BL596" s="299">
        <v>799</v>
      </c>
      <c r="BM596" s="299">
        <v>825</v>
      </c>
      <c r="BN596" s="299">
        <v>799</v>
      </c>
      <c r="BO596" s="299">
        <v>820</v>
      </c>
      <c r="BP596" s="299">
        <v>889</v>
      </c>
      <c r="BQ596" s="299">
        <v>897</v>
      </c>
      <c r="BR596" s="299">
        <v>864</v>
      </c>
      <c r="BS596" s="299">
        <v>945</v>
      </c>
      <c r="BT596" s="299">
        <v>963</v>
      </c>
      <c r="BU596" s="299">
        <v>948</v>
      </c>
      <c r="BV596" s="299">
        <v>910</v>
      </c>
      <c r="BW596" s="299">
        <v>954</v>
      </c>
      <c r="BX596" s="299">
        <v>996</v>
      </c>
      <c r="BY596" s="299">
        <v>1173</v>
      </c>
      <c r="BZ596" s="299">
        <v>1043</v>
      </c>
      <c r="CA596" s="299">
        <v>1269</v>
      </c>
      <c r="CB596" s="299">
        <v>1297</v>
      </c>
      <c r="CC596" s="299">
        <v>1385</v>
      </c>
      <c r="CD596" s="299">
        <v>1361</v>
      </c>
      <c r="CE596" s="299">
        <v>1390</v>
      </c>
      <c r="CF596" s="299">
        <v>1382</v>
      </c>
      <c r="CG596" s="299">
        <v>1423</v>
      </c>
      <c r="CH596" s="299">
        <v>1384</v>
      </c>
      <c r="CI596" s="299">
        <v>1329</v>
      </c>
      <c r="CJ596" s="299">
        <v>1328</v>
      </c>
      <c r="CK596" s="299">
        <v>1330</v>
      </c>
      <c r="CL596" s="299">
        <v>1280</v>
      </c>
      <c r="CM596" s="299">
        <v>1265</v>
      </c>
      <c r="CN596" s="299">
        <v>1254</v>
      </c>
      <c r="CO596" s="299">
        <v>1249</v>
      </c>
      <c r="CP596" s="299">
        <v>1238</v>
      </c>
      <c r="CQ596" s="299">
        <v>1291</v>
      </c>
      <c r="CR596" s="299">
        <v>1309</v>
      </c>
      <c r="CS596" s="299">
        <v>1300</v>
      </c>
      <c r="CT596" s="299">
        <v>349</v>
      </c>
      <c r="CU596" s="299">
        <v>354</v>
      </c>
      <c r="CV596" s="299">
        <v>387</v>
      </c>
      <c r="CW596" s="299">
        <v>386</v>
      </c>
      <c r="CX596" s="299">
        <v>365</v>
      </c>
      <c r="CY596" s="299">
        <v>374</v>
      </c>
      <c r="CZ596" s="299">
        <v>395</v>
      </c>
      <c r="DA596" s="299">
        <v>392</v>
      </c>
      <c r="DB596" s="299">
        <v>380</v>
      </c>
      <c r="DC596" s="299">
        <v>399</v>
      </c>
      <c r="DD596" s="299">
        <v>451</v>
      </c>
      <c r="DE596" s="299">
        <v>435</v>
      </c>
      <c r="DF596" s="299">
        <v>409</v>
      </c>
      <c r="DG596" s="299">
        <v>406</v>
      </c>
      <c r="DH596" s="299">
        <v>437</v>
      </c>
      <c r="DI596" s="299">
        <v>419</v>
      </c>
      <c r="DJ596" s="299">
        <v>411</v>
      </c>
      <c r="DK596" s="299">
        <v>469</v>
      </c>
      <c r="DL596" s="299">
        <v>493</v>
      </c>
      <c r="DM596" s="299">
        <v>494</v>
      </c>
      <c r="DN596" s="299">
        <v>499</v>
      </c>
      <c r="DO596" s="299">
        <v>478</v>
      </c>
      <c r="DP596" s="299">
        <v>540</v>
      </c>
      <c r="DQ596" s="299">
        <v>542</v>
      </c>
      <c r="DR596" s="299">
        <v>515</v>
      </c>
      <c r="DS596" s="299">
        <v>438</v>
      </c>
      <c r="DT596" s="299">
        <v>424</v>
      </c>
      <c r="DU596" s="299">
        <v>452</v>
      </c>
      <c r="DV596" s="299">
        <v>434</v>
      </c>
      <c r="DW596" s="299">
        <v>456</v>
      </c>
      <c r="DX596" s="299">
        <v>485</v>
      </c>
    </row>
    <row r="597" spans="1:128">
      <c r="A597" s="39"/>
      <c r="B597" s="39" t="s">
        <v>3168</v>
      </c>
      <c r="C597" s="505">
        <v>4</v>
      </c>
      <c r="D597" s="299">
        <v>4</v>
      </c>
      <c r="E597" s="299">
        <v>6</v>
      </c>
      <c r="F597" s="299">
        <v>7</v>
      </c>
      <c r="G597" s="299">
        <v>6</v>
      </c>
      <c r="H597" s="299">
        <v>7</v>
      </c>
      <c r="I597" s="299">
        <v>9</v>
      </c>
      <c r="J597" s="299">
        <v>6</v>
      </c>
      <c r="K597" s="299">
        <v>7</v>
      </c>
      <c r="L597" s="299">
        <v>6</v>
      </c>
      <c r="M597" s="299">
        <v>6</v>
      </c>
      <c r="N597" s="299">
        <v>6</v>
      </c>
      <c r="O597" s="299">
        <v>8</v>
      </c>
      <c r="P597" s="299">
        <v>11</v>
      </c>
      <c r="Q597" s="299">
        <v>10</v>
      </c>
      <c r="R597" s="299">
        <v>9</v>
      </c>
      <c r="S597" s="299">
        <v>12</v>
      </c>
      <c r="T597" s="299">
        <v>18</v>
      </c>
      <c r="U597" s="299">
        <v>16</v>
      </c>
      <c r="V597" s="299">
        <v>14</v>
      </c>
      <c r="W597" s="299">
        <v>12</v>
      </c>
      <c r="X597" s="299">
        <v>11</v>
      </c>
      <c r="Y597" s="299">
        <v>14</v>
      </c>
      <c r="Z597" s="299">
        <v>13</v>
      </c>
      <c r="AA597" s="299">
        <v>13</v>
      </c>
      <c r="AB597" s="299">
        <v>19</v>
      </c>
      <c r="AC597" s="299">
        <v>19</v>
      </c>
      <c r="AD597" s="299">
        <v>15</v>
      </c>
      <c r="AE597" s="299">
        <v>16</v>
      </c>
      <c r="AF597" s="299">
        <v>16</v>
      </c>
      <c r="AG597" s="299">
        <v>19</v>
      </c>
      <c r="AH597" s="299">
        <v>16</v>
      </c>
      <c r="AI597" s="299">
        <v>14</v>
      </c>
      <c r="AJ597" s="299">
        <v>14</v>
      </c>
      <c r="AK597" s="299">
        <v>15</v>
      </c>
      <c r="AL597" s="299">
        <v>14</v>
      </c>
      <c r="AM597" s="299">
        <v>14</v>
      </c>
      <c r="AN597" s="299">
        <v>20</v>
      </c>
      <c r="AO597" s="299">
        <v>23</v>
      </c>
      <c r="AP597" s="299">
        <v>21</v>
      </c>
      <c r="AQ597" s="299">
        <v>24</v>
      </c>
      <c r="AR597" s="299">
        <v>35</v>
      </c>
      <c r="AS597" s="299">
        <v>30</v>
      </c>
      <c r="AT597" s="299">
        <v>27</v>
      </c>
      <c r="AU597" s="299">
        <v>25</v>
      </c>
      <c r="AV597" s="299">
        <v>26</v>
      </c>
      <c r="AW597" s="299">
        <v>26</v>
      </c>
      <c r="AX597" s="299">
        <v>22</v>
      </c>
      <c r="AY597" s="299">
        <v>19</v>
      </c>
      <c r="AZ597" s="299">
        <v>24</v>
      </c>
      <c r="BA597" s="299">
        <v>26</v>
      </c>
      <c r="BB597" s="299">
        <v>25</v>
      </c>
      <c r="BC597" s="299">
        <v>29</v>
      </c>
      <c r="BD597" s="299">
        <v>31</v>
      </c>
      <c r="BE597" s="299">
        <v>31</v>
      </c>
      <c r="BF597" s="299">
        <v>21</v>
      </c>
      <c r="BG597" s="299">
        <v>21</v>
      </c>
      <c r="BH597" s="299">
        <v>20</v>
      </c>
      <c r="BI597" s="299">
        <v>19</v>
      </c>
      <c r="BJ597" s="299">
        <v>17</v>
      </c>
      <c r="BK597" s="299">
        <v>17</v>
      </c>
      <c r="BL597" s="299">
        <v>16</v>
      </c>
      <c r="BM597" s="299">
        <v>16</v>
      </c>
      <c r="BN597" s="299">
        <v>13</v>
      </c>
      <c r="BO597" s="299">
        <v>15</v>
      </c>
      <c r="BP597" s="299">
        <v>17</v>
      </c>
      <c r="BQ597" s="299">
        <v>17</v>
      </c>
      <c r="BR597" s="299">
        <v>16</v>
      </c>
      <c r="BS597" s="299">
        <v>21</v>
      </c>
      <c r="BT597" s="299">
        <v>22</v>
      </c>
      <c r="BU597" s="299">
        <v>24</v>
      </c>
      <c r="BV597" s="299">
        <v>24</v>
      </c>
      <c r="BW597" s="299">
        <v>25</v>
      </c>
      <c r="BX597" s="299">
        <v>23</v>
      </c>
      <c r="BY597" s="299">
        <v>23</v>
      </c>
      <c r="BZ597" s="299">
        <v>21</v>
      </c>
      <c r="CA597" s="299">
        <v>25</v>
      </c>
      <c r="CB597" s="299">
        <v>27</v>
      </c>
      <c r="CC597" s="299">
        <v>29</v>
      </c>
      <c r="CD597" s="299">
        <v>29</v>
      </c>
      <c r="CE597" s="299">
        <v>27</v>
      </c>
      <c r="CF597" s="299">
        <v>31</v>
      </c>
      <c r="CG597" s="299">
        <v>30</v>
      </c>
      <c r="CH597" s="299">
        <v>33</v>
      </c>
      <c r="CI597" s="299">
        <v>26</v>
      </c>
      <c r="CJ597" s="299">
        <v>30</v>
      </c>
      <c r="CK597" s="299">
        <v>26</v>
      </c>
      <c r="CL597" s="299">
        <v>26</v>
      </c>
      <c r="CM597" s="299">
        <v>24</v>
      </c>
      <c r="CN597" s="299">
        <v>27</v>
      </c>
      <c r="CO597" s="299">
        <v>24</v>
      </c>
      <c r="CP597" s="299">
        <v>27</v>
      </c>
      <c r="CQ597" s="299">
        <v>27</v>
      </c>
      <c r="CR597" s="299">
        <v>25</v>
      </c>
      <c r="CS597" s="299">
        <v>26</v>
      </c>
      <c r="CT597" s="299">
        <v>7</v>
      </c>
      <c r="CU597" s="299">
        <v>7</v>
      </c>
      <c r="CV597" s="299">
        <v>11</v>
      </c>
      <c r="CW597" s="299">
        <v>10</v>
      </c>
      <c r="CX597" s="299">
        <v>10</v>
      </c>
      <c r="CY597" s="299">
        <v>9</v>
      </c>
      <c r="CZ597" s="299">
        <v>9</v>
      </c>
      <c r="DA597" s="299">
        <v>7</v>
      </c>
      <c r="DB597" s="299">
        <v>7</v>
      </c>
      <c r="DC597" s="299">
        <v>6</v>
      </c>
      <c r="DD597" s="299">
        <v>9</v>
      </c>
      <c r="DE597" s="299">
        <v>8</v>
      </c>
      <c r="DF597" s="299">
        <v>7</v>
      </c>
      <c r="DG597" s="299">
        <v>8</v>
      </c>
      <c r="DH597" s="299">
        <v>8</v>
      </c>
      <c r="DI597" s="299">
        <v>8</v>
      </c>
      <c r="DJ597" s="299">
        <v>6</v>
      </c>
      <c r="DK597" s="299">
        <v>6</v>
      </c>
      <c r="DL597" s="299">
        <v>5</v>
      </c>
      <c r="DM597" s="299">
        <v>5</v>
      </c>
      <c r="DN597" s="299">
        <v>6</v>
      </c>
      <c r="DO597" s="299">
        <v>7</v>
      </c>
      <c r="DP597" s="299">
        <v>11</v>
      </c>
      <c r="DQ597" s="299">
        <v>9</v>
      </c>
      <c r="DR597" s="299">
        <v>9</v>
      </c>
      <c r="DS597" s="299">
        <v>8</v>
      </c>
      <c r="DT597" s="299">
        <v>8</v>
      </c>
      <c r="DU597" s="299">
        <v>8</v>
      </c>
      <c r="DV597" s="299">
        <v>9</v>
      </c>
      <c r="DW597" s="299">
        <v>8</v>
      </c>
      <c r="DX597" s="299">
        <v>10</v>
      </c>
    </row>
    <row r="598" spans="1:128">
      <c r="A598" s="39"/>
      <c r="B598" s="39" t="s">
        <v>3149</v>
      </c>
      <c r="C598" s="505">
        <v>21</v>
      </c>
      <c r="D598" s="299">
        <v>19</v>
      </c>
      <c r="E598" s="299">
        <v>18</v>
      </c>
      <c r="F598" s="299">
        <v>13</v>
      </c>
      <c r="G598" s="299">
        <v>14</v>
      </c>
      <c r="H598" s="299">
        <v>14</v>
      </c>
      <c r="I598" s="299">
        <v>22</v>
      </c>
      <c r="J598" s="299">
        <v>19</v>
      </c>
      <c r="K598" s="299">
        <v>19</v>
      </c>
      <c r="L598" s="299">
        <v>23</v>
      </c>
      <c r="M598" s="299">
        <v>26</v>
      </c>
      <c r="N598" s="299">
        <v>19</v>
      </c>
      <c r="O598" s="299">
        <v>26</v>
      </c>
      <c r="P598" s="299">
        <v>28</v>
      </c>
      <c r="Q598" s="299">
        <v>35</v>
      </c>
      <c r="R598" s="299">
        <v>31</v>
      </c>
      <c r="S598" s="299">
        <v>39</v>
      </c>
      <c r="T598" s="299">
        <v>42</v>
      </c>
      <c r="U598" s="299">
        <v>46</v>
      </c>
      <c r="V598" s="299">
        <v>35</v>
      </c>
      <c r="W598" s="299">
        <v>36</v>
      </c>
      <c r="X598" s="299">
        <v>36</v>
      </c>
      <c r="Y598" s="299">
        <v>35</v>
      </c>
      <c r="Z598" s="299">
        <v>28</v>
      </c>
      <c r="AA598" s="299">
        <v>26</v>
      </c>
      <c r="AB598" s="299">
        <v>29</v>
      </c>
      <c r="AC598" s="299">
        <v>27</v>
      </c>
      <c r="AD598" s="299">
        <v>29</v>
      </c>
      <c r="AE598" s="299">
        <v>30</v>
      </c>
      <c r="AF598" s="299">
        <v>32</v>
      </c>
      <c r="AG598" s="299">
        <v>43</v>
      </c>
      <c r="AH598" s="299">
        <v>45</v>
      </c>
      <c r="AI598" s="299">
        <v>41</v>
      </c>
      <c r="AJ598" s="299">
        <v>48</v>
      </c>
      <c r="AK598" s="299">
        <v>55</v>
      </c>
      <c r="AL598" s="299">
        <v>54</v>
      </c>
      <c r="AM598" s="299">
        <v>61</v>
      </c>
      <c r="AN598" s="299">
        <v>67</v>
      </c>
      <c r="AO598" s="299">
        <v>69</v>
      </c>
      <c r="AP598" s="299">
        <v>56</v>
      </c>
      <c r="AQ598" s="299">
        <v>61</v>
      </c>
      <c r="AR598" s="299">
        <v>71</v>
      </c>
      <c r="AS598" s="299">
        <v>74</v>
      </c>
      <c r="AT598" s="299">
        <v>64</v>
      </c>
      <c r="AU598" s="299">
        <v>61</v>
      </c>
      <c r="AV598" s="299">
        <v>66</v>
      </c>
      <c r="AW598" s="299">
        <v>68</v>
      </c>
      <c r="AX598" s="299">
        <v>66</v>
      </c>
      <c r="AY598" s="299">
        <v>70</v>
      </c>
      <c r="AZ598" s="299">
        <v>71</v>
      </c>
      <c r="BA598" s="299">
        <v>71</v>
      </c>
      <c r="BB598" s="299">
        <v>73</v>
      </c>
      <c r="BC598" s="299">
        <v>67</v>
      </c>
      <c r="BD598" s="299">
        <v>70</v>
      </c>
      <c r="BE598" s="299">
        <v>69</v>
      </c>
      <c r="BF598" s="299">
        <v>46</v>
      </c>
      <c r="BG598" s="299">
        <v>44</v>
      </c>
      <c r="BH598" s="299">
        <v>46</v>
      </c>
      <c r="BI598" s="299">
        <v>45</v>
      </c>
      <c r="BJ598" s="299">
        <v>42</v>
      </c>
      <c r="BK598" s="299">
        <v>44</v>
      </c>
      <c r="BL598" s="299">
        <v>43</v>
      </c>
      <c r="BM598" s="299">
        <v>36</v>
      </c>
      <c r="BN598" s="299">
        <v>36</v>
      </c>
      <c r="BO598" s="299">
        <v>40</v>
      </c>
      <c r="BP598" s="299">
        <v>43</v>
      </c>
      <c r="BQ598" s="299">
        <v>42</v>
      </c>
      <c r="BR598" s="299">
        <v>39</v>
      </c>
      <c r="BS598" s="299">
        <v>47</v>
      </c>
      <c r="BT598" s="299">
        <v>51</v>
      </c>
      <c r="BU598" s="299">
        <v>48</v>
      </c>
      <c r="BV598" s="299">
        <v>42</v>
      </c>
      <c r="BW598" s="299">
        <v>46</v>
      </c>
      <c r="BX598" s="299">
        <v>52</v>
      </c>
      <c r="BY598" s="299">
        <v>56</v>
      </c>
      <c r="BZ598" s="299">
        <v>48</v>
      </c>
      <c r="CA598" s="299">
        <v>56</v>
      </c>
      <c r="CB598" s="299">
        <v>60</v>
      </c>
      <c r="CC598" s="299">
        <v>59</v>
      </c>
      <c r="CD598" s="299">
        <v>60</v>
      </c>
      <c r="CE598" s="299">
        <v>61</v>
      </c>
      <c r="CF598" s="299">
        <v>61</v>
      </c>
      <c r="CG598" s="299">
        <v>61</v>
      </c>
      <c r="CH598" s="299">
        <v>60</v>
      </c>
      <c r="CI598" s="299">
        <v>64</v>
      </c>
      <c r="CJ598" s="299">
        <v>62</v>
      </c>
      <c r="CK598" s="299">
        <v>56</v>
      </c>
      <c r="CL598" s="299">
        <v>54</v>
      </c>
      <c r="CM598" s="299">
        <v>56</v>
      </c>
      <c r="CN598" s="299">
        <v>55</v>
      </c>
      <c r="CO598" s="299">
        <v>56</v>
      </c>
      <c r="CP598" s="299">
        <v>63</v>
      </c>
      <c r="CQ598" s="299">
        <v>63</v>
      </c>
      <c r="CR598" s="299">
        <v>62</v>
      </c>
      <c r="CS598" s="299">
        <v>57</v>
      </c>
      <c r="CT598" s="299">
        <v>21</v>
      </c>
      <c r="CU598" s="299">
        <v>20</v>
      </c>
      <c r="CV598" s="299">
        <v>18</v>
      </c>
      <c r="CW598" s="299">
        <v>13</v>
      </c>
      <c r="CX598" s="299">
        <v>17</v>
      </c>
      <c r="CY598" s="299">
        <v>19</v>
      </c>
      <c r="CZ598" s="299">
        <v>18</v>
      </c>
      <c r="DA598" s="299">
        <v>18</v>
      </c>
      <c r="DB598" s="299">
        <v>16</v>
      </c>
      <c r="DC598" s="299">
        <v>17</v>
      </c>
      <c r="DD598" s="299">
        <v>17</v>
      </c>
      <c r="DE598" s="299">
        <v>18</v>
      </c>
      <c r="DF598" s="299">
        <v>19</v>
      </c>
      <c r="DG598" s="299">
        <v>19</v>
      </c>
      <c r="DH598" s="299">
        <v>23</v>
      </c>
      <c r="DI598" s="299">
        <v>20</v>
      </c>
      <c r="DJ598" s="299">
        <v>18</v>
      </c>
      <c r="DK598" s="299">
        <v>23</v>
      </c>
      <c r="DL598" s="299">
        <v>20</v>
      </c>
      <c r="DM598" s="299">
        <v>20</v>
      </c>
      <c r="DN598" s="299">
        <v>21</v>
      </c>
      <c r="DO598" s="299">
        <v>20</v>
      </c>
      <c r="DP598" s="299">
        <v>25</v>
      </c>
      <c r="DQ598" s="299">
        <v>23</v>
      </c>
      <c r="DR598" s="299">
        <v>21</v>
      </c>
      <c r="DS598" s="299">
        <v>15</v>
      </c>
      <c r="DT598" s="299">
        <v>13</v>
      </c>
      <c r="DU598" s="299">
        <v>16</v>
      </c>
      <c r="DV598" s="299">
        <v>15</v>
      </c>
      <c r="DW598" s="299">
        <v>17</v>
      </c>
      <c r="DX598" s="299">
        <v>17</v>
      </c>
    </row>
    <row r="599" spans="1:128">
      <c r="A599" s="39"/>
      <c r="B599" s="39" t="s">
        <v>3150</v>
      </c>
      <c r="C599" s="505">
        <v>3</v>
      </c>
      <c r="D599" s="299">
        <v>0</v>
      </c>
      <c r="E599" s="299">
        <v>4</v>
      </c>
      <c r="F599" s="299">
        <v>4</v>
      </c>
      <c r="G599" s="299">
        <v>4</v>
      </c>
      <c r="H599" s="299">
        <v>4</v>
      </c>
      <c r="I599" s="299">
        <v>5</v>
      </c>
      <c r="J599" s="299">
        <v>6</v>
      </c>
      <c r="K599" s="299">
        <v>6</v>
      </c>
      <c r="L599" s="299">
        <v>5</v>
      </c>
      <c r="M599" s="299">
        <v>5</v>
      </c>
      <c r="N599" s="299">
        <v>4</v>
      </c>
      <c r="O599" s="299">
        <v>5</v>
      </c>
      <c r="P599" s="299">
        <v>7</v>
      </c>
      <c r="Q599" s="299">
        <v>7</v>
      </c>
      <c r="R599" s="299">
        <v>6</v>
      </c>
      <c r="S599" s="299">
        <v>6</v>
      </c>
      <c r="T599" s="299">
        <v>5</v>
      </c>
      <c r="U599" s="299">
        <v>6</v>
      </c>
      <c r="V599" s="299">
        <v>3</v>
      </c>
      <c r="W599" s="299">
        <v>5</v>
      </c>
      <c r="X599" s="299">
        <v>9</v>
      </c>
      <c r="Y599" s="299">
        <v>10</v>
      </c>
      <c r="Z599" s="299">
        <v>5</v>
      </c>
      <c r="AA599" s="299">
        <v>5</v>
      </c>
      <c r="AB599" s="299">
        <v>10</v>
      </c>
      <c r="AC599" s="299">
        <v>9</v>
      </c>
      <c r="AD599" s="299">
        <v>9</v>
      </c>
      <c r="AE599" s="299">
        <v>8</v>
      </c>
      <c r="AF599" s="299">
        <v>9</v>
      </c>
      <c r="AG599" s="299">
        <v>7</v>
      </c>
      <c r="AH599" s="299">
        <v>7</v>
      </c>
      <c r="AI599" s="299">
        <v>10</v>
      </c>
      <c r="AJ599" s="299">
        <v>9</v>
      </c>
      <c r="AK599" s="299">
        <v>9</v>
      </c>
      <c r="AL599" s="299">
        <v>8</v>
      </c>
      <c r="AM599" s="299">
        <v>8</v>
      </c>
      <c r="AN599" s="299">
        <v>9</v>
      </c>
      <c r="AO599" s="299">
        <v>9</v>
      </c>
      <c r="AP599" s="299">
        <v>6</v>
      </c>
      <c r="AQ599" s="299">
        <v>12</v>
      </c>
      <c r="AR599" s="299">
        <v>10</v>
      </c>
      <c r="AS599" s="299">
        <v>9</v>
      </c>
      <c r="AT599" s="299">
        <v>8</v>
      </c>
      <c r="AU599" s="299">
        <v>14</v>
      </c>
      <c r="AV599" s="299">
        <v>15</v>
      </c>
      <c r="AW599" s="299">
        <v>14</v>
      </c>
      <c r="AX599" s="299">
        <v>13</v>
      </c>
      <c r="AY599" s="299">
        <v>12</v>
      </c>
      <c r="AZ599" s="299">
        <v>15</v>
      </c>
      <c r="BA599" s="299">
        <v>17</v>
      </c>
      <c r="BB599" s="299">
        <v>12</v>
      </c>
      <c r="BC599" s="299">
        <v>16</v>
      </c>
      <c r="BD599" s="299">
        <v>16</v>
      </c>
      <c r="BE599" s="299">
        <v>14</v>
      </c>
      <c r="BF599" s="299">
        <v>8</v>
      </c>
      <c r="BG599" s="299">
        <v>8</v>
      </c>
      <c r="BH599" s="299">
        <v>8</v>
      </c>
      <c r="BI599" s="299">
        <v>9</v>
      </c>
      <c r="BJ599" s="299">
        <v>9</v>
      </c>
      <c r="BK599" s="299">
        <v>11</v>
      </c>
      <c r="BL599" s="299">
        <v>9</v>
      </c>
      <c r="BM599" s="299">
        <v>7</v>
      </c>
      <c r="BN599" s="299">
        <v>7</v>
      </c>
      <c r="BO599" s="299">
        <v>7</v>
      </c>
      <c r="BP599" s="299">
        <v>7</v>
      </c>
      <c r="BQ599" s="299">
        <v>10</v>
      </c>
      <c r="BR599" s="299">
        <v>12</v>
      </c>
      <c r="BS599" s="299">
        <v>11</v>
      </c>
      <c r="BT599" s="299">
        <v>12</v>
      </c>
      <c r="BU599" s="299">
        <v>12</v>
      </c>
      <c r="BV599" s="299">
        <v>10</v>
      </c>
      <c r="BW599" s="299">
        <v>10</v>
      </c>
      <c r="BX599" s="299">
        <v>12</v>
      </c>
      <c r="BY599" s="299">
        <v>16</v>
      </c>
      <c r="BZ599" s="299">
        <v>18</v>
      </c>
      <c r="CA599" s="299">
        <v>21</v>
      </c>
      <c r="CB599" s="299">
        <v>22</v>
      </c>
      <c r="CC599" s="299">
        <v>23</v>
      </c>
      <c r="CD599" s="299">
        <v>21</v>
      </c>
      <c r="CE599" s="299">
        <v>22</v>
      </c>
      <c r="CF599" s="299">
        <v>25</v>
      </c>
      <c r="CG599" s="299">
        <v>30</v>
      </c>
      <c r="CH599" s="299">
        <v>28</v>
      </c>
      <c r="CI599" s="299">
        <v>28</v>
      </c>
      <c r="CJ599" s="299">
        <v>25</v>
      </c>
      <c r="CK599" s="299">
        <v>22</v>
      </c>
      <c r="CL599" s="299">
        <v>24</v>
      </c>
      <c r="CM599" s="299">
        <v>22</v>
      </c>
      <c r="CN599" s="299">
        <v>21</v>
      </c>
      <c r="CO599" s="299">
        <v>19</v>
      </c>
      <c r="CP599" s="299">
        <v>19</v>
      </c>
      <c r="CQ599" s="299">
        <v>23</v>
      </c>
      <c r="CR599" s="299">
        <v>23</v>
      </c>
      <c r="CS599" s="299">
        <v>21</v>
      </c>
      <c r="CT599" s="299">
        <v>8</v>
      </c>
      <c r="CU599" s="299">
        <v>7</v>
      </c>
      <c r="CV599" s="299">
        <v>6</v>
      </c>
      <c r="CW599" s="299">
        <v>7</v>
      </c>
      <c r="CX599" s="299">
        <v>7</v>
      </c>
      <c r="CY599" s="299">
        <v>7</v>
      </c>
      <c r="CZ599" s="299">
        <v>7</v>
      </c>
      <c r="DA599" s="299">
        <v>8</v>
      </c>
      <c r="DB599" s="299">
        <v>8</v>
      </c>
      <c r="DC599" s="299">
        <v>8</v>
      </c>
      <c r="DD599" s="299">
        <v>7</v>
      </c>
      <c r="DE599" s="299">
        <v>6</v>
      </c>
      <c r="DF599" s="299">
        <v>6</v>
      </c>
      <c r="DG599" s="299">
        <v>5</v>
      </c>
      <c r="DH599" s="299">
        <v>5</v>
      </c>
      <c r="DI599" s="299">
        <v>6</v>
      </c>
      <c r="DJ599" s="299">
        <v>6</v>
      </c>
      <c r="DK599" s="299">
        <v>7</v>
      </c>
      <c r="DL599" s="299">
        <v>8</v>
      </c>
      <c r="DM599" s="299">
        <v>8</v>
      </c>
      <c r="DN599" s="299">
        <v>9</v>
      </c>
      <c r="DO599" s="299">
        <v>9</v>
      </c>
      <c r="DP599" s="299">
        <v>9</v>
      </c>
      <c r="DQ599" s="299">
        <v>11</v>
      </c>
      <c r="DR599" s="299">
        <v>10</v>
      </c>
      <c r="DS599" s="299">
        <v>8</v>
      </c>
      <c r="DT599" s="299">
        <v>6</v>
      </c>
      <c r="DU599" s="299">
        <v>7</v>
      </c>
      <c r="DV599" s="299">
        <v>8</v>
      </c>
      <c r="DW599" s="299">
        <v>8</v>
      </c>
      <c r="DX599" s="299">
        <v>9</v>
      </c>
    </row>
    <row r="600" spans="1:128">
      <c r="A600" s="39"/>
      <c r="B600" s="39" t="s">
        <v>3151</v>
      </c>
      <c r="C600" s="505">
        <v>0</v>
      </c>
      <c r="D600" s="299">
        <v>0</v>
      </c>
      <c r="E600" s="299">
        <v>0</v>
      </c>
      <c r="F600" s="299">
        <v>0</v>
      </c>
      <c r="G600" s="299">
        <v>0</v>
      </c>
      <c r="H600" s="299">
        <v>0</v>
      </c>
      <c r="I600" s="299">
        <v>0</v>
      </c>
      <c r="J600" s="299">
        <v>0</v>
      </c>
      <c r="K600" s="299">
        <v>3</v>
      </c>
      <c r="L600" s="299">
        <v>0</v>
      </c>
      <c r="M600" s="299">
        <v>0</v>
      </c>
      <c r="N600" s="299">
        <v>0</v>
      </c>
      <c r="O600" s="299">
        <v>0</v>
      </c>
      <c r="P600" s="299">
        <v>0</v>
      </c>
      <c r="Q600" s="299">
        <v>0</v>
      </c>
      <c r="R600" s="299">
        <v>0</v>
      </c>
      <c r="S600" s="299">
        <v>0</v>
      </c>
      <c r="T600" s="299">
        <v>3</v>
      </c>
      <c r="U600" s="299">
        <v>3</v>
      </c>
      <c r="V600" s="299">
        <v>0</v>
      </c>
      <c r="W600" s="299">
        <v>0</v>
      </c>
      <c r="X600" s="299">
        <v>3</v>
      </c>
      <c r="Y600" s="299">
        <v>3</v>
      </c>
      <c r="Z600" s="299">
        <v>0</v>
      </c>
      <c r="AA600" s="299">
        <v>0</v>
      </c>
      <c r="AB600" s="299">
        <v>0</v>
      </c>
      <c r="AC600" s="299">
        <v>0</v>
      </c>
      <c r="AD600" s="299">
        <v>0</v>
      </c>
      <c r="AE600" s="299">
        <v>4</v>
      </c>
      <c r="AF600" s="299">
        <v>3</v>
      </c>
      <c r="AG600" s="299">
        <v>0</v>
      </c>
      <c r="AH600" s="299">
        <v>0</v>
      </c>
      <c r="AI600" s="299">
        <v>3</v>
      </c>
      <c r="AJ600" s="299">
        <v>0</v>
      </c>
      <c r="AK600" s="299">
        <v>4</v>
      </c>
      <c r="AL600" s="299">
        <v>0</v>
      </c>
      <c r="AM600" s="299">
        <v>0</v>
      </c>
      <c r="AN600" s="299">
        <v>5</v>
      </c>
      <c r="AO600" s="299">
        <v>8</v>
      </c>
      <c r="AP600" s="299">
        <v>6</v>
      </c>
      <c r="AQ600" s="299">
        <v>6</v>
      </c>
      <c r="AR600" s="299">
        <v>6</v>
      </c>
      <c r="AS600" s="299">
        <v>7</v>
      </c>
      <c r="AT600" s="299">
        <v>7</v>
      </c>
      <c r="AU600" s="299">
        <v>8</v>
      </c>
      <c r="AV600" s="299">
        <v>10</v>
      </c>
      <c r="AW600" s="299">
        <v>8</v>
      </c>
      <c r="AX600" s="299">
        <v>6</v>
      </c>
      <c r="AY600" s="299">
        <v>10</v>
      </c>
      <c r="AZ600" s="299">
        <v>9</v>
      </c>
      <c r="BA600" s="299">
        <v>9</v>
      </c>
      <c r="BB600" s="299">
        <v>7</v>
      </c>
      <c r="BC600" s="299">
        <v>9</v>
      </c>
      <c r="BD600" s="299">
        <v>12</v>
      </c>
      <c r="BE600" s="299">
        <v>9</v>
      </c>
      <c r="BF600" s="299">
        <v>3</v>
      </c>
      <c r="BG600" s="299">
        <v>3</v>
      </c>
      <c r="BH600" s="299">
        <v>4</v>
      </c>
      <c r="BI600" s="299">
        <v>4</v>
      </c>
      <c r="BJ600" s="299">
        <v>3</v>
      </c>
      <c r="BK600" s="299">
        <v>3</v>
      </c>
      <c r="BL600" s="299">
        <v>4</v>
      </c>
      <c r="BM600" s="299">
        <v>5</v>
      </c>
      <c r="BN600" s="299">
        <v>5</v>
      </c>
      <c r="BO600" s="299">
        <v>5</v>
      </c>
      <c r="BP600" s="299">
        <v>5</v>
      </c>
      <c r="BQ600" s="299">
        <v>6</v>
      </c>
      <c r="BR600" s="299">
        <v>6</v>
      </c>
      <c r="BS600" s="299">
        <v>5</v>
      </c>
      <c r="BT600" s="299">
        <v>6</v>
      </c>
      <c r="BU600" s="299">
        <v>6</v>
      </c>
      <c r="BV600" s="299">
        <v>4</v>
      </c>
      <c r="BW600" s="299">
        <v>5</v>
      </c>
      <c r="BX600" s="299">
        <v>3</v>
      </c>
      <c r="BY600" s="299">
        <v>4</v>
      </c>
      <c r="BZ600" s="299">
        <v>4</v>
      </c>
      <c r="CA600" s="299">
        <v>0</v>
      </c>
      <c r="CB600" s="299">
        <v>3</v>
      </c>
      <c r="CC600" s="299">
        <v>4</v>
      </c>
      <c r="CD600" s="299">
        <v>4</v>
      </c>
      <c r="CE600" s="299">
        <v>5</v>
      </c>
      <c r="CF600" s="299">
        <v>4</v>
      </c>
      <c r="CG600" s="299">
        <v>4</v>
      </c>
      <c r="CH600" s="299">
        <v>5</v>
      </c>
      <c r="CI600" s="299">
        <v>3</v>
      </c>
      <c r="CJ600" s="299">
        <v>5</v>
      </c>
      <c r="CK600" s="299">
        <v>6</v>
      </c>
      <c r="CL600" s="299">
        <v>5</v>
      </c>
      <c r="CM600" s="299">
        <v>6</v>
      </c>
      <c r="CN600" s="299">
        <v>6</v>
      </c>
      <c r="CO600" s="299">
        <v>8</v>
      </c>
      <c r="CP600" s="299">
        <v>8</v>
      </c>
      <c r="CQ600" s="299">
        <v>8</v>
      </c>
      <c r="CR600" s="299">
        <v>8</v>
      </c>
      <c r="CS600" s="299">
        <v>8</v>
      </c>
      <c r="CT600" s="299">
        <v>5</v>
      </c>
      <c r="CU600" s="299">
        <v>5</v>
      </c>
      <c r="CV600" s="299">
        <v>5</v>
      </c>
      <c r="CW600" s="299">
        <v>6</v>
      </c>
      <c r="CX600" s="299">
        <v>5</v>
      </c>
      <c r="CY600" s="299">
        <v>5</v>
      </c>
      <c r="CZ600" s="299">
        <v>4</v>
      </c>
      <c r="DA600" s="299">
        <v>3</v>
      </c>
      <c r="DB600" s="299">
        <v>4</v>
      </c>
      <c r="DC600" s="299">
        <v>4</v>
      </c>
      <c r="DD600" s="299">
        <v>4</v>
      </c>
      <c r="DE600" s="299">
        <v>4</v>
      </c>
      <c r="DF600" s="299">
        <v>4</v>
      </c>
      <c r="DG600" s="299">
        <v>4</v>
      </c>
      <c r="DH600" s="299">
        <v>3</v>
      </c>
      <c r="DI600" s="299">
        <v>0</v>
      </c>
      <c r="DJ600" s="299">
        <v>0</v>
      </c>
      <c r="DK600" s="299">
        <v>0</v>
      </c>
      <c r="DL600" s="299">
        <v>0</v>
      </c>
      <c r="DM600" s="299">
        <v>0</v>
      </c>
      <c r="DN600" s="299">
        <v>0</v>
      </c>
      <c r="DO600" s="299">
        <v>3</v>
      </c>
      <c r="DP600" s="299">
        <v>3</v>
      </c>
      <c r="DQ600" s="299">
        <v>3</v>
      </c>
      <c r="DR600" s="299">
        <v>3</v>
      </c>
      <c r="DS600" s="299">
        <v>0</v>
      </c>
      <c r="DT600" s="299">
        <v>0</v>
      </c>
      <c r="DU600" s="299">
        <v>0</v>
      </c>
      <c r="DV600" s="299">
        <v>0</v>
      </c>
      <c r="DW600" s="299">
        <v>0</v>
      </c>
      <c r="DX600" s="299">
        <v>0</v>
      </c>
    </row>
    <row r="601" spans="1:128">
      <c r="A601" s="41"/>
      <c r="B601" s="529" t="s">
        <v>3152</v>
      </c>
      <c r="C601" s="506">
        <v>14</v>
      </c>
      <c r="D601" s="304">
        <v>12</v>
      </c>
      <c r="E601" s="304">
        <v>10</v>
      </c>
      <c r="F601" s="304">
        <v>8</v>
      </c>
      <c r="G601" s="304">
        <v>8</v>
      </c>
      <c r="H601" s="304">
        <v>10</v>
      </c>
      <c r="I601" s="304">
        <v>14</v>
      </c>
      <c r="J601" s="304">
        <v>9</v>
      </c>
      <c r="K601" s="304">
        <v>11</v>
      </c>
      <c r="L601" s="304">
        <v>12</v>
      </c>
      <c r="M601" s="304">
        <v>13</v>
      </c>
      <c r="N601" s="304">
        <v>13</v>
      </c>
      <c r="O601" s="304">
        <v>16</v>
      </c>
      <c r="P601" s="304">
        <v>21</v>
      </c>
      <c r="Q601" s="304">
        <v>18</v>
      </c>
      <c r="R601" s="304">
        <v>14</v>
      </c>
      <c r="S601" s="304">
        <v>17</v>
      </c>
      <c r="T601" s="304">
        <v>17</v>
      </c>
      <c r="U601" s="304">
        <v>20</v>
      </c>
      <c r="V601" s="304">
        <v>19</v>
      </c>
      <c r="W601" s="304">
        <v>15</v>
      </c>
      <c r="X601" s="304">
        <v>14</v>
      </c>
      <c r="Y601" s="304">
        <v>16</v>
      </c>
      <c r="Z601" s="304">
        <v>13</v>
      </c>
      <c r="AA601" s="304">
        <v>14</v>
      </c>
      <c r="AB601" s="304">
        <v>15</v>
      </c>
      <c r="AC601" s="304">
        <v>13</v>
      </c>
      <c r="AD601" s="304">
        <v>13</v>
      </c>
      <c r="AE601" s="304">
        <v>14</v>
      </c>
      <c r="AF601" s="304">
        <v>17</v>
      </c>
      <c r="AG601" s="304">
        <v>15</v>
      </c>
      <c r="AH601" s="304">
        <v>17</v>
      </c>
      <c r="AI601" s="304">
        <v>21</v>
      </c>
      <c r="AJ601" s="304">
        <v>22</v>
      </c>
      <c r="AK601" s="304">
        <v>22</v>
      </c>
      <c r="AL601" s="304">
        <v>22</v>
      </c>
      <c r="AM601" s="304">
        <v>25</v>
      </c>
      <c r="AN601" s="304">
        <v>30</v>
      </c>
      <c r="AO601" s="304">
        <v>32</v>
      </c>
      <c r="AP601" s="304">
        <v>31</v>
      </c>
      <c r="AQ601" s="304">
        <v>27</v>
      </c>
      <c r="AR601" s="304">
        <v>31</v>
      </c>
      <c r="AS601" s="304">
        <v>30</v>
      </c>
      <c r="AT601" s="304">
        <v>25</v>
      </c>
      <c r="AU601" s="304">
        <v>26</v>
      </c>
      <c r="AV601" s="304">
        <v>29</v>
      </c>
      <c r="AW601" s="304">
        <v>31</v>
      </c>
      <c r="AX601" s="304">
        <v>30</v>
      </c>
      <c r="AY601" s="304">
        <v>31</v>
      </c>
      <c r="AZ601" s="304">
        <v>35</v>
      </c>
      <c r="BA601" s="304">
        <v>35</v>
      </c>
      <c r="BB601" s="304">
        <v>30</v>
      </c>
      <c r="BC601" s="304">
        <v>35</v>
      </c>
      <c r="BD601" s="304">
        <v>27</v>
      </c>
      <c r="BE601" s="304">
        <v>27</v>
      </c>
      <c r="BF601" s="304">
        <v>19</v>
      </c>
      <c r="BG601" s="304">
        <v>20</v>
      </c>
      <c r="BH601" s="304">
        <v>25</v>
      </c>
      <c r="BI601" s="304">
        <v>19</v>
      </c>
      <c r="BJ601" s="304">
        <v>14</v>
      </c>
      <c r="BK601" s="304">
        <v>15</v>
      </c>
      <c r="BL601" s="304">
        <v>17</v>
      </c>
      <c r="BM601" s="304">
        <v>13</v>
      </c>
      <c r="BN601" s="304">
        <v>12</v>
      </c>
      <c r="BO601" s="304">
        <v>12</v>
      </c>
      <c r="BP601" s="304">
        <v>19</v>
      </c>
      <c r="BQ601" s="304">
        <v>16</v>
      </c>
      <c r="BR601" s="304">
        <v>20</v>
      </c>
      <c r="BS601" s="304">
        <v>18</v>
      </c>
      <c r="BT601" s="304">
        <v>24</v>
      </c>
      <c r="BU601" s="304">
        <v>28</v>
      </c>
      <c r="BV601" s="304">
        <v>28</v>
      </c>
      <c r="BW601" s="304">
        <v>24</v>
      </c>
      <c r="BX601" s="304">
        <v>25</v>
      </c>
      <c r="BY601" s="304">
        <v>27</v>
      </c>
      <c r="BZ601" s="304">
        <v>22</v>
      </c>
      <c r="CA601" s="304">
        <v>26</v>
      </c>
      <c r="CB601" s="304">
        <v>28</v>
      </c>
      <c r="CC601" s="304">
        <v>30</v>
      </c>
      <c r="CD601" s="304">
        <v>34</v>
      </c>
      <c r="CE601" s="304">
        <v>33</v>
      </c>
      <c r="CF601" s="304">
        <v>33</v>
      </c>
      <c r="CG601" s="304">
        <v>32</v>
      </c>
      <c r="CH601" s="304">
        <v>35</v>
      </c>
      <c r="CI601" s="304">
        <v>32</v>
      </c>
      <c r="CJ601" s="304">
        <v>35</v>
      </c>
      <c r="CK601" s="304">
        <v>36</v>
      </c>
      <c r="CL601" s="304">
        <v>35</v>
      </c>
      <c r="CM601" s="304">
        <v>36</v>
      </c>
      <c r="CN601" s="304">
        <v>32</v>
      </c>
      <c r="CO601" s="304">
        <v>36</v>
      </c>
      <c r="CP601" s="304">
        <v>36</v>
      </c>
      <c r="CQ601" s="304">
        <v>34</v>
      </c>
      <c r="CR601" s="304">
        <v>35</v>
      </c>
      <c r="CS601" s="304">
        <v>35</v>
      </c>
      <c r="CT601" s="304">
        <v>11</v>
      </c>
      <c r="CU601" s="304">
        <v>12</v>
      </c>
      <c r="CV601" s="304">
        <v>16</v>
      </c>
      <c r="CW601" s="304">
        <v>14</v>
      </c>
      <c r="CX601" s="304">
        <v>15</v>
      </c>
      <c r="CY601" s="304">
        <v>15</v>
      </c>
      <c r="CZ601" s="304">
        <v>14</v>
      </c>
      <c r="DA601" s="304">
        <v>12</v>
      </c>
      <c r="DB601" s="304">
        <v>11</v>
      </c>
      <c r="DC601" s="304">
        <v>12</v>
      </c>
      <c r="DD601" s="304">
        <v>14</v>
      </c>
      <c r="DE601" s="304">
        <v>16</v>
      </c>
      <c r="DF601" s="304">
        <v>15</v>
      </c>
      <c r="DG601" s="304">
        <v>13</v>
      </c>
      <c r="DH601" s="304">
        <v>18</v>
      </c>
      <c r="DI601" s="304">
        <v>17</v>
      </c>
      <c r="DJ601" s="304">
        <v>16</v>
      </c>
      <c r="DK601" s="304">
        <v>20</v>
      </c>
      <c r="DL601" s="304">
        <v>22</v>
      </c>
      <c r="DM601" s="304">
        <v>22</v>
      </c>
      <c r="DN601" s="304">
        <v>20</v>
      </c>
      <c r="DO601" s="304">
        <v>20</v>
      </c>
      <c r="DP601" s="304">
        <v>25</v>
      </c>
      <c r="DQ601" s="304">
        <v>24</v>
      </c>
      <c r="DR601" s="304">
        <v>25</v>
      </c>
      <c r="DS601" s="304">
        <v>22</v>
      </c>
      <c r="DT601" s="304">
        <v>18</v>
      </c>
      <c r="DU601" s="304">
        <v>18</v>
      </c>
      <c r="DV601" s="304">
        <v>18</v>
      </c>
      <c r="DW601" s="304">
        <v>19</v>
      </c>
      <c r="DX601" s="304">
        <v>19</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3165</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3166</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1528</v>
      </c>
      <c r="CF604" s="302" t="s">
        <v>1529</v>
      </c>
      <c r="CG604" s="302" t="s">
        <v>2379</v>
      </c>
      <c r="CH604" s="302" t="s">
        <v>2440</v>
      </c>
      <c r="CI604" s="302" t="s">
        <v>2438</v>
      </c>
      <c r="CJ604" s="302" t="s">
        <v>2439</v>
      </c>
      <c r="CK604" s="302" t="s">
        <v>2446</v>
      </c>
      <c r="CL604" s="302" t="s">
        <v>2447</v>
      </c>
      <c r="CM604" s="302" t="s">
        <v>2449</v>
      </c>
      <c r="CN604" s="302" t="s">
        <v>2637</v>
      </c>
      <c r="CO604" s="302" t="s">
        <v>2643</v>
      </c>
      <c r="CP604" s="302" t="s">
        <v>2648</v>
      </c>
      <c r="CQ604" s="302" t="s">
        <v>2664</v>
      </c>
      <c r="CR604" s="302" t="s">
        <v>2665</v>
      </c>
      <c r="CS604" s="302" t="s">
        <v>2701</v>
      </c>
      <c r="CT604" s="302" t="s">
        <v>2719</v>
      </c>
      <c r="CU604" s="302" t="s">
        <v>2720</v>
      </c>
      <c r="CV604" s="302" t="s">
        <v>2721</v>
      </c>
      <c r="CW604" s="302" t="s">
        <v>2722</v>
      </c>
      <c r="CX604" s="302" t="s">
        <v>2760</v>
      </c>
      <c r="CY604" s="302" t="s">
        <v>2761</v>
      </c>
      <c r="CZ604" s="302" t="s">
        <v>2762</v>
      </c>
      <c r="DA604" s="302" t="s">
        <v>2763</v>
      </c>
      <c r="DB604" s="302" t="s">
        <v>2777</v>
      </c>
      <c r="DC604" s="302" t="s">
        <v>2778</v>
      </c>
      <c r="DD604" s="302" t="s">
        <v>2779</v>
      </c>
      <c r="DE604" s="302" t="s">
        <v>2780</v>
      </c>
      <c r="DF604" s="302" t="s">
        <v>2809</v>
      </c>
      <c r="DG604" s="302" t="s">
        <v>2810</v>
      </c>
      <c r="DH604" s="302" t="s">
        <v>2811</v>
      </c>
      <c r="DI604" s="302" t="s">
        <v>2830</v>
      </c>
      <c r="DJ604" s="302" t="s">
        <v>2833</v>
      </c>
      <c r="DK604" s="302" t="s">
        <v>2836</v>
      </c>
      <c r="DL604" s="302" t="s">
        <v>2851</v>
      </c>
      <c r="DM604" s="302" t="s">
        <v>2852</v>
      </c>
      <c r="DN604" s="302" t="s">
        <v>2957</v>
      </c>
      <c r="DO604" s="302" t="s">
        <v>2958</v>
      </c>
      <c r="DP604" s="302" t="s">
        <v>2959</v>
      </c>
      <c r="DQ604" s="302" t="s">
        <v>2960</v>
      </c>
      <c r="DR604" s="302" t="s">
        <v>2966</v>
      </c>
      <c r="DS604" s="302" t="s">
        <v>3046</v>
      </c>
      <c r="DT604" s="302" t="s">
        <v>2967</v>
      </c>
      <c r="DU604" s="302" t="s">
        <v>3044</v>
      </c>
      <c r="DV604" s="302" t="s">
        <v>3045</v>
      </c>
      <c r="DW604" s="302" t="s">
        <v>3182</v>
      </c>
      <c r="DX604" s="302" t="s">
        <v>3194</v>
      </c>
    </row>
    <row r="605" spans="1:128">
      <c r="A605" s="37">
        <v>92</v>
      </c>
      <c r="B605" s="38" t="s">
        <v>183</v>
      </c>
      <c r="C605" s="504">
        <v>3202</v>
      </c>
      <c r="D605" s="303">
        <v>4215</v>
      </c>
      <c r="E605" s="303">
        <v>3382</v>
      </c>
      <c r="F605" s="303">
        <v>3406</v>
      </c>
      <c r="G605" s="303">
        <v>3514</v>
      </c>
      <c r="H605" s="303">
        <v>3750</v>
      </c>
      <c r="I605" s="303">
        <v>3668</v>
      </c>
      <c r="J605" s="303">
        <v>3573</v>
      </c>
      <c r="K605" s="303">
        <v>3668</v>
      </c>
      <c r="L605" s="303">
        <v>3842</v>
      </c>
      <c r="M605" s="303">
        <v>3760</v>
      </c>
      <c r="N605" s="303">
        <v>3620</v>
      </c>
      <c r="O605" s="303">
        <v>3656</v>
      </c>
      <c r="P605" s="303">
        <v>3949</v>
      </c>
      <c r="Q605" s="303">
        <v>4608</v>
      </c>
      <c r="R605" s="303">
        <v>3822</v>
      </c>
      <c r="S605" s="303">
        <v>3739</v>
      </c>
      <c r="T605" s="303">
        <v>4669</v>
      </c>
      <c r="U605" s="303">
        <v>4573</v>
      </c>
      <c r="V605" s="303">
        <v>3850</v>
      </c>
      <c r="W605" s="303">
        <v>3718</v>
      </c>
      <c r="X605" s="303">
        <v>4118</v>
      </c>
      <c r="Y605" s="303">
        <v>4047</v>
      </c>
      <c r="Z605" s="303">
        <v>4520</v>
      </c>
      <c r="AA605" s="303">
        <v>3790</v>
      </c>
      <c r="AB605" s="303">
        <v>4265</v>
      </c>
      <c r="AC605" s="303">
        <v>4742</v>
      </c>
      <c r="AD605" s="303">
        <v>4572</v>
      </c>
      <c r="AE605" s="303">
        <v>4580</v>
      </c>
      <c r="AF605" s="303">
        <v>5041</v>
      </c>
      <c r="AG605" s="303">
        <v>4924</v>
      </c>
      <c r="AH605" s="303">
        <v>4733</v>
      </c>
      <c r="AI605" s="303">
        <v>4736</v>
      </c>
      <c r="AJ605" s="303">
        <v>5153</v>
      </c>
      <c r="AK605" s="303">
        <v>5056</v>
      </c>
      <c r="AL605" s="303">
        <v>4989</v>
      </c>
      <c r="AM605" s="303">
        <v>4910</v>
      </c>
      <c r="AN605" s="303">
        <v>5219</v>
      </c>
      <c r="AO605" s="303">
        <v>5068</v>
      </c>
      <c r="AP605" s="303">
        <v>4881</v>
      </c>
      <c r="AQ605" s="303">
        <v>4830</v>
      </c>
      <c r="AR605" s="303">
        <v>5134</v>
      </c>
      <c r="AS605" s="303">
        <v>5000</v>
      </c>
      <c r="AT605" s="303">
        <v>4826</v>
      </c>
      <c r="AU605" s="303">
        <v>4948</v>
      </c>
      <c r="AV605" s="303">
        <v>5348</v>
      </c>
      <c r="AW605" s="303">
        <v>5220</v>
      </c>
      <c r="AX605" s="303">
        <v>4911</v>
      </c>
      <c r="AY605" s="303">
        <v>4918</v>
      </c>
      <c r="AZ605" s="303">
        <v>5255</v>
      </c>
      <c r="BA605" s="303">
        <v>5124</v>
      </c>
      <c r="BB605" s="303">
        <v>5004</v>
      </c>
      <c r="BC605" s="303">
        <v>5069</v>
      </c>
      <c r="BD605" s="303">
        <v>5551</v>
      </c>
      <c r="BE605" s="303">
        <v>5243</v>
      </c>
      <c r="BF605" s="303">
        <v>4984</v>
      </c>
      <c r="BG605" s="303">
        <v>5040</v>
      </c>
      <c r="BH605" s="303">
        <v>5344</v>
      </c>
      <c r="BI605" s="303">
        <v>5229</v>
      </c>
      <c r="BJ605" s="303">
        <v>5166</v>
      </c>
      <c r="BK605" s="303">
        <v>5174</v>
      </c>
      <c r="BL605" s="303">
        <v>5551</v>
      </c>
      <c r="BM605" s="303">
        <v>5408</v>
      </c>
      <c r="BN605" s="303">
        <v>5235</v>
      </c>
      <c r="BO605" s="303">
        <v>5171</v>
      </c>
      <c r="BP605" s="303">
        <v>5471</v>
      </c>
      <c r="BQ605" s="303">
        <v>5280</v>
      </c>
      <c r="BR605" s="303">
        <v>5212</v>
      </c>
      <c r="BS605" s="303">
        <v>5175</v>
      </c>
      <c r="BT605" s="303">
        <v>5472</v>
      </c>
      <c r="BU605" s="303">
        <v>5402</v>
      </c>
      <c r="BV605" s="303">
        <v>5286</v>
      </c>
      <c r="BW605" s="303">
        <v>5307</v>
      </c>
      <c r="BX605" s="303">
        <v>5571</v>
      </c>
      <c r="BY605" s="303">
        <v>5650</v>
      </c>
      <c r="BZ605" s="303">
        <v>5443</v>
      </c>
      <c r="CA605" s="303">
        <v>5441</v>
      </c>
      <c r="CB605" s="303">
        <v>5761</v>
      </c>
      <c r="CC605" s="303">
        <v>5680</v>
      </c>
      <c r="CD605" s="303">
        <v>5496</v>
      </c>
      <c r="CE605" s="303">
        <v>5492</v>
      </c>
      <c r="CF605" s="303">
        <v>5789</v>
      </c>
      <c r="CG605" s="303">
        <v>5668</v>
      </c>
      <c r="CH605" s="303">
        <v>5411</v>
      </c>
      <c r="CI605" s="303">
        <v>5322</v>
      </c>
      <c r="CJ605" s="303">
        <v>5686</v>
      </c>
      <c r="CK605" s="303">
        <v>5494</v>
      </c>
      <c r="CL605" s="303">
        <v>5318</v>
      </c>
      <c r="CM605" s="303">
        <v>5260</v>
      </c>
      <c r="CN605" s="303">
        <v>5570</v>
      </c>
      <c r="CO605" s="303">
        <v>5514</v>
      </c>
      <c r="CP605" s="303">
        <v>5257</v>
      </c>
      <c r="CQ605" s="303">
        <v>5256</v>
      </c>
      <c r="CR605" s="303">
        <v>5478</v>
      </c>
      <c r="CS605" s="303">
        <v>5444</v>
      </c>
      <c r="CT605" s="303">
        <v>5196</v>
      </c>
      <c r="CU605" s="303">
        <v>5211</v>
      </c>
      <c r="CV605" s="303">
        <v>5509</v>
      </c>
      <c r="CW605" s="303">
        <v>5507</v>
      </c>
      <c r="CX605" s="303">
        <v>5130</v>
      </c>
      <c r="CY605" s="303">
        <v>5120</v>
      </c>
      <c r="CZ605" s="303">
        <v>5438</v>
      </c>
      <c r="DA605" s="303">
        <v>5435</v>
      </c>
      <c r="DB605" s="303">
        <v>5129</v>
      </c>
      <c r="DC605" s="303">
        <v>5189</v>
      </c>
      <c r="DD605" s="303">
        <v>5552</v>
      </c>
      <c r="DE605" s="303">
        <v>5527</v>
      </c>
      <c r="DF605" s="303">
        <v>5197</v>
      </c>
      <c r="DG605" s="303">
        <v>5237</v>
      </c>
      <c r="DH605" s="303">
        <v>5590</v>
      </c>
      <c r="DI605" s="303">
        <v>5557</v>
      </c>
      <c r="DJ605" s="303">
        <v>5266</v>
      </c>
      <c r="DK605" s="303">
        <v>5250</v>
      </c>
      <c r="DL605" s="303">
        <v>5461</v>
      </c>
      <c r="DM605" s="303">
        <v>5428</v>
      </c>
      <c r="DN605" s="303">
        <v>5121</v>
      </c>
      <c r="DO605" s="303">
        <v>5134</v>
      </c>
      <c r="DP605" s="303">
        <v>5462</v>
      </c>
      <c r="DQ605" s="303">
        <v>5368</v>
      </c>
      <c r="DR605" s="303">
        <v>5055</v>
      </c>
      <c r="DS605" s="303">
        <v>4979</v>
      </c>
      <c r="DT605" s="303">
        <v>5107</v>
      </c>
      <c r="DU605" s="303">
        <v>5507</v>
      </c>
      <c r="DV605" s="303">
        <v>4625</v>
      </c>
      <c r="DW605" s="303">
        <v>4053</v>
      </c>
      <c r="DX605" s="303">
        <v>4312</v>
      </c>
    </row>
    <row r="606" spans="1:128">
      <c r="A606" s="42"/>
      <c r="B606" s="39" t="s">
        <v>3167</v>
      </c>
      <c r="C606" s="505">
        <v>2472</v>
      </c>
      <c r="D606" s="299">
        <v>3295</v>
      </c>
      <c r="E606" s="299">
        <v>2538</v>
      </c>
      <c r="F606" s="299">
        <v>2608</v>
      </c>
      <c r="G606" s="299">
        <v>2692</v>
      </c>
      <c r="H606" s="299">
        <v>2846</v>
      </c>
      <c r="I606" s="299">
        <v>2772</v>
      </c>
      <c r="J606" s="299">
        <v>2802</v>
      </c>
      <c r="K606" s="299">
        <v>2839</v>
      </c>
      <c r="L606" s="299">
        <v>2962</v>
      </c>
      <c r="M606" s="299">
        <v>2868</v>
      </c>
      <c r="N606" s="299">
        <v>2791</v>
      </c>
      <c r="O606" s="299">
        <v>2816</v>
      </c>
      <c r="P606" s="299">
        <v>3016</v>
      </c>
      <c r="Q606" s="299">
        <v>3659</v>
      </c>
      <c r="R606" s="299">
        <v>2942</v>
      </c>
      <c r="S606" s="299">
        <v>2864</v>
      </c>
      <c r="T606" s="299">
        <v>3669</v>
      </c>
      <c r="U606" s="299">
        <v>3560</v>
      </c>
      <c r="V606" s="299">
        <v>2903</v>
      </c>
      <c r="W606" s="299">
        <v>2796</v>
      </c>
      <c r="X606" s="299">
        <v>3121</v>
      </c>
      <c r="Y606" s="299">
        <v>3033</v>
      </c>
      <c r="Z606" s="299">
        <v>3521</v>
      </c>
      <c r="AA606" s="299">
        <v>2870</v>
      </c>
      <c r="AB606" s="299">
        <v>3259</v>
      </c>
      <c r="AC606" s="299">
        <v>3668</v>
      </c>
      <c r="AD606" s="299">
        <v>3556</v>
      </c>
      <c r="AE606" s="299">
        <v>3585</v>
      </c>
      <c r="AF606" s="299">
        <v>3912</v>
      </c>
      <c r="AG606" s="299">
        <v>3836</v>
      </c>
      <c r="AH606" s="299">
        <v>3712</v>
      </c>
      <c r="AI606" s="299">
        <v>3711</v>
      </c>
      <c r="AJ606" s="299">
        <v>4018</v>
      </c>
      <c r="AK606" s="299">
        <v>3939</v>
      </c>
      <c r="AL606" s="299">
        <v>3928</v>
      </c>
      <c r="AM606" s="299">
        <v>3842</v>
      </c>
      <c r="AN606" s="299">
        <v>4083</v>
      </c>
      <c r="AO606" s="299">
        <v>3966</v>
      </c>
      <c r="AP606" s="299">
        <v>3820</v>
      </c>
      <c r="AQ606" s="299">
        <v>3783</v>
      </c>
      <c r="AR606" s="299">
        <v>4038</v>
      </c>
      <c r="AS606" s="299">
        <v>3895</v>
      </c>
      <c r="AT606" s="299">
        <v>3772</v>
      </c>
      <c r="AU606" s="299">
        <v>3856</v>
      </c>
      <c r="AV606" s="299">
        <v>4165</v>
      </c>
      <c r="AW606" s="299">
        <v>4080</v>
      </c>
      <c r="AX606" s="299">
        <v>3884</v>
      </c>
      <c r="AY606" s="299">
        <v>3891</v>
      </c>
      <c r="AZ606" s="299">
        <v>4153</v>
      </c>
      <c r="BA606" s="299">
        <v>4044</v>
      </c>
      <c r="BB606" s="299">
        <v>3951</v>
      </c>
      <c r="BC606" s="299">
        <v>3988</v>
      </c>
      <c r="BD606" s="299">
        <v>4398</v>
      </c>
      <c r="BE606" s="299">
        <v>4125</v>
      </c>
      <c r="BF606" s="299">
        <v>3947</v>
      </c>
      <c r="BG606" s="299">
        <v>3992</v>
      </c>
      <c r="BH606" s="299">
        <v>4277</v>
      </c>
      <c r="BI606" s="299">
        <v>4149</v>
      </c>
      <c r="BJ606" s="299">
        <v>4084</v>
      </c>
      <c r="BK606" s="299">
        <v>4109</v>
      </c>
      <c r="BL606" s="299">
        <v>4418</v>
      </c>
      <c r="BM606" s="299">
        <v>4271</v>
      </c>
      <c r="BN606" s="299">
        <v>4129</v>
      </c>
      <c r="BO606" s="299">
        <v>4084</v>
      </c>
      <c r="BP606" s="299">
        <v>4286</v>
      </c>
      <c r="BQ606" s="299">
        <v>4137</v>
      </c>
      <c r="BR606" s="299">
        <v>4101</v>
      </c>
      <c r="BS606" s="299">
        <v>4069</v>
      </c>
      <c r="BT606" s="299">
        <v>4293</v>
      </c>
      <c r="BU606" s="299">
        <v>4253</v>
      </c>
      <c r="BV606" s="299">
        <v>4162</v>
      </c>
      <c r="BW606" s="299">
        <v>4188</v>
      </c>
      <c r="BX606" s="299">
        <v>4391</v>
      </c>
      <c r="BY606" s="299">
        <v>4448</v>
      </c>
      <c r="BZ606" s="299">
        <v>4308</v>
      </c>
      <c r="CA606" s="299">
        <v>4292</v>
      </c>
      <c r="CB606" s="299">
        <v>4519</v>
      </c>
      <c r="CC606" s="299">
        <v>4450</v>
      </c>
      <c r="CD606" s="299">
        <v>4352</v>
      </c>
      <c r="CE606" s="299">
        <v>4336</v>
      </c>
      <c r="CF606" s="299">
        <v>4543</v>
      </c>
      <c r="CG606" s="299">
        <v>4444</v>
      </c>
      <c r="CH606" s="299">
        <v>4249</v>
      </c>
      <c r="CI606" s="299">
        <v>4182</v>
      </c>
      <c r="CJ606" s="299">
        <v>4472</v>
      </c>
      <c r="CK606" s="299">
        <v>4293</v>
      </c>
      <c r="CL606" s="299">
        <v>4181</v>
      </c>
      <c r="CM606" s="299">
        <v>4121</v>
      </c>
      <c r="CN606" s="299">
        <v>4367</v>
      </c>
      <c r="CO606" s="299">
        <v>4306</v>
      </c>
      <c r="CP606" s="299">
        <v>4105</v>
      </c>
      <c r="CQ606" s="299">
        <v>4116</v>
      </c>
      <c r="CR606" s="299">
        <v>4311</v>
      </c>
      <c r="CS606" s="299">
        <v>4282</v>
      </c>
      <c r="CT606" s="299">
        <v>4078</v>
      </c>
      <c r="CU606" s="299">
        <v>4101</v>
      </c>
      <c r="CV606" s="299">
        <v>4359</v>
      </c>
      <c r="CW606" s="299">
        <v>4327</v>
      </c>
      <c r="CX606" s="299">
        <v>4008</v>
      </c>
      <c r="CY606" s="299">
        <v>3977</v>
      </c>
      <c r="CZ606" s="299">
        <v>4248</v>
      </c>
      <c r="DA606" s="299">
        <v>4259</v>
      </c>
      <c r="DB606" s="299">
        <v>4026</v>
      </c>
      <c r="DC606" s="299">
        <v>4055</v>
      </c>
      <c r="DD606" s="299">
        <v>4346</v>
      </c>
      <c r="DE606" s="299">
        <v>4303</v>
      </c>
      <c r="DF606" s="299">
        <v>4051</v>
      </c>
      <c r="DG606" s="299">
        <v>4080</v>
      </c>
      <c r="DH606" s="299">
        <v>4373</v>
      </c>
      <c r="DI606" s="299">
        <v>4336</v>
      </c>
      <c r="DJ606" s="299">
        <v>4109</v>
      </c>
      <c r="DK606" s="299">
        <v>4093</v>
      </c>
      <c r="DL606" s="299">
        <v>4243</v>
      </c>
      <c r="DM606" s="299">
        <v>4225</v>
      </c>
      <c r="DN606" s="299">
        <v>3991</v>
      </c>
      <c r="DO606" s="299">
        <v>4003</v>
      </c>
      <c r="DP606" s="299">
        <v>4252</v>
      </c>
      <c r="DQ606" s="299">
        <v>4148</v>
      </c>
      <c r="DR606" s="299">
        <v>3905</v>
      </c>
      <c r="DS606" s="299">
        <v>3822</v>
      </c>
      <c r="DT606" s="299">
        <v>3948</v>
      </c>
      <c r="DU606" s="299">
        <v>4081</v>
      </c>
      <c r="DV606" s="299">
        <v>3796</v>
      </c>
      <c r="DW606" s="299">
        <v>3668</v>
      </c>
      <c r="DX606" s="299">
        <v>3889</v>
      </c>
    </row>
    <row r="607" spans="1:128">
      <c r="A607" s="42"/>
      <c r="B607" s="39" t="s">
        <v>3168</v>
      </c>
      <c r="C607" s="505">
        <v>61</v>
      </c>
      <c r="D607" s="299">
        <v>78</v>
      </c>
      <c r="E607" s="299">
        <v>64</v>
      </c>
      <c r="F607" s="299">
        <v>68</v>
      </c>
      <c r="G607" s="299">
        <v>73</v>
      </c>
      <c r="H607" s="299">
        <v>73</v>
      </c>
      <c r="I607" s="299">
        <v>76</v>
      </c>
      <c r="J607" s="299">
        <v>74</v>
      </c>
      <c r="K607" s="299">
        <v>70</v>
      </c>
      <c r="L607" s="299">
        <v>69</v>
      </c>
      <c r="M607" s="299">
        <v>68</v>
      </c>
      <c r="N607" s="299">
        <v>64</v>
      </c>
      <c r="O607" s="299">
        <v>66</v>
      </c>
      <c r="P607" s="299">
        <v>70</v>
      </c>
      <c r="Q607" s="299">
        <v>82</v>
      </c>
      <c r="R607" s="299">
        <v>70</v>
      </c>
      <c r="S607" s="299">
        <v>67</v>
      </c>
      <c r="T607" s="299">
        <v>84</v>
      </c>
      <c r="U607" s="299">
        <v>85</v>
      </c>
      <c r="V607" s="299">
        <v>74</v>
      </c>
      <c r="W607" s="299">
        <v>71</v>
      </c>
      <c r="X607" s="299">
        <v>77</v>
      </c>
      <c r="Y607" s="299">
        <v>76</v>
      </c>
      <c r="Z607" s="299">
        <v>88</v>
      </c>
      <c r="AA607" s="299">
        <v>65</v>
      </c>
      <c r="AB607" s="299">
        <v>76</v>
      </c>
      <c r="AC607" s="299">
        <v>87</v>
      </c>
      <c r="AD607" s="299">
        <v>91</v>
      </c>
      <c r="AE607" s="299">
        <v>85</v>
      </c>
      <c r="AF607" s="299">
        <v>90</v>
      </c>
      <c r="AG607" s="299">
        <v>86</v>
      </c>
      <c r="AH607" s="299">
        <v>89</v>
      </c>
      <c r="AI607" s="299">
        <v>87</v>
      </c>
      <c r="AJ607" s="299">
        <v>88</v>
      </c>
      <c r="AK607" s="299">
        <v>89</v>
      </c>
      <c r="AL607" s="299">
        <v>88</v>
      </c>
      <c r="AM607" s="299">
        <v>90</v>
      </c>
      <c r="AN607" s="299">
        <v>87</v>
      </c>
      <c r="AO607" s="299">
        <v>91</v>
      </c>
      <c r="AP607" s="299">
        <v>86</v>
      </c>
      <c r="AQ607" s="299">
        <v>86</v>
      </c>
      <c r="AR607" s="299">
        <v>89</v>
      </c>
      <c r="AS607" s="299">
        <v>87</v>
      </c>
      <c r="AT607" s="299">
        <v>80</v>
      </c>
      <c r="AU607" s="299">
        <v>80</v>
      </c>
      <c r="AV607" s="299">
        <v>83</v>
      </c>
      <c r="AW607" s="299">
        <v>87</v>
      </c>
      <c r="AX607" s="299">
        <v>80</v>
      </c>
      <c r="AY607" s="299">
        <v>80</v>
      </c>
      <c r="AZ607" s="299">
        <v>85</v>
      </c>
      <c r="BA607" s="299">
        <v>81</v>
      </c>
      <c r="BB607" s="299">
        <v>78</v>
      </c>
      <c r="BC607" s="299">
        <v>78</v>
      </c>
      <c r="BD607" s="299">
        <v>86</v>
      </c>
      <c r="BE607" s="299">
        <v>86</v>
      </c>
      <c r="BF607" s="299">
        <v>73</v>
      </c>
      <c r="BG607" s="299">
        <v>70</v>
      </c>
      <c r="BH607" s="299">
        <v>74</v>
      </c>
      <c r="BI607" s="299">
        <v>81</v>
      </c>
      <c r="BJ607" s="299">
        <v>83</v>
      </c>
      <c r="BK607" s="299">
        <v>79</v>
      </c>
      <c r="BL607" s="299">
        <v>82</v>
      </c>
      <c r="BM607" s="299">
        <v>80</v>
      </c>
      <c r="BN607" s="299">
        <v>83</v>
      </c>
      <c r="BO607" s="299">
        <v>71</v>
      </c>
      <c r="BP607" s="299">
        <v>79</v>
      </c>
      <c r="BQ607" s="299">
        <v>79</v>
      </c>
      <c r="BR607" s="299">
        <v>81</v>
      </c>
      <c r="BS607" s="299">
        <v>75</v>
      </c>
      <c r="BT607" s="299">
        <v>80</v>
      </c>
      <c r="BU607" s="299">
        <v>78</v>
      </c>
      <c r="BV607" s="299">
        <v>83</v>
      </c>
      <c r="BW607" s="299">
        <v>75</v>
      </c>
      <c r="BX607" s="299">
        <v>80</v>
      </c>
      <c r="BY607" s="299">
        <v>89</v>
      </c>
      <c r="BZ607" s="299">
        <v>79</v>
      </c>
      <c r="CA607" s="299">
        <v>77</v>
      </c>
      <c r="CB607" s="299">
        <v>84</v>
      </c>
      <c r="CC607" s="299">
        <v>87</v>
      </c>
      <c r="CD607" s="299">
        <v>78</v>
      </c>
      <c r="CE607" s="299">
        <v>77</v>
      </c>
      <c r="CF607" s="299">
        <v>86</v>
      </c>
      <c r="CG607" s="299">
        <v>81</v>
      </c>
      <c r="CH607" s="299">
        <v>78</v>
      </c>
      <c r="CI607" s="299">
        <v>78</v>
      </c>
      <c r="CJ607" s="299">
        <v>85</v>
      </c>
      <c r="CK607" s="299">
        <v>84</v>
      </c>
      <c r="CL607" s="299">
        <v>78</v>
      </c>
      <c r="CM607" s="299">
        <v>75</v>
      </c>
      <c r="CN607" s="299">
        <v>89</v>
      </c>
      <c r="CO607" s="299">
        <v>87</v>
      </c>
      <c r="CP607" s="299">
        <v>77</v>
      </c>
      <c r="CQ607" s="299">
        <v>77</v>
      </c>
      <c r="CR607" s="299">
        <v>89</v>
      </c>
      <c r="CS607" s="299">
        <v>93</v>
      </c>
      <c r="CT607" s="299">
        <v>84</v>
      </c>
      <c r="CU607" s="299">
        <v>82</v>
      </c>
      <c r="CV607" s="299">
        <v>84</v>
      </c>
      <c r="CW607" s="299">
        <v>95</v>
      </c>
      <c r="CX607" s="299">
        <v>87</v>
      </c>
      <c r="CY607" s="299">
        <v>87</v>
      </c>
      <c r="CZ607" s="299">
        <v>94</v>
      </c>
      <c r="DA607" s="299">
        <v>93</v>
      </c>
      <c r="DB607" s="299">
        <v>81</v>
      </c>
      <c r="DC607" s="299">
        <v>84</v>
      </c>
      <c r="DD607" s="299">
        <v>92</v>
      </c>
      <c r="DE607" s="299">
        <v>99</v>
      </c>
      <c r="DF607" s="299">
        <v>86</v>
      </c>
      <c r="DG607" s="299">
        <v>93</v>
      </c>
      <c r="DH607" s="299">
        <v>92</v>
      </c>
      <c r="DI607" s="299">
        <v>97</v>
      </c>
      <c r="DJ607" s="299">
        <v>90</v>
      </c>
      <c r="DK607" s="299">
        <v>90</v>
      </c>
      <c r="DL607" s="299">
        <v>92</v>
      </c>
      <c r="DM607" s="299">
        <v>95</v>
      </c>
      <c r="DN607" s="299">
        <v>82</v>
      </c>
      <c r="DO607" s="299">
        <v>83</v>
      </c>
      <c r="DP607" s="299">
        <v>89</v>
      </c>
      <c r="DQ607" s="299">
        <v>90</v>
      </c>
      <c r="DR607" s="299">
        <v>75</v>
      </c>
      <c r="DS607" s="299">
        <v>73</v>
      </c>
      <c r="DT607" s="299">
        <v>79</v>
      </c>
      <c r="DU607" s="299">
        <v>90</v>
      </c>
      <c r="DV607" s="299">
        <v>75</v>
      </c>
      <c r="DW607" s="299">
        <v>76</v>
      </c>
      <c r="DX607" s="299">
        <v>87</v>
      </c>
    </row>
    <row r="608" spans="1:128">
      <c r="A608" s="42"/>
      <c r="B608" s="39" t="s">
        <v>3149</v>
      </c>
      <c r="C608" s="505">
        <v>559</v>
      </c>
      <c r="D608" s="299">
        <v>679</v>
      </c>
      <c r="E608" s="299">
        <v>662</v>
      </c>
      <c r="F608" s="299">
        <v>605</v>
      </c>
      <c r="G608" s="299">
        <v>622</v>
      </c>
      <c r="H608" s="299">
        <v>689</v>
      </c>
      <c r="I608" s="299">
        <v>688</v>
      </c>
      <c r="J608" s="299">
        <v>577</v>
      </c>
      <c r="K608" s="299">
        <v>635</v>
      </c>
      <c r="L608" s="299">
        <v>671</v>
      </c>
      <c r="M608" s="299">
        <v>696</v>
      </c>
      <c r="N608" s="299">
        <v>640</v>
      </c>
      <c r="O608" s="299">
        <v>644</v>
      </c>
      <c r="P608" s="299">
        <v>728</v>
      </c>
      <c r="Q608" s="299">
        <v>710</v>
      </c>
      <c r="R608" s="299">
        <v>682</v>
      </c>
      <c r="S608" s="299">
        <v>682</v>
      </c>
      <c r="T608" s="299">
        <v>747</v>
      </c>
      <c r="U608" s="299">
        <v>759</v>
      </c>
      <c r="V608" s="299">
        <v>727</v>
      </c>
      <c r="W608" s="299">
        <v>714</v>
      </c>
      <c r="X608" s="299">
        <v>763</v>
      </c>
      <c r="Y608" s="299">
        <v>776</v>
      </c>
      <c r="Z608" s="299">
        <v>746</v>
      </c>
      <c r="AA608" s="299">
        <v>721</v>
      </c>
      <c r="AB608" s="299">
        <v>766</v>
      </c>
      <c r="AC608" s="299">
        <v>803</v>
      </c>
      <c r="AD608" s="299">
        <v>750</v>
      </c>
      <c r="AE608" s="299">
        <v>736</v>
      </c>
      <c r="AF608" s="299">
        <v>842</v>
      </c>
      <c r="AG608" s="299">
        <v>814</v>
      </c>
      <c r="AH608" s="299">
        <v>750</v>
      </c>
      <c r="AI608" s="299">
        <v>751</v>
      </c>
      <c r="AJ608" s="299">
        <v>849</v>
      </c>
      <c r="AK608" s="299">
        <v>834</v>
      </c>
      <c r="AL608" s="299">
        <v>784</v>
      </c>
      <c r="AM608" s="299">
        <v>784</v>
      </c>
      <c r="AN608" s="299">
        <v>851</v>
      </c>
      <c r="AO608" s="299">
        <v>819</v>
      </c>
      <c r="AP608" s="299">
        <v>781</v>
      </c>
      <c r="AQ608" s="299">
        <v>772</v>
      </c>
      <c r="AR608" s="299">
        <v>813</v>
      </c>
      <c r="AS608" s="299">
        <v>812</v>
      </c>
      <c r="AT608" s="299">
        <v>762</v>
      </c>
      <c r="AU608" s="299">
        <v>791</v>
      </c>
      <c r="AV608" s="299">
        <v>869</v>
      </c>
      <c r="AW608" s="299">
        <v>816</v>
      </c>
      <c r="AX608" s="299">
        <v>740</v>
      </c>
      <c r="AY608" s="299">
        <v>739</v>
      </c>
      <c r="AZ608" s="299">
        <v>791</v>
      </c>
      <c r="BA608" s="299">
        <v>772</v>
      </c>
      <c r="BB608" s="299">
        <v>763</v>
      </c>
      <c r="BC608" s="299">
        <v>788</v>
      </c>
      <c r="BD608" s="299">
        <v>820</v>
      </c>
      <c r="BE608" s="299">
        <v>794</v>
      </c>
      <c r="BF608" s="299">
        <v>746</v>
      </c>
      <c r="BG608" s="299">
        <v>753</v>
      </c>
      <c r="BH608" s="299">
        <v>758</v>
      </c>
      <c r="BI608" s="299">
        <v>760</v>
      </c>
      <c r="BJ608" s="299">
        <v>770</v>
      </c>
      <c r="BK608" s="299">
        <v>759</v>
      </c>
      <c r="BL608" s="299">
        <v>802</v>
      </c>
      <c r="BM608" s="299">
        <v>812</v>
      </c>
      <c r="BN608" s="299">
        <v>792</v>
      </c>
      <c r="BO608" s="299">
        <v>792</v>
      </c>
      <c r="BP608" s="299">
        <v>866</v>
      </c>
      <c r="BQ608" s="299">
        <v>824</v>
      </c>
      <c r="BR608" s="299">
        <v>801</v>
      </c>
      <c r="BS608" s="299">
        <v>800</v>
      </c>
      <c r="BT608" s="299">
        <v>853</v>
      </c>
      <c r="BU608" s="299">
        <v>822</v>
      </c>
      <c r="BV608" s="299">
        <v>803</v>
      </c>
      <c r="BW608" s="299">
        <v>806</v>
      </c>
      <c r="BX608" s="299">
        <v>844</v>
      </c>
      <c r="BY608" s="299">
        <v>848</v>
      </c>
      <c r="BZ608" s="299">
        <v>803</v>
      </c>
      <c r="CA608" s="299">
        <v>817</v>
      </c>
      <c r="CB608" s="299">
        <v>875</v>
      </c>
      <c r="CC608" s="299">
        <v>861</v>
      </c>
      <c r="CD608" s="299">
        <v>802</v>
      </c>
      <c r="CE608" s="299">
        <v>804</v>
      </c>
      <c r="CF608" s="299">
        <v>867</v>
      </c>
      <c r="CG608" s="299">
        <v>857</v>
      </c>
      <c r="CH608" s="299">
        <v>822</v>
      </c>
      <c r="CI608" s="299">
        <v>808</v>
      </c>
      <c r="CJ608" s="299">
        <v>860</v>
      </c>
      <c r="CK608" s="299">
        <v>853</v>
      </c>
      <c r="CL608" s="299">
        <v>807</v>
      </c>
      <c r="CM608" s="299">
        <v>814</v>
      </c>
      <c r="CN608" s="299">
        <v>853</v>
      </c>
      <c r="CO608" s="299">
        <v>852</v>
      </c>
      <c r="CP608" s="299">
        <v>829</v>
      </c>
      <c r="CQ608" s="299">
        <v>819</v>
      </c>
      <c r="CR608" s="299">
        <v>822</v>
      </c>
      <c r="CS608" s="299">
        <v>798</v>
      </c>
      <c r="CT608" s="299">
        <v>777</v>
      </c>
      <c r="CU608" s="299">
        <v>775</v>
      </c>
      <c r="CV608" s="299">
        <v>799</v>
      </c>
      <c r="CW608" s="299">
        <v>805</v>
      </c>
      <c r="CX608" s="299">
        <v>792</v>
      </c>
      <c r="CY608" s="299">
        <v>807</v>
      </c>
      <c r="CZ608" s="299">
        <v>825</v>
      </c>
      <c r="DA608" s="299">
        <v>803</v>
      </c>
      <c r="DB608" s="299">
        <v>764</v>
      </c>
      <c r="DC608" s="299">
        <v>776</v>
      </c>
      <c r="DD608" s="299">
        <v>826</v>
      </c>
      <c r="DE608" s="299">
        <v>829</v>
      </c>
      <c r="DF608" s="299">
        <v>798</v>
      </c>
      <c r="DG608" s="299">
        <v>795</v>
      </c>
      <c r="DH608" s="299">
        <v>841</v>
      </c>
      <c r="DI608" s="299">
        <v>841</v>
      </c>
      <c r="DJ608" s="299">
        <v>813</v>
      </c>
      <c r="DK608" s="299">
        <v>808</v>
      </c>
      <c r="DL608" s="299">
        <v>855</v>
      </c>
      <c r="DM608" s="299">
        <v>836</v>
      </c>
      <c r="DN608" s="299">
        <v>795</v>
      </c>
      <c r="DO608" s="299">
        <v>793</v>
      </c>
      <c r="DP608" s="299">
        <v>847</v>
      </c>
      <c r="DQ608" s="299">
        <v>851</v>
      </c>
      <c r="DR608" s="299">
        <v>829</v>
      </c>
      <c r="DS608" s="299">
        <v>833</v>
      </c>
      <c r="DT608" s="299">
        <v>816</v>
      </c>
      <c r="DU608" s="299">
        <v>1032</v>
      </c>
      <c r="DV608" s="299">
        <v>525</v>
      </c>
      <c r="DW608" s="299">
        <v>120</v>
      </c>
      <c r="DX608" s="299">
        <v>134</v>
      </c>
    </row>
    <row r="609" spans="1:128">
      <c r="A609" s="42"/>
      <c r="B609" s="39" t="s">
        <v>3150</v>
      </c>
      <c r="C609" s="505">
        <v>38</v>
      </c>
      <c r="D609" s="299">
        <v>60</v>
      </c>
      <c r="E609" s="299">
        <v>39</v>
      </c>
      <c r="F609" s="299">
        <v>42</v>
      </c>
      <c r="G609" s="299">
        <v>43</v>
      </c>
      <c r="H609" s="299">
        <v>44</v>
      </c>
      <c r="I609" s="299">
        <v>45</v>
      </c>
      <c r="J609" s="299">
        <v>41</v>
      </c>
      <c r="K609" s="299">
        <v>43</v>
      </c>
      <c r="L609" s="299">
        <v>47</v>
      </c>
      <c r="M609" s="299">
        <v>44</v>
      </c>
      <c r="N609" s="299">
        <v>43</v>
      </c>
      <c r="O609" s="299">
        <v>44</v>
      </c>
      <c r="P609" s="299">
        <v>43</v>
      </c>
      <c r="Q609" s="299">
        <v>57</v>
      </c>
      <c r="R609" s="299">
        <v>44</v>
      </c>
      <c r="S609" s="299">
        <v>47</v>
      </c>
      <c r="T609" s="299">
        <v>66</v>
      </c>
      <c r="U609" s="299">
        <v>68</v>
      </c>
      <c r="V609" s="299">
        <v>54</v>
      </c>
      <c r="W609" s="299">
        <v>50</v>
      </c>
      <c r="X609" s="299">
        <v>56</v>
      </c>
      <c r="Y609" s="299">
        <v>60</v>
      </c>
      <c r="Z609" s="299">
        <v>63</v>
      </c>
      <c r="AA609" s="299">
        <v>41</v>
      </c>
      <c r="AB609" s="299">
        <v>55</v>
      </c>
      <c r="AC609" s="299">
        <v>66</v>
      </c>
      <c r="AD609" s="299">
        <v>63</v>
      </c>
      <c r="AE609" s="299">
        <v>63</v>
      </c>
      <c r="AF609" s="299">
        <v>74</v>
      </c>
      <c r="AG609" s="299">
        <v>70</v>
      </c>
      <c r="AH609" s="299">
        <v>68</v>
      </c>
      <c r="AI609" s="299">
        <v>70</v>
      </c>
      <c r="AJ609" s="299">
        <v>77</v>
      </c>
      <c r="AK609" s="299">
        <v>72</v>
      </c>
      <c r="AL609" s="299">
        <v>67</v>
      </c>
      <c r="AM609" s="299">
        <v>69</v>
      </c>
      <c r="AN609" s="299">
        <v>74</v>
      </c>
      <c r="AO609" s="299">
        <v>71</v>
      </c>
      <c r="AP609" s="299">
        <v>70</v>
      </c>
      <c r="AQ609" s="299">
        <v>72</v>
      </c>
      <c r="AR609" s="299">
        <v>68</v>
      </c>
      <c r="AS609" s="299">
        <v>71</v>
      </c>
      <c r="AT609" s="299">
        <v>74</v>
      </c>
      <c r="AU609" s="299">
        <v>76</v>
      </c>
      <c r="AV609" s="299">
        <v>82</v>
      </c>
      <c r="AW609" s="299">
        <v>82</v>
      </c>
      <c r="AX609" s="299">
        <v>69</v>
      </c>
      <c r="AY609" s="299">
        <v>71</v>
      </c>
      <c r="AZ609" s="299">
        <v>79</v>
      </c>
      <c r="BA609" s="299">
        <v>80</v>
      </c>
      <c r="BB609" s="299">
        <v>71</v>
      </c>
      <c r="BC609" s="299">
        <v>70</v>
      </c>
      <c r="BD609" s="299">
        <v>84</v>
      </c>
      <c r="BE609" s="299">
        <v>82</v>
      </c>
      <c r="BF609" s="299">
        <v>72</v>
      </c>
      <c r="BG609" s="299">
        <v>78</v>
      </c>
      <c r="BH609" s="299">
        <v>80</v>
      </c>
      <c r="BI609" s="299">
        <v>86</v>
      </c>
      <c r="BJ609" s="299">
        <v>81</v>
      </c>
      <c r="BK609" s="299">
        <v>79</v>
      </c>
      <c r="BL609" s="299">
        <v>88</v>
      </c>
      <c r="BM609" s="299">
        <v>83</v>
      </c>
      <c r="BN609" s="299">
        <v>79</v>
      </c>
      <c r="BO609" s="299">
        <v>76</v>
      </c>
      <c r="BP609" s="299">
        <v>83</v>
      </c>
      <c r="BQ609" s="299">
        <v>83</v>
      </c>
      <c r="BR609" s="299">
        <v>76</v>
      </c>
      <c r="BS609" s="299">
        <v>80</v>
      </c>
      <c r="BT609" s="299">
        <v>82</v>
      </c>
      <c r="BU609" s="299">
        <v>81</v>
      </c>
      <c r="BV609" s="299">
        <v>80</v>
      </c>
      <c r="BW609" s="299">
        <v>83</v>
      </c>
      <c r="BX609" s="299">
        <v>86</v>
      </c>
      <c r="BY609" s="299">
        <v>91</v>
      </c>
      <c r="BZ609" s="299">
        <v>85</v>
      </c>
      <c r="CA609" s="299">
        <v>86</v>
      </c>
      <c r="CB609" s="299">
        <v>94</v>
      </c>
      <c r="CC609" s="299">
        <v>98</v>
      </c>
      <c r="CD609" s="299">
        <v>91</v>
      </c>
      <c r="CE609" s="299">
        <v>96</v>
      </c>
      <c r="CF609" s="299">
        <v>101</v>
      </c>
      <c r="CG609" s="299">
        <v>104</v>
      </c>
      <c r="CH609" s="299">
        <v>96</v>
      </c>
      <c r="CI609" s="299">
        <v>92</v>
      </c>
      <c r="CJ609" s="299">
        <v>100</v>
      </c>
      <c r="CK609" s="299">
        <v>94</v>
      </c>
      <c r="CL609" s="299">
        <v>88</v>
      </c>
      <c r="CM609" s="299">
        <v>90</v>
      </c>
      <c r="CN609" s="299">
        <v>99</v>
      </c>
      <c r="CO609" s="299">
        <v>102</v>
      </c>
      <c r="CP609" s="299">
        <v>91</v>
      </c>
      <c r="CQ609" s="299">
        <v>94</v>
      </c>
      <c r="CR609" s="299">
        <v>97</v>
      </c>
      <c r="CS609" s="299">
        <v>104</v>
      </c>
      <c r="CT609" s="299">
        <v>95</v>
      </c>
      <c r="CU609" s="299">
        <v>91</v>
      </c>
      <c r="CV609" s="299">
        <v>102</v>
      </c>
      <c r="CW609" s="299">
        <v>112</v>
      </c>
      <c r="CX609" s="299">
        <v>87</v>
      </c>
      <c r="CY609" s="299">
        <v>91</v>
      </c>
      <c r="CZ609" s="299">
        <v>103</v>
      </c>
      <c r="DA609" s="299">
        <v>103</v>
      </c>
      <c r="DB609" s="299">
        <v>94</v>
      </c>
      <c r="DC609" s="299">
        <v>101</v>
      </c>
      <c r="DD609" s="299">
        <v>109</v>
      </c>
      <c r="DE609" s="299">
        <v>114</v>
      </c>
      <c r="DF609" s="299">
        <v>96</v>
      </c>
      <c r="DG609" s="299">
        <v>99</v>
      </c>
      <c r="DH609" s="299">
        <v>104</v>
      </c>
      <c r="DI609" s="299">
        <v>106</v>
      </c>
      <c r="DJ609" s="299">
        <v>96</v>
      </c>
      <c r="DK609" s="299">
        <v>94</v>
      </c>
      <c r="DL609" s="299">
        <v>102</v>
      </c>
      <c r="DM609" s="299">
        <v>102</v>
      </c>
      <c r="DN609" s="299">
        <v>93</v>
      </c>
      <c r="DO609" s="299">
        <v>92</v>
      </c>
      <c r="DP609" s="299">
        <v>99</v>
      </c>
      <c r="DQ609" s="299">
        <v>111</v>
      </c>
      <c r="DR609" s="299">
        <v>93</v>
      </c>
      <c r="DS609" s="299">
        <v>92</v>
      </c>
      <c r="DT609" s="299">
        <v>98</v>
      </c>
      <c r="DU609" s="299">
        <v>110</v>
      </c>
      <c r="DV609" s="299">
        <v>92</v>
      </c>
      <c r="DW609" s="299">
        <v>86</v>
      </c>
      <c r="DX609" s="299">
        <v>88</v>
      </c>
    </row>
    <row r="610" spans="1:128">
      <c r="A610" s="42"/>
      <c r="B610" s="39" t="s">
        <v>3151</v>
      </c>
      <c r="C610" s="505">
        <v>3</v>
      </c>
      <c r="D610" s="299">
        <v>5</v>
      </c>
      <c r="E610" s="299">
        <v>3</v>
      </c>
      <c r="F610" s="299">
        <v>3</v>
      </c>
      <c r="G610" s="299">
        <v>3</v>
      </c>
      <c r="H610" s="299">
        <v>4</v>
      </c>
      <c r="I610" s="299">
        <v>3</v>
      </c>
      <c r="J610" s="299">
        <v>0</v>
      </c>
      <c r="K610" s="299">
        <v>0</v>
      </c>
      <c r="L610" s="299">
        <v>3</v>
      </c>
      <c r="M610" s="299">
        <v>0</v>
      </c>
      <c r="N610" s="299">
        <v>0</v>
      </c>
      <c r="O610" s="299">
        <v>0</v>
      </c>
      <c r="P610" s="299">
        <v>0</v>
      </c>
      <c r="Q610" s="299">
        <v>0</v>
      </c>
      <c r="R610" s="299">
        <v>0</v>
      </c>
      <c r="S610" s="299">
        <v>0</v>
      </c>
      <c r="T610" s="299">
        <v>4</v>
      </c>
      <c r="U610" s="299">
        <v>3</v>
      </c>
      <c r="V610" s="299">
        <v>3</v>
      </c>
      <c r="W610" s="299">
        <v>3</v>
      </c>
      <c r="X610" s="299">
        <v>4</v>
      </c>
      <c r="Y610" s="299">
        <v>4</v>
      </c>
      <c r="Z610" s="299">
        <v>4</v>
      </c>
      <c r="AA610" s="299">
        <v>0</v>
      </c>
      <c r="AB610" s="299">
        <v>3</v>
      </c>
      <c r="AC610" s="299">
        <v>5</v>
      </c>
      <c r="AD610" s="299">
        <v>4</v>
      </c>
      <c r="AE610" s="299">
        <v>4</v>
      </c>
      <c r="AF610" s="299">
        <v>7</v>
      </c>
      <c r="AG610" s="299">
        <v>7</v>
      </c>
      <c r="AH610" s="299">
        <v>7</v>
      </c>
      <c r="AI610" s="299">
        <v>7</v>
      </c>
      <c r="AJ610" s="299">
        <v>7</v>
      </c>
      <c r="AK610" s="299">
        <v>8</v>
      </c>
      <c r="AL610" s="299">
        <v>8</v>
      </c>
      <c r="AM610" s="299">
        <v>7</v>
      </c>
      <c r="AN610" s="299">
        <v>7</v>
      </c>
      <c r="AO610" s="299">
        <v>6</v>
      </c>
      <c r="AP610" s="299">
        <v>6</v>
      </c>
      <c r="AQ610" s="299">
        <v>6</v>
      </c>
      <c r="AR610" s="299">
        <v>6</v>
      </c>
      <c r="AS610" s="299">
        <v>9</v>
      </c>
      <c r="AT610" s="299">
        <v>8</v>
      </c>
      <c r="AU610" s="299">
        <v>8</v>
      </c>
      <c r="AV610" s="299">
        <v>9</v>
      </c>
      <c r="AW610" s="299">
        <v>10</v>
      </c>
      <c r="AX610" s="299">
        <v>7</v>
      </c>
      <c r="AY610" s="299">
        <v>7</v>
      </c>
      <c r="AZ610" s="299">
        <v>8</v>
      </c>
      <c r="BA610" s="299">
        <v>8</v>
      </c>
      <c r="BB610" s="299">
        <v>7</v>
      </c>
      <c r="BC610" s="299">
        <v>7</v>
      </c>
      <c r="BD610" s="299">
        <v>11</v>
      </c>
      <c r="BE610" s="299">
        <v>12</v>
      </c>
      <c r="BF610" s="299">
        <v>8</v>
      </c>
      <c r="BG610" s="299">
        <v>8</v>
      </c>
      <c r="BH610" s="299">
        <v>8</v>
      </c>
      <c r="BI610" s="299">
        <v>8</v>
      </c>
      <c r="BJ610" s="299">
        <v>8</v>
      </c>
      <c r="BK610" s="299">
        <v>7</v>
      </c>
      <c r="BL610" s="299">
        <v>10</v>
      </c>
      <c r="BM610" s="299">
        <v>11</v>
      </c>
      <c r="BN610" s="299">
        <v>9</v>
      </c>
      <c r="BO610" s="299">
        <v>8</v>
      </c>
      <c r="BP610" s="299">
        <v>11</v>
      </c>
      <c r="BQ610" s="299">
        <v>10</v>
      </c>
      <c r="BR610" s="299">
        <v>11</v>
      </c>
      <c r="BS610" s="299">
        <v>11</v>
      </c>
      <c r="BT610" s="299">
        <v>12</v>
      </c>
      <c r="BU610" s="299">
        <v>12</v>
      </c>
      <c r="BV610" s="299">
        <v>11</v>
      </c>
      <c r="BW610" s="299">
        <v>11</v>
      </c>
      <c r="BX610" s="299">
        <v>11</v>
      </c>
      <c r="BY610" s="299">
        <v>12</v>
      </c>
      <c r="BZ610" s="299">
        <v>11</v>
      </c>
      <c r="CA610" s="299">
        <v>12</v>
      </c>
      <c r="CB610" s="299">
        <v>14</v>
      </c>
      <c r="CC610" s="299">
        <v>14</v>
      </c>
      <c r="CD610" s="299">
        <v>12</v>
      </c>
      <c r="CE610" s="299">
        <v>14</v>
      </c>
      <c r="CF610" s="299">
        <v>15</v>
      </c>
      <c r="CG610" s="299">
        <v>14</v>
      </c>
      <c r="CH610" s="299">
        <v>14</v>
      </c>
      <c r="CI610" s="299">
        <v>14</v>
      </c>
      <c r="CJ610" s="299">
        <v>15</v>
      </c>
      <c r="CK610" s="299">
        <v>15</v>
      </c>
      <c r="CL610" s="299">
        <v>15</v>
      </c>
      <c r="CM610" s="299">
        <v>14</v>
      </c>
      <c r="CN610" s="299">
        <v>17</v>
      </c>
      <c r="CO610" s="299">
        <v>15</v>
      </c>
      <c r="CP610" s="299">
        <v>14</v>
      </c>
      <c r="CQ610" s="299">
        <v>14</v>
      </c>
      <c r="CR610" s="299">
        <v>16</v>
      </c>
      <c r="CS610" s="299">
        <v>15</v>
      </c>
      <c r="CT610" s="299">
        <v>14</v>
      </c>
      <c r="CU610" s="299">
        <v>14</v>
      </c>
      <c r="CV610" s="299">
        <v>16</v>
      </c>
      <c r="CW610" s="299">
        <v>15</v>
      </c>
      <c r="CX610" s="299">
        <v>12</v>
      </c>
      <c r="CY610" s="299">
        <v>13</v>
      </c>
      <c r="CZ610" s="299">
        <v>14</v>
      </c>
      <c r="DA610" s="299">
        <v>13</v>
      </c>
      <c r="DB610" s="299">
        <v>11</v>
      </c>
      <c r="DC610" s="299">
        <v>10</v>
      </c>
      <c r="DD610" s="299">
        <v>10</v>
      </c>
      <c r="DE610" s="299">
        <v>11</v>
      </c>
      <c r="DF610" s="299">
        <v>9</v>
      </c>
      <c r="DG610" s="299">
        <v>10</v>
      </c>
      <c r="DH610" s="299">
        <v>12</v>
      </c>
      <c r="DI610" s="299">
        <v>13</v>
      </c>
      <c r="DJ610" s="299">
        <v>11</v>
      </c>
      <c r="DK610" s="299">
        <v>11</v>
      </c>
      <c r="DL610" s="299">
        <v>11</v>
      </c>
      <c r="DM610" s="299">
        <v>11</v>
      </c>
      <c r="DN610" s="299">
        <v>10</v>
      </c>
      <c r="DO610" s="299">
        <v>10</v>
      </c>
      <c r="DP610" s="299">
        <v>14</v>
      </c>
      <c r="DQ610" s="299">
        <v>12</v>
      </c>
      <c r="DR610" s="299">
        <v>11</v>
      </c>
      <c r="DS610" s="299">
        <v>11</v>
      </c>
      <c r="DT610" s="299">
        <v>11</v>
      </c>
      <c r="DU610" s="299">
        <v>12</v>
      </c>
      <c r="DV610" s="299">
        <v>12</v>
      </c>
      <c r="DW610" s="299">
        <v>10</v>
      </c>
      <c r="DX610" s="299">
        <v>10</v>
      </c>
    </row>
    <row r="611" spans="1:128">
      <c r="A611" s="42"/>
      <c r="B611" s="529" t="s">
        <v>3152</v>
      </c>
      <c r="C611" s="506">
        <v>68</v>
      </c>
      <c r="D611" s="304">
        <v>99</v>
      </c>
      <c r="E611" s="304">
        <v>76</v>
      </c>
      <c r="F611" s="304">
        <v>79</v>
      </c>
      <c r="G611" s="304">
        <v>80</v>
      </c>
      <c r="H611" s="304">
        <v>93</v>
      </c>
      <c r="I611" s="304">
        <v>84</v>
      </c>
      <c r="J611" s="304">
        <v>78</v>
      </c>
      <c r="K611" s="304">
        <v>80</v>
      </c>
      <c r="L611" s="304">
        <v>91</v>
      </c>
      <c r="M611" s="304">
        <v>82</v>
      </c>
      <c r="N611" s="304">
        <v>82</v>
      </c>
      <c r="O611" s="304">
        <v>83</v>
      </c>
      <c r="P611" s="304">
        <v>90</v>
      </c>
      <c r="Q611" s="304">
        <v>96</v>
      </c>
      <c r="R611" s="304">
        <v>81</v>
      </c>
      <c r="S611" s="304">
        <v>78</v>
      </c>
      <c r="T611" s="304">
        <v>98</v>
      </c>
      <c r="U611" s="304">
        <v>97</v>
      </c>
      <c r="V611" s="304">
        <v>89</v>
      </c>
      <c r="W611" s="304">
        <v>84</v>
      </c>
      <c r="X611" s="304">
        <v>98</v>
      </c>
      <c r="Y611" s="304">
        <v>98</v>
      </c>
      <c r="Z611" s="304">
        <v>98</v>
      </c>
      <c r="AA611" s="304">
        <v>90</v>
      </c>
      <c r="AB611" s="304">
        <v>105</v>
      </c>
      <c r="AC611" s="304">
        <v>113</v>
      </c>
      <c r="AD611" s="304">
        <v>108</v>
      </c>
      <c r="AE611" s="304">
        <v>108</v>
      </c>
      <c r="AF611" s="304">
        <v>117</v>
      </c>
      <c r="AG611" s="304">
        <v>112</v>
      </c>
      <c r="AH611" s="304">
        <v>107</v>
      </c>
      <c r="AI611" s="304">
        <v>109</v>
      </c>
      <c r="AJ611" s="304">
        <v>115</v>
      </c>
      <c r="AK611" s="304">
        <v>115</v>
      </c>
      <c r="AL611" s="304">
        <v>114</v>
      </c>
      <c r="AM611" s="304">
        <v>118</v>
      </c>
      <c r="AN611" s="304">
        <v>117</v>
      </c>
      <c r="AO611" s="304">
        <v>116</v>
      </c>
      <c r="AP611" s="304">
        <v>117</v>
      </c>
      <c r="AQ611" s="304">
        <v>111</v>
      </c>
      <c r="AR611" s="304">
        <v>120</v>
      </c>
      <c r="AS611" s="304">
        <v>128</v>
      </c>
      <c r="AT611" s="304">
        <v>130</v>
      </c>
      <c r="AU611" s="304">
        <v>137</v>
      </c>
      <c r="AV611" s="304">
        <v>141</v>
      </c>
      <c r="AW611" s="304">
        <v>145</v>
      </c>
      <c r="AX611" s="304">
        <v>131</v>
      </c>
      <c r="AY611" s="304">
        <v>130</v>
      </c>
      <c r="AZ611" s="304">
        <v>138</v>
      </c>
      <c r="BA611" s="304">
        <v>139</v>
      </c>
      <c r="BB611" s="304">
        <v>135</v>
      </c>
      <c r="BC611" s="304">
        <v>138</v>
      </c>
      <c r="BD611" s="304">
        <v>151</v>
      </c>
      <c r="BE611" s="304">
        <v>144</v>
      </c>
      <c r="BF611" s="304">
        <v>138</v>
      </c>
      <c r="BG611" s="304">
        <v>138</v>
      </c>
      <c r="BH611" s="304">
        <v>148</v>
      </c>
      <c r="BI611" s="304">
        <v>145</v>
      </c>
      <c r="BJ611" s="304">
        <v>139</v>
      </c>
      <c r="BK611" s="304">
        <v>140</v>
      </c>
      <c r="BL611" s="304">
        <v>150</v>
      </c>
      <c r="BM611" s="304">
        <v>150</v>
      </c>
      <c r="BN611" s="304">
        <v>143</v>
      </c>
      <c r="BO611" s="304">
        <v>140</v>
      </c>
      <c r="BP611" s="304">
        <v>147</v>
      </c>
      <c r="BQ611" s="304">
        <v>148</v>
      </c>
      <c r="BR611" s="304">
        <v>142</v>
      </c>
      <c r="BS611" s="304">
        <v>141</v>
      </c>
      <c r="BT611" s="304">
        <v>151</v>
      </c>
      <c r="BU611" s="304">
        <v>155</v>
      </c>
      <c r="BV611" s="304">
        <v>147</v>
      </c>
      <c r="BW611" s="304">
        <v>144</v>
      </c>
      <c r="BX611" s="304">
        <v>159</v>
      </c>
      <c r="BY611" s="304">
        <v>164</v>
      </c>
      <c r="BZ611" s="304">
        <v>157</v>
      </c>
      <c r="CA611" s="304">
        <v>157</v>
      </c>
      <c r="CB611" s="304">
        <v>175</v>
      </c>
      <c r="CC611" s="304">
        <v>169</v>
      </c>
      <c r="CD611" s="304">
        <v>161</v>
      </c>
      <c r="CE611" s="304">
        <v>165</v>
      </c>
      <c r="CF611" s="304">
        <v>177</v>
      </c>
      <c r="CG611" s="304">
        <v>169</v>
      </c>
      <c r="CH611" s="304">
        <v>152</v>
      </c>
      <c r="CI611" s="304">
        <v>148</v>
      </c>
      <c r="CJ611" s="304">
        <v>154</v>
      </c>
      <c r="CK611" s="304">
        <v>153</v>
      </c>
      <c r="CL611" s="304">
        <v>148</v>
      </c>
      <c r="CM611" s="304">
        <v>147</v>
      </c>
      <c r="CN611" s="304">
        <v>146</v>
      </c>
      <c r="CO611" s="304">
        <v>151</v>
      </c>
      <c r="CP611" s="304">
        <v>141</v>
      </c>
      <c r="CQ611" s="304">
        <v>136</v>
      </c>
      <c r="CR611" s="304">
        <v>144</v>
      </c>
      <c r="CS611" s="304">
        <v>152</v>
      </c>
      <c r="CT611" s="304">
        <v>148</v>
      </c>
      <c r="CU611" s="304">
        <v>148</v>
      </c>
      <c r="CV611" s="304">
        <v>150</v>
      </c>
      <c r="CW611" s="304">
        <v>153</v>
      </c>
      <c r="CX611" s="304">
        <v>145</v>
      </c>
      <c r="CY611" s="304">
        <v>144</v>
      </c>
      <c r="CZ611" s="304">
        <v>153</v>
      </c>
      <c r="DA611" s="304">
        <v>164</v>
      </c>
      <c r="DB611" s="304">
        <v>154</v>
      </c>
      <c r="DC611" s="304">
        <v>165</v>
      </c>
      <c r="DD611" s="304">
        <v>168</v>
      </c>
      <c r="DE611" s="304">
        <v>171</v>
      </c>
      <c r="DF611" s="304">
        <v>157</v>
      </c>
      <c r="DG611" s="304">
        <v>161</v>
      </c>
      <c r="DH611" s="304">
        <v>168</v>
      </c>
      <c r="DI611" s="304">
        <v>164</v>
      </c>
      <c r="DJ611" s="304">
        <v>148</v>
      </c>
      <c r="DK611" s="304">
        <v>154</v>
      </c>
      <c r="DL611" s="304">
        <v>158</v>
      </c>
      <c r="DM611" s="304">
        <v>159</v>
      </c>
      <c r="DN611" s="304">
        <v>149</v>
      </c>
      <c r="DO611" s="304">
        <v>153</v>
      </c>
      <c r="DP611" s="304">
        <v>161</v>
      </c>
      <c r="DQ611" s="304">
        <v>156</v>
      </c>
      <c r="DR611" s="304">
        <v>142</v>
      </c>
      <c r="DS611" s="304">
        <v>147</v>
      </c>
      <c r="DT611" s="304">
        <v>155</v>
      </c>
      <c r="DU611" s="304">
        <v>182</v>
      </c>
      <c r="DV611" s="304">
        <v>124</v>
      </c>
      <c r="DW611" s="304">
        <v>93</v>
      </c>
      <c r="DX611" s="304">
        <v>104</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3169</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3166</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1437</v>
      </c>
      <c r="CC614" s="302" t="s">
        <v>1456</v>
      </c>
      <c r="CD614" s="302" t="s">
        <v>1457</v>
      </c>
      <c r="CE614" s="302" t="s">
        <v>1528</v>
      </c>
      <c r="CF614" s="302" t="s">
        <v>1529</v>
      </c>
      <c r="CG614" s="302" t="s">
        <v>2379</v>
      </c>
      <c r="CH614" s="302" t="s">
        <v>2440</v>
      </c>
      <c r="CI614" s="302" t="s">
        <v>2438</v>
      </c>
      <c r="CJ614" s="302" t="s">
        <v>2439</v>
      </c>
      <c r="CK614" s="302" t="s">
        <v>2446</v>
      </c>
      <c r="CL614" s="302" t="s">
        <v>2447</v>
      </c>
      <c r="CM614" s="302" t="s">
        <v>2449</v>
      </c>
      <c r="CN614" s="302" t="s">
        <v>2637</v>
      </c>
      <c r="CO614" s="302" t="s">
        <v>2643</v>
      </c>
      <c r="CP614" s="302" t="s">
        <v>2648</v>
      </c>
      <c r="CQ614" s="302" t="s">
        <v>2664</v>
      </c>
      <c r="CR614" s="302" t="s">
        <v>2665</v>
      </c>
      <c r="CS614" s="302" t="s">
        <v>2701</v>
      </c>
      <c r="CT614" s="302" t="s">
        <v>2719</v>
      </c>
      <c r="CU614" s="302" t="s">
        <v>2720</v>
      </c>
      <c r="CV614" s="302" t="s">
        <v>2721</v>
      </c>
      <c r="CW614" s="302" t="s">
        <v>2722</v>
      </c>
      <c r="CX614" s="302" t="s">
        <v>2760</v>
      </c>
      <c r="CY614" s="302" t="s">
        <v>2761</v>
      </c>
      <c r="CZ614" s="302" t="s">
        <v>2762</v>
      </c>
      <c r="DA614" s="302" t="s">
        <v>2763</v>
      </c>
      <c r="DB614" s="302" t="s">
        <v>2777</v>
      </c>
      <c r="DC614" s="302" t="s">
        <v>2778</v>
      </c>
      <c r="DD614" s="302" t="s">
        <v>2779</v>
      </c>
      <c r="DE614" s="302" t="s">
        <v>2780</v>
      </c>
      <c r="DF614" s="302" t="s">
        <v>2809</v>
      </c>
      <c r="DG614" s="302" t="s">
        <v>2810</v>
      </c>
      <c r="DH614" s="302" t="s">
        <v>2811</v>
      </c>
      <c r="DI614" s="302" t="s">
        <v>2830</v>
      </c>
      <c r="DJ614" s="302" t="s">
        <v>2833</v>
      </c>
      <c r="DK614" s="302" t="s">
        <v>2836</v>
      </c>
      <c r="DL614" s="302" t="s">
        <v>2851</v>
      </c>
      <c r="DM614" s="302" t="s">
        <v>2852</v>
      </c>
      <c r="DN614" s="302" t="s">
        <v>2957</v>
      </c>
      <c r="DO614" s="302" t="s">
        <v>2958</v>
      </c>
      <c r="DP614" s="302" t="s">
        <v>2959</v>
      </c>
      <c r="DQ614" s="302" t="s">
        <v>2960</v>
      </c>
      <c r="DR614" s="302" t="s">
        <v>2966</v>
      </c>
      <c r="DS614" s="302" t="s">
        <v>3046</v>
      </c>
      <c r="DT614" s="302" t="s">
        <v>2967</v>
      </c>
      <c r="DU614" s="302" t="s">
        <v>3044</v>
      </c>
      <c r="DV614" s="302" t="s">
        <v>3045</v>
      </c>
      <c r="DW614" s="302" t="s">
        <v>3182</v>
      </c>
      <c r="DX614" s="302" t="s">
        <v>3194</v>
      </c>
    </row>
    <row r="615" spans="1:128">
      <c r="A615" s="42"/>
      <c r="B615" s="38" t="s">
        <v>183</v>
      </c>
      <c r="C615" s="504">
        <v>2842</v>
      </c>
      <c r="D615" s="303">
        <v>3771</v>
      </c>
      <c r="E615" s="303">
        <v>3003</v>
      </c>
      <c r="F615" s="303">
        <v>3019</v>
      </c>
      <c r="G615" s="303">
        <v>3110</v>
      </c>
      <c r="H615" s="303">
        <v>3306</v>
      </c>
      <c r="I615" s="303">
        <v>3229</v>
      </c>
      <c r="J615" s="303">
        <v>3146</v>
      </c>
      <c r="K615" s="303">
        <v>3226</v>
      </c>
      <c r="L615" s="303">
        <v>3361</v>
      </c>
      <c r="M615" s="303">
        <v>3284</v>
      </c>
      <c r="N615" s="303">
        <v>3162</v>
      </c>
      <c r="O615" s="303">
        <v>3197</v>
      </c>
      <c r="P615" s="303">
        <v>3429</v>
      </c>
      <c r="Q615" s="303">
        <v>4077</v>
      </c>
      <c r="R615" s="303">
        <v>3351</v>
      </c>
      <c r="S615" s="303">
        <v>3277</v>
      </c>
      <c r="T615" s="303">
        <v>4123</v>
      </c>
      <c r="U615" s="303">
        <v>4041</v>
      </c>
      <c r="V615" s="303">
        <v>3373</v>
      </c>
      <c r="W615" s="303">
        <v>3244</v>
      </c>
      <c r="X615" s="303">
        <v>3583</v>
      </c>
      <c r="Y615" s="303">
        <v>3540</v>
      </c>
      <c r="Z615" s="303">
        <v>3998</v>
      </c>
      <c r="AA615" s="303">
        <v>3375</v>
      </c>
      <c r="AB615" s="303">
        <v>3733</v>
      </c>
      <c r="AC615" s="303">
        <v>4190</v>
      </c>
      <c r="AD615" s="303">
        <v>4039</v>
      </c>
      <c r="AE615" s="303">
        <v>4043</v>
      </c>
      <c r="AF615" s="303">
        <v>4427</v>
      </c>
      <c r="AG615" s="303">
        <v>4340</v>
      </c>
      <c r="AH615" s="303">
        <v>4167</v>
      </c>
      <c r="AI615" s="303">
        <v>4160</v>
      </c>
      <c r="AJ615" s="303">
        <v>4506</v>
      </c>
      <c r="AK615" s="303">
        <v>4435</v>
      </c>
      <c r="AL615" s="303">
        <v>4383</v>
      </c>
      <c r="AM615" s="303">
        <v>4299</v>
      </c>
      <c r="AN615" s="303">
        <v>4539</v>
      </c>
      <c r="AO615" s="303">
        <v>4412</v>
      </c>
      <c r="AP615" s="303">
        <v>4258</v>
      </c>
      <c r="AQ615" s="303">
        <v>4222</v>
      </c>
      <c r="AR615" s="303">
        <v>4478</v>
      </c>
      <c r="AS615" s="303">
        <v>4362</v>
      </c>
      <c r="AT615" s="303">
        <v>4191</v>
      </c>
      <c r="AU615" s="303">
        <v>4282</v>
      </c>
      <c r="AV615" s="303">
        <v>4587</v>
      </c>
      <c r="AW615" s="303">
        <v>4470</v>
      </c>
      <c r="AX615" s="303">
        <v>4253</v>
      </c>
      <c r="AY615" s="303">
        <v>4248</v>
      </c>
      <c r="AZ615" s="303">
        <v>4499</v>
      </c>
      <c r="BA615" s="303">
        <v>4391</v>
      </c>
      <c r="BB615" s="303">
        <v>4311</v>
      </c>
      <c r="BC615" s="303">
        <v>4377</v>
      </c>
      <c r="BD615" s="303">
        <v>4733</v>
      </c>
      <c r="BE615" s="303">
        <v>4497</v>
      </c>
      <c r="BF615" s="303">
        <v>4309</v>
      </c>
      <c r="BG615" s="303">
        <v>4347</v>
      </c>
      <c r="BH615" s="303">
        <v>4543</v>
      </c>
      <c r="BI615" s="303">
        <v>4439</v>
      </c>
      <c r="BJ615" s="303">
        <v>4426</v>
      </c>
      <c r="BK615" s="303">
        <v>4440</v>
      </c>
      <c r="BL615" s="303">
        <v>4706</v>
      </c>
      <c r="BM615" s="303">
        <v>4594</v>
      </c>
      <c r="BN615" s="303">
        <v>4483</v>
      </c>
      <c r="BO615" s="303">
        <v>4405</v>
      </c>
      <c r="BP615" s="303">
        <v>4566</v>
      </c>
      <c r="BQ615" s="303">
        <v>4421</v>
      </c>
      <c r="BR615" s="303">
        <v>4407</v>
      </c>
      <c r="BS615" s="303">
        <v>4385</v>
      </c>
      <c r="BT615" s="303">
        <v>4563</v>
      </c>
      <c r="BU615" s="303">
        <v>4514</v>
      </c>
      <c r="BV615" s="303">
        <v>4467</v>
      </c>
      <c r="BW615" s="303">
        <v>4473</v>
      </c>
      <c r="BX615" s="303">
        <v>4640</v>
      </c>
      <c r="BY615" s="303">
        <v>4675</v>
      </c>
      <c r="BZ615" s="303">
        <v>4551</v>
      </c>
      <c r="CA615" s="303">
        <v>4548</v>
      </c>
      <c r="CB615" s="303">
        <v>4771</v>
      </c>
      <c r="CC615" s="303">
        <v>4710</v>
      </c>
      <c r="CD615" s="303">
        <v>4594</v>
      </c>
      <c r="CE615" s="303">
        <v>4584</v>
      </c>
      <c r="CF615" s="303">
        <v>4793</v>
      </c>
      <c r="CG615" s="303">
        <v>4696</v>
      </c>
      <c r="CH615" s="303">
        <v>4507</v>
      </c>
      <c r="CI615" s="303">
        <v>4448</v>
      </c>
      <c r="CJ615" s="303">
        <v>4664</v>
      </c>
      <c r="CK615" s="303">
        <v>4523</v>
      </c>
      <c r="CL615" s="303">
        <v>4427</v>
      </c>
      <c r="CM615" s="303">
        <v>4378</v>
      </c>
      <c r="CN615" s="303">
        <v>4575</v>
      </c>
      <c r="CO615" s="303">
        <v>4478</v>
      </c>
      <c r="CP615" s="303">
        <v>4344</v>
      </c>
      <c r="CQ615" s="303">
        <v>4342</v>
      </c>
      <c r="CR615" s="303">
        <v>4481</v>
      </c>
      <c r="CS615" s="303">
        <v>4404</v>
      </c>
      <c r="CT615" s="303">
        <v>4262</v>
      </c>
      <c r="CU615" s="303">
        <v>4265</v>
      </c>
      <c r="CV615" s="303">
        <v>4462</v>
      </c>
      <c r="CW615" s="303">
        <v>4427</v>
      </c>
      <c r="CX615" s="303">
        <v>4178</v>
      </c>
      <c r="CY615" s="303">
        <v>4146</v>
      </c>
      <c r="CZ615" s="303">
        <v>4344</v>
      </c>
      <c r="DA615" s="303">
        <v>4341</v>
      </c>
      <c r="DB615" s="303">
        <v>4130</v>
      </c>
      <c r="DC615" s="303">
        <v>4170</v>
      </c>
      <c r="DD615" s="303">
        <v>4390</v>
      </c>
      <c r="DE615" s="303">
        <v>4349</v>
      </c>
      <c r="DF615" s="303">
        <v>4123</v>
      </c>
      <c r="DG615" s="303">
        <v>4143</v>
      </c>
      <c r="DH615" s="303">
        <v>4348</v>
      </c>
      <c r="DI615" s="303">
        <v>4333</v>
      </c>
      <c r="DJ615" s="303">
        <v>4148</v>
      </c>
      <c r="DK615" s="303">
        <v>4113</v>
      </c>
      <c r="DL615" s="303">
        <v>4244</v>
      </c>
      <c r="DM615" s="303">
        <v>4208</v>
      </c>
      <c r="DN615" s="303">
        <v>4023</v>
      </c>
      <c r="DO615" s="303">
        <v>4027</v>
      </c>
      <c r="DP615" s="303">
        <v>4203</v>
      </c>
      <c r="DQ615" s="303">
        <v>4156</v>
      </c>
      <c r="DR615" s="303">
        <v>3956</v>
      </c>
      <c r="DS615" s="303">
        <v>3871</v>
      </c>
      <c r="DT615" s="303">
        <v>3934</v>
      </c>
      <c r="DU615" s="303">
        <v>4228</v>
      </c>
      <c r="DV615" s="303">
        <v>3565</v>
      </c>
      <c r="DW615" s="303">
        <v>3086</v>
      </c>
      <c r="DX615" s="303">
        <v>3224</v>
      </c>
    </row>
    <row r="616" spans="1:128">
      <c r="A616" s="42"/>
      <c r="B616" s="39" t="s">
        <v>3167</v>
      </c>
      <c r="C616" s="505">
        <v>2227</v>
      </c>
      <c r="D616" s="299">
        <v>2988</v>
      </c>
      <c r="E616" s="299">
        <v>2278</v>
      </c>
      <c r="F616" s="299">
        <v>2333</v>
      </c>
      <c r="G616" s="299">
        <v>2404</v>
      </c>
      <c r="H616" s="299">
        <v>2533</v>
      </c>
      <c r="I616" s="299">
        <v>2462</v>
      </c>
      <c r="J616" s="299">
        <v>2490</v>
      </c>
      <c r="K616" s="299">
        <v>2520</v>
      </c>
      <c r="L616" s="299">
        <v>2610</v>
      </c>
      <c r="M616" s="299">
        <v>2521</v>
      </c>
      <c r="N616" s="299">
        <v>2457</v>
      </c>
      <c r="O616" s="299">
        <v>2483</v>
      </c>
      <c r="P616" s="299">
        <v>2634</v>
      </c>
      <c r="Q616" s="299">
        <v>3263</v>
      </c>
      <c r="R616" s="299">
        <v>2593</v>
      </c>
      <c r="S616" s="299">
        <v>2522</v>
      </c>
      <c r="T616" s="299">
        <v>3262</v>
      </c>
      <c r="U616" s="299">
        <v>3162</v>
      </c>
      <c r="V616" s="299">
        <v>2546</v>
      </c>
      <c r="W616" s="299">
        <v>2438</v>
      </c>
      <c r="X616" s="299">
        <v>2721</v>
      </c>
      <c r="Y616" s="299">
        <v>2657</v>
      </c>
      <c r="Z616" s="299">
        <v>3124</v>
      </c>
      <c r="AA616" s="299">
        <v>2566</v>
      </c>
      <c r="AB616" s="299">
        <v>2855</v>
      </c>
      <c r="AC616" s="299">
        <v>3249</v>
      </c>
      <c r="AD616" s="299">
        <v>3147</v>
      </c>
      <c r="AE616" s="299">
        <v>3170</v>
      </c>
      <c r="AF616" s="299">
        <v>3442</v>
      </c>
      <c r="AG616" s="299">
        <v>3388</v>
      </c>
      <c r="AH616" s="299">
        <v>3270</v>
      </c>
      <c r="AI616" s="299">
        <v>3260</v>
      </c>
      <c r="AJ616" s="299">
        <v>3510</v>
      </c>
      <c r="AK616" s="299">
        <v>3448</v>
      </c>
      <c r="AL616" s="299">
        <v>3442</v>
      </c>
      <c r="AM616" s="299">
        <v>3355</v>
      </c>
      <c r="AN616" s="299">
        <v>3539</v>
      </c>
      <c r="AO616" s="299">
        <v>3445</v>
      </c>
      <c r="AP616" s="299">
        <v>3326</v>
      </c>
      <c r="AQ616" s="299">
        <v>3302</v>
      </c>
      <c r="AR616" s="299">
        <v>3518</v>
      </c>
      <c r="AS616" s="299">
        <v>3384</v>
      </c>
      <c r="AT616" s="299">
        <v>3273</v>
      </c>
      <c r="AU616" s="299">
        <v>3335</v>
      </c>
      <c r="AV616" s="299">
        <v>3565</v>
      </c>
      <c r="AW616" s="299">
        <v>3483</v>
      </c>
      <c r="AX616" s="299">
        <v>3367</v>
      </c>
      <c r="AY616" s="299">
        <v>3365</v>
      </c>
      <c r="AZ616" s="299">
        <v>3554</v>
      </c>
      <c r="BA616" s="299">
        <v>3466</v>
      </c>
      <c r="BB616" s="299">
        <v>3408</v>
      </c>
      <c r="BC616" s="299">
        <v>3447</v>
      </c>
      <c r="BD616" s="299">
        <v>3750</v>
      </c>
      <c r="BE616" s="299">
        <v>3544</v>
      </c>
      <c r="BF616" s="299">
        <v>3419</v>
      </c>
      <c r="BG616" s="299">
        <v>3449</v>
      </c>
      <c r="BH616" s="299">
        <v>3640</v>
      </c>
      <c r="BI616" s="299">
        <v>3532</v>
      </c>
      <c r="BJ616" s="299">
        <v>3510</v>
      </c>
      <c r="BK616" s="299">
        <v>3534</v>
      </c>
      <c r="BL616" s="299">
        <v>3747</v>
      </c>
      <c r="BM616" s="299">
        <v>3628</v>
      </c>
      <c r="BN616" s="299">
        <v>3540</v>
      </c>
      <c r="BO616" s="299">
        <v>3486</v>
      </c>
      <c r="BP616" s="299">
        <v>3581</v>
      </c>
      <c r="BQ616" s="299">
        <v>3468</v>
      </c>
      <c r="BR616" s="299">
        <v>3471</v>
      </c>
      <c r="BS616" s="299">
        <v>3449</v>
      </c>
      <c r="BT616" s="299">
        <v>3584</v>
      </c>
      <c r="BU616" s="299">
        <v>3560</v>
      </c>
      <c r="BV616" s="299">
        <v>3524</v>
      </c>
      <c r="BW616" s="299">
        <v>3538</v>
      </c>
      <c r="BX616" s="299">
        <v>3668</v>
      </c>
      <c r="BY616" s="299">
        <v>3681</v>
      </c>
      <c r="BZ616" s="299">
        <v>3609</v>
      </c>
      <c r="CA616" s="299">
        <v>3593</v>
      </c>
      <c r="CB616" s="299">
        <v>3746</v>
      </c>
      <c r="CC616" s="299">
        <v>3695</v>
      </c>
      <c r="CD616" s="299">
        <v>3636</v>
      </c>
      <c r="CE616" s="299">
        <v>3617</v>
      </c>
      <c r="CF616" s="299">
        <v>3756</v>
      </c>
      <c r="CG616" s="299">
        <v>3676</v>
      </c>
      <c r="CH616" s="299">
        <v>3537</v>
      </c>
      <c r="CI616" s="299">
        <v>3493</v>
      </c>
      <c r="CJ616" s="299">
        <v>3656</v>
      </c>
      <c r="CK616" s="299">
        <v>3527</v>
      </c>
      <c r="CL616" s="299">
        <v>3481</v>
      </c>
      <c r="CM616" s="299">
        <v>3429</v>
      </c>
      <c r="CN616" s="299">
        <v>3584</v>
      </c>
      <c r="CO616" s="299">
        <v>3486</v>
      </c>
      <c r="CP616" s="299">
        <v>3390</v>
      </c>
      <c r="CQ616" s="299">
        <v>3401</v>
      </c>
      <c r="CR616" s="299">
        <v>3525</v>
      </c>
      <c r="CS616" s="299">
        <v>3449</v>
      </c>
      <c r="CT616" s="299">
        <v>3344</v>
      </c>
      <c r="CU616" s="299">
        <v>3355</v>
      </c>
      <c r="CV616" s="299">
        <v>3513</v>
      </c>
      <c r="CW616" s="299">
        <v>3454</v>
      </c>
      <c r="CX616" s="299">
        <v>3249</v>
      </c>
      <c r="CY616" s="299">
        <v>3203</v>
      </c>
      <c r="CZ616" s="299">
        <v>3371</v>
      </c>
      <c r="DA616" s="299">
        <v>3381</v>
      </c>
      <c r="DB616" s="299">
        <v>3224</v>
      </c>
      <c r="DC616" s="299">
        <v>3232</v>
      </c>
      <c r="DD616" s="299">
        <v>3405</v>
      </c>
      <c r="DE616" s="299">
        <v>3357</v>
      </c>
      <c r="DF616" s="299">
        <v>3186</v>
      </c>
      <c r="DG616" s="299">
        <v>3196</v>
      </c>
      <c r="DH616" s="299">
        <v>3362</v>
      </c>
      <c r="DI616" s="299">
        <v>3333</v>
      </c>
      <c r="DJ616" s="299">
        <v>3195</v>
      </c>
      <c r="DK616" s="299">
        <v>3173</v>
      </c>
      <c r="DL616" s="299">
        <v>3258</v>
      </c>
      <c r="DM616" s="299">
        <v>3233</v>
      </c>
      <c r="DN616" s="299">
        <v>3103</v>
      </c>
      <c r="DO616" s="299">
        <v>3107</v>
      </c>
      <c r="DP616" s="299">
        <v>3229</v>
      </c>
      <c r="DQ616" s="299">
        <v>3174</v>
      </c>
      <c r="DR616" s="299">
        <v>3029</v>
      </c>
      <c r="DS616" s="299">
        <v>2938</v>
      </c>
      <c r="DT616" s="299">
        <v>3002</v>
      </c>
      <c r="DU616" s="299">
        <v>3084</v>
      </c>
      <c r="DV616" s="299">
        <v>2908</v>
      </c>
      <c r="DW616" s="299">
        <v>2800</v>
      </c>
      <c r="DX616" s="299">
        <v>2913</v>
      </c>
    </row>
    <row r="617" spans="1:128">
      <c r="A617" s="42"/>
      <c r="B617" s="39" t="s">
        <v>3168</v>
      </c>
      <c r="C617" s="505">
        <v>54</v>
      </c>
      <c r="D617" s="299">
        <v>70</v>
      </c>
      <c r="E617" s="299">
        <v>59</v>
      </c>
      <c r="F617" s="299">
        <v>62</v>
      </c>
      <c r="G617" s="299">
        <v>67</v>
      </c>
      <c r="H617" s="299">
        <v>65</v>
      </c>
      <c r="I617" s="299">
        <v>68</v>
      </c>
      <c r="J617" s="299">
        <v>66</v>
      </c>
      <c r="K617" s="299">
        <v>64</v>
      </c>
      <c r="L617" s="299">
        <v>61</v>
      </c>
      <c r="M617" s="299">
        <v>62</v>
      </c>
      <c r="N617" s="299">
        <v>57</v>
      </c>
      <c r="O617" s="299">
        <v>59</v>
      </c>
      <c r="P617" s="299">
        <v>61</v>
      </c>
      <c r="Q617" s="299">
        <v>74</v>
      </c>
      <c r="R617" s="299">
        <v>62</v>
      </c>
      <c r="S617" s="299">
        <v>61</v>
      </c>
      <c r="T617" s="299">
        <v>76</v>
      </c>
      <c r="U617" s="299">
        <v>78</v>
      </c>
      <c r="V617" s="299">
        <v>69</v>
      </c>
      <c r="W617" s="299">
        <v>66</v>
      </c>
      <c r="X617" s="299">
        <v>71</v>
      </c>
      <c r="Y617" s="299">
        <v>69</v>
      </c>
      <c r="Z617" s="299">
        <v>80</v>
      </c>
      <c r="AA617" s="299">
        <v>61</v>
      </c>
      <c r="AB617" s="299">
        <v>70</v>
      </c>
      <c r="AC617" s="299">
        <v>80</v>
      </c>
      <c r="AD617" s="299">
        <v>83</v>
      </c>
      <c r="AE617" s="299">
        <v>79</v>
      </c>
      <c r="AF617" s="299">
        <v>82</v>
      </c>
      <c r="AG617" s="299">
        <v>79</v>
      </c>
      <c r="AH617" s="299">
        <v>82</v>
      </c>
      <c r="AI617" s="299">
        <v>81</v>
      </c>
      <c r="AJ617" s="299">
        <v>81</v>
      </c>
      <c r="AK617" s="299">
        <v>81</v>
      </c>
      <c r="AL617" s="299">
        <v>81</v>
      </c>
      <c r="AM617" s="299">
        <v>82</v>
      </c>
      <c r="AN617" s="299">
        <v>78</v>
      </c>
      <c r="AO617" s="299">
        <v>80</v>
      </c>
      <c r="AP617" s="299">
        <v>75</v>
      </c>
      <c r="AQ617" s="299">
        <v>75</v>
      </c>
      <c r="AR617" s="299">
        <v>79</v>
      </c>
      <c r="AS617" s="299">
        <v>77</v>
      </c>
      <c r="AT617" s="299">
        <v>71</v>
      </c>
      <c r="AU617" s="299">
        <v>70</v>
      </c>
      <c r="AV617" s="299">
        <v>73</v>
      </c>
      <c r="AW617" s="299">
        <v>74</v>
      </c>
      <c r="AX617" s="299">
        <v>71</v>
      </c>
      <c r="AY617" s="299">
        <v>71</v>
      </c>
      <c r="AZ617" s="299">
        <v>74</v>
      </c>
      <c r="BA617" s="299">
        <v>70</v>
      </c>
      <c r="BB617" s="299">
        <v>68</v>
      </c>
      <c r="BC617" s="299">
        <v>69</v>
      </c>
      <c r="BD617" s="299">
        <v>75</v>
      </c>
      <c r="BE617" s="299">
        <v>76</v>
      </c>
      <c r="BF617" s="299">
        <v>66</v>
      </c>
      <c r="BG617" s="299">
        <v>63</v>
      </c>
      <c r="BH617" s="299">
        <v>63</v>
      </c>
      <c r="BI617" s="299">
        <v>70</v>
      </c>
      <c r="BJ617" s="299">
        <v>73</v>
      </c>
      <c r="BK617" s="299">
        <v>69</v>
      </c>
      <c r="BL617" s="299">
        <v>72</v>
      </c>
      <c r="BM617" s="299">
        <v>71</v>
      </c>
      <c r="BN617" s="299">
        <v>72</v>
      </c>
      <c r="BO617" s="299">
        <v>60</v>
      </c>
      <c r="BP617" s="299">
        <v>66</v>
      </c>
      <c r="BQ617" s="299">
        <v>66</v>
      </c>
      <c r="BR617" s="299">
        <v>70</v>
      </c>
      <c r="BS617" s="299">
        <v>63</v>
      </c>
      <c r="BT617" s="299">
        <v>64</v>
      </c>
      <c r="BU617" s="299">
        <v>64</v>
      </c>
      <c r="BV617" s="299">
        <v>70</v>
      </c>
      <c r="BW617" s="299">
        <v>62</v>
      </c>
      <c r="BX617" s="299">
        <v>67</v>
      </c>
      <c r="BY617" s="299">
        <v>74</v>
      </c>
      <c r="BZ617" s="299">
        <v>66</v>
      </c>
      <c r="CA617" s="299">
        <v>65</v>
      </c>
      <c r="CB617" s="299">
        <v>70</v>
      </c>
      <c r="CC617" s="299">
        <v>75</v>
      </c>
      <c r="CD617" s="299">
        <v>65</v>
      </c>
      <c r="CE617" s="299">
        <v>65</v>
      </c>
      <c r="CF617" s="299">
        <v>72</v>
      </c>
      <c r="CG617" s="299">
        <v>68</v>
      </c>
      <c r="CH617" s="299">
        <v>64</v>
      </c>
      <c r="CI617" s="299">
        <v>65</v>
      </c>
      <c r="CJ617" s="299">
        <v>69</v>
      </c>
      <c r="CK617" s="299">
        <v>70</v>
      </c>
      <c r="CL617" s="299">
        <v>65</v>
      </c>
      <c r="CM617" s="299">
        <v>61</v>
      </c>
      <c r="CN617" s="299">
        <v>72</v>
      </c>
      <c r="CO617" s="299">
        <v>72</v>
      </c>
      <c r="CP617" s="299">
        <v>64</v>
      </c>
      <c r="CQ617" s="299">
        <v>63</v>
      </c>
      <c r="CR617" s="299">
        <v>73</v>
      </c>
      <c r="CS617" s="299">
        <v>77</v>
      </c>
      <c r="CT617" s="299">
        <v>67</v>
      </c>
      <c r="CU617" s="299">
        <v>65</v>
      </c>
      <c r="CV617" s="299">
        <v>66</v>
      </c>
      <c r="CW617" s="299">
        <v>74</v>
      </c>
      <c r="CX617" s="299">
        <v>69</v>
      </c>
      <c r="CY617" s="299">
        <v>70</v>
      </c>
      <c r="CZ617" s="299">
        <v>73</v>
      </c>
      <c r="DA617" s="299">
        <v>76</v>
      </c>
      <c r="DB617" s="299">
        <v>66</v>
      </c>
      <c r="DC617" s="299">
        <v>69</v>
      </c>
      <c r="DD617" s="299">
        <v>70</v>
      </c>
      <c r="DE617" s="299">
        <v>81</v>
      </c>
      <c r="DF617" s="299">
        <v>70</v>
      </c>
      <c r="DG617" s="299">
        <v>76</v>
      </c>
      <c r="DH617" s="299">
        <v>72</v>
      </c>
      <c r="DI617" s="299">
        <v>80</v>
      </c>
      <c r="DJ617" s="299">
        <v>74</v>
      </c>
      <c r="DK617" s="299">
        <v>75</v>
      </c>
      <c r="DL617" s="299">
        <v>75</v>
      </c>
      <c r="DM617" s="299">
        <v>77</v>
      </c>
      <c r="DN617" s="299">
        <v>67</v>
      </c>
      <c r="DO617" s="299">
        <v>67</v>
      </c>
      <c r="DP617" s="299">
        <v>69</v>
      </c>
      <c r="DQ617" s="299">
        <v>70</v>
      </c>
      <c r="DR617" s="299">
        <v>61</v>
      </c>
      <c r="DS617" s="299">
        <v>58</v>
      </c>
      <c r="DT617" s="299">
        <v>64</v>
      </c>
      <c r="DU617" s="299">
        <v>71</v>
      </c>
      <c r="DV617" s="299">
        <v>60</v>
      </c>
      <c r="DW617" s="299">
        <v>61</v>
      </c>
      <c r="DX617" s="299">
        <v>73</v>
      </c>
    </row>
    <row r="618" spans="1:128">
      <c r="A618" s="39"/>
      <c r="B618" s="39" t="s">
        <v>3149</v>
      </c>
      <c r="C618" s="505">
        <v>474</v>
      </c>
      <c r="D618" s="299">
        <v>578</v>
      </c>
      <c r="E618" s="299">
        <v>568</v>
      </c>
      <c r="F618" s="299">
        <v>520</v>
      </c>
      <c r="G618" s="299">
        <v>534</v>
      </c>
      <c r="H618" s="299">
        <v>590</v>
      </c>
      <c r="I618" s="299">
        <v>594</v>
      </c>
      <c r="J618" s="299">
        <v>493</v>
      </c>
      <c r="K618" s="299">
        <v>541</v>
      </c>
      <c r="L618" s="299">
        <v>576</v>
      </c>
      <c r="M618" s="299">
        <v>598</v>
      </c>
      <c r="N618" s="299">
        <v>546</v>
      </c>
      <c r="O618" s="299">
        <v>550</v>
      </c>
      <c r="P618" s="299">
        <v>625</v>
      </c>
      <c r="Q618" s="299">
        <v>611</v>
      </c>
      <c r="R618" s="299">
        <v>592</v>
      </c>
      <c r="S618" s="299">
        <v>592</v>
      </c>
      <c r="T618" s="299">
        <v>648</v>
      </c>
      <c r="U618" s="299">
        <v>659</v>
      </c>
      <c r="V618" s="299">
        <v>635</v>
      </c>
      <c r="W618" s="299">
        <v>628</v>
      </c>
      <c r="X618" s="299">
        <v>665</v>
      </c>
      <c r="Y618" s="299">
        <v>682</v>
      </c>
      <c r="Z618" s="299">
        <v>658</v>
      </c>
      <c r="AA618" s="299">
        <v>639</v>
      </c>
      <c r="AB618" s="299">
        <v>677</v>
      </c>
      <c r="AC618" s="299">
        <v>711</v>
      </c>
      <c r="AD618" s="299">
        <v>665</v>
      </c>
      <c r="AE618" s="299">
        <v>652</v>
      </c>
      <c r="AF618" s="299">
        <v>740</v>
      </c>
      <c r="AG618" s="299">
        <v>717</v>
      </c>
      <c r="AH618" s="299">
        <v>666</v>
      </c>
      <c r="AI618" s="299">
        <v>666</v>
      </c>
      <c r="AJ618" s="299">
        <v>753</v>
      </c>
      <c r="AK618" s="299">
        <v>745</v>
      </c>
      <c r="AL618" s="299">
        <v>704</v>
      </c>
      <c r="AM618" s="299">
        <v>703</v>
      </c>
      <c r="AN618" s="299">
        <v>756</v>
      </c>
      <c r="AO618" s="299">
        <v>725</v>
      </c>
      <c r="AP618" s="299">
        <v>694</v>
      </c>
      <c r="AQ618" s="299">
        <v>685</v>
      </c>
      <c r="AR618" s="299">
        <v>715</v>
      </c>
      <c r="AS618" s="299">
        <v>727</v>
      </c>
      <c r="AT618" s="299">
        <v>668</v>
      </c>
      <c r="AU618" s="299">
        <v>693</v>
      </c>
      <c r="AV618" s="299">
        <v>759</v>
      </c>
      <c r="AW618" s="299">
        <v>718</v>
      </c>
      <c r="AX618" s="299">
        <v>646</v>
      </c>
      <c r="AY618" s="299">
        <v>642</v>
      </c>
      <c r="AZ618" s="299">
        <v>687</v>
      </c>
      <c r="BA618" s="299">
        <v>671</v>
      </c>
      <c r="BB618" s="299">
        <v>664</v>
      </c>
      <c r="BC618" s="299">
        <v>689</v>
      </c>
      <c r="BD618" s="299">
        <v>712</v>
      </c>
      <c r="BE618" s="299">
        <v>685</v>
      </c>
      <c r="BF618" s="299">
        <v>648</v>
      </c>
      <c r="BG618" s="299">
        <v>653</v>
      </c>
      <c r="BH618" s="299">
        <v>649</v>
      </c>
      <c r="BI618" s="299">
        <v>646</v>
      </c>
      <c r="BJ618" s="299">
        <v>660</v>
      </c>
      <c r="BK618" s="299">
        <v>653</v>
      </c>
      <c r="BL618" s="299">
        <v>686</v>
      </c>
      <c r="BM618" s="299">
        <v>696</v>
      </c>
      <c r="BN618" s="299">
        <v>681</v>
      </c>
      <c r="BO618" s="299">
        <v>679</v>
      </c>
      <c r="BP618" s="299">
        <v>730</v>
      </c>
      <c r="BQ618" s="299">
        <v>694</v>
      </c>
      <c r="BR618" s="299">
        <v>684</v>
      </c>
      <c r="BS618" s="299">
        <v>687</v>
      </c>
      <c r="BT618" s="299">
        <v>720</v>
      </c>
      <c r="BU618" s="299">
        <v>694</v>
      </c>
      <c r="BV618" s="299">
        <v>682</v>
      </c>
      <c r="BW618" s="299">
        <v>681</v>
      </c>
      <c r="BX618" s="299">
        <v>702</v>
      </c>
      <c r="BY618" s="299">
        <v>710</v>
      </c>
      <c r="BZ618" s="299">
        <v>675</v>
      </c>
      <c r="CA618" s="299">
        <v>688</v>
      </c>
      <c r="CB618" s="299">
        <v>730</v>
      </c>
      <c r="CC618" s="299">
        <v>717</v>
      </c>
      <c r="CD618" s="299">
        <v>681</v>
      </c>
      <c r="CE618" s="299">
        <v>684</v>
      </c>
      <c r="CF618" s="299">
        <v>733</v>
      </c>
      <c r="CG618" s="299">
        <v>722</v>
      </c>
      <c r="CH618" s="299">
        <v>695</v>
      </c>
      <c r="CI618" s="299">
        <v>684</v>
      </c>
      <c r="CJ618" s="299">
        <v>724</v>
      </c>
      <c r="CK618" s="299">
        <v>718</v>
      </c>
      <c r="CL618" s="299">
        <v>682</v>
      </c>
      <c r="CM618" s="299">
        <v>688</v>
      </c>
      <c r="CN618" s="299">
        <v>713</v>
      </c>
      <c r="CO618" s="299">
        <v>709</v>
      </c>
      <c r="CP618" s="299">
        <v>695</v>
      </c>
      <c r="CQ618" s="299">
        <v>684</v>
      </c>
      <c r="CR618" s="299">
        <v>679</v>
      </c>
      <c r="CS618" s="299">
        <v>663</v>
      </c>
      <c r="CT618" s="299">
        <v>645</v>
      </c>
      <c r="CU618" s="299">
        <v>645</v>
      </c>
      <c r="CV618" s="299">
        <v>672</v>
      </c>
      <c r="CW618" s="299">
        <v>679</v>
      </c>
      <c r="CX618" s="299">
        <v>667</v>
      </c>
      <c r="CY618" s="299">
        <v>680</v>
      </c>
      <c r="CZ618" s="299">
        <v>691</v>
      </c>
      <c r="DA618" s="299">
        <v>672</v>
      </c>
      <c r="DB618" s="299">
        <v>640</v>
      </c>
      <c r="DC618" s="299">
        <v>652</v>
      </c>
      <c r="DD618" s="299">
        <v>688</v>
      </c>
      <c r="DE618" s="299">
        <v>685</v>
      </c>
      <c r="DF618" s="299">
        <v>665</v>
      </c>
      <c r="DG618" s="299">
        <v>662</v>
      </c>
      <c r="DH618" s="299">
        <v>696</v>
      </c>
      <c r="DI618" s="299">
        <v>700</v>
      </c>
      <c r="DJ618" s="299">
        <v>680</v>
      </c>
      <c r="DK618" s="299">
        <v>666</v>
      </c>
      <c r="DL618" s="299">
        <v>704</v>
      </c>
      <c r="DM618" s="299">
        <v>686</v>
      </c>
      <c r="DN618" s="299">
        <v>656</v>
      </c>
      <c r="DO618" s="299">
        <v>653</v>
      </c>
      <c r="DP618" s="299">
        <v>691</v>
      </c>
      <c r="DQ618" s="299">
        <v>694</v>
      </c>
      <c r="DR618" s="299">
        <v>676</v>
      </c>
      <c r="DS618" s="299">
        <v>678</v>
      </c>
      <c r="DT618" s="299">
        <v>660</v>
      </c>
      <c r="DU618" s="299">
        <v>835</v>
      </c>
      <c r="DV618" s="299">
        <v>414</v>
      </c>
      <c r="DW618" s="299">
        <v>71</v>
      </c>
      <c r="DX618" s="299">
        <v>80</v>
      </c>
    </row>
    <row r="619" spans="1:128">
      <c r="A619" s="39"/>
      <c r="B619" s="39" t="s">
        <v>3150</v>
      </c>
      <c r="C619" s="505">
        <v>32</v>
      </c>
      <c r="D619" s="299">
        <v>51</v>
      </c>
      <c r="E619" s="299">
        <v>34</v>
      </c>
      <c r="F619" s="299">
        <v>37</v>
      </c>
      <c r="G619" s="299">
        <v>38</v>
      </c>
      <c r="H619" s="299">
        <v>39</v>
      </c>
      <c r="I619" s="299">
        <v>37</v>
      </c>
      <c r="J619" s="299">
        <v>35</v>
      </c>
      <c r="K619" s="299">
        <v>38</v>
      </c>
      <c r="L619" s="299">
        <v>40</v>
      </c>
      <c r="M619" s="299">
        <v>38</v>
      </c>
      <c r="N619" s="299">
        <v>37</v>
      </c>
      <c r="O619" s="299">
        <v>39</v>
      </c>
      <c r="P619" s="299">
        <v>37</v>
      </c>
      <c r="Q619" s="299">
        <v>51</v>
      </c>
      <c r="R619" s="299">
        <v>38</v>
      </c>
      <c r="S619" s="299">
        <v>39</v>
      </c>
      <c r="T619" s="299">
        <v>57</v>
      </c>
      <c r="U619" s="299">
        <v>61</v>
      </c>
      <c r="V619" s="299">
        <v>47</v>
      </c>
      <c r="W619" s="299">
        <v>43</v>
      </c>
      <c r="X619" s="299">
        <v>47</v>
      </c>
      <c r="Y619" s="299">
        <v>52</v>
      </c>
      <c r="Z619" s="299">
        <v>54</v>
      </c>
      <c r="AA619" s="299">
        <v>36</v>
      </c>
      <c r="AB619" s="299">
        <v>47</v>
      </c>
      <c r="AC619" s="299">
        <v>57</v>
      </c>
      <c r="AD619" s="299">
        <v>55</v>
      </c>
      <c r="AE619" s="299">
        <v>55</v>
      </c>
      <c r="AF619" s="299">
        <v>64</v>
      </c>
      <c r="AG619" s="299">
        <v>62</v>
      </c>
      <c r="AH619" s="299">
        <v>60</v>
      </c>
      <c r="AI619" s="299">
        <v>61</v>
      </c>
      <c r="AJ619" s="299">
        <v>66</v>
      </c>
      <c r="AK619" s="299">
        <v>63</v>
      </c>
      <c r="AL619" s="299">
        <v>59</v>
      </c>
      <c r="AM619" s="299">
        <v>60</v>
      </c>
      <c r="AN619" s="299">
        <v>65</v>
      </c>
      <c r="AO619" s="299">
        <v>63</v>
      </c>
      <c r="AP619" s="299">
        <v>63</v>
      </c>
      <c r="AQ619" s="299">
        <v>64</v>
      </c>
      <c r="AR619" s="299">
        <v>60</v>
      </c>
      <c r="AS619" s="299">
        <v>63</v>
      </c>
      <c r="AT619" s="299">
        <v>67</v>
      </c>
      <c r="AU619" s="299">
        <v>69</v>
      </c>
      <c r="AV619" s="299">
        <v>73</v>
      </c>
      <c r="AW619" s="299">
        <v>74</v>
      </c>
      <c r="AX619" s="299">
        <v>61</v>
      </c>
      <c r="AY619" s="299">
        <v>64</v>
      </c>
      <c r="AZ619" s="299">
        <v>71</v>
      </c>
      <c r="BA619" s="299">
        <v>72</v>
      </c>
      <c r="BB619" s="299">
        <v>62</v>
      </c>
      <c r="BC619" s="299">
        <v>61</v>
      </c>
      <c r="BD619" s="299">
        <v>75</v>
      </c>
      <c r="BE619" s="299">
        <v>73</v>
      </c>
      <c r="BF619" s="299">
        <v>64</v>
      </c>
      <c r="BG619" s="299">
        <v>70</v>
      </c>
      <c r="BH619" s="299">
        <v>71</v>
      </c>
      <c r="BI619" s="299">
        <v>77</v>
      </c>
      <c r="BJ619" s="299">
        <v>72</v>
      </c>
      <c r="BK619" s="299">
        <v>70</v>
      </c>
      <c r="BL619" s="299">
        <v>80</v>
      </c>
      <c r="BM619" s="299">
        <v>76</v>
      </c>
      <c r="BN619" s="299">
        <v>72</v>
      </c>
      <c r="BO619" s="299">
        <v>69</v>
      </c>
      <c r="BP619" s="299">
        <v>76</v>
      </c>
      <c r="BQ619" s="299">
        <v>76</v>
      </c>
      <c r="BR619" s="299">
        <v>69</v>
      </c>
      <c r="BS619" s="299">
        <v>73</v>
      </c>
      <c r="BT619" s="299">
        <v>75</v>
      </c>
      <c r="BU619" s="299">
        <v>73</v>
      </c>
      <c r="BV619" s="299">
        <v>72</v>
      </c>
      <c r="BW619" s="299">
        <v>75</v>
      </c>
      <c r="BX619" s="299">
        <v>77</v>
      </c>
      <c r="BY619" s="299">
        <v>81</v>
      </c>
      <c r="BZ619" s="299">
        <v>76</v>
      </c>
      <c r="CA619" s="299">
        <v>77</v>
      </c>
      <c r="CB619" s="299">
        <v>85</v>
      </c>
      <c r="CC619" s="299">
        <v>90</v>
      </c>
      <c r="CD619" s="299">
        <v>82</v>
      </c>
      <c r="CE619" s="299">
        <v>85</v>
      </c>
      <c r="CF619" s="299">
        <v>90</v>
      </c>
      <c r="CG619" s="299">
        <v>93</v>
      </c>
      <c r="CH619" s="299">
        <v>86</v>
      </c>
      <c r="CI619" s="299">
        <v>82</v>
      </c>
      <c r="CJ619" s="299">
        <v>89</v>
      </c>
      <c r="CK619" s="299">
        <v>84</v>
      </c>
      <c r="CL619" s="299">
        <v>78</v>
      </c>
      <c r="CM619" s="299">
        <v>79</v>
      </c>
      <c r="CN619" s="299">
        <v>88</v>
      </c>
      <c r="CO619" s="299">
        <v>89</v>
      </c>
      <c r="CP619" s="299">
        <v>78</v>
      </c>
      <c r="CQ619" s="299">
        <v>82</v>
      </c>
      <c r="CR619" s="299">
        <v>86</v>
      </c>
      <c r="CS619" s="299">
        <v>93</v>
      </c>
      <c r="CT619" s="299">
        <v>85</v>
      </c>
      <c r="CU619" s="299">
        <v>80</v>
      </c>
      <c r="CV619" s="299">
        <v>89</v>
      </c>
      <c r="CW619" s="299">
        <v>99</v>
      </c>
      <c r="CX619" s="299">
        <v>76</v>
      </c>
      <c r="CY619" s="299">
        <v>78</v>
      </c>
      <c r="CZ619" s="299">
        <v>87</v>
      </c>
      <c r="DA619" s="299">
        <v>87</v>
      </c>
      <c r="DB619" s="299">
        <v>80</v>
      </c>
      <c r="DC619" s="299">
        <v>87</v>
      </c>
      <c r="DD619" s="299">
        <v>93</v>
      </c>
      <c r="DE619" s="299">
        <v>97</v>
      </c>
      <c r="DF619" s="299">
        <v>82</v>
      </c>
      <c r="DG619" s="299">
        <v>85</v>
      </c>
      <c r="DH619" s="299">
        <v>89</v>
      </c>
      <c r="DI619" s="299">
        <v>93</v>
      </c>
      <c r="DJ619" s="299">
        <v>84</v>
      </c>
      <c r="DK619" s="299">
        <v>81</v>
      </c>
      <c r="DL619" s="299">
        <v>86</v>
      </c>
      <c r="DM619" s="299">
        <v>87</v>
      </c>
      <c r="DN619" s="299">
        <v>80</v>
      </c>
      <c r="DO619" s="299">
        <v>79</v>
      </c>
      <c r="DP619" s="299">
        <v>86</v>
      </c>
      <c r="DQ619" s="299">
        <v>95</v>
      </c>
      <c r="DR619" s="299">
        <v>79</v>
      </c>
      <c r="DS619" s="299">
        <v>81</v>
      </c>
      <c r="DT619" s="299">
        <v>86</v>
      </c>
      <c r="DU619" s="299">
        <v>97</v>
      </c>
      <c r="DV619" s="299">
        <v>83</v>
      </c>
      <c r="DW619" s="299">
        <v>78</v>
      </c>
      <c r="DX619" s="299">
        <v>80</v>
      </c>
    </row>
    <row r="620" spans="1:128">
      <c r="A620" s="39"/>
      <c r="B620" s="39" t="s">
        <v>3151</v>
      </c>
      <c r="C620" s="505">
        <v>3</v>
      </c>
      <c r="D620" s="299">
        <v>3</v>
      </c>
      <c r="E620" s="299">
        <v>3</v>
      </c>
      <c r="F620" s="299">
        <v>3</v>
      </c>
      <c r="G620" s="299">
        <v>3</v>
      </c>
      <c r="H620" s="299">
        <v>3</v>
      </c>
      <c r="I620" s="299">
        <v>3</v>
      </c>
      <c r="J620" s="299">
        <v>0</v>
      </c>
      <c r="K620" s="299">
        <v>0</v>
      </c>
      <c r="L620" s="299">
        <v>0</v>
      </c>
      <c r="M620" s="299">
        <v>0</v>
      </c>
      <c r="N620" s="299">
        <v>0</v>
      </c>
      <c r="O620" s="299">
        <v>0</v>
      </c>
      <c r="P620" s="299">
        <v>0</v>
      </c>
      <c r="Q620" s="299">
        <v>0</v>
      </c>
      <c r="R620" s="299">
        <v>0</v>
      </c>
      <c r="S620" s="299">
        <v>0</v>
      </c>
      <c r="T620" s="299">
        <v>3</v>
      </c>
      <c r="U620" s="299">
        <v>0</v>
      </c>
      <c r="V620" s="299">
        <v>3</v>
      </c>
      <c r="W620" s="299">
        <v>2</v>
      </c>
      <c r="X620" s="299">
        <v>4</v>
      </c>
      <c r="Y620" s="299">
        <v>4</v>
      </c>
      <c r="Z620" s="299">
        <v>3</v>
      </c>
      <c r="AA620" s="299">
        <v>0</v>
      </c>
      <c r="AB620" s="299">
        <v>3</v>
      </c>
      <c r="AC620" s="299">
        <v>3</v>
      </c>
      <c r="AD620" s="299">
        <v>3</v>
      </c>
      <c r="AE620" s="299">
        <v>3</v>
      </c>
      <c r="AF620" s="299">
        <v>5</v>
      </c>
      <c r="AG620" s="299">
        <v>5</v>
      </c>
      <c r="AH620" s="299">
        <v>5</v>
      </c>
      <c r="AI620" s="299">
        <v>5</v>
      </c>
      <c r="AJ620" s="299">
        <v>5</v>
      </c>
      <c r="AK620" s="299">
        <v>5</v>
      </c>
      <c r="AL620" s="299">
        <v>6</v>
      </c>
      <c r="AM620" s="299">
        <v>5</v>
      </c>
      <c r="AN620" s="299">
        <v>5</v>
      </c>
      <c r="AO620" s="299">
        <v>5</v>
      </c>
      <c r="AP620" s="299">
        <v>6</v>
      </c>
      <c r="AQ620" s="299">
        <v>5</v>
      </c>
      <c r="AR620" s="299">
        <v>6</v>
      </c>
      <c r="AS620" s="299">
        <v>7</v>
      </c>
      <c r="AT620" s="299">
        <v>6</v>
      </c>
      <c r="AU620" s="299">
        <v>6</v>
      </c>
      <c r="AV620" s="299">
        <v>7</v>
      </c>
      <c r="AW620" s="299">
        <v>8</v>
      </c>
      <c r="AX620" s="299">
        <v>5</v>
      </c>
      <c r="AY620" s="299">
        <v>5</v>
      </c>
      <c r="AZ620" s="299">
        <v>6</v>
      </c>
      <c r="BA620" s="299">
        <v>6</v>
      </c>
      <c r="BB620" s="299">
        <v>5</v>
      </c>
      <c r="BC620" s="299">
        <v>5</v>
      </c>
      <c r="BD620" s="299">
        <v>9</v>
      </c>
      <c r="BE620" s="299">
        <v>9</v>
      </c>
      <c r="BF620" s="299">
        <v>6</v>
      </c>
      <c r="BG620" s="299">
        <v>6</v>
      </c>
      <c r="BH620" s="299">
        <v>5</v>
      </c>
      <c r="BI620" s="299">
        <v>6</v>
      </c>
      <c r="BJ620" s="299">
        <v>5</v>
      </c>
      <c r="BK620" s="299">
        <v>5</v>
      </c>
      <c r="BL620" s="299">
        <v>7</v>
      </c>
      <c r="BM620" s="299">
        <v>7</v>
      </c>
      <c r="BN620" s="299">
        <v>6</v>
      </c>
      <c r="BO620" s="299">
        <v>5</v>
      </c>
      <c r="BP620" s="299">
        <v>5</v>
      </c>
      <c r="BQ620" s="299">
        <v>7</v>
      </c>
      <c r="BR620" s="299">
        <v>7</v>
      </c>
      <c r="BS620" s="299">
        <v>7</v>
      </c>
      <c r="BT620" s="299">
        <v>8</v>
      </c>
      <c r="BU620" s="299">
        <v>7</v>
      </c>
      <c r="BV620" s="299">
        <v>7</v>
      </c>
      <c r="BW620" s="299">
        <v>7</v>
      </c>
      <c r="BX620" s="299">
        <v>7</v>
      </c>
      <c r="BY620" s="299">
        <v>8</v>
      </c>
      <c r="BZ620" s="299">
        <v>8</v>
      </c>
      <c r="CA620" s="299">
        <v>9</v>
      </c>
      <c r="CB620" s="299">
        <v>10</v>
      </c>
      <c r="CC620" s="299">
        <v>10</v>
      </c>
      <c r="CD620" s="299">
        <v>9</v>
      </c>
      <c r="CE620" s="299">
        <v>10</v>
      </c>
      <c r="CF620" s="299">
        <v>10</v>
      </c>
      <c r="CG620" s="299">
        <v>10</v>
      </c>
      <c r="CH620" s="299">
        <v>10</v>
      </c>
      <c r="CI620" s="299">
        <v>9</v>
      </c>
      <c r="CJ620" s="299">
        <v>10</v>
      </c>
      <c r="CK620" s="299">
        <v>10</v>
      </c>
      <c r="CL620" s="299">
        <v>9</v>
      </c>
      <c r="CM620" s="299">
        <v>9</v>
      </c>
      <c r="CN620" s="299">
        <v>11</v>
      </c>
      <c r="CO620" s="299">
        <v>11</v>
      </c>
      <c r="CP620" s="299">
        <v>10</v>
      </c>
      <c r="CQ620" s="299">
        <v>9</v>
      </c>
      <c r="CR620" s="299">
        <v>10</v>
      </c>
      <c r="CS620" s="299">
        <v>10</v>
      </c>
      <c r="CT620" s="299">
        <v>11</v>
      </c>
      <c r="CU620" s="299">
        <v>10</v>
      </c>
      <c r="CV620" s="299">
        <v>12</v>
      </c>
      <c r="CW620" s="299">
        <v>11</v>
      </c>
      <c r="CX620" s="299">
        <v>9</v>
      </c>
      <c r="CY620" s="299">
        <v>9</v>
      </c>
      <c r="CZ620" s="299">
        <v>10</v>
      </c>
      <c r="DA620" s="299">
        <v>8</v>
      </c>
      <c r="DB620" s="299">
        <v>7</v>
      </c>
      <c r="DC620" s="299">
        <v>7</v>
      </c>
      <c r="DD620" s="299">
        <v>8</v>
      </c>
      <c r="DE620" s="299">
        <v>7</v>
      </c>
      <c r="DF620" s="299">
        <v>6</v>
      </c>
      <c r="DG620" s="299">
        <v>7</v>
      </c>
      <c r="DH620" s="299">
        <v>8</v>
      </c>
      <c r="DI620" s="299">
        <v>8</v>
      </c>
      <c r="DJ620" s="299">
        <v>8</v>
      </c>
      <c r="DK620" s="299">
        <v>8</v>
      </c>
      <c r="DL620" s="299">
        <v>8</v>
      </c>
      <c r="DM620" s="299">
        <v>8</v>
      </c>
      <c r="DN620" s="299">
        <v>8</v>
      </c>
      <c r="DO620" s="299">
        <v>7</v>
      </c>
      <c r="DP620" s="299">
        <v>8</v>
      </c>
      <c r="DQ620" s="299">
        <v>7</v>
      </c>
      <c r="DR620" s="299">
        <v>7</v>
      </c>
      <c r="DS620" s="299">
        <v>7</v>
      </c>
      <c r="DT620" s="299">
        <v>7</v>
      </c>
      <c r="DU620" s="299">
        <v>7</v>
      </c>
      <c r="DV620" s="299">
        <v>7</v>
      </c>
      <c r="DW620" s="299">
        <v>6</v>
      </c>
      <c r="DX620" s="299">
        <v>6</v>
      </c>
    </row>
    <row r="621" spans="1:128">
      <c r="A621" s="39"/>
      <c r="B621" s="529" t="s">
        <v>3152</v>
      </c>
      <c r="C621" s="506">
        <v>53</v>
      </c>
      <c r="D621" s="304">
        <v>80</v>
      </c>
      <c r="E621" s="304">
        <v>61</v>
      </c>
      <c r="F621" s="304">
        <v>64</v>
      </c>
      <c r="G621" s="304">
        <v>64</v>
      </c>
      <c r="H621" s="304">
        <v>76</v>
      </c>
      <c r="I621" s="304">
        <v>66</v>
      </c>
      <c r="J621" s="304">
        <v>61</v>
      </c>
      <c r="K621" s="304">
        <v>62</v>
      </c>
      <c r="L621" s="304">
        <v>71</v>
      </c>
      <c r="M621" s="304">
        <v>64</v>
      </c>
      <c r="N621" s="304">
        <v>63</v>
      </c>
      <c r="O621" s="304">
        <v>65</v>
      </c>
      <c r="P621" s="304">
        <v>71</v>
      </c>
      <c r="Q621" s="304">
        <v>77</v>
      </c>
      <c r="R621" s="304">
        <v>64</v>
      </c>
      <c r="S621" s="304">
        <v>62</v>
      </c>
      <c r="T621" s="304">
        <v>77</v>
      </c>
      <c r="U621" s="304">
        <v>80</v>
      </c>
      <c r="V621" s="304">
        <v>73</v>
      </c>
      <c r="W621" s="304">
        <v>66</v>
      </c>
      <c r="X621" s="304">
        <v>76</v>
      </c>
      <c r="Y621" s="304">
        <v>77</v>
      </c>
      <c r="Z621" s="304">
        <v>78</v>
      </c>
      <c r="AA621" s="304">
        <v>72</v>
      </c>
      <c r="AB621" s="304">
        <v>81</v>
      </c>
      <c r="AC621" s="304">
        <v>90</v>
      </c>
      <c r="AD621" s="304">
        <v>85</v>
      </c>
      <c r="AE621" s="304">
        <v>84</v>
      </c>
      <c r="AF621" s="304">
        <v>95</v>
      </c>
      <c r="AG621" s="304">
        <v>90</v>
      </c>
      <c r="AH621" s="304">
        <v>85</v>
      </c>
      <c r="AI621" s="304">
        <v>87</v>
      </c>
      <c r="AJ621" s="304">
        <v>91</v>
      </c>
      <c r="AK621" s="304">
        <v>92</v>
      </c>
      <c r="AL621" s="304">
        <v>92</v>
      </c>
      <c r="AM621" s="304">
        <v>94</v>
      </c>
      <c r="AN621" s="304">
        <v>96</v>
      </c>
      <c r="AO621" s="304">
        <v>93</v>
      </c>
      <c r="AP621" s="304">
        <v>96</v>
      </c>
      <c r="AQ621" s="304">
        <v>91</v>
      </c>
      <c r="AR621" s="304">
        <v>99</v>
      </c>
      <c r="AS621" s="304">
        <v>104</v>
      </c>
      <c r="AT621" s="304">
        <v>105</v>
      </c>
      <c r="AU621" s="304">
        <v>109</v>
      </c>
      <c r="AV621" s="304">
        <v>111</v>
      </c>
      <c r="AW621" s="304">
        <v>114</v>
      </c>
      <c r="AX621" s="304">
        <v>103</v>
      </c>
      <c r="AY621" s="304">
        <v>102</v>
      </c>
      <c r="AZ621" s="304">
        <v>107</v>
      </c>
      <c r="BA621" s="304">
        <v>106</v>
      </c>
      <c r="BB621" s="304">
        <v>105</v>
      </c>
      <c r="BC621" s="304">
        <v>106</v>
      </c>
      <c r="BD621" s="304">
        <v>113</v>
      </c>
      <c r="BE621" s="304">
        <v>109</v>
      </c>
      <c r="BF621" s="304">
        <v>106</v>
      </c>
      <c r="BG621" s="304">
        <v>106</v>
      </c>
      <c r="BH621" s="304">
        <v>115</v>
      </c>
      <c r="BI621" s="304">
        <v>108</v>
      </c>
      <c r="BJ621" s="304">
        <v>107</v>
      </c>
      <c r="BK621" s="304">
        <v>109</v>
      </c>
      <c r="BL621" s="304">
        <v>114</v>
      </c>
      <c r="BM621" s="304">
        <v>115</v>
      </c>
      <c r="BN621" s="304">
        <v>112</v>
      </c>
      <c r="BO621" s="304">
        <v>107</v>
      </c>
      <c r="BP621" s="304">
        <v>108</v>
      </c>
      <c r="BQ621" s="304">
        <v>109</v>
      </c>
      <c r="BR621" s="304">
        <v>107</v>
      </c>
      <c r="BS621" s="304">
        <v>106</v>
      </c>
      <c r="BT621" s="304">
        <v>112</v>
      </c>
      <c r="BU621" s="304">
        <v>116</v>
      </c>
      <c r="BV621" s="304">
        <v>112</v>
      </c>
      <c r="BW621" s="304">
        <v>109</v>
      </c>
      <c r="BX621" s="304">
        <v>119</v>
      </c>
      <c r="BY621" s="304">
        <v>121</v>
      </c>
      <c r="BZ621" s="304">
        <v>117</v>
      </c>
      <c r="CA621" s="304">
        <v>116</v>
      </c>
      <c r="CB621" s="304">
        <v>130</v>
      </c>
      <c r="CC621" s="304">
        <v>124</v>
      </c>
      <c r="CD621" s="304">
        <v>121</v>
      </c>
      <c r="CE621" s="304">
        <v>124</v>
      </c>
      <c r="CF621" s="304">
        <v>133</v>
      </c>
      <c r="CG621" s="304">
        <v>128</v>
      </c>
      <c r="CH621" s="304">
        <v>116</v>
      </c>
      <c r="CI621" s="304">
        <v>114</v>
      </c>
      <c r="CJ621" s="304">
        <v>116</v>
      </c>
      <c r="CK621" s="304">
        <v>114</v>
      </c>
      <c r="CL621" s="304">
        <v>112</v>
      </c>
      <c r="CM621" s="304">
        <v>112</v>
      </c>
      <c r="CN621" s="304">
        <v>107</v>
      </c>
      <c r="CO621" s="304">
        <v>111</v>
      </c>
      <c r="CP621" s="304">
        <v>107</v>
      </c>
      <c r="CQ621" s="304">
        <v>102</v>
      </c>
      <c r="CR621" s="304">
        <v>108</v>
      </c>
      <c r="CS621" s="304">
        <v>113</v>
      </c>
      <c r="CT621" s="304">
        <v>111</v>
      </c>
      <c r="CU621" s="304">
        <v>110</v>
      </c>
      <c r="CV621" s="304">
        <v>110</v>
      </c>
      <c r="CW621" s="304">
        <v>110</v>
      </c>
      <c r="CX621" s="304">
        <v>109</v>
      </c>
      <c r="CY621" s="304">
        <v>105</v>
      </c>
      <c r="CZ621" s="304">
        <v>112</v>
      </c>
      <c r="DA621" s="304">
        <v>118</v>
      </c>
      <c r="DB621" s="304">
        <v>114</v>
      </c>
      <c r="DC621" s="304">
        <v>123</v>
      </c>
      <c r="DD621" s="304">
        <v>126</v>
      </c>
      <c r="DE621" s="304">
        <v>122</v>
      </c>
      <c r="DF621" s="304">
        <v>115</v>
      </c>
      <c r="DG621" s="304">
        <v>118</v>
      </c>
      <c r="DH621" s="304">
        <v>122</v>
      </c>
      <c r="DI621" s="304">
        <v>119</v>
      </c>
      <c r="DJ621" s="304">
        <v>108</v>
      </c>
      <c r="DK621" s="304">
        <v>110</v>
      </c>
      <c r="DL621" s="304">
        <v>114</v>
      </c>
      <c r="DM621" s="304">
        <v>116</v>
      </c>
      <c r="DN621" s="304">
        <v>110</v>
      </c>
      <c r="DO621" s="304">
        <v>115</v>
      </c>
      <c r="DP621" s="304">
        <v>120</v>
      </c>
      <c r="DQ621" s="304">
        <v>116</v>
      </c>
      <c r="DR621" s="304">
        <v>105</v>
      </c>
      <c r="DS621" s="304">
        <v>108</v>
      </c>
      <c r="DT621" s="304">
        <v>115</v>
      </c>
      <c r="DU621" s="304">
        <v>134</v>
      </c>
      <c r="DV621" s="304">
        <v>94</v>
      </c>
      <c r="DW621" s="304">
        <v>69</v>
      </c>
      <c r="DX621" s="304">
        <v>73</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3170</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3166</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1437</v>
      </c>
      <c r="CC624" s="302" t="s">
        <v>1456</v>
      </c>
      <c r="CD624" s="302" t="s">
        <v>1457</v>
      </c>
      <c r="CE624" s="302" t="s">
        <v>1528</v>
      </c>
      <c r="CF624" s="302" t="s">
        <v>1529</v>
      </c>
      <c r="CG624" s="302" t="s">
        <v>2379</v>
      </c>
      <c r="CH624" s="302" t="s">
        <v>2440</v>
      </c>
      <c r="CI624" s="302" t="s">
        <v>2438</v>
      </c>
      <c r="CJ624" s="302" t="s">
        <v>2439</v>
      </c>
      <c r="CK624" s="302" t="s">
        <v>2446</v>
      </c>
      <c r="CL624" s="302" t="s">
        <v>2447</v>
      </c>
      <c r="CM624" s="302" t="s">
        <v>2449</v>
      </c>
      <c r="CN624" s="302" t="s">
        <v>2637</v>
      </c>
      <c r="CO624" s="302" t="s">
        <v>2643</v>
      </c>
      <c r="CP624" s="302" t="s">
        <v>2648</v>
      </c>
      <c r="CQ624" s="302" t="s">
        <v>2664</v>
      </c>
      <c r="CR624" s="302" t="s">
        <v>2665</v>
      </c>
      <c r="CS624" s="302" t="s">
        <v>2701</v>
      </c>
      <c r="CT624" s="302" t="s">
        <v>2719</v>
      </c>
      <c r="CU624" s="302" t="s">
        <v>2720</v>
      </c>
      <c r="CV624" s="302" t="s">
        <v>2721</v>
      </c>
      <c r="CW624" s="302" t="s">
        <v>2722</v>
      </c>
      <c r="CX624" s="302" t="s">
        <v>2760</v>
      </c>
      <c r="CY624" s="302" t="s">
        <v>2761</v>
      </c>
      <c r="CZ624" s="302" t="s">
        <v>2762</v>
      </c>
      <c r="DA624" s="302" t="s">
        <v>2763</v>
      </c>
      <c r="DB624" s="302" t="s">
        <v>2777</v>
      </c>
      <c r="DC624" s="302" t="s">
        <v>2778</v>
      </c>
      <c r="DD624" s="302" t="s">
        <v>2779</v>
      </c>
      <c r="DE624" s="302" t="s">
        <v>2780</v>
      </c>
      <c r="DF624" s="302" t="s">
        <v>2809</v>
      </c>
      <c r="DG624" s="302" t="s">
        <v>2810</v>
      </c>
      <c r="DH624" s="302" t="s">
        <v>2811</v>
      </c>
      <c r="DI624" s="302" t="s">
        <v>2830</v>
      </c>
      <c r="DJ624" s="302" t="s">
        <v>2833</v>
      </c>
      <c r="DK624" s="302" t="s">
        <v>2836</v>
      </c>
      <c r="DL624" s="302" t="s">
        <v>2851</v>
      </c>
      <c r="DM624" s="302" t="s">
        <v>2852</v>
      </c>
      <c r="DN624" s="302" t="s">
        <v>2957</v>
      </c>
      <c r="DO624" s="302" t="s">
        <v>2958</v>
      </c>
      <c r="DP624" s="302" t="s">
        <v>2959</v>
      </c>
      <c r="DQ624" s="302" t="s">
        <v>2960</v>
      </c>
      <c r="DR624" s="302" t="s">
        <v>2966</v>
      </c>
      <c r="DS624" s="302" t="s">
        <v>3046</v>
      </c>
      <c r="DT624" s="302" t="s">
        <v>2967</v>
      </c>
      <c r="DU624" s="302" t="s">
        <v>3044</v>
      </c>
      <c r="DV624" s="302" t="s">
        <v>3045</v>
      </c>
      <c r="DW624" s="302" t="s">
        <v>3182</v>
      </c>
      <c r="DX624" s="302" t="s">
        <v>3194</v>
      </c>
    </row>
    <row r="625" spans="1:128">
      <c r="A625" s="39"/>
      <c r="B625" s="38" t="s">
        <v>183</v>
      </c>
      <c r="C625" s="504">
        <v>359</v>
      </c>
      <c r="D625" s="303">
        <v>444</v>
      </c>
      <c r="E625" s="303">
        <v>380</v>
      </c>
      <c r="F625" s="303">
        <v>386</v>
      </c>
      <c r="G625" s="303">
        <v>405</v>
      </c>
      <c r="H625" s="303">
        <v>444</v>
      </c>
      <c r="I625" s="303">
        <v>439</v>
      </c>
      <c r="J625" s="303">
        <v>427</v>
      </c>
      <c r="K625" s="303">
        <v>442</v>
      </c>
      <c r="L625" s="303">
        <v>481</v>
      </c>
      <c r="M625" s="303">
        <v>476</v>
      </c>
      <c r="N625" s="303">
        <v>458</v>
      </c>
      <c r="O625" s="303">
        <v>459</v>
      </c>
      <c r="P625" s="303">
        <v>520</v>
      </c>
      <c r="Q625" s="303">
        <v>531</v>
      </c>
      <c r="R625" s="303">
        <v>471</v>
      </c>
      <c r="S625" s="303">
        <v>462</v>
      </c>
      <c r="T625" s="303">
        <v>546</v>
      </c>
      <c r="U625" s="303">
        <v>532</v>
      </c>
      <c r="V625" s="303">
        <v>478</v>
      </c>
      <c r="W625" s="303">
        <v>475</v>
      </c>
      <c r="X625" s="303">
        <v>535</v>
      </c>
      <c r="Y625" s="303">
        <v>507</v>
      </c>
      <c r="Z625" s="303">
        <v>523</v>
      </c>
      <c r="AA625" s="303">
        <v>415</v>
      </c>
      <c r="AB625" s="303">
        <v>532</v>
      </c>
      <c r="AC625" s="303">
        <v>552</v>
      </c>
      <c r="AD625" s="303">
        <v>532</v>
      </c>
      <c r="AE625" s="303">
        <v>537</v>
      </c>
      <c r="AF625" s="303">
        <v>614</v>
      </c>
      <c r="AG625" s="303">
        <v>584</v>
      </c>
      <c r="AH625" s="303">
        <v>566</v>
      </c>
      <c r="AI625" s="303">
        <v>576</v>
      </c>
      <c r="AJ625" s="303">
        <v>646</v>
      </c>
      <c r="AK625" s="303">
        <v>622</v>
      </c>
      <c r="AL625" s="303">
        <v>606</v>
      </c>
      <c r="AM625" s="303">
        <v>611</v>
      </c>
      <c r="AN625" s="303">
        <v>680</v>
      </c>
      <c r="AO625" s="303">
        <v>656</v>
      </c>
      <c r="AP625" s="303">
        <v>622</v>
      </c>
      <c r="AQ625" s="303">
        <v>607</v>
      </c>
      <c r="AR625" s="303">
        <v>657</v>
      </c>
      <c r="AS625" s="303">
        <v>639</v>
      </c>
      <c r="AT625" s="303">
        <v>635</v>
      </c>
      <c r="AU625" s="303">
        <v>666</v>
      </c>
      <c r="AV625" s="303">
        <v>760</v>
      </c>
      <c r="AW625" s="303">
        <v>750</v>
      </c>
      <c r="AX625" s="303">
        <v>658</v>
      </c>
      <c r="AY625" s="303">
        <v>670</v>
      </c>
      <c r="AZ625" s="303">
        <v>755</v>
      </c>
      <c r="BA625" s="303">
        <v>733</v>
      </c>
      <c r="BB625" s="303">
        <v>693</v>
      </c>
      <c r="BC625" s="303">
        <v>691</v>
      </c>
      <c r="BD625" s="303">
        <v>818</v>
      </c>
      <c r="BE625" s="303">
        <v>745</v>
      </c>
      <c r="BF625" s="303">
        <v>675</v>
      </c>
      <c r="BG625" s="303">
        <v>693</v>
      </c>
      <c r="BH625" s="303">
        <v>801</v>
      </c>
      <c r="BI625" s="303">
        <v>790</v>
      </c>
      <c r="BJ625" s="303">
        <v>739</v>
      </c>
      <c r="BK625" s="303">
        <v>734</v>
      </c>
      <c r="BL625" s="303">
        <v>845</v>
      </c>
      <c r="BM625" s="303">
        <v>814</v>
      </c>
      <c r="BN625" s="303">
        <v>751</v>
      </c>
      <c r="BO625" s="303">
        <v>766</v>
      </c>
      <c r="BP625" s="303">
        <v>905</v>
      </c>
      <c r="BQ625" s="303">
        <v>859</v>
      </c>
      <c r="BR625" s="303">
        <v>804</v>
      </c>
      <c r="BS625" s="303">
        <v>790</v>
      </c>
      <c r="BT625" s="303">
        <v>909</v>
      </c>
      <c r="BU625" s="303">
        <v>888</v>
      </c>
      <c r="BV625" s="303">
        <v>819</v>
      </c>
      <c r="BW625" s="303">
        <v>834</v>
      </c>
      <c r="BX625" s="303">
        <v>931</v>
      </c>
      <c r="BY625" s="303">
        <v>975</v>
      </c>
      <c r="BZ625" s="303">
        <v>892</v>
      </c>
      <c r="CA625" s="303">
        <v>894</v>
      </c>
      <c r="CB625" s="303">
        <v>990</v>
      </c>
      <c r="CC625" s="303">
        <v>970</v>
      </c>
      <c r="CD625" s="303">
        <v>902</v>
      </c>
      <c r="CE625" s="303">
        <v>908</v>
      </c>
      <c r="CF625" s="303">
        <v>996</v>
      </c>
      <c r="CG625" s="303">
        <v>972</v>
      </c>
      <c r="CH625" s="303">
        <v>904</v>
      </c>
      <c r="CI625" s="303">
        <v>875</v>
      </c>
      <c r="CJ625" s="303">
        <v>1022</v>
      </c>
      <c r="CK625" s="303">
        <v>971</v>
      </c>
      <c r="CL625" s="303">
        <v>890</v>
      </c>
      <c r="CM625" s="303">
        <v>883</v>
      </c>
      <c r="CN625" s="303">
        <v>995</v>
      </c>
      <c r="CO625" s="303">
        <v>1036</v>
      </c>
      <c r="CP625" s="303">
        <v>913</v>
      </c>
      <c r="CQ625" s="303">
        <v>914</v>
      </c>
      <c r="CR625" s="303">
        <v>997</v>
      </c>
      <c r="CS625" s="303">
        <v>1039</v>
      </c>
      <c r="CT625" s="303">
        <v>934</v>
      </c>
      <c r="CU625" s="303">
        <v>946</v>
      </c>
      <c r="CV625" s="303">
        <v>1048</v>
      </c>
      <c r="CW625" s="303">
        <v>1080</v>
      </c>
      <c r="CX625" s="303">
        <v>952</v>
      </c>
      <c r="CY625" s="303">
        <v>974</v>
      </c>
      <c r="CZ625" s="303">
        <v>1094</v>
      </c>
      <c r="DA625" s="303">
        <v>1093</v>
      </c>
      <c r="DB625" s="303">
        <v>999</v>
      </c>
      <c r="DC625" s="303">
        <v>1019</v>
      </c>
      <c r="DD625" s="303">
        <v>1161</v>
      </c>
      <c r="DE625" s="303">
        <v>1178</v>
      </c>
      <c r="DF625" s="303">
        <v>1074</v>
      </c>
      <c r="DG625" s="303">
        <v>1094</v>
      </c>
      <c r="DH625" s="303">
        <v>1242</v>
      </c>
      <c r="DI625" s="303">
        <v>1224</v>
      </c>
      <c r="DJ625" s="303">
        <v>1117</v>
      </c>
      <c r="DK625" s="303">
        <v>1137</v>
      </c>
      <c r="DL625" s="303">
        <v>1217</v>
      </c>
      <c r="DM625" s="303">
        <v>1221</v>
      </c>
      <c r="DN625" s="303">
        <v>1098</v>
      </c>
      <c r="DO625" s="303">
        <v>1107</v>
      </c>
      <c r="DP625" s="303">
        <v>1259</v>
      </c>
      <c r="DQ625" s="303">
        <v>1212</v>
      </c>
      <c r="DR625" s="303">
        <v>1099</v>
      </c>
      <c r="DS625" s="303">
        <v>1108</v>
      </c>
      <c r="DT625" s="303">
        <v>1172</v>
      </c>
      <c r="DU625" s="303">
        <v>1279</v>
      </c>
      <c r="DV625" s="303">
        <v>1060</v>
      </c>
      <c r="DW625" s="303">
        <v>967</v>
      </c>
      <c r="DX625" s="303">
        <v>1088</v>
      </c>
    </row>
    <row r="626" spans="1:128">
      <c r="A626" s="39"/>
      <c r="B626" s="39" t="s">
        <v>3167</v>
      </c>
      <c r="C626" s="505">
        <v>246</v>
      </c>
      <c r="D626" s="299">
        <v>307</v>
      </c>
      <c r="E626" s="299">
        <v>261</v>
      </c>
      <c r="F626" s="299">
        <v>274</v>
      </c>
      <c r="G626" s="299">
        <v>288</v>
      </c>
      <c r="H626" s="299">
        <v>313</v>
      </c>
      <c r="I626" s="299">
        <v>310</v>
      </c>
      <c r="J626" s="299">
        <v>312</v>
      </c>
      <c r="K626" s="299">
        <v>319</v>
      </c>
      <c r="L626" s="299">
        <v>352</v>
      </c>
      <c r="M626" s="299">
        <v>347</v>
      </c>
      <c r="N626" s="299">
        <v>333</v>
      </c>
      <c r="O626" s="299">
        <v>332</v>
      </c>
      <c r="P626" s="299">
        <v>382</v>
      </c>
      <c r="Q626" s="299">
        <v>396</v>
      </c>
      <c r="R626" s="299">
        <v>349</v>
      </c>
      <c r="S626" s="299">
        <v>342</v>
      </c>
      <c r="T626" s="299">
        <v>408</v>
      </c>
      <c r="U626" s="299">
        <v>398</v>
      </c>
      <c r="V626" s="299">
        <v>357</v>
      </c>
      <c r="W626" s="299">
        <v>357</v>
      </c>
      <c r="X626" s="299">
        <v>400</v>
      </c>
      <c r="Y626" s="299">
        <v>376</v>
      </c>
      <c r="Z626" s="299">
        <v>398</v>
      </c>
      <c r="AA626" s="299">
        <v>304</v>
      </c>
      <c r="AB626" s="299">
        <v>404</v>
      </c>
      <c r="AC626" s="299">
        <v>419</v>
      </c>
      <c r="AD626" s="299">
        <v>408</v>
      </c>
      <c r="AE626" s="299">
        <v>415</v>
      </c>
      <c r="AF626" s="299">
        <v>470</v>
      </c>
      <c r="AG626" s="299">
        <v>448</v>
      </c>
      <c r="AH626" s="299">
        <v>443</v>
      </c>
      <c r="AI626" s="299">
        <v>451</v>
      </c>
      <c r="AJ626" s="299">
        <v>508</v>
      </c>
      <c r="AK626" s="299">
        <v>492</v>
      </c>
      <c r="AL626" s="299">
        <v>486</v>
      </c>
      <c r="AM626" s="299">
        <v>487</v>
      </c>
      <c r="AN626" s="299">
        <v>544</v>
      </c>
      <c r="AO626" s="299">
        <v>521</v>
      </c>
      <c r="AP626" s="299">
        <v>494</v>
      </c>
      <c r="AQ626" s="299">
        <v>481</v>
      </c>
      <c r="AR626" s="299">
        <v>519</v>
      </c>
      <c r="AS626" s="299">
        <v>511</v>
      </c>
      <c r="AT626" s="299">
        <v>499</v>
      </c>
      <c r="AU626" s="299">
        <v>521</v>
      </c>
      <c r="AV626" s="299">
        <v>600</v>
      </c>
      <c r="AW626" s="299">
        <v>597</v>
      </c>
      <c r="AX626" s="299">
        <v>518</v>
      </c>
      <c r="AY626" s="299">
        <v>526</v>
      </c>
      <c r="AZ626" s="299">
        <v>599</v>
      </c>
      <c r="BA626" s="299">
        <v>578</v>
      </c>
      <c r="BB626" s="299">
        <v>543</v>
      </c>
      <c r="BC626" s="299">
        <v>541</v>
      </c>
      <c r="BD626" s="299">
        <v>648</v>
      </c>
      <c r="BE626" s="299">
        <v>580</v>
      </c>
      <c r="BF626" s="299">
        <v>528</v>
      </c>
      <c r="BG626" s="299">
        <v>544</v>
      </c>
      <c r="BH626" s="299">
        <v>637</v>
      </c>
      <c r="BI626" s="299">
        <v>617</v>
      </c>
      <c r="BJ626" s="299">
        <v>574</v>
      </c>
      <c r="BK626" s="299">
        <v>575</v>
      </c>
      <c r="BL626" s="299">
        <v>671</v>
      </c>
      <c r="BM626" s="299">
        <v>642</v>
      </c>
      <c r="BN626" s="299">
        <v>589</v>
      </c>
      <c r="BO626" s="299">
        <v>598</v>
      </c>
      <c r="BP626" s="299">
        <v>705</v>
      </c>
      <c r="BQ626" s="299">
        <v>668</v>
      </c>
      <c r="BR626" s="299">
        <v>630</v>
      </c>
      <c r="BS626" s="299">
        <v>620</v>
      </c>
      <c r="BT626" s="299">
        <v>709</v>
      </c>
      <c r="BU626" s="299">
        <v>694</v>
      </c>
      <c r="BV626" s="299">
        <v>638</v>
      </c>
      <c r="BW626" s="299">
        <v>650</v>
      </c>
      <c r="BX626" s="299">
        <v>723</v>
      </c>
      <c r="BY626" s="299">
        <v>767</v>
      </c>
      <c r="BZ626" s="299">
        <v>700</v>
      </c>
      <c r="CA626" s="299">
        <v>700</v>
      </c>
      <c r="CB626" s="299">
        <v>772</v>
      </c>
      <c r="CC626" s="299">
        <v>755</v>
      </c>
      <c r="CD626" s="299">
        <v>716</v>
      </c>
      <c r="CE626" s="299">
        <v>720</v>
      </c>
      <c r="CF626" s="299">
        <v>787</v>
      </c>
      <c r="CG626" s="299">
        <v>767</v>
      </c>
      <c r="CH626" s="299">
        <v>712</v>
      </c>
      <c r="CI626" s="299">
        <v>689</v>
      </c>
      <c r="CJ626" s="299">
        <v>816</v>
      </c>
      <c r="CK626" s="299">
        <v>766</v>
      </c>
      <c r="CL626" s="299">
        <v>700</v>
      </c>
      <c r="CM626" s="299">
        <v>691</v>
      </c>
      <c r="CN626" s="299">
        <v>783</v>
      </c>
      <c r="CO626" s="299">
        <v>820</v>
      </c>
      <c r="CP626" s="299">
        <v>715</v>
      </c>
      <c r="CQ626" s="299">
        <v>715</v>
      </c>
      <c r="CR626" s="299">
        <v>786</v>
      </c>
      <c r="CS626" s="299">
        <v>834</v>
      </c>
      <c r="CT626" s="299">
        <v>734</v>
      </c>
      <c r="CU626" s="299">
        <v>746</v>
      </c>
      <c r="CV626" s="299">
        <v>845</v>
      </c>
      <c r="CW626" s="299">
        <v>873</v>
      </c>
      <c r="CX626" s="299">
        <v>759</v>
      </c>
      <c r="CY626" s="299">
        <v>775</v>
      </c>
      <c r="CZ626" s="299">
        <v>877</v>
      </c>
      <c r="DA626" s="299">
        <v>878</v>
      </c>
      <c r="DB626" s="299">
        <v>802</v>
      </c>
      <c r="DC626" s="299">
        <v>822</v>
      </c>
      <c r="DD626" s="299">
        <v>941</v>
      </c>
      <c r="DE626" s="299">
        <v>946</v>
      </c>
      <c r="DF626" s="299">
        <v>865</v>
      </c>
      <c r="DG626" s="299">
        <v>884</v>
      </c>
      <c r="DH626" s="299">
        <v>1012</v>
      </c>
      <c r="DI626" s="299">
        <v>1003</v>
      </c>
      <c r="DJ626" s="299">
        <v>913</v>
      </c>
      <c r="DK626" s="299">
        <v>920</v>
      </c>
      <c r="DL626" s="299">
        <v>985</v>
      </c>
      <c r="DM626" s="299">
        <v>992</v>
      </c>
      <c r="DN626" s="299">
        <v>889</v>
      </c>
      <c r="DO626" s="299">
        <v>896</v>
      </c>
      <c r="DP626" s="299">
        <v>1024</v>
      </c>
      <c r="DQ626" s="299">
        <v>974</v>
      </c>
      <c r="DR626" s="299">
        <v>876</v>
      </c>
      <c r="DS626" s="299">
        <v>884</v>
      </c>
      <c r="DT626" s="299">
        <v>946</v>
      </c>
      <c r="DU626" s="299">
        <v>996</v>
      </c>
      <c r="DV626" s="299">
        <v>888</v>
      </c>
      <c r="DW626" s="299">
        <v>868</v>
      </c>
      <c r="DX626" s="299">
        <v>976</v>
      </c>
    </row>
    <row r="627" spans="1:128">
      <c r="A627" s="39"/>
      <c r="B627" s="39" t="s">
        <v>3168</v>
      </c>
      <c r="C627" s="505">
        <v>7</v>
      </c>
      <c r="D627" s="299">
        <v>8</v>
      </c>
      <c r="E627" s="299">
        <v>5</v>
      </c>
      <c r="F627" s="299">
        <v>6</v>
      </c>
      <c r="G627" s="299">
        <v>6</v>
      </c>
      <c r="H627" s="299">
        <v>8</v>
      </c>
      <c r="I627" s="299">
        <v>8</v>
      </c>
      <c r="J627" s="299">
        <v>7</v>
      </c>
      <c r="K627" s="299">
        <v>6</v>
      </c>
      <c r="L627" s="299">
        <v>9</v>
      </c>
      <c r="M627" s="299">
        <v>7</v>
      </c>
      <c r="N627" s="299">
        <v>7</v>
      </c>
      <c r="O627" s="299">
        <v>7</v>
      </c>
      <c r="P627" s="299">
        <v>10</v>
      </c>
      <c r="Q627" s="299">
        <v>9</v>
      </c>
      <c r="R627" s="299">
        <v>8</v>
      </c>
      <c r="S627" s="299">
        <v>7</v>
      </c>
      <c r="T627" s="299">
        <v>9</v>
      </c>
      <c r="U627" s="299">
        <v>7</v>
      </c>
      <c r="V627" s="299">
        <v>6</v>
      </c>
      <c r="W627" s="299">
        <v>5</v>
      </c>
      <c r="X627" s="299">
        <v>6</v>
      </c>
      <c r="Y627" s="299">
        <v>7</v>
      </c>
      <c r="Z627" s="299">
        <v>8</v>
      </c>
      <c r="AA627" s="299">
        <v>4</v>
      </c>
      <c r="AB627" s="299">
        <v>6</v>
      </c>
      <c r="AC627" s="299">
        <v>8</v>
      </c>
      <c r="AD627" s="299">
        <v>7</v>
      </c>
      <c r="AE627" s="299">
        <v>6</v>
      </c>
      <c r="AF627" s="299">
        <v>8</v>
      </c>
      <c r="AG627" s="299">
        <v>7</v>
      </c>
      <c r="AH627" s="299">
        <v>7</v>
      </c>
      <c r="AI627" s="299">
        <v>6</v>
      </c>
      <c r="AJ627" s="299">
        <v>7</v>
      </c>
      <c r="AK627" s="299">
        <v>8</v>
      </c>
      <c r="AL627" s="299">
        <v>8</v>
      </c>
      <c r="AM627" s="299">
        <v>8</v>
      </c>
      <c r="AN627" s="299">
        <v>9</v>
      </c>
      <c r="AO627" s="299">
        <v>11</v>
      </c>
      <c r="AP627" s="299">
        <v>10</v>
      </c>
      <c r="AQ627" s="299">
        <v>11</v>
      </c>
      <c r="AR627" s="299">
        <v>10</v>
      </c>
      <c r="AS627" s="299">
        <v>10</v>
      </c>
      <c r="AT627" s="299">
        <v>9</v>
      </c>
      <c r="AU627" s="299">
        <v>10</v>
      </c>
      <c r="AV627" s="299">
        <v>10</v>
      </c>
      <c r="AW627" s="299">
        <v>13</v>
      </c>
      <c r="AX627" s="299">
        <v>9</v>
      </c>
      <c r="AY627" s="299">
        <v>9</v>
      </c>
      <c r="AZ627" s="299">
        <v>11</v>
      </c>
      <c r="BA627" s="299">
        <v>11</v>
      </c>
      <c r="BB627" s="299">
        <v>9</v>
      </c>
      <c r="BC627" s="299">
        <v>9</v>
      </c>
      <c r="BD627" s="299">
        <v>11</v>
      </c>
      <c r="BE627" s="299">
        <v>10</v>
      </c>
      <c r="BF627" s="299">
        <v>7</v>
      </c>
      <c r="BG627" s="299">
        <v>7</v>
      </c>
      <c r="BH627" s="299">
        <v>11</v>
      </c>
      <c r="BI627" s="299">
        <v>11</v>
      </c>
      <c r="BJ627" s="299">
        <v>11</v>
      </c>
      <c r="BK627" s="299">
        <v>10</v>
      </c>
      <c r="BL627" s="299">
        <v>10</v>
      </c>
      <c r="BM627" s="299">
        <v>9</v>
      </c>
      <c r="BN627" s="299">
        <v>11</v>
      </c>
      <c r="BO627" s="299">
        <v>12</v>
      </c>
      <c r="BP627" s="299">
        <v>13</v>
      </c>
      <c r="BQ627" s="299">
        <v>12</v>
      </c>
      <c r="BR627" s="299">
        <v>11</v>
      </c>
      <c r="BS627" s="299">
        <v>11</v>
      </c>
      <c r="BT627" s="299">
        <v>16</v>
      </c>
      <c r="BU627" s="299">
        <v>14</v>
      </c>
      <c r="BV627" s="299">
        <v>13</v>
      </c>
      <c r="BW627" s="299">
        <v>13</v>
      </c>
      <c r="BX627" s="299">
        <v>13</v>
      </c>
      <c r="BY627" s="299">
        <v>15</v>
      </c>
      <c r="BZ627" s="299">
        <v>13</v>
      </c>
      <c r="CA627" s="299">
        <v>12</v>
      </c>
      <c r="CB627" s="299">
        <v>14</v>
      </c>
      <c r="CC627" s="299">
        <v>12</v>
      </c>
      <c r="CD627" s="299">
        <v>13</v>
      </c>
      <c r="CE627" s="299">
        <v>12</v>
      </c>
      <c r="CF627" s="299">
        <v>14</v>
      </c>
      <c r="CG627" s="299">
        <v>13</v>
      </c>
      <c r="CH627" s="299">
        <v>13</v>
      </c>
      <c r="CI627" s="299">
        <v>13</v>
      </c>
      <c r="CJ627" s="299">
        <v>16</v>
      </c>
      <c r="CK627" s="299">
        <v>14</v>
      </c>
      <c r="CL627" s="299">
        <v>14</v>
      </c>
      <c r="CM627" s="299">
        <v>14</v>
      </c>
      <c r="CN627" s="299">
        <v>17</v>
      </c>
      <c r="CO627" s="299">
        <v>16</v>
      </c>
      <c r="CP627" s="299">
        <v>13</v>
      </c>
      <c r="CQ627" s="299">
        <v>14</v>
      </c>
      <c r="CR627" s="299">
        <v>16</v>
      </c>
      <c r="CS627" s="299">
        <v>16</v>
      </c>
      <c r="CT627" s="299">
        <v>16</v>
      </c>
      <c r="CU627" s="299">
        <v>17</v>
      </c>
      <c r="CV627" s="299">
        <v>18</v>
      </c>
      <c r="CW627" s="299">
        <v>21</v>
      </c>
      <c r="CX627" s="299">
        <v>18</v>
      </c>
      <c r="CY627" s="299">
        <v>17</v>
      </c>
      <c r="CZ627" s="299">
        <v>21</v>
      </c>
      <c r="DA627" s="299">
        <v>17</v>
      </c>
      <c r="DB627" s="299">
        <v>15</v>
      </c>
      <c r="DC627" s="299">
        <v>15</v>
      </c>
      <c r="DD627" s="299">
        <v>21</v>
      </c>
      <c r="DE627" s="299">
        <v>18</v>
      </c>
      <c r="DF627" s="299">
        <v>16</v>
      </c>
      <c r="DG627" s="299">
        <v>16</v>
      </c>
      <c r="DH627" s="299">
        <v>20</v>
      </c>
      <c r="DI627" s="299">
        <v>17</v>
      </c>
      <c r="DJ627" s="299">
        <v>15</v>
      </c>
      <c r="DK627" s="299">
        <v>16</v>
      </c>
      <c r="DL627" s="299">
        <v>18</v>
      </c>
      <c r="DM627" s="299">
        <v>18</v>
      </c>
      <c r="DN627" s="299">
        <v>15</v>
      </c>
      <c r="DO627" s="299">
        <v>16</v>
      </c>
      <c r="DP627" s="299">
        <v>20</v>
      </c>
      <c r="DQ627" s="299">
        <v>19</v>
      </c>
      <c r="DR627" s="299">
        <v>14</v>
      </c>
      <c r="DS627" s="299">
        <v>15</v>
      </c>
      <c r="DT627" s="299">
        <v>15</v>
      </c>
      <c r="DU627" s="299">
        <v>19</v>
      </c>
      <c r="DV627" s="299">
        <v>15</v>
      </c>
      <c r="DW627" s="299">
        <v>16</v>
      </c>
      <c r="DX627" s="299">
        <v>14</v>
      </c>
    </row>
    <row r="628" spans="1:128">
      <c r="A628" s="39"/>
      <c r="B628" s="39" t="s">
        <v>3149</v>
      </c>
      <c r="C628" s="505">
        <v>85</v>
      </c>
      <c r="D628" s="299">
        <v>101</v>
      </c>
      <c r="E628" s="299">
        <v>94</v>
      </c>
      <c r="F628" s="299">
        <v>86</v>
      </c>
      <c r="G628" s="299">
        <v>88</v>
      </c>
      <c r="H628" s="299">
        <v>99</v>
      </c>
      <c r="I628" s="299">
        <v>94</v>
      </c>
      <c r="J628" s="299">
        <v>84</v>
      </c>
      <c r="K628" s="299">
        <v>94</v>
      </c>
      <c r="L628" s="299">
        <v>95</v>
      </c>
      <c r="M628" s="299">
        <v>98</v>
      </c>
      <c r="N628" s="299">
        <v>94</v>
      </c>
      <c r="O628" s="299">
        <v>94</v>
      </c>
      <c r="P628" s="299">
        <v>102</v>
      </c>
      <c r="Q628" s="299">
        <v>99</v>
      </c>
      <c r="R628" s="299">
        <v>90</v>
      </c>
      <c r="S628" s="299">
        <v>89</v>
      </c>
      <c r="T628" s="299">
        <v>99</v>
      </c>
      <c r="U628" s="299">
        <v>100</v>
      </c>
      <c r="V628" s="299">
        <v>91</v>
      </c>
      <c r="W628" s="299">
        <v>87</v>
      </c>
      <c r="X628" s="299">
        <v>98</v>
      </c>
      <c r="Y628" s="299">
        <v>94</v>
      </c>
      <c r="Z628" s="299">
        <v>88</v>
      </c>
      <c r="AA628" s="299">
        <v>82</v>
      </c>
      <c r="AB628" s="299">
        <v>90</v>
      </c>
      <c r="AC628" s="299">
        <v>92</v>
      </c>
      <c r="AD628" s="299">
        <v>85</v>
      </c>
      <c r="AE628" s="299">
        <v>84</v>
      </c>
      <c r="AF628" s="299">
        <v>102</v>
      </c>
      <c r="AG628" s="299">
        <v>97</v>
      </c>
      <c r="AH628" s="299">
        <v>85</v>
      </c>
      <c r="AI628" s="299">
        <v>86</v>
      </c>
      <c r="AJ628" s="299">
        <v>96</v>
      </c>
      <c r="AK628" s="299">
        <v>89</v>
      </c>
      <c r="AL628" s="299">
        <v>80</v>
      </c>
      <c r="AM628" s="299">
        <v>81</v>
      </c>
      <c r="AN628" s="299">
        <v>94</v>
      </c>
      <c r="AO628" s="299">
        <v>94</v>
      </c>
      <c r="AP628" s="299">
        <v>88</v>
      </c>
      <c r="AQ628" s="299">
        <v>87</v>
      </c>
      <c r="AR628" s="299">
        <v>98</v>
      </c>
      <c r="AS628" s="299">
        <v>85</v>
      </c>
      <c r="AT628" s="299">
        <v>94</v>
      </c>
      <c r="AU628" s="299">
        <v>98</v>
      </c>
      <c r="AV628" s="299">
        <v>110</v>
      </c>
      <c r="AW628" s="299">
        <v>98</v>
      </c>
      <c r="AX628" s="299">
        <v>93</v>
      </c>
      <c r="AY628" s="299">
        <v>98</v>
      </c>
      <c r="AZ628" s="299">
        <v>104</v>
      </c>
      <c r="BA628" s="299">
        <v>101</v>
      </c>
      <c r="BB628" s="299">
        <v>99</v>
      </c>
      <c r="BC628" s="299">
        <v>100</v>
      </c>
      <c r="BD628" s="299">
        <v>109</v>
      </c>
      <c r="BE628" s="299">
        <v>108</v>
      </c>
      <c r="BF628" s="299">
        <v>98</v>
      </c>
      <c r="BG628" s="299">
        <v>100</v>
      </c>
      <c r="BH628" s="299">
        <v>109</v>
      </c>
      <c r="BI628" s="299">
        <v>114</v>
      </c>
      <c r="BJ628" s="299">
        <v>110</v>
      </c>
      <c r="BK628" s="299">
        <v>106</v>
      </c>
      <c r="BL628" s="299">
        <v>117</v>
      </c>
      <c r="BM628" s="299">
        <v>116</v>
      </c>
      <c r="BN628" s="299">
        <v>110</v>
      </c>
      <c r="BO628" s="299">
        <v>113</v>
      </c>
      <c r="BP628" s="299">
        <v>136</v>
      </c>
      <c r="BQ628" s="299">
        <v>130</v>
      </c>
      <c r="BR628" s="299">
        <v>117</v>
      </c>
      <c r="BS628" s="299">
        <v>113</v>
      </c>
      <c r="BT628" s="299">
        <v>133</v>
      </c>
      <c r="BU628" s="299">
        <v>127</v>
      </c>
      <c r="BV628" s="299">
        <v>120</v>
      </c>
      <c r="BW628" s="299">
        <v>125</v>
      </c>
      <c r="BX628" s="299">
        <v>142</v>
      </c>
      <c r="BY628" s="299">
        <v>138</v>
      </c>
      <c r="BZ628" s="299">
        <v>128</v>
      </c>
      <c r="CA628" s="299">
        <v>129</v>
      </c>
      <c r="CB628" s="299">
        <v>144</v>
      </c>
      <c r="CC628" s="299">
        <v>144</v>
      </c>
      <c r="CD628" s="299">
        <v>121</v>
      </c>
      <c r="CE628" s="299">
        <v>120</v>
      </c>
      <c r="CF628" s="299">
        <v>134</v>
      </c>
      <c r="CG628" s="299">
        <v>135</v>
      </c>
      <c r="CH628" s="299">
        <v>127</v>
      </c>
      <c r="CI628" s="299">
        <v>124</v>
      </c>
      <c r="CJ628" s="299">
        <v>136</v>
      </c>
      <c r="CK628" s="299">
        <v>135</v>
      </c>
      <c r="CL628" s="299">
        <v>125</v>
      </c>
      <c r="CM628" s="299">
        <v>126</v>
      </c>
      <c r="CN628" s="299">
        <v>140</v>
      </c>
      <c r="CO628" s="299">
        <v>143</v>
      </c>
      <c r="CP628" s="299">
        <v>134</v>
      </c>
      <c r="CQ628" s="299">
        <v>135</v>
      </c>
      <c r="CR628" s="299">
        <v>143</v>
      </c>
      <c r="CS628" s="299">
        <v>135</v>
      </c>
      <c r="CT628" s="299">
        <v>133</v>
      </c>
      <c r="CU628" s="299">
        <v>130</v>
      </c>
      <c r="CV628" s="299">
        <v>127</v>
      </c>
      <c r="CW628" s="299">
        <v>126</v>
      </c>
      <c r="CX628" s="299">
        <v>125</v>
      </c>
      <c r="CY628" s="299">
        <v>127</v>
      </c>
      <c r="CZ628" s="299">
        <v>134</v>
      </c>
      <c r="DA628" s="299">
        <v>132</v>
      </c>
      <c r="DB628" s="299">
        <v>124</v>
      </c>
      <c r="DC628" s="299">
        <v>124</v>
      </c>
      <c r="DD628" s="299">
        <v>138</v>
      </c>
      <c r="DE628" s="299">
        <v>144</v>
      </c>
      <c r="DF628" s="299">
        <v>134</v>
      </c>
      <c r="DG628" s="299">
        <v>133</v>
      </c>
      <c r="DH628" s="299">
        <v>145</v>
      </c>
      <c r="DI628" s="299">
        <v>142</v>
      </c>
      <c r="DJ628" s="299">
        <v>134</v>
      </c>
      <c r="DK628" s="299">
        <v>142</v>
      </c>
      <c r="DL628" s="299">
        <v>151</v>
      </c>
      <c r="DM628" s="299">
        <v>150</v>
      </c>
      <c r="DN628" s="299">
        <v>139</v>
      </c>
      <c r="DO628" s="299">
        <v>140</v>
      </c>
      <c r="DP628" s="299">
        <v>156</v>
      </c>
      <c r="DQ628" s="299">
        <v>157</v>
      </c>
      <c r="DR628" s="299">
        <v>153</v>
      </c>
      <c r="DS628" s="299">
        <v>155</v>
      </c>
      <c r="DT628" s="299">
        <v>156</v>
      </c>
      <c r="DU628" s="299">
        <v>197</v>
      </c>
      <c r="DV628" s="299">
        <v>112</v>
      </c>
      <c r="DW628" s="299">
        <v>48</v>
      </c>
      <c r="DX628" s="299">
        <v>54</v>
      </c>
    </row>
    <row r="629" spans="1:128">
      <c r="A629" s="39"/>
      <c r="B629" s="39" t="s">
        <v>3150</v>
      </c>
      <c r="C629" s="505">
        <v>6</v>
      </c>
      <c r="D629" s="299">
        <v>8</v>
      </c>
      <c r="E629" s="299">
        <v>5</v>
      </c>
      <c r="F629" s="299">
        <v>5</v>
      </c>
      <c r="G629" s="299">
        <v>5</v>
      </c>
      <c r="H629" s="299">
        <v>6</v>
      </c>
      <c r="I629" s="299">
        <v>8</v>
      </c>
      <c r="J629" s="299">
        <v>6</v>
      </c>
      <c r="K629" s="299">
        <v>5</v>
      </c>
      <c r="L629" s="299">
        <v>6</v>
      </c>
      <c r="M629" s="299">
        <v>5</v>
      </c>
      <c r="N629" s="299">
        <v>5</v>
      </c>
      <c r="O629" s="299">
        <v>5</v>
      </c>
      <c r="P629" s="299">
        <v>6</v>
      </c>
      <c r="Q629" s="299">
        <v>7</v>
      </c>
      <c r="R629" s="299">
        <v>6</v>
      </c>
      <c r="S629" s="299">
        <v>7</v>
      </c>
      <c r="T629" s="299">
        <v>10</v>
      </c>
      <c r="U629" s="299">
        <v>7</v>
      </c>
      <c r="V629" s="299">
        <v>7</v>
      </c>
      <c r="W629" s="299">
        <v>7</v>
      </c>
      <c r="X629" s="299">
        <v>9</v>
      </c>
      <c r="Y629" s="299">
        <v>8</v>
      </c>
      <c r="Z629" s="299">
        <v>9</v>
      </c>
      <c r="AA629" s="299">
        <v>5</v>
      </c>
      <c r="AB629" s="299">
        <v>8</v>
      </c>
      <c r="AC629" s="299">
        <v>9</v>
      </c>
      <c r="AD629" s="299">
        <v>8</v>
      </c>
      <c r="AE629" s="299">
        <v>7</v>
      </c>
      <c r="AF629" s="299">
        <v>10</v>
      </c>
      <c r="AG629" s="299">
        <v>8</v>
      </c>
      <c r="AH629" s="299">
        <v>8</v>
      </c>
      <c r="AI629" s="299">
        <v>9</v>
      </c>
      <c r="AJ629" s="299">
        <v>11</v>
      </c>
      <c r="AK629" s="299">
        <v>9</v>
      </c>
      <c r="AL629" s="299">
        <v>8</v>
      </c>
      <c r="AM629" s="299">
        <v>9</v>
      </c>
      <c r="AN629" s="299">
        <v>9</v>
      </c>
      <c r="AO629" s="299">
        <v>8</v>
      </c>
      <c r="AP629" s="299">
        <v>8</v>
      </c>
      <c r="AQ629" s="299">
        <v>7</v>
      </c>
      <c r="AR629" s="299">
        <v>8</v>
      </c>
      <c r="AS629" s="299">
        <v>8</v>
      </c>
      <c r="AT629" s="299">
        <v>7</v>
      </c>
      <c r="AU629" s="299">
        <v>7</v>
      </c>
      <c r="AV629" s="299">
        <v>8</v>
      </c>
      <c r="AW629" s="299">
        <v>9</v>
      </c>
      <c r="AX629" s="299">
        <v>8</v>
      </c>
      <c r="AY629" s="299">
        <v>7</v>
      </c>
      <c r="AZ629" s="299">
        <v>8</v>
      </c>
      <c r="BA629" s="299">
        <v>8</v>
      </c>
      <c r="BB629" s="299">
        <v>9</v>
      </c>
      <c r="BC629" s="299">
        <v>9</v>
      </c>
      <c r="BD629" s="299">
        <v>9</v>
      </c>
      <c r="BE629" s="299">
        <v>9</v>
      </c>
      <c r="BF629" s="299">
        <v>7</v>
      </c>
      <c r="BG629" s="299">
        <v>7</v>
      </c>
      <c r="BH629" s="299">
        <v>9</v>
      </c>
      <c r="BI629" s="299">
        <v>9</v>
      </c>
      <c r="BJ629" s="299">
        <v>9</v>
      </c>
      <c r="BK629" s="299">
        <v>9</v>
      </c>
      <c r="BL629" s="299">
        <v>9</v>
      </c>
      <c r="BM629" s="299">
        <v>8</v>
      </c>
      <c r="BN629" s="299">
        <v>7</v>
      </c>
      <c r="BO629" s="299">
        <v>7</v>
      </c>
      <c r="BP629" s="299">
        <v>8</v>
      </c>
      <c r="BQ629" s="299">
        <v>7</v>
      </c>
      <c r="BR629" s="299">
        <v>7</v>
      </c>
      <c r="BS629" s="299">
        <v>7</v>
      </c>
      <c r="BT629" s="299">
        <v>8</v>
      </c>
      <c r="BU629" s="299">
        <v>8</v>
      </c>
      <c r="BV629" s="299">
        <v>8</v>
      </c>
      <c r="BW629" s="299">
        <v>8</v>
      </c>
      <c r="BX629" s="299">
        <v>9</v>
      </c>
      <c r="BY629" s="299">
        <v>10</v>
      </c>
      <c r="BZ629" s="299">
        <v>9</v>
      </c>
      <c r="CA629" s="299">
        <v>9</v>
      </c>
      <c r="CB629" s="299">
        <v>10</v>
      </c>
      <c r="CC629" s="299">
        <v>9</v>
      </c>
      <c r="CD629" s="299">
        <v>9</v>
      </c>
      <c r="CE629" s="299">
        <v>11</v>
      </c>
      <c r="CF629" s="299">
        <v>11</v>
      </c>
      <c r="CG629" s="299">
        <v>11</v>
      </c>
      <c r="CH629" s="299">
        <v>10</v>
      </c>
      <c r="CI629" s="299">
        <v>10</v>
      </c>
      <c r="CJ629" s="299">
        <v>11</v>
      </c>
      <c r="CK629" s="299">
        <v>10</v>
      </c>
      <c r="CL629" s="299">
        <v>10</v>
      </c>
      <c r="CM629" s="299">
        <v>11</v>
      </c>
      <c r="CN629" s="299">
        <v>11</v>
      </c>
      <c r="CO629" s="299">
        <v>13</v>
      </c>
      <c r="CP629" s="299">
        <v>12</v>
      </c>
      <c r="CQ629" s="299">
        <v>12</v>
      </c>
      <c r="CR629" s="299">
        <v>11</v>
      </c>
      <c r="CS629" s="299">
        <v>11</v>
      </c>
      <c r="CT629" s="299">
        <v>10</v>
      </c>
      <c r="CU629" s="299">
        <v>11</v>
      </c>
      <c r="CV629" s="299">
        <v>13</v>
      </c>
      <c r="CW629" s="299">
        <v>13</v>
      </c>
      <c r="CX629" s="299">
        <v>11</v>
      </c>
      <c r="CY629" s="299">
        <v>13</v>
      </c>
      <c r="CZ629" s="299">
        <v>17</v>
      </c>
      <c r="DA629" s="299">
        <v>16</v>
      </c>
      <c r="DB629" s="299">
        <v>14</v>
      </c>
      <c r="DC629" s="299">
        <v>14</v>
      </c>
      <c r="DD629" s="299">
        <v>16</v>
      </c>
      <c r="DE629" s="299">
        <v>17</v>
      </c>
      <c r="DF629" s="299">
        <v>14</v>
      </c>
      <c r="DG629" s="299">
        <v>14</v>
      </c>
      <c r="DH629" s="299">
        <v>15</v>
      </c>
      <c r="DI629" s="299">
        <v>14</v>
      </c>
      <c r="DJ629" s="299">
        <v>12</v>
      </c>
      <c r="DK629" s="299">
        <v>13</v>
      </c>
      <c r="DL629" s="299">
        <v>16</v>
      </c>
      <c r="DM629" s="299">
        <v>15</v>
      </c>
      <c r="DN629" s="299">
        <v>13</v>
      </c>
      <c r="DO629" s="299">
        <v>13</v>
      </c>
      <c r="DP629" s="299">
        <v>14</v>
      </c>
      <c r="DQ629" s="299">
        <v>16</v>
      </c>
      <c r="DR629" s="299">
        <v>14</v>
      </c>
      <c r="DS629" s="299">
        <v>11</v>
      </c>
      <c r="DT629" s="299">
        <v>12</v>
      </c>
      <c r="DU629" s="3">
        <v>14</v>
      </c>
      <c r="DV629" s="3">
        <v>10</v>
      </c>
      <c r="DW629" s="3">
        <v>8</v>
      </c>
      <c r="DX629" s="3">
        <v>9</v>
      </c>
    </row>
    <row r="630" spans="1:128">
      <c r="A630" s="39"/>
      <c r="B630" s="39" t="s">
        <v>3151</v>
      </c>
      <c r="C630" s="505">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3</v>
      </c>
      <c r="BF630" s="299">
        <v>0</v>
      </c>
      <c r="BG630" s="299">
        <v>0</v>
      </c>
      <c r="BH630" s="299">
        <v>3</v>
      </c>
      <c r="BI630" s="299">
        <v>0</v>
      </c>
      <c r="BJ630" s="299">
        <v>3</v>
      </c>
      <c r="BK630" s="299">
        <v>3</v>
      </c>
      <c r="BL630" s="299">
        <v>3</v>
      </c>
      <c r="BM630" s="299">
        <v>4</v>
      </c>
      <c r="BN630" s="299">
        <v>4</v>
      </c>
      <c r="BO630" s="299">
        <v>4</v>
      </c>
      <c r="BP630" s="299">
        <v>5</v>
      </c>
      <c r="BQ630" s="299">
        <v>4</v>
      </c>
      <c r="BR630" s="299">
        <v>4</v>
      </c>
      <c r="BS630" s="299">
        <v>3</v>
      </c>
      <c r="BT630" s="299">
        <v>4</v>
      </c>
      <c r="BU630" s="299">
        <v>5</v>
      </c>
      <c r="BV630" s="299">
        <v>3</v>
      </c>
      <c r="BW630" s="299">
        <v>3</v>
      </c>
      <c r="BX630" s="299">
        <v>4</v>
      </c>
      <c r="BY630" s="299">
        <v>3</v>
      </c>
      <c r="BZ630" s="299">
        <v>3</v>
      </c>
      <c r="CA630" s="299">
        <v>3</v>
      </c>
      <c r="CB630" s="299">
        <v>4</v>
      </c>
      <c r="CC630" s="299">
        <v>4</v>
      </c>
      <c r="CD630" s="299">
        <v>3</v>
      </c>
      <c r="CE630" s="299">
        <v>4</v>
      </c>
      <c r="CF630" s="299">
        <v>6</v>
      </c>
      <c r="CG630" s="299">
        <v>5</v>
      </c>
      <c r="CH630" s="299">
        <v>5</v>
      </c>
      <c r="CI630" s="299">
        <v>4</v>
      </c>
      <c r="CJ630" s="299">
        <v>5</v>
      </c>
      <c r="CK630" s="299">
        <v>6</v>
      </c>
      <c r="CL630" s="299">
        <v>6</v>
      </c>
      <c r="CM630" s="299">
        <v>6</v>
      </c>
      <c r="CN630" s="299">
        <v>5</v>
      </c>
      <c r="CO630" s="299">
        <v>5</v>
      </c>
      <c r="CP630" s="299">
        <v>4</v>
      </c>
      <c r="CQ630" s="299">
        <v>4</v>
      </c>
      <c r="CR630" s="299">
        <v>6</v>
      </c>
      <c r="CS630" s="299">
        <v>5</v>
      </c>
      <c r="CT630" s="299">
        <v>4</v>
      </c>
      <c r="CU630" s="299">
        <v>3</v>
      </c>
      <c r="CV630" s="299">
        <v>4</v>
      </c>
      <c r="CW630" s="299">
        <v>4</v>
      </c>
      <c r="CX630" s="299">
        <v>3</v>
      </c>
      <c r="CY630" s="299">
        <v>4</v>
      </c>
      <c r="CZ630" s="299">
        <v>4</v>
      </c>
      <c r="DA630" s="299">
        <v>5</v>
      </c>
      <c r="DB630" s="299">
        <v>3</v>
      </c>
      <c r="DC630" s="299">
        <v>3</v>
      </c>
      <c r="DD630" s="299">
        <v>3</v>
      </c>
      <c r="DE630" s="299">
        <v>4</v>
      </c>
      <c r="DF630" s="299">
        <v>3</v>
      </c>
      <c r="DG630" s="299">
        <v>3</v>
      </c>
      <c r="DH630" s="299">
        <v>4</v>
      </c>
      <c r="DI630" s="299">
        <v>4</v>
      </c>
      <c r="DJ630" s="299">
        <v>3</v>
      </c>
      <c r="DK630" s="299">
        <v>3</v>
      </c>
      <c r="DL630" s="299">
        <v>3</v>
      </c>
      <c r="DM630" s="299">
        <v>3</v>
      </c>
      <c r="DN630" s="299">
        <v>3</v>
      </c>
      <c r="DO630" s="299">
        <v>3</v>
      </c>
      <c r="DP630" s="299">
        <v>6</v>
      </c>
      <c r="DQ630" s="299">
        <v>5</v>
      </c>
      <c r="DR630" s="299">
        <v>4</v>
      </c>
      <c r="DS630" s="299">
        <v>4</v>
      </c>
      <c r="DT630" s="299">
        <v>4</v>
      </c>
      <c r="DU630" s="3">
        <v>5</v>
      </c>
      <c r="DV630" s="3">
        <v>5</v>
      </c>
      <c r="DW630" s="3">
        <v>3</v>
      </c>
      <c r="DX630" s="3">
        <v>4</v>
      </c>
    </row>
    <row r="631" spans="1:128">
      <c r="A631" s="41"/>
      <c r="B631" s="529" t="s">
        <v>3152</v>
      </c>
      <c r="C631" s="506">
        <v>15</v>
      </c>
      <c r="D631" s="304">
        <v>18</v>
      </c>
      <c r="E631" s="304">
        <v>15</v>
      </c>
      <c r="F631" s="304">
        <v>15</v>
      </c>
      <c r="G631" s="304">
        <v>16</v>
      </c>
      <c r="H631" s="304">
        <v>17</v>
      </c>
      <c r="I631" s="304">
        <v>19</v>
      </c>
      <c r="J631" s="304">
        <v>17</v>
      </c>
      <c r="K631" s="304">
        <v>18</v>
      </c>
      <c r="L631" s="304">
        <v>20</v>
      </c>
      <c r="M631" s="304">
        <v>18</v>
      </c>
      <c r="N631" s="304">
        <v>18</v>
      </c>
      <c r="O631" s="304">
        <v>19</v>
      </c>
      <c r="P631" s="304">
        <v>19</v>
      </c>
      <c r="Q631" s="304">
        <v>20</v>
      </c>
      <c r="R631" s="304">
        <v>17</v>
      </c>
      <c r="S631" s="304">
        <v>16</v>
      </c>
      <c r="T631" s="304">
        <v>20</v>
      </c>
      <c r="U631" s="304">
        <v>18</v>
      </c>
      <c r="V631" s="304">
        <v>17</v>
      </c>
      <c r="W631" s="304">
        <v>18</v>
      </c>
      <c r="X631" s="304">
        <v>22</v>
      </c>
      <c r="Y631" s="304">
        <v>21</v>
      </c>
      <c r="Z631" s="304">
        <v>20</v>
      </c>
      <c r="AA631" s="304">
        <v>19</v>
      </c>
      <c r="AB631" s="304">
        <v>24</v>
      </c>
      <c r="AC631" s="304">
        <v>23</v>
      </c>
      <c r="AD631" s="304">
        <v>23</v>
      </c>
      <c r="AE631" s="304">
        <v>24</v>
      </c>
      <c r="AF631" s="304">
        <v>22</v>
      </c>
      <c r="AG631" s="304">
        <v>22</v>
      </c>
      <c r="AH631" s="304">
        <v>22</v>
      </c>
      <c r="AI631" s="304">
        <v>22</v>
      </c>
      <c r="AJ631" s="304">
        <v>24</v>
      </c>
      <c r="AK631" s="304">
        <v>22</v>
      </c>
      <c r="AL631" s="304">
        <v>22</v>
      </c>
      <c r="AM631" s="304">
        <v>25</v>
      </c>
      <c r="AN631" s="304">
        <v>21</v>
      </c>
      <c r="AO631" s="304">
        <v>23</v>
      </c>
      <c r="AP631" s="304">
        <v>22</v>
      </c>
      <c r="AQ631" s="304">
        <v>21</v>
      </c>
      <c r="AR631" s="304">
        <v>21</v>
      </c>
      <c r="AS631" s="304">
        <v>23</v>
      </c>
      <c r="AT631" s="304">
        <v>24</v>
      </c>
      <c r="AU631" s="304">
        <v>28</v>
      </c>
      <c r="AV631" s="304">
        <v>30</v>
      </c>
      <c r="AW631" s="304">
        <v>31</v>
      </c>
      <c r="AX631" s="304">
        <v>28</v>
      </c>
      <c r="AY631" s="304">
        <v>28</v>
      </c>
      <c r="AZ631" s="304">
        <v>31</v>
      </c>
      <c r="BA631" s="304">
        <v>33</v>
      </c>
      <c r="BB631" s="304">
        <v>31</v>
      </c>
      <c r="BC631" s="304">
        <v>31</v>
      </c>
      <c r="BD631" s="304">
        <v>38</v>
      </c>
      <c r="BE631" s="304">
        <v>35</v>
      </c>
      <c r="BF631" s="304">
        <v>32</v>
      </c>
      <c r="BG631" s="304">
        <v>32</v>
      </c>
      <c r="BH631" s="304">
        <v>32</v>
      </c>
      <c r="BI631" s="304">
        <v>37</v>
      </c>
      <c r="BJ631" s="304">
        <v>31</v>
      </c>
      <c r="BK631" s="304">
        <v>31</v>
      </c>
      <c r="BL631" s="304">
        <v>36</v>
      </c>
      <c r="BM631" s="304">
        <v>35</v>
      </c>
      <c r="BN631" s="304">
        <v>31</v>
      </c>
      <c r="BO631" s="304">
        <v>33</v>
      </c>
      <c r="BP631" s="304">
        <v>39</v>
      </c>
      <c r="BQ631" s="304">
        <v>39</v>
      </c>
      <c r="BR631" s="304">
        <v>35</v>
      </c>
      <c r="BS631" s="304">
        <v>36</v>
      </c>
      <c r="BT631" s="304">
        <v>40</v>
      </c>
      <c r="BU631" s="304">
        <v>40</v>
      </c>
      <c r="BV631" s="304">
        <v>35</v>
      </c>
      <c r="BW631" s="304">
        <v>35</v>
      </c>
      <c r="BX631" s="304">
        <v>40</v>
      </c>
      <c r="BY631" s="304">
        <v>42</v>
      </c>
      <c r="BZ631" s="304">
        <v>40</v>
      </c>
      <c r="CA631" s="304">
        <v>40</v>
      </c>
      <c r="CB631" s="304">
        <v>45</v>
      </c>
      <c r="CC631" s="304">
        <v>45</v>
      </c>
      <c r="CD631" s="304">
        <v>40</v>
      </c>
      <c r="CE631" s="304">
        <v>41</v>
      </c>
      <c r="CF631" s="304">
        <v>44</v>
      </c>
      <c r="CG631" s="304">
        <v>41</v>
      </c>
      <c r="CH631" s="304">
        <v>36</v>
      </c>
      <c r="CI631" s="304">
        <v>34</v>
      </c>
      <c r="CJ631" s="304">
        <v>38</v>
      </c>
      <c r="CK631" s="304">
        <v>40</v>
      </c>
      <c r="CL631" s="304">
        <v>36</v>
      </c>
      <c r="CM631" s="304">
        <v>35</v>
      </c>
      <c r="CN631" s="304">
        <v>39</v>
      </c>
      <c r="CO631" s="304">
        <v>40</v>
      </c>
      <c r="CP631" s="304">
        <v>34</v>
      </c>
      <c r="CQ631" s="304">
        <v>33</v>
      </c>
      <c r="CR631" s="304">
        <v>36</v>
      </c>
      <c r="CS631" s="304">
        <v>38</v>
      </c>
      <c r="CT631" s="304">
        <v>37</v>
      </c>
      <c r="CU631" s="304">
        <v>38</v>
      </c>
      <c r="CV631" s="304">
        <v>40</v>
      </c>
      <c r="CW631" s="304">
        <v>43</v>
      </c>
      <c r="CX631" s="304">
        <v>35</v>
      </c>
      <c r="CY631" s="304">
        <v>39</v>
      </c>
      <c r="CZ631" s="304">
        <v>42</v>
      </c>
      <c r="DA631" s="304">
        <v>45</v>
      </c>
      <c r="DB631" s="304">
        <v>40</v>
      </c>
      <c r="DC631" s="304">
        <v>42</v>
      </c>
      <c r="DD631" s="304">
        <v>42</v>
      </c>
      <c r="DE631" s="304">
        <v>49</v>
      </c>
      <c r="DF631" s="304">
        <v>42</v>
      </c>
      <c r="DG631" s="304">
        <v>43</v>
      </c>
      <c r="DH631" s="304">
        <v>46</v>
      </c>
      <c r="DI631" s="304">
        <v>45</v>
      </c>
      <c r="DJ631" s="304">
        <v>40</v>
      </c>
      <c r="DK631" s="304">
        <v>43</v>
      </c>
      <c r="DL631" s="304">
        <v>44</v>
      </c>
      <c r="DM631" s="304">
        <v>42</v>
      </c>
      <c r="DN631" s="304">
        <v>39</v>
      </c>
      <c r="DO631" s="304">
        <v>38</v>
      </c>
      <c r="DP631" s="304">
        <v>41</v>
      </c>
      <c r="DQ631" s="304">
        <v>41</v>
      </c>
      <c r="DR631" s="304">
        <v>37</v>
      </c>
      <c r="DS631" s="304">
        <v>39</v>
      </c>
      <c r="DT631" s="304">
        <v>40</v>
      </c>
      <c r="DU631" s="3">
        <v>48</v>
      </c>
      <c r="DV631" s="3">
        <v>31</v>
      </c>
      <c r="DW631" s="3">
        <v>23</v>
      </c>
      <c r="DX631" s="3">
        <v>31</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2022-07-15T22:01:02Z</dcterms:modified>
</cp:coreProperties>
</file>